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hp\Desktop\Datasets\Skillboost Data\drive-download-20260816T193124Z-1-001\"/>
    </mc:Choice>
  </mc:AlternateContent>
  <xr:revisionPtr revIDLastSave="0" documentId="13_ncr:1_{76016E4B-C860-4F94-AC4F-40690C3BF943}" xr6:coauthVersionLast="47" xr6:coauthVersionMax="47" xr10:uidLastSave="{00000000-0000-0000-0000-000000000000}"/>
  <bookViews>
    <workbookView xWindow="-110" yWindow="-110" windowWidth="19420" windowHeight="10300" xr2:uid="{00000000-000D-0000-FFFF-FFFF00000000}"/>
  </bookViews>
  <sheets>
    <sheet name="Bank Marketing Campaign" sheetId="1" r:id="rId1"/>
    <sheet name="Project Overview" sheetId="2" r:id="rId2"/>
    <sheet name="Task" sheetId="3" r:id="rId3"/>
  </sheets>
  <definedNames>
    <definedName name="_xlnm._FilterDatabase" localSheetId="0" hidden="1">'Bank Marketing Campaign'!$A$1:$U$11163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1" l="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c r="C20" i="1" a="1"/>
  <c r="C20" i="1"/>
  <c r="C21" i="1" a="1"/>
  <c r="C21" i="1" s="1"/>
  <c r="C22" i="1" a="1"/>
  <c r="C22" i="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s="1"/>
  <c r="C79" i="1" a="1"/>
  <c r="C79" i="1" s="1"/>
  <c r="C80" i="1" a="1"/>
  <c r="C80" i="1" s="1"/>
  <c r="C81" i="1" a="1"/>
  <c r="C81" i="1" s="1"/>
  <c r="C82" i="1" a="1"/>
  <c r="C82" i="1" s="1"/>
  <c r="C83" i="1" a="1"/>
  <c r="C83" i="1"/>
  <c r="C84" i="1" a="1"/>
  <c r="C84" i="1" s="1"/>
  <c r="C85" i="1" a="1"/>
  <c r="C85" i="1" s="1"/>
  <c r="C86" i="1" a="1"/>
  <c r="C86" i="1" s="1"/>
  <c r="C87" i="1" a="1"/>
  <c r="C87" i="1" s="1"/>
  <c r="C88" i="1" a="1"/>
  <c r="C88" i="1" s="1"/>
  <c r="C89" i="1" a="1"/>
  <c r="C89" i="1" s="1"/>
  <c r="C90" i="1" a="1"/>
  <c r="C90" i="1" s="1"/>
  <c r="C91" i="1" a="1"/>
  <c r="C91" i="1"/>
  <c r="C92" i="1" a="1"/>
  <c r="C92" i="1" s="1"/>
  <c r="C93" i="1" a="1"/>
  <c r="C93" i="1" s="1"/>
  <c r="C94" i="1" a="1"/>
  <c r="C94" i="1" s="1"/>
  <c r="C95" i="1" a="1"/>
  <c r="C95" i="1" s="1"/>
  <c r="C96" i="1" a="1"/>
  <c r="C96" i="1" s="1"/>
  <c r="C97" i="1" a="1"/>
  <c r="C97" i="1" s="1"/>
  <c r="C98" i="1" a="1"/>
  <c r="C98" i="1" s="1"/>
  <c r="C99" i="1" a="1"/>
  <c r="C99" i="1" s="1"/>
  <c r="C100" i="1" a="1"/>
  <c r="C100" i="1" s="1"/>
  <c r="C101" i="1" a="1"/>
  <c r="C101" i="1" s="1"/>
  <c r="C102" i="1" a="1"/>
  <c r="C102" i="1" s="1"/>
  <c r="C103" i="1" a="1"/>
  <c r="C103" i="1" s="1"/>
  <c r="C104" i="1" a="1"/>
  <c r="C104" i="1" s="1"/>
  <c r="C105" i="1" a="1"/>
  <c r="C105" i="1" s="1"/>
  <c r="C106" i="1" a="1"/>
  <c r="C106" i="1" s="1"/>
  <c r="C107" i="1" a="1"/>
  <c r="C107" i="1"/>
  <c r="C108" i="1" a="1"/>
  <c r="C108" i="1" s="1"/>
  <c r="C109" i="1" a="1"/>
  <c r="C109" i="1" s="1"/>
  <c r="C110" i="1" a="1"/>
  <c r="C110" i="1" s="1"/>
  <c r="C111" i="1" a="1"/>
  <c r="C111" i="1" s="1"/>
  <c r="C112" i="1" a="1"/>
  <c r="C112" i="1" s="1"/>
  <c r="C113" i="1" a="1"/>
  <c r="C113" i="1"/>
  <c r="C114" i="1" a="1"/>
  <c r="C114" i="1" s="1"/>
  <c r="C115" i="1" a="1"/>
  <c r="C115" i="1" s="1"/>
  <c r="C116" i="1" a="1"/>
  <c r="C116" i="1" s="1"/>
  <c r="C117" i="1" a="1"/>
  <c r="C117" i="1" s="1"/>
  <c r="C118" i="1" a="1"/>
  <c r="C118" i="1" s="1"/>
  <c r="C119" i="1" a="1"/>
  <c r="C119" i="1" s="1"/>
  <c r="C120" i="1" a="1"/>
  <c r="C120" i="1" s="1"/>
  <c r="C121" i="1" a="1"/>
  <c r="C121" i="1" s="1"/>
  <c r="C122" i="1" a="1"/>
  <c r="C122" i="1" s="1"/>
  <c r="C123" i="1" a="1"/>
  <c r="C123" i="1" s="1"/>
  <c r="C124" i="1" a="1"/>
  <c r="C124" i="1" s="1"/>
  <c r="C125" i="1" a="1"/>
  <c r="C125" i="1" s="1"/>
  <c r="C126" i="1" a="1"/>
  <c r="C126" i="1" s="1"/>
  <c r="C127" i="1" a="1"/>
  <c r="C127" i="1" s="1"/>
  <c r="C128" i="1" a="1"/>
  <c r="C128" i="1" s="1"/>
  <c r="C129" i="1" a="1"/>
  <c r="C129" i="1" s="1"/>
  <c r="C130" i="1" a="1"/>
  <c r="C130" i="1"/>
  <c r="C131" i="1" a="1"/>
  <c r="C131" i="1" s="1"/>
  <c r="C132" i="1" a="1"/>
  <c r="C132" i="1" s="1"/>
  <c r="C133" i="1" a="1"/>
  <c r="C133" i="1" s="1"/>
  <c r="C134" i="1" a="1"/>
  <c r="C134" i="1" s="1"/>
  <c r="C135" i="1" a="1"/>
  <c r="C135" i="1" s="1"/>
  <c r="C136" i="1" a="1"/>
  <c r="C136" i="1" s="1"/>
  <c r="C137" i="1" a="1"/>
  <c r="C137" i="1" s="1"/>
  <c r="C138" i="1" a="1"/>
  <c r="C138" i="1" s="1"/>
  <c r="C139" i="1" a="1"/>
  <c r="C139" i="1" s="1"/>
  <c r="C140" i="1" a="1"/>
  <c r="C140" i="1" s="1"/>
  <c r="C141" i="1" a="1"/>
  <c r="C141" i="1" s="1"/>
  <c r="C142" i="1" a="1"/>
  <c r="C142" i="1" s="1"/>
  <c r="C143" i="1" a="1"/>
  <c r="C143" i="1" s="1"/>
  <c r="C144" i="1" a="1"/>
  <c r="C144" i="1" s="1"/>
  <c r="C145" i="1" a="1"/>
  <c r="C145" i="1" s="1"/>
  <c r="C146" i="1" a="1"/>
  <c r="C146" i="1" s="1"/>
  <c r="C147" i="1" a="1"/>
  <c r="C147" i="1" s="1"/>
  <c r="C148" i="1" a="1"/>
  <c r="C148" i="1" s="1"/>
  <c r="C149" i="1" a="1"/>
  <c r="C149" i="1" s="1"/>
  <c r="C150" i="1" a="1"/>
  <c r="C150" i="1" s="1"/>
  <c r="C151" i="1" a="1"/>
  <c r="C151" i="1" s="1"/>
  <c r="C152" i="1" a="1"/>
  <c r="C152" i="1" s="1"/>
  <c r="C153" i="1" a="1"/>
  <c r="C153" i="1" s="1"/>
  <c r="C154" i="1" a="1"/>
  <c r="C154" i="1" s="1"/>
  <c r="C155" i="1" a="1"/>
  <c r="C155" i="1" s="1"/>
  <c r="C156" i="1" a="1"/>
  <c r="C156" i="1" s="1"/>
  <c r="C157" i="1" a="1"/>
  <c r="C157" i="1" s="1"/>
  <c r="C158" i="1" a="1"/>
  <c r="C158" i="1" s="1"/>
  <c r="C159" i="1" a="1"/>
  <c r="C159" i="1" s="1"/>
  <c r="C160" i="1" a="1"/>
  <c r="C160" i="1" s="1"/>
  <c r="C161" i="1" a="1"/>
  <c r="C161" i="1" s="1"/>
  <c r="C162" i="1" a="1"/>
  <c r="C162" i="1" s="1"/>
  <c r="C163" i="1" a="1"/>
  <c r="C163" i="1" s="1"/>
  <c r="C164" i="1" a="1"/>
  <c r="C164" i="1" s="1"/>
  <c r="C165" i="1" a="1"/>
  <c r="C165" i="1" s="1"/>
  <c r="C166" i="1" a="1"/>
  <c r="C166" i="1"/>
  <c r="C167" i="1" a="1"/>
  <c r="C167" i="1" s="1"/>
  <c r="C168" i="1" a="1"/>
  <c r="C168" i="1"/>
  <c r="C169" i="1" a="1"/>
  <c r="C169" i="1" s="1"/>
  <c r="C170" i="1" a="1"/>
  <c r="C170" i="1" s="1"/>
  <c r="C171" i="1" a="1"/>
  <c r="C171" i="1" s="1"/>
  <c r="C172" i="1" a="1"/>
  <c r="C172" i="1" s="1"/>
  <c r="C173" i="1" a="1"/>
  <c r="C173" i="1" s="1"/>
  <c r="C174" i="1" a="1"/>
  <c r="C174" i="1" s="1"/>
  <c r="C175" i="1" a="1"/>
  <c r="C175" i="1" s="1"/>
  <c r="C176" i="1" a="1"/>
  <c r="C176" i="1" s="1"/>
  <c r="C177" i="1" a="1"/>
  <c r="C177" i="1" s="1"/>
  <c r="C178" i="1" a="1"/>
  <c r="C178" i="1" s="1"/>
  <c r="C179" i="1" a="1"/>
  <c r="C179" i="1" s="1"/>
  <c r="C180" i="1" a="1"/>
  <c r="C180" i="1" s="1"/>
  <c r="C181" i="1" a="1"/>
  <c r="C181" i="1" s="1"/>
  <c r="C182" i="1" a="1"/>
  <c r="C182" i="1" s="1"/>
  <c r="C183" i="1" a="1"/>
  <c r="C183" i="1" s="1"/>
  <c r="C184" i="1" a="1"/>
  <c r="C184" i="1" s="1"/>
  <c r="C185" i="1" a="1"/>
  <c r="C185" i="1" s="1"/>
  <c r="C186" i="1" a="1"/>
  <c r="C186" i="1" s="1"/>
  <c r="C187" i="1" a="1"/>
  <c r="C187" i="1" s="1"/>
  <c r="C188" i="1" a="1"/>
  <c r="C188" i="1" s="1"/>
  <c r="C189" i="1" a="1"/>
  <c r="C189" i="1" s="1"/>
  <c r="C190" i="1" a="1"/>
  <c r="C190" i="1" s="1"/>
  <c r="C191" i="1" a="1"/>
  <c r="C191" i="1" s="1"/>
  <c r="C192" i="1" a="1"/>
  <c r="C192" i="1" s="1"/>
  <c r="C193" i="1" a="1"/>
  <c r="C193" i="1" s="1"/>
  <c r="C194" i="1" a="1"/>
  <c r="C194" i="1" s="1"/>
  <c r="C195" i="1" a="1"/>
  <c r="C195" i="1" s="1"/>
  <c r="C196" i="1" a="1"/>
  <c r="C196" i="1" s="1"/>
  <c r="C197" i="1" a="1"/>
  <c r="C197" i="1" s="1"/>
  <c r="C198" i="1" a="1"/>
  <c r="C198" i="1"/>
  <c r="C199" i="1" a="1"/>
  <c r="C199" i="1" s="1"/>
  <c r="C200" i="1" a="1"/>
  <c r="C200" i="1" s="1"/>
  <c r="C201" i="1" a="1"/>
  <c r="C201" i="1" s="1"/>
  <c r="C202" i="1" a="1"/>
  <c r="C202" i="1" s="1"/>
  <c r="C203" i="1" a="1"/>
  <c r="C203" i="1" s="1"/>
  <c r="C204" i="1" a="1"/>
  <c r="C204" i="1" s="1"/>
  <c r="C205" i="1" a="1"/>
  <c r="C205" i="1" s="1"/>
  <c r="C206" i="1" a="1"/>
  <c r="C206" i="1" s="1"/>
  <c r="C207" i="1" a="1"/>
  <c r="C207" i="1" s="1"/>
  <c r="C208" i="1" a="1"/>
  <c r="C208" i="1" s="1"/>
  <c r="C209" i="1" a="1"/>
  <c r="C209" i="1" s="1"/>
  <c r="C210" i="1" a="1"/>
  <c r="C210" i="1" s="1"/>
  <c r="C211" i="1" a="1"/>
  <c r="C211" i="1" s="1"/>
  <c r="C212" i="1" a="1"/>
  <c r="C212" i="1" s="1"/>
  <c r="C213" i="1" a="1"/>
  <c r="C213" i="1" s="1"/>
  <c r="C214" i="1" a="1"/>
  <c r="C214" i="1" s="1"/>
  <c r="C215" i="1" a="1"/>
  <c r="C215" i="1" s="1"/>
  <c r="C216" i="1" a="1"/>
  <c r="C216" i="1" s="1"/>
  <c r="C217" i="1" a="1"/>
  <c r="C217" i="1" s="1"/>
  <c r="C218" i="1" a="1"/>
  <c r="C218" i="1" s="1"/>
  <c r="C219" i="1" a="1"/>
  <c r="C219" i="1" s="1"/>
  <c r="C220" i="1" a="1"/>
  <c r="C220" i="1" s="1"/>
  <c r="C221" i="1" a="1"/>
  <c r="C221" i="1"/>
  <c r="C222" i="1" a="1"/>
  <c r="C222" i="1" s="1"/>
  <c r="C223" i="1" a="1"/>
  <c r="C223" i="1" s="1"/>
  <c r="C224" i="1" a="1"/>
  <c r="C224" i="1" s="1"/>
  <c r="C225" i="1" a="1"/>
  <c r="C225" i="1" s="1"/>
  <c r="C226" i="1" a="1"/>
  <c r="C226" i="1" s="1"/>
  <c r="C227" i="1" a="1"/>
  <c r="C227" i="1" s="1"/>
  <c r="C228" i="1" a="1"/>
  <c r="C228" i="1" s="1"/>
  <c r="C229" i="1" a="1"/>
  <c r="C229" i="1" s="1"/>
  <c r="C230" i="1" a="1"/>
  <c r="C230" i="1" s="1"/>
  <c r="C231" i="1" a="1"/>
  <c r="C231" i="1" s="1"/>
  <c r="C232" i="1" a="1"/>
  <c r="C232" i="1" s="1"/>
  <c r="C233" i="1" a="1"/>
  <c r="C233" i="1" s="1"/>
  <c r="C234" i="1" a="1"/>
  <c r="C234" i="1" s="1"/>
  <c r="C235" i="1" a="1"/>
  <c r="C235" i="1" s="1"/>
  <c r="C236" i="1" a="1"/>
  <c r="C236" i="1" s="1"/>
  <c r="C237" i="1" a="1"/>
  <c r="C237" i="1" s="1"/>
  <c r="C238" i="1" a="1"/>
  <c r="C238" i="1" s="1"/>
  <c r="C239" i="1" a="1"/>
  <c r="C239" i="1" s="1"/>
  <c r="C240" i="1" a="1"/>
  <c r="C240" i="1" s="1"/>
  <c r="C241" i="1" a="1"/>
  <c r="C241" i="1" s="1"/>
  <c r="C242" i="1" a="1"/>
  <c r="C242" i="1" s="1"/>
  <c r="C243" i="1" a="1"/>
  <c r="C243" i="1" s="1"/>
  <c r="C244" i="1" a="1"/>
  <c r="C244" i="1" s="1"/>
  <c r="C245" i="1" a="1"/>
  <c r="C245" i="1" s="1"/>
  <c r="C246" i="1" a="1"/>
  <c r="C246" i="1" s="1"/>
  <c r="C247" i="1" a="1"/>
  <c r="C247" i="1" s="1"/>
  <c r="C248" i="1" a="1"/>
  <c r="C248" i="1" s="1"/>
  <c r="C249" i="1" a="1"/>
  <c r="C249" i="1" s="1"/>
  <c r="C250" i="1" a="1"/>
  <c r="C250" i="1" s="1"/>
  <c r="C251" i="1" a="1"/>
  <c r="C251" i="1" s="1"/>
  <c r="C252" i="1" a="1"/>
  <c r="C252" i="1" s="1"/>
  <c r="C253" i="1" a="1"/>
  <c r="C253" i="1"/>
  <c r="C254" i="1" a="1"/>
  <c r="C254" i="1" s="1"/>
  <c r="C255" i="1" a="1"/>
  <c r="C255" i="1" s="1"/>
  <c r="C256" i="1" a="1"/>
  <c r="C256" i="1" s="1"/>
  <c r="C257" i="1" a="1"/>
  <c r="C257" i="1" s="1"/>
  <c r="C258" i="1" a="1"/>
  <c r="C258" i="1" s="1"/>
  <c r="C259" i="1" a="1"/>
  <c r="C259" i="1" s="1"/>
  <c r="C260" i="1" a="1"/>
  <c r="C260" i="1" s="1"/>
  <c r="C261" i="1" a="1"/>
  <c r="C261" i="1" s="1"/>
  <c r="C262" i="1" a="1"/>
  <c r="C262" i="1" s="1"/>
  <c r="C263" i="1" a="1"/>
  <c r="C263" i="1" s="1"/>
  <c r="C264" i="1" a="1"/>
  <c r="C264" i="1" s="1"/>
  <c r="C265" i="1" a="1"/>
  <c r="C265" i="1" s="1"/>
  <c r="C266" i="1" a="1"/>
  <c r="C266" i="1" s="1"/>
  <c r="C267" i="1" a="1"/>
  <c r="C267" i="1" s="1"/>
  <c r="C268" i="1" a="1"/>
  <c r="C268" i="1" s="1"/>
  <c r="C269" i="1" a="1"/>
  <c r="C269" i="1" s="1"/>
  <c r="C270" i="1" a="1"/>
  <c r="C270" i="1" s="1"/>
  <c r="C271" i="1" a="1"/>
  <c r="C271" i="1" s="1"/>
  <c r="C272" i="1" a="1"/>
  <c r="C272" i="1" s="1"/>
  <c r="C273" i="1" a="1"/>
  <c r="C273" i="1" s="1"/>
  <c r="C274" i="1" a="1"/>
  <c r="C274" i="1" s="1"/>
  <c r="C275" i="1" a="1"/>
  <c r="C275" i="1"/>
  <c r="C276" i="1" a="1"/>
  <c r="C276" i="1" s="1"/>
  <c r="C277" i="1" a="1"/>
  <c r="C277" i="1" s="1"/>
  <c r="C278" i="1" a="1"/>
  <c r="C278" i="1" s="1"/>
  <c r="C279" i="1" a="1"/>
  <c r="C279" i="1" s="1"/>
  <c r="C280" i="1" a="1"/>
  <c r="C280" i="1" s="1"/>
  <c r="C281" i="1" a="1"/>
  <c r="C281" i="1" s="1"/>
  <c r="C282" i="1" a="1"/>
  <c r="C282" i="1" s="1"/>
  <c r="C283" i="1" a="1"/>
  <c r="C283" i="1" s="1"/>
  <c r="C284" i="1" a="1"/>
  <c r="C284" i="1" s="1"/>
  <c r="C285" i="1" a="1"/>
  <c r="C285" i="1" s="1"/>
  <c r="C286" i="1" a="1"/>
  <c r="C286" i="1" s="1"/>
  <c r="C287" i="1" a="1"/>
  <c r="C287" i="1" s="1"/>
  <c r="C288" i="1" a="1"/>
  <c r="C288" i="1" s="1"/>
  <c r="C289" i="1" a="1"/>
  <c r="C289" i="1" s="1"/>
  <c r="C290" i="1" a="1"/>
  <c r="C290" i="1" s="1"/>
  <c r="C291" i="1" a="1"/>
  <c r="C291" i="1" s="1"/>
  <c r="C292" i="1" a="1"/>
  <c r="C292" i="1" s="1"/>
  <c r="C293" i="1" a="1"/>
  <c r="C293" i="1" s="1"/>
  <c r="C294" i="1" a="1"/>
  <c r="C294" i="1" s="1"/>
  <c r="C295" i="1" a="1"/>
  <c r="C295" i="1" s="1"/>
  <c r="C296" i="1" a="1"/>
  <c r="C296" i="1" s="1"/>
  <c r="C297" i="1" a="1"/>
  <c r="C297" i="1" s="1"/>
  <c r="C298" i="1" a="1"/>
  <c r="C298" i="1" s="1"/>
  <c r="C299" i="1" a="1"/>
  <c r="C299" i="1"/>
  <c r="C300" i="1" a="1"/>
  <c r="C300" i="1" s="1"/>
  <c r="C301" i="1" a="1"/>
  <c r="C301" i="1" s="1"/>
  <c r="C302" i="1" a="1"/>
  <c r="C302" i="1" s="1"/>
  <c r="C303" i="1" a="1"/>
  <c r="C303" i="1" s="1"/>
  <c r="C304" i="1" a="1"/>
  <c r="C304" i="1" s="1"/>
  <c r="C305" i="1" a="1"/>
  <c r="C305" i="1" s="1"/>
  <c r="C306" i="1" a="1"/>
  <c r="C306" i="1" s="1"/>
  <c r="C307" i="1" a="1"/>
  <c r="C307" i="1" s="1"/>
  <c r="C308" i="1" a="1"/>
  <c r="C308" i="1" s="1"/>
  <c r="C309" i="1" a="1"/>
  <c r="C309" i="1" s="1"/>
  <c r="C310" i="1" a="1"/>
  <c r="C310" i="1" s="1"/>
  <c r="C311" i="1" a="1"/>
  <c r="C311" i="1" s="1"/>
  <c r="C312" i="1" a="1"/>
  <c r="C312" i="1" s="1"/>
  <c r="C313" i="1" a="1"/>
  <c r="C313" i="1" s="1"/>
  <c r="C314" i="1" a="1"/>
  <c r="C314" i="1"/>
  <c r="C315" i="1" a="1"/>
  <c r="C315" i="1" s="1"/>
  <c r="C316" i="1" a="1"/>
  <c r="C316" i="1" s="1"/>
  <c r="C317" i="1" a="1"/>
  <c r="C317" i="1" s="1"/>
  <c r="C318" i="1" a="1"/>
  <c r="C318" i="1" s="1"/>
  <c r="C319" i="1" a="1"/>
  <c r="C319" i="1" s="1"/>
  <c r="C320" i="1" a="1"/>
  <c r="C320" i="1" s="1"/>
  <c r="C321" i="1" a="1"/>
  <c r="C321" i="1" s="1"/>
  <c r="C322" i="1" a="1"/>
  <c r="C322" i="1" s="1"/>
  <c r="C323" i="1" a="1"/>
  <c r="C323" i="1" s="1"/>
  <c r="C324" i="1" a="1"/>
  <c r="C324" i="1" s="1"/>
  <c r="C325" i="1" a="1"/>
  <c r="C325" i="1" s="1"/>
  <c r="C326" i="1" a="1"/>
  <c r="C326" i="1" s="1"/>
  <c r="C327" i="1" a="1"/>
  <c r="C327" i="1" s="1"/>
  <c r="C328" i="1" a="1"/>
  <c r="C328" i="1" s="1"/>
  <c r="C329" i="1" a="1"/>
  <c r="C329" i="1" s="1"/>
  <c r="C330" i="1" a="1"/>
  <c r="C330" i="1" s="1"/>
  <c r="C331" i="1" a="1"/>
  <c r="C331" i="1" s="1"/>
  <c r="C332" i="1" a="1"/>
  <c r="C332" i="1"/>
  <c r="C333" i="1" a="1"/>
  <c r="C333" i="1" s="1"/>
  <c r="C334" i="1" a="1"/>
  <c r="C334" i="1" s="1"/>
  <c r="C335" i="1" a="1"/>
  <c r="C335" i="1" s="1"/>
  <c r="C336" i="1" a="1"/>
  <c r="C336" i="1" s="1"/>
  <c r="C337" i="1" a="1"/>
  <c r="C337" i="1" s="1"/>
  <c r="C338" i="1" a="1"/>
  <c r="C338" i="1" s="1"/>
  <c r="C339" i="1" a="1"/>
  <c r="C339" i="1" s="1"/>
  <c r="C340" i="1" a="1"/>
  <c r="C340" i="1" s="1"/>
  <c r="C341" i="1" a="1"/>
  <c r="C341" i="1" s="1"/>
  <c r="C342" i="1" a="1"/>
  <c r="C342" i="1" s="1"/>
  <c r="C343" i="1" a="1"/>
  <c r="C343" i="1" s="1"/>
  <c r="C344" i="1" a="1"/>
  <c r="C344" i="1" s="1"/>
  <c r="C345" i="1" a="1"/>
  <c r="C345" i="1" s="1"/>
  <c r="C346" i="1" a="1"/>
  <c r="C346" i="1" s="1"/>
  <c r="C347" i="1" a="1"/>
  <c r="C347" i="1" s="1"/>
  <c r="C348" i="1" a="1"/>
  <c r="C348" i="1" s="1"/>
  <c r="C349" i="1" a="1"/>
  <c r="C349" i="1" s="1"/>
  <c r="C350" i="1" a="1"/>
  <c r="C350" i="1" s="1"/>
  <c r="C351" i="1" a="1"/>
  <c r="C351" i="1" s="1"/>
  <c r="C352" i="1" a="1"/>
  <c r="C352" i="1" s="1"/>
  <c r="C353" i="1" a="1"/>
  <c r="C353" i="1" s="1"/>
  <c r="C354" i="1" a="1"/>
  <c r="C354" i="1" s="1"/>
  <c r="C355" i="1" a="1"/>
  <c r="C355" i="1" s="1"/>
  <c r="C356" i="1" a="1"/>
  <c r="C356" i="1" s="1"/>
  <c r="C357" i="1" a="1"/>
  <c r="C357" i="1" s="1"/>
  <c r="C358" i="1" a="1"/>
  <c r="C358" i="1" s="1"/>
  <c r="C359" i="1" a="1"/>
  <c r="C359" i="1" s="1"/>
  <c r="C360" i="1" a="1"/>
  <c r="C360" i="1" s="1"/>
  <c r="C361" i="1" a="1"/>
  <c r="C361" i="1" s="1"/>
  <c r="C362" i="1" a="1"/>
  <c r="C362" i="1" s="1"/>
  <c r="C363" i="1" a="1"/>
  <c r="C363" i="1" s="1"/>
  <c r="C364" i="1" a="1"/>
  <c r="C364" i="1" s="1"/>
  <c r="C365" i="1" a="1"/>
  <c r="C365" i="1" s="1"/>
  <c r="C366" i="1" a="1"/>
  <c r="C366" i="1" s="1"/>
  <c r="C367" i="1" a="1"/>
  <c r="C367" i="1" s="1"/>
  <c r="C368" i="1" a="1"/>
  <c r="C368" i="1" s="1"/>
  <c r="C369" i="1" a="1"/>
  <c r="C369" i="1" s="1"/>
  <c r="C370" i="1" a="1"/>
  <c r="C370" i="1" s="1"/>
  <c r="C371" i="1" a="1"/>
  <c r="C371" i="1" s="1"/>
  <c r="C372" i="1" a="1"/>
  <c r="C372" i="1" s="1"/>
  <c r="C373" i="1" a="1"/>
  <c r="C373" i="1" s="1"/>
  <c r="C374" i="1" a="1"/>
  <c r="C374" i="1" s="1"/>
  <c r="C375" i="1" a="1"/>
  <c r="C375" i="1" s="1"/>
  <c r="C376" i="1" a="1"/>
  <c r="C376" i="1" s="1"/>
  <c r="C377" i="1" a="1"/>
  <c r="C377" i="1" s="1"/>
  <c r="C378" i="1" a="1"/>
  <c r="C378" i="1" s="1"/>
  <c r="C379" i="1" a="1"/>
  <c r="C379" i="1" s="1"/>
  <c r="C380" i="1" a="1"/>
  <c r="C380" i="1" s="1"/>
  <c r="C381" i="1" a="1"/>
  <c r="C381" i="1" s="1"/>
  <c r="C382" i="1" a="1"/>
  <c r="C382" i="1" s="1"/>
  <c r="C383" i="1" a="1"/>
  <c r="C383" i="1" s="1"/>
  <c r="C384" i="1" a="1"/>
  <c r="C384" i="1" s="1"/>
  <c r="C385" i="1" a="1"/>
  <c r="C385" i="1" s="1"/>
  <c r="C386" i="1" a="1"/>
  <c r="C386" i="1" s="1"/>
  <c r="C387" i="1" a="1"/>
  <c r="C387" i="1" s="1"/>
  <c r="C388" i="1" a="1"/>
  <c r="C388" i="1" s="1"/>
  <c r="C389" i="1" a="1"/>
  <c r="C389" i="1" s="1"/>
  <c r="C390" i="1" a="1"/>
  <c r="C390" i="1" s="1"/>
  <c r="C391" i="1" a="1"/>
  <c r="C391" i="1" s="1"/>
  <c r="C392" i="1" a="1"/>
  <c r="C392" i="1" s="1"/>
  <c r="C393" i="1" a="1"/>
  <c r="C393" i="1" s="1"/>
  <c r="C394" i="1" a="1"/>
  <c r="C394" i="1" s="1"/>
  <c r="C395" i="1" a="1"/>
  <c r="C395" i="1" s="1"/>
  <c r="C396" i="1" a="1"/>
  <c r="C396" i="1" s="1"/>
  <c r="C397" i="1" a="1"/>
  <c r="C397" i="1" s="1"/>
  <c r="C398" i="1" a="1"/>
  <c r="C398" i="1" s="1"/>
  <c r="C399" i="1" a="1"/>
  <c r="C399" i="1" s="1"/>
  <c r="C400" i="1" a="1"/>
  <c r="C400" i="1" s="1"/>
  <c r="C401" i="1" a="1"/>
  <c r="C401" i="1" s="1"/>
  <c r="C402" i="1" a="1"/>
  <c r="C402" i="1" s="1"/>
  <c r="C403" i="1" a="1"/>
  <c r="C403" i="1" s="1"/>
  <c r="C404" i="1" a="1"/>
  <c r="C404" i="1" s="1"/>
  <c r="C405" i="1" a="1"/>
  <c r="C405" i="1" s="1"/>
  <c r="C406" i="1" a="1"/>
  <c r="C406" i="1"/>
  <c r="C407" i="1" a="1"/>
  <c r="C407" i="1" s="1"/>
  <c r="C408" i="1" a="1"/>
  <c r="C408" i="1" s="1"/>
  <c r="C409" i="1" a="1"/>
  <c r="C409" i="1" s="1"/>
  <c r="C410" i="1" a="1"/>
  <c r="C410" i="1" s="1"/>
  <c r="C411" i="1" a="1"/>
  <c r="C411" i="1" s="1"/>
  <c r="C412" i="1" a="1"/>
  <c r="C412" i="1" s="1"/>
  <c r="C413" i="1" a="1"/>
  <c r="C413" i="1" s="1"/>
  <c r="C414" i="1" a="1"/>
  <c r="C414" i="1" s="1"/>
  <c r="C415" i="1" a="1"/>
  <c r="C415" i="1" s="1"/>
  <c r="C416" i="1" a="1"/>
  <c r="C416" i="1" s="1"/>
  <c r="C417" i="1" a="1"/>
  <c r="C417" i="1" s="1"/>
  <c r="C418" i="1" a="1"/>
  <c r="C418" i="1" s="1"/>
  <c r="C419" i="1" a="1"/>
  <c r="C419" i="1"/>
  <c r="C420" i="1" a="1"/>
  <c r="C420" i="1" s="1"/>
  <c r="C421" i="1" a="1"/>
  <c r="C421" i="1" s="1"/>
  <c r="C422" i="1" a="1"/>
  <c r="C422" i="1" s="1"/>
  <c r="C423" i="1" a="1"/>
  <c r="C423" i="1" s="1"/>
  <c r="C424" i="1" a="1"/>
  <c r="C424" i="1" s="1"/>
  <c r="C425" i="1" a="1"/>
  <c r="C425" i="1" s="1"/>
  <c r="C426" i="1" a="1"/>
  <c r="C426" i="1" s="1"/>
  <c r="C427" i="1" a="1"/>
  <c r="C427" i="1" s="1"/>
  <c r="C428" i="1" a="1"/>
  <c r="C428" i="1" s="1"/>
  <c r="C429" i="1" a="1"/>
  <c r="C429" i="1" s="1"/>
  <c r="C430" i="1" a="1"/>
  <c r="C430" i="1" s="1"/>
  <c r="C431" i="1" a="1"/>
  <c r="C431" i="1" s="1"/>
  <c r="C432" i="1" a="1"/>
  <c r="C432" i="1" s="1"/>
  <c r="C433" i="1" a="1"/>
  <c r="C433" i="1" s="1"/>
  <c r="C434" i="1" a="1"/>
  <c r="C434" i="1" s="1"/>
  <c r="C435" i="1" a="1"/>
  <c r="C435" i="1" s="1"/>
  <c r="C436" i="1" a="1"/>
  <c r="C436" i="1" s="1"/>
  <c r="C437" i="1" a="1"/>
  <c r="C437" i="1" s="1"/>
  <c r="C438" i="1" a="1"/>
  <c r="C438" i="1" s="1"/>
  <c r="C439" i="1" a="1"/>
  <c r="C439" i="1" s="1"/>
  <c r="C440" i="1" a="1"/>
  <c r="C440" i="1" s="1"/>
  <c r="C441" i="1" a="1"/>
  <c r="C441" i="1" s="1"/>
  <c r="C442" i="1" a="1"/>
  <c r="C442" i="1" s="1"/>
  <c r="C443" i="1" a="1"/>
  <c r="C443" i="1" s="1"/>
  <c r="C444" i="1" a="1"/>
  <c r="C444" i="1" s="1"/>
  <c r="C445" i="1" a="1"/>
  <c r="C445" i="1" s="1"/>
  <c r="C446" i="1" a="1"/>
  <c r="C446" i="1" s="1"/>
  <c r="C447" i="1" a="1"/>
  <c r="C447" i="1" s="1"/>
  <c r="C448" i="1" a="1"/>
  <c r="C448" i="1" s="1"/>
  <c r="C449" i="1" a="1"/>
  <c r="C449" i="1" s="1"/>
  <c r="C450" i="1" a="1"/>
  <c r="C450" i="1"/>
  <c r="C451" i="1" a="1"/>
  <c r="C451" i="1" s="1"/>
  <c r="C452" i="1" a="1"/>
  <c r="C452" i="1" s="1"/>
  <c r="C453" i="1" a="1"/>
  <c r="C453" i="1" s="1"/>
  <c r="C454" i="1" a="1"/>
  <c r="C454" i="1" s="1"/>
  <c r="C455" i="1" a="1"/>
  <c r="C455" i="1" s="1"/>
  <c r="C456" i="1" a="1"/>
  <c r="C456" i="1" s="1"/>
  <c r="C457" i="1" a="1"/>
  <c r="C457" i="1" s="1"/>
  <c r="C458" i="1" a="1"/>
  <c r="C458" i="1" s="1"/>
  <c r="C459" i="1" a="1"/>
  <c r="C459" i="1" s="1"/>
  <c r="C460" i="1" a="1"/>
  <c r="C460" i="1" s="1"/>
  <c r="C461" i="1" a="1"/>
  <c r="C461" i="1" s="1"/>
  <c r="C462" i="1" a="1"/>
  <c r="C462" i="1" s="1"/>
  <c r="C463" i="1" a="1"/>
  <c r="C463" i="1" s="1"/>
  <c r="C464" i="1" a="1"/>
  <c r="C464" i="1" s="1"/>
  <c r="C465" i="1" a="1"/>
  <c r="C465" i="1" s="1"/>
  <c r="C466" i="1" a="1"/>
  <c r="C466" i="1"/>
  <c r="C467" i="1" a="1"/>
  <c r="C467" i="1" s="1"/>
  <c r="C468" i="1" a="1"/>
  <c r="C468" i="1" s="1"/>
  <c r="C469" i="1" a="1"/>
  <c r="C469" i="1" s="1"/>
  <c r="C470" i="1" a="1"/>
  <c r="C470" i="1" s="1"/>
  <c r="C471" i="1" a="1"/>
  <c r="C471" i="1" s="1"/>
  <c r="C472" i="1" a="1"/>
  <c r="C472" i="1" s="1"/>
  <c r="C473" i="1" a="1"/>
  <c r="C473" i="1" s="1"/>
  <c r="C474" i="1" a="1"/>
  <c r="C474" i="1" s="1"/>
  <c r="C475" i="1" a="1"/>
  <c r="C475" i="1" s="1"/>
  <c r="C476" i="1" a="1"/>
  <c r="C476" i="1" s="1"/>
  <c r="C477" i="1" a="1"/>
  <c r="C477" i="1" s="1"/>
  <c r="C478" i="1" a="1"/>
  <c r="C478" i="1" s="1"/>
  <c r="C479" i="1" a="1"/>
  <c r="C479" i="1" s="1"/>
  <c r="C480" i="1" a="1"/>
  <c r="C480" i="1" s="1"/>
  <c r="C481" i="1" a="1"/>
  <c r="C481" i="1" s="1"/>
  <c r="C482" i="1" a="1"/>
  <c r="C482" i="1" s="1"/>
  <c r="C483" i="1" a="1"/>
  <c r="C483" i="1" s="1"/>
  <c r="C484" i="1" a="1"/>
  <c r="C484" i="1" s="1"/>
  <c r="C485" i="1" a="1"/>
  <c r="C485" i="1" s="1"/>
  <c r="C486" i="1" a="1"/>
  <c r="C486" i="1" s="1"/>
  <c r="C487" i="1" a="1"/>
  <c r="C487" i="1" s="1"/>
  <c r="C488" i="1" a="1"/>
  <c r="C488" i="1" s="1"/>
  <c r="C489" i="1" a="1"/>
  <c r="C489" i="1" s="1"/>
  <c r="C490" i="1" a="1"/>
  <c r="C490" i="1" s="1"/>
  <c r="C491" i="1" a="1"/>
  <c r="C491" i="1" s="1"/>
  <c r="C492" i="1" a="1"/>
  <c r="C492" i="1" s="1"/>
  <c r="C493" i="1" a="1"/>
  <c r="C493" i="1" s="1"/>
  <c r="C494" i="1" a="1"/>
  <c r="C494" i="1" s="1"/>
  <c r="C495" i="1" a="1"/>
  <c r="C495" i="1" s="1"/>
  <c r="C496" i="1" a="1"/>
  <c r="C496" i="1" s="1"/>
  <c r="C497" i="1" a="1"/>
  <c r="C497" i="1" s="1"/>
  <c r="C498" i="1" a="1"/>
  <c r="C498" i="1" s="1"/>
  <c r="C499" i="1" a="1"/>
  <c r="C499" i="1" s="1"/>
  <c r="C500" i="1" a="1"/>
  <c r="C500" i="1" s="1"/>
  <c r="C501" i="1" a="1"/>
  <c r="C501" i="1" s="1"/>
  <c r="C502" i="1" a="1"/>
  <c r="C502" i="1" s="1"/>
  <c r="C503" i="1" a="1"/>
  <c r="C503" i="1" s="1"/>
  <c r="C504" i="1" a="1"/>
  <c r="C504" i="1" s="1"/>
  <c r="C505" i="1" a="1"/>
  <c r="C505" i="1" s="1"/>
  <c r="C506" i="1" a="1"/>
  <c r="C506" i="1" s="1"/>
  <c r="C507" i="1" a="1"/>
  <c r="C507" i="1" s="1"/>
  <c r="C508" i="1" a="1"/>
  <c r="C508" i="1" s="1"/>
  <c r="C509" i="1" a="1"/>
  <c r="C509" i="1" s="1"/>
  <c r="C510" i="1" a="1"/>
  <c r="C510" i="1" s="1"/>
  <c r="C511" i="1" a="1"/>
  <c r="C511" i="1" s="1"/>
  <c r="C512" i="1" a="1"/>
  <c r="C512" i="1" s="1"/>
  <c r="C513" i="1" a="1"/>
  <c r="C513" i="1" s="1"/>
  <c r="C514" i="1" a="1"/>
  <c r="C514" i="1" s="1"/>
  <c r="C515" i="1" a="1"/>
  <c r="C515" i="1" s="1"/>
  <c r="C516" i="1" a="1"/>
  <c r="C516" i="1"/>
  <c r="C517" i="1" a="1"/>
  <c r="C517" i="1" s="1"/>
  <c r="C518" i="1" a="1"/>
  <c r="C518" i="1" s="1"/>
  <c r="C519" i="1" a="1"/>
  <c r="C519" i="1" s="1"/>
  <c r="C520" i="1" a="1"/>
  <c r="C520" i="1" s="1"/>
  <c r="C521" i="1" a="1"/>
  <c r="C521" i="1" s="1"/>
  <c r="C522" i="1" a="1"/>
  <c r="C522" i="1" s="1"/>
  <c r="C523" i="1" a="1"/>
  <c r="C523" i="1" s="1"/>
  <c r="C524" i="1" a="1"/>
  <c r="C524" i="1" s="1"/>
  <c r="C525" i="1" a="1"/>
  <c r="C525" i="1" s="1"/>
  <c r="C526" i="1" a="1"/>
  <c r="C526" i="1" s="1"/>
  <c r="C527" i="1" a="1"/>
  <c r="C527" i="1" s="1"/>
  <c r="C528" i="1" a="1"/>
  <c r="C528" i="1" s="1"/>
  <c r="C529" i="1" a="1"/>
  <c r="C529" i="1" s="1"/>
  <c r="C530" i="1" a="1"/>
  <c r="C530" i="1" s="1"/>
  <c r="C531" i="1" a="1"/>
  <c r="C531" i="1" s="1"/>
  <c r="C532" i="1" a="1"/>
  <c r="C532" i="1" s="1"/>
  <c r="C533" i="1" a="1"/>
  <c r="C533" i="1" s="1"/>
  <c r="C534" i="1" a="1"/>
  <c r="C534" i="1" s="1"/>
  <c r="C535" i="1" a="1"/>
  <c r="C535" i="1" s="1"/>
  <c r="C536" i="1" a="1"/>
  <c r="C536" i="1" s="1"/>
  <c r="C537" i="1" a="1"/>
  <c r="C537" i="1" s="1"/>
  <c r="C538" i="1" a="1"/>
  <c r="C538" i="1" s="1"/>
  <c r="C539" i="1" a="1"/>
  <c r="C539" i="1" s="1"/>
  <c r="C540" i="1" a="1"/>
  <c r="C540" i="1" s="1"/>
  <c r="C541" i="1" a="1"/>
  <c r="C541" i="1" s="1"/>
  <c r="C542" i="1" a="1"/>
  <c r="C542" i="1" s="1"/>
  <c r="C543" i="1" a="1"/>
  <c r="C543" i="1" s="1"/>
  <c r="C544" i="1" a="1"/>
  <c r="C544" i="1" s="1"/>
  <c r="C545" i="1" a="1"/>
  <c r="C545" i="1" s="1"/>
  <c r="C546" i="1" a="1"/>
  <c r="C546" i="1" s="1"/>
  <c r="C547" i="1" a="1"/>
  <c r="C547" i="1" s="1"/>
  <c r="C548" i="1" a="1"/>
  <c r="C548" i="1" s="1"/>
  <c r="C549" i="1" a="1"/>
  <c r="C549" i="1" s="1"/>
  <c r="C550" i="1" a="1"/>
  <c r="C550" i="1" s="1"/>
  <c r="C551" i="1" a="1"/>
  <c r="C551" i="1" s="1"/>
  <c r="C552" i="1" a="1"/>
  <c r="C552" i="1" s="1"/>
  <c r="C553" i="1" a="1"/>
  <c r="C553" i="1" s="1"/>
  <c r="C554" i="1" a="1"/>
  <c r="C554" i="1" s="1"/>
  <c r="C555" i="1" a="1"/>
  <c r="C555" i="1" s="1"/>
  <c r="C556" i="1" a="1"/>
  <c r="C556" i="1" s="1"/>
  <c r="C557" i="1" a="1"/>
  <c r="C557" i="1"/>
  <c r="C558" i="1" a="1"/>
  <c r="C558" i="1"/>
  <c r="C559" i="1" a="1"/>
  <c r="C559" i="1" s="1"/>
  <c r="C560" i="1" a="1"/>
  <c r="C560" i="1" s="1"/>
  <c r="C561" i="1" a="1"/>
  <c r="C561" i="1" s="1"/>
  <c r="C562" i="1" a="1"/>
  <c r="C562" i="1" s="1"/>
  <c r="C563" i="1" a="1"/>
  <c r="C563" i="1" s="1"/>
  <c r="C564" i="1" a="1"/>
  <c r="C564" i="1" s="1"/>
  <c r="C565" i="1" a="1"/>
  <c r="C565" i="1"/>
  <c r="C566" i="1" a="1"/>
  <c r="C566" i="1" s="1"/>
  <c r="C567" i="1" a="1"/>
  <c r="C567" i="1" s="1"/>
  <c r="C568" i="1" a="1"/>
  <c r="C568" i="1" s="1"/>
  <c r="C569" i="1" a="1"/>
  <c r="C569" i="1" s="1"/>
  <c r="C570" i="1" a="1"/>
  <c r="C570" i="1" s="1"/>
  <c r="C571" i="1" a="1"/>
  <c r="C571" i="1" s="1"/>
  <c r="C572" i="1" a="1"/>
  <c r="C572" i="1" s="1"/>
  <c r="C573" i="1" a="1"/>
  <c r="C573" i="1" s="1"/>
  <c r="C574" i="1" a="1"/>
  <c r="C574" i="1" s="1"/>
  <c r="C575" i="1" a="1"/>
  <c r="C575" i="1" s="1"/>
  <c r="C576" i="1" a="1"/>
  <c r="C576" i="1" s="1"/>
  <c r="C577" i="1" a="1"/>
  <c r="C577" i="1" s="1"/>
  <c r="C578" i="1" a="1"/>
  <c r="C578" i="1" s="1"/>
  <c r="C579" i="1" a="1"/>
  <c r="C579" i="1" s="1"/>
  <c r="C580" i="1" a="1"/>
  <c r="C580" i="1" s="1"/>
  <c r="C581" i="1" a="1"/>
  <c r="C581" i="1" s="1"/>
  <c r="C582" i="1" a="1"/>
  <c r="C582" i="1" s="1"/>
  <c r="C583" i="1" a="1"/>
  <c r="C583" i="1" s="1"/>
  <c r="C584" i="1" a="1"/>
  <c r="C584" i="1"/>
  <c r="C585" i="1" a="1"/>
  <c r="C585" i="1" s="1"/>
  <c r="C586" i="1" a="1"/>
  <c r="C586" i="1" s="1"/>
  <c r="C587" i="1" a="1"/>
  <c r="C587" i="1" s="1"/>
  <c r="C588" i="1" a="1"/>
  <c r="C588" i="1" s="1"/>
  <c r="C589" i="1" a="1"/>
  <c r="C589" i="1" s="1"/>
  <c r="C590" i="1" a="1"/>
  <c r="C590" i="1" s="1"/>
  <c r="C591" i="1" a="1"/>
  <c r="C591" i="1" s="1"/>
  <c r="C592" i="1" a="1"/>
  <c r="C592" i="1" s="1"/>
  <c r="C593" i="1" a="1"/>
  <c r="C593" i="1" s="1"/>
  <c r="C594" i="1" a="1"/>
  <c r="C594" i="1" s="1"/>
  <c r="C595" i="1" a="1"/>
  <c r="C595" i="1" s="1"/>
  <c r="C596" i="1" a="1"/>
  <c r="C596" i="1" s="1"/>
  <c r="C597" i="1" a="1"/>
  <c r="C597" i="1" s="1"/>
  <c r="C598" i="1" a="1"/>
  <c r="C598" i="1" s="1"/>
  <c r="C599" i="1" a="1"/>
  <c r="C599" i="1" s="1"/>
  <c r="C600" i="1" a="1"/>
  <c r="C600" i="1" s="1"/>
  <c r="C601" i="1" a="1"/>
  <c r="C601" i="1"/>
  <c r="C602" i="1" a="1"/>
  <c r="C602" i="1" s="1"/>
  <c r="C603" i="1" a="1"/>
  <c r="C603" i="1" s="1"/>
  <c r="C604" i="1" a="1"/>
  <c r="C604" i="1" s="1"/>
  <c r="C605" i="1" a="1"/>
  <c r="C605" i="1" s="1"/>
  <c r="C606" i="1" a="1"/>
  <c r="C606" i="1" s="1"/>
  <c r="C607" i="1" a="1"/>
  <c r="C607" i="1" s="1"/>
  <c r="C608" i="1" a="1"/>
  <c r="C608" i="1" s="1"/>
  <c r="C609" i="1" a="1"/>
  <c r="C609" i="1" s="1"/>
  <c r="C610" i="1" a="1"/>
  <c r="C610" i="1" s="1"/>
  <c r="C611" i="1" a="1"/>
  <c r="C611" i="1" s="1"/>
  <c r="C612" i="1" a="1"/>
  <c r="C612" i="1" s="1"/>
  <c r="C613" i="1" a="1"/>
  <c r="C613" i="1" s="1"/>
  <c r="C614" i="1" a="1"/>
  <c r="C614" i="1"/>
  <c r="C615" i="1" a="1"/>
  <c r="C615" i="1" s="1"/>
  <c r="C616" i="1" a="1"/>
  <c r="C616" i="1" s="1"/>
  <c r="C617" i="1" a="1"/>
  <c r="C617" i="1" s="1"/>
  <c r="C618" i="1" a="1"/>
  <c r="C618" i="1" s="1"/>
  <c r="C619" i="1" a="1"/>
  <c r="C619" i="1" s="1"/>
  <c r="C620" i="1" a="1"/>
  <c r="C620" i="1" s="1"/>
  <c r="C621" i="1" a="1"/>
  <c r="C621" i="1" s="1"/>
  <c r="C622" i="1" a="1"/>
  <c r="C622" i="1" s="1"/>
  <c r="C623" i="1" a="1"/>
  <c r="C623" i="1" s="1"/>
  <c r="C624" i="1" a="1"/>
  <c r="C624" i="1" s="1"/>
  <c r="C625" i="1" a="1"/>
  <c r="C625" i="1" s="1"/>
  <c r="C626" i="1" a="1"/>
  <c r="C626" i="1" s="1"/>
  <c r="C627" i="1" a="1"/>
  <c r="C627" i="1" s="1"/>
  <c r="C628" i="1" a="1"/>
  <c r="C628" i="1" s="1"/>
  <c r="C629" i="1" a="1"/>
  <c r="C629" i="1" s="1"/>
  <c r="C630" i="1" a="1"/>
  <c r="C630" i="1" s="1"/>
  <c r="C631" i="1" a="1"/>
  <c r="C631" i="1"/>
  <c r="C632" i="1" a="1"/>
  <c r="C632" i="1" s="1"/>
  <c r="C633" i="1" a="1"/>
  <c r="C633" i="1" s="1"/>
  <c r="C634" i="1" a="1"/>
  <c r="C634" i="1" s="1"/>
  <c r="C635" i="1" a="1"/>
  <c r="C635" i="1" s="1"/>
  <c r="C636" i="1" a="1"/>
  <c r="C636" i="1" s="1"/>
  <c r="C637" i="1" a="1"/>
  <c r="C637" i="1" s="1"/>
  <c r="C638" i="1" a="1"/>
  <c r="C638" i="1" s="1"/>
  <c r="C639" i="1" a="1"/>
  <c r="C639" i="1" s="1"/>
  <c r="C640" i="1" a="1"/>
  <c r="C640" i="1" s="1"/>
  <c r="C641" i="1" a="1"/>
  <c r="C641" i="1" s="1"/>
  <c r="C642" i="1" a="1"/>
  <c r="C642" i="1" s="1"/>
  <c r="C643" i="1" a="1"/>
  <c r="C643" i="1" s="1"/>
  <c r="C644" i="1" a="1"/>
  <c r="C644" i="1" s="1"/>
  <c r="C645" i="1" a="1"/>
  <c r="C645" i="1" s="1"/>
  <c r="C646" i="1" a="1"/>
  <c r="C646" i="1" s="1"/>
  <c r="C647" i="1" a="1"/>
  <c r="C647" i="1" s="1"/>
  <c r="C648" i="1" a="1"/>
  <c r="C648" i="1" s="1"/>
  <c r="C649" i="1" a="1"/>
  <c r="C649" i="1"/>
  <c r="C650" i="1" a="1"/>
  <c r="C650" i="1" s="1"/>
  <c r="C651" i="1" a="1"/>
  <c r="C651" i="1" s="1"/>
  <c r="C652" i="1" a="1"/>
  <c r="C652" i="1" s="1"/>
  <c r="C653" i="1" a="1"/>
  <c r="C653" i="1" s="1"/>
  <c r="C654" i="1" a="1"/>
  <c r="C654" i="1" s="1"/>
  <c r="C655" i="1" a="1"/>
  <c r="C655" i="1" s="1"/>
  <c r="C656" i="1" a="1"/>
  <c r="C656" i="1" s="1"/>
  <c r="C657" i="1" a="1"/>
  <c r="C657" i="1" s="1"/>
  <c r="C658" i="1" a="1"/>
  <c r="C658" i="1" s="1"/>
  <c r="C659" i="1" a="1"/>
  <c r="C659" i="1" s="1"/>
  <c r="C660" i="1" a="1"/>
  <c r="C660" i="1" s="1"/>
  <c r="C661" i="1" a="1"/>
  <c r="C661" i="1" s="1"/>
  <c r="C662" i="1" a="1"/>
  <c r="C662" i="1" s="1"/>
  <c r="C663" i="1" a="1"/>
  <c r="C663" i="1" s="1"/>
  <c r="C664" i="1" a="1"/>
  <c r="C664" i="1" s="1"/>
  <c r="C665" i="1" a="1"/>
  <c r="C665" i="1" s="1"/>
  <c r="C666" i="1" a="1"/>
  <c r="C666" i="1" s="1"/>
  <c r="C667" i="1" a="1"/>
  <c r="C667" i="1" s="1"/>
  <c r="C668" i="1" a="1"/>
  <c r="C668" i="1" s="1"/>
  <c r="C669" i="1" a="1"/>
  <c r="C669" i="1" s="1"/>
  <c r="C670" i="1" a="1"/>
  <c r="C670" i="1" s="1"/>
  <c r="C671" i="1" a="1"/>
  <c r="C671" i="1" s="1"/>
  <c r="C672" i="1" a="1"/>
  <c r="C672" i="1" s="1"/>
  <c r="C673" i="1" a="1"/>
  <c r="C673" i="1" s="1"/>
  <c r="C674" i="1" a="1"/>
  <c r="C674" i="1" s="1"/>
  <c r="C675" i="1" a="1"/>
  <c r="C675" i="1" s="1"/>
  <c r="C676" i="1" a="1"/>
  <c r="C676" i="1" s="1"/>
  <c r="C677" i="1" a="1"/>
  <c r="C677" i="1" s="1"/>
  <c r="C678" i="1" a="1"/>
  <c r="C678" i="1" s="1"/>
  <c r="C679" i="1" a="1"/>
  <c r="C679" i="1" s="1"/>
  <c r="C680" i="1" a="1"/>
  <c r="C680" i="1" s="1"/>
  <c r="C681" i="1" a="1"/>
  <c r="C681" i="1" s="1"/>
  <c r="C682" i="1" a="1"/>
  <c r="C682" i="1" s="1"/>
  <c r="C683" i="1" a="1"/>
  <c r="C683" i="1" s="1"/>
  <c r="C684" i="1" a="1"/>
  <c r="C684" i="1" s="1"/>
  <c r="C685" i="1" a="1"/>
  <c r="C685" i="1" s="1"/>
  <c r="C686" i="1" a="1"/>
  <c r="C686" i="1" s="1"/>
  <c r="C687" i="1" a="1"/>
  <c r="C687" i="1" s="1"/>
  <c r="C688" i="1" a="1"/>
  <c r="C688" i="1" s="1"/>
  <c r="C689" i="1" a="1"/>
  <c r="C689" i="1" s="1"/>
  <c r="C690" i="1" a="1"/>
  <c r="C690" i="1" s="1"/>
  <c r="C691" i="1" a="1"/>
  <c r="C691" i="1" s="1"/>
  <c r="C692" i="1" a="1"/>
  <c r="C692" i="1" s="1"/>
  <c r="C693" i="1" a="1"/>
  <c r="C693" i="1" s="1"/>
  <c r="C694" i="1" a="1"/>
  <c r="C694" i="1" s="1"/>
  <c r="C695" i="1" a="1"/>
  <c r="C695" i="1" s="1"/>
  <c r="C696" i="1" a="1"/>
  <c r="C696" i="1" s="1"/>
  <c r="C697" i="1" a="1"/>
  <c r="C697" i="1" s="1"/>
  <c r="C698" i="1" a="1"/>
  <c r="C698" i="1" s="1"/>
  <c r="C699" i="1" a="1"/>
  <c r="C699" i="1" s="1"/>
  <c r="C700" i="1" a="1"/>
  <c r="C700" i="1" s="1"/>
  <c r="C701" i="1" a="1"/>
  <c r="C701" i="1"/>
  <c r="C702" i="1" a="1"/>
  <c r="C702" i="1" s="1"/>
  <c r="C703" i="1" a="1"/>
  <c r="C703" i="1" s="1"/>
  <c r="C704" i="1" a="1"/>
  <c r="C704" i="1" s="1"/>
  <c r="C705" i="1" a="1"/>
  <c r="C705" i="1" s="1"/>
  <c r="C706" i="1" a="1"/>
  <c r="C706" i="1" s="1"/>
  <c r="C707" i="1" a="1"/>
  <c r="C707" i="1" s="1"/>
  <c r="C708" i="1" a="1"/>
  <c r="C708" i="1" s="1"/>
  <c r="C709" i="1" a="1"/>
  <c r="C709" i="1" s="1"/>
  <c r="C710" i="1" a="1"/>
  <c r="C710" i="1" s="1"/>
  <c r="C711" i="1" a="1"/>
  <c r="C711" i="1" s="1"/>
  <c r="C712" i="1" a="1"/>
  <c r="C712" i="1" s="1"/>
  <c r="C713" i="1" a="1"/>
  <c r="C713" i="1" s="1"/>
  <c r="C714" i="1" a="1"/>
  <c r="C714" i="1" s="1"/>
  <c r="C715" i="1" a="1"/>
  <c r="C715" i="1"/>
  <c r="C716" i="1" a="1"/>
  <c r="C716" i="1" s="1"/>
  <c r="C717" i="1" a="1"/>
  <c r="C717" i="1" s="1"/>
  <c r="C718" i="1" a="1"/>
  <c r="C718" i="1" s="1"/>
  <c r="C719" i="1" a="1"/>
  <c r="C719" i="1" s="1"/>
  <c r="C720" i="1" a="1"/>
  <c r="C720" i="1" s="1"/>
  <c r="C721" i="1" a="1"/>
  <c r="C721" i="1" s="1"/>
  <c r="C722" i="1" a="1"/>
  <c r="C722" i="1"/>
  <c r="C723" i="1" a="1"/>
  <c r="C723" i="1" s="1"/>
  <c r="C724" i="1" a="1"/>
  <c r="C724" i="1" s="1"/>
  <c r="C725" i="1" a="1"/>
  <c r="C725" i="1" s="1"/>
  <c r="C726" i="1" a="1"/>
  <c r="C726" i="1" s="1"/>
  <c r="C727" i="1" a="1"/>
  <c r="C727" i="1" s="1"/>
  <c r="C728" i="1" a="1"/>
  <c r="C728" i="1" s="1"/>
  <c r="C729" i="1" a="1"/>
  <c r="C729" i="1" s="1"/>
  <c r="C730" i="1" a="1"/>
  <c r="C730" i="1" s="1"/>
  <c r="C731" i="1" a="1"/>
  <c r="C731" i="1" s="1"/>
  <c r="C732" i="1" a="1"/>
  <c r="C732" i="1" s="1"/>
  <c r="C733" i="1" a="1"/>
  <c r="C733" i="1" s="1"/>
  <c r="C734" i="1" a="1"/>
  <c r="C734" i="1" s="1"/>
  <c r="C735" i="1" a="1"/>
  <c r="C735" i="1" s="1"/>
  <c r="C736" i="1" a="1"/>
  <c r="C736" i="1" s="1"/>
  <c r="C737" i="1" a="1"/>
  <c r="C737" i="1" s="1"/>
  <c r="C738" i="1" a="1"/>
  <c r="C738" i="1" s="1"/>
  <c r="C739" i="1" a="1"/>
  <c r="C739" i="1" s="1"/>
  <c r="C740" i="1" a="1"/>
  <c r="C740" i="1" s="1"/>
  <c r="C741" i="1" a="1"/>
  <c r="C741" i="1" s="1"/>
  <c r="C742" i="1" a="1"/>
  <c r="C742" i="1" s="1"/>
  <c r="C743" i="1" a="1"/>
  <c r="C743" i="1" s="1"/>
  <c r="C744" i="1" a="1"/>
  <c r="C744" i="1" s="1"/>
  <c r="C745" i="1" a="1"/>
  <c r="C745" i="1" s="1"/>
  <c r="C746" i="1" a="1"/>
  <c r="C746" i="1" s="1"/>
  <c r="C747" i="1" a="1"/>
  <c r="C747" i="1" s="1"/>
  <c r="C748" i="1" a="1"/>
  <c r="C748" i="1" s="1"/>
  <c r="C749" i="1" a="1"/>
  <c r="C749" i="1" s="1"/>
  <c r="C750" i="1" a="1"/>
  <c r="C750" i="1" s="1"/>
  <c r="C751" i="1" a="1"/>
  <c r="C751" i="1" s="1"/>
  <c r="C752" i="1" a="1"/>
  <c r="C752" i="1" s="1"/>
  <c r="C753" i="1" a="1"/>
  <c r="C753" i="1" s="1"/>
  <c r="C754" i="1" a="1"/>
  <c r="C754" i="1" s="1"/>
  <c r="C755" i="1" a="1"/>
  <c r="C755" i="1" s="1"/>
  <c r="C756" i="1" a="1"/>
  <c r="C756" i="1" s="1"/>
  <c r="C757" i="1" a="1"/>
  <c r="C757" i="1" s="1"/>
  <c r="C758" i="1" a="1"/>
  <c r="C758" i="1" s="1"/>
  <c r="C759" i="1" a="1"/>
  <c r="C759" i="1" s="1"/>
  <c r="C760" i="1" a="1"/>
  <c r="C760" i="1" s="1"/>
  <c r="C761" i="1" a="1"/>
  <c r="C761" i="1" s="1"/>
  <c r="C762" i="1" a="1"/>
  <c r="C762" i="1" s="1"/>
  <c r="C763" i="1" a="1"/>
  <c r="C763" i="1" s="1"/>
  <c r="C764" i="1" a="1"/>
  <c r="C764" i="1"/>
  <c r="C765" i="1" a="1"/>
  <c r="C765" i="1" s="1"/>
  <c r="C766" i="1" a="1"/>
  <c r="C766" i="1" s="1"/>
  <c r="C767" i="1" a="1"/>
  <c r="C767" i="1" s="1"/>
  <c r="C768" i="1" a="1"/>
  <c r="C768" i="1" s="1"/>
  <c r="C769" i="1" a="1"/>
  <c r="C769" i="1" s="1"/>
  <c r="C770" i="1" a="1"/>
  <c r="C770" i="1" s="1"/>
  <c r="C771" i="1" a="1"/>
  <c r="C771" i="1" s="1"/>
  <c r="C772" i="1" a="1"/>
  <c r="C772" i="1" s="1"/>
  <c r="C773" i="1" a="1"/>
  <c r="C773" i="1" s="1"/>
  <c r="C774" i="1" a="1"/>
  <c r="C774" i="1" s="1"/>
  <c r="C775" i="1" a="1"/>
  <c r="C775" i="1"/>
  <c r="C776" i="1" a="1"/>
  <c r="C776" i="1" s="1"/>
  <c r="C777" i="1" a="1"/>
  <c r="C777" i="1" s="1"/>
  <c r="C778" i="1" a="1"/>
  <c r="C778" i="1" s="1"/>
  <c r="C779" i="1" a="1"/>
  <c r="C779" i="1" s="1"/>
  <c r="C780" i="1" a="1"/>
  <c r="C780" i="1" s="1"/>
  <c r="C781" i="1" a="1"/>
  <c r="C781" i="1" s="1"/>
  <c r="C782" i="1" a="1"/>
  <c r="C782" i="1" s="1"/>
  <c r="C783" i="1" a="1"/>
  <c r="C783" i="1" s="1"/>
  <c r="C784" i="1" a="1"/>
  <c r="C784" i="1" s="1"/>
  <c r="C785" i="1" a="1"/>
  <c r="C785" i="1" s="1"/>
  <c r="C786" i="1" a="1"/>
  <c r="C786" i="1" s="1"/>
  <c r="C787" i="1" a="1"/>
  <c r="C787" i="1" s="1"/>
  <c r="C788" i="1" a="1"/>
  <c r="C788" i="1" s="1"/>
  <c r="C789" i="1" a="1"/>
  <c r="C789" i="1" s="1"/>
  <c r="C790" i="1" a="1"/>
  <c r="C790" i="1" s="1"/>
  <c r="C791" i="1" a="1"/>
  <c r="C791" i="1" s="1"/>
  <c r="C792" i="1" a="1"/>
  <c r="C792" i="1" s="1"/>
  <c r="C793" i="1" a="1"/>
  <c r="C793" i="1" s="1"/>
  <c r="C794" i="1" a="1"/>
  <c r="C794" i="1" s="1"/>
  <c r="C795" i="1" a="1"/>
  <c r="C795" i="1" s="1"/>
  <c r="C796" i="1" a="1"/>
  <c r="C796" i="1" s="1"/>
  <c r="C797" i="1" a="1"/>
  <c r="C797" i="1" s="1"/>
  <c r="C798" i="1" a="1"/>
  <c r="C798" i="1" s="1"/>
  <c r="C799" i="1" a="1"/>
  <c r="C799" i="1" s="1"/>
  <c r="C800" i="1" a="1"/>
  <c r="C800" i="1"/>
  <c r="C801" i="1" a="1"/>
  <c r="C801" i="1" s="1"/>
  <c r="C802" i="1" a="1"/>
  <c r="C802" i="1" s="1"/>
  <c r="C803" i="1" a="1"/>
  <c r="C803" i="1" s="1"/>
  <c r="C804" i="1" a="1"/>
  <c r="C804" i="1" s="1"/>
  <c r="C805" i="1" a="1"/>
  <c r="C805" i="1" s="1"/>
  <c r="C806" i="1" a="1"/>
  <c r="C806" i="1" s="1"/>
  <c r="C807" i="1" a="1"/>
  <c r="C807" i="1" s="1"/>
  <c r="C808" i="1" a="1"/>
  <c r="C808" i="1" s="1"/>
  <c r="C809" i="1" a="1"/>
  <c r="C809" i="1" s="1"/>
  <c r="C810" i="1" a="1"/>
  <c r="C810" i="1" s="1"/>
  <c r="C811" i="1" a="1"/>
  <c r="C811" i="1" s="1"/>
  <c r="C812" i="1" a="1"/>
  <c r="C812" i="1" s="1"/>
  <c r="C813" i="1" a="1"/>
  <c r="C813" i="1" s="1"/>
  <c r="C814" i="1" a="1"/>
  <c r="C814" i="1" s="1"/>
  <c r="C815" i="1" a="1"/>
  <c r="C815" i="1" s="1"/>
  <c r="C816" i="1" a="1"/>
  <c r="C816" i="1" s="1"/>
  <c r="C817" i="1" a="1"/>
  <c r="C817" i="1" s="1"/>
  <c r="C818" i="1" a="1"/>
  <c r="C818" i="1" s="1"/>
  <c r="C819" i="1" a="1"/>
  <c r="C819" i="1" s="1"/>
  <c r="C820" i="1" a="1"/>
  <c r="C820" i="1" s="1"/>
  <c r="C821" i="1" a="1"/>
  <c r="C821" i="1" s="1"/>
  <c r="C822" i="1" a="1"/>
  <c r="C822" i="1" s="1"/>
  <c r="C823" i="1" a="1"/>
  <c r="C823" i="1" s="1"/>
  <c r="C824" i="1" a="1"/>
  <c r="C824" i="1" s="1"/>
  <c r="C825" i="1" a="1"/>
  <c r="C825" i="1" s="1"/>
  <c r="C826" i="1" a="1"/>
  <c r="C826" i="1" s="1"/>
  <c r="C827" i="1" a="1"/>
  <c r="C827" i="1"/>
  <c r="C828" i="1" a="1"/>
  <c r="C828" i="1" s="1"/>
  <c r="C829" i="1" a="1"/>
  <c r="C829" i="1" s="1"/>
  <c r="C830" i="1" a="1"/>
  <c r="C830" i="1"/>
  <c r="C831" i="1" a="1"/>
  <c r="C831" i="1" s="1"/>
  <c r="C832" i="1" a="1"/>
  <c r="C832" i="1" s="1"/>
  <c r="C833" i="1" a="1"/>
  <c r="C833" i="1" s="1"/>
  <c r="C834" i="1" a="1"/>
  <c r="C834" i="1" s="1"/>
  <c r="C835" i="1" a="1"/>
  <c r="C835" i="1" s="1"/>
  <c r="C836" i="1" a="1"/>
  <c r="C836" i="1" s="1"/>
  <c r="C837" i="1" a="1"/>
  <c r="C837" i="1" s="1"/>
  <c r="C838" i="1" a="1"/>
  <c r="C838" i="1" s="1"/>
  <c r="C839" i="1" a="1"/>
  <c r="C839" i="1" s="1"/>
  <c r="C840" i="1" a="1"/>
  <c r="C840" i="1" s="1"/>
  <c r="C841" i="1" a="1"/>
  <c r="C841" i="1" s="1"/>
  <c r="C842" i="1" a="1"/>
  <c r="C842" i="1" s="1"/>
  <c r="C843" i="1" a="1"/>
  <c r="C843" i="1" s="1"/>
  <c r="C844" i="1" a="1"/>
  <c r="C844" i="1" s="1"/>
  <c r="C845" i="1" a="1"/>
  <c r="C845" i="1" s="1"/>
  <c r="C846" i="1" a="1"/>
  <c r="C846" i="1" s="1"/>
  <c r="C847" i="1" a="1"/>
  <c r="C847" i="1" s="1"/>
  <c r="C848" i="1" a="1"/>
  <c r="C848" i="1" s="1"/>
  <c r="C849" i="1" a="1"/>
  <c r="C849" i="1" s="1"/>
  <c r="C850" i="1" a="1"/>
  <c r="C850" i="1" s="1"/>
  <c r="C851" i="1" a="1"/>
  <c r="C851" i="1" s="1"/>
  <c r="C852" i="1" a="1"/>
  <c r="C852" i="1" s="1"/>
  <c r="C853" i="1" a="1"/>
  <c r="C853" i="1" s="1"/>
  <c r="C854" i="1" a="1"/>
  <c r="C854" i="1" s="1"/>
  <c r="C855" i="1" a="1"/>
  <c r="C855" i="1" s="1"/>
  <c r="C856" i="1" a="1"/>
  <c r="C856" i="1" s="1"/>
  <c r="C857" i="1" a="1"/>
  <c r="C857" i="1" s="1"/>
  <c r="C858" i="1" a="1"/>
  <c r="C858" i="1" s="1"/>
  <c r="C859" i="1" a="1"/>
  <c r="C859" i="1" s="1"/>
  <c r="C860" i="1" a="1"/>
  <c r="C860" i="1"/>
  <c r="C861" i="1" a="1"/>
  <c r="C861" i="1" s="1"/>
  <c r="C862" i="1" a="1"/>
  <c r="C862" i="1" s="1"/>
  <c r="C863" i="1" a="1"/>
  <c r="C863" i="1" s="1"/>
  <c r="C864" i="1" a="1"/>
  <c r="C864" i="1" s="1"/>
  <c r="C865" i="1" a="1"/>
  <c r="C865" i="1" s="1"/>
  <c r="C866" i="1" a="1"/>
  <c r="C866" i="1" s="1"/>
  <c r="C867" i="1" a="1"/>
  <c r="C867" i="1" s="1"/>
  <c r="C868" i="1" a="1"/>
  <c r="C868" i="1" s="1"/>
  <c r="C869" i="1" a="1"/>
  <c r="C869" i="1" s="1"/>
  <c r="C870" i="1" a="1"/>
  <c r="C870" i="1" s="1"/>
  <c r="C871" i="1" a="1"/>
  <c r="C871" i="1" s="1"/>
  <c r="C872" i="1" a="1"/>
  <c r="C872" i="1" s="1"/>
  <c r="C873" i="1" a="1"/>
  <c r="C873" i="1" s="1"/>
  <c r="C874" i="1" a="1"/>
  <c r="C874" i="1" s="1"/>
  <c r="C875" i="1" a="1"/>
  <c r="C875" i="1" s="1"/>
  <c r="C876" i="1" a="1"/>
  <c r="C876" i="1" s="1"/>
  <c r="C877" i="1" a="1"/>
  <c r="C877" i="1" s="1"/>
  <c r="C878" i="1" a="1"/>
  <c r="C878" i="1" s="1"/>
  <c r="C879" i="1" a="1"/>
  <c r="C879" i="1" s="1"/>
  <c r="C880" i="1" a="1"/>
  <c r="C880" i="1" s="1"/>
  <c r="C881" i="1" a="1"/>
  <c r="C881" i="1" s="1"/>
  <c r="C882" i="1" a="1"/>
  <c r="C882" i="1" s="1"/>
  <c r="C883" i="1" a="1"/>
  <c r="C883" i="1" s="1"/>
  <c r="C884" i="1" a="1"/>
  <c r="C884" i="1" s="1"/>
  <c r="C885" i="1" a="1"/>
  <c r="C885" i="1" s="1"/>
  <c r="C886" i="1" a="1"/>
  <c r="C886" i="1" s="1"/>
  <c r="C887" i="1" a="1"/>
  <c r="C887" i="1" s="1"/>
  <c r="C888" i="1" a="1"/>
  <c r="C888" i="1" s="1"/>
  <c r="C889" i="1" a="1"/>
  <c r="C889" i="1" s="1"/>
  <c r="C890" i="1" a="1"/>
  <c r="C890" i="1" s="1"/>
  <c r="C891" i="1" a="1"/>
  <c r="C891" i="1" s="1"/>
  <c r="C892" i="1" a="1"/>
  <c r="C892" i="1" s="1"/>
  <c r="C893" i="1" a="1"/>
  <c r="C893" i="1" s="1"/>
  <c r="C894" i="1" a="1"/>
  <c r="C894" i="1" s="1"/>
  <c r="C895" i="1" a="1"/>
  <c r="C895" i="1" s="1"/>
  <c r="C896" i="1" a="1"/>
  <c r="C896" i="1" s="1"/>
  <c r="C897" i="1" a="1"/>
  <c r="C897" i="1" s="1"/>
  <c r="C898" i="1" a="1"/>
  <c r="C898" i="1" s="1"/>
  <c r="C899" i="1" a="1"/>
  <c r="C899" i="1"/>
  <c r="C900" i="1" a="1"/>
  <c r="C900" i="1" s="1"/>
  <c r="C901" i="1" a="1"/>
  <c r="C901" i="1" s="1"/>
  <c r="C902" i="1" a="1"/>
  <c r="C902" i="1" s="1"/>
  <c r="C903" i="1" a="1"/>
  <c r="C903" i="1" s="1"/>
  <c r="C904" i="1" a="1"/>
  <c r="C904" i="1" s="1"/>
  <c r="C905" i="1" a="1"/>
  <c r="C905" i="1" s="1"/>
  <c r="C906" i="1" a="1"/>
  <c r="C906" i="1" s="1"/>
  <c r="C907" i="1" a="1"/>
  <c r="C907" i="1" s="1"/>
  <c r="C908" i="1" a="1"/>
  <c r="C908" i="1" s="1"/>
  <c r="C909" i="1" a="1"/>
  <c r="C909" i="1" s="1"/>
  <c r="C910" i="1" a="1"/>
  <c r="C910" i="1" s="1"/>
  <c r="C911" i="1" a="1"/>
  <c r="C911" i="1" s="1"/>
  <c r="C912" i="1" a="1"/>
  <c r="C912" i="1" s="1"/>
  <c r="C913" i="1" a="1"/>
  <c r="C913" i="1" s="1"/>
  <c r="C914" i="1" a="1"/>
  <c r="C914" i="1" s="1"/>
  <c r="C915" i="1" a="1"/>
  <c r="C915" i="1" s="1"/>
  <c r="C916" i="1" a="1"/>
  <c r="C916" i="1" s="1"/>
  <c r="C917" i="1" a="1"/>
  <c r="C917" i="1" s="1"/>
  <c r="C918" i="1" a="1"/>
  <c r="C918" i="1" s="1"/>
  <c r="C919" i="1" a="1"/>
  <c r="C919" i="1" s="1"/>
  <c r="C920" i="1" a="1"/>
  <c r="C920" i="1" s="1"/>
  <c r="C921" i="1" a="1"/>
  <c r="C921" i="1" s="1"/>
  <c r="C922" i="1" a="1"/>
  <c r="C922" i="1" s="1"/>
  <c r="C923" i="1" a="1"/>
  <c r="C923" i="1" s="1"/>
  <c r="C924" i="1" a="1"/>
  <c r="C924" i="1" s="1"/>
  <c r="C925" i="1" a="1"/>
  <c r="C925" i="1" s="1"/>
  <c r="C926" i="1" a="1"/>
  <c r="C926" i="1" s="1"/>
  <c r="C927" i="1" a="1"/>
  <c r="C927" i="1" s="1"/>
  <c r="C928" i="1" a="1"/>
  <c r="C928" i="1" s="1"/>
  <c r="C929" i="1" a="1"/>
  <c r="C929" i="1" s="1"/>
  <c r="C930" i="1" a="1"/>
  <c r="C930" i="1" s="1"/>
  <c r="C931" i="1" a="1"/>
  <c r="C931" i="1" s="1"/>
  <c r="C932" i="1" a="1"/>
  <c r="C932" i="1" s="1"/>
  <c r="C933" i="1" a="1"/>
  <c r="C933" i="1" s="1"/>
  <c r="C934" i="1" a="1"/>
  <c r="C934" i="1" s="1"/>
  <c r="C935" i="1" a="1"/>
  <c r="C935" i="1"/>
  <c r="C936" i="1" a="1"/>
  <c r="C936" i="1" s="1"/>
  <c r="C937" i="1" a="1"/>
  <c r="C937" i="1" s="1"/>
  <c r="C938" i="1" a="1"/>
  <c r="C938" i="1" s="1"/>
  <c r="C939" i="1" a="1"/>
  <c r="C939" i="1" s="1"/>
  <c r="C940" i="1" a="1"/>
  <c r="C940" i="1" s="1"/>
  <c r="C941" i="1" a="1"/>
  <c r="C941" i="1" s="1"/>
  <c r="C942" i="1" a="1"/>
  <c r="C942" i="1" s="1"/>
  <c r="C943" i="1" a="1"/>
  <c r="C943" i="1" s="1"/>
  <c r="C944" i="1" a="1"/>
  <c r="C944" i="1" s="1"/>
  <c r="C945" i="1" a="1"/>
  <c r="C945" i="1" s="1"/>
  <c r="C946" i="1" a="1"/>
  <c r="C946" i="1" s="1"/>
  <c r="C947" i="1" a="1"/>
  <c r="C947" i="1" s="1"/>
  <c r="C948" i="1" a="1"/>
  <c r="C948" i="1" s="1"/>
  <c r="C949" i="1" a="1"/>
  <c r="C949" i="1" s="1"/>
  <c r="C950" i="1" a="1"/>
  <c r="C950" i="1" s="1"/>
  <c r="C951" i="1" a="1"/>
  <c r="C951" i="1" s="1"/>
  <c r="C952" i="1" a="1"/>
  <c r="C952" i="1" s="1"/>
  <c r="C953" i="1" a="1"/>
  <c r="C953" i="1" s="1"/>
  <c r="C954" i="1" a="1"/>
  <c r="C954" i="1" s="1"/>
  <c r="C955" i="1" a="1"/>
  <c r="C955" i="1"/>
  <c r="C956" i="1" a="1"/>
  <c r="C956" i="1" s="1"/>
  <c r="C957" i="1" a="1"/>
  <c r="C957" i="1" s="1"/>
  <c r="C958" i="1" a="1"/>
  <c r="C958" i="1" s="1"/>
  <c r="C959" i="1" a="1"/>
  <c r="C959" i="1" s="1"/>
  <c r="C960" i="1" a="1"/>
  <c r="C960" i="1" s="1"/>
  <c r="C961" i="1" a="1"/>
  <c r="C961" i="1" s="1"/>
  <c r="C962" i="1" a="1"/>
  <c r="C962" i="1" s="1"/>
  <c r="C963" i="1" a="1"/>
  <c r="C963" i="1" s="1"/>
  <c r="C964" i="1" a="1"/>
  <c r="C964" i="1" s="1"/>
  <c r="C965" i="1" a="1"/>
  <c r="C965" i="1" s="1"/>
  <c r="C966" i="1" a="1"/>
  <c r="C966" i="1" s="1"/>
  <c r="C967" i="1" a="1"/>
  <c r="C967" i="1" s="1"/>
  <c r="C968" i="1" a="1"/>
  <c r="C968" i="1" s="1"/>
  <c r="C969" i="1" a="1"/>
  <c r="C969" i="1" s="1"/>
  <c r="C970" i="1" a="1"/>
  <c r="C970" i="1" s="1"/>
  <c r="C971" i="1" a="1"/>
  <c r="C971" i="1" s="1"/>
  <c r="C972" i="1" a="1"/>
  <c r="C972" i="1" s="1"/>
  <c r="C973" i="1" a="1"/>
  <c r="C973" i="1" s="1"/>
  <c r="C974" i="1" a="1"/>
  <c r="C974" i="1" s="1"/>
  <c r="C975" i="1" a="1"/>
  <c r="C975" i="1" s="1"/>
  <c r="C976" i="1" a="1"/>
  <c r="C976" i="1" s="1"/>
  <c r="C977" i="1" a="1"/>
  <c r="C977" i="1" s="1"/>
  <c r="C978" i="1" a="1"/>
  <c r="C978" i="1" s="1"/>
  <c r="C979" i="1" a="1"/>
  <c r="C979" i="1" s="1"/>
  <c r="C980" i="1" a="1"/>
  <c r="C980" i="1" s="1"/>
  <c r="C981" i="1" a="1"/>
  <c r="C981" i="1" s="1"/>
  <c r="C982" i="1" a="1"/>
  <c r="C982" i="1" s="1"/>
  <c r="C983" i="1" a="1"/>
  <c r="C983" i="1" s="1"/>
  <c r="C984" i="1" a="1"/>
  <c r="C984" i="1" s="1"/>
  <c r="C985" i="1" a="1"/>
  <c r="C985" i="1" s="1"/>
  <c r="C986" i="1" a="1"/>
  <c r="C986" i="1" s="1"/>
  <c r="C987" i="1" a="1"/>
  <c r="C987" i="1" s="1"/>
  <c r="C988" i="1" a="1"/>
  <c r="C988" i="1" s="1"/>
  <c r="C989" i="1" a="1"/>
  <c r="C989" i="1" s="1"/>
  <c r="C990" i="1" a="1"/>
  <c r="C990" i="1" s="1"/>
  <c r="C991" i="1" a="1"/>
  <c r="C991" i="1" s="1"/>
  <c r="C992" i="1" a="1"/>
  <c r="C992" i="1" s="1"/>
  <c r="C993" i="1" a="1"/>
  <c r="C993" i="1" s="1"/>
  <c r="C994" i="1" a="1"/>
  <c r="C994" i="1" s="1"/>
  <c r="C995" i="1" a="1"/>
  <c r="C995" i="1" s="1"/>
  <c r="C996" i="1" a="1"/>
  <c r="C996" i="1" s="1"/>
  <c r="C997" i="1" a="1"/>
  <c r="C997" i="1" s="1"/>
  <c r="C998" i="1" a="1"/>
  <c r="C998" i="1" s="1"/>
  <c r="C999" i="1" a="1"/>
  <c r="C999" i="1" s="1"/>
  <c r="C1000" i="1" a="1"/>
  <c r="C1000" i="1" s="1"/>
  <c r="C1001" i="1" a="1"/>
  <c r="C1001" i="1" s="1"/>
  <c r="C1002" i="1" a="1"/>
  <c r="C1002" i="1" s="1"/>
  <c r="C1003" i="1" a="1"/>
  <c r="C1003" i="1" s="1"/>
  <c r="C1004" i="1" a="1"/>
  <c r="C1004" i="1" s="1"/>
  <c r="C1005" i="1" a="1"/>
  <c r="C1005" i="1" s="1"/>
  <c r="C1006" i="1" a="1"/>
  <c r="C1006" i="1" s="1"/>
  <c r="C1007" i="1" a="1"/>
  <c r="C1007" i="1" s="1"/>
  <c r="C1008" i="1" a="1"/>
  <c r="C1008" i="1" s="1"/>
  <c r="C1009" i="1" a="1"/>
  <c r="C1009" i="1" s="1"/>
  <c r="C1010" i="1" a="1"/>
  <c r="C1010" i="1" s="1"/>
  <c r="C1011" i="1" a="1"/>
  <c r="C1011" i="1" s="1"/>
  <c r="C1012" i="1" a="1"/>
  <c r="C1012" i="1" s="1"/>
  <c r="C1013" i="1" a="1"/>
  <c r="C1013" i="1" s="1"/>
  <c r="C1014" i="1" a="1"/>
  <c r="C1014" i="1" s="1"/>
  <c r="C1015" i="1" a="1"/>
  <c r="C1015" i="1" s="1"/>
  <c r="C1016" i="1" a="1"/>
  <c r="C1016" i="1" s="1"/>
  <c r="C1017" i="1" a="1"/>
  <c r="C1017" i="1" s="1"/>
  <c r="C1018" i="1" a="1"/>
  <c r="C1018" i="1" s="1"/>
  <c r="C1019" i="1" a="1"/>
  <c r="C1019" i="1" s="1"/>
  <c r="C1020" i="1" a="1"/>
  <c r="C1020" i="1" s="1"/>
  <c r="C1021" i="1" a="1"/>
  <c r="C1021" i="1" s="1"/>
  <c r="C1022" i="1" a="1"/>
  <c r="C1022" i="1" s="1"/>
  <c r="C1023" i="1" a="1"/>
  <c r="C1023" i="1" s="1"/>
  <c r="C1024" i="1" a="1"/>
  <c r="C1024" i="1" s="1"/>
  <c r="C1025" i="1" a="1"/>
  <c r="C1025" i="1" s="1"/>
  <c r="C1026" i="1" a="1"/>
  <c r="C1026" i="1" s="1"/>
  <c r="C1027" i="1" a="1"/>
  <c r="C1027" i="1" s="1"/>
  <c r="C1028" i="1" a="1"/>
  <c r="C1028" i="1" s="1"/>
  <c r="C1029" i="1" a="1"/>
  <c r="C1029" i="1" s="1"/>
  <c r="C1030" i="1" a="1"/>
  <c r="C1030" i="1" s="1"/>
  <c r="C1031" i="1" a="1"/>
  <c r="C1031" i="1" s="1"/>
  <c r="C1032" i="1" a="1"/>
  <c r="C1032" i="1" s="1"/>
  <c r="C1033" i="1" a="1"/>
  <c r="C1033" i="1" s="1"/>
  <c r="C1034" i="1" a="1"/>
  <c r="C1034" i="1" s="1"/>
  <c r="C1035" i="1" a="1"/>
  <c r="C1035" i="1" s="1"/>
  <c r="C1036" i="1" a="1"/>
  <c r="C1036" i="1" s="1"/>
  <c r="C1037" i="1" a="1"/>
  <c r="C1037" i="1" s="1"/>
  <c r="C1038" i="1" a="1"/>
  <c r="C1038" i="1" s="1"/>
  <c r="C1039" i="1" a="1"/>
  <c r="C1039" i="1" s="1"/>
  <c r="C1040" i="1" a="1"/>
  <c r="C1040" i="1" s="1"/>
  <c r="C1041" i="1" a="1"/>
  <c r="C1041" i="1" s="1"/>
  <c r="C1042" i="1" a="1"/>
  <c r="C1042" i="1" s="1"/>
  <c r="C1043" i="1" a="1"/>
  <c r="C1043" i="1" s="1"/>
  <c r="C1044" i="1" a="1"/>
  <c r="C1044" i="1" s="1"/>
  <c r="C1045" i="1" a="1"/>
  <c r="C1045" i="1" s="1"/>
  <c r="C1046" i="1" a="1"/>
  <c r="C1046" i="1" s="1"/>
  <c r="C1047" i="1" a="1"/>
  <c r="C1047" i="1" s="1"/>
  <c r="C1048" i="1" a="1"/>
  <c r="C1048" i="1" s="1"/>
  <c r="C1049" i="1" a="1"/>
  <c r="C1049" i="1" s="1"/>
  <c r="C1050" i="1" a="1"/>
  <c r="C1050" i="1" s="1"/>
  <c r="C1051" i="1" a="1"/>
  <c r="C1051" i="1" s="1"/>
  <c r="C1052" i="1" a="1"/>
  <c r="C1052" i="1" s="1"/>
  <c r="C1053" i="1" a="1"/>
  <c r="C1053" i="1" s="1"/>
  <c r="C1054" i="1" a="1"/>
  <c r="C1054" i="1" s="1"/>
  <c r="C1055" i="1" a="1"/>
  <c r="C1055" i="1" s="1"/>
  <c r="C1056" i="1" a="1"/>
  <c r="C1056" i="1" s="1"/>
  <c r="C1057" i="1" a="1"/>
  <c r="C1057" i="1" s="1"/>
  <c r="C1058" i="1" a="1"/>
  <c r="C1058" i="1" s="1"/>
  <c r="C1059" i="1" a="1"/>
  <c r="C1059" i="1" s="1"/>
  <c r="C1060" i="1" a="1"/>
  <c r="C1060" i="1" s="1"/>
  <c r="C1061" i="1" a="1"/>
  <c r="C1061" i="1" s="1"/>
  <c r="C1062" i="1" a="1"/>
  <c r="C1062" i="1" s="1"/>
  <c r="C1063" i="1" a="1"/>
  <c r="C1063" i="1" s="1"/>
  <c r="C1064" i="1" a="1"/>
  <c r="C1064" i="1" s="1"/>
  <c r="C1065" i="1" a="1"/>
  <c r="C1065" i="1" s="1"/>
  <c r="C1066" i="1" a="1"/>
  <c r="C1066" i="1" s="1"/>
  <c r="C1067" i="1" a="1"/>
  <c r="C1067" i="1" s="1"/>
  <c r="C1068" i="1" a="1"/>
  <c r="C1068" i="1" s="1"/>
  <c r="C1069" i="1" a="1"/>
  <c r="C1069" i="1" s="1"/>
  <c r="C1070" i="1" a="1"/>
  <c r="C1070" i="1" s="1"/>
  <c r="C1071" i="1" a="1"/>
  <c r="C1071" i="1" s="1"/>
  <c r="C1072" i="1" a="1"/>
  <c r="C1072" i="1" s="1"/>
  <c r="C1073" i="1" a="1"/>
  <c r="C1073" i="1" s="1"/>
  <c r="C1074" i="1" a="1"/>
  <c r="C1074" i="1" s="1"/>
  <c r="C1075" i="1" a="1"/>
  <c r="C1075" i="1" s="1"/>
  <c r="C1076" i="1" a="1"/>
  <c r="C1076" i="1" s="1"/>
  <c r="C1077" i="1" a="1"/>
  <c r="C1077" i="1" s="1"/>
  <c r="C1078" i="1" a="1"/>
  <c r="C1078" i="1" s="1"/>
  <c r="C1079" i="1" a="1"/>
  <c r="C1079" i="1" s="1"/>
  <c r="C1080" i="1" a="1"/>
  <c r="C1080" i="1" s="1"/>
  <c r="C1081" i="1" a="1"/>
  <c r="C1081" i="1" s="1"/>
  <c r="C1082" i="1" a="1"/>
  <c r="C1082" i="1" s="1"/>
  <c r="C1083" i="1" a="1"/>
  <c r="C1083" i="1" s="1"/>
  <c r="C1084" i="1" a="1"/>
  <c r="C1084" i="1" s="1"/>
  <c r="C1085" i="1" a="1"/>
  <c r="C1085" i="1" s="1"/>
  <c r="C1086" i="1" a="1"/>
  <c r="C1086" i="1" s="1"/>
  <c r="C1087" i="1" a="1"/>
  <c r="C1087" i="1" s="1"/>
  <c r="C1088" i="1" a="1"/>
  <c r="C1088" i="1" s="1"/>
  <c r="C1089" i="1" a="1"/>
  <c r="C1089" i="1" s="1"/>
  <c r="C1090" i="1" a="1"/>
  <c r="C1090" i="1" s="1"/>
  <c r="C1091" i="1" a="1"/>
  <c r="C1091" i="1" s="1"/>
  <c r="C1092" i="1" a="1"/>
  <c r="C1092" i="1" s="1"/>
  <c r="C1093" i="1" a="1"/>
  <c r="C1093" i="1" s="1"/>
  <c r="C1094" i="1" a="1"/>
  <c r="C1094" i="1" s="1"/>
  <c r="C1095" i="1" a="1"/>
  <c r="C1095" i="1" s="1"/>
  <c r="C1096" i="1" a="1"/>
  <c r="C1096" i="1" s="1"/>
  <c r="C1097" i="1" a="1"/>
  <c r="C1097" i="1" s="1"/>
  <c r="C1098" i="1" a="1"/>
  <c r="C1098" i="1" s="1"/>
  <c r="C1099" i="1" a="1"/>
  <c r="C1099" i="1" s="1"/>
  <c r="C1100" i="1" a="1"/>
  <c r="C1100" i="1" s="1"/>
  <c r="C1101" i="1" a="1"/>
  <c r="C1101" i="1" s="1"/>
  <c r="C1102" i="1" a="1"/>
  <c r="C1102" i="1" s="1"/>
  <c r="C1103" i="1" a="1"/>
  <c r="C1103" i="1" s="1"/>
  <c r="C1104" i="1" a="1"/>
  <c r="C1104" i="1" s="1"/>
  <c r="C1105" i="1" a="1"/>
  <c r="C1105" i="1" s="1"/>
  <c r="C1106" i="1" a="1"/>
  <c r="C1106" i="1" s="1"/>
  <c r="C1107" i="1" a="1"/>
  <c r="C1107" i="1" s="1"/>
  <c r="C1108" i="1" a="1"/>
  <c r="C1108" i="1" s="1"/>
  <c r="C1109" i="1" a="1"/>
  <c r="C1109" i="1" s="1"/>
  <c r="C1110" i="1" a="1"/>
  <c r="C1110" i="1" s="1"/>
  <c r="C1111" i="1" a="1"/>
  <c r="C1111" i="1" s="1"/>
  <c r="C1112" i="1" a="1"/>
  <c r="C1112" i="1" s="1"/>
  <c r="C1113" i="1" a="1"/>
  <c r="C1113" i="1" s="1"/>
  <c r="C1114" i="1" a="1"/>
  <c r="C1114" i="1" s="1"/>
  <c r="C1115" i="1" a="1"/>
  <c r="C1115" i="1" s="1"/>
  <c r="C1116" i="1" a="1"/>
  <c r="C1116" i="1" s="1"/>
  <c r="C1117" i="1" a="1"/>
  <c r="C1117" i="1" s="1"/>
  <c r="C1118" i="1" a="1"/>
  <c r="C1118" i="1" s="1"/>
  <c r="C1119" i="1" a="1"/>
  <c r="C1119" i="1" s="1"/>
  <c r="C1120" i="1" a="1"/>
  <c r="C1120" i="1" s="1"/>
  <c r="C1121" i="1" a="1"/>
  <c r="C1121" i="1" s="1"/>
  <c r="C1122" i="1" a="1"/>
  <c r="C1122" i="1"/>
  <c r="C1123" i="1" a="1"/>
  <c r="C1123" i="1" s="1"/>
  <c r="C1124" i="1" a="1"/>
  <c r="C1124" i="1" s="1"/>
  <c r="C1125" i="1" a="1"/>
  <c r="C1125" i="1" s="1"/>
  <c r="C1126" i="1" a="1"/>
  <c r="C1126" i="1" s="1"/>
  <c r="C1127" i="1" a="1"/>
  <c r="C1127" i="1" s="1"/>
  <c r="C1128" i="1" a="1"/>
  <c r="C1128" i="1" s="1"/>
  <c r="C1129" i="1" a="1"/>
  <c r="C1129" i="1"/>
  <c r="C1130" i="1" a="1"/>
  <c r="C1130" i="1" s="1"/>
  <c r="C1131" i="1" a="1"/>
  <c r="C1131" i="1" s="1"/>
  <c r="C1132" i="1" a="1"/>
  <c r="C1132" i="1" s="1"/>
  <c r="C1133" i="1" a="1"/>
  <c r="C1133" i="1" s="1"/>
  <c r="C1134" i="1" a="1"/>
  <c r="C1134" i="1"/>
  <c r="C1135" i="1" a="1"/>
  <c r="C1135" i="1" s="1"/>
  <c r="C1136" i="1" a="1"/>
  <c r="C1136" i="1" s="1"/>
  <c r="C1137" i="1" a="1"/>
  <c r="C1137" i="1" s="1"/>
  <c r="C1138" i="1" a="1"/>
  <c r="C1138" i="1" s="1"/>
  <c r="C1139" i="1" a="1"/>
  <c r="C1139" i="1" s="1"/>
  <c r="C1140" i="1" a="1"/>
  <c r="C1140" i="1" s="1"/>
  <c r="C1141" i="1" a="1"/>
  <c r="C1141" i="1" s="1"/>
  <c r="C1142" i="1" a="1"/>
  <c r="C1142" i="1" s="1"/>
  <c r="C1143" i="1" a="1"/>
  <c r="C1143" i="1" s="1"/>
  <c r="C1144" i="1" a="1"/>
  <c r="C1144" i="1" s="1"/>
  <c r="C1145" i="1" a="1"/>
  <c r="C1145" i="1" s="1"/>
  <c r="C1146" i="1" a="1"/>
  <c r="C1146" i="1" s="1"/>
  <c r="C1147" i="1" a="1"/>
  <c r="C1147" i="1" s="1"/>
  <c r="C1148" i="1" a="1"/>
  <c r="C1148" i="1" s="1"/>
  <c r="C1149" i="1" a="1"/>
  <c r="C1149" i="1" s="1"/>
  <c r="C1150" i="1" a="1"/>
  <c r="C1150" i="1" s="1"/>
  <c r="C1151" i="1" a="1"/>
  <c r="C1151" i="1" s="1"/>
  <c r="C1152" i="1" a="1"/>
  <c r="C1152" i="1" s="1"/>
  <c r="C1153" i="1" a="1"/>
  <c r="C1153" i="1" s="1"/>
  <c r="C1154" i="1" a="1"/>
  <c r="C1154" i="1" s="1"/>
  <c r="C1155" i="1" a="1"/>
  <c r="C1155" i="1" s="1"/>
  <c r="C1156" i="1" a="1"/>
  <c r="C1156" i="1" s="1"/>
  <c r="C1157" i="1" a="1"/>
  <c r="C1157" i="1" s="1"/>
  <c r="C1158" i="1" a="1"/>
  <c r="C1158" i="1" s="1"/>
  <c r="C1159" i="1" a="1"/>
  <c r="C1159" i="1" s="1"/>
  <c r="C1160" i="1" a="1"/>
  <c r="C1160" i="1" s="1"/>
  <c r="C1161" i="1" a="1"/>
  <c r="C1161" i="1" s="1"/>
  <c r="C1162" i="1" a="1"/>
  <c r="C1162" i="1" s="1"/>
  <c r="C1163" i="1" a="1"/>
  <c r="C1163" i="1" s="1"/>
  <c r="C1164" i="1" a="1"/>
  <c r="C1164" i="1" s="1"/>
  <c r="C1165" i="1" a="1"/>
  <c r="C1165" i="1" s="1"/>
  <c r="C1166" i="1" a="1"/>
  <c r="C1166" i="1" s="1"/>
  <c r="C1167" i="1" a="1"/>
  <c r="C1167" i="1" s="1"/>
  <c r="C1168" i="1" a="1"/>
  <c r="C1168" i="1" s="1"/>
  <c r="C1169" i="1" a="1"/>
  <c r="C1169" i="1" s="1"/>
  <c r="C1170" i="1" a="1"/>
  <c r="C1170" i="1" s="1"/>
  <c r="C1171" i="1" a="1"/>
  <c r="C1171" i="1" s="1"/>
  <c r="C1172" i="1" a="1"/>
  <c r="C1172" i="1" s="1"/>
  <c r="C1173" i="1" a="1"/>
  <c r="C1173" i="1" s="1"/>
  <c r="C1174" i="1" a="1"/>
  <c r="C1174" i="1" s="1"/>
  <c r="C1175" i="1" a="1"/>
  <c r="C1175" i="1" s="1"/>
  <c r="C1176" i="1" a="1"/>
  <c r="C1176" i="1" s="1"/>
  <c r="C1177" i="1" a="1"/>
  <c r="C1177" i="1" s="1"/>
  <c r="C1178" i="1" a="1"/>
  <c r="C1178" i="1" s="1"/>
  <c r="C1179" i="1" a="1"/>
  <c r="C1179" i="1" s="1"/>
  <c r="C1180" i="1" a="1"/>
  <c r="C1180" i="1" s="1"/>
  <c r="C1181" i="1" a="1"/>
  <c r="C1181" i="1" s="1"/>
  <c r="C1182" i="1" a="1"/>
  <c r="C1182" i="1" s="1"/>
  <c r="C1183" i="1" a="1"/>
  <c r="C1183" i="1" s="1"/>
  <c r="C1184" i="1" a="1"/>
  <c r="C1184" i="1" s="1"/>
  <c r="C1185" i="1" a="1"/>
  <c r="C1185" i="1" s="1"/>
  <c r="C1186" i="1" a="1"/>
  <c r="C1186" i="1" s="1"/>
  <c r="C1187" i="1" a="1"/>
  <c r="C1187" i="1" s="1"/>
  <c r="C1188" i="1" a="1"/>
  <c r="C1188" i="1" s="1"/>
  <c r="C1189" i="1" a="1"/>
  <c r="C1189" i="1" s="1"/>
  <c r="C1190" i="1" a="1"/>
  <c r="C1190" i="1" s="1"/>
  <c r="C1191" i="1" a="1"/>
  <c r="C1191" i="1" s="1"/>
  <c r="C1192" i="1" a="1"/>
  <c r="C1192" i="1" s="1"/>
  <c r="C1193" i="1" a="1"/>
  <c r="C1193" i="1" s="1"/>
  <c r="C1194" i="1" a="1"/>
  <c r="C1194" i="1" s="1"/>
  <c r="C1195" i="1" a="1"/>
  <c r="C1195" i="1" s="1"/>
  <c r="C1196" i="1" a="1"/>
  <c r="C1196" i="1" s="1"/>
  <c r="C1197" i="1" a="1"/>
  <c r="C1197" i="1" s="1"/>
  <c r="C1198" i="1" a="1"/>
  <c r="C1198" i="1" s="1"/>
  <c r="C1199" i="1" a="1"/>
  <c r="C1199" i="1" s="1"/>
  <c r="C1200" i="1" a="1"/>
  <c r="C1200" i="1" s="1"/>
  <c r="C1201" i="1" a="1"/>
  <c r="C1201" i="1" s="1"/>
  <c r="C1202" i="1" a="1"/>
  <c r="C1202" i="1" s="1"/>
  <c r="C1203" i="1" a="1"/>
  <c r="C1203" i="1" s="1"/>
  <c r="C1204" i="1" a="1"/>
  <c r="C1204" i="1" s="1"/>
  <c r="C1205" i="1" a="1"/>
  <c r="C1205" i="1" s="1"/>
  <c r="C1206" i="1" a="1"/>
  <c r="C1206" i="1" s="1"/>
  <c r="C1207" i="1" a="1"/>
  <c r="C1207" i="1" s="1"/>
  <c r="C1208" i="1" a="1"/>
  <c r="C1208" i="1" s="1"/>
  <c r="C1209" i="1" a="1"/>
  <c r="C1209" i="1" s="1"/>
  <c r="C1210" i="1" a="1"/>
  <c r="C1210" i="1" s="1"/>
  <c r="C1211" i="1" a="1"/>
  <c r="C1211" i="1" s="1"/>
  <c r="C1212" i="1" a="1"/>
  <c r="C1212" i="1" s="1"/>
  <c r="C1213" i="1" a="1"/>
  <c r="C1213" i="1" s="1"/>
  <c r="C1214" i="1" a="1"/>
  <c r="C1214" i="1" s="1"/>
  <c r="C1215" i="1" a="1"/>
  <c r="C1215" i="1" s="1"/>
  <c r="C1216" i="1" a="1"/>
  <c r="C1216" i="1" s="1"/>
  <c r="C1217" i="1" a="1"/>
  <c r="C1217" i="1" s="1"/>
  <c r="C1218" i="1" a="1"/>
  <c r="C1218" i="1" s="1"/>
  <c r="C1219" i="1" a="1"/>
  <c r="C1219" i="1" s="1"/>
  <c r="C1220" i="1" a="1"/>
  <c r="C1220" i="1" s="1"/>
  <c r="C1221" i="1" a="1"/>
  <c r="C1221" i="1" s="1"/>
  <c r="C1222" i="1" a="1"/>
  <c r="C1222" i="1" s="1"/>
  <c r="C1223" i="1" a="1"/>
  <c r="C1223" i="1" s="1"/>
  <c r="C1224" i="1" a="1"/>
  <c r="C1224" i="1" s="1"/>
  <c r="C1225" i="1" a="1"/>
  <c r="C1225" i="1" s="1"/>
  <c r="C1226" i="1" a="1"/>
  <c r="C1226" i="1" s="1"/>
  <c r="C1227" i="1" a="1"/>
  <c r="C1227" i="1" s="1"/>
  <c r="C1228" i="1" a="1"/>
  <c r="C1228" i="1" s="1"/>
  <c r="C1229" i="1" a="1"/>
  <c r="C1229" i="1" s="1"/>
  <c r="C1230" i="1" a="1"/>
  <c r="C1230" i="1"/>
  <c r="C1231" i="1" a="1"/>
  <c r="C1231" i="1" s="1"/>
  <c r="C1232" i="1" a="1"/>
  <c r="C1232" i="1" s="1"/>
  <c r="C1233" i="1" a="1"/>
  <c r="C1233" i="1" s="1"/>
  <c r="C1234" i="1" a="1"/>
  <c r="C1234" i="1" s="1"/>
  <c r="C1235" i="1" a="1"/>
  <c r="C1235" i="1" s="1"/>
  <c r="C1236" i="1" a="1"/>
  <c r="C1236" i="1" s="1"/>
  <c r="C1237" i="1" a="1"/>
  <c r="C1237" i="1" s="1"/>
  <c r="C1238" i="1" a="1"/>
  <c r="C1238" i="1" s="1"/>
  <c r="C1239" i="1" a="1"/>
  <c r="C1239" i="1" s="1"/>
  <c r="C1240" i="1" a="1"/>
  <c r="C1240" i="1" s="1"/>
  <c r="C1241" i="1" a="1"/>
  <c r="C1241" i="1" s="1"/>
  <c r="C1242" i="1" a="1"/>
  <c r="C1242" i="1" s="1"/>
  <c r="C1243" i="1" a="1"/>
  <c r="C1243" i="1" s="1"/>
  <c r="C1244" i="1" a="1"/>
  <c r="C1244" i="1" s="1"/>
  <c r="C1245" i="1" a="1"/>
  <c r="C1245" i="1" s="1"/>
  <c r="C1246" i="1" a="1"/>
  <c r="C1246" i="1" s="1"/>
  <c r="C1247" i="1" a="1"/>
  <c r="C1247" i="1" s="1"/>
  <c r="C1248" i="1" a="1"/>
  <c r="C1248" i="1" s="1"/>
  <c r="C1249" i="1" a="1"/>
  <c r="C1249" i="1" s="1"/>
  <c r="C1250" i="1" a="1"/>
  <c r="C1250" i="1" s="1"/>
  <c r="C1251" i="1" a="1"/>
  <c r="C1251" i="1" s="1"/>
  <c r="C1252" i="1" a="1"/>
  <c r="C1252" i="1" s="1"/>
  <c r="C1253" i="1" a="1"/>
  <c r="C1253" i="1" s="1"/>
  <c r="C1254" i="1" a="1"/>
  <c r="C1254" i="1" s="1"/>
  <c r="C1255" i="1" a="1"/>
  <c r="C1255" i="1" s="1"/>
  <c r="C1256" i="1" a="1"/>
  <c r="C1256" i="1" s="1"/>
  <c r="C1257" i="1" a="1"/>
  <c r="C1257" i="1" s="1"/>
  <c r="C1258" i="1" a="1"/>
  <c r="C1258" i="1" s="1"/>
  <c r="C1259" i="1" a="1"/>
  <c r="C1259" i="1" s="1"/>
  <c r="C1260" i="1" a="1"/>
  <c r="C1260" i="1" s="1"/>
  <c r="C1261" i="1" a="1"/>
  <c r="C1261" i="1" s="1"/>
  <c r="C1262" i="1" a="1"/>
  <c r="C1262" i="1" s="1"/>
  <c r="C1263" i="1" a="1"/>
  <c r="C1263" i="1" s="1"/>
  <c r="C1264" i="1" a="1"/>
  <c r="C1264" i="1" s="1"/>
  <c r="C1265" i="1" a="1"/>
  <c r="C1265" i="1" s="1"/>
  <c r="C1266" i="1" a="1"/>
  <c r="C1266" i="1" s="1"/>
  <c r="C1267" i="1" a="1"/>
  <c r="C1267" i="1" s="1"/>
  <c r="C1268" i="1" a="1"/>
  <c r="C1268" i="1" s="1"/>
  <c r="C1269" i="1" a="1"/>
  <c r="C1269" i="1" s="1"/>
  <c r="C1270" i="1" a="1"/>
  <c r="C1270" i="1" s="1"/>
  <c r="C1271" i="1" a="1"/>
  <c r="C1271" i="1" s="1"/>
  <c r="C1272" i="1" a="1"/>
  <c r="C1272" i="1" s="1"/>
  <c r="C1273" i="1" a="1"/>
  <c r="C1273" i="1"/>
  <c r="C1274" i="1" a="1"/>
  <c r="C1274" i="1" s="1"/>
  <c r="C1275" i="1" a="1"/>
  <c r="C1275" i="1" s="1"/>
  <c r="C1276" i="1" a="1"/>
  <c r="C1276" i="1"/>
  <c r="C1277" i="1" a="1"/>
  <c r="C1277" i="1" s="1"/>
  <c r="C1278" i="1" a="1"/>
  <c r="C1278" i="1" s="1"/>
  <c r="C1279" i="1" a="1"/>
  <c r="C1279" i="1" s="1"/>
  <c r="C1280" i="1" a="1"/>
  <c r="C1280" i="1" s="1"/>
  <c r="C1281" i="1" a="1"/>
  <c r="C1281" i="1" s="1"/>
  <c r="C1282" i="1" a="1"/>
  <c r="C1282" i="1" s="1"/>
  <c r="C1283" i="1" a="1"/>
  <c r="C1283" i="1" s="1"/>
  <c r="C1284" i="1" a="1"/>
  <c r="C1284" i="1" s="1"/>
  <c r="C1285" i="1" a="1"/>
  <c r="C1285" i="1" s="1"/>
  <c r="C1286" i="1" a="1"/>
  <c r="C1286" i="1" s="1"/>
  <c r="C1287" i="1" a="1"/>
  <c r="C1287" i="1" s="1"/>
  <c r="C1288" i="1" a="1"/>
  <c r="C1288" i="1" s="1"/>
  <c r="C1289" i="1" a="1"/>
  <c r="C1289" i="1" s="1"/>
  <c r="C1290" i="1" a="1"/>
  <c r="C1290" i="1" s="1"/>
  <c r="C1291" i="1" a="1"/>
  <c r="C1291" i="1" s="1"/>
  <c r="C1292" i="1" a="1"/>
  <c r="C1292" i="1" s="1"/>
  <c r="C1293" i="1" a="1"/>
  <c r="C1293" i="1" s="1"/>
  <c r="C1294" i="1" a="1"/>
  <c r="C1294" i="1" s="1"/>
  <c r="C1295" i="1" a="1"/>
  <c r="C1295" i="1" s="1"/>
  <c r="C1296" i="1" a="1"/>
  <c r="C1296" i="1" s="1"/>
  <c r="C1297" i="1" a="1"/>
  <c r="C1297" i="1" s="1"/>
  <c r="C1298" i="1" a="1"/>
  <c r="C1298" i="1" s="1"/>
  <c r="C1299" i="1" a="1"/>
  <c r="C1299" i="1" s="1"/>
  <c r="C1300" i="1" a="1"/>
  <c r="C1300" i="1" s="1"/>
  <c r="C1301" i="1" a="1"/>
  <c r="C1301" i="1" s="1"/>
  <c r="C1302" i="1" a="1"/>
  <c r="C1302" i="1" s="1"/>
  <c r="C1303" i="1" a="1"/>
  <c r="C1303" i="1" s="1"/>
  <c r="C1304" i="1" a="1"/>
  <c r="C1304" i="1" s="1"/>
  <c r="C1305" i="1" a="1"/>
  <c r="C1305" i="1" s="1"/>
  <c r="C1306" i="1" a="1"/>
  <c r="C1306" i="1" s="1"/>
  <c r="C1307" i="1" a="1"/>
  <c r="C1307" i="1" s="1"/>
  <c r="C1308" i="1" a="1"/>
  <c r="C1308" i="1" s="1"/>
  <c r="C1309" i="1" a="1"/>
  <c r="C1309" i="1" s="1"/>
  <c r="C1310" i="1" a="1"/>
  <c r="C1310" i="1" s="1"/>
  <c r="C1311" i="1" a="1"/>
  <c r="C1311" i="1" s="1"/>
  <c r="C1312" i="1" a="1"/>
  <c r="C1312" i="1" s="1"/>
  <c r="C1313" i="1" a="1"/>
  <c r="C1313" i="1" s="1"/>
  <c r="C1314" i="1" a="1"/>
  <c r="C1314" i="1" s="1"/>
  <c r="C1315" i="1" a="1"/>
  <c r="C1315" i="1" s="1"/>
  <c r="C1316" i="1" a="1"/>
  <c r="C1316" i="1" s="1"/>
  <c r="C1317" i="1" a="1"/>
  <c r="C1317" i="1" s="1"/>
  <c r="C1318" i="1" a="1"/>
  <c r="C1318" i="1" s="1"/>
  <c r="C1319" i="1" a="1"/>
  <c r="C1319" i="1" s="1"/>
  <c r="C1320" i="1" a="1"/>
  <c r="C1320" i="1" s="1"/>
  <c r="C1321" i="1" a="1"/>
  <c r="C1321" i="1" s="1"/>
  <c r="C1322" i="1" a="1"/>
  <c r="C1322" i="1" s="1"/>
  <c r="C1323" i="1" a="1"/>
  <c r="C1323" i="1" s="1"/>
  <c r="C1324" i="1" a="1"/>
  <c r="C1324" i="1" s="1"/>
  <c r="C1325" i="1" a="1"/>
  <c r="C1325" i="1" s="1"/>
  <c r="C1326" i="1" a="1"/>
  <c r="C1326" i="1" s="1"/>
  <c r="C1327" i="1" a="1"/>
  <c r="C1327" i="1" s="1"/>
  <c r="C1328" i="1" a="1"/>
  <c r="C1328" i="1" s="1"/>
  <c r="C1329" i="1" a="1"/>
  <c r="C1329" i="1" s="1"/>
  <c r="C1330" i="1" a="1"/>
  <c r="C1330" i="1" s="1"/>
  <c r="C1331" i="1" a="1"/>
  <c r="C1331" i="1" s="1"/>
  <c r="C1332" i="1" a="1"/>
  <c r="C1332" i="1" s="1"/>
  <c r="C1333" i="1" a="1"/>
  <c r="C1333" i="1" s="1"/>
  <c r="C1334" i="1" a="1"/>
  <c r="C1334" i="1" s="1"/>
  <c r="C1335" i="1" a="1"/>
  <c r="C1335" i="1" s="1"/>
  <c r="C1336" i="1" a="1"/>
  <c r="C1336" i="1" s="1"/>
  <c r="C1337" i="1" a="1"/>
  <c r="C1337" i="1" s="1"/>
  <c r="C1338" i="1" a="1"/>
  <c r="C1338" i="1" s="1"/>
  <c r="C1339" i="1" a="1"/>
  <c r="C1339" i="1" s="1"/>
  <c r="C1340" i="1" a="1"/>
  <c r="C1340" i="1" s="1"/>
  <c r="C1341" i="1" a="1"/>
  <c r="C1341" i="1" s="1"/>
  <c r="C1342" i="1" a="1"/>
  <c r="C1342" i="1" s="1"/>
  <c r="C1343" i="1" a="1"/>
  <c r="C1343" i="1" s="1"/>
  <c r="C1344" i="1" a="1"/>
  <c r="C1344" i="1" s="1"/>
  <c r="C1345" i="1" a="1"/>
  <c r="C1345" i="1" s="1"/>
  <c r="C1346" i="1" a="1"/>
  <c r="C1346" i="1" s="1"/>
  <c r="C1347" i="1" a="1"/>
  <c r="C1347" i="1" s="1"/>
  <c r="C1348" i="1" a="1"/>
  <c r="C1348" i="1" s="1"/>
  <c r="C1349" i="1" a="1"/>
  <c r="C1349" i="1" s="1"/>
  <c r="C1350" i="1" a="1"/>
  <c r="C1350" i="1" s="1"/>
  <c r="C1351" i="1" a="1"/>
  <c r="C1351" i="1" s="1"/>
  <c r="C1352" i="1" a="1"/>
  <c r="C1352" i="1" s="1"/>
  <c r="C1353" i="1" a="1"/>
  <c r="C1353" i="1" s="1"/>
  <c r="C1354" i="1" a="1"/>
  <c r="C1354" i="1" s="1"/>
  <c r="C1355" i="1" a="1"/>
  <c r="C1355" i="1" s="1"/>
  <c r="C1356" i="1" a="1"/>
  <c r="C1356" i="1" s="1"/>
  <c r="C1357" i="1" a="1"/>
  <c r="C1357" i="1" s="1"/>
  <c r="C1358" i="1" a="1"/>
  <c r="C1358" i="1" s="1"/>
  <c r="C1359" i="1" a="1"/>
  <c r="C1359" i="1" s="1"/>
  <c r="C1360" i="1" a="1"/>
  <c r="C1360" i="1" s="1"/>
  <c r="C1361" i="1" a="1"/>
  <c r="C1361" i="1" s="1"/>
  <c r="C1362" i="1" a="1"/>
  <c r="C1362" i="1" s="1"/>
  <c r="C1363" i="1" a="1"/>
  <c r="C1363" i="1" s="1"/>
  <c r="C1364" i="1" a="1"/>
  <c r="C1364" i="1" s="1"/>
  <c r="C1365" i="1" a="1"/>
  <c r="C1365" i="1" s="1"/>
  <c r="C1366" i="1" a="1"/>
  <c r="C1366" i="1" s="1"/>
  <c r="C1367" i="1" a="1"/>
  <c r="C1367" i="1" s="1"/>
  <c r="C1368" i="1" a="1"/>
  <c r="C1368" i="1" s="1"/>
  <c r="C1369" i="1" a="1"/>
  <c r="C1369" i="1" s="1"/>
  <c r="C1370" i="1" a="1"/>
  <c r="C1370" i="1" s="1"/>
  <c r="C1371" i="1" a="1"/>
  <c r="C1371" i="1" s="1"/>
  <c r="C1372" i="1" a="1"/>
  <c r="C1372" i="1" s="1"/>
  <c r="C1373" i="1" a="1"/>
  <c r="C1373" i="1" s="1"/>
  <c r="C1374" i="1" a="1"/>
  <c r="C1374" i="1" s="1"/>
  <c r="C1375" i="1" a="1"/>
  <c r="C1375" i="1" s="1"/>
  <c r="C1376" i="1" a="1"/>
  <c r="C1376" i="1" s="1"/>
  <c r="C1377" i="1" a="1"/>
  <c r="C1377" i="1" s="1"/>
  <c r="C1378" i="1" a="1"/>
  <c r="C1378" i="1" s="1"/>
  <c r="C1379" i="1" a="1"/>
  <c r="C1379" i="1" s="1"/>
  <c r="C1380" i="1" a="1"/>
  <c r="C1380" i="1" s="1"/>
  <c r="C1381" i="1" a="1"/>
  <c r="C1381" i="1" s="1"/>
  <c r="C1382" i="1" a="1"/>
  <c r="C1382" i="1" s="1"/>
  <c r="C1383" i="1" a="1"/>
  <c r="C1383" i="1" s="1"/>
  <c r="C1384" i="1" a="1"/>
  <c r="C1384" i="1" s="1"/>
  <c r="C1385" i="1" a="1"/>
  <c r="C1385" i="1" s="1"/>
  <c r="C1386" i="1" a="1"/>
  <c r="C1386" i="1" s="1"/>
  <c r="C1387" i="1" a="1"/>
  <c r="C1387" i="1" s="1"/>
  <c r="C1388" i="1" a="1"/>
  <c r="C1388" i="1" s="1"/>
  <c r="C1389" i="1" a="1"/>
  <c r="C1389" i="1" s="1"/>
  <c r="C1390" i="1" a="1"/>
  <c r="C1390" i="1" s="1"/>
  <c r="C1391" i="1" a="1"/>
  <c r="C1391" i="1" s="1"/>
  <c r="C1392" i="1" a="1"/>
  <c r="C1392" i="1" s="1"/>
  <c r="C1393" i="1" a="1"/>
  <c r="C1393" i="1" s="1"/>
  <c r="C1394" i="1" a="1"/>
  <c r="C1394" i="1" s="1"/>
  <c r="C1395" i="1" a="1"/>
  <c r="C1395" i="1" s="1"/>
  <c r="C1396" i="1" a="1"/>
  <c r="C1396" i="1" s="1"/>
  <c r="C1397" i="1" a="1"/>
  <c r="C1397" i="1" s="1"/>
  <c r="C1398" i="1" a="1"/>
  <c r="C1398" i="1" s="1"/>
  <c r="C1399" i="1" a="1"/>
  <c r="C1399" i="1" s="1"/>
  <c r="C1400" i="1" a="1"/>
  <c r="C1400" i="1"/>
  <c r="C1401" i="1" a="1"/>
  <c r="C1401" i="1" s="1"/>
  <c r="C1402" i="1" a="1"/>
  <c r="C1402" i="1" s="1"/>
  <c r="C1403" i="1" a="1"/>
  <c r="C1403" i="1" s="1"/>
  <c r="C1404" i="1" a="1"/>
  <c r="C1404" i="1" s="1"/>
  <c r="C1405" i="1" a="1"/>
  <c r="C1405" i="1" s="1"/>
  <c r="C1406" i="1" a="1"/>
  <c r="C1406" i="1" s="1"/>
  <c r="C1407" i="1" a="1"/>
  <c r="C1407" i="1" s="1"/>
  <c r="C1408" i="1" a="1"/>
  <c r="C1408" i="1" s="1"/>
  <c r="C1409" i="1" a="1"/>
  <c r="C1409" i="1" s="1"/>
  <c r="C1410" i="1" a="1"/>
  <c r="C1410" i="1" s="1"/>
  <c r="C1411" i="1" a="1"/>
  <c r="C1411" i="1" s="1"/>
  <c r="C1412" i="1" a="1"/>
  <c r="C1412" i="1" s="1"/>
  <c r="C1413" i="1" a="1"/>
  <c r="C1413" i="1" s="1"/>
  <c r="C1414" i="1" a="1"/>
  <c r="C1414" i="1" s="1"/>
  <c r="C1415" i="1" a="1"/>
  <c r="C1415" i="1" s="1"/>
  <c r="C1416" i="1" a="1"/>
  <c r="C1416" i="1" s="1"/>
  <c r="C1417" i="1" a="1"/>
  <c r="C1417" i="1" s="1"/>
  <c r="C1418" i="1" a="1"/>
  <c r="C1418" i="1" s="1"/>
  <c r="C1419" i="1" a="1"/>
  <c r="C1419" i="1" s="1"/>
  <c r="C1420" i="1" a="1"/>
  <c r="C1420" i="1" s="1"/>
  <c r="C1421" i="1" a="1"/>
  <c r="C1421" i="1" s="1"/>
  <c r="C1422" i="1" a="1"/>
  <c r="C1422" i="1" s="1"/>
  <c r="C1423" i="1" a="1"/>
  <c r="C1423" i="1" s="1"/>
  <c r="C1424" i="1" a="1"/>
  <c r="C1424" i="1" s="1"/>
  <c r="C1425" i="1" a="1"/>
  <c r="C1425" i="1"/>
  <c r="C1426" i="1" a="1"/>
  <c r="C1426" i="1" s="1"/>
  <c r="C1427" i="1" a="1"/>
  <c r="C1427" i="1" s="1"/>
  <c r="C1428" i="1" a="1"/>
  <c r="C1428" i="1" s="1"/>
  <c r="C1429" i="1" a="1"/>
  <c r="C1429" i="1" s="1"/>
  <c r="C1430" i="1" a="1"/>
  <c r="C1430" i="1" s="1"/>
  <c r="C1431" i="1" a="1"/>
  <c r="C1431" i="1" s="1"/>
  <c r="C1432" i="1" a="1"/>
  <c r="C1432" i="1"/>
  <c r="C1433" i="1" a="1"/>
  <c r="C1433" i="1" s="1"/>
  <c r="C1434" i="1" a="1"/>
  <c r="C1434" i="1" s="1"/>
  <c r="C1435" i="1" a="1"/>
  <c r="C1435" i="1" s="1"/>
  <c r="C1436" i="1" a="1"/>
  <c r="C1436" i="1" s="1"/>
  <c r="C1437" i="1" a="1"/>
  <c r="C1437" i="1" s="1"/>
  <c r="C1438" i="1" a="1"/>
  <c r="C1438" i="1" s="1"/>
  <c r="C1439" i="1" a="1"/>
  <c r="C1439" i="1" s="1"/>
  <c r="C1440" i="1" a="1"/>
  <c r="C1440" i="1" s="1"/>
  <c r="C1441" i="1" a="1"/>
  <c r="C1441" i="1" s="1"/>
  <c r="C1442" i="1" a="1"/>
  <c r="C1442" i="1"/>
  <c r="C1443" i="1" a="1"/>
  <c r="C1443" i="1" s="1"/>
  <c r="C1444" i="1" a="1"/>
  <c r="C1444" i="1" s="1"/>
  <c r="C1445" i="1" a="1"/>
  <c r="C1445" i="1" s="1"/>
  <c r="C1446" i="1" a="1"/>
  <c r="C1446" i="1" s="1"/>
  <c r="C1447" i="1" a="1"/>
  <c r="C1447" i="1" s="1"/>
  <c r="C1448" i="1" a="1"/>
  <c r="C1448" i="1" s="1"/>
  <c r="C1449" i="1" a="1"/>
  <c r="C1449" i="1" s="1"/>
  <c r="C1450" i="1" a="1"/>
  <c r="C1450" i="1" s="1"/>
  <c r="C1451" i="1" a="1"/>
  <c r="C1451" i="1" s="1"/>
  <c r="C1452" i="1" a="1"/>
  <c r="C1452" i="1" s="1"/>
  <c r="C1453" i="1" a="1"/>
  <c r="C1453" i="1" s="1"/>
  <c r="C1454" i="1" a="1"/>
  <c r="C1454" i="1"/>
  <c r="C1455" i="1" a="1"/>
  <c r="C1455" i="1"/>
  <c r="C1456" i="1" a="1"/>
  <c r="C1456" i="1" s="1"/>
  <c r="C1457" i="1" a="1"/>
  <c r="C1457" i="1" s="1"/>
  <c r="C1458" i="1" a="1"/>
  <c r="C1458" i="1" s="1"/>
  <c r="C1459" i="1" a="1"/>
  <c r="C1459" i="1" s="1"/>
  <c r="C1460" i="1" a="1"/>
  <c r="C1460" i="1" s="1"/>
  <c r="C1461" i="1" a="1"/>
  <c r="C1461" i="1" s="1"/>
  <c r="C1462" i="1" a="1"/>
  <c r="C1462" i="1" s="1"/>
  <c r="C1463" i="1" a="1"/>
  <c r="C1463" i="1" s="1"/>
  <c r="C1464" i="1" a="1"/>
  <c r="C1464" i="1" s="1"/>
  <c r="C1465" i="1" a="1"/>
  <c r="C1465" i="1"/>
  <c r="C1466" i="1" a="1"/>
  <c r="C1466" i="1" s="1"/>
  <c r="C1467" i="1" a="1"/>
  <c r="C1467" i="1" s="1"/>
  <c r="C1468" i="1" a="1"/>
  <c r="C1468" i="1" s="1"/>
  <c r="C1469" i="1" a="1"/>
  <c r="C1469" i="1" s="1"/>
  <c r="C1470" i="1" a="1"/>
  <c r="C1470" i="1" s="1"/>
  <c r="C1471" i="1" a="1"/>
  <c r="C1471" i="1" s="1"/>
  <c r="C1472" i="1" a="1"/>
  <c r="C1472" i="1" s="1"/>
  <c r="C1473" i="1" a="1"/>
  <c r="C1473" i="1" s="1"/>
  <c r="C1474" i="1" a="1"/>
  <c r="C1474" i="1" s="1"/>
  <c r="C1475" i="1" a="1"/>
  <c r="C1475" i="1" s="1"/>
  <c r="C1476" i="1" a="1"/>
  <c r="C1476" i="1" s="1"/>
  <c r="C1477" i="1" a="1"/>
  <c r="C1477" i="1" s="1"/>
  <c r="C1478" i="1" a="1"/>
  <c r="C1478" i="1" s="1"/>
  <c r="C1479" i="1" a="1"/>
  <c r="C1479" i="1" s="1"/>
  <c r="C1480" i="1" a="1"/>
  <c r="C1480" i="1" s="1"/>
  <c r="C1481" i="1" a="1"/>
  <c r="C1481" i="1" s="1"/>
  <c r="C1482" i="1" a="1"/>
  <c r="C1482" i="1" s="1"/>
  <c r="C1483" i="1" a="1"/>
  <c r="C1483" i="1" s="1"/>
  <c r="C1484" i="1" a="1"/>
  <c r="C1484" i="1" s="1"/>
  <c r="C1485" i="1" a="1"/>
  <c r="C1485" i="1" s="1"/>
  <c r="C1486" i="1" a="1"/>
  <c r="C1486" i="1"/>
  <c r="C1487" i="1" a="1"/>
  <c r="C1487" i="1" s="1"/>
  <c r="C1488" i="1" a="1"/>
  <c r="C1488" i="1" s="1"/>
  <c r="C1489" i="1" a="1"/>
  <c r="C1489" i="1" s="1"/>
  <c r="C1490" i="1" a="1"/>
  <c r="C1490" i="1" s="1"/>
  <c r="C1491" i="1" a="1"/>
  <c r="C1491" i="1" s="1"/>
  <c r="C1492" i="1" a="1"/>
  <c r="C1492" i="1" s="1"/>
  <c r="C1493" i="1" a="1"/>
  <c r="C1493" i="1" s="1"/>
  <c r="C1494" i="1" a="1"/>
  <c r="C1494" i="1" s="1"/>
  <c r="C1495" i="1" a="1"/>
  <c r="C1495" i="1" s="1"/>
  <c r="C1496" i="1" a="1"/>
  <c r="C1496" i="1" s="1"/>
  <c r="C1497" i="1" a="1"/>
  <c r="C1497" i="1" s="1"/>
  <c r="C1498" i="1" a="1"/>
  <c r="C1498" i="1" s="1"/>
  <c r="C1499" i="1" a="1"/>
  <c r="C1499" i="1" s="1"/>
  <c r="C1500" i="1" a="1"/>
  <c r="C1500" i="1" s="1"/>
  <c r="C1501" i="1" a="1"/>
  <c r="C1501" i="1" s="1"/>
  <c r="C1502" i="1" a="1"/>
  <c r="C1502" i="1" s="1"/>
  <c r="C1503" i="1" a="1"/>
  <c r="C1503" i="1" s="1"/>
  <c r="C1504" i="1" a="1"/>
  <c r="C1504" i="1" s="1"/>
  <c r="C1505" i="1" a="1"/>
  <c r="C1505" i="1" s="1"/>
  <c r="C1506" i="1" a="1"/>
  <c r="C1506" i="1" s="1"/>
  <c r="C1507" i="1" a="1"/>
  <c r="C1507" i="1" s="1"/>
  <c r="C1508" i="1" a="1"/>
  <c r="C1508" i="1" s="1"/>
  <c r="C1509" i="1" a="1"/>
  <c r="C1509" i="1" s="1"/>
  <c r="C1510" i="1" a="1"/>
  <c r="C1510" i="1" s="1"/>
  <c r="C1511" i="1" a="1"/>
  <c r="C1511" i="1" s="1"/>
  <c r="C1512" i="1" a="1"/>
  <c r="C1512" i="1" s="1"/>
  <c r="C1513" i="1" a="1"/>
  <c r="C1513" i="1" s="1"/>
  <c r="C1514" i="1" a="1"/>
  <c r="C1514" i="1" s="1"/>
  <c r="C1515" i="1" a="1"/>
  <c r="C1515" i="1" s="1"/>
  <c r="C1516" i="1" a="1"/>
  <c r="C1516" i="1" s="1"/>
  <c r="C1517" i="1" a="1"/>
  <c r="C1517" i="1" s="1"/>
  <c r="C1518" i="1" a="1"/>
  <c r="C1518" i="1" s="1"/>
  <c r="C1519" i="1" a="1"/>
  <c r="C1519" i="1" s="1"/>
  <c r="C1520" i="1" a="1"/>
  <c r="C1520" i="1" s="1"/>
  <c r="C1521" i="1" a="1"/>
  <c r="C1521" i="1" s="1"/>
  <c r="C1522" i="1" a="1"/>
  <c r="C1522" i="1" s="1"/>
  <c r="C1523" i="1" a="1"/>
  <c r="C1523" i="1" s="1"/>
  <c r="C1524" i="1" a="1"/>
  <c r="C1524" i="1" s="1"/>
  <c r="C1525" i="1" a="1"/>
  <c r="C1525" i="1" s="1"/>
  <c r="C1526" i="1" a="1"/>
  <c r="C1526" i="1" s="1"/>
  <c r="C1527" i="1" a="1"/>
  <c r="C1527" i="1" s="1"/>
  <c r="C1528" i="1" a="1"/>
  <c r="C1528" i="1" s="1"/>
  <c r="C1529" i="1" a="1"/>
  <c r="C1529" i="1" s="1"/>
  <c r="C1530" i="1" a="1"/>
  <c r="C1530" i="1" s="1"/>
  <c r="C1531" i="1" a="1"/>
  <c r="C1531" i="1" s="1"/>
  <c r="C1532" i="1" a="1"/>
  <c r="C1532" i="1" s="1"/>
  <c r="C1533" i="1" a="1"/>
  <c r="C1533" i="1" s="1"/>
  <c r="C1534" i="1" a="1"/>
  <c r="C1534" i="1" s="1"/>
  <c r="C1535" i="1" a="1"/>
  <c r="C1535" i="1" s="1"/>
  <c r="C1536" i="1" a="1"/>
  <c r="C1536" i="1" s="1"/>
  <c r="C1537" i="1" a="1"/>
  <c r="C1537" i="1" s="1"/>
  <c r="C1538" i="1" a="1"/>
  <c r="C1538" i="1" s="1"/>
  <c r="C1539" i="1" a="1"/>
  <c r="C1539" i="1" s="1"/>
  <c r="C1540" i="1" a="1"/>
  <c r="C1540" i="1" s="1"/>
  <c r="C1541" i="1" a="1"/>
  <c r="C1541" i="1" s="1"/>
  <c r="C1542" i="1" a="1"/>
  <c r="C1542" i="1" s="1"/>
  <c r="C1543" i="1" a="1"/>
  <c r="C1543" i="1" s="1"/>
  <c r="C1544" i="1" a="1"/>
  <c r="C1544" i="1" s="1"/>
  <c r="C1545" i="1" a="1"/>
  <c r="C1545" i="1" s="1"/>
  <c r="C1546" i="1" a="1"/>
  <c r="C1546" i="1" s="1"/>
  <c r="C1547" i="1" a="1"/>
  <c r="C1547" i="1" s="1"/>
  <c r="C1548" i="1" a="1"/>
  <c r="C1548" i="1" s="1"/>
  <c r="C1549" i="1" a="1"/>
  <c r="C1549" i="1" s="1"/>
  <c r="C1550" i="1" a="1"/>
  <c r="C1550" i="1" s="1"/>
  <c r="C1551" i="1" a="1"/>
  <c r="C1551" i="1" s="1"/>
  <c r="C1552" i="1" a="1"/>
  <c r="C1552" i="1" s="1"/>
  <c r="C1553" i="1" a="1"/>
  <c r="C1553" i="1" s="1"/>
  <c r="C1554" i="1" a="1"/>
  <c r="C1554" i="1" s="1"/>
  <c r="C1555" i="1" a="1"/>
  <c r="C1555" i="1" s="1"/>
  <c r="C1556" i="1" a="1"/>
  <c r="C1556" i="1" s="1"/>
  <c r="C1557" i="1" a="1"/>
  <c r="C1557" i="1" s="1"/>
  <c r="C1558" i="1" a="1"/>
  <c r="C1558" i="1" s="1"/>
  <c r="C1559" i="1" a="1"/>
  <c r="C1559" i="1" s="1"/>
  <c r="C1560" i="1" a="1"/>
  <c r="C1560" i="1" s="1"/>
  <c r="C1561" i="1" a="1"/>
  <c r="C1561" i="1" s="1"/>
  <c r="C1562" i="1" a="1"/>
  <c r="C1562" i="1" s="1"/>
  <c r="C1563" i="1" a="1"/>
  <c r="C1563" i="1" s="1"/>
  <c r="C1564" i="1" a="1"/>
  <c r="C1564" i="1" s="1"/>
  <c r="C1565" i="1" a="1"/>
  <c r="C1565" i="1" s="1"/>
  <c r="C1566" i="1" a="1"/>
  <c r="C1566" i="1" s="1"/>
  <c r="C1567" i="1" a="1"/>
  <c r="C1567" i="1" s="1"/>
  <c r="C1568" i="1" a="1"/>
  <c r="C1568" i="1" s="1"/>
  <c r="C1569" i="1" a="1"/>
  <c r="C1569" i="1" s="1"/>
  <c r="C1570" i="1" a="1"/>
  <c r="C1570" i="1" s="1"/>
  <c r="C1571" i="1" a="1"/>
  <c r="C1571" i="1" s="1"/>
  <c r="C1572" i="1" a="1"/>
  <c r="C1572" i="1" s="1"/>
  <c r="C1573" i="1" a="1"/>
  <c r="C1573" i="1" s="1"/>
  <c r="C1574" i="1" a="1"/>
  <c r="C1574" i="1" s="1"/>
  <c r="C1575" i="1" a="1"/>
  <c r="C1575" i="1" s="1"/>
  <c r="C1576" i="1" a="1"/>
  <c r="C1576" i="1" s="1"/>
  <c r="C1577" i="1" a="1"/>
  <c r="C1577" i="1" s="1"/>
  <c r="C1578" i="1" a="1"/>
  <c r="C1578" i="1" s="1"/>
  <c r="C1579" i="1" a="1"/>
  <c r="C1579" i="1" s="1"/>
  <c r="C1580" i="1" a="1"/>
  <c r="C1580" i="1" s="1"/>
  <c r="C1581" i="1" a="1"/>
  <c r="C1581" i="1" s="1"/>
  <c r="C1582" i="1" a="1"/>
  <c r="C1582" i="1" s="1"/>
  <c r="C1583" i="1" a="1"/>
  <c r="C1583" i="1" s="1"/>
  <c r="C1584" i="1" a="1"/>
  <c r="C1584" i="1" s="1"/>
  <c r="C1585" i="1" a="1"/>
  <c r="C1585" i="1" s="1"/>
  <c r="C1586" i="1" a="1"/>
  <c r="C1586" i="1" s="1"/>
  <c r="C1587" i="1" a="1"/>
  <c r="C1587" i="1" s="1"/>
  <c r="C1588" i="1" a="1"/>
  <c r="C1588" i="1" s="1"/>
  <c r="C1589" i="1" a="1"/>
  <c r="C1589" i="1" s="1"/>
  <c r="C1590" i="1" a="1"/>
  <c r="C1590" i="1" s="1"/>
  <c r="C1591" i="1" a="1"/>
  <c r="C1591" i="1" s="1"/>
  <c r="C1592" i="1" a="1"/>
  <c r="C1592" i="1" s="1"/>
  <c r="C1593" i="1" a="1"/>
  <c r="C1593" i="1"/>
  <c r="C1594" i="1" a="1"/>
  <c r="C1594" i="1" s="1"/>
  <c r="C1595" i="1" a="1"/>
  <c r="C1595" i="1" s="1"/>
  <c r="C1596" i="1" a="1"/>
  <c r="C1596" i="1" s="1"/>
  <c r="C1597" i="1" a="1"/>
  <c r="C1597" i="1" s="1"/>
  <c r="C1598" i="1" a="1"/>
  <c r="C1598" i="1" s="1"/>
  <c r="C1599" i="1" a="1"/>
  <c r="C1599" i="1" s="1"/>
  <c r="C1600" i="1" a="1"/>
  <c r="C1600" i="1" s="1"/>
  <c r="C1601" i="1" a="1"/>
  <c r="C1601" i="1" s="1"/>
  <c r="C1602" i="1" a="1"/>
  <c r="C1602" i="1" s="1"/>
  <c r="C1603" i="1" a="1"/>
  <c r="C1603" i="1" s="1"/>
  <c r="C1604" i="1" a="1"/>
  <c r="C1604" i="1" s="1"/>
  <c r="C1605" i="1" a="1"/>
  <c r="C1605" i="1" s="1"/>
  <c r="C1606" i="1" a="1"/>
  <c r="C1606" i="1" s="1"/>
  <c r="C1607" i="1" a="1"/>
  <c r="C1607" i="1" s="1"/>
  <c r="C1608" i="1" a="1"/>
  <c r="C1608" i="1" s="1"/>
  <c r="C1609" i="1" a="1"/>
  <c r="C1609" i="1" s="1"/>
  <c r="C1610" i="1" a="1"/>
  <c r="C1610" i="1" s="1"/>
  <c r="C1611" i="1" a="1"/>
  <c r="C1611" i="1" s="1"/>
  <c r="C1612" i="1" a="1"/>
  <c r="C1612" i="1" s="1"/>
  <c r="C1613" i="1" a="1"/>
  <c r="C1613" i="1" s="1"/>
  <c r="C1614" i="1" a="1"/>
  <c r="C1614" i="1" s="1"/>
  <c r="C1615" i="1" a="1"/>
  <c r="C1615" i="1" s="1"/>
  <c r="C1616" i="1" a="1"/>
  <c r="C1616" i="1" s="1"/>
  <c r="C1617" i="1" a="1"/>
  <c r="C1617" i="1" s="1"/>
  <c r="C1618" i="1" a="1"/>
  <c r="C1618" i="1" s="1"/>
  <c r="C1619" i="1" a="1"/>
  <c r="C1619" i="1" s="1"/>
  <c r="C1620" i="1" a="1"/>
  <c r="C1620" i="1" s="1"/>
  <c r="C1621" i="1" a="1"/>
  <c r="C1621" i="1" s="1"/>
  <c r="C1622" i="1" a="1"/>
  <c r="C1622" i="1" s="1"/>
  <c r="C1623" i="1" a="1"/>
  <c r="C1623" i="1" s="1"/>
  <c r="C1624" i="1" a="1"/>
  <c r="C1624" i="1" s="1"/>
  <c r="C1625" i="1" a="1"/>
  <c r="C1625" i="1" s="1"/>
  <c r="C1626" i="1" a="1"/>
  <c r="C1626" i="1" s="1"/>
  <c r="C1627" i="1" a="1"/>
  <c r="C1627" i="1" s="1"/>
  <c r="C1628" i="1" a="1"/>
  <c r="C1628" i="1"/>
  <c r="C1629" i="1" a="1"/>
  <c r="C1629" i="1" s="1"/>
  <c r="C1630" i="1" a="1"/>
  <c r="C1630" i="1" s="1"/>
  <c r="C1631" i="1" a="1"/>
  <c r="C1631" i="1" s="1"/>
  <c r="C1632" i="1" a="1"/>
  <c r="C1632" i="1" s="1"/>
  <c r="C1633" i="1" a="1"/>
  <c r="C1633" i="1" s="1"/>
  <c r="C1634" i="1" a="1"/>
  <c r="C1634" i="1" s="1"/>
  <c r="C1635" i="1" a="1"/>
  <c r="C1635" i="1" s="1"/>
  <c r="C1636" i="1" a="1"/>
  <c r="C1636" i="1" s="1"/>
  <c r="C1637" i="1" a="1"/>
  <c r="C1637" i="1" s="1"/>
  <c r="C1638" i="1" a="1"/>
  <c r="C1638" i="1" s="1"/>
  <c r="C1639" i="1" a="1"/>
  <c r="C1639" i="1" s="1"/>
  <c r="C1640" i="1" a="1"/>
  <c r="C1640" i="1" s="1"/>
  <c r="C1641" i="1" a="1"/>
  <c r="C1641" i="1" s="1"/>
  <c r="C1642" i="1" a="1"/>
  <c r="C1642" i="1" s="1"/>
  <c r="C1643" i="1" a="1"/>
  <c r="C1643" i="1" s="1"/>
  <c r="C1644" i="1" a="1"/>
  <c r="C1644" i="1" s="1"/>
  <c r="C1645" i="1" a="1"/>
  <c r="C1645" i="1" s="1"/>
  <c r="C1646" i="1" a="1"/>
  <c r="C1646" i="1" s="1"/>
  <c r="C1647" i="1" a="1"/>
  <c r="C1647" i="1" s="1"/>
  <c r="C1648" i="1" a="1"/>
  <c r="C1648" i="1"/>
  <c r="C1649" i="1" a="1"/>
  <c r="C1649" i="1" s="1"/>
  <c r="C1650" i="1" a="1"/>
  <c r="C1650" i="1" s="1"/>
  <c r="C1651" i="1" a="1"/>
  <c r="C1651" i="1" s="1"/>
  <c r="C1652" i="1" a="1"/>
  <c r="C1652" i="1" s="1"/>
  <c r="C1653" i="1" a="1"/>
  <c r="C1653" i="1" s="1"/>
  <c r="C1654" i="1" a="1"/>
  <c r="C1654" i="1" s="1"/>
  <c r="C1655" i="1" a="1"/>
  <c r="C1655" i="1" s="1"/>
  <c r="C1656" i="1" a="1"/>
  <c r="C1656" i="1" s="1"/>
  <c r="C1657" i="1" a="1"/>
  <c r="C1657" i="1" s="1"/>
  <c r="C1658" i="1" a="1"/>
  <c r="C1658" i="1" s="1"/>
  <c r="C1659" i="1" a="1"/>
  <c r="C1659" i="1" s="1"/>
  <c r="C1660" i="1" a="1"/>
  <c r="C1660" i="1" s="1"/>
  <c r="C1661" i="1" a="1"/>
  <c r="C1661" i="1" s="1"/>
  <c r="C1662" i="1" a="1"/>
  <c r="C1662" i="1" s="1"/>
  <c r="C1663" i="1" a="1"/>
  <c r="C1663" i="1" s="1"/>
  <c r="C1664" i="1" a="1"/>
  <c r="C1664" i="1" s="1"/>
  <c r="C1665" i="1" a="1"/>
  <c r="C1665" i="1" s="1"/>
  <c r="C1666" i="1" a="1"/>
  <c r="C1666" i="1" s="1"/>
  <c r="C1667" i="1" a="1"/>
  <c r="C1667" i="1" s="1"/>
  <c r="C1668" i="1" a="1"/>
  <c r="C1668" i="1" s="1"/>
  <c r="C1669" i="1" a="1"/>
  <c r="C1669" i="1" s="1"/>
  <c r="C1670" i="1" a="1"/>
  <c r="C1670" i="1" s="1"/>
  <c r="C1671" i="1" a="1"/>
  <c r="C1671" i="1" s="1"/>
  <c r="C1672" i="1" a="1"/>
  <c r="C1672" i="1" s="1"/>
  <c r="C1673" i="1" a="1"/>
  <c r="C1673" i="1" s="1"/>
  <c r="C1674" i="1" a="1"/>
  <c r="C1674" i="1" s="1"/>
  <c r="C1675" i="1" a="1"/>
  <c r="C1675" i="1" s="1"/>
  <c r="C1676" i="1" a="1"/>
  <c r="C1676" i="1" s="1"/>
  <c r="C1677" i="1" a="1"/>
  <c r="C1677" i="1" s="1"/>
  <c r="C1678" i="1" a="1"/>
  <c r="C1678" i="1" s="1"/>
  <c r="C1679" i="1" a="1"/>
  <c r="C1679" i="1" s="1"/>
  <c r="C1680" i="1" a="1"/>
  <c r="C1680" i="1" s="1"/>
  <c r="C1681" i="1" a="1"/>
  <c r="C1681" i="1" s="1"/>
  <c r="C1682" i="1" a="1"/>
  <c r="C1682" i="1" s="1"/>
  <c r="C1683" i="1" a="1"/>
  <c r="C1683" i="1" s="1"/>
  <c r="C1684" i="1" a="1"/>
  <c r="C1684" i="1" s="1"/>
  <c r="C1685" i="1" a="1"/>
  <c r="C1685" i="1" s="1"/>
  <c r="C1686" i="1" a="1"/>
  <c r="C1686" i="1" s="1"/>
  <c r="C1687" i="1" a="1"/>
  <c r="C1687" i="1" s="1"/>
  <c r="C1688" i="1" a="1"/>
  <c r="C1688" i="1" s="1"/>
  <c r="C1689" i="1" a="1"/>
  <c r="C1689" i="1" s="1"/>
  <c r="C1690" i="1" a="1"/>
  <c r="C1690" i="1" s="1"/>
  <c r="C1691" i="1" a="1"/>
  <c r="C1691" i="1" s="1"/>
  <c r="C1692" i="1" a="1"/>
  <c r="C1692" i="1" s="1"/>
  <c r="C1693" i="1" a="1"/>
  <c r="C1693" i="1" s="1"/>
  <c r="C1694" i="1" a="1"/>
  <c r="C1694" i="1" s="1"/>
  <c r="C1695" i="1" a="1"/>
  <c r="C1695" i="1" s="1"/>
  <c r="C1696" i="1" a="1"/>
  <c r="C1696" i="1" s="1"/>
  <c r="C1697" i="1" a="1"/>
  <c r="C1697" i="1" s="1"/>
  <c r="C1698" i="1" a="1"/>
  <c r="C1698" i="1" s="1"/>
  <c r="C1699" i="1" a="1"/>
  <c r="C1699" i="1" s="1"/>
  <c r="C1700" i="1" a="1"/>
  <c r="C1700" i="1" s="1"/>
  <c r="C1701" i="1" a="1"/>
  <c r="C1701" i="1" s="1"/>
  <c r="C1702" i="1" a="1"/>
  <c r="C1702" i="1" s="1"/>
  <c r="C1703" i="1" a="1"/>
  <c r="C1703" i="1" s="1"/>
  <c r="C1704" i="1" a="1"/>
  <c r="C1704" i="1" s="1"/>
  <c r="C1705" i="1" a="1"/>
  <c r="C1705" i="1" s="1"/>
  <c r="C1706" i="1" a="1"/>
  <c r="C1706" i="1" s="1"/>
  <c r="C1707" i="1" a="1"/>
  <c r="C1707" i="1" s="1"/>
  <c r="C1708" i="1" a="1"/>
  <c r="C1708" i="1" s="1"/>
  <c r="C1709" i="1" a="1"/>
  <c r="C1709" i="1" s="1"/>
  <c r="C1710" i="1" a="1"/>
  <c r="C1710" i="1"/>
  <c r="C1711" i="1" a="1"/>
  <c r="C1711" i="1" s="1"/>
  <c r="C1712" i="1" a="1"/>
  <c r="C1712" i="1" s="1"/>
  <c r="C1713" i="1" a="1"/>
  <c r="C1713" i="1" s="1"/>
  <c r="C1714" i="1" a="1"/>
  <c r="C1714" i="1" s="1"/>
  <c r="C1715" i="1" a="1"/>
  <c r="C1715" i="1" s="1"/>
  <c r="C1716" i="1" a="1"/>
  <c r="C1716" i="1" s="1"/>
  <c r="C1717" i="1" a="1"/>
  <c r="C1717" i="1" s="1"/>
  <c r="C1718" i="1" a="1"/>
  <c r="C1718" i="1" s="1"/>
  <c r="C1719" i="1" a="1"/>
  <c r="C1719" i="1" s="1"/>
  <c r="C1720" i="1" a="1"/>
  <c r="C1720" i="1" s="1"/>
  <c r="C1721" i="1" a="1"/>
  <c r="C1721" i="1" s="1"/>
  <c r="C1722" i="1" a="1"/>
  <c r="C1722" i="1" s="1"/>
  <c r="C1723" i="1" a="1"/>
  <c r="C1723" i="1" s="1"/>
  <c r="C1724" i="1" a="1"/>
  <c r="C1724" i="1" s="1"/>
  <c r="C1725" i="1" a="1"/>
  <c r="C1725" i="1" s="1"/>
  <c r="C1726" i="1" a="1"/>
  <c r="C1726" i="1" s="1"/>
  <c r="C1727" i="1" a="1"/>
  <c r="C1727" i="1" s="1"/>
  <c r="C1728" i="1" a="1"/>
  <c r="C1728" i="1" s="1"/>
  <c r="C1729" i="1" a="1"/>
  <c r="C1729" i="1" s="1"/>
  <c r="C1730" i="1" a="1"/>
  <c r="C1730" i="1"/>
  <c r="C1731" i="1" a="1"/>
  <c r="C1731" i="1" s="1"/>
  <c r="C1732" i="1" a="1"/>
  <c r="C1732" i="1" s="1"/>
  <c r="C1733" i="1" a="1"/>
  <c r="C1733" i="1" s="1"/>
  <c r="C1734" i="1" a="1"/>
  <c r="C1734" i="1" s="1"/>
  <c r="C1735" i="1" a="1"/>
  <c r="C1735" i="1" s="1"/>
  <c r="C1736" i="1" a="1"/>
  <c r="C1736" i="1" s="1"/>
  <c r="C1737" i="1" a="1"/>
  <c r="C1737" i="1" s="1"/>
  <c r="C1738" i="1" a="1"/>
  <c r="C1738" i="1" s="1"/>
  <c r="C1739" i="1" a="1"/>
  <c r="C1739" i="1" s="1"/>
  <c r="C1740" i="1" a="1"/>
  <c r="C1740" i="1" s="1"/>
  <c r="C1741" i="1" a="1"/>
  <c r="C1741" i="1" s="1"/>
  <c r="C1742" i="1" a="1"/>
  <c r="C1742" i="1" s="1"/>
  <c r="C1743" i="1" a="1"/>
  <c r="C1743" i="1" s="1"/>
  <c r="C1744" i="1" a="1"/>
  <c r="C1744" i="1" s="1"/>
  <c r="C1745" i="1" a="1"/>
  <c r="C1745" i="1" s="1"/>
  <c r="C1746" i="1" a="1"/>
  <c r="C1746" i="1" s="1"/>
  <c r="C1747" i="1" a="1"/>
  <c r="C1747" i="1" s="1"/>
  <c r="C1748" i="1" a="1"/>
  <c r="C1748" i="1" s="1"/>
  <c r="C1749" i="1" a="1"/>
  <c r="C1749" i="1" s="1"/>
  <c r="C1750" i="1" a="1"/>
  <c r="C1750" i="1" s="1"/>
  <c r="C1751" i="1" a="1"/>
  <c r="C1751" i="1" s="1"/>
  <c r="C1752" i="1" a="1"/>
  <c r="C1752" i="1" s="1"/>
  <c r="C1753" i="1" a="1"/>
  <c r="C1753" i="1" s="1"/>
  <c r="C1754" i="1" a="1"/>
  <c r="C1754" i="1" s="1"/>
  <c r="C1755" i="1" a="1"/>
  <c r="C1755" i="1" s="1"/>
  <c r="C1756" i="1" a="1"/>
  <c r="C1756" i="1" s="1"/>
  <c r="C1757" i="1" a="1"/>
  <c r="C1757" i="1" s="1"/>
  <c r="C1758" i="1" a="1"/>
  <c r="C1758" i="1" s="1"/>
  <c r="C1759" i="1" a="1"/>
  <c r="C1759" i="1" s="1"/>
  <c r="C1760" i="1" a="1"/>
  <c r="C1760" i="1" s="1"/>
  <c r="C1761" i="1" a="1"/>
  <c r="C1761" i="1" s="1"/>
  <c r="C1762" i="1" a="1"/>
  <c r="C1762" i="1" s="1"/>
  <c r="C1763" i="1" a="1"/>
  <c r="C1763" i="1" s="1"/>
  <c r="C1764" i="1" a="1"/>
  <c r="C1764" i="1" s="1"/>
  <c r="C1765" i="1" a="1"/>
  <c r="C1765" i="1" s="1"/>
  <c r="C1766" i="1" a="1"/>
  <c r="C1766" i="1" s="1"/>
  <c r="C1767" i="1" a="1"/>
  <c r="C1767" i="1" s="1"/>
  <c r="C1768" i="1" a="1"/>
  <c r="C1768" i="1" s="1"/>
  <c r="C1769" i="1" a="1"/>
  <c r="C1769" i="1" s="1"/>
  <c r="C1770" i="1" a="1"/>
  <c r="C1770" i="1" s="1"/>
  <c r="C1771" i="1" a="1"/>
  <c r="C1771" i="1" s="1"/>
  <c r="C1772" i="1" a="1"/>
  <c r="C1772" i="1" s="1"/>
  <c r="C1773" i="1" a="1"/>
  <c r="C1773" i="1" s="1"/>
  <c r="C1774" i="1" a="1"/>
  <c r="C1774" i="1" s="1"/>
  <c r="C1775" i="1" a="1"/>
  <c r="C1775" i="1" s="1"/>
  <c r="C1776" i="1" a="1"/>
  <c r="C1776" i="1" s="1"/>
  <c r="C1777" i="1" a="1"/>
  <c r="C1777" i="1" s="1"/>
  <c r="C1778" i="1" a="1"/>
  <c r="C1778" i="1" s="1"/>
  <c r="C1779" i="1" a="1"/>
  <c r="C1779" i="1" s="1"/>
  <c r="C1780" i="1" a="1"/>
  <c r="C1780" i="1" s="1"/>
  <c r="C1781" i="1" a="1"/>
  <c r="C1781" i="1" s="1"/>
  <c r="C1782" i="1" a="1"/>
  <c r="C1782" i="1" s="1"/>
  <c r="C1783" i="1" a="1"/>
  <c r="C1783" i="1" s="1"/>
  <c r="C1784" i="1" a="1"/>
  <c r="C1784" i="1" s="1"/>
  <c r="C1785" i="1" a="1"/>
  <c r="C1785" i="1" s="1"/>
  <c r="C1786" i="1" a="1"/>
  <c r="C1786" i="1" s="1"/>
  <c r="C1787" i="1" a="1"/>
  <c r="C1787" i="1" s="1"/>
  <c r="C1788" i="1" a="1"/>
  <c r="C1788" i="1" s="1"/>
  <c r="C1789" i="1" a="1"/>
  <c r="C1789" i="1" s="1"/>
  <c r="C1790" i="1" a="1"/>
  <c r="C1790" i="1" s="1"/>
  <c r="C1791" i="1" a="1"/>
  <c r="C1791" i="1" s="1"/>
  <c r="C1792" i="1" a="1"/>
  <c r="C1792" i="1" s="1"/>
  <c r="C1793" i="1" a="1"/>
  <c r="C1793" i="1" s="1"/>
  <c r="C1794" i="1" a="1"/>
  <c r="C1794" i="1" s="1"/>
  <c r="C1795" i="1" a="1"/>
  <c r="C1795" i="1" s="1"/>
  <c r="C1796" i="1" a="1"/>
  <c r="C1796" i="1" s="1"/>
  <c r="C1797" i="1" a="1"/>
  <c r="C1797" i="1" s="1"/>
  <c r="C1798" i="1" a="1"/>
  <c r="C1798" i="1" s="1"/>
  <c r="C1799" i="1" a="1"/>
  <c r="C1799" i="1" s="1"/>
  <c r="C1800" i="1" a="1"/>
  <c r="C1800" i="1" s="1"/>
  <c r="C1801" i="1" a="1"/>
  <c r="C1801" i="1" s="1"/>
  <c r="C1802" i="1" a="1"/>
  <c r="C1802" i="1" s="1"/>
  <c r="C1803" i="1" a="1"/>
  <c r="C1803" i="1" s="1"/>
  <c r="C1804" i="1" a="1"/>
  <c r="C1804" i="1" s="1"/>
  <c r="C1805" i="1" a="1"/>
  <c r="C1805" i="1" s="1"/>
  <c r="C1806" i="1" a="1"/>
  <c r="C1806" i="1" s="1"/>
  <c r="C1807" i="1" a="1"/>
  <c r="C1807" i="1" s="1"/>
  <c r="C1808" i="1" a="1"/>
  <c r="C1808" i="1" s="1"/>
  <c r="C1809" i="1" a="1"/>
  <c r="C1809" i="1" s="1"/>
  <c r="C1810" i="1" a="1"/>
  <c r="C1810" i="1" s="1"/>
  <c r="C1811" i="1" a="1"/>
  <c r="C1811" i="1" s="1"/>
  <c r="C1812" i="1" a="1"/>
  <c r="C1812" i="1" s="1"/>
  <c r="C1813" i="1" a="1"/>
  <c r="C1813" i="1" s="1"/>
  <c r="C1814" i="1" a="1"/>
  <c r="C1814" i="1" s="1"/>
  <c r="C1815" i="1" a="1"/>
  <c r="C1815" i="1" s="1"/>
  <c r="C1816" i="1" a="1"/>
  <c r="C1816" i="1" s="1"/>
  <c r="C1817" i="1" a="1"/>
  <c r="C1817" i="1" s="1"/>
  <c r="C1818" i="1" a="1"/>
  <c r="C1818" i="1" s="1"/>
  <c r="C1819" i="1" a="1"/>
  <c r="C1819" i="1"/>
  <c r="C1820" i="1" a="1"/>
  <c r="C1820" i="1" s="1"/>
  <c r="C1821" i="1" a="1"/>
  <c r="C1821" i="1" s="1"/>
  <c r="C1822" i="1" a="1"/>
  <c r="C1822" i="1" s="1"/>
  <c r="C1823" i="1" a="1"/>
  <c r="C1823" i="1"/>
  <c r="C1824" i="1" a="1"/>
  <c r="C1824" i="1" s="1"/>
  <c r="C1825" i="1" a="1"/>
  <c r="C1825" i="1" s="1"/>
  <c r="C1826" i="1" a="1"/>
  <c r="C1826" i="1" s="1"/>
  <c r="C1827" i="1" a="1"/>
  <c r="C1827" i="1" s="1"/>
  <c r="C1828" i="1" a="1"/>
  <c r="C1828" i="1" s="1"/>
  <c r="C1829" i="1" a="1"/>
  <c r="C1829" i="1" s="1"/>
  <c r="C1830" i="1" a="1"/>
  <c r="C1830" i="1" s="1"/>
  <c r="C1831" i="1" a="1"/>
  <c r="C1831" i="1" s="1"/>
  <c r="C1832" i="1" a="1"/>
  <c r="C1832" i="1" s="1"/>
  <c r="C1833" i="1" a="1"/>
  <c r="C1833" i="1" s="1"/>
  <c r="C1834" i="1" a="1"/>
  <c r="C1834" i="1" s="1"/>
  <c r="C1835" i="1" a="1"/>
  <c r="C1835" i="1" s="1"/>
  <c r="C1836" i="1" a="1"/>
  <c r="C1836" i="1" s="1"/>
  <c r="C1837" i="1" a="1"/>
  <c r="C1837" i="1" s="1"/>
  <c r="C1838" i="1" a="1"/>
  <c r="C1838" i="1" s="1"/>
  <c r="C1839" i="1" a="1"/>
  <c r="C1839" i="1" s="1"/>
  <c r="C1840" i="1" a="1"/>
  <c r="C1840" i="1" s="1"/>
  <c r="C1841" i="1" a="1"/>
  <c r="C1841" i="1" s="1"/>
  <c r="C1842" i="1" a="1"/>
  <c r="C1842" i="1" s="1"/>
  <c r="C1843" i="1" a="1"/>
  <c r="C1843" i="1" s="1"/>
  <c r="C1844" i="1" a="1"/>
  <c r="C1844" i="1" s="1"/>
  <c r="C1845" i="1" a="1"/>
  <c r="C1845" i="1" s="1"/>
  <c r="C1846" i="1" a="1"/>
  <c r="C1846" i="1" s="1"/>
  <c r="C1847" i="1" a="1"/>
  <c r="C1847" i="1" s="1"/>
  <c r="C1848" i="1" a="1"/>
  <c r="C1848" i="1" s="1"/>
  <c r="C1849" i="1" a="1"/>
  <c r="C1849" i="1" s="1"/>
  <c r="C1850" i="1" a="1"/>
  <c r="C1850" i="1" s="1"/>
  <c r="C1851" i="1" a="1"/>
  <c r="C1851" i="1" s="1"/>
  <c r="C1852" i="1" a="1"/>
  <c r="C1852" i="1" s="1"/>
  <c r="C1853" i="1" a="1"/>
  <c r="C1853" i="1" s="1"/>
  <c r="C1854" i="1" a="1"/>
  <c r="C1854" i="1" s="1"/>
  <c r="C1855" i="1" a="1"/>
  <c r="C1855" i="1" s="1"/>
  <c r="C1856" i="1" a="1"/>
  <c r="C1856" i="1" s="1"/>
  <c r="C1857" i="1" a="1"/>
  <c r="C1857" i="1" s="1"/>
  <c r="C1858" i="1" a="1"/>
  <c r="C1858" i="1" s="1"/>
  <c r="C1859" i="1" a="1"/>
  <c r="C1859" i="1" s="1"/>
  <c r="C1860" i="1" a="1"/>
  <c r="C1860" i="1" s="1"/>
  <c r="C1861" i="1" a="1"/>
  <c r="C1861" i="1" s="1"/>
  <c r="C1862" i="1" a="1"/>
  <c r="C1862" i="1" s="1"/>
  <c r="C1863" i="1" a="1"/>
  <c r="C1863" i="1" s="1"/>
  <c r="C1864" i="1" a="1"/>
  <c r="C1864" i="1" s="1"/>
  <c r="C1865" i="1" a="1"/>
  <c r="C1865" i="1" s="1"/>
  <c r="C1866" i="1" a="1"/>
  <c r="C1866" i="1" s="1"/>
  <c r="C1867" i="1" a="1"/>
  <c r="C1867" i="1" s="1"/>
  <c r="C1868" i="1" a="1"/>
  <c r="C1868" i="1" s="1"/>
  <c r="C1869" i="1" a="1"/>
  <c r="C1869" i="1" s="1"/>
  <c r="C1870" i="1" a="1"/>
  <c r="C1870" i="1" s="1"/>
  <c r="C1871" i="1" a="1"/>
  <c r="C1871" i="1" s="1"/>
  <c r="C1872" i="1" a="1"/>
  <c r="C1872" i="1" s="1"/>
  <c r="C1873" i="1" a="1"/>
  <c r="C1873" i="1" s="1"/>
  <c r="C1874" i="1" a="1"/>
  <c r="C1874" i="1" s="1"/>
  <c r="C1875" i="1" a="1"/>
  <c r="C1875" i="1" s="1"/>
  <c r="C1876" i="1" a="1"/>
  <c r="C1876" i="1"/>
  <c r="C1877" i="1" a="1"/>
  <c r="C1877" i="1"/>
  <c r="C1878" i="1" a="1"/>
  <c r="C1878" i="1" s="1"/>
  <c r="C1879" i="1" a="1"/>
  <c r="C1879" i="1" s="1"/>
  <c r="C1880" i="1" a="1"/>
  <c r="C1880" i="1" s="1"/>
  <c r="C1881" i="1" a="1"/>
  <c r="C1881" i="1" s="1"/>
  <c r="C1882" i="1" a="1"/>
  <c r="C1882" i="1" s="1"/>
  <c r="C1883" i="1" a="1"/>
  <c r="C1883" i="1" s="1"/>
  <c r="C1884" i="1" a="1"/>
  <c r="C1884" i="1"/>
  <c r="C1885" i="1" a="1"/>
  <c r="C1885" i="1" s="1"/>
  <c r="C1886" i="1" a="1"/>
  <c r="C1886" i="1" s="1"/>
  <c r="C1887" i="1" a="1"/>
  <c r="C1887" i="1" s="1"/>
  <c r="C1888" i="1" a="1"/>
  <c r="C1888" i="1" s="1"/>
  <c r="C1889" i="1" a="1"/>
  <c r="C1889" i="1" s="1"/>
  <c r="C1890" i="1" a="1"/>
  <c r="C1890" i="1" s="1"/>
  <c r="C1891" i="1" a="1"/>
  <c r="C1891" i="1" s="1"/>
  <c r="C1892" i="1" a="1"/>
  <c r="C1892" i="1" s="1"/>
  <c r="C1893" i="1" a="1"/>
  <c r="C1893" i="1" s="1"/>
  <c r="C1894" i="1" a="1"/>
  <c r="C1894" i="1" s="1"/>
  <c r="C1895" i="1" a="1"/>
  <c r="C1895" i="1" s="1"/>
  <c r="C1896" i="1" a="1"/>
  <c r="C1896" i="1" s="1"/>
  <c r="C1897" i="1" a="1"/>
  <c r="C1897" i="1" s="1"/>
  <c r="C1898" i="1" a="1"/>
  <c r="C1898" i="1" s="1"/>
  <c r="C1899" i="1" a="1"/>
  <c r="C1899" i="1" s="1"/>
  <c r="C1900" i="1" a="1"/>
  <c r="C1900" i="1" s="1"/>
  <c r="C1901" i="1" a="1"/>
  <c r="C1901" i="1" s="1"/>
  <c r="C1902" i="1" a="1"/>
  <c r="C1902" i="1" s="1"/>
  <c r="C1903" i="1" a="1"/>
  <c r="C1903" i="1" s="1"/>
  <c r="C1904" i="1" a="1"/>
  <c r="C1904" i="1" s="1"/>
  <c r="C1905" i="1" a="1"/>
  <c r="C1905" i="1" s="1"/>
  <c r="C1906" i="1" a="1"/>
  <c r="C1906" i="1" s="1"/>
  <c r="C1907" i="1" a="1"/>
  <c r="C1907" i="1"/>
  <c r="C1908" i="1" a="1"/>
  <c r="C1908" i="1" s="1"/>
  <c r="C1909" i="1" a="1"/>
  <c r="C1909" i="1" s="1"/>
  <c r="C1910" i="1" a="1"/>
  <c r="C1910" i="1" s="1"/>
  <c r="C1911" i="1" a="1"/>
  <c r="C1911" i="1" s="1"/>
  <c r="C1912" i="1" a="1"/>
  <c r="C1912" i="1" s="1"/>
  <c r="C1913" i="1" a="1"/>
  <c r="C1913" i="1" s="1"/>
  <c r="C1914" i="1" a="1"/>
  <c r="C1914" i="1" s="1"/>
  <c r="C1915" i="1" a="1"/>
  <c r="C1915" i="1" s="1"/>
  <c r="C1916" i="1" a="1"/>
  <c r="C1916" i="1" s="1"/>
  <c r="C1917" i="1" a="1"/>
  <c r="C1917" i="1" s="1"/>
  <c r="C1918" i="1" a="1"/>
  <c r="C1918" i="1" s="1"/>
  <c r="C1919" i="1" a="1"/>
  <c r="C1919" i="1" s="1"/>
  <c r="C1920" i="1" a="1"/>
  <c r="C1920" i="1" s="1"/>
  <c r="C1921" i="1" a="1"/>
  <c r="C1921" i="1" s="1"/>
  <c r="C1922" i="1" a="1"/>
  <c r="C1922" i="1" s="1"/>
  <c r="C1923" i="1" a="1"/>
  <c r="C1923" i="1" s="1"/>
  <c r="C1924" i="1" a="1"/>
  <c r="C1924" i="1" s="1"/>
  <c r="C1925" i="1" a="1"/>
  <c r="C1925" i="1" s="1"/>
  <c r="C1926" i="1" a="1"/>
  <c r="C1926" i="1" s="1"/>
  <c r="C1927" i="1" a="1"/>
  <c r="C1927" i="1" s="1"/>
  <c r="C1928" i="1" a="1"/>
  <c r="C1928" i="1" s="1"/>
  <c r="C1929" i="1" a="1"/>
  <c r="C1929" i="1" s="1"/>
  <c r="C1930" i="1" a="1"/>
  <c r="C1930" i="1" s="1"/>
  <c r="C1931" i="1" a="1"/>
  <c r="C1931" i="1" s="1"/>
  <c r="C1932" i="1" a="1"/>
  <c r="C1932" i="1" s="1"/>
  <c r="C1933" i="1" a="1"/>
  <c r="C1933" i="1"/>
  <c r="C1934" i="1" a="1"/>
  <c r="C1934" i="1" s="1"/>
  <c r="C1935" i="1" a="1"/>
  <c r="C1935" i="1" s="1"/>
  <c r="C1936" i="1" a="1"/>
  <c r="C1936" i="1" s="1"/>
  <c r="C1937" i="1" a="1"/>
  <c r="C1937" i="1" s="1"/>
  <c r="C1938" i="1" a="1"/>
  <c r="C1938" i="1" s="1"/>
  <c r="C1939" i="1" a="1"/>
  <c r="C1939" i="1" s="1"/>
  <c r="C1940" i="1" a="1"/>
  <c r="C1940" i="1" s="1"/>
  <c r="C1941" i="1" a="1"/>
  <c r="C1941" i="1" s="1"/>
  <c r="C1942" i="1" a="1"/>
  <c r="C1942" i="1" s="1"/>
  <c r="C1943" i="1" a="1"/>
  <c r="C1943" i="1"/>
  <c r="C1944" i="1" a="1"/>
  <c r="C1944" i="1" s="1"/>
  <c r="C1945" i="1" a="1"/>
  <c r="C1945" i="1" s="1"/>
  <c r="C1946" i="1" a="1"/>
  <c r="C1946" i="1" s="1"/>
  <c r="C1947" i="1" a="1"/>
  <c r="C1947" i="1" s="1"/>
  <c r="C1948" i="1" a="1"/>
  <c r="C1948" i="1" s="1"/>
  <c r="C1949" i="1" a="1"/>
  <c r="C1949" i="1"/>
  <c r="C1950" i="1" a="1"/>
  <c r="C1950" i="1" s="1"/>
  <c r="C1951" i="1" a="1"/>
  <c r="C1951" i="1" s="1"/>
  <c r="C1952" i="1" a="1"/>
  <c r="C1952" i="1" s="1"/>
  <c r="C1953" i="1" a="1"/>
  <c r="C1953" i="1" s="1"/>
  <c r="C1954" i="1" a="1"/>
  <c r="C1954" i="1" s="1"/>
  <c r="C1955" i="1" a="1"/>
  <c r="C1955" i="1" s="1"/>
  <c r="C1956" i="1" a="1"/>
  <c r="C1956" i="1" s="1"/>
  <c r="C1957" i="1" a="1"/>
  <c r="C1957" i="1" s="1"/>
  <c r="C1958" i="1" a="1"/>
  <c r="C1958" i="1" s="1"/>
  <c r="C1959" i="1" a="1"/>
  <c r="C1959" i="1" s="1"/>
  <c r="C1960" i="1" a="1"/>
  <c r="C1960" i="1" s="1"/>
  <c r="C1961" i="1" a="1"/>
  <c r="C1961" i="1" s="1"/>
  <c r="C1962" i="1" a="1"/>
  <c r="C1962" i="1" s="1"/>
  <c r="C1963" i="1" a="1"/>
  <c r="C1963" i="1" s="1"/>
  <c r="C1964" i="1" a="1"/>
  <c r="C1964" i="1"/>
  <c r="C1965" i="1" a="1"/>
  <c r="C1965" i="1" s="1"/>
  <c r="C1966" i="1" a="1"/>
  <c r="C1966" i="1" s="1"/>
  <c r="C1967" i="1" a="1"/>
  <c r="C1967" i="1" s="1"/>
  <c r="C1968" i="1" a="1"/>
  <c r="C1968" i="1" s="1"/>
  <c r="C1969" i="1" a="1"/>
  <c r="C1969" i="1" s="1"/>
  <c r="C1970" i="1" a="1"/>
  <c r="C1970" i="1"/>
  <c r="C1971" i="1" a="1"/>
  <c r="C1971" i="1" s="1"/>
  <c r="C1972" i="1" a="1"/>
  <c r="C1972" i="1" s="1"/>
  <c r="C1973" i="1" a="1"/>
  <c r="C1973" i="1"/>
  <c r="C1974" i="1" a="1"/>
  <c r="C1974" i="1" s="1"/>
  <c r="C1975" i="1" a="1"/>
  <c r="C1975" i="1" s="1"/>
  <c r="C1976" i="1" a="1"/>
  <c r="C1976" i="1" s="1"/>
  <c r="C1977" i="1" a="1"/>
  <c r="C1977" i="1" s="1"/>
  <c r="C1978" i="1" a="1"/>
  <c r="C1978" i="1" s="1"/>
  <c r="C1979" i="1" a="1"/>
  <c r="C1979" i="1" s="1"/>
  <c r="C1980" i="1" a="1"/>
  <c r="C1980" i="1" s="1"/>
  <c r="C1981" i="1" a="1"/>
  <c r="C1981" i="1" s="1"/>
  <c r="C1982" i="1" a="1"/>
  <c r="C1982" i="1" s="1"/>
  <c r="C1983" i="1" a="1"/>
  <c r="C1983" i="1" s="1"/>
  <c r="C1984" i="1" a="1"/>
  <c r="C1984" i="1" s="1"/>
  <c r="C1985" i="1" a="1"/>
  <c r="C1985" i="1" s="1"/>
  <c r="C1986" i="1" a="1"/>
  <c r="C1986" i="1" s="1"/>
  <c r="C1987" i="1" a="1"/>
  <c r="C1987" i="1" s="1"/>
  <c r="C1988" i="1" a="1"/>
  <c r="C1988" i="1" s="1"/>
  <c r="C1989" i="1" a="1"/>
  <c r="C1989" i="1" s="1"/>
  <c r="C1990" i="1" a="1"/>
  <c r="C1990" i="1" s="1"/>
  <c r="C1991" i="1" a="1"/>
  <c r="C1991" i="1" s="1"/>
  <c r="C1992" i="1" a="1"/>
  <c r="C1992" i="1" s="1"/>
  <c r="C1993" i="1" a="1"/>
  <c r="C1993" i="1" s="1"/>
  <c r="C1994" i="1" a="1"/>
  <c r="C1994" i="1" s="1"/>
  <c r="C1995" i="1" a="1"/>
  <c r="C1995" i="1" s="1"/>
  <c r="C1996" i="1" a="1"/>
  <c r="C1996" i="1" s="1"/>
  <c r="C1997" i="1" a="1"/>
  <c r="C1997" i="1" s="1"/>
  <c r="C1998" i="1" a="1"/>
  <c r="C1998" i="1" s="1"/>
  <c r="C1999" i="1" a="1"/>
  <c r="C1999" i="1" s="1"/>
  <c r="C2000" i="1" a="1"/>
  <c r="C2000" i="1" s="1"/>
  <c r="C2001" i="1" a="1"/>
  <c r="C2001" i="1" s="1"/>
  <c r="C2002" i="1" a="1"/>
  <c r="C2002" i="1" s="1"/>
  <c r="C2003" i="1" a="1"/>
  <c r="C2003" i="1" s="1"/>
  <c r="C2004" i="1" a="1"/>
  <c r="C2004" i="1" s="1"/>
  <c r="C2005" i="1" a="1"/>
  <c r="C2005" i="1" s="1"/>
  <c r="C2006" i="1" a="1"/>
  <c r="C2006" i="1" s="1"/>
  <c r="C2007" i="1" a="1"/>
  <c r="C2007" i="1" s="1"/>
  <c r="C2008" i="1" a="1"/>
  <c r="C2008" i="1" s="1"/>
  <c r="C2009" i="1" a="1"/>
  <c r="C2009" i="1" s="1"/>
  <c r="C2010" i="1" a="1"/>
  <c r="C2010" i="1" s="1"/>
  <c r="C2011" i="1" a="1"/>
  <c r="C2011" i="1" s="1"/>
  <c r="C2012" i="1" a="1"/>
  <c r="C2012" i="1" s="1"/>
  <c r="C2013" i="1" a="1"/>
  <c r="C2013" i="1" s="1"/>
  <c r="C2014" i="1" a="1"/>
  <c r="C2014" i="1" s="1"/>
  <c r="C2015" i="1" a="1"/>
  <c r="C2015" i="1" s="1"/>
  <c r="C2016" i="1" a="1"/>
  <c r="C2016" i="1" s="1"/>
  <c r="C2017" i="1" a="1"/>
  <c r="C2017" i="1" s="1"/>
  <c r="C2018" i="1" a="1"/>
  <c r="C2018" i="1" s="1"/>
  <c r="C2019" i="1" a="1"/>
  <c r="C2019" i="1" s="1"/>
  <c r="C2020" i="1" a="1"/>
  <c r="C2020" i="1" s="1"/>
  <c r="C2021" i="1" a="1"/>
  <c r="C2021" i="1" s="1"/>
  <c r="C2022" i="1" a="1"/>
  <c r="C2022" i="1" s="1"/>
  <c r="C2023" i="1" a="1"/>
  <c r="C2023" i="1" s="1"/>
  <c r="C2024" i="1" a="1"/>
  <c r="C2024" i="1"/>
  <c r="C2025" i="1" a="1"/>
  <c r="C2025" i="1" s="1"/>
  <c r="C2026" i="1" a="1"/>
  <c r="C2026" i="1" s="1"/>
  <c r="C2027" i="1" a="1"/>
  <c r="C2027" i="1" s="1"/>
  <c r="C2028" i="1" a="1"/>
  <c r="C2028" i="1" s="1"/>
  <c r="C2029" i="1" a="1"/>
  <c r="C2029" i="1" s="1"/>
  <c r="C2030" i="1" a="1"/>
  <c r="C2030" i="1" s="1"/>
  <c r="C2031" i="1" a="1"/>
  <c r="C2031" i="1" s="1"/>
  <c r="C2032" i="1" a="1"/>
  <c r="C2032" i="1" s="1"/>
  <c r="C2033" i="1" a="1"/>
  <c r="C2033" i="1" s="1"/>
  <c r="C2034" i="1" a="1"/>
  <c r="C2034" i="1" s="1"/>
  <c r="C2035" i="1" a="1"/>
  <c r="C2035" i="1"/>
  <c r="C2036" i="1" a="1"/>
  <c r="C2036" i="1" s="1"/>
  <c r="C2037" i="1" a="1"/>
  <c r="C2037" i="1" s="1"/>
  <c r="C2038" i="1" a="1"/>
  <c r="C2038" i="1" s="1"/>
  <c r="C2039" i="1" a="1"/>
  <c r="C2039" i="1" s="1"/>
  <c r="C2040" i="1" a="1"/>
  <c r="C2040" i="1"/>
  <c r="C2041" i="1" a="1"/>
  <c r="C2041" i="1" s="1"/>
  <c r="C2042" i="1" a="1"/>
  <c r="C2042" i="1" s="1"/>
  <c r="C2043" i="1" a="1"/>
  <c r="C2043" i="1" s="1"/>
  <c r="C2044" i="1" a="1"/>
  <c r="C2044" i="1" s="1"/>
  <c r="C2045" i="1" a="1"/>
  <c r="C2045" i="1"/>
  <c r="C2046" i="1" a="1"/>
  <c r="C2046" i="1" s="1"/>
  <c r="C2047" i="1" a="1"/>
  <c r="C2047" i="1" s="1"/>
  <c r="C2048" i="1" a="1"/>
  <c r="C2048" i="1" s="1"/>
  <c r="C2049" i="1" a="1"/>
  <c r="C2049" i="1" s="1"/>
  <c r="C2050" i="1" a="1"/>
  <c r="C2050" i="1" s="1"/>
  <c r="C2051" i="1" a="1"/>
  <c r="C2051" i="1" s="1"/>
  <c r="C2052" i="1" a="1"/>
  <c r="C2052" i="1" s="1"/>
  <c r="C2053" i="1" a="1"/>
  <c r="C2053" i="1" s="1"/>
  <c r="C2054" i="1" a="1"/>
  <c r="C2054" i="1" s="1"/>
  <c r="C2055" i="1" a="1"/>
  <c r="C2055" i="1" s="1"/>
  <c r="C2056" i="1" a="1"/>
  <c r="C2056" i="1" s="1"/>
  <c r="C2057" i="1" a="1"/>
  <c r="C2057" i="1" s="1"/>
  <c r="C2058" i="1" a="1"/>
  <c r="C2058" i="1" s="1"/>
  <c r="C2059" i="1" a="1"/>
  <c r="C2059" i="1" s="1"/>
  <c r="C2060" i="1" a="1"/>
  <c r="C2060" i="1" s="1"/>
  <c r="C2061" i="1" a="1"/>
  <c r="C2061" i="1" s="1"/>
  <c r="C2062" i="1" a="1"/>
  <c r="C2062" i="1" s="1"/>
  <c r="C2063" i="1" a="1"/>
  <c r="C2063" i="1" s="1"/>
  <c r="C2064" i="1" a="1"/>
  <c r="C2064" i="1" s="1"/>
  <c r="C2065" i="1" a="1"/>
  <c r="C2065" i="1" s="1"/>
  <c r="C2066" i="1" a="1"/>
  <c r="C2066" i="1" s="1"/>
  <c r="C2067" i="1" a="1"/>
  <c r="C2067" i="1" s="1"/>
  <c r="C2068" i="1" a="1"/>
  <c r="C2068" i="1" s="1"/>
  <c r="C2069" i="1" a="1"/>
  <c r="C2069" i="1" s="1"/>
  <c r="C2070" i="1" a="1"/>
  <c r="C2070" i="1" s="1"/>
  <c r="C2071" i="1" a="1"/>
  <c r="C2071" i="1" s="1"/>
  <c r="C2072" i="1" a="1"/>
  <c r="C2072" i="1" s="1"/>
  <c r="C2073" i="1" a="1"/>
  <c r="C2073" i="1" s="1"/>
  <c r="C2074" i="1" a="1"/>
  <c r="C2074" i="1" s="1"/>
  <c r="C2075" i="1" a="1"/>
  <c r="C2075" i="1" s="1"/>
  <c r="C2076" i="1" a="1"/>
  <c r="C2076" i="1" s="1"/>
  <c r="C2077" i="1" a="1"/>
  <c r="C2077" i="1" s="1"/>
  <c r="C2078" i="1" a="1"/>
  <c r="C2078" i="1" s="1"/>
  <c r="C2079" i="1" a="1"/>
  <c r="C2079" i="1" s="1"/>
  <c r="C2080" i="1" a="1"/>
  <c r="C2080" i="1" s="1"/>
  <c r="C2081" i="1" a="1"/>
  <c r="C2081" i="1" s="1"/>
  <c r="C2082" i="1" a="1"/>
  <c r="C2082" i="1" s="1"/>
  <c r="C2083" i="1" a="1"/>
  <c r="C2083" i="1" s="1"/>
  <c r="C2084" i="1" a="1"/>
  <c r="C2084" i="1" s="1"/>
  <c r="C2085" i="1" a="1"/>
  <c r="C2085" i="1" s="1"/>
  <c r="C2086" i="1" a="1"/>
  <c r="C2086" i="1" s="1"/>
  <c r="C2087" i="1" a="1"/>
  <c r="C2087" i="1" s="1"/>
  <c r="C2088" i="1" a="1"/>
  <c r="C2088" i="1" s="1"/>
  <c r="C2089" i="1" a="1"/>
  <c r="C2089" i="1" s="1"/>
  <c r="C2090" i="1" a="1"/>
  <c r="C2090" i="1" s="1"/>
  <c r="C2091" i="1" a="1"/>
  <c r="C2091" i="1" s="1"/>
  <c r="C2092" i="1" a="1"/>
  <c r="C2092" i="1" s="1"/>
  <c r="C2093" i="1" a="1"/>
  <c r="C2093" i="1" s="1"/>
  <c r="C2094" i="1" a="1"/>
  <c r="C2094" i="1" s="1"/>
  <c r="C2095" i="1" a="1"/>
  <c r="C2095" i="1" s="1"/>
  <c r="C2096" i="1" a="1"/>
  <c r="C2096" i="1" s="1"/>
  <c r="C2097" i="1" a="1"/>
  <c r="C2097" i="1" s="1"/>
  <c r="C2098" i="1" a="1"/>
  <c r="C2098" i="1" s="1"/>
  <c r="C2099" i="1" a="1"/>
  <c r="C2099" i="1" s="1"/>
  <c r="C2100" i="1" a="1"/>
  <c r="C2100" i="1" s="1"/>
  <c r="C2101" i="1" a="1"/>
  <c r="C2101" i="1" s="1"/>
  <c r="C2102" i="1" a="1"/>
  <c r="C2102" i="1" s="1"/>
  <c r="C2103" i="1" a="1"/>
  <c r="C2103" i="1" s="1"/>
  <c r="C2104" i="1" a="1"/>
  <c r="C2104" i="1" s="1"/>
  <c r="C2105" i="1" a="1"/>
  <c r="C2105" i="1"/>
  <c r="C2106" i="1" a="1"/>
  <c r="C2106" i="1" s="1"/>
  <c r="C2107" i="1" a="1"/>
  <c r="C2107" i="1" s="1"/>
  <c r="C2108" i="1" a="1"/>
  <c r="C2108" i="1" s="1"/>
  <c r="C2109" i="1" a="1"/>
  <c r="C2109" i="1" s="1"/>
  <c r="C2110" i="1" a="1"/>
  <c r="C2110" i="1" s="1"/>
  <c r="C2111" i="1" a="1"/>
  <c r="C2111" i="1" s="1"/>
  <c r="C2112" i="1" a="1"/>
  <c r="C2112" i="1" s="1"/>
  <c r="C2113" i="1" a="1"/>
  <c r="C2113" i="1" s="1"/>
  <c r="C2114" i="1" a="1"/>
  <c r="C2114" i="1" s="1"/>
  <c r="C2115" i="1" a="1"/>
  <c r="C2115" i="1" s="1"/>
  <c r="C2116" i="1" a="1"/>
  <c r="C2116" i="1" s="1"/>
  <c r="C2117" i="1" a="1"/>
  <c r="C2117" i="1" s="1"/>
  <c r="C2118" i="1" a="1"/>
  <c r="C2118" i="1" s="1"/>
  <c r="C2119" i="1" a="1"/>
  <c r="C2119" i="1" s="1"/>
  <c r="C2120" i="1" a="1"/>
  <c r="C2120" i="1" s="1"/>
  <c r="C2121" i="1" a="1"/>
  <c r="C2121" i="1" s="1"/>
  <c r="C2122" i="1" a="1"/>
  <c r="C2122" i="1" s="1"/>
  <c r="C2123" i="1" a="1"/>
  <c r="C2123" i="1" s="1"/>
  <c r="C2124" i="1" a="1"/>
  <c r="C2124" i="1" s="1"/>
  <c r="C2125" i="1" a="1"/>
  <c r="C2125" i="1" s="1"/>
  <c r="C2126" i="1" a="1"/>
  <c r="C2126" i="1"/>
  <c r="C2127" i="1" a="1"/>
  <c r="C2127" i="1" s="1"/>
  <c r="C2128" i="1" a="1"/>
  <c r="C2128" i="1" s="1"/>
  <c r="C2129" i="1" a="1"/>
  <c r="C2129" i="1" s="1"/>
  <c r="C2130" i="1" a="1"/>
  <c r="C2130" i="1" s="1"/>
  <c r="C2131" i="1" a="1"/>
  <c r="C2131" i="1" s="1"/>
  <c r="C2132" i="1" a="1"/>
  <c r="C2132" i="1" s="1"/>
  <c r="C2133" i="1" a="1"/>
  <c r="C2133" i="1" s="1"/>
  <c r="C2134" i="1" a="1"/>
  <c r="C2134" i="1" s="1"/>
  <c r="C2135" i="1" a="1"/>
  <c r="C2135" i="1" s="1"/>
  <c r="C2136" i="1" a="1"/>
  <c r="C2136" i="1" s="1"/>
  <c r="C2137" i="1" a="1"/>
  <c r="C2137" i="1" s="1"/>
  <c r="C2138" i="1" a="1"/>
  <c r="C2138" i="1" s="1"/>
  <c r="C2139" i="1" a="1"/>
  <c r="C2139" i="1" s="1"/>
  <c r="C2140" i="1" a="1"/>
  <c r="C2140" i="1" s="1"/>
  <c r="C2141" i="1" a="1"/>
  <c r="C2141" i="1" s="1"/>
  <c r="C2142" i="1" a="1"/>
  <c r="C2142" i="1" s="1"/>
  <c r="C2143" i="1" a="1"/>
  <c r="C2143" i="1" s="1"/>
  <c r="C2144" i="1" a="1"/>
  <c r="C2144" i="1" s="1"/>
  <c r="C2145" i="1" a="1"/>
  <c r="C2145" i="1" s="1"/>
  <c r="C2146" i="1" a="1"/>
  <c r="C2146" i="1" s="1"/>
  <c r="C2147" i="1" a="1"/>
  <c r="C2147" i="1"/>
  <c r="C2148" i="1" a="1"/>
  <c r="C2148" i="1" s="1"/>
  <c r="C2149" i="1" a="1"/>
  <c r="C2149" i="1" s="1"/>
  <c r="C2150" i="1" a="1"/>
  <c r="C2150" i="1" s="1"/>
  <c r="C2151" i="1" a="1"/>
  <c r="C2151" i="1" s="1"/>
  <c r="C2152" i="1" a="1"/>
  <c r="C2152" i="1" s="1"/>
  <c r="C2153" i="1" a="1"/>
  <c r="C2153" i="1" s="1"/>
  <c r="C2154" i="1" a="1"/>
  <c r="C2154" i="1" s="1"/>
  <c r="C2155" i="1" a="1"/>
  <c r="C2155" i="1" s="1"/>
  <c r="C2156" i="1" a="1"/>
  <c r="C2156" i="1" s="1"/>
  <c r="C2157" i="1" a="1"/>
  <c r="C2157" i="1" s="1"/>
  <c r="C2158" i="1" a="1"/>
  <c r="C2158" i="1" s="1"/>
  <c r="C2159" i="1" a="1"/>
  <c r="C2159" i="1" s="1"/>
  <c r="C2160" i="1" a="1"/>
  <c r="C2160" i="1" s="1"/>
  <c r="C2161" i="1" a="1"/>
  <c r="C2161" i="1" s="1"/>
  <c r="C2162" i="1" a="1"/>
  <c r="C2162" i="1"/>
  <c r="C2163" i="1" a="1"/>
  <c r="C2163" i="1" s="1"/>
  <c r="C2164" i="1" a="1"/>
  <c r="C2164" i="1" s="1"/>
  <c r="C2165" i="1" a="1"/>
  <c r="C2165" i="1" s="1"/>
  <c r="C2166" i="1" a="1"/>
  <c r="C2166" i="1" s="1"/>
  <c r="C2167" i="1" a="1"/>
  <c r="C2167" i="1" s="1"/>
  <c r="C2168" i="1" a="1"/>
  <c r="C2168" i="1"/>
  <c r="C2169" i="1" a="1"/>
  <c r="C2169" i="1" s="1"/>
  <c r="C2170" i="1" a="1"/>
  <c r="C2170" i="1" s="1"/>
  <c r="C2171" i="1" a="1"/>
  <c r="C2171" i="1"/>
  <c r="C2172" i="1" a="1"/>
  <c r="C2172" i="1" s="1"/>
  <c r="C2173" i="1" a="1"/>
  <c r="C2173" i="1" s="1"/>
  <c r="C2174" i="1" a="1"/>
  <c r="C2174" i="1" s="1"/>
  <c r="C2175" i="1" a="1"/>
  <c r="C2175" i="1" s="1"/>
  <c r="C2176" i="1" a="1"/>
  <c r="C2176" i="1" s="1"/>
  <c r="C2177" i="1" a="1"/>
  <c r="C2177" i="1" s="1"/>
  <c r="C2178" i="1" a="1"/>
  <c r="C2178" i="1" s="1"/>
  <c r="C2179" i="1" a="1"/>
  <c r="C2179" i="1" s="1"/>
  <c r="C2180" i="1" a="1"/>
  <c r="C2180" i="1" s="1"/>
  <c r="C2181" i="1" a="1"/>
  <c r="C2181" i="1" s="1"/>
  <c r="C2182" i="1" a="1"/>
  <c r="C2182" i="1" s="1"/>
  <c r="C2183" i="1" a="1"/>
  <c r="C2183" i="1" s="1"/>
  <c r="C2184" i="1" a="1"/>
  <c r="C2184" i="1" s="1"/>
  <c r="C2185" i="1" a="1"/>
  <c r="C2185" i="1" s="1"/>
  <c r="C2186" i="1" a="1"/>
  <c r="C2186" i="1" s="1"/>
  <c r="C2187" i="1" a="1"/>
  <c r="C2187" i="1" s="1"/>
  <c r="C2188" i="1" a="1"/>
  <c r="C2188" i="1" s="1"/>
  <c r="C2189" i="1" a="1"/>
  <c r="C2189" i="1" s="1"/>
  <c r="C2190" i="1" a="1"/>
  <c r="C2190" i="1" s="1"/>
  <c r="C2191" i="1" a="1"/>
  <c r="C2191" i="1" s="1"/>
  <c r="C2192" i="1" a="1"/>
  <c r="C2192" i="1"/>
  <c r="C2193" i="1" a="1"/>
  <c r="C2193" i="1" s="1"/>
  <c r="C2194" i="1" a="1"/>
  <c r="C2194" i="1" s="1"/>
  <c r="C2195" i="1" a="1"/>
  <c r="C2195" i="1" s="1"/>
  <c r="C2196" i="1" a="1"/>
  <c r="C2196" i="1" s="1"/>
  <c r="C2197" i="1" a="1"/>
  <c r="C2197" i="1" s="1"/>
  <c r="C2198" i="1" a="1"/>
  <c r="C2198" i="1" s="1"/>
  <c r="C2199" i="1" a="1"/>
  <c r="C2199" i="1" s="1"/>
  <c r="C2200" i="1" a="1"/>
  <c r="C2200" i="1" s="1"/>
  <c r="C2201" i="1" a="1"/>
  <c r="C2201" i="1" s="1"/>
  <c r="C2202" i="1" a="1"/>
  <c r="C2202" i="1" s="1"/>
  <c r="C2203" i="1" a="1"/>
  <c r="C2203" i="1" s="1"/>
  <c r="C2204" i="1" a="1"/>
  <c r="C2204" i="1" s="1"/>
  <c r="C2205" i="1" a="1"/>
  <c r="C2205" i="1" s="1"/>
  <c r="C2206" i="1" a="1"/>
  <c r="C2206" i="1" s="1"/>
  <c r="C2207" i="1" a="1"/>
  <c r="C2207" i="1" s="1"/>
  <c r="C2208" i="1" a="1"/>
  <c r="C2208" i="1" s="1"/>
  <c r="C2209" i="1" a="1"/>
  <c r="C2209" i="1" s="1"/>
  <c r="C2210" i="1" a="1"/>
  <c r="C2210" i="1" s="1"/>
  <c r="C2211" i="1" a="1"/>
  <c r="C2211" i="1" s="1"/>
  <c r="C2212" i="1" a="1"/>
  <c r="C2212" i="1" s="1"/>
  <c r="C2213" i="1" a="1"/>
  <c r="C2213" i="1" s="1"/>
  <c r="C2214" i="1" a="1"/>
  <c r="C2214" i="1" s="1"/>
  <c r="C2215" i="1" a="1"/>
  <c r="C2215" i="1" s="1"/>
  <c r="C2216" i="1" a="1"/>
  <c r="C2216" i="1" s="1"/>
  <c r="C2217" i="1" a="1"/>
  <c r="C2217" i="1" s="1"/>
  <c r="C2218" i="1" a="1"/>
  <c r="C2218" i="1" s="1"/>
  <c r="C2219" i="1" a="1"/>
  <c r="C2219" i="1"/>
  <c r="C2220" i="1" a="1"/>
  <c r="C2220" i="1" s="1"/>
  <c r="C2221" i="1" a="1"/>
  <c r="C2221" i="1" s="1"/>
  <c r="C2222" i="1" a="1"/>
  <c r="C2222" i="1" s="1"/>
  <c r="C2223" i="1" a="1"/>
  <c r="C2223" i="1" s="1"/>
  <c r="C2224" i="1" a="1"/>
  <c r="C2224" i="1" s="1"/>
  <c r="C2225" i="1" a="1"/>
  <c r="C2225" i="1" s="1"/>
  <c r="C2226" i="1" a="1"/>
  <c r="C2226" i="1" s="1"/>
  <c r="C2227" i="1" a="1"/>
  <c r="C2227" i="1" s="1"/>
  <c r="C2228" i="1" a="1"/>
  <c r="C2228" i="1" s="1"/>
  <c r="C2229" i="1" a="1"/>
  <c r="C2229" i="1" s="1"/>
  <c r="C2230" i="1" a="1"/>
  <c r="C2230" i="1" s="1"/>
  <c r="C2231" i="1" a="1"/>
  <c r="C2231" i="1" s="1"/>
  <c r="C2232" i="1" a="1"/>
  <c r="C2232" i="1" s="1"/>
  <c r="C2233" i="1" a="1"/>
  <c r="C2233" i="1" s="1"/>
  <c r="C2234" i="1" a="1"/>
  <c r="C2234" i="1"/>
  <c r="C2235" i="1" a="1"/>
  <c r="C2235" i="1" s="1"/>
  <c r="C2236" i="1" a="1"/>
  <c r="C2236" i="1" s="1"/>
  <c r="C2237" i="1" a="1"/>
  <c r="C2237" i="1" s="1"/>
  <c r="C2238" i="1" a="1"/>
  <c r="C2238" i="1" s="1"/>
  <c r="C2239" i="1" a="1"/>
  <c r="C2239" i="1" s="1"/>
  <c r="C2240" i="1" a="1"/>
  <c r="C2240" i="1" s="1"/>
  <c r="C2241" i="1" a="1"/>
  <c r="C2241" i="1" s="1"/>
  <c r="C2242" i="1" a="1"/>
  <c r="C2242" i="1" s="1"/>
  <c r="C2243" i="1" a="1"/>
  <c r="C2243" i="1" s="1"/>
  <c r="C2244" i="1" a="1"/>
  <c r="C2244" i="1" s="1"/>
  <c r="C2245" i="1" a="1"/>
  <c r="C2245" i="1" s="1"/>
  <c r="C2246" i="1" a="1"/>
  <c r="C2246" i="1" s="1"/>
  <c r="C2247" i="1" a="1"/>
  <c r="C2247" i="1" s="1"/>
  <c r="C2248" i="1" a="1"/>
  <c r="C2248" i="1" s="1"/>
  <c r="C2249" i="1" a="1"/>
  <c r="C2249" i="1" s="1"/>
  <c r="C2250" i="1" a="1"/>
  <c r="C2250" i="1" s="1"/>
  <c r="C2251" i="1" a="1"/>
  <c r="C2251" i="1" s="1"/>
  <c r="C2252" i="1" a="1"/>
  <c r="C2252" i="1" s="1"/>
  <c r="C2253" i="1" a="1"/>
  <c r="C2253" i="1" s="1"/>
  <c r="C2254" i="1" a="1"/>
  <c r="C2254" i="1" s="1"/>
  <c r="C2255" i="1" a="1"/>
  <c r="C2255" i="1" s="1"/>
  <c r="C2256" i="1" a="1"/>
  <c r="C2256" i="1" s="1"/>
  <c r="C2257" i="1" a="1"/>
  <c r="C2257" i="1" s="1"/>
  <c r="C2258" i="1" a="1"/>
  <c r="C2258" i="1" s="1"/>
  <c r="C2259" i="1" a="1"/>
  <c r="C2259" i="1" s="1"/>
  <c r="C2260" i="1" a="1"/>
  <c r="C2260" i="1" s="1"/>
  <c r="C2261" i="1" a="1"/>
  <c r="C2261" i="1" s="1"/>
  <c r="C2262" i="1" a="1"/>
  <c r="C2262" i="1" s="1"/>
  <c r="C2263" i="1" a="1"/>
  <c r="C2263" i="1" s="1"/>
  <c r="C2264" i="1" a="1"/>
  <c r="C2264" i="1" s="1"/>
  <c r="C2265" i="1" a="1"/>
  <c r="C2265" i="1" s="1"/>
  <c r="C2266" i="1" a="1"/>
  <c r="C2266" i="1" s="1"/>
  <c r="C2267" i="1" a="1"/>
  <c r="C2267" i="1" s="1"/>
  <c r="C2268" i="1" a="1"/>
  <c r="C2268" i="1" s="1"/>
  <c r="C2269" i="1" a="1"/>
  <c r="C2269" i="1" s="1"/>
  <c r="C2270" i="1" a="1"/>
  <c r="C2270" i="1" s="1"/>
  <c r="C2271" i="1" a="1"/>
  <c r="C2271" i="1" s="1"/>
  <c r="C2272" i="1" a="1"/>
  <c r="C2272" i="1" s="1"/>
  <c r="C2273" i="1" a="1"/>
  <c r="C2273" i="1" s="1"/>
  <c r="C2274" i="1" a="1"/>
  <c r="C2274" i="1" s="1"/>
  <c r="C2275" i="1" a="1"/>
  <c r="C2275" i="1" s="1"/>
  <c r="C2276" i="1" a="1"/>
  <c r="C2276" i="1" s="1"/>
  <c r="C2277" i="1" a="1"/>
  <c r="C2277" i="1" s="1"/>
  <c r="C2278" i="1" a="1"/>
  <c r="C2278" i="1" s="1"/>
  <c r="C2279" i="1" a="1"/>
  <c r="C2279" i="1" s="1"/>
  <c r="C2280" i="1" a="1"/>
  <c r="C2280" i="1" s="1"/>
  <c r="C2281" i="1" a="1"/>
  <c r="C2281" i="1" s="1"/>
  <c r="C2282" i="1" a="1"/>
  <c r="C2282" i="1" s="1"/>
  <c r="C2283" i="1" a="1"/>
  <c r="C2283" i="1" s="1"/>
  <c r="C2284" i="1" a="1"/>
  <c r="C2284" i="1" s="1"/>
  <c r="C2285" i="1" a="1"/>
  <c r="C2285" i="1" s="1"/>
  <c r="C2286" i="1" a="1"/>
  <c r="C2286" i="1" s="1"/>
  <c r="C2287" i="1" a="1"/>
  <c r="C2287" i="1" s="1"/>
  <c r="C2288" i="1" a="1"/>
  <c r="C2288" i="1" s="1"/>
  <c r="C2289" i="1" a="1"/>
  <c r="C2289" i="1" s="1"/>
  <c r="C2290" i="1" a="1"/>
  <c r="C2290" i="1" s="1"/>
  <c r="C2291" i="1" a="1"/>
  <c r="C2291" i="1" s="1"/>
  <c r="C2292" i="1" a="1"/>
  <c r="C2292" i="1" s="1"/>
  <c r="C2293" i="1" a="1"/>
  <c r="C2293" i="1" s="1"/>
  <c r="C2294" i="1" a="1"/>
  <c r="C2294" i="1" s="1"/>
  <c r="C2295" i="1" a="1"/>
  <c r="C2295" i="1" s="1"/>
  <c r="C2296" i="1" a="1"/>
  <c r="C2296" i="1" s="1"/>
  <c r="C2297" i="1" a="1"/>
  <c r="C2297" i="1" s="1"/>
  <c r="C2298" i="1" a="1"/>
  <c r="C2298" i="1" s="1"/>
  <c r="C2299" i="1" a="1"/>
  <c r="C2299" i="1" s="1"/>
  <c r="C2300" i="1" a="1"/>
  <c r="C2300" i="1" s="1"/>
  <c r="C2301" i="1" a="1"/>
  <c r="C2301" i="1" s="1"/>
  <c r="C2302" i="1" a="1"/>
  <c r="C2302" i="1" s="1"/>
  <c r="C2303" i="1" a="1"/>
  <c r="C2303" i="1" s="1"/>
  <c r="C2304" i="1" a="1"/>
  <c r="C2304" i="1" s="1"/>
  <c r="C2305" i="1" a="1"/>
  <c r="C2305" i="1" s="1"/>
  <c r="C2306" i="1" a="1"/>
  <c r="C2306" i="1" s="1"/>
  <c r="C2307" i="1" a="1"/>
  <c r="C2307" i="1" s="1"/>
  <c r="C2308" i="1" a="1"/>
  <c r="C2308" i="1" s="1"/>
  <c r="C2309" i="1" a="1"/>
  <c r="C2309" i="1" s="1"/>
  <c r="C2310" i="1" a="1"/>
  <c r="C2310" i="1"/>
  <c r="C2311" i="1" a="1"/>
  <c r="C2311" i="1" s="1"/>
  <c r="C2312" i="1" a="1"/>
  <c r="C2312" i="1" s="1"/>
  <c r="C2313" i="1" a="1"/>
  <c r="C2313" i="1" s="1"/>
  <c r="C2314" i="1" a="1"/>
  <c r="C2314" i="1" s="1"/>
  <c r="C2315" i="1" a="1"/>
  <c r="C2315" i="1" s="1"/>
  <c r="C2316" i="1" a="1"/>
  <c r="C2316" i="1" s="1"/>
  <c r="C2317" i="1" a="1"/>
  <c r="C2317" i="1" s="1"/>
  <c r="C2318" i="1" a="1"/>
  <c r="C2318" i="1"/>
  <c r="C2319" i="1" a="1"/>
  <c r="C2319" i="1" s="1"/>
  <c r="C2320" i="1" a="1"/>
  <c r="C2320" i="1" s="1"/>
  <c r="C2321" i="1" a="1"/>
  <c r="C2321" i="1" s="1"/>
  <c r="C2322" i="1" a="1"/>
  <c r="C2322" i="1" s="1"/>
  <c r="C2323" i="1" a="1"/>
  <c r="C2323" i="1" s="1"/>
  <c r="C2324" i="1" a="1"/>
  <c r="C2324" i="1" s="1"/>
  <c r="C2325" i="1" a="1"/>
  <c r="C2325" i="1" s="1"/>
  <c r="C2326" i="1" a="1"/>
  <c r="C2326" i="1" s="1"/>
  <c r="C2327" i="1" a="1"/>
  <c r="C2327" i="1" s="1"/>
  <c r="C2328" i="1" a="1"/>
  <c r="C2328" i="1" s="1"/>
  <c r="C2329" i="1" a="1"/>
  <c r="C2329" i="1" s="1"/>
  <c r="C2330" i="1" a="1"/>
  <c r="C2330" i="1" s="1"/>
  <c r="C2331" i="1" a="1"/>
  <c r="C2331" i="1" s="1"/>
  <c r="C2332" i="1" a="1"/>
  <c r="C2332" i="1" s="1"/>
  <c r="C2333" i="1" a="1"/>
  <c r="C2333" i="1" s="1"/>
  <c r="C2334" i="1" a="1"/>
  <c r="C2334" i="1" s="1"/>
  <c r="C2335" i="1" a="1"/>
  <c r="C2335" i="1" s="1"/>
  <c r="C2336" i="1" a="1"/>
  <c r="C2336" i="1" s="1"/>
  <c r="C2337" i="1" a="1"/>
  <c r="C2337" i="1" s="1"/>
  <c r="C2338" i="1" a="1"/>
  <c r="C2338" i="1" s="1"/>
  <c r="C2339" i="1" a="1"/>
  <c r="C2339" i="1" s="1"/>
  <c r="C2340" i="1" a="1"/>
  <c r="C2340" i="1" s="1"/>
  <c r="C2341" i="1" a="1"/>
  <c r="C2341" i="1" s="1"/>
  <c r="C2342" i="1" a="1"/>
  <c r="C2342" i="1" s="1"/>
  <c r="C2343" i="1" a="1"/>
  <c r="C2343" i="1" s="1"/>
  <c r="C2344" i="1" a="1"/>
  <c r="C2344" i="1" s="1"/>
  <c r="C2345" i="1" a="1"/>
  <c r="C2345" i="1" s="1"/>
  <c r="C2346" i="1" a="1"/>
  <c r="C2346" i="1" s="1"/>
  <c r="C2347" i="1" a="1"/>
  <c r="C2347" i="1" s="1"/>
  <c r="C2348" i="1" a="1"/>
  <c r="C2348" i="1" s="1"/>
  <c r="C2349" i="1" a="1"/>
  <c r="C2349" i="1" s="1"/>
  <c r="C2350" i="1" a="1"/>
  <c r="C2350" i="1" s="1"/>
  <c r="C2351" i="1" a="1"/>
  <c r="C2351" i="1" s="1"/>
  <c r="C2352" i="1" a="1"/>
  <c r="C2352" i="1" s="1"/>
  <c r="C2353" i="1" a="1"/>
  <c r="C2353" i="1"/>
  <c r="C2354" i="1" a="1"/>
  <c r="C2354" i="1" s="1"/>
  <c r="C2355" i="1" a="1"/>
  <c r="C2355" i="1" s="1"/>
  <c r="C2356" i="1" a="1"/>
  <c r="C2356" i="1" s="1"/>
  <c r="C2357" i="1" a="1"/>
  <c r="C2357" i="1" s="1"/>
  <c r="C2358" i="1" a="1"/>
  <c r="C2358" i="1" s="1"/>
  <c r="C2359" i="1" a="1"/>
  <c r="C2359" i="1" s="1"/>
  <c r="C2360" i="1" a="1"/>
  <c r="C2360" i="1" s="1"/>
  <c r="C2361" i="1" a="1"/>
  <c r="C2361" i="1" s="1"/>
  <c r="C2362" i="1" a="1"/>
  <c r="C2362" i="1" s="1"/>
  <c r="C2363" i="1" a="1"/>
  <c r="C2363" i="1" s="1"/>
  <c r="C2364" i="1" a="1"/>
  <c r="C2364" i="1" s="1"/>
  <c r="C2365" i="1" a="1"/>
  <c r="C2365" i="1" s="1"/>
  <c r="C2366" i="1" a="1"/>
  <c r="C2366" i="1" s="1"/>
  <c r="C2367" i="1" a="1"/>
  <c r="C2367" i="1" s="1"/>
  <c r="C2368" i="1" a="1"/>
  <c r="C2368" i="1" s="1"/>
  <c r="C2369" i="1" a="1"/>
  <c r="C2369" i="1" s="1"/>
  <c r="C2370" i="1" a="1"/>
  <c r="C2370" i="1" s="1"/>
  <c r="C2371" i="1" a="1"/>
  <c r="C2371" i="1" s="1"/>
  <c r="C2372" i="1" a="1"/>
  <c r="C2372" i="1" s="1"/>
  <c r="C2373" i="1" a="1"/>
  <c r="C2373" i="1" s="1"/>
  <c r="C2374" i="1" a="1"/>
  <c r="C2374" i="1" s="1"/>
  <c r="C2375" i="1" a="1"/>
  <c r="C2375" i="1" s="1"/>
  <c r="C2376" i="1" a="1"/>
  <c r="C2376" i="1" s="1"/>
  <c r="C2377" i="1" a="1"/>
  <c r="C2377" i="1" s="1"/>
  <c r="C2378" i="1" a="1"/>
  <c r="C2378" i="1" s="1"/>
  <c r="C2379" i="1" a="1"/>
  <c r="C2379" i="1" s="1"/>
  <c r="C2380" i="1" a="1"/>
  <c r="C2380" i="1" s="1"/>
  <c r="C2381" i="1" a="1"/>
  <c r="C2381" i="1" s="1"/>
  <c r="C2382" i="1" a="1"/>
  <c r="C2382" i="1" s="1"/>
  <c r="C2383" i="1" a="1"/>
  <c r="C2383" i="1" s="1"/>
  <c r="C2384" i="1" a="1"/>
  <c r="C2384" i="1" s="1"/>
  <c r="C2385" i="1" a="1"/>
  <c r="C2385" i="1" s="1"/>
  <c r="C2386" i="1" a="1"/>
  <c r="C2386" i="1" s="1"/>
  <c r="C2387" i="1" a="1"/>
  <c r="C2387" i="1" s="1"/>
  <c r="C2388" i="1" a="1"/>
  <c r="C2388" i="1" s="1"/>
  <c r="C2389" i="1" a="1"/>
  <c r="C2389" i="1" s="1"/>
  <c r="C2390" i="1" a="1"/>
  <c r="C2390" i="1" s="1"/>
  <c r="C2391" i="1" a="1"/>
  <c r="C2391" i="1" s="1"/>
  <c r="C2392" i="1" a="1"/>
  <c r="C2392" i="1" s="1"/>
  <c r="C2393" i="1" a="1"/>
  <c r="C2393" i="1" s="1"/>
  <c r="C2394" i="1" a="1"/>
  <c r="C2394" i="1" s="1"/>
  <c r="C2395" i="1" a="1"/>
  <c r="C2395" i="1" s="1"/>
  <c r="C2396" i="1" a="1"/>
  <c r="C2396" i="1" s="1"/>
  <c r="C2397" i="1" a="1"/>
  <c r="C2397" i="1" s="1"/>
  <c r="C2398" i="1" a="1"/>
  <c r="C2398" i="1" s="1"/>
  <c r="C2399" i="1" a="1"/>
  <c r="C2399" i="1" s="1"/>
  <c r="C2400" i="1" a="1"/>
  <c r="C2400" i="1"/>
  <c r="C2401" i="1" a="1"/>
  <c r="C2401" i="1" s="1"/>
  <c r="C2402" i="1" a="1"/>
  <c r="C2402" i="1" s="1"/>
  <c r="C2403" i="1" a="1"/>
  <c r="C2403" i="1" s="1"/>
  <c r="C2404" i="1" a="1"/>
  <c r="C2404" i="1" s="1"/>
  <c r="C2405" i="1" a="1"/>
  <c r="C2405" i="1"/>
  <c r="C2406" i="1" a="1"/>
  <c r="C2406" i="1" s="1"/>
  <c r="C2407" i="1" a="1"/>
  <c r="C2407" i="1" s="1"/>
  <c r="C2408" i="1" a="1"/>
  <c r="C2408" i="1" s="1"/>
  <c r="C2409" i="1" a="1"/>
  <c r="C2409" i="1" s="1"/>
  <c r="C2410" i="1" a="1"/>
  <c r="C2410" i="1" s="1"/>
  <c r="C2411" i="1" a="1"/>
  <c r="C2411" i="1" s="1"/>
  <c r="C2412" i="1" a="1"/>
  <c r="C2412" i="1" s="1"/>
  <c r="C2413" i="1" a="1"/>
  <c r="C2413" i="1" s="1"/>
  <c r="C2414" i="1" a="1"/>
  <c r="C2414" i="1"/>
  <c r="C2415" i="1" a="1"/>
  <c r="C2415" i="1" s="1"/>
  <c r="C2416" i="1" a="1"/>
  <c r="C2416" i="1" s="1"/>
  <c r="C2417" i="1" a="1"/>
  <c r="C2417" i="1" s="1"/>
  <c r="C2418" i="1" a="1"/>
  <c r="C2418" i="1" s="1"/>
  <c r="C2419" i="1" a="1"/>
  <c r="C2419" i="1" s="1"/>
  <c r="C2420" i="1" a="1"/>
  <c r="C2420" i="1" s="1"/>
  <c r="C2421" i="1" a="1"/>
  <c r="C2421" i="1" s="1"/>
  <c r="C2422" i="1" a="1"/>
  <c r="C2422" i="1" s="1"/>
  <c r="C2423" i="1" a="1"/>
  <c r="C2423" i="1" s="1"/>
  <c r="C2424" i="1" a="1"/>
  <c r="C2424" i="1" s="1"/>
  <c r="C2425" i="1" a="1"/>
  <c r="C2425" i="1" s="1"/>
  <c r="C2426" i="1" a="1"/>
  <c r="C2426" i="1" s="1"/>
  <c r="C2427" i="1" a="1"/>
  <c r="C2427" i="1" s="1"/>
  <c r="C2428" i="1" a="1"/>
  <c r="C2428" i="1" s="1"/>
  <c r="C2429" i="1" a="1"/>
  <c r="C2429" i="1"/>
  <c r="C2430" i="1" a="1"/>
  <c r="C2430" i="1" s="1"/>
  <c r="C2431" i="1" a="1"/>
  <c r="C2431" i="1" s="1"/>
  <c r="C2432" i="1" a="1"/>
  <c r="C2432" i="1" s="1"/>
  <c r="C2433" i="1" a="1"/>
  <c r="C2433" i="1" s="1"/>
  <c r="C2434" i="1" a="1"/>
  <c r="C2434" i="1" s="1"/>
  <c r="C2435" i="1" a="1"/>
  <c r="C2435" i="1" s="1"/>
  <c r="C2436" i="1" a="1"/>
  <c r="C2436" i="1"/>
  <c r="C2437" i="1" a="1"/>
  <c r="C2437" i="1" s="1"/>
  <c r="C2438" i="1" a="1"/>
  <c r="C2438" i="1" s="1"/>
  <c r="C2439" i="1" a="1"/>
  <c r="C2439" i="1" s="1"/>
  <c r="C2440" i="1" a="1"/>
  <c r="C2440" i="1" s="1"/>
  <c r="C2441" i="1" a="1"/>
  <c r="C2441" i="1" s="1"/>
  <c r="C2442" i="1" a="1"/>
  <c r="C2442" i="1"/>
  <c r="C2443" i="1" a="1"/>
  <c r="C2443" i="1" s="1"/>
  <c r="C2444" i="1" a="1"/>
  <c r="C2444" i="1" s="1"/>
  <c r="C2445" i="1" a="1"/>
  <c r="C2445" i="1" s="1"/>
  <c r="C2446" i="1" a="1"/>
  <c r="C2446" i="1" s="1"/>
  <c r="C2447" i="1" a="1"/>
  <c r="C2447" i="1" s="1"/>
  <c r="C2448" i="1" a="1"/>
  <c r="C2448" i="1" s="1"/>
  <c r="C2449" i="1" a="1"/>
  <c r="C2449" i="1"/>
  <c r="C2450" i="1" a="1"/>
  <c r="C2450" i="1" s="1"/>
  <c r="C2451" i="1" a="1"/>
  <c r="C2451" i="1" s="1"/>
  <c r="C2452" i="1" a="1"/>
  <c r="C2452" i="1" s="1"/>
  <c r="C2453" i="1" a="1"/>
  <c r="C2453" i="1" s="1"/>
  <c r="C2454" i="1" a="1"/>
  <c r="C2454" i="1" s="1"/>
  <c r="C2455" i="1" a="1"/>
  <c r="C2455" i="1" s="1"/>
  <c r="C2456" i="1" a="1"/>
  <c r="C2456" i="1" s="1"/>
  <c r="C2457" i="1" a="1"/>
  <c r="C2457" i="1" s="1"/>
  <c r="C2458" i="1" a="1"/>
  <c r="C2458" i="1" s="1"/>
  <c r="C2459" i="1" a="1"/>
  <c r="C2459" i="1" s="1"/>
  <c r="C2460" i="1" a="1"/>
  <c r="C2460" i="1" s="1"/>
  <c r="C2461" i="1" a="1"/>
  <c r="C2461" i="1" s="1"/>
  <c r="C2462" i="1" a="1"/>
  <c r="C2462" i="1" s="1"/>
  <c r="C2463" i="1" a="1"/>
  <c r="C2463" i="1" s="1"/>
  <c r="C2464" i="1" a="1"/>
  <c r="C2464" i="1" s="1"/>
  <c r="C2465" i="1" a="1"/>
  <c r="C2465" i="1" s="1"/>
  <c r="C2466" i="1" a="1"/>
  <c r="C2466" i="1" s="1"/>
  <c r="C2467" i="1" a="1"/>
  <c r="C2467" i="1" s="1"/>
  <c r="C2468" i="1" a="1"/>
  <c r="C2468" i="1" s="1"/>
  <c r="C2469" i="1" a="1"/>
  <c r="C2469" i="1" s="1"/>
  <c r="C2470" i="1" a="1"/>
  <c r="C2470" i="1" s="1"/>
  <c r="C2471" i="1" a="1"/>
  <c r="C2471" i="1" s="1"/>
  <c r="C2472" i="1" a="1"/>
  <c r="C2472" i="1" s="1"/>
  <c r="C2473" i="1" a="1"/>
  <c r="C2473" i="1" s="1"/>
  <c r="C2474" i="1" a="1"/>
  <c r="C2474" i="1" s="1"/>
  <c r="C2475" i="1" a="1"/>
  <c r="C2475" i="1" s="1"/>
  <c r="C2476" i="1" a="1"/>
  <c r="C2476" i="1" s="1"/>
  <c r="C2477" i="1" a="1"/>
  <c r="C2477" i="1" s="1"/>
  <c r="C2478" i="1" a="1"/>
  <c r="C2478" i="1"/>
  <c r="C2479" i="1" a="1"/>
  <c r="C2479" i="1" s="1"/>
  <c r="C2480" i="1" a="1"/>
  <c r="C2480" i="1" s="1"/>
  <c r="C2481" i="1" a="1"/>
  <c r="C2481" i="1" s="1"/>
  <c r="C2482" i="1" a="1"/>
  <c r="C2482" i="1" s="1"/>
  <c r="C2483" i="1" a="1"/>
  <c r="C2483" i="1" s="1"/>
  <c r="C2484" i="1" a="1"/>
  <c r="C2484" i="1" s="1"/>
  <c r="C2485" i="1" a="1"/>
  <c r="C2485" i="1" s="1"/>
  <c r="C2486" i="1" a="1"/>
  <c r="C2486" i="1" s="1"/>
  <c r="C2487" i="1" a="1"/>
  <c r="C2487" i="1" s="1"/>
  <c r="C2488" i="1" a="1"/>
  <c r="C2488" i="1" s="1"/>
  <c r="C2489" i="1" a="1"/>
  <c r="C2489" i="1" s="1"/>
  <c r="C2490" i="1" a="1"/>
  <c r="C2490" i="1" s="1"/>
  <c r="C2491" i="1" a="1"/>
  <c r="C2491" i="1" s="1"/>
  <c r="C2492" i="1" a="1"/>
  <c r="C2492" i="1" s="1"/>
  <c r="C2493" i="1" a="1"/>
  <c r="C2493" i="1" s="1"/>
  <c r="C2494" i="1" a="1"/>
  <c r="C2494" i="1" s="1"/>
  <c r="C2495" i="1" a="1"/>
  <c r="C2495" i="1" s="1"/>
  <c r="C2496" i="1" a="1"/>
  <c r="C2496" i="1" s="1"/>
  <c r="C2497" i="1" a="1"/>
  <c r="C2497" i="1" s="1"/>
  <c r="C2498" i="1" a="1"/>
  <c r="C2498" i="1" s="1"/>
  <c r="C2499" i="1" a="1"/>
  <c r="C2499" i="1" s="1"/>
  <c r="C2500" i="1" a="1"/>
  <c r="C2500" i="1" s="1"/>
  <c r="C2501" i="1" a="1"/>
  <c r="C2501" i="1" s="1"/>
  <c r="C2502" i="1" a="1"/>
  <c r="C2502" i="1" s="1"/>
  <c r="C2503" i="1" a="1"/>
  <c r="C2503" i="1" s="1"/>
  <c r="C2504" i="1" a="1"/>
  <c r="C2504" i="1" s="1"/>
  <c r="C2505" i="1" a="1"/>
  <c r="C2505" i="1" s="1"/>
  <c r="C2506" i="1" a="1"/>
  <c r="C2506" i="1" s="1"/>
  <c r="C2507" i="1" a="1"/>
  <c r="C2507" i="1" s="1"/>
  <c r="C2508" i="1" a="1"/>
  <c r="C2508" i="1" s="1"/>
  <c r="C2509" i="1" a="1"/>
  <c r="C2509" i="1" s="1"/>
  <c r="C2510" i="1" a="1"/>
  <c r="C2510" i="1" s="1"/>
  <c r="C2511" i="1" a="1"/>
  <c r="C2511" i="1" s="1"/>
  <c r="C2512" i="1" a="1"/>
  <c r="C2512" i="1" s="1"/>
  <c r="C2513" i="1" a="1"/>
  <c r="C2513" i="1"/>
  <c r="C2514" i="1" a="1"/>
  <c r="C2514" i="1" s="1"/>
  <c r="C2515" i="1" a="1"/>
  <c r="C2515" i="1" s="1"/>
  <c r="C2516" i="1" a="1"/>
  <c r="C2516" i="1" s="1"/>
  <c r="C2517" i="1" a="1"/>
  <c r="C2517" i="1" s="1"/>
  <c r="C2518" i="1" a="1"/>
  <c r="C2518" i="1" s="1"/>
  <c r="C2519" i="1" a="1"/>
  <c r="C2519" i="1" s="1"/>
  <c r="C2520" i="1" a="1"/>
  <c r="C2520" i="1" s="1"/>
  <c r="C2521" i="1" a="1"/>
  <c r="C2521" i="1" s="1"/>
  <c r="C2522" i="1" a="1"/>
  <c r="C2522" i="1" s="1"/>
  <c r="C2523" i="1" a="1"/>
  <c r="C2523" i="1" s="1"/>
  <c r="C2524" i="1" a="1"/>
  <c r="C2524" i="1" s="1"/>
  <c r="C2525" i="1" a="1"/>
  <c r="C2525" i="1" s="1"/>
  <c r="C2526" i="1" a="1"/>
  <c r="C2526" i="1" s="1"/>
  <c r="C2527" i="1" a="1"/>
  <c r="C2527" i="1"/>
  <c r="C2528" i="1" a="1"/>
  <c r="C2528" i="1" s="1"/>
  <c r="C2529" i="1" a="1"/>
  <c r="C2529" i="1" s="1"/>
  <c r="C2530" i="1" a="1"/>
  <c r="C2530" i="1" s="1"/>
  <c r="C2531" i="1" a="1"/>
  <c r="C2531" i="1" s="1"/>
  <c r="C2532" i="1" a="1"/>
  <c r="C2532" i="1" s="1"/>
  <c r="C2533" i="1" a="1"/>
  <c r="C2533" i="1" s="1"/>
  <c r="C2534" i="1" a="1"/>
  <c r="C2534" i="1" s="1"/>
  <c r="C2535" i="1" a="1"/>
  <c r="C2535" i="1" s="1"/>
  <c r="C2536" i="1" a="1"/>
  <c r="C2536" i="1" s="1"/>
  <c r="C2537" i="1" a="1"/>
  <c r="C2537" i="1" s="1"/>
  <c r="C2538" i="1" a="1"/>
  <c r="C2538" i="1" s="1"/>
  <c r="C2539" i="1" a="1"/>
  <c r="C2539" i="1" s="1"/>
  <c r="C2540" i="1" a="1"/>
  <c r="C2540" i="1" s="1"/>
  <c r="C2541" i="1" a="1"/>
  <c r="C2541" i="1" s="1"/>
  <c r="C2542" i="1" a="1"/>
  <c r="C2542" i="1" s="1"/>
  <c r="C2543" i="1" a="1"/>
  <c r="C2543" i="1" s="1"/>
  <c r="C2544" i="1" a="1"/>
  <c r="C2544" i="1" s="1"/>
  <c r="C2545" i="1" a="1"/>
  <c r="C2545" i="1" s="1"/>
  <c r="C2546" i="1" a="1"/>
  <c r="C2546" i="1" s="1"/>
  <c r="C2547" i="1" a="1"/>
  <c r="C2547" i="1" s="1"/>
  <c r="C2548" i="1" a="1"/>
  <c r="C2548" i="1" s="1"/>
  <c r="C2549" i="1" a="1"/>
  <c r="C2549" i="1" s="1"/>
  <c r="C2550" i="1" a="1"/>
  <c r="C2550" i="1" s="1"/>
  <c r="C2551" i="1" a="1"/>
  <c r="C2551" i="1" s="1"/>
  <c r="C2552" i="1" a="1"/>
  <c r="C2552" i="1" s="1"/>
  <c r="C2553" i="1" a="1"/>
  <c r="C2553" i="1" s="1"/>
  <c r="C2554" i="1" a="1"/>
  <c r="C2554" i="1" s="1"/>
  <c r="C2555" i="1" a="1"/>
  <c r="C2555" i="1" s="1"/>
  <c r="C2556" i="1" a="1"/>
  <c r="C2556" i="1" s="1"/>
  <c r="C2557" i="1" a="1"/>
  <c r="C2557" i="1" s="1"/>
  <c r="C2558" i="1" a="1"/>
  <c r="C2558" i="1" s="1"/>
  <c r="C2559" i="1" a="1"/>
  <c r="C2559" i="1" s="1"/>
  <c r="C2560" i="1" a="1"/>
  <c r="C2560" i="1" s="1"/>
  <c r="C2561" i="1" a="1"/>
  <c r="C2561" i="1" s="1"/>
  <c r="C2562" i="1" a="1"/>
  <c r="C2562" i="1" s="1"/>
  <c r="C2563" i="1" a="1"/>
  <c r="C2563" i="1" s="1"/>
  <c r="C2564" i="1" a="1"/>
  <c r="C2564" i="1" s="1"/>
  <c r="C2565" i="1" a="1"/>
  <c r="C2565" i="1" s="1"/>
  <c r="C2566" i="1" a="1"/>
  <c r="C2566" i="1" s="1"/>
  <c r="C2567" i="1" a="1"/>
  <c r="C2567" i="1" s="1"/>
  <c r="C2568" i="1" a="1"/>
  <c r="C2568" i="1" s="1"/>
  <c r="C2569" i="1" a="1"/>
  <c r="C2569" i="1" s="1"/>
  <c r="C2570" i="1" a="1"/>
  <c r="C2570" i="1" s="1"/>
  <c r="C2571" i="1" a="1"/>
  <c r="C2571" i="1" s="1"/>
  <c r="C2572" i="1" a="1"/>
  <c r="C2572" i="1" s="1"/>
  <c r="C2573" i="1" a="1"/>
  <c r="C2573" i="1" s="1"/>
  <c r="C2574" i="1" a="1"/>
  <c r="C2574" i="1" s="1"/>
  <c r="C2575" i="1" a="1"/>
  <c r="C2575" i="1" s="1"/>
  <c r="C2576" i="1" a="1"/>
  <c r="C2576" i="1" s="1"/>
  <c r="C2577" i="1" a="1"/>
  <c r="C2577" i="1" s="1"/>
  <c r="C2578" i="1" a="1"/>
  <c r="C2578" i="1" s="1"/>
  <c r="C2579" i="1" a="1"/>
  <c r="C2579" i="1" s="1"/>
  <c r="C2580" i="1" a="1"/>
  <c r="C2580" i="1" s="1"/>
  <c r="C2581" i="1" a="1"/>
  <c r="C2581" i="1" s="1"/>
  <c r="C2582" i="1" a="1"/>
  <c r="C2582" i="1" s="1"/>
  <c r="C2583" i="1" a="1"/>
  <c r="C2583" i="1" s="1"/>
  <c r="C2584" i="1" a="1"/>
  <c r="C2584" i="1" s="1"/>
  <c r="C2585" i="1" a="1"/>
  <c r="C2585" i="1" s="1"/>
  <c r="C2586" i="1" a="1"/>
  <c r="C2586" i="1" s="1"/>
  <c r="C2587" i="1" a="1"/>
  <c r="C2587" i="1" s="1"/>
  <c r="C2588" i="1" a="1"/>
  <c r="C2588" i="1" s="1"/>
  <c r="C2589" i="1" a="1"/>
  <c r="C2589" i="1" s="1"/>
  <c r="C2590" i="1" a="1"/>
  <c r="C2590" i="1" s="1"/>
  <c r="C2591" i="1" a="1"/>
  <c r="C2591" i="1" s="1"/>
  <c r="C2592" i="1" a="1"/>
  <c r="C2592" i="1" s="1"/>
  <c r="C2593" i="1" a="1"/>
  <c r="C2593" i="1" s="1"/>
  <c r="C2594" i="1" a="1"/>
  <c r="C2594" i="1" s="1"/>
  <c r="C2595" i="1" a="1"/>
  <c r="C2595" i="1" s="1"/>
  <c r="C2596" i="1" a="1"/>
  <c r="C2596" i="1" s="1"/>
  <c r="C2597" i="1" a="1"/>
  <c r="C2597" i="1" s="1"/>
  <c r="C2598" i="1" a="1"/>
  <c r="C2598" i="1" s="1"/>
  <c r="C2599" i="1" a="1"/>
  <c r="C2599" i="1" s="1"/>
  <c r="C2600" i="1" a="1"/>
  <c r="C2600" i="1" s="1"/>
  <c r="C2601" i="1" a="1"/>
  <c r="C2601" i="1" s="1"/>
  <c r="C2602" i="1" a="1"/>
  <c r="C2602" i="1" s="1"/>
  <c r="C2603" i="1" a="1"/>
  <c r="C2603" i="1"/>
  <c r="C2604" i="1" a="1"/>
  <c r="C2604" i="1" s="1"/>
  <c r="C2605" i="1" a="1"/>
  <c r="C2605" i="1" s="1"/>
  <c r="C2606" i="1" a="1"/>
  <c r="C2606" i="1"/>
  <c r="C2607" i="1" a="1"/>
  <c r="C2607" i="1" s="1"/>
  <c r="C2608" i="1" a="1"/>
  <c r="C2608" i="1"/>
  <c r="C2609" i="1" a="1"/>
  <c r="C2609" i="1"/>
  <c r="C2610" i="1" a="1"/>
  <c r="C2610" i="1" s="1"/>
  <c r="C2611" i="1" a="1"/>
  <c r="C2611" i="1"/>
  <c r="C2612" i="1" a="1"/>
  <c r="C2612" i="1" s="1"/>
  <c r="C2613" i="1" a="1"/>
  <c r="C2613" i="1" s="1"/>
  <c r="C2614" i="1" a="1"/>
  <c r="C2614" i="1"/>
  <c r="C2615" i="1" a="1"/>
  <c r="C2615" i="1" s="1"/>
  <c r="C2616" i="1" a="1"/>
  <c r="C2616" i="1" s="1"/>
  <c r="C2617" i="1" a="1"/>
  <c r="C2617" i="1" s="1"/>
  <c r="C2618" i="1" a="1"/>
  <c r="C2618" i="1" s="1"/>
  <c r="C2619" i="1" a="1"/>
  <c r="C2619" i="1" s="1"/>
  <c r="C2620" i="1" a="1"/>
  <c r="C2620" i="1" s="1"/>
  <c r="C2621" i="1" a="1"/>
  <c r="C2621" i="1"/>
  <c r="C2622" i="1" a="1"/>
  <c r="C2622" i="1" s="1"/>
  <c r="C2623" i="1" a="1"/>
  <c r="C2623" i="1" s="1"/>
  <c r="C2624" i="1" a="1"/>
  <c r="C2624" i="1" s="1"/>
  <c r="C2625" i="1" a="1"/>
  <c r="C2625" i="1" s="1"/>
  <c r="C2626" i="1" a="1"/>
  <c r="C2626" i="1" s="1"/>
  <c r="C2627" i="1" a="1"/>
  <c r="C2627" i="1" s="1"/>
  <c r="C2628" i="1" a="1"/>
  <c r="C2628" i="1" s="1"/>
  <c r="C2629" i="1" a="1"/>
  <c r="C2629" i="1" s="1"/>
  <c r="C2630" i="1" a="1"/>
  <c r="C2630" i="1" s="1"/>
  <c r="C2631" i="1" a="1"/>
  <c r="C2631" i="1" s="1"/>
  <c r="C2632" i="1" a="1"/>
  <c r="C2632" i="1" s="1"/>
  <c r="C2633" i="1" a="1"/>
  <c r="C2633" i="1" s="1"/>
  <c r="C2634" i="1" a="1"/>
  <c r="C2634" i="1" s="1"/>
  <c r="C2635" i="1" a="1"/>
  <c r="C2635" i="1" s="1"/>
  <c r="C2636" i="1" a="1"/>
  <c r="C2636" i="1" s="1"/>
  <c r="C2637" i="1" a="1"/>
  <c r="C2637" i="1" s="1"/>
  <c r="C2638" i="1" a="1"/>
  <c r="C2638" i="1"/>
  <c r="C2639" i="1" a="1"/>
  <c r="C2639" i="1" s="1"/>
  <c r="C2640" i="1" a="1"/>
  <c r="C2640" i="1" s="1"/>
  <c r="C2641" i="1" a="1"/>
  <c r="C2641" i="1" s="1"/>
  <c r="C2642" i="1" a="1"/>
  <c r="C2642" i="1" s="1"/>
  <c r="C2643" i="1" a="1"/>
  <c r="C2643" i="1" s="1"/>
  <c r="C2644" i="1" a="1"/>
  <c r="C2644" i="1" s="1"/>
  <c r="C2645" i="1" a="1"/>
  <c r="C2645" i="1" s="1"/>
  <c r="C2646" i="1" a="1"/>
  <c r="C2646" i="1" s="1"/>
  <c r="C2647" i="1" a="1"/>
  <c r="C2647" i="1" s="1"/>
  <c r="C2648" i="1" a="1"/>
  <c r="C2648" i="1"/>
  <c r="C2649" i="1" a="1"/>
  <c r="C2649" i="1" s="1"/>
  <c r="C2650" i="1" a="1"/>
  <c r="C2650" i="1"/>
  <c r="C2651" i="1" a="1"/>
  <c r="C2651" i="1" s="1"/>
  <c r="C2652" i="1" a="1"/>
  <c r="C2652" i="1"/>
  <c r="C2653" i="1" a="1"/>
  <c r="C2653" i="1" s="1"/>
  <c r="C2654" i="1" a="1"/>
  <c r="C2654" i="1" s="1"/>
  <c r="C2655" i="1" a="1"/>
  <c r="C2655" i="1" s="1"/>
  <c r="C2656" i="1" a="1"/>
  <c r="C2656" i="1"/>
  <c r="C2657" i="1" a="1"/>
  <c r="C2657" i="1" s="1"/>
  <c r="C2658" i="1" a="1"/>
  <c r="C2658" i="1" s="1"/>
  <c r="C2659" i="1" a="1"/>
  <c r="C2659" i="1" s="1"/>
  <c r="C2660" i="1" a="1"/>
  <c r="C2660" i="1" s="1"/>
  <c r="C2661" i="1" a="1"/>
  <c r="C2661" i="1" s="1"/>
  <c r="C2662" i="1" a="1"/>
  <c r="C2662" i="1" s="1"/>
  <c r="C2663" i="1" a="1"/>
  <c r="C2663" i="1" s="1"/>
  <c r="C2664" i="1" a="1"/>
  <c r="C2664" i="1" s="1"/>
  <c r="C2665" i="1" a="1"/>
  <c r="C2665" i="1" s="1"/>
  <c r="C2666" i="1" a="1"/>
  <c r="C2666" i="1" s="1"/>
  <c r="C2667" i="1" a="1"/>
  <c r="C2667" i="1" s="1"/>
  <c r="C2668" i="1" a="1"/>
  <c r="C2668" i="1" s="1"/>
  <c r="C2669" i="1" a="1"/>
  <c r="C2669" i="1" s="1"/>
  <c r="C2670" i="1" a="1"/>
  <c r="C2670" i="1" s="1"/>
  <c r="C2671" i="1" a="1"/>
  <c r="C2671" i="1" s="1"/>
  <c r="C2672" i="1" a="1"/>
  <c r="C2672" i="1" s="1"/>
  <c r="C2673" i="1" a="1"/>
  <c r="C2673" i="1" s="1"/>
  <c r="C2674" i="1" a="1"/>
  <c r="C2674" i="1"/>
  <c r="C2675" i="1" a="1"/>
  <c r="C2675" i="1" s="1"/>
  <c r="C2676" i="1" a="1"/>
  <c r="C2676" i="1" s="1"/>
  <c r="C2677" i="1" a="1"/>
  <c r="C2677" i="1" s="1"/>
  <c r="C2678" i="1" a="1"/>
  <c r="C2678" i="1"/>
  <c r="C2679" i="1" a="1"/>
  <c r="C2679" i="1" s="1"/>
  <c r="C2680" i="1" a="1"/>
  <c r="C2680" i="1"/>
  <c r="C2681" i="1" a="1"/>
  <c r="C2681" i="1" s="1"/>
  <c r="C2682" i="1" a="1"/>
  <c r="C2682" i="1" s="1"/>
  <c r="C2683" i="1" a="1"/>
  <c r="C2683" i="1" s="1"/>
  <c r="C2684" i="1" a="1"/>
  <c r="C2684" i="1" s="1"/>
  <c r="C2685" i="1" a="1"/>
  <c r="C2685" i="1" s="1"/>
  <c r="C2686" i="1" a="1"/>
  <c r="C2686" i="1" s="1"/>
  <c r="C2687" i="1" a="1"/>
  <c r="C2687" i="1"/>
  <c r="C2688" i="1" a="1"/>
  <c r="C2688" i="1" s="1"/>
  <c r="C2689" i="1" a="1"/>
  <c r="C2689" i="1" s="1"/>
  <c r="C2690" i="1" a="1"/>
  <c r="C2690" i="1" s="1"/>
  <c r="C2691" i="1" a="1"/>
  <c r="C2691" i="1" s="1"/>
  <c r="C2692" i="1" a="1"/>
  <c r="C2692" i="1" s="1"/>
  <c r="C2693" i="1" a="1"/>
  <c r="C2693" i="1" s="1"/>
  <c r="C2694" i="1" a="1"/>
  <c r="C2694" i="1" s="1"/>
  <c r="C2695" i="1" a="1"/>
  <c r="C2695" i="1" s="1"/>
  <c r="C2696" i="1" a="1"/>
  <c r="C2696" i="1" s="1"/>
  <c r="C2697" i="1" a="1"/>
  <c r="C2697" i="1" s="1"/>
  <c r="C2698" i="1" a="1"/>
  <c r="C2698" i="1" s="1"/>
  <c r="C2699" i="1" a="1"/>
  <c r="C2699" i="1"/>
  <c r="C2700" i="1" a="1"/>
  <c r="C2700" i="1" s="1"/>
  <c r="C2701" i="1" a="1"/>
  <c r="C2701" i="1" s="1"/>
  <c r="C2702" i="1" a="1"/>
  <c r="C2702" i="1" s="1"/>
  <c r="C2703" i="1" a="1"/>
  <c r="C2703" i="1" s="1"/>
  <c r="C2704" i="1" a="1"/>
  <c r="C2704" i="1" s="1"/>
  <c r="C2705" i="1" a="1"/>
  <c r="C2705" i="1" s="1"/>
  <c r="C2706" i="1" a="1"/>
  <c r="C2706" i="1" s="1"/>
  <c r="C2707" i="1" a="1"/>
  <c r="C2707" i="1" s="1"/>
  <c r="C2708" i="1" a="1"/>
  <c r="C2708" i="1" s="1"/>
  <c r="C2709" i="1" a="1"/>
  <c r="C2709" i="1" s="1"/>
  <c r="C2710" i="1" a="1"/>
  <c r="C2710" i="1"/>
  <c r="C2711" i="1" a="1"/>
  <c r="C2711" i="1" s="1"/>
  <c r="C2712" i="1" a="1"/>
  <c r="C2712" i="1" s="1"/>
  <c r="C2713" i="1" a="1"/>
  <c r="C2713" i="1" s="1"/>
  <c r="C2714" i="1" a="1"/>
  <c r="C2714" i="1" s="1"/>
  <c r="C2715" i="1" a="1"/>
  <c r="C2715" i="1" s="1"/>
  <c r="C2716" i="1" a="1"/>
  <c r="C2716" i="1" s="1"/>
  <c r="C2717" i="1" a="1"/>
  <c r="C2717" i="1" s="1"/>
  <c r="C2718" i="1" a="1"/>
  <c r="C2718" i="1" s="1"/>
  <c r="C2719" i="1" a="1"/>
  <c r="C2719" i="1" s="1"/>
  <c r="C2720" i="1" a="1"/>
  <c r="C2720" i="1" s="1"/>
  <c r="C2721" i="1" a="1"/>
  <c r="C2721" i="1" s="1"/>
  <c r="C2722" i="1" a="1"/>
  <c r="C2722" i="1" s="1"/>
  <c r="C2723" i="1" a="1"/>
  <c r="C2723" i="1" s="1"/>
  <c r="C2724" i="1" a="1"/>
  <c r="C2724" i="1" s="1"/>
  <c r="C2725" i="1" a="1"/>
  <c r="C2725" i="1" s="1"/>
  <c r="C2726" i="1" a="1"/>
  <c r="C2726" i="1" s="1"/>
  <c r="C2727" i="1" a="1"/>
  <c r="C2727" i="1" s="1"/>
  <c r="C2728" i="1" a="1"/>
  <c r="C2728" i="1" s="1"/>
  <c r="C2729" i="1" a="1"/>
  <c r="C2729" i="1" s="1"/>
  <c r="C2730" i="1" a="1"/>
  <c r="C2730" i="1" s="1"/>
  <c r="C2731" i="1" a="1"/>
  <c r="C2731" i="1" s="1"/>
  <c r="C2732" i="1" a="1"/>
  <c r="C2732" i="1" s="1"/>
  <c r="C2733" i="1" a="1"/>
  <c r="C2733" i="1" s="1"/>
  <c r="C2734" i="1" a="1"/>
  <c r="C2734" i="1" s="1"/>
  <c r="C2735" i="1" a="1"/>
  <c r="C2735" i="1" s="1"/>
  <c r="C2736" i="1" a="1"/>
  <c r="C2736" i="1" s="1"/>
  <c r="C2737" i="1" a="1"/>
  <c r="C2737" i="1" s="1"/>
  <c r="C2738" i="1" a="1"/>
  <c r="C2738" i="1"/>
  <c r="C2739" i="1" a="1"/>
  <c r="C2739" i="1" s="1"/>
  <c r="C2740" i="1" a="1"/>
  <c r="C2740" i="1" s="1"/>
  <c r="C2741" i="1" a="1"/>
  <c r="C2741" i="1" s="1"/>
  <c r="C2742" i="1" a="1"/>
  <c r="C2742" i="1" s="1"/>
  <c r="C2743" i="1" a="1"/>
  <c r="C2743" i="1" s="1"/>
  <c r="C2744" i="1" a="1"/>
  <c r="C2744" i="1" s="1"/>
  <c r="C2745" i="1" a="1"/>
  <c r="C2745" i="1" s="1"/>
  <c r="C2746" i="1" a="1"/>
  <c r="C2746" i="1" s="1"/>
  <c r="C2747" i="1" a="1"/>
  <c r="C2747" i="1" s="1"/>
  <c r="C2748" i="1" a="1"/>
  <c r="C2748" i="1" s="1"/>
  <c r="C2749" i="1" a="1"/>
  <c r="C2749" i="1" s="1"/>
  <c r="C2750" i="1" a="1"/>
  <c r="C2750" i="1" s="1"/>
  <c r="C2751" i="1" a="1"/>
  <c r="C2751" i="1" s="1"/>
  <c r="C2752" i="1" a="1"/>
  <c r="C2752" i="1" s="1"/>
  <c r="C2753" i="1" a="1"/>
  <c r="C2753" i="1" s="1"/>
  <c r="C2754" i="1" a="1"/>
  <c r="C2754" i="1" s="1"/>
  <c r="C2755" i="1" a="1"/>
  <c r="C2755" i="1" s="1"/>
  <c r="C2756" i="1" a="1"/>
  <c r="C2756" i="1" s="1"/>
  <c r="C2757" i="1" a="1"/>
  <c r="C2757" i="1" s="1"/>
  <c r="C2758" i="1" a="1"/>
  <c r="C2758" i="1" s="1"/>
  <c r="C2759" i="1" a="1"/>
  <c r="C2759" i="1"/>
  <c r="C2760" i="1" a="1"/>
  <c r="C2760" i="1" s="1"/>
  <c r="C2761" i="1" a="1"/>
  <c r="C2761" i="1" s="1"/>
  <c r="C2762" i="1" a="1"/>
  <c r="C2762" i="1" s="1"/>
  <c r="C2763" i="1" a="1"/>
  <c r="C2763" i="1" s="1"/>
  <c r="C2764" i="1" a="1"/>
  <c r="C2764" i="1"/>
  <c r="C2765" i="1" a="1"/>
  <c r="C2765" i="1" s="1"/>
  <c r="C2766" i="1" a="1"/>
  <c r="C2766" i="1" s="1"/>
  <c r="C2767" i="1" a="1"/>
  <c r="C2767" i="1"/>
  <c r="C2768" i="1" a="1"/>
  <c r="C2768" i="1" s="1"/>
  <c r="C2769" i="1" a="1"/>
  <c r="C2769" i="1" s="1"/>
  <c r="C2770" i="1" a="1"/>
  <c r="C2770" i="1" s="1"/>
  <c r="C2771" i="1" a="1"/>
  <c r="C2771" i="1" s="1"/>
  <c r="C2772" i="1" a="1"/>
  <c r="C2772" i="1" s="1"/>
  <c r="C2773" i="1" a="1"/>
  <c r="C2773" i="1" s="1"/>
  <c r="C2774" i="1" a="1"/>
  <c r="C2774" i="1" s="1"/>
  <c r="C2775" i="1" a="1"/>
  <c r="C2775" i="1" s="1"/>
  <c r="C2776" i="1" a="1"/>
  <c r="C2776" i="1" s="1"/>
  <c r="C2777" i="1" a="1"/>
  <c r="C2777" i="1" s="1"/>
  <c r="C2778" i="1" a="1"/>
  <c r="C2778" i="1" s="1"/>
  <c r="C2779" i="1" a="1"/>
  <c r="C2779" i="1" s="1"/>
  <c r="C2780" i="1" a="1"/>
  <c r="C2780" i="1" s="1"/>
  <c r="C2781" i="1" a="1"/>
  <c r="C2781" i="1" s="1"/>
  <c r="C2782" i="1" a="1"/>
  <c r="C2782" i="1" s="1"/>
  <c r="C2783" i="1" a="1"/>
  <c r="C2783" i="1" s="1"/>
  <c r="C2784" i="1" a="1"/>
  <c r="C2784" i="1" s="1"/>
  <c r="C2785" i="1" a="1"/>
  <c r="C2785" i="1" s="1"/>
  <c r="C2786" i="1" a="1"/>
  <c r="C2786" i="1" s="1"/>
  <c r="C2787" i="1" a="1"/>
  <c r="C2787" i="1" s="1"/>
  <c r="C2788" i="1" a="1"/>
  <c r="C2788" i="1" s="1"/>
  <c r="C2789" i="1" a="1"/>
  <c r="C2789" i="1" s="1"/>
  <c r="C2790" i="1" a="1"/>
  <c r="C2790" i="1" s="1"/>
  <c r="C2791" i="1" a="1"/>
  <c r="C2791" i="1" s="1"/>
  <c r="C2792" i="1" a="1"/>
  <c r="C2792" i="1" s="1"/>
  <c r="C2793" i="1" a="1"/>
  <c r="C2793" i="1" s="1"/>
  <c r="C2794" i="1" a="1"/>
  <c r="C2794" i="1" s="1"/>
  <c r="C2795" i="1" a="1"/>
  <c r="C2795" i="1" s="1"/>
  <c r="C2796" i="1" a="1"/>
  <c r="C2796" i="1" s="1"/>
  <c r="C2797" i="1" a="1"/>
  <c r="C2797" i="1" s="1"/>
  <c r="C2798" i="1" a="1"/>
  <c r="C2798" i="1" s="1"/>
  <c r="C2799" i="1" a="1"/>
  <c r="C2799" i="1" s="1"/>
  <c r="C2800" i="1" a="1"/>
  <c r="C2800" i="1" s="1"/>
  <c r="C2801" i="1" a="1"/>
  <c r="C2801" i="1" s="1"/>
  <c r="C2802" i="1" a="1"/>
  <c r="C2802" i="1"/>
  <c r="C2803" i="1" a="1"/>
  <c r="C2803" i="1" s="1"/>
  <c r="C2804" i="1" a="1"/>
  <c r="C2804" i="1" s="1"/>
  <c r="C2805" i="1" a="1"/>
  <c r="C2805" i="1" s="1"/>
  <c r="C2806" i="1" a="1"/>
  <c r="C2806" i="1" s="1"/>
  <c r="C2807" i="1" a="1"/>
  <c r="C2807" i="1" s="1"/>
  <c r="C2808" i="1" a="1"/>
  <c r="C2808" i="1" s="1"/>
  <c r="C2809" i="1" a="1"/>
  <c r="C2809" i="1" s="1"/>
  <c r="C2810" i="1" a="1"/>
  <c r="C2810" i="1" s="1"/>
  <c r="C2811" i="1" a="1"/>
  <c r="C2811" i="1" s="1"/>
  <c r="C2812" i="1" a="1"/>
  <c r="C2812" i="1" s="1"/>
  <c r="C2813" i="1" a="1"/>
  <c r="C2813" i="1" s="1"/>
  <c r="C2814" i="1" a="1"/>
  <c r="C2814" i="1" s="1"/>
  <c r="C2815" i="1" a="1"/>
  <c r="C2815" i="1" s="1"/>
  <c r="C2816" i="1" a="1"/>
  <c r="C2816" i="1"/>
  <c r="C2817" i="1" a="1"/>
  <c r="C2817" i="1" s="1"/>
  <c r="C2818" i="1" a="1"/>
  <c r="C2818" i="1" s="1"/>
  <c r="C2819" i="1" a="1"/>
  <c r="C2819" i="1" s="1"/>
  <c r="C2820" i="1" a="1"/>
  <c r="C2820" i="1" s="1"/>
  <c r="C2821" i="1" a="1"/>
  <c r="C2821" i="1"/>
  <c r="C2822" i="1" a="1"/>
  <c r="C2822" i="1" s="1"/>
  <c r="C2823" i="1" a="1"/>
  <c r="C2823" i="1" s="1"/>
  <c r="C2824" i="1" a="1"/>
  <c r="C2824" i="1" s="1"/>
  <c r="C2825" i="1" a="1"/>
  <c r="C2825" i="1" s="1"/>
  <c r="C2826" i="1" a="1"/>
  <c r="C2826" i="1" s="1"/>
  <c r="C2827" i="1" a="1"/>
  <c r="C2827" i="1" s="1"/>
  <c r="C2828" i="1" a="1"/>
  <c r="C2828" i="1" s="1"/>
  <c r="C2829" i="1" a="1"/>
  <c r="C2829" i="1" s="1"/>
  <c r="C2830" i="1" a="1"/>
  <c r="C2830" i="1" s="1"/>
  <c r="C2831" i="1" a="1"/>
  <c r="C2831" i="1" s="1"/>
  <c r="C2832" i="1" a="1"/>
  <c r="C2832" i="1" s="1"/>
  <c r="C2833" i="1" a="1"/>
  <c r="C2833" i="1" s="1"/>
  <c r="C2834" i="1" a="1"/>
  <c r="C2834" i="1" s="1"/>
  <c r="C2835" i="1" a="1"/>
  <c r="C2835" i="1" s="1"/>
  <c r="C2836" i="1" a="1"/>
  <c r="C2836" i="1" s="1"/>
  <c r="C2837" i="1" a="1"/>
  <c r="C2837" i="1" s="1"/>
  <c r="C2838" i="1" a="1"/>
  <c r="C2838" i="1" s="1"/>
  <c r="C2839" i="1" a="1"/>
  <c r="C2839" i="1" s="1"/>
  <c r="C2840" i="1" a="1"/>
  <c r="C2840" i="1" s="1"/>
  <c r="C2841" i="1" a="1"/>
  <c r="C2841" i="1" s="1"/>
  <c r="C2842" i="1" a="1"/>
  <c r="C2842" i="1" s="1"/>
  <c r="C2843" i="1" a="1"/>
  <c r="C2843" i="1" s="1"/>
  <c r="C2844" i="1" a="1"/>
  <c r="C2844" i="1" s="1"/>
  <c r="C2845" i="1" a="1"/>
  <c r="C2845" i="1"/>
  <c r="C2846" i="1" a="1"/>
  <c r="C2846" i="1" s="1"/>
  <c r="C2847" i="1" a="1"/>
  <c r="C2847" i="1" s="1"/>
  <c r="C2848" i="1" a="1"/>
  <c r="C2848" i="1" s="1"/>
  <c r="C2849" i="1" a="1"/>
  <c r="C2849" i="1" s="1"/>
  <c r="C2850" i="1" a="1"/>
  <c r="C2850" i="1" s="1"/>
  <c r="C2851" i="1" a="1"/>
  <c r="C2851" i="1" s="1"/>
  <c r="C2852" i="1" a="1"/>
  <c r="C2852" i="1" s="1"/>
  <c r="C2853" i="1" a="1"/>
  <c r="C2853" i="1" s="1"/>
  <c r="C2854" i="1" a="1"/>
  <c r="C2854" i="1" s="1"/>
  <c r="C2855" i="1" a="1"/>
  <c r="C2855" i="1" s="1"/>
  <c r="C2856" i="1" a="1"/>
  <c r="C2856" i="1" s="1"/>
  <c r="C2857" i="1" a="1"/>
  <c r="C2857" i="1" s="1"/>
  <c r="C2858" i="1" a="1"/>
  <c r="C2858" i="1" s="1"/>
  <c r="C2859" i="1" a="1"/>
  <c r="C2859" i="1" s="1"/>
  <c r="C2860" i="1" a="1"/>
  <c r="C2860" i="1" s="1"/>
  <c r="C2861" i="1" a="1"/>
  <c r="C2861" i="1" s="1"/>
  <c r="C2862" i="1" a="1"/>
  <c r="C2862" i="1" s="1"/>
  <c r="C2863" i="1" a="1"/>
  <c r="C2863" i="1" s="1"/>
  <c r="C2864" i="1" a="1"/>
  <c r="C2864" i="1" s="1"/>
  <c r="C2865" i="1" a="1"/>
  <c r="C2865" i="1" s="1"/>
  <c r="C2866" i="1" a="1"/>
  <c r="C2866" i="1" s="1"/>
  <c r="C2867" i="1" a="1"/>
  <c r="C2867" i="1" s="1"/>
  <c r="C2868" i="1" a="1"/>
  <c r="C2868" i="1" s="1"/>
  <c r="C2869" i="1" a="1"/>
  <c r="C2869" i="1" s="1"/>
  <c r="C2870" i="1" a="1"/>
  <c r="C2870" i="1" s="1"/>
  <c r="C2871" i="1" a="1"/>
  <c r="C2871" i="1" s="1"/>
  <c r="C2872" i="1" a="1"/>
  <c r="C2872" i="1" s="1"/>
  <c r="C2873" i="1" a="1"/>
  <c r="C2873" i="1" s="1"/>
  <c r="C2874" i="1" a="1"/>
  <c r="C2874" i="1" s="1"/>
  <c r="C2875" i="1" a="1"/>
  <c r="C2875" i="1" s="1"/>
  <c r="C2876" i="1" a="1"/>
  <c r="C2876" i="1" s="1"/>
  <c r="C2877" i="1" a="1"/>
  <c r="C2877" i="1" s="1"/>
  <c r="C2878" i="1" a="1"/>
  <c r="C2878" i="1" s="1"/>
  <c r="C2879" i="1" a="1"/>
  <c r="C2879" i="1" s="1"/>
  <c r="C2880" i="1" a="1"/>
  <c r="C2880" i="1" s="1"/>
  <c r="C2881" i="1" a="1"/>
  <c r="C2881" i="1" s="1"/>
  <c r="C2882" i="1" a="1"/>
  <c r="C2882" i="1" s="1"/>
  <c r="C2883" i="1" a="1"/>
  <c r="C2883" i="1" s="1"/>
  <c r="C2884" i="1" a="1"/>
  <c r="C2884" i="1" s="1"/>
  <c r="C2885" i="1" a="1"/>
  <c r="C2885" i="1" s="1"/>
  <c r="C2886" i="1" a="1"/>
  <c r="C2886" i="1" s="1"/>
  <c r="C2887" i="1" a="1"/>
  <c r="C2887" i="1" s="1"/>
  <c r="C2888" i="1" a="1"/>
  <c r="C2888" i="1" s="1"/>
  <c r="C2889" i="1" a="1"/>
  <c r="C2889" i="1" s="1"/>
  <c r="C2890" i="1" a="1"/>
  <c r="C2890" i="1" s="1"/>
  <c r="C2891" i="1" a="1"/>
  <c r="C2891" i="1"/>
  <c r="C2892" i="1" a="1"/>
  <c r="C2892" i="1" s="1"/>
  <c r="C2893" i="1" a="1"/>
  <c r="C2893" i="1" s="1"/>
  <c r="C2894" i="1" a="1"/>
  <c r="C2894" i="1" s="1"/>
  <c r="C2895" i="1" a="1"/>
  <c r="C2895" i="1" s="1"/>
  <c r="C2896" i="1" a="1"/>
  <c r="C2896" i="1" s="1"/>
  <c r="C2897" i="1" a="1"/>
  <c r="C2897" i="1" s="1"/>
  <c r="C2898" i="1" a="1"/>
  <c r="C2898" i="1" s="1"/>
  <c r="C2899" i="1" a="1"/>
  <c r="C2899" i="1" s="1"/>
  <c r="C2900" i="1" a="1"/>
  <c r="C2900" i="1" s="1"/>
  <c r="C2901" i="1" a="1"/>
  <c r="C2901" i="1" s="1"/>
  <c r="C2902" i="1" a="1"/>
  <c r="C2902" i="1" s="1"/>
  <c r="C2903" i="1" a="1"/>
  <c r="C2903" i="1" s="1"/>
  <c r="C2904" i="1" a="1"/>
  <c r="C2904" i="1" s="1"/>
  <c r="C2905" i="1" a="1"/>
  <c r="C2905" i="1" s="1"/>
  <c r="C2906" i="1" a="1"/>
  <c r="C2906" i="1" s="1"/>
  <c r="C2907" i="1" a="1"/>
  <c r="C2907" i="1" s="1"/>
  <c r="C2908" i="1" a="1"/>
  <c r="C2908" i="1" s="1"/>
  <c r="C2909" i="1" a="1"/>
  <c r="C2909" i="1" s="1"/>
  <c r="C2910" i="1" a="1"/>
  <c r="C2910" i="1" s="1"/>
  <c r="C2911" i="1" a="1"/>
  <c r="C2911" i="1" s="1"/>
  <c r="C2912" i="1" a="1"/>
  <c r="C2912" i="1" s="1"/>
  <c r="C2913" i="1" a="1"/>
  <c r="C2913" i="1" s="1"/>
  <c r="C2914" i="1" a="1"/>
  <c r="C2914" i="1" s="1"/>
  <c r="C2915" i="1" a="1"/>
  <c r="C2915" i="1" s="1"/>
  <c r="C2916" i="1" a="1"/>
  <c r="C2916" i="1" s="1"/>
  <c r="C2917" i="1" a="1"/>
  <c r="C2917" i="1" s="1"/>
  <c r="C2918" i="1" a="1"/>
  <c r="C2918" i="1" s="1"/>
  <c r="C2919" i="1" a="1"/>
  <c r="C2919" i="1" s="1"/>
  <c r="C2920" i="1" a="1"/>
  <c r="C2920" i="1" s="1"/>
  <c r="C2921" i="1" a="1"/>
  <c r="C2921" i="1" s="1"/>
  <c r="C2922" i="1" a="1"/>
  <c r="C2922" i="1" s="1"/>
  <c r="C2923" i="1" a="1"/>
  <c r="C2923" i="1" s="1"/>
  <c r="C2924" i="1" a="1"/>
  <c r="C2924" i="1" s="1"/>
  <c r="C2925" i="1" a="1"/>
  <c r="C2925" i="1" s="1"/>
  <c r="C2926" i="1" a="1"/>
  <c r="C2926" i="1" s="1"/>
  <c r="C2927" i="1" a="1"/>
  <c r="C2927" i="1" s="1"/>
  <c r="C2928" i="1" a="1"/>
  <c r="C2928" i="1" s="1"/>
  <c r="C2929" i="1" a="1"/>
  <c r="C2929" i="1" s="1"/>
  <c r="C2930" i="1" a="1"/>
  <c r="C2930" i="1" s="1"/>
  <c r="C2931" i="1" a="1"/>
  <c r="C2931" i="1" s="1"/>
  <c r="C2932" i="1" a="1"/>
  <c r="C2932" i="1" s="1"/>
  <c r="C2933" i="1" a="1"/>
  <c r="C2933" i="1" s="1"/>
  <c r="C2934" i="1" a="1"/>
  <c r="C2934" i="1" s="1"/>
  <c r="C2935" i="1" a="1"/>
  <c r="C2935" i="1" s="1"/>
  <c r="C2936" i="1" a="1"/>
  <c r="C2936" i="1" s="1"/>
  <c r="C2937" i="1" a="1"/>
  <c r="C2937" i="1" s="1"/>
  <c r="C2938" i="1" a="1"/>
  <c r="C2938" i="1" s="1"/>
  <c r="C2939" i="1" a="1"/>
  <c r="C2939" i="1" s="1"/>
  <c r="C2940" i="1" a="1"/>
  <c r="C2940" i="1" s="1"/>
  <c r="C2941" i="1" a="1"/>
  <c r="C2941" i="1" s="1"/>
  <c r="C2942" i="1" a="1"/>
  <c r="C2942" i="1" s="1"/>
  <c r="C2943" i="1" a="1"/>
  <c r="C2943" i="1" s="1"/>
  <c r="C2944" i="1" a="1"/>
  <c r="C2944" i="1" s="1"/>
  <c r="C2945" i="1" a="1"/>
  <c r="C2945" i="1" s="1"/>
  <c r="C2946" i="1" a="1"/>
  <c r="C2946" i="1" s="1"/>
  <c r="C2947" i="1" a="1"/>
  <c r="C2947" i="1" s="1"/>
  <c r="C2948" i="1" a="1"/>
  <c r="C2948" i="1" s="1"/>
  <c r="C2949" i="1" a="1"/>
  <c r="C2949" i="1" s="1"/>
  <c r="C2950" i="1" a="1"/>
  <c r="C2950" i="1" s="1"/>
  <c r="C2951" i="1" a="1"/>
  <c r="C2951" i="1" s="1"/>
  <c r="C2952" i="1" a="1"/>
  <c r="C2952" i="1" s="1"/>
  <c r="C2953" i="1" a="1"/>
  <c r="C2953" i="1" s="1"/>
  <c r="C2954" i="1" a="1"/>
  <c r="C2954" i="1" s="1"/>
  <c r="C2955" i="1" a="1"/>
  <c r="C2955" i="1" s="1"/>
  <c r="C2956" i="1" a="1"/>
  <c r="C2956" i="1" s="1"/>
  <c r="C2957" i="1" a="1"/>
  <c r="C2957" i="1" s="1"/>
  <c r="C2958" i="1" a="1"/>
  <c r="C2958" i="1" s="1"/>
  <c r="C2959" i="1" a="1"/>
  <c r="C2959" i="1" s="1"/>
  <c r="C2960" i="1" a="1"/>
  <c r="C2960" i="1" s="1"/>
  <c r="C2961" i="1" a="1"/>
  <c r="C2961" i="1" s="1"/>
  <c r="C2962" i="1" a="1"/>
  <c r="C2962" i="1" s="1"/>
  <c r="C2963" i="1" a="1"/>
  <c r="C2963" i="1" s="1"/>
  <c r="C2964" i="1" a="1"/>
  <c r="C2964" i="1" s="1"/>
  <c r="C2965" i="1" a="1"/>
  <c r="C2965" i="1" s="1"/>
  <c r="C2966" i="1" a="1"/>
  <c r="C2966" i="1" s="1"/>
  <c r="C2967" i="1" a="1"/>
  <c r="C2967" i="1" s="1"/>
  <c r="C2968" i="1" a="1"/>
  <c r="C2968" i="1" s="1"/>
  <c r="C2969" i="1" a="1"/>
  <c r="C2969" i="1" s="1"/>
  <c r="C2970" i="1" a="1"/>
  <c r="C2970" i="1" s="1"/>
  <c r="C2971" i="1" a="1"/>
  <c r="C2971" i="1" s="1"/>
  <c r="C2972" i="1" a="1"/>
  <c r="C2972" i="1" s="1"/>
  <c r="C2973" i="1" a="1"/>
  <c r="C2973" i="1" s="1"/>
  <c r="C2974" i="1" a="1"/>
  <c r="C2974" i="1" s="1"/>
  <c r="C2975" i="1" a="1"/>
  <c r="C2975" i="1" s="1"/>
  <c r="C2976" i="1" a="1"/>
  <c r="C2976" i="1" s="1"/>
  <c r="C2977" i="1" a="1"/>
  <c r="C2977" i="1" s="1"/>
  <c r="C2978" i="1" a="1"/>
  <c r="C2978" i="1" s="1"/>
  <c r="C2979" i="1" a="1"/>
  <c r="C2979" i="1" s="1"/>
  <c r="C2980" i="1" a="1"/>
  <c r="C2980" i="1" s="1"/>
  <c r="C2981" i="1" a="1"/>
  <c r="C2981" i="1" s="1"/>
  <c r="C2982" i="1" a="1"/>
  <c r="C2982" i="1" s="1"/>
  <c r="C2983" i="1" a="1"/>
  <c r="C2983" i="1" s="1"/>
  <c r="C2984" i="1" a="1"/>
  <c r="C2984" i="1"/>
  <c r="C2985" i="1" a="1"/>
  <c r="C2985" i="1" s="1"/>
  <c r="C2986" i="1" a="1"/>
  <c r="C2986" i="1" s="1"/>
  <c r="C2987" i="1" a="1"/>
  <c r="C2987" i="1" s="1"/>
  <c r="C2988" i="1" a="1"/>
  <c r="C2988" i="1" s="1"/>
  <c r="C2989" i="1" a="1"/>
  <c r="C2989" i="1" s="1"/>
  <c r="C2990" i="1" a="1"/>
  <c r="C2990" i="1" s="1"/>
  <c r="C2991" i="1" a="1"/>
  <c r="C2991" i="1" s="1"/>
  <c r="C2992" i="1" a="1"/>
  <c r="C2992" i="1" s="1"/>
  <c r="C2993" i="1" a="1"/>
  <c r="C2993" i="1" s="1"/>
  <c r="C2994" i="1" a="1"/>
  <c r="C2994" i="1" s="1"/>
  <c r="C2995" i="1" a="1"/>
  <c r="C2995" i="1" s="1"/>
  <c r="C2996" i="1" a="1"/>
  <c r="C2996" i="1" s="1"/>
  <c r="C2997" i="1" a="1"/>
  <c r="C2997" i="1" s="1"/>
  <c r="C2998" i="1" a="1"/>
  <c r="C2998" i="1" s="1"/>
  <c r="C2999" i="1" a="1"/>
  <c r="C2999" i="1" s="1"/>
  <c r="C3000" i="1" a="1"/>
  <c r="C3000" i="1" s="1"/>
  <c r="C3001" i="1" a="1"/>
  <c r="C3001" i="1" s="1"/>
  <c r="C3002" i="1" a="1"/>
  <c r="C3002" i="1" s="1"/>
  <c r="C3003" i="1" a="1"/>
  <c r="C3003" i="1" s="1"/>
  <c r="C3004" i="1" a="1"/>
  <c r="C3004" i="1" s="1"/>
  <c r="C3005" i="1" a="1"/>
  <c r="C3005" i="1" s="1"/>
  <c r="C3006" i="1" a="1"/>
  <c r="C3006" i="1" s="1"/>
  <c r="C3007" i="1" a="1"/>
  <c r="C3007" i="1" s="1"/>
  <c r="C3008" i="1" a="1"/>
  <c r="C3008" i="1" s="1"/>
  <c r="C3009" i="1" a="1"/>
  <c r="C3009" i="1" s="1"/>
  <c r="C3010" i="1" a="1"/>
  <c r="C3010" i="1" s="1"/>
  <c r="C3011" i="1" a="1"/>
  <c r="C3011" i="1" s="1"/>
  <c r="C3012" i="1" a="1"/>
  <c r="C3012" i="1" s="1"/>
  <c r="C3013" i="1" a="1"/>
  <c r="C3013" i="1" s="1"/>
  <c r="C3014" i="1" a="1"/>
  <c r="C3014" i="1" s="1"/>
  <c r="C3015" i="1" a="1"/>
  <c r="C3015" i="1" s="1"/>
  <c r="C3016" i="1" a="1"/>
  <c r="C3016" i="1" s="1"/>
  <c r="C3017" i="1" a="1"/>
  <c r="C3017" i="1" s="1"/>
  <c r="C3018" i="1" a="1"/>
  <c r="C3018" i="1" s="1"/>
  <c r="C3019" i="1" a="1"/>
  <c r="C3019" i="1" s="1"/>
  <c r="C3020" i="1" a="1"/>
  <c r="C3020" i="1" s="1"/>
  <c r="C3021" i="1" a="1"/>
  <c r="C3021" i="1" s="1"/>
  <c r="C3022" i="1" a="1"/>
  <c r="C3022" i="1" s="1"/>
  <c r="C3023" i="1" a="1"/>
  <c r="C3023" i="1" s="1"/>
  <c r="C3024" i="1" a="1"/>
  <c r="C3024" i="1" s="1"/>
  <c r="C3025" i="1" a="1"/>
  <c r="C3025" i="1" s="1"/>
  <c r="C3026" i="1" a="1"/>
  <c r="C3026" i="1" s="1"/>
  <c r="C3027" i="1" a="1"/>
  <c r="C3027" i="1" s="1"/>
  <c r="C3028" i="1" a="1"/>
  <c r="C3028" i="1" s="1"/>
  <c r="C3029" i="1" a="1"/>
  <c r="C3029" i="1" s="1"/>
  <c r="C3030" i="1" a="1"/>
  <c r="C3030" i="1" s="1"/>
  <c r="C3031" i="1" a="1"/>
  <c r="C3031" i="1" s="1"/>
  <c r="C3032" i="1" a="1"/>
  <c r="C3032" i="1" s="1"/>
  <c r="C3033" i="1" a="1"/>
  <c r="C3033" i="1" s="1"/>
  <c r="C3034" i="1" a="1"/>
  <c r="C3034" i="1" s="1"/>
  <c r="C3035" i="1" a="1"/>
  <c r="C3035" i="1" s="1"/>
  <c r="C3036" i="1" a="1"/>
  <c r="C3036" i="1" s="1"/>
  <c r="C3037" i="1" a="1"/>
  <c r="C3037" i="1" s="1"/>
  <c r="C3038" i="1" a="1"/>
  <c r="C3038" i="1" s="1"/>
  <c r="C3039" i="1" a="1"/>
  <c r="C3039" i="1" s="1"/>
  <c r="C3040" i="1" a="1"/>
  <c r="C3040" i="1" s="1"/>
  <c r="C3041" i="1" a="1"/>
  <c r="C3041" i="1" s="1"/>
  <c r="C3042" i="1" a="1"/>
  <c r="C3042" i="1" s="1"/>
  <c r="C3043" i="1" a="1"/>
  <c r="C3043" i="1" s="1"/>
  <c r="C3044" i="1" a="1"/>
  <c r="C3044" i="1"/>
  <c r="C3045" i="1" a="1"/>
  <c r="C3045" i="1" s="1"/>
  <c r="C3046" i="1" a="1"/>
  <c r="C3046" i="1" s="1"/>
  <c r="C3047" i="1" a="1"/>
  <c r="C3047" i="1" s="1"/>
  <c r="C3048" i="1" a="1"/>
  <c r="C3048" i="1" s="1"/>
  <c r="C3049" i="1" a="1"/>
  <c r="C3049" i="1" s="1"/>
  <c r="C3050" i="1" a="1"/>
  <c r="C3050" i="1" s="1"/>
  <c r="C3051" i="1" a="1"/>
  <c r="C3051" i="1" s="1"/>
  <c r="C3052" i="1" a="1"/>
  <c r="C3052" i="1" s="1"/>
  <c r="C3053" i="1" a="1"/>
  <c r="C3053" i="1" s="1"/>
  <c r="C3054" i="1" a="1"/>
  <c r="C3054" i="1" s="1"/>
  <c r="C3055" i="1" a="1"/>
  <c r="C3055" i="1" s="1"/>
  <c r="C3056" i="1" a="1"/>
  <c r="C3056" i="1" s="1"/>
  <c r="C3057" i="1" a="1"/>
  <c r="C3057" i="1" s="1"/>
  <c r="C3058" i="1" a="1"/>
  <c r="C3058" i="1" s="1"/>
  <c r="C3059" i="1" a="1"/>
  <c r="C3059" i="1"/>
  <c r="C3060" i="1" a="1"/>
  <c r="C3060" i="1" s="1"/>
  <c r="C3061" i="1" a="1"/>
  <c r="C3061" i="1" s="1"/>
  <c r="C3062" i="1" a="1"/>
  <c r="C3062" i="1" s="1"/>
  <c r="C3063" i="1" a="1"/>
  <c r="C3063" i="1" s="1"/>
  <c r="C3064" i="1" a="1"/>
  <c r="C3064" i="1" s="1"/>
  <c r="C3065" i="1" a="1"/>
  <c r="C3065" i="1" s="1"/>
  <c r="C3066" i="1" a="1"/>
  <c r="C3066" i="1" s="1"/>
  <c r="C3067" i="1" a="1"/>
  <c r="C3067" i="1" s="1"/>
  <c r="C3068" i="1" a="1"/>
  <c r="C3068" i="1"/>
  <c r="C3069" i="1" a="1"/>
  <c r="C3069" i="1" s="1"/>
  <c r="C3070" i="1" a="1"/>
  <c r="C3070" i="1" s="1"/>
  <c r="C3071" i="1" a="1"/>
  <c r="C3071" i="1" s="1"/>
  <c r="C3072" i="1" a="1"/>
  <c r="C3072" i="1" s="1"/>
  <c r="C3073" i="1" a="1"/>
  <c r="C3073" i="1" s="1"/>
  <c r="C3074" i="1" a="1"/>
  <c r="C3074" i="1" s="1"/>
  <c r="C3075" i="1" a="1"/>
  <c r="C3075" i="1" s="1"/>
  <c r="C3076" i="1" a="1"/>
  <c r="C3076" i="1" s="1"/>
  <c r="C3077" i="1" a="1"/>
  <c r="C3077" i="1" s="1"/>
  <c r="C3078" i="1" a="1"/>
  <c r="C3078" i="1" s="1"/>
  <c r="C3079" i="1" a="1"/>
  <c r="C3079" i="1" s="1"/>
  <c r="C3080" i="1" a="1"/>
  <c r="C3080" i="1" s="1"/>
  <c r="C3081" i="1" a="1"/>
  <c r="C3081" i="1" s="1"/>
  <c r="C3082" i="1" a="1"/>
  <c r="C3082" i="1" s="1"/>
  <c r="C3083" i="1" a="1"/>
  <c r="C3083" i="1" s="1"/>
  <c r="C3084" i="1" a="1"/>
  <c r="C3084" i="1" s="1"/>
  <c r="C3085" i="1" a="1"/>
  <c r="C3085" i="1" s="1"/>
  <c r="C3086" i="1" a="1"/>
  <c r="C3086" i="1" s="1"/>
  <c r="C3087" i="1" a="1"/>
  <c r="C3087" i="1" s="1"/>
  <c r="C3088" i="1" a="1"/>
  <c r="C3088" i="1" s="1"/>
  <c r="C3089" i="1" a="1"/>
  <c r="C3089" i="1" s="1"/>
  <c r="C3090" i="1" a="1"/>
  <c r="C3090" i="1" s="1"/>
  <c r="C3091" i="1" a="1"/>
  <c r="C3091" i="1" s="1"/>
  <c r="C3092" i="1" a="1"/>
  <c r="C3092" i="1" s="1"/>
  <c r="C3093" i="1" a="1"/>
  <c r="C3093" i="1" s="1"/>
  <c r="C3094" i="1" a="1"/>
  <c r="C3094" i="1" s="1"/>
  <c r="C3095" i="1" a="1"/>
  <c r="C3095" i="1" s="1"/>
  <c r="C3096" i="1" a="1"/>
  <c r="C3096" i="1" s="1"/>
  <c r="C3097" i="1" a="1"/>
  <c r="C3097" i="1"/>
  <c r="C3098" i="1" a="1"/>
  <c r="C3098" i="1" s="1"/>
  <c r="C3099" i="1" a="1"/>
  <c r="C3099" i="1" s="1"/>
  <c r="C3100" i="1" a="1"/>
  <c r="C3100" i="1" s="1"/>
  <c r="C3101" i="1" a="1"/>
  <c r="C3101" i="1" s="1"/>
  <c r="C3102" i="1" a="1"/>
  <c r="C3102" i="1" s="1"/>
  <c r="C3103" i="1" a="1"/>
  <c r="C3103" i="1" s="1"/>
  <c r="C3104" i="1" a="1"/>
  <c r="C3104" i="1" s="1"/>
  <c r="C3105" i="1" a="1"/>
  <c r="C3105" i="1" s="1"/>
  <c r="C3106" i="1" a="1"/>
  <c r="C3106" i="1" s="1"/>
  <c r="C3107" i="1" a="1"/>
  <c r="C3107" i="1" s="1"/>
  <c r="C3108" i="1" a="1"/>
  <c r="C3108" i="1" s="1"/>
  <c r="C3109" i="1" a="1"/>
  <c r="C3109" i="1" s="1"/>
  <c r="C3110" i="1" a="1"/>
  <c r="C3110" i="1" s="1"/>
  <c r="C3111" i="1" a="1"/>
  <c r="C3111" i="1" s="1"/>
  <c r="C3112" i="1" a="1"/>
  <c r="C3112" i="1" s="1"/>
  <c r="C3113" i="1" a="1"/>
  <c r="C3113" i="1" s="1"/>
  <c r="C3114" i="1" a="1"/>
  <c r="C3114" i="1" s="1"/>
  <c r="C3115" i="1" a="1"/>
  <c r="C3115" i="1" s="1"/>
  <c r="C3116" i="1" a="1"/>
  <c r="C3116" i="1" s="1"/>
  <c r="C3117" i="1" a="1"/>
  <c r="C3117" i="1" s="1"/>
  <c r="C3118" i="1" a="1"/>
  <c r="C3118" i="1" s="1"/>
  <c r="C3119" i="1" a="1"/>
  <c r="C3119" i="1" s="1"/>
  <c r="C3120" i="1" a="1"/>
  <c r="C3120" i="1" s="1"/>
  <c r="C3121" i="1" a="1"/>
  <c r="C3121" i="1" s="1"/>
  <c r="C3122" i="1" a="1"/>
  <c r="C3122" i="1" s="1"/>
  <c r="C3123" i="1" a="1"/>
  <c r="C3123" i="1" s="1"/>
  <c r="C3124" i="1" a="1"/>
  <c r="C3124" i="1" s="1"/>
  <c r="C3125" i="1" a="1"/>
  <c r="C3125" i="1" s="1"/>
  <c r="C3126" i="1" a="1"/>
  <c r="C3126" i="1" s="1"/>
  <c r="C3127" i="1" a="1"/>
  <c r="C3127" i="1" s="1"/>
  <c r="C3128" i="1" a="1"/>
  <c r="C3128" i="1" s="1"/>
  <c r="C3129" i="1" a="1"/>
  <c r="C3129" i="1" s="1"/>
  <c r="C3130" i="1" a="1"/>
  <c r="C3130" i="1" s="1"/>
  <c r="C3131" i="1" a="1"/>
  <c r="C3131" i="1" s="1"/>
  <c r="C3132" i="1" a="1"/>
  <c r="C3132" i="1" s="1"/>
  <c r="C3133" i="1" a="1"/>
  <c r="C3133" i="1" s="1"/>
  <c r="C3134" i="1" a="1"/>
  <c r="C3134" i="1" s="1"/>
  <c r="C3135" i="1" a="1"/>
  <c r="C3135" i="1" s="1"/>
  <c r="C3136" i="1" a="1"/>
  <c r="C3136" i="1" s="1"/>
  <c r="C3137" i="1" a="1"/>
  <c r="C3137" i="1" s="1"/>
  <c r="C3138" i="1" a="1"/>
  <c r="C3138" i="1" s="1"/>
  <c r="C3139" i="1" a="1"/>
  <c r="C3139" i="1" s="1"/>
  <c r="C3140" i="1" a="1"/>
  <c r="C3140" i="1" s="1"/>
  <c r="C3141" i="1" a="1"/>
  <c r="C3141" i="1" s="1"/>
  <c r="C3142" i="1" a="1"/>
  <c r="C3142" i="1" s="1"/>
  <c r="C3143" i="1" a="1"/>
  <c r="C3143" i="1" s="1"/>
  <c r="C3144" i="1" a="1"/>
  <c r="C3144" i="1" s="1"/>
  <c r="C3145" i="1" a="1"/>
  <c r="C3145" i="1" s="1"/>
  <c r="C3146" i="1" a="1"/>
  <c r="C3146" i="1" s="1"/>
  <c r="C3147" i="1" a="1"/>
  <c r="C3147" i="1" s="1"/>
  <c r="C3148" i="1" a="1"/>
  <c r="C3148" i="1" s="1"/>
  <c r="C3149" i="1" a="1"/>
  <c r="C3149" i="1" s="1"/>
  <c r="C3150" i="1" a="1"/>
  <c r="C3150" i="1" s="1"/>
  <c r="C3151" i="1" a="1"/>
  <c r="C3151" i="1"/>
  <c r="C3152" i="1" a="1"/>
  <c r="C3152" i="1" s="1"/>
  <c r="C3153" i="1" a="1"/>
  <c r="C3153" i="1" s="1"/>
  <c r="C3154" i="1" a="1"/>
  <c r="C3154" i="1" s="1"/>
  <c r="C3155" i="1" a="1"/>
  <c r="C3155" i="1" s="1"/>
  <c r="C3156" i="1" a="1"/>
  <c r="C3156" i="1" s="1"/>
  <c r="C3157" i="1" a="1"/>
  <c r="C3157" i="1" s="1"/>
  <c r="C3158" i="1" a="1"/>
  <c r="C3158" i="1" s="1"/>
  <c r="C3159" i="1" a="1"/>
  <c r="C3159" i="1" s="1"/>
  <c r="C3160" i="1" a="1"/>
  <c r="C3160" i="1" s="1"/>
  <c r="C3161" i="1" a="1"/>
  <c r="C3161" i="1" s="1"/>
  <c r="C3162" i="1" a="1"/>
  <c r="C3162" i="1" s="1"/>
  <c r="C3163" i="1" a="1"/>
  <c r="C3163" i="1" s="1"/>
  <c r="C3164" i="1" a="1"/>
  <c r="C3164" i="1" s="1"/>
  <c r="C3165" i="1" a="1"/>
  <c r="C3165" i="1" s="1"/>
  <c r="C3166" i="1" a="1"/>
  <c r="C3166" i="1" s="1"/>
  <c r="C3167" i="1" a="1"/>
  <c r="C3167" i="1"/>
  <c r="C3168" i="1" a="1"/>
  <c r="C3168" i="1" s="1"/>
  <c r="C3169" i="1" a="1"/>
  <c r="C3169" i="1" s="1"/>
  <c r="C3170" i="1" a="1"/>
  <c r="C3170" i="1" s="1"/>
  <c r="C3171" i="1" a="1"/>
  <c r="C3171" i="1" s="1"/>
  <c r="C3172" i="1" a="1"/>
  <c r="C3172" i="1" s="1"/>
  <c r="C3173" i="1" a="1"/>
  <c r="C3173" i="1" s="1"/>
  <c r="C3174" i="1" a="1"/>
  <c r="C3174" i="1" s="1"/>
  <c r="C3175" i="1" a="1"/>
  <c r="C3175" i="1" s="1"/>
  <c r="C3176" i="1" a="1"/>
  <c r="C3176" i="1" s="1"/>
  <c r="C3177" i="1" a="1"/>
  <c r="C3177" i="1" s="1"/>
  <c r="C3178" i="1" a="1"/>
  <c r="C3178" i="1" s="1"/>
  <c r="C3179" i="1" a="1"/>
  <c r="C3179" i="1" s="1"/>
  <c r="C3180" i="1" a="1"/>
  <c r="C3180" i="1" s="1"/>
  <c r="C3181" i="1" a="1"/>
  <c r="C3181" i="1" s="1"/>
  <c r="C3182" i="1" a="1"/>
  <c r="C3182" i="1" s="1"/>
  <c r="C3183" i="1" a="1"/>
  <c r="C3183" i="1" s="1"/>
  <c r="C3184" i="1" a="1"/>
  <c r="C3184" i="1" s="1"/>
  <c r="C3185" i="1" a="1"/>
  <c r="C3185" i="1" s="1"/>
  <c r="C3186" i="1" a="1"/>
  <c r="C3186" i="1" s="1"/>
  <c r="C3187" i="1" a="1"/>
  <c r="C3187" i="1" s="1"/>
  <c r="C3188" i="1" a="1"/>
  <c r="C3188" i="1" s="1"/>
  <c r="C3189" i="1" a="1"/>
  <c r="C3189" i="1" s="1"/>
  <c r="C3190" i="1" a="1"/>
  <c r="C3190" i="1" s="1"/>
  <c r="C3191" i="1" a="1"/>
  <c r="C3191" i="1" s="1"/>
  <c r="C3192" i="1" a="1"/>
  <c r="C3192" i="1" s="1"/>
  <c r="C3193" i="1" a="1"/>
  <c r="C3193" i="1" s="1"/>
  <c r="C3194" i="1" a="1"/>
  <c r="C3194" i="1"/>
  <c r="C3195" i="1" a="1"/>
  <c r="C3195" i="1" s="1"/>
  <c r="C3196" i="1" a="1"/>
  <c r="C3196" i="1" s="1"/>
  <c r="C3197" i="1" a="1"/>
  <c r="C3197" i="1" s="1"/>
  <c r="C3198" i="1" a="1"/>
  <c r="C3198" i="1" s="1"/>
  <c r="C3199" i="1" a="1"/>
  <c r="C3199" i="1" s="1"/>
  <c r="C3200" i="1" a="1"/>
  <c r="C3200" i="1" s="1"/>
  <c r="C3201" i="1" a="1"/>
  <c r="C3201" i="1" s="1"/>
  <c r="C3202" i="1" a="1"/>
  <c r="C3202" i="1" s="1"/>
  <c r="C3203" i="1" a="1"/>
  <c r="C3203" i="1" s="1"/>
  <c r="C3204" i="1" a="1"/>
  <c r="C3204" i="1" s="1"/>
  <c r="C3205" i="1" a="1"/>
  <c r="C3205" i="1" s="1"/>
  <c r="C3206" i="1" a="1"/>
  <c r="C3206" i="1" s="1"/>
  <c r="C3207" i="1" a="1"/>
  <c r="C3207" i="1" s="1"/>
  <c r="C3208" i="1" a="1"/>
  <c r="C3208" i="1" s="1"/>
  <c r="C3209" i="1" a="1"/>
  <c r="C3209" i="1" s="1"/>
  <c r="C3210" i="1" a="1"/>
  <c r="C3210" i="1" s="1"/>
  <c r="C3211" i="1" a="1"/>
  <c r="C3211" i="1" s="1"/>
  <c r="C3212" i="1" a="1"/>
  <c r="C3212" i="1" s="1"/>
  <c r="C3213" i="1" a="1"/>
  <c r="C3213" i="1" s="1"/>
  <c r="C3214" i="1" a="1"/>
  <c r="C3214" i="1" s="1"/>
  <c r="C3215" i="1" a="1"/>
  <c r="C3215" i="1" s="1"/>
  <c r="C3216" i="1" a="1"/>
  <c r="C3216" i="1" s="1"/>
  <c r="C3217" i="1" a="1"/>
  <c r="C3217" i="1" s="1"/>
  <c r="C3218" i="1" a="1"/>
  <c r="C3218" i="1" s="1"/>
  <c r="C3219" i="1" a="1"/>
  <c r="C3219" i="1" s="1"/>
  <c r="C3220" i="1" a="1"/>
  <c r="C3220" i="1" s="1"/>
  <c r="C3221" i="1" a="1"/>
  <c r="C3221" i="1" s="1"/>
  <c r="C3222" i="1" a="1"/>
  <c r="C3222" i="1" s="1"/>
  <c r="C3223" i="1" a="1"/>
  <c r="C3223" i="1" s="1"/>
  <c r="C3224" i="1" a="1"/>
  <c r="C3224" i="1" s="1"/>
  <c r="C3225" i="1" a="1"/>
  <c r="C3225" i="1" s="1"/>
  <c r="C3226" i="1" a="1"/>
  <c r="C3226" i="1" s="1"/>
  <c r="C3227" i="1" a="1"/>
  <c r="C3227" i="1" s="1"/>
  <c r="C3228" i="1" a="1"/>
  <c r="C3228" i="1" s="1"/>
  <c r="C3229" i="1" a="1"/>
  <c r="C3229" i="1" s="1"/>
  <c r="C3230" i="1" a="1"/>
  <c r="C3230" i="1" s="1"/>
  <c r="C3231" i="1" a="1"/>
  <c r="C3231" i="1" s="1"/>
  <c r="C3232" i="1" a="1"/>
  <c r="C3232" i="1" s="1"/>
  <c r="C3233" i="1" a="1"/>
  <c r="C3233" i="1" s="1"/>
  <c r="C3234" i="1" a="1"/>
  <c r="C3234" i="1" s="1"/>
  <c r="C3235" i="1" a="1"/>
  <c r="C3235" i="1" s="1"/>
  <c r="C3236" i="1" a="1"/>
  <c r="C3236" i="1" s="1"/>
  <c r="C3237" i="1" a="1"/>
  <c r="C3237" i="1" s="1"/>
  <c r="C3238" i="1" a="1"/>
  <c r="C3238" i="1" s="1"/>
  <c r="C3239" i="1" a="1"/>
  <c r="C3239" i="1" s="1"/>
  <c r="C3240" i="1" a="1"/>
  <c r="C3240" i="1" s="1"/>
  <c r="C3241" i="1" a="1"/>
  <c r="C3241" i="1" s="1"/>
  <c r="C3242" i="1" a="1"/>
  <c r="C3242" i="1" s="1"/>
  <c r="C3243" i="1" a="1"/>
  <c r="C3243" i="1" s="1"/>
  <c r="C3244" i="1" a="1"/>
  <c r="C3244" i="1" s="1"/>
  <c r="C3245" i="1" a="1"/>
  <c r="C3245" i="1" s="1"/>
  <c r="C3246" i="1" a="1"/>
  <c r="C3246" i="1"/>
  <c r="C3247" i="1" a="1"/>
  <c r="C3247" i="1" s="1"/>
  <c r="C3248" i="1" a="1"/>
  <c r="C3248" i="1"/>
  <c r="C3249" i="1" a="1"/>
  <c r="C3249" i="1" s="1"/>
  <c r="C3250" i="1" a="1"/>
  <c r="C3250" i="1" s="1"/>
  <c r="C3251" i="1" a="1"/>
  <c r="C3251" i="1" s="1"/>
  <c r="C3252" i="1" a="1"/>
  <c r="C3252" i="1" s="1"/>
  <c r="C3253" i="1" a="1"/>
  <c r="C3253" i="1" s="1"/>
  <c r="C3254" i="1" a="1"/>
  <c r="C3254" i="1" s="1"/>
  <c r="C3255" i="1" a="1"/>
  <c r="C3255" i="1" s="1"/>
  <c r="C3256" i="1" a="1"/>
  <c r="C3256" i="1" s="1"/>
  <c r="C3257" i="1" a="1"/>
  <c r="C3257" i="1" s="1"/>
  <c r="C3258" i="1" a="1"/>
  <c r="C3258" i="1" s="1"/>
  <c r="C3259" i="1" a="1"/>
  <c r="C3259" i="1"/>
  <c r="C3260" i="1" a="1"/>
  <c r="C3260" i="1" s="1"/>
  <c r="C3261" i="1" a="1"/>
  <c r="C3261" i="1" s="1"/>
  <c r="C3262" i="1" a="1"/>
  <c r="C3262" i="1" s="1"/>
  <c r="C3263" i="1" a="1"/>
  <c r="C3263" i="1" s="1"/>
  <c r="C3264" i="1" a="1"/>
  <c r="C3264" i="1" s="1"/>
  <c r="C3265" i="1" a="1"/>
  <c r="C3265" i="1" s="1"/>
  <c r="C3266" i="1" a="1"/>
  <c r="C3266" i="1" s="1"/>
  <c r="C3267" i="1" a="1"/>
  <c r="C3267" i="1" s="1"/>
  <c r="C3268" i="1" a="1"/>
  <c r="C3268" i="1" s="1"/>
  <c r="C3269" i="1" a="1"/>
  <c r="C3269" i="1" s="1"/>
  <c r="C3270" i="1" a="1"/>
  <c r="C3270" i="1" s="1"/>
  <c r="C3271" i="1" a="1"/>
  <c r="C3271" i="1" s="1"/>
  <c r="C3272" i="1" a="1"/>
  <c r="C3272" i="1" s="1"/>
  <c r="C3273" i="1" a="1"/>
  <c r="C3273" i="1" s="1"/>
  <c r="C3274" i="1" a="1"/>
  <c r="C3274" i="1" s="1"/>
  <c r="C3275" i="1" a="1"/>
  <c r="C3275" i="1" s="1"/>
  <c r="C3276" i="1" a="1"/>
  <c r="C3276" i="1" s="1"/>
  <c r="C3277" i="1" a="1"/>
  <c r="C3277" i="1" s="1"/>
  <c r="C3278" i="1" a="1"/>
  <c r="C3278" i="1" s="1"/>
  <c r="C3279" i="1" a="1"/>
  <c r="C3279" i="1" s="1"/>
  <c r="C3280" i="1" a="1"/>
  <c r="C3280" i="1" s="1"/>
  <c r="C3281" i="1" a="1"/>
  <c r="C3281" i="1" s="1"/>
  <c r="C3282" i="1" a="1"/>
  <c r="C3282" i="1" s="1"/>
  <c r="C3283" i="1" a="1"/>
  <c r="C3283" i="1" s="1"/>
  <c r="C3284" i="1" a="1"/>
  <c r="C3284" i="1" s="1"/>
  <c r="C3285" i="1" a="1"/>
  <c r="C3285" i="1" s="1"/>
  <c r="C3286" i="1" a="1"/>
  <c r="C3286" i="1" s="1"/>
  <c r="C3287" i="1" a="1"/>
  <c r="C3287" i="1" s="1"/>
  <c r="C3288" i="1" a="1"/>
  <c r="C3288" i="1" s="1"/>
  <c r="C3289" i="1" a="1"/>
  <c r="C3289" i="1" s="1"/>
  <c r="C3290" i="1" a="1"/>
  <c r="C3290" i="1" s="1"/>
  <c r="C3291" i="1" a="1"/>
  <c r="C3291" i="1" s="1"/>
  <c r="C3292" i="1" a="1"/>
  <c r="C3292" i="1" s="1"/>
  <c r="C3293" i="1" a="1"/>
  <c r="C3293" i="1" s="1"/>
  <c r="C3294" i="1" a="1"/>
  <c r="C3294" i="1"/>
  <c r="C3295" i="1" a="1"/>
  <c r="C3295" i="1" s="1"/>
  <c r="C3296" i="1" a="1"/>
  <c r="C3296" i="1" s="1"/>
  <c r="C3297" i="1" a="1"/>
  <c r="C3297" i="1" s="1"/>
  <c r="C3298" i="1" a="1"/>
  <c r="C3298" i="1" s="1"/>
  <c r="C3299" i="1" a="1"/>
  <c r="C3299" i="1" s="1"/>
  <c r="C3300" i="1" a="1"/>
  <c r="C3300" i="1" s="1"/>
  <c r="C3301" i="1" a="1"/>
  <c r="C3301" i="1" s="1"/>
  <c r="C3302" i="1" a="1"/>
  <c r="C3302" i="1" s="1"/>
  <c r="C3303" i="1" a="1"/>
  <c r="C3303" i="1" s="1"/>
  <c r="C3304" i="1" a="1"/>
  <c r="C3304" i="1" s="1"/>
  <c r="C3305" i="1" a="1"/>
  <c r="C3305" i="1" s="1"/>
  <c r="C3306" i="1" a="1"/>
  <c r="C3306" i="1" s="1"/>
  <c r="C3307" i="1" a="1"/>
  <c r="C3307" i="1"/>
  <c r="C3308" i="1" a="1"/>
  <c r="C3308" i="1" s="1"/>
  <c r="C3309" i="1" a="1"/>
  <c r="C3309" i="1" s="1"/>
  <c r="C3310" i="1" a="1"/>
  <c r="C3310" i="1" s="1"/>
  <c r="C3311" i="1" a="1"/>
  <c r="C3311" i="1" s="1"/>
  <c r="C3312" i="1" a="1"/>
  <c r="C3312" i="1" s="1"/>
  <c r="C3313" i="1" a="1"/>
  <c r="C3313" i="1" s="1"/>
  <c r="C3314" i="1" a="1"/>
  <c r="C3314" i="1" s="1"/>
  <c r="C3315" i="1" a="1"/>
  <c r="C3315" i="1" s="1"/>
  <c r="C3316" i="1" a="1"/>
  <c r="C3316" i="1" s="1"/>
  <c r="C3317" i="1" a="1"/>
  <c r="C3317" i="1" s="1"/>
  <c r="C3318" i="1" a="1"/>
  <c r="C3318" i="1" s="1"/>
  <c r="C3319" i="1" a="1"/>
  <c r="C3319" i="1" s="1"/>
  <c r="C3320" i="1" a="1"/>
  <c r="C3320" i="1" s="1"/>
  <c r="C3321" i="1" a="1"/>
  <c r="C3321" i="1" s="1"/>
  <c r="C3322" i="1" a="1"/>
  <c r="C3322" i="1" s="1"/>
  <c r="C3323" i="1" a="1"/>
  <c r="C3323" i="1" s="1"/>
  <c r="C3324" i="1" a="1"/>
  <c r="C3324" i="1" s="1"/>
  <c r="C3325" i="1" a="1"/>
  <c r="C3325" i="1" s="1"/>
  <c r="C3326" i="1" a="1"/>
  <c r="C3326" i="1" s="1"/>
  <c r="C3327" i="1" a="1"/>
  <c r="C3327" i="1" s="1"/>
  <c r="C3328" i="1" a="1"/>
  <c r="C3328" i="1" s="1"/>
  <c r="C3329" i="1" a="1"/>
  <c r="C3329" i="1" s="1"/>
  <c r="C3330" i="1" a="1"/>
  <c r="C3330" i="1" s="1"/>
  <c r="C3331" i="1" a="1"/>
  <c r="C3331" i="1" s="1"/>
  <c r="C3332" i="1" a="1"/>
  <c r="C3332" i="1" s="1"/>
  <c r="C3333" i="1" a="1"/>
  <c r="C3333" i="1" s="1"/>
  <c r="C3334" i="1" a="1"/>
  <c r="C3334" i="1" s="1"/>
  <c r="C3335" i="1" a="1"/>
  <c r="C3335" i="1" s="1"/>
  <c r="C3336" i="1" a="1"/>
  <c r="C3336" i="1" s="1"/>
  <c r="C3337" i="1" a="1"/>
  <c r="C3337" i="1" s="1"/>
  <c r="C3338" i="1" a="1"/>
  <c r="C3338" i="1" s="1"/>
  <c r="C3339" i="1" a="1"/>
  <c r="C3339" i="1" s="1"/>
  <c r="C3340" i="1" a="1"/>
  <c r="C3340" i="1" s="1"/>
  <c r="C3341" i="1" a="1"/>
  <c r="C3341" i="1" s="1"/>
  <c r="C3342" i="1" a="1"/>
  <c r="C3342" i="1" s="1"/>
  <c r="C3343" i="1" a="1"/>
  <c r="C3343" i="1" s="1"/>
  <c r="C3344" i="1" a="1"/>
  <c r="C3344" i="1" s="1"/>
  <c r="C3345" i="1" a="1"/>
  <c r="C3345" i="1" s="1"/>
  <c r="C3346" i="1" a="1"/>
  <c r="C3346" i="1" s="1"/>
  <c r="C3347" i="1" a="1"/>
  <c r="C3347" i="1" s="1"/>
  <c r="C3348" i="1" a="1"/>
  <c r="C3348" i="1" s="1"/>
  <c r="C3349" i="1" a="1"/>
  <c r="C3349" i="1" s="1"/>
  <c r="C3350" i="1" a="1"/>
  <c r="C3350" i="1" s="1"/>
  <c r="C3351" i="1" a="1"/>
  <c r="C3351" i="1" s="1"/>
  <c r="C3352" i="1" a="1"/>
  <c r="C3352" i="1" s="1"/>
  <c r="C3353" i="1" a="1"/>
  <c r="C3353" i="1" s="1"/>
  <c r="C3354" i="1" a="1"/>
  <c r="C3354" i="1" s="1"/>
  <c r="C3355" i="1" a="1"/>
  <c r="C3355" i="1" s="1"/>
  <c r="C3356" i="1" a="1"/>
  <c r="C3356" i="1" s="1"/>
  <c r="C3357" i="1" a="1"/>
  <c r="C3357" i="1" s="1"/>
  <c r="C3358" i="1" a="1"/>
  <c r="C3358" i="1" s="1"/>
  <c r="C3359" i="1" a="1"/>
  <c r="C3359" i="1" s="1"/>
  <c r="C3360" i="1" a="1"/>
  <c r="C3360" i="1" s="1"/>
  <c r="C3361" i="1" a="1"/>
  <c r="C3361" i="1" s="1"/>
  <c r="C3362" i="1" a="1"/>
  <c r="C3362" i="1" s="1"/>
  <c r="C3363" i="1" a="1"/>
  <c r="C3363" i="1" s="1"/>
  <c r="C3364" i="1" a="1"/>
  <c r="C3364" i="1" s="1"/>
  <c r="C3365" i="1" a="1"/>
  <c r="C3365" i="1" s="1"/>
  <c r="C3366" i="1" a="1"/>
  <c r="C3366" i="1" s="1"/>
  <c r="C3367" i="1" a="1"/>
  <c r="C3367" i="1" s="1"/>
  <c r="C3368" i="1" a="1"/>
  <c r="C3368" i="1" s="1"/>
  <c r="C3369" i="1" a="1"/>
  <c r="C3369" i="1" s="1"/>
  <c r="C3370" i="1" a="1"/>
  <c r="C3370" i="1" s="1"/>
  <c r="C3371" i="1" a="1"/>
  <c r="C3371" i="1" s="1"/>
  <c r="C3372" i="1" a="1"/>
  <c r="C3372" i="1" s="1"/>
  <c r="C3373" i="1" a="1"/>
  <c r="C3373" i="1" s="1"/>
  <c r="C3374" i="1" a="1"/>
  <c r="C3374" i="1" s="1"/>
  <c r="C3375" i="1" a="1"/>
  <c r="C3375" i="1" s="1"/>
  <c r="C3376" i="1" a="1"/>
  <c r="C3376" i="1" s="1"/>
  <c r="C3377" i="1" a="1"/>
  <c r="C3377" i="1" s="1"/>
  <c r="C3378" i="1" a="1"/>
  <c r="C3378" i="1" s="1"/>
  <c r="C3379" i="1" a="1"/>
  <c r="C3379" i="1" s="1"/>
  <c r="C3380" i="1" a="1"/>
  <c r="C3380" i="1" s="1"/>
  <c r="C3381" i="1" a="1"/>
  <c r="C3381" i="1" s="1"/>
  <c r="C3382" i="1" a="1"/>
  <c r="C3382" i="1" s="1"/>
  <c r="C3383" i="1" a="1"/>
  <c r="C3383" i="1" s="1"/>
  <c r="C3384" i="1" a="1"/>
  <c r="C3384" i="1" s="1"/>
  <c r="C3385" i="1" a="1"/>
  <c r="C3385" i="1" s="1"/>
  <c r="C3386" i="1" a="1"/>
  <c r="C3386" i="1" s="1"/>
  <c r="C3387" i="1" a="1"/>
  <c r="C3387" i="1" s="1"/>
  <c r="C3388" i="1" a="1"/>
  <c r="C3388" i="1" s="1"/>
  <c r="C3389" i="1" a="1"/>
  <c r="C3389" i="1" s="1"/>
  <c r="C3390" i="1" a="1"/>
  <c r="C3390" i="1" s="1"/>
  <c r="C3391" i="1" a="1"/>
  <c r="C3391" i="1" s="1"/>
  <c r="C3392" i="1" a="1"/>
  <c r="C3392" i="1" s="1"/>
  <c r="C3393" i="1" a="1"/>
  <c r="C3393" i="1" s="1"/>
  <c r="C3394" i="1" a="1"/>
  <c r="C3394" i="1" s="1"/>
  <c r="C3395" i="1" a="1"/>
  <c r="C3395" i="1" s="1"/>
  <c r="C3396" i="1" a="1"/>
  <c r="C3396" i="1" s="1"/>
  <c r="C3397" i="1" a="1"/>
  <c r="C3397" i="1" s="1"/>
  <c r="C3398" i="1" a="1"/>
  <c r="C3398" i="1" s="1"/>
  <c r="C3399" i="1" a="1"/>
  <c r="C3399" i="1" s="1"/>
  <c r="C3400" i="1" a="1"/>
  <c r="C3400" i="1" s="1"/>
  <c r="C3401" i="1" a="1"/>
  <c r="C3401" i="1" s="1"/>
  <c r="C3402" i="1" a="1"/>
  <c r="C3402" i="1" s="1"/>
  <c r="C3403" i="1" a="1"/>
  <c r="C3403" i="1" s="1"/>
  <c r="C3404" i="1" a="1"/>
  <c r="C3404" i="1" s="1"/>
  <c r="C3405" i="1" a="1"/>
  <c r="C3405" i="1" s="1"/>
  <c r="C3406" i="1" a="1"/>
  <c r="C3406" i="1" s="1"/>
  <c r="C3407" i="1" a="1"/>
  <c r="C3407" i="1" s="1"/>
  <c r="C3408" i="1" a="1"/>
  <c r="C3408" i="1" s="1"/>
  <c r="C3409" i="1" a="1"/>
  <c r="C3409" i="1"/>
  <c r="C3410" i="1" a="1"/>
  <c r="C3410" i="1" s="1"/>
  <c r="C3411" i="1" a="1"/>
  <c r="C3411" i="1" s="1"/>
  <c r="C3412" i="1" a="1"/>
  <c r="C3412" i="1" s="1"/>
  <c r="C3413" i="1" a="1"/>
  <c r="C3413" i="1" s="1"/>
  <c r="C3414" i="1" a="1"/>
  <c r="C3414" i="1" s="1"/>
  <c r="C3415" i="1" a="1"/>
  <c r="C3415" i="1" s="1"/>
  <c r="C3416" i="1" a="1"/>
  <c r="C3416" i="1" s="1"/>
  <c r="C3417" i="1" a="1"/>
  <c r="C3417" i="1" s="1"/>
  <c r="C3418" i="1" a="1"/>
  <c r="C3418" i="1" s="1"/>
  <c r="C3419" i="1" a="1"/>
  <c r="C3419" i="1" s="1"/>
  <c r="C3420" i="1" a="1"/>
  <c r="C3420" i="1" s="1"/>
  <c r="C3421" i="1" a="1"/>
  <c r="C3421" i="1" s="1"/>
  <c r="C3422" i="1" a="1"/>
  <c r="C3422" i="1" s="1"/>
  <c r="C3423" i="1" a="1"/>
  <c r="C3423" i="1" s="1"/>
  <c r="C3424" i="1" a="1"/>
  <c r="C3424" i="1" s="1"/>
  <c r="C3425" i="1" a="1"/>
  <c r="C3425" i="1" s="1"/>
  <c r="C3426" i="1" a="1"/>
  <c r="C3426" i="1" s="1"/>
  <c r="C3427" i="1" a="1"/>
  <c r="C3427" i="1" s="1"/>
  <c r="C3428" i="1" a="1"/>
  <c r="C3428" i="1" s="1"/>
  <c r="C3429" i="1" a="1"/>
  <c r="C3429" i="1" s="1"/>
  <c r="C3430" i="1" a="1"/>
  <c r="C3430" i="1" s="1"/>
  <c r="C3431" i="1" a="1"/>
  <c r="C3431" i="1" s="1"/>
  <c r="C3432" i="1" a="1"/>
  <c r="C3432" i="1" s="1"/>
  <c r="C3433" i="1" a="1"/>
  <c r="C3433" i="1" s="1"/>
  <c r="C3434" i="1" a="1"/>
  <c r="C3434" i="1" s="1"/>
  <c r="C3435" i="1" a="1"/>
  <c r="C3435" i="1" s="1"/>
  <c r="C3436" i="1" a="1"/>
  <c r="C3436" i="1" s="1"/>
  <c r="C3437" i="1" a="1"/>
  <c r="C3437" i="1" s="1"/>
  <c r="C3438" i="1" a="1"/>
  <c r="C3438" i="1" s="1"/>
  <c r="C3439" i="1" a="1"/>
  <c r="C3439" i="1" s="1"/>
  <c r="C3440" i="1" a="1"/>
  <c r="C3440" i="1" s="1"/>
  <c r="C3441" i="1" a="1"/>
  <c r="C3441" i="1" s="1"/>
  <c r="C3442" i="1" a="1"/>
  <c r="C3442" i="1" s="1"/>
  <c r="C3443" i="1" a="1"/>
  <c r="C3443" i="1" s="1"/>
  <c r="C3444" i="1" a="1"/>
  <c r="C3444" i="1" s="1"/>
  <c r="C3445" i="1" a="1"/>
  <c r="C3445" i="1" s="1"/>
  <c r="C3446" i="1" a="1"/>
  <c r="C3446" i="1" s="1"/>
  <c r="C3447" i="1" a="1"/>
  <c r="C3447" i="1" s="1"/>
  <c r="C3448" i="1" a="1"/>
  <c r="C3448" i="1" s="1"/>
  <c r="C3449" i="1" a="1"/>
  <c r="C3449" i="1" s="1"/>
  <c r="C3450" i="1" a="1"/>
  <c r="C3450" i="1" s="1"/>
  <c r="C3451" i="1" a="1"/>
  <c r="C3451" i="1" s="1"/>
  <c r="C3452" i="1" a="1"/>
  <c r="C3452" i="1" s="1"/>
  <c r="C3453" i="1" a="1"/>
  <c r="C3453" i="1" s="1"/>
  <c r="C3454" i="1" a="1"/>
  <c r="C3454" i="1" s="1"/>
  <c r="C3455" i="1" a="1"/>
  <c r="C3455" i="1" s="1"/>
  <c r="C3456" i="1" a="1"/>
  <c r="C3456" i="1"/>
  <c r="C3457" i="1" a="1"/>
  <c r="C3457" i="1" s="1"/>
  <c r="C3458" i="1" a="1"/>
  <c r="C3458" i="1" s="1"/>
  <c r="C3459" i="1" a="1"/>
  <c r="C3459" i="1" s="1"/>
  <c r="C3460" i="1" a="1"/>
  <c r="C3460" i="1" s="1"/>
  <c r="C3461" i="1" a="1"/>
  <c r="C3461" i="1" s="1"/>
  <c r="C3462" i="1" a="1"/>
  <c r="C3462" i="1" s="1"/>
  <c r="C3463" i="1" a="1"/>
  <c r="C3463" i="1" s="1"/>
  <c r="C3464" i="1" a="1"/>
  <c r="C3464" i="1" s="1"/>
  <c r="C3465" i="1" a="1"/>
  <c r="C3465" i="1" s="1"/>
  <c r="C3466" i="1" a="1"/>
  <c r="C3466" i="1" s="1"/>
  <c r="C3467" i="1" a="1"/>
  <c r="C3467" i="1" s="1"/>
  <c r="C3468" i="1" a="1"/>
  <c r="C3468" i="1" s="1"/>
  <c r="C3469" i="1" a="1"/>
  <c r="C3469" i="1" s="1"/>
  <c r="C3470" i="1" a="1"/>
  <c r="C3470" i="1" s="1"/>
  <c r="C3471" i="1" a="1"/>
  <c r="C3471" i="1" s="1"/>
  <c r="C3472" i="1" a="1"/>
  <c r="C3472" i="1" s="1"/>
  <c r="C3473" i="1" a="1"/>
  <c r="C3473" i="1" s="1"/>
  <c r="C3474" i="1" a="1"/>
  <c r="C3474" i="1"/>
  <c r="C3475" i="1" a="1"/>
  <c r="C3475" i="1" s="1"/>
  <c r="C3476" i="1" a="1"/>
  <c r="C3476" i="1" s="1"/>
  <c r="C3477" i="1" a="1"/>
  <c r="C3477" i="1" s="1"/>
  <c r="C3478" i="1" a="1"/>
  <c r="C3478" i="1" s="1"/>
  <c r="C3479" i="1" a="1"/>
  <c r="C3479" i="1" s="1"/>
  <c r="C3480" i="1" a="1"/>
  <c r="C3480" i="1" s="1"/>
  <c r="C3481" i="1" a="1"/>
  <c r="C3481" i="1" s="1"/>
  <c r="C3482" i="1" a="1"/>
  <c r="C3482" i="1" s="1"/>
  <c r="C3483" i="1" a="1"/>
  <c r="C3483" i="1" s="1"/>
  <c r="C3484" i="1" a="1"/>
  <c r="C3484" i="1" s="1"/>
  <c r="C3485" i="1" a="1"/>
  <c r="C3485" i="1" s="1"/>
  <c r="C3486" i="1" a="1"/>
  <c r="C3486" i="1" s="1"/>
  <c r="C3487" i="1" a="1"/>
  <c r="C3487" i="1" s="1"/>
  <c r="C3488" i="1" a="1"/>
  <c r="C3488" i="1" s="1"/>
  <c r="C3489" i="1" a="1"/>
  <c r="C3489" i="1" s="1"/>
  <c r="C3490" i="1" a="1"/>
  <c r="C3490" i="1" s="1"/>
  <c r="C3491" i="1" a="1"/>
  <c r="C3491" i="1" s="1"/>
  <c r="C3492" i="1" a="1"/>
  <c r="C3492" i="1" s="1"/>
  <c r="C3493" i="1" a="1"/>
  <c r="C3493" i="1" s="1"/>
  <c r="C3494" i="1" a="1"/>
  <c r="C3494" i="1" s="1"/>
  <c r="C3495" i="1" a="1"/>
  <c r="C3495" i="1" s="1"/>
  <c r="C3496" i="1" a="1"/>
  <c r="C3496" i="1" s="1"/>
  <c r="C3497" i="1" a="1"/>
  <c r="C3497" i="1" s="1"/>
  <c r="C3498" i="1" a="1"/>
  <c r="C3498" i="1" s="1"/>
  <c r="C3499" i="1" a="1"/>
  <c r="C3499" i="1" s="1"/>
  <c r="C3500" i="1" a="1"/>
  <c r="C3500" i="1" s="1"/>
  <c r="C3501" i="1" a="1"/>
  <c r="C3501" i="1" s="1"/>
  <c r="C3502" i="1" a="1"/>
  <c r="C3502" i="1" s="1"/>
  <c r="C3503" i="1" a="1"/>
  <c r="C3503" i="1" s="1"/>
  <c r="C3504" i="1" a="1"/>
  <c r="C3504" i="1" s="1"/>
  <c r="C3505" i="1" a="1"/>
  <c r="C3505" i="1" s="1"/>
  <c r="C3506" i="1" a="1"/>
  <c r="C3506" i="1" s="1"/>
  <c r="C3507" i="1" a="1"/>
  <c r="C3507" i="1" s="1"/>
  <c r="C3508" i="1" a="1"/>
  <c r="C3508" i="1" s="1"/>
  <c r="C3509" i="1" a="1"/>
  <c r="C3509" i="1" s="1"/>
  <c r="C3510" i="1" a="1"/>
  <c r="C3510" i="1" s="1"/>
  <c r="C3511" i="1" a="1"/>
  <c r="C3511" i="1" s="1"/>
  <c r="C3512" i="1" a="1"/>
  <c r="C3512" i="1" s="1"/>
  <c r="C3513" i="1" a="1"/>
  <c r="C3513" i="1" s="1"/>
  <c r="C3514" i="1" a="1"/>
  <c r="C3514" i="1" s="1"/>
  <c r="C3515" i="1" a="1"/>
  <c r="C3515" i="1" s="1"/>
  <c r="C3516" i="1" a="1"/>
  <c r="C3516" i="1" s="1"/>
  <c r="C3517" i="1" a="1"/>
  <c r="C3517" i="1"/>
  <c r="C3518" i="1" a="1"/>
  <c r="C3518" i="1" s="1"/>
  <c r="C3519" i="1" a="1"/>
  <c r="C3519" i="1" s="1"/>
  <c r="C3520" i="1" a="1"/>
  <c r="C3520" i="1" s="1"/>
  <c r="C3521" i="1" a="1"/>
  <c r="C3521" i="1"/>
  <c r="C3522" i="1" a="1"/>
  <c r="C3522" i="1" s="1"/>
  <c r="C3523" i="1" a="1"/>
  <c r="C3523" i="1" s="1"/>
  <c r="C3524" i="1" a="1"/>
  <c r="C3524" i="1" s="1"/>
  <c r="C3525" i="1" a="1"/>
  <c r="C3525" i="1" s="1"/>
  <c r="C3526" i="1" a="1"/>
  <c r="C3526" i="1" s="1"/>
  <c r="C3527" i="1" a="1"/>
  <c r="C3527" i="1" s="1"/>
  <c r="C3528" i="1" a="1"/>
  <c r="C3528" i="1" s="1"/>
  <c r="C3529" i="1" a="1"/>
  <c r="C3529" i="1" s="1"/>
  <c r="C3530" i="1" a="1"/>
  <c r="C3530" i="1" s="1"/>
  <c r="C3531" i="1" a="1"/>
  <c r="C3531" i="1" s="1"/>
  <c r="C3532" i="1" a="1"/>
  <c r="C3532" i="1" s="1"/>
  <c r="C3533" i="1" a="1"/>
  <c r="C3533" i="1" s="1"/>
  <c r="C3534" i="1" a="1"/>
  <c r="C3534" i="1" s="1"/>
  <c r="C3535" i="1" a="1"/>
  <c r="C3535" i="1" s="1"/>
  <c r="C3536" i="1" a="1"/>
  <c r="C3536" i="1" s="1"/>
  <c r="C3537" i="1" a="1"/>
  <c r="C3537" i="1" s="1"/>
  <c r="C3538" i="1" a="1"/>
  <c r="C3538" i="1" s="1"/>
  <c r="C3539" i="1" a="1"/>
  <c r="C3539" i="1"/>
  <c r="C3540" i="1" a="1"/>
  <c r="C3540" i="1" s="1"/>
  <c r="C3541" i="1" a="1"/>
  <c r="C3541" i="1" s="1"/>
  <c r="C3542" i="1" a="1"/>
  <c r="C3542" i="1" s="1"/>
  <c r="C3543" i="1" a="1"/>
  <c r="C3543" i="1" s="1"/>
  <c r="C3544" i="1" a="1"/>
  <c r="C3544" i="1" s="1"/>
  <c r="C3545" i="1" a="1"/>
  <c r="C3545" i="1" s="1"/>
  <c r="C3546" i="1" a="1"/>
  <c r="C3546" i="1" s="1"/>
  <c r="C3547" i="1" a="1"/>
  <c r="C3547" i="1" s="1"/>
  <c r="C3548" i="1" a="1"/>
  <c r="C3548" i="1" s="1"/>
  <c r="C3549" i="1" a="1"/>
  <c r="C3549" i="1" s="1"/>
  <c r="C3550" i="1" a="1"/>
  <c r="C3550" i="1" s="1"/>
  <c r="C3551" i="1" a="1"/>
  <c r="C3551" i="1" s="1"/>
  <c r="C3552" i="1" a="1"/>
  <c r="C3552" i="1" s="1"/>
  <c r="C3553" i="1" a="1"/>
  <c r="C3553" i="1" s="1"/>
  <c r="C3554" i="1" a="1"/>
  <c r="C3554" i="1" s="1"/>
  <c r="C3555" i="1" a="1"/>
  <c r="C3555" i="1" s="1"/>
  <c r="C3556" i="1" a="1"/>
  <c r="C3556" i="1" s="1"/>
  <c r="C3557" i="1" a="1"/>
  <c r="C3557" i="1" s="1"/>
  <c r="C3558" i="1" a="1"/>
  <c r="C3558" i="1" s="1"/>
  <c r="C3559" i="1" a="1"/>
  <c r="C3559" i="1" s="1"/>
  <c r="C3560" i="1" a="1"/>
  <c r="C3560" i="1" s="1"/>
  <c r="C3561" i="1" a="1"/>
  <c r="C3561" i="1" s="1"/>
  <c r="C3562" i="1" a="1"/>
  <c r="C3562" i="1" s="1"/>
  <c r="C3563" i="1" a="1"/>
  <c r="C3563" i="1" s="1"/>
  <c r="C3564" i="1" a="1"/>
  <c r="C3564" i="1" s="1"/>
  <c r="C3565" i="1" a="1"/>
  <c r="C3565" i="1" s="1"/>
  <c r="C3566" i="1" a="1"/>
  <c r="C3566" i="1" s="1"/>
  <c r="C3567" i="1" a="1"/>
  <c r="C3567" i="1" s="1"/>
  <c r="C3568" i="1" a="1"/>
  <c r="C3568" i="1" s="1"/>
  <c r="C3569" i="1" a="1"/>
  <c r="C3569" i="1" s="1"/>
  <c r="C3570" i="1" a="1"/>
  <c r="C3570" i="1" s="1"/>
  <c r="C3571" i="1" a="1"/>
  <c r="C3571" i="1"/>
  <c r="C3572" i="1" a="1"/>
  <c r="C3572" i="1" s="1"/>
  <c r="C3573" i="1" a="1"/>
  <c r="C3573" i="1" s="1"/>
  <c r="C3574" i="1" a="1"/>
  <c r="C3574" i="1" s="1"/>
  <c r="C3575" i="1" a="1"/>
  <c r="C3575" i="1" s="1"/>
  <c r="C3576" i="1" a="1"/>
  <c r="C3576" i="1" s="1"/>
  <c r="C3577" i="1" a="1"/>
  <c r="C3577" i="1" s="1"/>
  <c r="C3578" i="1" a="1"/>
  <c r="C3578" i="1" s="1"/>
  <c r="C3579" i="1" a="1"/>
  <c r="C3579" i="1" s="1"/>
  <c r="C3580" i="1" a="1"/>
  <c r="C3580" i="1" s="1"/>
  <c r="C3581" i="1" a="1"/>
  <c r="C3581" i="1" s="1"/>
  <c r="C3582" i="1" a="1"/>
  <c r="C3582" i="1" s="1"/>
  <c r="C3583" i="1" a="1"/>
  <c r="C3583" i="1" s="1"/>
  <c r="C3584" i="1" a="1"/>
  <c r="C3584" i="1" s="1"/>
  <c r="C3585" i="1" a="1"/>
  <c r="C3585" i="1" s="1"/>
  <c r="C3586" i="1" a="1"/>
  <c r="C3586" i="1" s="1"/>
  <c r="C3587" i="1" a="1"/>
  <c r="C3587" i="1" s="1"/>
  <c r="C3588" i="1" a="1"/>
  <c r="C3588" i="1" s="1"/>
  <c r="C3589" i="1" a="1"/>
  <c r="C3589" i="1" s="1"/>
  <c r="C3590" i="1" a="1"/>
  <c r="C3590" i="1" s="1"/>
  <c r="C3591" i="1" a="1"/>
  <c r="C3591" i="1" s="1"/>
  <c r="C3592" i="1" a="1"/>
  <c r="C3592" i="1" s="1"/>
  <c r="C3593" i="1" a="1"/>
  <c r="C3593" i="1" s="1"/>
  <c r="C3594" i="1" a="1"/>
  <c r="C3594" i="1" s="1"/>
  <c r="C3595" i="1" a="1"/>
  <c r="C3595" i="1" s="1"/>
  <c r="C3596" i="1" a="1"/>
  <c r="C3596" i="1" s="1"/>
  <c r="C3597" i="1" a="1"/>
  <c r="C3597" i="1" s="1"/>
  <c r="C3598" i="1" a="1"/>
  <c r="C3598" i="1" s="1"/>
  <c r="C3599" i="1" a="1"/>
  <c r="C3599" i="1" s="1"/>
  <c r="C3600" i="1" a="1"/>
  <c r="C3600" i="1" s="1"/>
  <c r="C3601" i="1" a="1"/>
  <c r="C3601" i="1" s="1"/>
  <c r="C3602" i="1" a="1"/>
  <c r="C3602" i="1" s="1"/>
  <c r="C3603" i="1" a="1"/>
  <c r="C3603" i="1" s="1"/>
  <c r="C3604" i="1" a="1"/>
  <c r="C3604" i="1" s="1"/>
  <c r="C3605" i="1" a="1"/>
  <c r="C3605" i="1" s="1"/>
  <c r="C3606" i="1" a="1"/>
  <c r="C3606" i="1" s="1"/>
  <c r="C3607" i="1" a="1"/>
  <c r="C3607" i="1" s="1"/>
  <c r="C3608" i="1" a="1"/>
  <c r="C3608" i="1" s="1"/>
  <c r="C3609" i="1" a="1"/>
  <c r="C3609" i="1" s="1"/>
  <c r="C3610" i="1" a="1"/>
  <c r="C3610" i="1" s="1"/>
  <c r="C3611" i="1" a="1"/>
  <c r="C3611" i="1" s="1"/>
  <c r="C3612" i="1" a="1"/>
  <c r="C3612" i="1" s="1"/>
  <c r="C3613" i="1" a="1"/>
  <c r="C3613" i="1" s="1"/>
  <c r="C3614" i="1" a="1"/>
  <c r="C3614" i="1" s="1"/>
  <c r="C3615" i="1" a="1"/>
  <c r="C3615" i="1" s="1"/>
  <c r="C3616" i="1" a="1"/>
  <c r="C3616" i="1" s="1"/>
  <c r="C3617" i="1" a="1"/>
  <c r="C3617" i="1" s="1"/>
  <c r="C3618" i="1" a="1"/>
  <c r="C3618" i="1" s="1"/>
  <c r="C3619" i="1" a="1"/>
  <c r="C3619" i="1" s="1"/>
  <c r="C3620" i="1" a="1"/>
  <c r="C3620" i="1" s="1"/>
  <c r="C3621" i="1" a="1"/>
  <c r="C3621" i="1" s="1"/>
  <c r="C3622" i="1" a="1"/>
  <c r="C3622" i="1"/>
  <c r="C3623" i="1" a="1"/>
  <c r="C3623" i="1" s="1"/>
  <c r="C3624" i="1" a="1"/>
  <c r="C3624" i="1" s="1"/>
  <c r="C3625" i="1" a="1"/>
  <c r="C3625" i="1" s="1"/>
  <c r="C3626" i="1" a="1"/>
  <c r="C3626" i="1"/>
  <c r="C3627" i="1" a="1"/>
  <c r="C3627" i="1" s="1"/>
  <c r="C3628" i="1" a="1"/>
  <c r="C3628" i="1" s="1"/>
  <c r="C3629" i="1" a="1"/>
  <c r="C3629" i="1" s="1"/>
  <c r="C3630" i="1" a="1"/>
  <c r="C3630" i="1" s="1"/>
  <c r="C3631" i="1" a="1"/>
  <c r="C3631" i="1" s="1"/>
  <c r="C3632" i="1" a="1"/>
  <c r="C3632" i="1" s="1"/>
  <c r="C3633" i="1" a="1"/>
  <c r="C3633" i="1" s="1"/>
  <c r="C3634" i="1" a="1"/>
  <c r="C3634" i="1" s="1"/>
  <c r="C3635" i="1" a="1"/>
  <c r="C3635" i="1" s="1"/>
  <c r="C3636" i="1" a="1"/>
  <c r="C3636" i="1" s="1"/>
  <c r="C3637" i="1" a="1"/>
  <c r="C3637" i="1" s="1"/>
  <c r="C3638" i="1" a="1"/>
  <c r="C3638" i="1" s="1"/>
  <c r="C3639" i="1" a="1"/>
  <c r="C3639" i="1" s="1"/>
  <c r="C3640" i="1" a="1"/>
  <c r="C3640" i="1" s="1"/>
  <c r="C3641" i="1" a="1"/>
  <c r="C3641" i="1" s="1"/>
  <c r="C3642" i="1" a="1"/>
  <c r="C3642" i="1" s="1"/>
  <c r="C3643" i="1" a="1"/>
  <c r="C3643" i="1" s="1"/>
  <c r="C3644" i="1" a="1"/>
  <c r="C3644" i="1" s="1"/>
  <c r="C3645" i="1" a="1"/>
  <c r="C3645" i="1" s="1"/>
  <c r="C3646" i="1" a="1"/>
  <c r="C3646" i="1" s="1"/>
  <c r="C3647" i="1" a="1"/>
  <c r="C3647" i="1" s="1"/>
  <c r="C3648" i="1" a="1"/>
  <c r="C3648" i="1" s="1"/>
  <c r="C3649" i="1" a="1"/>
  <c r="C3649" i="1" s="1"/>
  <c r="C3650" i="1" a="1"/>
  <c r="C3650" i="1" s="1"/>
  <c r="C3651" i="1" a="1"/>
  <c r="C3651" i="1" s="1"/>
  <c r="C3652" i="1" a="1"/>
  <c r="C3652" i="1" s="1"/>
  <c r="C3653" i="1" a="1"/>
  <c r="C3653" i="1" s="1"/>
  <c r="C3654" i="1" a="1"/>
  <c r="C3654" i="1" s="1"/>
  <c r="C3655" i="1" a="1"/>
  <c r="C3655" i="1"/>
  <c r="C3656" i="1" a="1"/>
  <c r="C3656" i="1" s="1"/>
  <c r="C3657" i="1" a="1"/>
  <c r="C3657" i="1" s="1"/>
  <c r="C3658" i="1" a="1"/>
  <c r="C3658" i="1" s="1"/>
  <c r="C3659" i="1" a="1"/>
  <c r="C3659" i="1" s="1"/>
  <c r="C3660" i="1" a="1"/>
  <c r="C3660" i="1" s="1"/>
  <c r="C3661" i="1" a="1"/>
  <c r="C3661" i="1" s="1"/>
  <c r="C3662" i="1" a="1"/>
  <c r="C3662" i="1" s="1"/>
  <c r="C3663" i="1" a="1"/>
  <c r="C3663" i="1"/>
  <c r="C3664" i="1" a="1"/>
  <c r="C3664" i="1" s="1"/>
  <c r="C3665" i="1" a="1"/>
  <c r="C3665" i="1"/>
  <c r="C3666" i="1" a="1"/>
  <c r="C3666" i="1" s="1"/>
  <c r="C3667" i="1" a="1"/>
  <c r="C3667" i="1" s="1"/>
  <c r="C3668" i="1" a="1"/>
  <c r="C3668" i="1" s="1"/>
  <c r="C3669" i="1" a="1"/>
  <c r="C3669" i="1"/>
  <c r="C3670" i="1" a="1"/>
  <c r="C3670" i="1" s="1"/>
  <c r="C3671" i="1" a="1"/>
  <c r="C3671" i="1" s="1"/>
  <c r="C3672" i="1" a="1"/>
  <c r="C3672" i="1" s="1"/>
  <c r="C3673" i="1" a="1"/>
  <c r="C3673" i="1" s="1"/>
  <c r="C3674" i="1" a="1"/>
  <c r="C3674" i="1" s="1"/>
  <c r="C3675" i="1" a="1"/>
  <c r="C3675" i="1" s="1"/>
  <c r="C3676" i="1" a="1"/>
  <c r="C3676" i="1" s="1"/>
  <c r="C3677" i="1" a="1"/>
  <c r="C3677" i="1" s="1"/>
  <c r="C3678" i="1" a="1"/>
  <c r="C3678" i="1" s="1"/>
  <c r="C3679" i="1" a="1"/>
  <c r="C3679" i="1" s="1"/>
  <c r="C3680" i="1" a="1"/>
  <c r="C3680" i="1" s="1"/>
  <c r="C3681" i="1" a="1"/>
  <c r="C3681" i="1"/>
  <c r="C3682" i="1" a="1"/>
  <c r="C3682" i="1" s="1"/>
  <c r="C3683" i="1" a="1"/>
  <c r="C3683" i="1" s="1"/>
  <c r="C3684" i="1" a="1"/>
  <c r="C3684" i="1" s="1"/>
  <c r="C3685" i="1" a="1"/>
  <c r="C3685" i="1" s="1"/>
  <c r="C3686" i="1" a="1"/>
  <c r="C3686" i="1" s="1"/>
  <c r="C3687" i="1" a="1"/>
  <c r="C3687" i="1" s="1"/>
  <c r="C3688" i="1" a="1"/>
  <c r="C3688" i="1" s="1"/>
  <c r="C3689" i="1" a="1"/>
  <c r="C3689" i="1" s="1"/>
  <c r="C3690" i="1" a="1"/>
  <c r="C3690" i="1" s="1"/>
  <c r="C3691" i="1" a="1"/>
  <c r="C3691" i="1" s="1"/>
  <c r="C3692" i="1" a="1"/>
  <c r="C3692" i="1" s="1"/>
  <c r="C3693" i="1" a="1"/>
  <c r="C3693" i="1" s="1"/>
  <c r="C3694" i="1" a="1"/>
  <c r="C3694" i="1" s="1"/>
  <c r="C3695" i="1" a="1"/>
  <c r="C3695" i="1" s="1"/>
  <c r="C3696" i="1" a="1"/>
  <c r="C3696" i="1" s="1"/>
  <c r="C3697" i="1" a="1"/>
  <c r="C3697" i="1" s="1"/>
  <c r="C3698" i="1" a="1"/>
  <c r="C3698" i="1" s="1"/>
  <c r="C3699" i="1" a="1"/>
  <c r="C3699" i="1" s="1"/>
  <c r="C3700" i="1" a="1"/>
  <c r="C3700" i="1" s="1"/>
  <c r="C3701" i="1" a="1"/>
  <c r="C3701" i="1" s="1"/>
  <c r="C3702" i="1" a="1"/>
  <c r="C3702" i="1" s="1"/>
  <c r="C3703" i="1" a="1"/>
  <c r="C3703" i="1" s="1"/>
  <c r="C3704" i="1" a="1"/>
  <c r="C3704" i="1" s="1"/>
  <c r="C3705" i="1" a="1"/>
  <c r="C3705" i="1" s="1"/>
  <c r="C3706" i="1" a="1"/>
  <c r="C3706" i="1" s="1"/>
  <c r="C3707" i="1" a="1"/>
  <c r="C3707" i="1" s="1"/>
  <c r="C3708" i="1" a="1"/>
  <c r="C3708" i="1" s="1"/>
  <c r="C3709" i="1" a="1"/>
  <c r="C3709" i="1" s="1"/>
  <c r="C3710" i="1" a="1"/>
  <c r="C3710" i="1" s="1"/>
  <c r="C3711" i="1" a="1"/>
  <c r="C3711" i="1" s="1"/>
  <c r="C3712" i="1" a="1"/>
  <c r="C3712" i="1" s="1"/>
  <c r="C3713" i="1" a="1"/>
  <c r="C3713" i="1" s="1"/>
  <c r="C3714" i="1" a="1"/>
  <c r="C3714" i="1" s="1"/>
  <c r="C3715" i="1" a="1"/>
  <c r="C3715" i="1" s="1"/>
  <c r="C3716" i="1" a="1"/>
  <c r="C3716" i="1" s="1"/>
  <c r="C3717" i="1" a="1"/>
  <c r="C3717" i="1" s="1"/>
  <c r="C3718" i="1" a="1"/>
  <c r="C3718" i="1"/>
  <c r="C3719" i="1" a="1"/>
  <c r="C3719" i="1" s="1"/>
  <c r="C3720" i="1" a="1"/>
  <c r="C3720" i="1" s="1"/>
  <c r="C3721" i="1" a="1"/>
  <c r="C3721" i="1" s="1"/>
  <c r="C3722" i="1" a="1"/>
  <c r="C3722" i="1" s="1"/>
  <c r="C3723" i="1" a="1"/>
  <c r="C3723" i="1" s="1"/>
  <c r="C3724" i="1" a="1"/>
  <c r="C3724" i="1" s="1"/>
  <c r="C3725" i="1" a="1"/>
  <c r="C3725" i="1" s="1"/>
  <c r="C3726" i="1" a="1"/>
  <c r="C3726" i="1" s="1"/>
  <c r="C3727" i="1" a="1"/>
  <c r="C3727" i="1" s="1"/>
  <c r="C3728" i="1" a="1"/>
  <c r="C3728" i="1" s="1"/>
  <c r="C3729" i="1" a="1"/>
  <c r="C3729" i="1" s="1"/>
  <c r="C3730" i="1" a="1"/>
  <c r="C3730" i="1" s="1"/>
  <c r="C3731" i="1" a="1"/>
  <c r="C3731" i="1" s="1"/>
  <c r="C3732" i="1" a="1"/>
  <c r="C3732" i="1" s="1"/>
  <c r="C3733" i="1" a="1"/>
  <c r="C3733" i="1" s="1"/>
  <c r="C3734" i="1" a="1"/>
  <c r="C3734" i="1" s="1"/>
  <c r="C3735" i="1" a="1"/>
  <c r="C3735" i="1" s="1"/>
  <c r="C3736" i="1" a="1"/>
  <c r="C3736" i="1" s="1"/>
  <c r="C3737" i="1" a="1"/>
  <c r="C3737" i="1"/>
  <c r="C3738" i="1" a="1"/>
  <c r="C3738" i="1" s="1"/>
  <c r="C3739" i="1" a="1"/>
  <c r="C3739" i="1" s="1"/>
  <c r="C3740" i="1" a="1"/>
  <c r="C3740" i="1" s="1"/>
  <c r="C3741" i="1" a="1"/>
  <c r="C3741" i="1" s="1"/>
  <c r="C3742" i="1" a="1"/>
  <c r="C3742" i="1" s="1"/>
  <c r="C3743" i="1" a="1"/>
  <c r="C3743" i="1" s="1"/>
  <c r="C3744" i="1" a="1"/>
  <c r="C3744" i="1" s="1"/>
  <c r="C3745" i="1" a="1"/>
  <c r="C3745" i="1" s="1"/>
  <c r="C3746" i="1" a="1"/>
  <c r="C3746" i="1"/>
  <c r="C3747" i="1" a="1"/>
  <c r="C3747" i="1" s="1"/>
  <c r="C3748" i="1" a="1"/>
  <c r="C3748" i="1" s="1"/>
  <c r="C3749" i="1" a="1"/>
  <c r="C3749" i="1" s="1"/>
  <c r="C3750" i="1" a="1"/>
  <c r="C3750" i="1" s="1"/>
  <c r="C3751" i="1" a="1"/>
  <c r="C3751" i="1" s="1"/>
  <c r="C3752" i="1" a="1"/>
  <c r="C3752" i="1" s="1"/>
  <c r="C3753" i="1" a="1"/>
  <c r="C3753" i="1" s="1"/>
  <c r="C3754" i="1" a="1"/>
  <c r="C3754" i="1" s="1"/>
  <c r="C3755" i="1" a="1"/>
  <c r="C3755" i="1" s="1"/>
  <c r="C3756" i="1" a="1"/>
  <c r="C3756" i="1" s="1"/>
  <c r="C3757" i="1" a="1"/>
  <c r="C3757" i="1" s="1"/>
  <c r="C3758" i="1" a="1"/>
  <c r="C3758" i="1" s="1"/>
  <c r="C3759" i="1" a="1"/>
  <c r="C3759" i="1"/>
  <c r="C3760" i="1" a="1"/>
  <c r="C3760" i="1" s="1"/>
  <c r="C3761" i="1" a="1"/>
  <c r="C3761" i="1" s="1"/>
  <c r="C3762" i="1" a="1"/>
  <c r="C3762" i="1" s="1"/>
  <c r="C3763" i="1" a="1"/>
  <c r="C3763" i="1" s="1"/>
  <c r="C3764" i="1" a="1"/>
  <c r="C3764" i="1" s="1"/>
  <c r="C3765" i="1" a="1"/>
  <c r="C3765" i="1" s="1"/>
  <c r="C3766" i="1" a="1"/>
  <c r="C3766" i="1" s="1"/>
  <c r="C3767" i="1" a="1"/>
  <c r="C3767" i="1" s="1"/>
  <c r="C3768" i="1" a="1"/>
  <c r="C3768" i="1" s="1"/>
  <c r="C3769" i="1" a="1"/>
  <c r="C3769" i="1"/>
  <c r="C3770" i="1" a="1"/>
  <c r="C3770" i="1" s="1"/>
  <c r="C3771" i="1" a="1"/>
  <c r="C3771" i="1" s="1"/>
  <c r="C3772" i="1" a="1"/>
  <c r="C3772" i="1" s="1"/>
  <c r="C3773" i="1" a="1"/>
  <c r="C3773" i="1" s="1"/>
  <c r="C3774" i="1" a="1"/>
  <c r="C3774" i="1" s="1"/>
  <c r="C3775" i="1" a="1"/>
  <c r="C3775" i="1" s="1"/>
  <c r="C3776" i="1" a="1"/>
  <c r="C3776" i="1" s="1"/>
  <c r="C3777" i="1" a="1"/>
  <c r="C3777" i="1" s="1"/>
  <c r="C3778" i="1" a="1"/>
  <c r="C3778" i="1" s="1"/>
  <c r="C3779" i="1" a="1"/>
  <c r="C3779" i="1" s="1"/>
  <c r="C3780" i="1" a="1"/>
  <c r="C3780" i="1" s="1"/>
  <c r="C3781" i="1" a="1"/>
  <c r="C3781" i="1" s="1"/>
  <c r="C3782" i="1" a="1"/>
  <c r="C3782" i="1" s="1"/>
  <c r="C3783" i="1" a="1"/>
  <c r="C3783" i="1" s="1"/>
  <c r="C3784" i="1" a="1"/>
  <c r="C3784" i="1" s="1"/>
  <c r="C3785" i="1" a="1"/>
  <c r="C3785" i="1"/>
  <c r="C3786" i="1" a="1"/>
  <c r="C3786" i="1" s="1"/>
  <c r="C3787" i="1" a="1"/>
  <c r="C3787" i="1" s="1"/>
  <c r="C3788" i="1" a="1"/>
  <c r="C3788" i="1" s="1"/>
  <c r="C3789" i="1" a="1"/>
  <c r="C3789" i="1" s="1"/>
  <c r="C3790" i="1" a="1"/>
  <c r="C3790" i="1"/>
  <c r="C3791" i="1" a="1"/>
  <c r="C3791" i="1" s="1"/>
  <c r="C3792" i="1" a="1"/>
  <c r="C3792" i="1" s="1"/>
  <c r="C3793" i="1" a="1"/>
  <c r="C3793" i="1" s="1"/>
  <c r="C3794" i="1" a="1"/>
  <c r="C3794" i="1" s="1"/>
  <c r="C3795" i="1" a="1"/>
  <c r="C3795" i="1" s="1"/>
  <c r="C3796" i="1" a="1"/>
  <c r="C3796" i="1" s="1"/>
  <c r="C3797" i="1" a="1"/>
  <c r="C3797" i="1" s="1"/>
  <c r="C3798" i="1" a="1"/>
  <c r="C3798" i="1" s="1"/>
  <c r="C3799" i="1" a="1"/>
  <c r="C3799" i="1" s="1"/>
  <c r="C3800" i="1" a="1"/>
  <c r="C3800" i="1" s="1"/>
  <c r="C3801" i="1" a="1"/>
  <c r="C3801" i="1"/>
  <c r="C3802" i="1" a="1"/>
  <c r="C3802" i="1" s="1"/>
  <c r="C3803" i="1" a="1"/>
  <c r="C3803" i="1" s="1"/>
  <c r="C3804" i="1" a="1"/>
  <c r="C3804" i="1" s="1"/>
  <c r="C3805" i="1" a="1"/>
  <c r="C3805" i="1"/>
  <c r="C3806" i="1" a="1"/>
  <c r="C3806" i="1" s="1"/>
  <c r="C3807" i="1" a="1"/>
  <c r="C3807" i="1" s="1"/>
  <c r="C3808" i="1" a="1"/>
  <c r="C3808" i="1" s="1"/>
  <c r="C3809" i="1" a="1"/>
  <c r="C3809" i="1" s="1"/>
  <c r="C3810" i="1" a="1"/>
  <c r="C3810" i="1" s="1"/>
  <c r="C3811" i="1" a="1"/>
  <c r="C3811" i="1" s="1"/>
  <c r="C3812" i="1" a="1"/>
  <c r="C3812" i="1"/>
  <c r="C3813" i="1" a="1"/>
  <c r="C3813" i="1" s="1"/>
  <c r="C3814" i="1" a="1"/>
  <c r="C3814" i="1" s="1"/>
  <c r="C3815" i="1" a="1"/>
  <c r="C3815" i="1" s="1"/>
  <c r="C3816" i="1" a="1"/>
  <c r="C3816" i="1" s="1"/>
  <c r="C3817" i="1" a="1"/>
  <c r="C3817" i="1"/>
  <c r="C3818" i="1" a="1"/>
  <c r="C3818" i="1" s="1"/>
  <c r="C3819" i="1" a="1"/>
  <c r="C3819" i="1" s="1"/>
  <c r="C3820" i="1" a="1"/>
  <c r="C3820" i="1" s="1"/>
  <c r="C3821" i="1" a="1"/>
  <c r="C3821" i="1" s="1"/>
  <c r="C3822" i="1" a="1"/>
  <c r="C3822" i="1" s="1"/>
  <c r="C3823" i="1" a="1"/>
  <c r="C3823" i="1" s="1"/>
  <c r="C3824" i="1" a="1"/>
  <c r="C3824" i="1" s="1"/>
  <c r="C3825" i="1" a="1"/>
  <c r="C3825" i="1" s="1"/>
  <c r="C3826" i="1" a="1"/>
  <c r="C3826" i="1" s="1"/>
  <c r="C3827" i="1" a="1"/>
  <c r="C3827" i="1" s="1"/>
  <c r="C3828" i="1" a="1"/>
  <c r="C3828" i="1" s="1"/>
  <c r="C3829" i="1" a="1"/>
  <c r="C3829" i="1" s="1"/>
  <c r="C3830" i="1" a="1"/>
  <c r="C3830" i="1" s="1"/>
  <c r="C3831" i="1" a="1"/>
  <c r="C3831" i="1" s="1"/>
  <c r="C3832" i="1" a="1"/>
  <c r="C3832" i="1" s="1"/>
  <c r="C3833" i="1" a="1"/>
  <c r="C3833" i="1"/>
  <c r="C3834" i="1" a="1"/>
  <c r="C3834" i="1" s="1"/>
  <c r="C3835" i="1" a="1"/>
  <c r="C3835" i="1" s="1"/>
  <c r="C3836" i="1" a="1"/>
  <c r="C3836" i="1" s="1"/>
  <c r="C3837" i="1" a="1"/>
  <c r="C3837" i="1"/>
  <c r="C3838" i="1" a="1"/>
  <c r="C3838" i="1" s="1"/>
  <c r="C3839" i="1" a="1"/>
  <c r="C3839" i="1" s="1"/>
  <c r="C3840" i="1" a="1"/>
  <c r="C3840" i="1" s="1"/>
  <c r="C3841" i="1" a="1"/>
  <c r="C3841" i="1" s="1"/>
  <c r="C3842" i="1" a="1"/>
  <c r="C3842" i="1"/>
  <c r="C3843" i="1" a="1"/>
  <c r="C3843" i="1" s="1"/>
  <c r="C3844" i="1" a="1"/>
  <c r="C3844" i="1" s="1"/>
  <c r="C3845" i="1" a="1"/>
  <c r="C3845" i="1" s="1"/>
  <c r="C3846" i="1" a="1"/>
  <c r="C3846" i="1" s="1"/>
  <c r="C3847" i="1" a="1"/>
  <c r="C3847" i="1" s="1"/>
  <c r="C3848" i="1" a="1"/>
  <c r="C3848" i="1" s="1"/>
  <c r="C3849" i="1" a="1"/>
  <c r="C3849" i="1" s="1"/>
  <c r="C3850" i="1" a="1"/>
  <c r="C3850" i="1" s="1"/>
  <c r="C3851" i="1" a="1"/>
  <c r="C3851" i="1" s="1"/>
  <c r="C3852" i="1" a="1"/>
  <c r="C3852" i="1" s="1"/>
  <c r="C3853" i="1" a="1"/>
  <c r="C3853" i="1"/>
  <c r="C3854" i="1" a="1"/>
  <c r="C3854" i="1" s="1"/>
  <c r="C3855" i="1" a="1"/>
  <c r="C3855" i="1" s="1"/>
  <c r="C3856" i="1" a="1"/>
  <c r="C3856" i="1" s="1"/>
  <c r="C3857" i="1" a="1"/>
  <c r="C3857" i="1" s="1"/>
  <c r="C3858" i="1" a="1"/>
  <c r="C3858" i="1" s="1"/>
  <c r="C3859" i="1" a="1"/>
  <c r="C3859" i="1" s="1"/>
  <c r="C3860" i="1" a="1"/>
  <c r="C3860" i="1" s="1"/>
  <c r="C3861" i="1" a="1"/>
  <c r="C3861" i="1" s="1"/>
  <c r="C3862" i="1" a="1"/>
  <c r="C3862" i="1" s="1"/>
  <c r="C3863" i="1" a="1"/>
  <c r="C3863" i="1" s="1"/>
  <c r="C3864" i="1" a="1"/>
  <c r="C3864" i="1" s="1"/>
  <c r="C3865" i="1" a="1"/>
  <c r="C3865" i="1" s="1"/>
  <c r="C3866" i="1" a="1"/>
  <c r="C3866" i="1" s="1"/>
  <c r="C3867" i="1" a="1"/>
  <c r="C3867" i="1" s="1"/>
  <c r="C3868" i="1" a="1"/>
  <c r="C3868" i="1" s="1"/>
  <c r="C3869" i="1" a="1"/>
  <c r="C3869" i="1" s="1"/>
  <c r="C3870" i="1" a="1"/>
  <c r="C3870" i="1" s="1"/>
  <c r="C3871" i="1" a="1"/>
  <c r="C3871" i="1" s="1"/>
  <c r="C3872" i="1" a="1"/>
  <c r="C3872" i="1" s="1"/>
  <c r="C3873" i="1" a="1"/>
  <c r="C3873" i="1" s="1"/>
  <c r="C3874" i="1" a="1"/>
  <c r="C3874" i="1" s="1"/>
  <c r="C3875" i="1" a="1"/>
  <c r="C3875" i="1" s="1"/>
  <c r="C3876" i="1" a="1"/>
  <c r="C3876" i="1" s="1"/>
  <c r="C3877" i="1" a="1"/>
  <c r="C3877" i="1" s="1"/>
  <c r="C3878" i="1" a="1"/>
  <c r="C3878" i="1" s="1"/>
  <c r="C3879" i="1" a="1"/>
  <c r="C3879" i="1" s="1"/>
  <c r="C3880" i="1" a="1"/>
  <c r="C3880" i="1" s="1"/>
  <c r="C3881" i="1" a="1"/>
  <c r="C3881" i="1" s="1"/>
  <c r="C3882" i="1" a="1"/>
  <c r="C3882" i="1" s="1"/>
  <c r="C3883" i="1" a="1"/>
  <c r="C3883" i="1" s="1"/>
  <c r="C3884" i="1" a="1"/>
  <c r="C3884" i="1" s="1"/>
  <c r="C3885" i="1" a="1"/>
  <c r="C3885" i="1" s="1"/>
  <c r="C3886" i="1" a="1"/>
  <c r="C3886" i="1" s="1"/>
  <c r="C3887" i="1" a="1"/>
  <c r="C3887" i="1" s="1"/>
  <c r="C3888" i="1" a="1"/>
  <c r="C3888" i="1" s="1"/>
  <c r="C3889" i="1" a="1"/>
  <c r="C3889" i="1" s="1"/>
  <c r="C3890" i="1" a="1"/>
  <c r="C3890" i="1" s="1"/>
  <c r="C3891" i="1" a="1"/>
  <c r="C3891" i="1" s="1"/>
  <c r="C3892" i="1" a="1"/>
  <c r="C3892" i="1" s="1"/>
  <c r="C3893" i="1" a="1"/>
  <c r="C3893" i="1" s="1"/>
  <c r="C3894" i="1" a="1"/>
  <c r="C3894" i="1" s="1"/>
  <c r="C3895" i="1" a="1"/>
  <c r="C3895" i="1" s="1"/>
  <c r="C3896" i="1" a="1"/>
  <c r="C3896" i="1" s="1"/>
  <c r="C3897" i="1" a="1"/>
  <c r="C3897" i="1" s="1"/>
  <c r="C3898" i="1" a="1"/>
  <c r="C3898" i="1" s="1"/>
  <c r="C3899" i="1" a="1"/>
  <c r="C3899" i="1" s="1"/>
  <c r="C3900" i="1" a="1"/>
  <c r="C3900" i="1" s="1"/>
  <c r="C3901" i="1" a="1"/>
  <c r="C3901" i="1" s="1"/>
  <c r="C3902" i="1" a="1"/>
  <c r="C3902" i="1" s="1"/>
  <c r="C3903" i="1" a="1"/>
  <c r="C3903" i="1"/>
  <c r="C3904" i="1" a="1"/>
  <c r="C3904" i="1" s="1"/>
  <c r="C3905" i="1" a="1"/>
  <c r="C3905" i="1" s="1"/>
  <c r="C3906" i="1" a="1"/>
  <c r="C3906" i="1" s="1"/>
  <c r="C3907" i="1" a="1"/>
  <c r="C3907" i="1" s="1"/>
  <c r="C3908" i="1" a="1"/>
  <c r="C3908" i="1"/>
  <c r="C3909" i="1" a="1"/>
  <c r="C3909" i="1" s="1"/>
  <c r="C3910" i="1" a="1"/>
  <c r="C3910" i="1" s="1"/>
  <c r="C3911" i="1" a="1"/>
  <c r="C3911" i="1" s="1"/>
  <c r="C3912" i="1" a="1"/>
  <c r="C3912" i="1" s="1"/>
  <c r="C3913" i="1" a="1"/>
  <c r="C3913" i="1" s="1"/>
  <c r="C3914" i="1" a="1"/>
  <c r="C3914" i="1" s="1"/>
  <c r="C3915" i="1" a="1"/>
  <c r="C3915" i="1" s="1"/>
  <c r="C3916" i="1" a="1"/>
  <c r="C3916" i="1" s="1"/>
  <c r="C3917" i="1" a="1"/>
  <c r="C3917" i="1" s="1"/>
  <c r="C3918" i="1" a="1"/>
  <c r="C3918" i="1" s="1"/>
  <c r="C3919" i="1" a="1"/>
  <c r="C3919" i="1" s="1"/>
  <c r="C3920" i="1" a="1"/>
  <c r="C3920" i="1" s="1"/>
  <c r="C3921" i="1" a="1"/>
  <c r="C3921" i="1" s="1"/>
  <c r="C3922" i="1" a="1"/>
  <c r="C3922" i="1" s="1"/>
  <c r="C3923" i="1" a="1"/>
  <c r="C3923" i="1" s="1"/>
  <c r="C3924" i="1" a="1"/>
  <c r="C3924" i="1" s="1"/>
  <c r="C3925" i="1" a="1"/>
  <c r="C3925" i="1" s="1"/>
  <c r="C3926" i="1" a="1"/>
  <c r="C3926" i="1"/>
  <c r="C3927" i="1" a="1"/>
  <c r="C3927" i="1" s="1"/>
  <c r="C3928" i="1" a="1"/>
  <c r="C3928" i="1" s="1"/>
  <c r="C3929" i="1" a="1"/>
  <c r="C3929" i="1" s="1"/>
  <c r="C3930" i="1" a="1"/>
  <c r="C3930" i="1" s="1"/>
  <c r="C3931" i="1" a="1"/>
  <c r="C3931" i="1" s="1"/>
  <c r="C3932" i="1" a="1"/>
  <c r="C3932" i="1" s="1"/>
  <c r="C3933" i="1" a="1"/>
  <c r="C3933" i="1" s="1"/>
  <c r="C3934" i="1" a="1"/>
  <c r="C3934" i="1" s="1"/>
  <c r="C3935" i="1" a="1"/>
  <c r="C3935" i="1" s="1"/>
  <c r="C3936" i="1" a="1"/>
  <c r="C3936" i="1" s="1"/>
  <c r="C3937" i="1" a="1"/>
  <c r="C3937" i="1" s="1"/>
  <c r="C3938" i="1" a="1"/>
  <c r="C3938" i="1" s="1"/>
  <c r="C3939" i="1" a="1"/>
  <c r="C3939" i="1" s="1"/>
  <c r="C3940" i="1" a="1"/>
  <c r="C3940" i="1" s="1"/>
  <c r="C3941" i="1" a="1"/>
  <c r="C3941" i="1" s="1"/>
  <c r="C3942" i="1" a="1"/>
  <c r="C3942" i="1" s="1"/>
  <c r="C3943" i="1" a="1"/>
  <c r="C3943" i="1" s="1"/>
  <c r="C3944" i="1" a="1"/>
  <c r="C3944" i="1" s="1"/>
  <c r="C3945" i="1" a="1"/>
  <c r="C3945" i="1" s="1"/>
  <c r="C3946" i="1" a="1"/>
  <c r="C3946" i="1"/>
  <c r="C3947" i="1" a="1"/>
  <c r="C3947" i="1" s="1"/>
  <c r="C3948" i="1" a="1"/>
  <c r="C3948" i="1" s="1"/>
  <c r="C3949" i="1" a="1"/>
  <c r="C3949" i="1" s="1"/>
  <c r="C3950" i="1" a="1"/>
  <c r="C3950" i="1" s="1"/>
  <c r="C3951" i="1" a="1"/>
  <c r="C3951" i="1" s="1"/>
  <c r="C3952" i="1" a="1"/>
  <c r="C3952" i="1"/>
  <c r="C3953" i="1" a="1"/>
  <c r="C3953" i="1" s="1"/>
  <c r="C3954" i="1" a="1"/>
  <c r="C3954" i="1" s="1"/>
  <c r="C3955" i="1" a="1"/>
  <c r="C3955" i="1" s="1"/>
  <c r="C3956" i="1" a="1"/>
  <c r="C3956" i="1" s="1"/>
  <c r="C3957" i="1" a="1"/>
  <c r="C3957" i="1" s="1"/>
  <c r="C3958" i="1" a="1"/>
  <c r="C3958" i="1" s="1"/>
  <c r="C3959" i="1" a="1"/>
  <c r="C3959" i="1" s="1"/>
  <c r="C3960" i="1" a="1"/>
  <c r="C3960" i="1" s="1"/>
  <c r="C3961" i="1" a="1"/>
  <c r="C3961" i="1" s="1"/>
  <c r="C3962" i="1" a="1"/>
  <c r="C3962" i="1" s="1"/>
  <c r="C3963" i="1" a="1"/>
  <c r="C3963" i="1" s="1"/>
  <c r="C3964" i="1" a="1"/>
  <c r="C3964" i="1" s="1"/>
  <c r="C3965" i="1" a="1"/>
  <c r="C3965" i="1" s="1"/>
  <c r="C3966" i="1" a="1"/>
  <c r="C3966" i="1" s="1"/>
  <c r="C3967" i="1" a="1"/>
  <c r="C3967" i="1" s="1"/>
  <c r="C3968" i="1" a="1"/>
  <c r="C3968" i="1" s="1"/>
  <c r="C3969" i="1" a="1"/>
  <c r="C3969" i="1" s="1"/>
  <c r="C3970" i="1" a="1"/>
  <c r="C3970" i="1" s="1"/>
  <c r="C3971" i="1" a="1"/>
  <c r="C3971" i="1" s="1"/>
  <c r="C3972" i="1" a="1"/>
  <c r="C3972" i="1" s="1"/>
  <c r="C3973" i="1" a="1"/>
  <c r="C3973" i="1" s="1"/>
  <c r="C3974" i="1" a="1"/>
  <c r="C3974" i="1" s="1"/>
  <c r="C3975" i="1" a="1"/>
  <c r="C3975" i="1" s="1"/>
  <c r="C3976" i="1" a="1"/>
  <c r="C3976" i="1" s="1"/>
  <c r="C3977" i="1" a="1"/>
  <c r="C3977" i="1" s="1"/>
  <c r="C3978" i="1" a="1"/>
  <c r="C3978" i="1" s="1"/>
  <c r="C3979" i="1" a="1"/>
  <c r="C3979" i="1" s="1"/>
  <c r="C3980" i="1" a="1"/>
  <c r="C3980" i="1" s="1"/>
  <c r="C3981" i="1" a="1"/>
  <c r="C3981" i="1" s="1"/>
  <c r="C3982" i="1" a="1"/>
  <c r="C3982" i="1" s="1"/>
  <c r="C3983" i="1" a="1"/>
  <c r="C3983" i="1" s="1"/>
  <c r="C3984" i="1" a="1"/>
  <c r="C3984" i="1" s="1"/>
  <c r="C3985" i="1" a="1"/>
  <c r="C3985" i="1" s="1"/>
  <c r="C3986" i="1" a="1"/>
  <c r="C3986" i="1" s="1"/>
  <c r="C3987" i="1" a="1"/>
  <c r="C3987" i="1" s="1"/>
  <c r="C3988" i="1" a="1"/>
  <c r="C3988" i="1" s="1"/>
  <c r="C3989" i="1" a="1"/>
  <c r="C3989" i="1" s="1"/>
  <c r="C3990" i="1" a="1"/>
  <c r="C3990" i="1" s="1"/>
  <c r="C3991" i="1" a="1"/>
  <c r="C3991" i="1" s="1"/>
  <c r="C3992" i="1" a="1"/>
  <c r="C3992" i="1" s="1"/>
  <c r="C3993" i="1" a="1"/>
  <c r="C3993" i="1" s="1"/>
  <c r="C3994" i="1" a="1"/>
  <c r="C3994" i="1" s="1"/>
  <c r="C3995" i="1" a="1"/>
  <c r="C3995" i="1" s="1"/>
  <c r="C3996" i="1" a="1"/>
  <c r="C3996" i="1" s="1"/>
  <c r="C3997" i="1" a="1"/>
  <c r="C3997" i="1" s="1"/>
  <c r="C3998" i="1" a="1"/>
  <c r="C3998" i="1" s="1"/>
  <c r="C3999" i="1" a="1"/>
  <c r="C3999" i="1"/>
  <c r="C4000" i="1" a="1"/>
  <c r="C4000" i="1" s="1"/>
  <c r="C4001" i="1" a="1"/>
  <c r="C4001" i="1" s="1"/>
  <c r="C4002" i="1" a="1"/>
  <c r="C4002" i="1" s="1"/>
  <c r="C4003" i="1" a="1"/>
  <c r="C4003" i="1" s="1"/>
  <c r="C4004" i="1" a="1"/>
  <c r="C4004" i="1"/>
  <c r="C4005" i="1" a="1"/>
  <c r="C4005" i="1" s="1"/>
  <c r="C4006" i="1" a="1"/>
  <c r="C4006" i="1" s="1"/>
  <c r="C4007" i="1" a="1"/>
  <c r="C4007" i="1" s="1"/>
  <c r="C4008" i="1" a="1"/>
  <c r="C4008" i="1" s="1"/>
  <c r="C4009" i="1" a="1"/>
  <c r="C4009" i="1" s="1"/>
  <c r="C4010" i="1" a="1"/>
  <c r="C4010" i="1" s="1"/>
  <c r="C4011" i="1" a="1"/>
  <c r="C4011" i="1" s="1"/>
  <c r="C4012" i="1" a="1"/>
  <c r="C4012" i="1" s="1"/>
  <c r="C4013" i="1" a="1"/>
  <c r="C4013" i="1" s="1"/>
  <c r="C4014" i="1" a="1"/>
  <c r="C4014" i="1" s="1"/>
  <c r="C4015" i="1" a="1"/>
  <c r="C4015" i="1" s="1"/>
  <c r="C4016" i="1" a="1"/>
  <c r="C4016" i="1" s="1"/>
  <c r="C4017" i="1" a="1"/>
  <c r="C4017" i="1" s="1"/>
  <c r="C4018" i="1" a="1"/>
  <c r="C4018" i="1" s="1"/>
  <c r="C4019" i="1" a="1"/>
  <c r="C4019" i="1" s="1"/>
  <c r="C4020" i="1" a="1"/>
  <c r="C4020" i="1" s="1"/>
  <c r="C4021" i="1" a="1"/>
  <c r="C4021" i="1" s="1"/>
  <c r="C4022" i="1" a="1"/>
  <c r="C4022" i="1" s="1"/>
  <c r="C4023" i="1" a="1"/>
  <c r="C4023" i="1" s="1"/>
  <c r="C4024" i="1" a="1"/>
  <c r="C4024" i="1" s="1"/>
  <c r="C4025" i="1" a="1"/>
  <c r="C4025" i="1" s="1"/>
  <c r="C4026" i="1" a="1"/>
  <c r="C4026" i="1" s="1"/>
  <c r="C4027" i="1" a="1"/>
  <c r="C4027" i="1" s="1"/>
  <c r="C4028" i="1" a="1"/>
  <c r="C4028" i="1"/>
  <c r="C4029" i="1" a="1"/>
  <c r="C4029" i="1" s="1"/>
  <c r="C4030" i="1" a="1"/>
  <c r="C4030" i="1" s="1"/>
  <c r="C4031" i="1" a="1"/>
  <c r="C4031" i="1" s="1"/>
  <c r="C4032" i="1" a="1"/>
  <c r="C4032" i="1" s="1"/>
  <c r="C4033" i="1" a="1"/>
  <c r="C4033" i="1" s="1"/>
  <c r="C4034" i="1" a="1"/>
  <c r="C4034" i="1"/>
  <c r="C4035" i="1" a="1"/>
  <c r="C4035" i="1" s="1"/>
  <c r="C4036" i="1" a="1"/>
  <c r="C4036" i="1" s="1"/>
  <c r="C4037" i="1" a="1"/>
  <c r="C4037" i="1" s="1"/>
  <c r="C4038" i="1" a="1"/>
  <c r="C4038" i="1" s="1"/>
  <c r="C4039" i="1" a="1"/>
  <c r="C4039" i="1" s="1"/>
  <c r="C4040" i="1" a="1"/>
  <c r="C4040" i="1" s="1"/>
  <c r="C4041" i="1" a="1"/>
  <c r="C4041" i="1" s="1"/>
  <c r="C4042" i="1" a="1"/>
  <c r="C4042" i="1" s="1"/>
  <c r="C4043" i="1" a="1"/>
  <c r="C4043" i="1" s="1"/>
  <c r="C4044" i="1" a="1"/>
  <c r="C4044" i="1" s="1"/>
  <c r="C4045" i="1" a="1"/>
  <c r="C4045" i="1" s="1"/>
  <c r="C4046" i="1" a="1"/>
  <c r="C4046" i="1"/>
  <c r="C4047" i="1" a="1"/>
  <c r="C4047" i="1" s="1"/>
  <c r="C4048" i="1" a="1"/>
  <c r="C4048" i="1" s="1"/>
  <c r="C4049" i="1" a="1"/>
  <c r="C4049" i="1" s="1"/>
  <c r="C4050" i="1" a="1"/>
  <c r="C4050" i="1" s="1"/>
  <c r="C4051" i="1" a="1"/>
  <c r="C4051" i="1" s="1"/>
  <c r="C4052" i="1" a="1"/>
  <c r="C4052" i="1" s="1"/>
  <c r="C4053" i="1" a="1"/>
  <c r="C4053" i="1" s="1"/>
  <c r="C4054" i="1" a="1"/>
  <c r="C4054" i="1" s="1"/>
  <c r="C4055" i="1" a="1"/>
  <c r="C4055" i="1" s="1"/>
  <c r="C4056" i="1" a="1"/>
  <c r="C4056" i="1" s="1"/>
  <c r="C4057" i="1" a="1"/>
  <c r="C4057" i="1" s="1"/>
  <c r="C4058" i="1" a="1"/>
  <c r="C4058" i="1" s="1"/>
  <c r="C4059" i="1" a="1"/>
  <c r="C4059" i="1" s="1"/>
  <c r="C4060" i="1" a="1"/>
  <c r="C4060" i="1" s="1"/>
  <c r="C4061" i="1" a="1"/>
  <c r="C4061" i="1" s="1"/>
  <c r="C4062" i="1" a="1"/>
  <c r="C4062" i="1" s="1"/>
  <c r="C4063" i="1" a="1"/>
  <c r="C4063" i="1" s="1"/>
  <c r="C4064" i="1" a="1"/>
  <c r="C4064" i="1" s="1"/>
  <c r="C4065" i="1" a="1"/>
  <c r="C4065" i="1" s="1"/>
  <c r="C4066" i="1" a="1"/>
  <c r="C4066" i="1" s="1"/>
  <c r="C4067" i="1" a="1"/>
  <c r="C4067" i="1" s="1"/>
  <c r="C4068" i="1" a="1"/>
  <c r="C4068" i="1" s="1"/>
  <c r="C4069" i="1" a="1"/>
  <c r="C4069" i="1" s="1"/>
  <c r="C4070" i="1" a="1"/>
  <c r="C4070" i="1"/>
  <c r="C4071" i="1" a="1"/>
  <c r="C4071" i="1" s="1"/>
  <c r="C4072" i="1" a="1"/>
  <c r="C4072" i="1" s="1"/>
  <c r="C4073" i="1" a="1"/>
  <c r="C4073" i="1" s="1"/>
  <c r="C4074" i="1" a="1"/>
  <c r="C4074" i="1" s="1"/>
  <c r="C4075" i="1" a="1"/>
  <c r="C4075" i="1" s="1"/>
  <c r="C4076" i="1" a="1"/>
  <c r="C4076" i="1" s="1"/>
  <c r="C4077" i="1" a="1"/>
  <c r="C4077" i="1" s="1"/>
  <c r="C4078" i="1" a="1"/>
  <c r="C4078" i="1" s="1"/>
  <c r="C4079" i="1" a="1"/>
  <c r="C4079" i="1" s="1"/>
  <c r="C4080" i="1" a="1"/>
  <c r="C4080" i="1" s="1"/>
  <c r="C4081" i="1" a="1"/>
  <c r="C4081" i="1" s="1"/>
  <c r="C4082" i="1" a="1"/>
  <c r="C4082" i="1" s="1"/>
  <c r="C4083" i="1" a="1"/>
  <c r="C4083" i="1" s="1"/>
  <c r="C4084" i="1" a="1"/>
  <c r="C4084" i="1" s="1"/>
  <c r="C4085" i="1" a="1"/>
  <c r="C4085" i="1" s="1"/>
  <c r="C4086" i="1" a="1"/>
  <c r="C4086" i="1" s="1"/>
  <c r="C4087" i="1" a="1"/>
  <c r="C4087" i="1" s="1"/>
  <c r="C4088" i="1" a="1"/>
  <c r="C4088" i="1" s="1"/>
  <c r="C4089" i="1" a="1"/>
  <c r="C4089" i="1" s="1"/>
  <c r="C4090" i="1" a="1"/>
  <c r="C4090" i="1" s="1"/>
  <c r="C4091" i="1" a="1"/>
  <c r="C4091" i="1" s="1"/>
  <c r="C4092" i="1" a="1"/>
  <c r="C4092" i="1" s="1"/>
  <c r="C4093" i="1" a="1"/>
  <c r="C4093" i="1" s="1"/>
  <c r="C4094" i="1" a="1"/>
  <c r="C4094" i="1" s="1"/>
  <c r="C4095" i="1" a="1"/>
  <c r="C4095" i="1" s="1"/>
  <c r="C4096" i="1" a="1"/>
  <c r="C4096" i="1" s="1"/>
  <c r="C4097" i="1" a="1"/>
  <c r="C4097" i="1" s="1"/>
  <c r="C4098" i="1" a="1"/>
  <c r="C4098" i="1" s="1"/>
  <c r="C4099" i="1" a="1"/>
  <c r="C4099" i="1" s="1"/>
  <c r="C4100" i="1" a="1"/>
  <c r="C4100" i="1" s="1"/>
  <c r="C4101" i="1" a="1"/>
  <c r="C4101" i="1" s="1"/>
  <c r="C4102" i="1" a="1"/>
  <c r="C4102" i="1" s="1"/>
  <c r="C4103" i="1" a="1"/>
  <c r="C4103" i="1" s="1"/>
  <c r="C4104" i="1" a="1"/>
  <c r="C4104" i="1" s="1"/>
  <c r="C4105" i="1" a="1"/>
  <c r="C4105" i="1" s="1"/>
  <c r="C4106" i="1" a="1"/>
  <c r="C4106" i="1" s="1"/>
  <c r="C4107" i="1" a="1"/>
  <c r="C4107" i="1" s="1"/>
  <c r="C4108" i="1" a="1"/>
  <c r="C4108" i="1" s="1"/>
  <c r="C4109" i="1" a="1"/>
  <c r="C4109" i="1" s="1"/>
  <c r="C4110" i="1" a="1"/>
  <c r="C4110" i="1" s="1"/>
  <c r="C4111" i="1" a="1"/>
  <c r="C4111" i="1" s="1"/>
  <c r="C4112" i="1" a="1"/>
  <c r="C4112" i="1" s="1"/>
  <c r="C4113" i="1" a="1"/>
  <c r="C4113" i="1" s="1"/>
  <c r="C4114" i="1" a="1"/>
  <c r="C4114" i="1" s="1"/>
  <c r="C4115" i="1" a="1"/>
  <c r="C4115" i="1" s="1"/>
  <c r="C4116" i="1" a="1"/>
  <c r="C4116" i="1" s="1"/>
  <c r="C4117" i="1" a="1"/>
  <c r="C4117" i="1" s="1"/>
  <c r="C4118" i="1" a="1"/>
  <c r="C4118" i="1" s="1"/>
  <c r="C4119" i="1" a="1"/>
  <c r="C4119" i="1" s="1"/>
  <c r="C4120" i="1" a="1"/>
  <c r="C4120" i="1" s="1"/>
  <c r="C4121" i="1" a="1"/>
  <c r="C4121" i="1" s="1"/>
  <c r="C4122" i="1" a="1"/>
  <c r="C4122" i="1" s="1"/>
  <c r="C4123" i="1" a="1"/>
  <c r="C4123" i="1" s="1"/>
  <c r="C4124" i="1" a="1"/>
  <c r="C4124" i="1" s="1"/>
  <c r="C4125" i="1" a="1"/>
  <c r="C4125" i="1"/>
  <c r="C4126" i="1" a="1"/>
  <c r="C4126" i="1" s="1"/>
  <c r="C4127" i="1" a="1"/>
  <c r="C4127" i="1" s="1"/>
  <c r="C4128" i="1" a="1"/>
  <c r="C4128" i="1" s="1"/>
  <c r="C4129" i="1" a="1"/>
  <c r="C4129" i="1" s="1"/>
  <c r="C4130" i="1" a="1"/>
  <c r="C4130" i="1" s="1"/>
  <c r="C4131" i="1" a="1"/>
  <c r="C4131" i="1" s="1"/>
  <c r="C4132" i="1" a="1"/>
  <c r="C4132" i="1" s="1"/>
  <c r="C4133" i="1" a="1"/>
  <c r="C4133" i="1" s="1"/>
  <c r="C4134" i="1" a="1"/>
  <c r="C4134" i="1" s="1"/>
  <c r="C4135" i="1" a="1"/>
  <c r="C4135" i="1" s="1"/>
  <c r="C4136" i="1" a="1"/>
  <c r="C4136" i="1" s="1"/>
  <c r="C4137" i="1" a="1"/>
  <c r="C4137" i="1" s="1"/>
  <c r="C4138" i="1" a="1"/>
  <c r="C4138" i="1"/>
  <c r="C4139" i="1" a="1"/>
  <c r="C4139" i="1" s="1"/>
  <c r="C4140" i="1" a="1"/>
  <c r="C4140" i="1" s="1"/>
  <c r="C4141" i="1" a="1"/>
  <c r="C4141" i="1" s="1"/>
  <c r="C4142" i="1" a="1"/>
  <c r="C4142" i="1" s="1"/>
  <c r="C4143" i="1" a="1"/>
  <c r="C4143" i="1" s="1"/>
  <c r="C4144" i="1" a="1"/>
  <c r="C4144" i="1" s="1"/>
  <c r="C4145" i="1" a="1"/>
  <c r="C4145" i="1" s="1"/>
  <c r="C4146" i="1" a="1"/>
  <c r="C4146" i="1" s="1"/>
  <c r="C4147" i="1" a="1"/>
  <c r="C4147" i="1" s="1"/>
  <c r="C4148" i="1" a="1"/>
  <c r="C4148" i="1" s="1"/>
  <c r="C4149" i="1" a="1"/>
  <c r="C4149" i="1" s="1"/>
  <c r="C4150" i="1" a="1"/>
  <c r="C4150" i="1" s="1"/>
  <c r="C4151" i="1" a="1"/>
  <c r="C4151" i="1" s="1"/>
  <c r="C4152" i="1" a="1"/>
  <c r="C4152" i="1" s="1"/>
  <c r="C4153" i="1" a="1"/>
  <c r="C4153" i="1" s="1"/>
  <c r="C4154" i="1" a="1"/>
  <c r="C4154" i="1" s="1"/>
  <c r="C4155" i="1" a="1"/>
  <c r="C4155" i="1" s="1"/>
  <c r="C4156" i="1" a="1"/>
  <c r="C4156" i="1" s="1"/>
  <c r="C4157" i="1" a="1"/>
  <c r="C4157" i="1" s="1"/>
  <c r="C4158" i="1" a="1"/>
  <c r="C4158" i="1" s="1"/>
  <c r="C4159" i="1" a="1"/>
  <c r="C4159" i="1" s="1"/>
  <c r="C4160" i="1" a="1"/>
  <c r="C4160" i="1" s="1"/>
  <c r="C4161" i="1" a="1"/>
  <c r="C4161" i="1" s="1"/>
  <c r="C4162" i="1" a="1"/>
  <c r="C4162" i="1" s="1"/>
  <c r="C4163" i="1" a="1"/>
  <c r="C4163" i="1" s="1"/>
  <c r="C4164" i="1" a="1"/>
  <c r="C4164" i="1" s="1"/>
  <c r="C4165" i="1" a="1"/>
  <c r="C4165" i="1" s="1"/>
  <c r="C4166" i="1" a="1"/>
  <c r="C4166" i="1" s="1"/>
  <c r="C4167" i="1" a="1"/>
  <c r="C4167" i="1" s="1"/>
  <c r="C4168" i="1" a="1"/>
  <c r="C4168" i="1" s="1"/>
  <c r="C4169" i="1" a="1"/>
  <c r="C4169" i="1" s="1"/>
  <c r="C4170" i="1" a="1"/>
  <c r="C4170" i="1" s="1"/>
  <c r="C4171" i="1" a="1"/>
  <c r="C4171" i="1" s="1"/>
  <c r="C4172" i="1" a="1"/>
  <c r="C4172" i="1"/>
  <c r="C4173" i="1" a="1"/>
  <c r="C4173" i="1" s="1"/>
  <c r="C4174" i="1" a="1"/>
  <c r="C4174" i="1" s="1"/>
  <c r="C4175" i="1" a="1"/>
  <c r="C4175" i="1" s="1"/>
  <c r="C4176" i="1" a="1"/>
  <c r="C4176" i="1" s="1"/>
  <c r="C4177" i="1" a="1"/>
  <c r="C4177" i="1" s="1"/>
  <c r="C4178" i="1" a="1"/>
  <c r="C4178" i="1" s="1"/>
  <c r="C4179" i="1" a="1"/>
  <c r="C4179" i="1" s="1"/>
  <c r="C4180" i="1" a="1"/>
  <c r="C4180" i="1" s="1"/>
  <c r="C4181" i="1" a="1"/>
  <c r="C4181" i="1" s="1"/>
  <c r="C4182" i="1" a="1"/>
  <c r="C4182" i="1" s="1"/>
  <c r="C4183" i="1" a="1"/>
  <c r="C4183" i="1" s="1"/>
  <c r="C4184" i="1" a="1"/>
  <c r="C4184" i="1" s="1"/>
  <c r="C4185" i="1" a="1"/>
  <c r="C4185" i="1" s="1"/>
  <c r="C4186" i="1" a="1"/>
  <c r="C4186" i="1" s="1"/>
  <c r="C4187" i="1" a="1"/>
  <c r="C4187" i="1" s="1"/>
  <c r="C4188" i="1" a="1"/>
  <c r="C4188" i="1" s="1"/>
  <c r="C4189" i="1" a="1"/>
  <c r="C4189" i="1" s="1"/>
  <c r="C4190" i="1" a="1"/>
  <c r="C4190" i="1"/>
  <c r="C4191" i="1" a="1"/>
  <c r="C4191" i="1" s="1"/>
  <c r="C4192" i="1" a="1"/>
  <c r="C4192" i="1" s="1"/>
  <c r="C4193" i="1" a="1"/>
  <c r="C4193" i="1" s="1"/>
  <c r="C4194" i="1" a="1"/>
  <c r="C4194" i="1" s="1"/>
  <c r="C4195" i="1" a="1"/>
  <c r="C4195" i="1" s="1"/>
  <c r="C4196" i="1" a="1"/>
  <c r="C4196" i="1" s="1"/>
  <c r="C4197" i="1" a="1"/>
  <c r="C4197" i="1" s="1"/>
  <c r="C4198" i="1" a="1"/>
  <c r="C4198" i="1" s="1"/>
  <c r="C4199" i="1" a="1"/>
  <c r="C4199" i="1" s="1"/>
  <c r="C4200" i="1" a="1"/>
  <c r="C4200" i="1" s="1"/>
  <c r="C4201" i="1" a="1"/>
  <c r="C4201" i="1" s="1"/>
  <c r="C4202" i="1" a="1"/>
  <c r="C4202" i="1" s="1"/>
  <c r="C4203" i="1" a="1"/>
  <c r="C4203" i="1" s="1"/>
  <c r="C4204" i="1" a="1"/>
  <c r="C4204" i="1" s="1"/>
  <c r="C4205" i="1" a="1"/>
  <c r="C4205" i="1" s="1"/>
  <c r="C4206" i="1" a="1"/>
  <c r="C4206" i="1" s="1"/>
  <c r="C4207" i="1" a="1"/>
  <c r="C4207" i="1" s="1"/>
  <c r="C4208" i="1" a="1"/>
  <c r="C4208" i="1" s="1"/>
  <c r="C4209" i="1" a="1"/>
  <c r="C4209" i="1"/>
  <c r="C4210" i="1" a="1"/>
  <c r="C4210" i="1" s="1"/>
  <c r="C4211" i="1" a="1"/>
  <c r="C4211" i="1" s="1"/>
  <c r="C4212" i="1" a="1"/>
  <c r="C4212" i="1" s="1"/>
  <c r="C4213" i="1" a="1"/>
  <c r="C4213" i="1" s="1"/>
  <c r="C4214" i="1" a="1"/>
  <c r="C4214" i="1" s="1"/>
  <c r="C4215" i="1" a="1"/>
  <c r="C4215" i="1" s="1"/>
  <c r="C4216" i="1" a="1"/>
  <c r="C4216" i="1" s="1"/>
  <c r="C4217" i="1" a="1"/>
  <c r="C4217" i="1" s="1"/>
  <c r="C4218" i="1" a="1"/>
  <c r="C4218" i="1" s="1"/>
  <c r="C4219" i="1" a="1"/>
  <c r="C4219" i="1" s="1"/>
  <c r="C4220" i="1" a="1"/>
  <c r="C4220" i="1" s="1"/>
  <c r="C4221" i="1" a="1"/>
  <c r="C4221" i="1" s="1"/>
  <c r="C4222" i="1" a="1"/>
  <c r="C4222" i="1" s="1"/>
  <c r="C4223" i="1" a="1"/>
  <c r="C4223" i="1" s="1"/>
  <c r="C4224" i="1" a="1"/>
  <c r="C4224" i="1" s="1"/>
  <c r="C4225" i="1" a="1"/>
  <c r="C4225" i="1" s="1"/>
  <c r="C4226" i="1" a="1"/>
  <c r="C4226" i="1" s="1"/>
  <c r="C4227" i="1" a="1"/>
  <c r="C4227" i="1" s="1"/>
  <c r="C4228" i="1" a="1"/>
  <c r="C4228" i="1" s="1"/>
  <c r="C4229" i="1" a="1"/>
  <c r="C4229" i="1" s="1"/>
  <c r="C4230" i="1" a="1"/>
  <c r="C4230" i="1" s="1"/>
  <c r="C4231" i="1" a="1"/>
  <c r="C4231" i="1" s="1"/>
  <c r="C4232" i="1" a="1"/>
  <c r="C4232" i="1" s="1"/>
  <c r="C4233" i="1" a="1"/>
  <c r="C4233" i="1" s="1"/>
  <c r="C4234" i="1" a="1"/>
  <c r="C4234" i="1" s="1"/>
  <c r="C4235" i="1" a="1"/>
  <c r="C4235" i="1" s="1"/>
  <c r="C4236" i="1" a="1"/>
  <c r="C4236" i="1" s="1"/>
  <c r="C4237" i="1" a="1"/>
  <c r="C4237" i="1" s="1"/>
  <c r="C4238" i="1" a="1"/>
  <c r="C4238" i="1" s="1"/>
  <c r="C4239" i="1" a="1"/>
  <c r="C4239" i="1" s="1"/>
  <c r="C4240" i="1" a="1"/>
  <c r="C4240" i="1" s="1"/>
  <c r="C4241" i="1" a="1"/>
  <c r="C4241" i="1" s="1"/>
  <c r="C4242" i="1" a="1"/>
  <c r="C4242" i="1" s="1"/>
  <c r="C4243" i="1" a="1"/>
  <c r="C4243" i="1" s="1"/>
  <c r="C4244" i="1" a="1"/>
  <c r="C4244" i="1" s="1"/>
  <c r="C4245" i="1" a="1"/>
  <c r="C4245" i="1" s="1"/>
  <c r="C4246" i="1" a="1"/>
  <c r="C4246" i="1" s="1"/>
  <c r="C4247" i="1" a="1"/>
  <c r="C4247" i="1"/>
  <c r="C4248" i="1" a="1"/>
  <c r="C4248" i="1" s="1"/>
  <c r="C4249" i="1" a="1"/>
  <c r="C4249" i="1" s="1"/>
  <c r="C4250" i="1" a="1"/>
  <c r="C4250" i="1" s="1"/>
  <c r="C4251" i="1" a="1"/>
  <c r="C4251" i="1" s="1"/>
  <c r="C4252" i="1" a="1"/>
  <c r="C4252" i="1" s="1"/>
  <c r="C4253" i="1" a="1"/>
  <c r="C4253" i="1" s="1"/>
  <c r="C4254" i="1" a="1"/>
  <c r="C4254" i="1" s="1"/>
  <c r="C4255" i="1" a="1"/>
  <c r="C4255" i="1" s="1"/>
  <c r="C4256" i="1" a="1"/>
  <c r="C4256" i="1"/>
  <c r="C4257" i="1" a="1"/>
  <c r="C4257" i="1" s="1"/>
  <c r="C4258" i="1" a="1"/>
  <c r="C4258" i="1" s="1"/>
  <c r="C4259" i="1" a="1"/>
  <c r="C4259" i="1" s="1"/>
  <c r="C4260" i="1" a="1"/>
  <c r="C4260" i="1" s="1"/>
  <c r="C4261" i="1" a="1"/>
  <c r="C4261" i="1" s="1"/>
  <c r="C4262" i="1" a="1"/>
  <c r="C4262" i="1" s="1"/>
  <c r="C4263" i="1" a="1"/>
  <c r="C4263" i="1" s="1"/>
  <c r="C4264" i="1" a="1"/>
  <c r="C4264" i="1" s="1"/>
  <c r="C4265" i="1" a="1"/>
  <c r="C4265" i="1" s="1"/>
  <c r="C4266" i="1" a="1"/>
  <c r="C4266" i="1" s="1"/>
  <c r="C4267" i="1" a="1"/>
  <c r="C4267" i="1" s="1"/>
  <c r="C4268" i="1" a="1"/>
  <c r="C4268" i="1" s="1"/>
  <c r="C4269" i="1" a="1"/>
  <c r="C4269" i="1" s="1"/>
  <c r="C4270" i="1" a="1"/>
  <c r="C4270" i="1" s="1"/>
  <c r="C4271" i="1" a="1"/>
  <c r="C4271" i="1" s="1"/>
  <c r="C4272" i="1" a="1"/>
  <c r="C4272" i="1" s="1"/>
  <c r="C4273" i="1" a="1"/>
  <c r="C4273" i="1" s="1"/>
  <c r="C4274" i="1" a="1"/>
  <c r="C4274" i="1" s="1"/>
  <c r="C4275" i="1" a="1"/>
  <c r="C4275" i="1" s="1"/>
  <c r="C4276" i="1" a="1"/>
  <c r="C4276" i="1" s="1"/>
  <c r="C4277" i="1" a="1"/>
  <c r="C4277" i="1" s="1"/>
  <c r="C4278" i="1" a="1"/>
  <c r="C4278" i="1" s="1"/>
  <c r="C4279" i="1" a="1"/>
  <c r="C4279" i="1" s="1"/>
  <c r="C4280" i="1" a="1"/>
  <c r="C4280" i="1"/>
  <c r="C4281" i="1" a="1"/>
  <c r="C4281" i="1" s="1"/>
  <c r="C4282" i="1" a="1"/>
  <c r="C4282" i="1" s="1"/>
  <c r="C4283" i="1" a="1"/>
  <c r="C4283" i="1" s="1"/>
  <c r="C4284" i="1" a="1"/>
  <c r="C4284" i="1" s="1"/>
  <c r="C4285" i="1" a="1"/>
  <c r="C4285" i="1" s="1"/>
  <c r="C4286" i="1" a="1"/>
  <c r="C4286" i="1" s="1"/>
  <c r="C4287" i="1" a="1"/>
  <c r="C4287" i="1" s="1"/>
  <c r="C4288" i="1" a="1"/>
  <c r="C4288" i="1" s="1"/>
  <c r="C4289" i="1" a="1"/>
  <c r="C4289" i="1" s="1"/>
  <c r="C4290" i="1" a="1"/>
  <c r="C4290" i="1" s="1"/>
  <c r="C4291" i="1" a="1"/>
  <c r="C4291" i="1" s="1"/>
  <c r="C4292" i="1" a="1"/>
  <c r="C4292" i="1" s="1"/>
  <c r="C4293" i="1" a="1"/>
  <c r="C4293" i="1" s="1"/>
  <c r="C4294" i="1" a="1"/>
  <c r="C4294" i="1" s="1"/>
  <c r="C4295" i="1" a="1"/>
  <c r="C4295" i="1" s="1"/>
  <c r="C4296" i="1" a="1"/>
  <c r="C4296" i="1" s="1"/>
  <c r="C4297" i="1" a="1"/>
  <c r="C4297" i="1" s="1"/>
  <c r="C4298" i="1" a="1"/>
  <c r="C4298" i="1" s="1"/>
  <c r="C4299" i="1" a="1"/>
  <c r="C4299" i="1" s="1"/>
  <c r="C4300" i="1" a="1"/>
  <c r="C4300" i="1" s="1"/>
  <c r="C4301" i="1" a="1"/>
  <c r="C4301" i="1" s="1"/>
  <c r="C4302" i="1" a="1"/>
  <c r="C4302" i="1" s="1"/>
  <c r="C4303" i="1" a="1"/>
  <c r="C4303" i="1" s="1"/>
  <c r="C4304" i="1" a="1"/>
  <c r="C4304" i="1" s="1"/>
  <c r="C4305" i="1" a="1"/>
  <c r="C4305" i="1" s="1"/>
  <c r="C4306" i="1" a="1"/>
  <c r="C4306" i="1" s="1"/>
  <c r="C4307" i="1" a="1"/>
  <c r="C4307" i="1" s="1"/>
  <c r="C4308" i="1" a="1"/>
  <c r="C4308" i="1" s="1"/>
  <c r="C4309" i="1" a="1"/>
  <c r="C4309" i="1" s="1"/>
  <c r="C4310" i="1" a="1"/>
  <c r="C4310" i="1" s="1"/>
  <c r="C4311" i="1" a="1"/>
  <c r="C4311" i="1" s="1"/>
  <c r="C4312" i="1" a="1"/>
  <c r="C4312" i="1" s="1"/>
  <c r="C4313" i="1" a="1"/>
  <c r="C4313" i="1" s="1"/>
  <c r="C4314" i="1" a="1"/>
  <c r="C4314" i="1" s="1"/>
  <c r="C4315" i="1" a="1"/>
  <c r="C4315" i="1" s="1"/>
  <c r="C4316" i="1" a="1"/>
  <c r="C4316" i="1" s="1"/>
  <c r="C4317" i="1" a="1"/>
  <c r="C4317" i="1" s="1"/>
  <c r="C4318" i="1" a="1"/>
  <c r="C4318" i="1" s="1"/>
  <c r="C4319" i="1" a="1"/>
  <c r="C4319" i="1"/>
  <c r="C4320" i="1" a="1"/>
  <c r="C4320" i="1" s="1"/>
  <c r="C4321" i="1" a="1"/>
  <c r="C4321" i="1" s="1"/>
  <c r="C4322" i="1" a="1"/>
  <c r="C4322" i="1" s="1"/>
  <c r="C4323" i="1" a="1"/>
  <c r="C4323" i="1" s="1"/>
  <c r="C4324" i="1" a="1"/>
  <c r="C4324" i="1" s="1"/>
  <c r="C4325" i="1" a="1"/>
  <c r="C4325" i="1" s="1"/>
  <c r="C4326" i="1" a="1"/>
  <c r="C4326" i="1" s="1"/>
  <c r="C4327" i="1" a="1"/>
  <c r="C4327" i="1" s="1"/>
  <c r="C4328" i="1" a="1"/>
  <c r="C4328" i="1" s="1"/>
  <c r="C4329" i="1" a="1"/>
  <c r="C4329" i="1" s="1"/>
  <c r="C4330" i="1" a="1"/>
  <c r="C4330" i="1"/>
  <c r="C4331" i="1" a="1"/>
  <c r="C4331" i="1" s="1"/>
  <c r="C4332" i="1" a="1"/>
  <c r="C4332" i="1" s="1"/>
  <c r="C4333" i="1" a="1"/>
  <c r="C4333" i="1" s="1"/>
  <c r="C4334" i="1" a="1"/>
  <c r="C4334" i="1" s="1"/>
  <c r="C4335" i="1" a="1"/>
  <c r="C4335" i="1" s="1"/>
  <c r="C4336" i="1" a="1"/>
  <c r="C4336" i="1" s="1"/>
  <c r="C4337" i="1" a="1"/>
  <c r="C4337" i="1" s="1"/>
  <c r="C4338" i="1" a="1"/>
  <c r="C4338" i="1" s="1"/>
  <c r="C4339" i="1" a="1"/>
  <c r="C4339" i="1" s="1"/>
  <c r="C4340" i="1" a="1"/>
  <c r="C4340" i="1" s="1"/>
  <c r="C4341" i="1" a="1"/>
  <c r="C4341" i="1" s="1"/>
  <c r="C4342" i="1" a="1"/>
  <c r="C4342" i="1" s="1"/>
  <c r="C4343" i="1" a="1"/>
  <c r="C4343" i="1" s="1"/>
  <c r="C4344" i="1" a="1"/>
  <c r="C4344" i="1" s="1"/>
  <c r="C4345" i="1" a="1"/>
  <c r="C4345" i="1" s="1"/>
  <c r="C4346" i="1" a="1"/>
  <c r="C4346" i="1" s="1"/>
  <c r="C4347" i="1" a="1"/>
  <c r="C4347" i="1" s="1"/>
  <c r="C4348" i="1" a="1"/>
  <c r="C4348" i="1" s="1"/>
  <c r="C4349" i="1" a="1"/>
  <c r="C4349" i="1" s="1"/>
  <c r="C4350" i="1" a="1"/>
  <c r="C4350" i="1" s="1"/>
  <c r="C4351" i="1" a="1"/>
  <c r="C4351" i="1" s="1"/>
  <c r="C4352" i="1" a="1"/>
  <c r="C4352" i="1" s="1"/>
  <c r="C4353" i="1" a="1"/>
  <c r="C4353" i="1" s="1"/>
  <c r="C4354" i="1" a="1"/>
  <c r="C4354" i="1" s="1"/>
  <c r="C4355" i="1" a="1"/>
  <c r="C4355" i="1" s="1"/>
  <c r="C4356" i="1" a="1"/>
  <c r="C4356" i="1" s="1"/>
  <c r="C4357" i="1" a="1"/>
  <c r="C4357" i="1" s="1"/>
  <c r="C4358" i="1" a="1"/>
  <c r="C4358" i="1" s="1"/>
  <c r="C4359" i="1" a="1"/>
  <c r="C4359" i="1" s="1"/>
  <c r="C4360" i="1" a="1"/>
  <c r="C4360" i="1" s="1"/>
  <c r="C4361" i="1" a="1"/>
  <c r="C4361" i="1" s="1"/>
  <c r="C4362" i="1" a="1"/>
  <c r="C4362" i="1" s="1"/>
  <c r="C4363" i="1" a="1"/>
  <c r="C4363" i="1" s="1"/>
  <c r="C4364" i="1" a="1"/>
  <c r="C4364" i="1" s="1"/>
  <c r="C4365" i="1" a="1"/>
  <c r="C4365" i="1" s="1"/>
  <c r="C4366" i="1" a="1"/>
  <c r="C4366" i="1" s="1"/>
  <c r="C4367" i="1" a="1"/>
  <c r="C4367" i="1" s="1"/>
  <c r="C4368" i="1" a="1"/>
  <c r="C4368" i="1" s="1"/>
  <c r="C4369" i="1" a="1"/>
  <c r="C4369" i="1" s="1"/>
  <c r="C4370" i="1" a="1"/>
  <c r="C4370" i="1" s="1"/>
  <c r="C4371" i="1" a="1"/>
  <c r="C4371" i="1" s="1"/>
  <c r="C4372" i="1" a="1"/>
  <c r="C4372" i="1" s="1"/>
  <c r="C4373" i="1" a="1"/>
  <c r="C4373" i="1"/>
  <c r="C4374" i="1" a="1"/>
  <c r="C4374" i="1" s="1"/>
  <c r="C4375" i="1" a="1"/>
  <c r="C4375" i="1" s="1"/>
  <c r="C4376" i="1" a="1"/>
  <c r="C4376" i="1" s="1"/>
  <c r="C4377" i="1" a="1"/>
  <c r="C4377" i="1" s="1"/>
  <c r="C4378" i="1" a="1"/>
  <c r="C4378" i="1" s="1"/>
  <c r="C4379" i="1" a="1"/>
  <c r="C4379" i="1" s="1"/>
  <c r="C4380" i="1" a="1"/>
  <c r="C4380" i="1" s="1"/>
  <c r="C4381" i="1" a="1"/>
  <c r="C4381" i="1" s="1"/>
  <c r="C4382" i="1" a="1"/>
  <c r="C4382" i="1" s="1"/>
  <c r="C4383" i="1" a="1"/>
  <c r="C4383" i="1" s="1"/>
  <c r="C4384" i="1" a="1"/>
  <c r="C4384" i="1" s="1"/>
  <c r="C4385" i="1" a="1"/>
  <c r="C4385" i="1" s="1"/>
  <c r="C4386" i="1" a="1"/>
  <c r="C4386" i="1" s="1"/>
  <c r="C4387" i="1" a="1"/>
  <c r="C4387" i="1" s="1"/>
  <c r="C4388" i="1" a="1"/>
  <c r="C4388" i="1" s="1"/>
  <c r="C4389" i="1" a="1"/>
  <c r="C4389" i="1" s="1"/>
  <c r="C4390" i="1" a="1"/>
  <c r="C4390" i="1" s="1"/>
  <c r="C4391" i="1" a="1"/>
  <c r="C4391" i="1" s="1"/>
  <c r="C4392" i="1" a="1"/>
  <c r="C4392" i="1" s="1"/>
  <c r="C4393" i="1" a="1"/>
  <c r="C4393" i="1" s="1"/>
  <c r="C4394" i="1" a="1"/>
  <c r="C4394" i="1" s="1"/>
  <c r="C4395" i="1" a="1"/>
  <c r="C4395" i="1"/>
  <c r="C4396" i="1" a="1"/>
  <c r="C4396" i="1" s="1"/>
  <c r="C4397" i="1" a="1"/>
  <c r="C4397" i="1" s="1"/>
  <c r="C4398" i="1" a="1"/>
  <c r="C4398" i="1" s="1"/>
  <c r="C4399" i="1" a="1"/>
  <c r="C4399" i="1" s="1"/>
  <c r="C4400" i="1" a="1"/>
  <c r="C4400" i="1" s="1"/>
  <c r="C4401" i="1" a="1"/>
  <c r="C4401" i="1" s="1"/>
  <c r="C4402" i="1" a="1"/>
  <c r="C4402" i="1" s="1"/>
  <c r="C4403" i="1" a="1"/>
  <c r="C4403" i="1" s="1"/>
  <c r="C4404" i="1" a="1"/>
  <c r="C4404" i="1" s="1"/>
  <c r="C4405" i="1" a="1"/>
  <c r="C4405" i="1" s="1"/>
  <c r="C4406" i="1" a="1"/>
  <c r="C4406" i="1"/>
  <c r="C4407" i="1" a="1"/>
  <c r="C4407" i="1" s="1"/>
  <c r="C4408" i="1" a="1"/>
  <c r="C4408" i="1" s="1"/>
  <c r="C4409" i="1" a="1"/>
  <c r="C4409" i="1"/>
  <c r="C4410" i="1" a="1"/>
  <c r="C4410" i="1" s="1"/>
  <c r="C4411" i="1" a="1"/>
  <c r="C4411" i="1" s="1"/>
  <c r="C4412" i="1" a="1"/>
  <c r="C4412" i="1" s="1"/>
  <c r="C4413" i="1" a="1"/>
  <c r="C4413" i="1" s="1"/>
  <c r="C4414" i="1" a="1"/>
  <c r="C4414" i="1" s="1"/>
  <c r="C4415" i="1" a="1"/>
  <c r="C4415" i="1" s="1"/>
  <c r="C4416" i="1" a="1"/>
  <c r="C4416" i="1" s="1"/>
  <c r="C4417" i="1" a="1"/>
  <c r="C4417" i="1" s="1"/>
  <c r="C4418" i="1" a="1"/>
  <c r="C4418" i="1" s="1"/>
  <c r="C4419" i="1" a="1"/>
  <c r="C4419" i="1" s="1"/>
  <c r="C4420" i="1" a="1"/>
  <c r="C4420" i="1" s="1"/>
  <c r="C4421" i="1" a="1"/>
  <c r="C4421" i="1" s="1"/>
  <c r="C4422" i="1" a="1"/>
  <c r="C4422" i="1" s="1"/>
  <c r="C4423" i="1" a="1"/>
  <c r="C4423" i="1" s="1"/>
  <c r="C4424" i="1" a="1"/>
  <c r="C4424" i="1" s="1"/>
  <c r="C4425" i="1" a="1"/>
  <c r="C4425" i="1" s="1"/>
  <c r="C4426" i="1" a="1"/>
  <c r="C4426" i="1" s="1"/>
  <c r="C4427" i="1" a="1"/>
  <c r="C4427" i="1" s="1"/>
  <c r="C4428" i="1" a="1"/>
  <c r="C4428" i="1" s="1"/>
  <c r="C4429" i="1" a="1"/>
  <c r="C4429" i="1" s="1"/>
  <c r="C4430" i="1" a="1"/>
  <c r="C4430" i="1" s="1"/>
  <c r="C4431" i="1" a="1"/>
  <c r="C4431" i="1" s="1"/>
  <c r="C4432" i="1" a="1"/>
  <c r="C4432" i="1"/>
  <c r="C4433" i="1" a="1"/>
  <c r="C4433" i="1" s="1"/>
  <c r="C4434" i="1" a="1"/>
  <c r="C4434" i="1" s="1"/>
  <c r="C4435" i="1" a="1"/>
  <c r="C4435" i="1" s="1"/>
  <c r="C4436" i="1" a="1"/>
  <c r="C4436" i="1" s="1"/>
  <c r="C4437" i="1" a="1"/>
  <c r="C4437" i="1" s="1"/>
  <c r="C4438" i="1" a="1"/>
  <c r="C4438" i="1"/>
  <c r="C4439" i="1" a="1"/>
  <c r="C4439" i="1" s="1"/>
  <c r="C4440" i="1" a="1"/>
  <c r="C4440" i="1" s="1"/>
  <c r="C4441" i="1" a="1"/>
  <c r="C4441" i="1" s="1"/>
  <c r="C4442" i="1" a="1"/>
  <c r="C4442" i="1" s="1"/>
  <c r="C4443" i="1" a="1"/>
  <c r="C4443" i="1" s="1"/>
  <c r="C4444" i="1" a="1"/>
  <c r="C4444" i="1" s="1"/>
  <c r="C4445" i="1" a="1"/>
  <c r="C4445" i="1" s="1"/>
  <c r="C4446" i="1" a="1"/>
  <c r="C4446" i="1" s="1"/>
  <c r="C4447" i="1" a="1"/>
  <c r="C4447" i="1" s="1"/>
  <c r="C4448" i="1" a="1"/>
  <c r="C4448" i="1" s="1"/>
  <c r="C4449" i="1" a="1"/>
  <c r="C4449" i="1" s="1"/>
  <c r="C4450" i="1" a="1"/>
  <c r="C4450" i="1" s="1"/>
  <c r="C4451" i="1" a="1"/>
  <c r="C4451" i="1" s="1"/>
  <c r="C4452" i="1" a="1"/>
  <c r="C4452" i="1" s="1"/>
  <c r="C4453" i="1" a="1"/>
  <c r="C4453" i="1" s="1"/>
  <c r="C4454" i="1" a="1"/>
  <c r="C4454" i="1"/>
  <c r="C4455" i="1" a="1"/>
  <c r="C4455" i="1" s="1"/>
  <c r="C4456" i="1" a="1"/>
  <c r="C4456" i="1" s="1"/>
  <c r="C4457" i="1" a="1"/>
  <c r="C4457" i="1" s="1"/>
  <c r="C4458" i="1" a="1"/>
  <c r="C4458" i="1" s="1"/>
  <c r="C4459" i="1" a="1"/>
  <c r="C4459" i="1" s="1"/>
  <c r="C4460" i="1" a="1"/>
  <c r="C4460" i="1" s="1"/>
  <c r="C4461" i="1" a="1"/>
  <c r="C4461" i="1" s="1"/>
  <c r="C4462" i="1" a="1"/>
  <c r="C4462" i="1" s="1"/>
  <c r="C4463" i="1" a="1"/>
  <c r="C4463" i="1" s="1"/>
  <c r="C4464" i="1" a="1"/>
  <c r="C4464" i="1" s="1"/>
  <c r="C4465" i="1" a="1"/>
  <c r="C4465" i="1" s="1"/>
  <c r="C4466" i="1" a="1"/>
  <c r="C4466" i="1" s="1"/>
  <c r="C4467" i="1" a="1"/>
  <c r="C4467" i="1" s="1"/>
  <c r="C4468" i="1" a="1"/>
  <c r="C4468" i="1" s="1"/>
  <c r="C4469" i="1" a="1"/>
  <c r="C4469" i="1" s="1"/>
  <c r="C4470" i="1" a="1"/>
  <c r="C4470" i="1" s="1"/>
  <c r="C4471" i="1" a="1"/>
  <c r="C4471" i="1" s="1"/>
  <c r="C4472" i="1" a="1"/>
  <c r="C4472" i="1" s="1"/>
  <c r="C4473" i="1" a="1"/>
  <c r="C4473" i="1" s="1"/>
  <c r="C4474" i="1" a="1"/>
  <c r="C4474" i="1" s="1"/>
  <c r="C4475" i="1" a="1"/>
  <c r="C4475" i="1" s="1"/>
  <c r="C4476" i="1" a="1"/>
  <c r="C4476" i="1" s="1"/>
  <c r="C4477" i="1" a="1"/>
  <c r="C4477" i="1" s="1"/>
  <c r="C4478" i="1" a="1"/>
  <c r="C4478" i="1" s="1"/>
  <c r="C4479" i="1" a="1"/>
  <c r="C4479" i="1"/>
  <c r="C4480" i="1" a="1"/>
  <c r="C4480" i="1" s="1"/>
  <c r="C4481" i="1" a="1"/>
  <c r="C4481" i="1" s="1"/>
  <c r="C4482" i="1" a="1"/>
  <c r="C4482" i="1" s="1"/>
  <c r="C4483" i="1" a="1"/>
  <c r="C4483" i="1" s="1"/>
  <c r="C4484" i="1" a="1"/>
  <c r="C4484" i="1" s="1"/>
  <c r="C4485" i="1" a="1"/>
  <c r="C4485" i="1" s="1"/>
  <c r="C4486" i="1" a="1"/>
  <c r="C4486" i="1" s="1"/>
  <c r="C4487" i="1" a="1"/>
  <c r="C4487" i="1" s="1"/>
  <c r="C4488" i="1" a="1"/>
  <c r="C4488" i="1" s="1"/>
  <c r="C4489" i="1" a="1"/>
  <c r="C4489" i="1" s="1"/>
  <c r="C4490" i="1" a="1"/>
  <c r="C4490" i="1" s="1"/>
  <c r="C4491" i="1" a="1"/>
  <c r="C4491" i="1" s="1"/>
  <c r="C4492" i="1" a="1"/>
  <c r="C4492" i="1" s="1"/>
  <c r="C4493" i="1" a="1"/>
  <c r="C4493" i="1" s="1"/>
  <c r="C4494" i="1" a="1"/>
  <c r="C4494" i="1" s="1"/>
  <c r="C4495" i="1" a="1"/>
  <c r="C4495" i="1" s="1"/>
  <c r="C4496" i="1" a="1"/>
  <c r="C4496" i="1" s="1"/>
  <c r="C4497" i="1" a="1"/>
  <c r="C4497" i="1" s="1"/>
  <c r="C4498" i="1" a="1"/>
  <c r="C4498" i="1" s="1"/>
  <c r="C4499" i="1" a="1"/>
  <c r="C4499" i="1" s="1"/>
  <c r="C4500" i="1" a="1"/>
  <c r="C4500" i="1" s="1"/>
  <c r="C4501" i="1" a="1"/>
  <c r="C4501" i="1" s="1"/>
  <c r="C4502" i="1" a="1"/>
  <c r="C4502" i="1" s="1"/>
  <c r="C4503" i="1" a="1"/>
  <c r="C4503" i="1" s="1"/>
  <c r="C4504" i="1" a="1"/>
  <c r="C4504" i="1"/>
  <c r="C4505" i="1" a="1"/>
  <c r="C4505" i="1" s="1"/>
  <c r="C4506" i="1" a="1"/>
  <c r="C4506" i="1" s="1"/>
  <c r="C4507" i="1" a="1"/>
  <c r="C4507" i="1" s="1"/>
  <c r="C4508" i="1" a="1"/>
  <c r="C4508" i="1" s="1"/>
  <c r="C4509" i="1" a="1"/>
  <c r="C4509" i="1" s="1"/>
  <c r="C4510" i="1" a="1"/>
  <c r="C4510" i="1" s="1"/>
  <c r="C4511" i="1" a="1"/>
  <c r="C4511" i="1" s="1"/>
  <c r="C4512" i="1" a="1"/>
  <c r="C4512" i="1" s="1"/>
  <c r="C4513" i="1" a="1"/>
  <c r="C4513" i="1" s="1"/>
  <c r="C4514" i="1" a="1"/>
  <c r="C4514" i="1"/>
  <c r="C4515" i="1" a="1"/>
  <c r="C4515" i="1" s="1"/>
  <c r="C4516" i="1" a="1"/>
  <c r="C4516" i="1" s="1"/>
  <c r="C4517" i="1" a="1"/>
  <c r="C4517" i="1" s="1"/>
  <c r="C4518" i="1" a="1"/>
  <c r="C4518" i="1" s="1"/>
  <c r="C4519" i="1" a="1"/>
  <c r="C4519" i="1" s="1"/>
  <c r="C4520" i="1" a="1"/>
  <c r="C4520" i="1" s="1"/>
  <c r="C4521" i="1" a="1"/>
  <c r="C4521" i="1" s="1"/>
  <c r="C4522" i="1" a="1"/>
  <c r="C4522" i="1" s="1"/>
  <c r="C4523" i="1" a="1"/>
  <c r="C4523" i="1" s="1"/>
  <c r="C4524" i="1" a="1"/>
  <c r="C4524" i="1" s="1"/>
  <c r="C4525" i="1" a="1"/>
  <c r="C4525" i="1" s="1"/>
  <c r="C4526" i="1" a="1"/>
  <c r="C4526" i="1" s="1"/>
  <c r="C4527" i="1" a="1"/>
  <c r="C4527" i="1" s="1"/>
  <c r="C4528" i="1" a="1"/>
  <c r="C4528" i="1" s="1"/>
  <c r="C4529" i="1" a="1"/>
  <c r="C4529" i="1" s="1"/>
  <c r="C4530" i="1" a="1"/>
  <c r="C4530" i="1" s="1"/>
  <c r="C4531" i="1" a="1"/>
  <c r="C4531" i="1" s="1"/>
  <c r="C4532" i="1" a="1"/>
  <c r="C4532" i="1"/>
  <c r="C4533" i="1" a="1"/>
  <c r="C4533" i="1" s="1"/>
  <c r="C4534" i="1" a="1"/>
  <c r="C4534" i="1" s="1"/>
  <c r="C4535" i="1" a="1"/>
  <c r="C4535" i="1" s="1"/>
  <c r="C4536" i="1" a="1"/>
  <c r="C4536" i="1" s="1"/>
  <c r="C4537" i="1" a="1"/>
  <c r="C4537" i="1" s="1"/>
  <c r="C4538" i="1" a="1"/>
  <c r="C4538" i="1" s="1"/>
  <c r="C4539" i="1" a="1"/>
  <c r="C4539" i="1" s="1"/>
  <c r="C4540" i="1" a="1"/>
  <c r="C4540" i="1" s="1"/>
  <c r="C4541" i="1" a="1"/>
  <c r="C4541" i="1" s="1"/>
  <c r="C4542" i="1" a="1"/>
  <c r="C4542" i="1" s="1"/>
  <c r="C4543" i="1" a="1"/>
  <c r="C4543" i="1" s="1"/>
  <c r="C4544" i="1" a="1"/>
  <c r="C4544" i="1" s="1"/>
  <c r="C4545" i="1" a="1"/>
  <c r="C4545" i="1" s="1"/>
  <c r="C4546" i="1" a="1"/>
  <c r="C4546" i="1" s="1"/>
  <c r="C4547" i="1" a="1"/>
  <c r="C4547" i="1"/>
  <c r="C4548" i="1" a="1"/>
  <c r="C4548" i="1" s="1"/>
  <c r="C4549" i="1" a="1"/>
  <c r="C4549" i="1" s="1"/>
  <c r="C4550" i="1" a="1"/>
  <c r="C4550" i="1" s="1"/>
  <c r="C4551" i="1" a="1"/>
  <c r="C4551" i="1" s="1"/>
  <c r="C4552" i="1" a="1"/>
  <c r="C4552" i="1" s="1"/>
  <c r="C4553" i="1" a="1"/>
  <c r="C4553" i="1" s="1"/>
  <c r="C4554" i="1" a="1"/>
  <c r="C4554" i="1" s="1"/>
  <c r="C4555" i="1" a="1"/>
  <c r="C4555" i="1" s="1"/>
  <c r="C4556" i="1" a="1"/>
  <c r="C4556" i="1" s="1"/>
  <c r="C4557" i="1" a="1"/>
  <c r="C4557" i="1" s="1"/>
  <c r="C4558" i="1" a="1"/>
  <c r="C4558" i="1" s="1"/>
  <c r="C4559" i="1" a="1"/>
  <c r="C4559" i="1" s="1"/>
  <c r="C4560" i="1" a="1"/>
  <c r="C4560" i="1" s="1"/>
  <c r="C4561" i="1" a="1"/>
  <c r="C4561" i="1" s="1"/>
  <c r="C4562" i="1" a="1"/>
  <c r="C4562" i="1" s="1"/>
  <c r="C4563" i="1" a="1"/>
  <c r="C4563" i="1" s="1"/>
  <c r="C4564" i="1" a="1"/>
  <c r="C4564" i="1" s="1"/>
  <c r="C4565" i="1" a="1"/>
  <c r="C4565" i="1" s="1"/>
  <c r="C4566" i="1" a="1"/>
  <c r="C4566" i="1" s="1"/>
  <c r="C4567" i="1" a="1"/>
  <c r="C4567" i="1" s="1"/>
  <c r="C4568" i="1" a="1"/>
  <c r="C4568" i="1" s="1"/>
  <c r="C4569" i="1" a="1"/>
  <c r="C4569" i="1" s="1"/>
  <c r="C4570" i="1" a="1"/>
  <c r="C4570" i="1" s="1"/>
  <c r="C4571" i="1" a="1"/>
  <c r="C4571" i="1" s="1"/>
  <c r="C4572" i="1" a="1"/>
  <c r="C4572" i="1" s="1"/>
  <c r="C4573" i="1" a="1"/>
  <c r="C4573" i="1" s="1"/>
  <c r="C4574" i="1" a="1"/>
  <c r="C4574" i="1" s="1"/>
  <c r="C4575" i="1" a="1"/>
  <c r="C4575" i="1"/>
  <c r="C4576" i="1" a="1"/>
  <c r="C4576" i="1" s="1"/>
  <c r="C4577" i="1" a="1"/>
  <c r="C4577" i="1"/>
  <c r="C4578" i="1" a="1"/>
  <c r="C4578" i="1" s="1"/>
  <c r="C4579" i="1" a="1"/>
  <c r="C4579" i="1" s="1"/>
  <c r="C4580" i="1" a="1"/>
  <c r="C4580" i="1" s="1"/>
  <c r="C4581" i="1" a="1"/>
  <c r="C4581" i="1" s="1"/>
  <c r="C4582" i="1" a="1"/>
  <c r="C4582" i="1" s="1"/>
  <c r="C4583" i="1" a="1"/>
  <c r="C4583" i="1" s="1"/>
  <c r="C4584" i="1" a="1"/>
  <c r="C4584" i="1" s="1"/>
  <c r="C4585" i="1" a="1"/>
  <c r="C4585" i="1" s="1"/>
  <c r="C4586" i="1" a="1"/>
  <c r="C4586" i="1" s="1"/>
  <c r="C4587" i="1" a="1"/>
  <c r="C4587" i="1" s="1"/>
  <c r="C4588" i="1" a="1"/>
  <c r="C4588" i="1" s="1"/>
  <c r="C4589" i="1" a="1"/>
  <c r="C4589" i="1" s="1"/>
  <c r="C4590" i="1" a="1"/>
  <c r="C4590" i="1" s="1"/>
  <c r="C4591" i="1" a="1"/>
  <c r="C4591" i="1" s="1"/>
  <c r="C4592" i="1" a="1"/>
  <c r="C4592" i="1" s="1"/>
  <c r="C4593" i="1" a="1"/>
  <c r="C4593" i="1" s="1"/>
  <c r="C4594" i="1" a="1"/>
  <c r="C4594" i="1" s="1"/>
  <c r="C4595" i="1" a="1"/>
  <c r="C4595" i="1" s="1"/>
  <c r="C4596" i="1" a="1"/>
  <c r="C4596" i="1" s="1"/>
  <c r="C4597" i="1" a="1"/>
  <c r="C4597" i="1" s="1"/>
  <c r="C4598" i="1" a="1"/>
  <c r="C4598" i="1" s="1"/>
  <c r="C4599" i="1" a="1"/>
  <c r="C4599" i="1" s="1"/>
  <c r="C4600" i="1" a="1"/>
  <c r="C4600" i="1" s="1"/>
  <c r="C4601" i="1" a="1"/>
  <c r="C4601" i="1" s="1"/>
  <c r="C4602" i="1" a="1"/>
  <c r="C4602" i="1" s="1"/>
  <c r="C4603" i="1" a="1"/>
  <c r="C4603" i="1" s="1"/>
  <c r="C4604" i="1" a="1"/>
  <c r="C4604" i="1" s="1"/>
  <c r="C4605" i="1" a="1"/>
  <c r="C4605" i="1" s="1"/>
  <c r="C4606" i="1" a="1"/>
  <c r="C4606" i="1" s="1"/>
  <c r="C4607" i="1" a="1"/>
  <c r="C4607" i="1" s="1"/>
  <c r="C4608" i="1" a="1"/>
  <c r="C4608" i="1" s="1"/>
  <c r="C4609" i="1" a="1"/>
  <c r="C4609" i="1" s="1"/>
  <c r="C4610" i="1" a="1"/>
  <c r="C4610" i="1" s="1"/>
  <c r="C4611" i="1" a="1"/>
  <c r="C4611" i="1" s="1"/>
  <c r="C4612" i="1" a="1"/>
  <c r="C4612" i="1" s="1"/>
  <c r="C4613" i="1" a="1"/>
  <c r="C4613" i="1" s="1"/>
  <c r="C4614" i="1" a="1"/>
  <c r="C4614" i="1" s="1"/>
  <c r="C4615" i="1" a="1"/>
  <c r="C4615" i="1" s="1"/>
  <c r="C4616" i="1" a="1"/>
  <c r="C4616" i="1" s="1"/>
  <c r="C4617" i="1" a="1"/>
  <c r="C4617" i="1" s="1"/>
  <c r="C4618" i="1" a="1"/>
  <c r="C4618" i="1" s="1"/>
  <c r="C4619" i="1" a="1"/>
  <c r="C4619" i="1" s="1"/>
  <c r="C4620" i="1" a="1"/>
  <c r="C4620" i="1" s="1"/>
  <c r="C4621" i="1" a="1"/>
  <c r="C4621" i="1" s="1"/>
  <c r="C4622" i="1" a="1"/>
  <c r="C4622" i="1" s="1"/>
  <c r="C4623" i="1" a="1"/>
  <c r="C4623" i="1" s="1"/>
  <c r="C4624" i="1" a="1"/>
  <c r="C4624" i="1" s="1"/>
  <c r="C4625" i="1" a="1"/>
  <c r="C4625" i="1" s="1"/>
  <c r="C4626" i="1" a="1"/>
  <c r="C4626" i="1" s="1"/>
  <c r="C4627" i="1" a="1"/>
  <c r="C4627" i="1" s="1"/>
  <c r="C4628" i="1" a="1"/>
  <c r="C4628" i="1" s="1"/>
  <c r="C4629" i="1" a="1"/>
  <c r="C4629" i="1" s="1"/>
  <c r="C4630" i="1" a="1"/>
  <c r="C4630" i="1" s="1"/>
  <c r="C4631" i="1" a="1"/>
  <c r="C4631" i="1" s="1"/>
  <c r="C4632" i="1" a="1"/>
  <c r="C4632" i="1" s="1"/>
  <c r="C4633" i="1" a="1"/>
  <c r="C4633" i="1" s="1"/>
  <c r="C4634" i="1" a="1"/>
  <c r="C4634" i="1" s="1"/>
  <c r="C4635" i="1" a="1"/>
  <c r="C4635" i="1" s="1"/>
  <c r="C4636" i="1" a="1"/>
  <c r="C4636" i="1" s="1"/>
  <c r="C4637" i="1" a="1"/>
  <c r="C4637" i="1" s="1"/>
  <c r="C4638" i="1" a="1"/>
  <c r="C4638" i="1" s="1"/>
  <c r="C4639" i="1" a="1"/>
  <c r="C4639" i="1" s="1"/>
  <c r="C4640" i="1" a="1"/>
  <c r="C4640" i="1" s="1"/>
  <c r="C4641" i="1" a="1"/>
  <c r="C4641" i="1" s="1"/>
  <c r="C4642" i="1" a="1"/>
  <c r="C4642" i="1" s="1"/>
  <c r="C4643" i="1" a="1"/>
  <c r="C4643" i="1" s="1"/>
  <c r="C4644" i="1" a="1"/>
  <c r="C4644" i="1" s="1"/>
  <c r="C4645" i="1" a="1"/>
  <c r="C4645" i="1" s="1"/>
  <c r="C4646" i="1" a="1"/>
  <c r="C4646" i="1" s="1"/>
  <c r="C4647" i="1" a="1"/>
  <c r="C4647" i="1" s="1"/>
  <c r="C4648" i="1" a="1"/>
  <c r="C4648" i="1"/>
  <c r="C4649" i="1" a="1"/>
  <c r="C4649" i="1"/>
  <c r="C4650" i="1" a="1"/>
  <c r="C4650" i="1" s="1"/>
  <c r="C4651" i="1" a="1"/>
  <c r="C4651" i="1" s="1"/>
  <c r="C4652" i="1" a="1"/>
  <c r="C4652" i="1" s="1"/>
  <c r="C4653" i="1" a="1"/>
  <c r="C4653" i="1" s="1"/>
  <c r="C4654" i="1" a="1"/>
  <c r="C4654" i="1" s="1"/>
  <c r="C4655" i="1" a="1"/>
  <c r="C4655" i="1" s="1"/>
  <c r="C4656" i="1" a="1"/>
  <c r="C4656" i="1" s="1"/>
  <c r="C4657" i="1" a="1"/>
  <c r="C4657" i="1" s="1"/>
  <c r="C4658" i="1" a="1"/>
  <c r="C4658" i="1" s="1"/>
  <c r="C4659" i="1" a="1"/>
  <c r="C4659" i="1" s="1"/>
  <c r="C4660" i="1" a="1"/>
  <c r="C4660" i="1" s="1"/>
  <c r="C4661" i="1" a="1"/>
  <c r="C4661" i="1" s="1"/>
  <c r="C4662" i="1" a="1"/>
  <c r="C4662" i="1" s="1"/>
  <c r="C4663" i="1" a="1"/>
  <c r="C4663" i="1" s="1"/>
  <c r="C4664" i="1" a="1"/>
  <c r="C4664" i="1" s="1"/>
  <c r="C4665" i="1" a="1"/>
  <c r="C4665" i="1" s="1"/>
  <c r="C4666" i="1" a="1"/>
  <c r="C4666" i="1" s="1"/>
  <c r="C4667" i="1" a="1"/>
  <c r="C4667" i="1" s="1"/>
  <c r="C4668" i="1" a="1"/>
  <c r="C4668" i="1" s="1"/>
  <c r="C4669" i="1" a="1"/>
  <c r="C4669" i="1" s="1"/>
  <c r="C4670" i="1" a="1"/>
  <c r="C4670" i="1" s="1"/>
  <c r="C4671" i="1" a="1"/>
  <c r="C4671" i="1" s="1"/>
  <c r="C4672" i="1" a="1"/>
  <c r="C4672" i="1" s="1"/>
  <c r="C4673" i="1" a="1"/>
  <c r="C4673" i="1" s="1"/>
  <c r="C4674" i="1" a="1"/>
  <c r="C4674" i="1" s="1"/>
  <c r="C4675" i="1" a="1"/>
  <c r="C4675" i="1" s="1"/>
  <c r="C4676" i="1" a="1"/>
  <c r="C4676" i="1" s="1"/>
  <c r="C4677" i="1" a="1"/>
  <c r="C4677" i="1" s="1"/>
  <c r="C4678" i="1" a="1"/>
  <c r="C4678" i="1" s="1"/>
  <c r="C4679" i="1" a="1"/>
  <c r="C4679" i="1" s="1"/>
  <c r="C4680" i="1" a="1"/>
  <c r="C4680" i="1" s="1"/>
  <c r="C4681" i="1" a="1"/>
  <c r="C4681" i="1" s="1"/>
  <c r="C4682" i="1" a="1"/>
  <c r="C4682" i="1" s="1"/>
  <c r="C4683" i="1" a="1"/>
  <c r="C4683" i="1" s="1"/>
  <c r="C4684" i="1" a="1"/>
  <c r="C4684" i="1" s="1"/>
  <c r="C4685" i="1" a="1"/>
  <c r="C4685" i="1" s="1"/>
  <c r="C4686" i="1" a="1"/>
  <c r="C4686" i="1" s="1"/>
  <c r="C4687" i="1" a="1"/>
  <c r="C4687" i="1" s="1"/>
  <c r="C4688" i="1" a="1"/>
  <c r="C4688" i="1" s="1"/>
  <c r="C4689" i="1" a="1"/>
  <c r="C4689" i="1" s="1"/>
  <c r="C4690" i="1" a="1"/>
  <c r="C4690" i="1"/>
  <c r="C4691" i="1" a="1"/>
  <c r="C4691" i="1" s="1"/>
  <c r="C4692" i="1" a="1"/>
  <c r="C4692" i="1" s="1"/>
  <c r="C4693" i="1" a="1"/>
  <c r="C4693" i="1" s="1"/>
  <c r="C4694" i="1" a="1"/>
  <c r="C4694" i="1"/>
  <c r="C4695" i="1" a="1"/>
  <c r="C4695" i="1" s="1"/>
  <c r="C4696" i="1" a="1"/>
  <c r="C4696" i="1" s="1"/>
  <c r="C4697" i="1" a="1"/>
  <c r="C4697" i="1" s="1"/>
  <c r="C4698" i="1" a="1"/>
  <c r="C4698" i="1" s="1"/>
  <c r="C4699" i="1" a="1"/>
  <c r="C4699" i="1" s="1"/>
  <c r="C4700" i="1" a="1"/>
  <c r="C4700" i="1" s="1"/>
  <c r="C4701" i="1" a="1"/>
  <c r="C4701" i="1" s="1"/>
  <c r="C4702" i="1" a="1"/>
  <c r="C4702" i="1" s="1"/>
  <c r="C4703" i="1" a="1"/>
  <c r="C4703" i="1" s="1"/>
  <c r="C4704" i="1" a="1"/>
  <c r="C4704" i="1" s="1"/>
  <c r="C4705" i="1" a="1"/>
  <c r="C4705" i="1" s="1"/>
  <c r="C4706" i="1" a="1"/>
  <c r="C4706" i="1" s="1"/>
  <c r="C4707" i="1" a="1"/>
  <c r="C4707" i="1"/>
  <c r="C4708" i="1" a="1"/>
  <c r="C4708" i="1" s="1"/>
  <c r="C4709" i="1" a="1"/>
  <c r="C4709" i="1" s="1"/>
  <c r="C4710" i="1" a="1"/>
  <c r="C4710" i="1" s="1"/>
  <c r="C4711" i="1" a="1"/>
  <c r="C4711" i="1" s="1"/>
  <c r="C4712" i="1" a="1"/>
  <c r="C4712" i="1" s="1"/>
  <c r="C4713" i="1" a="1"/>
  <c r="C4713" i="1" s="1"/>
  <c r="C4714" i="1" a="1"/>
  <c r="C4714" i="1" s="1"/>
  <c r="C4715" i="1" a="1"/>
  <c r="C4715" i="1" s="1"/>
  <c r="C4716" i="1" a="1"/>
  <c r="C4716" i="1" s="1"/>
  <c r="C4717" i="1" a="1"/>
  <c r="C4717" i="1" s="1"/>
  <c r="C4718" i="1" a="1"/>
  <c r="C4718" i="1" s="1"/>
  <c r="C4719" i="1" a="1"/>
  <c r="C4719" i="1" s="1"/>
  <c r="C4720" i="1" a="1"/>
  <c r="C4720" i="1" s="1"/>
  <c r="C4721" i="1" a="1"/>
  <c r="C4721" i="1" s="1"/>
  <c r="C4722" i="1" a="1"/>
  <c r="C4722" i="1" s="1"/>
  <c r="C4723" i="1" a="1"/>
  <c r="C4723" i="1" s="1"/>
  <c r="C4724" i="1" a="1"/>
  <c r="C4724" i="1" s="1"/>
  <c r="C4725" i="1" a="1"/>
  <c r="C4725" i="1" s="1"/>
  <c r="C4726" i="1" a="1"/>
  <c r="C4726" i="1"/>
  <c r="C4727" i="1" a="1"/>
  <c r="C4727" i="1" s="1"/>
  <c r="C4728" i="1" a="1"/>
  <c r="C4728" i="1" s="1"/>
  <c r="C4729" i="1" a="1"/>
  <c r="C4729" i="1" s="1"/>
  <c r="C4730" i="1" a="1"/>
  <c r="C4730" i="1" s="1"/>
  <c r="C4731" i="1" a="1"/>
  <c r="C4731" i="1" s="1"/>
  <c r="C4732" i="1" a="1"/>
  <c r="C4732" i="1" s="1"/>
  <c r="C4733" i="1" a="1"/>
  <c r="C4733" i="1" s="1"/>
  <c r="C4734" i="1" a="1"/>
  <c r="C4734" i="1" s="1"/>
  <c r="C4735" i="1" a="1"/>
  <c r="C4735" i="1" s="1"/>
  <c r="C4736" i="1" a="1"/>
  <c r="C4736" i="1" s="1"/>
  <c r="C4737" i="1" a="1"/>
  <c r="C4737" i="1" s="1"/>
  <c r="C4738" i="1" a="1"/>
  <c r="C4738" i="1" s="1"/>
  <c r="C4739" i="1" a="1"/>
  <c r="C4739" i="1" s="1"/>
  <c r="C4740" i="1" a="1"/>
  <c r="C4740" i="1" s="1"/>
  <c r="C4741" i="1" a="1"/>
  <c r="C4741" i="1" s="1"/>
  <c r="C4742" i="1" a="1"/>
  <c r="C4742" i="1" s="1"/>
  <c r="C4743" i="1" a="1"/>
  <c r="C4743" i="1" s="1"/>
  <c r="C4744" i="1" a="1"/>
  <c r="C4744" i="1" s="1"/>
  <c r="C4745" i="1" a="1"/>
  <c r="C4745" i="1" s="1"/>
  <c r="C4746" i="1" a="1"/>
  <c r="C4746" i="1" s="1"/>
  <c r="C4747" i="1" a="1"/>
  <c r="C4747" i="1" s="1"/>
  <c r="C4748" i="1" a="1"/>
  <c r="C4748" i="1"/>
  <c r="C4749" i="1" a="1"/>
  <c r="C4749" i="1" s="1"/>
  <c r="C4750" i="1" a="1"/>
  <c r="C4750" i="1" s="1"/>
  <c r="C4751" i="1" a="1"/>
  <c r="C4751" i="1" s="1"/>
  <c r="C4752" i="1" a="1"/>
  <c r="C4752" i="1" s="1"/>
  <c r="C4753" i="1" a="1"/>
  <c r="C4753" i="1" s="1"/>
  <c r="C4754" i="1" a="1"/>
  <c r="C4754" i="1" s="1"/>
  <c r="C4755" i="1" a="1"/>
  <c r="C4755" i="1"/>
  <c r="C4756" i="1" a="1"/>
  <c r="C4756" i="1" s="1"/>
  <c r="C4757" i="1" a="1"/>
  <c r="C4757" i="1" s="1"/>
  <c r="C4758" i="1" a="1"/>
  <c r="C4758" i="1" s="1"/>
  <c r="C4759" i="1" a="1"/>
  <c r="C4759" i="1" s="1"/>
  <c r="C4760" i="1" a="1"/>
  <c r="C4760" i="1" s="1"/>
  <c r="C4761" i="1" a="1"/>
  <c r="C4761" i="1" s="1"/>
  <c r="C4762" i="1" a="1"/>
  <c r="C4762" i="1" s="1"/>
  <c r="C4763" i="1" a="1"/>
  <c r="C4763" i="1" s="1"/>
  <c r="C4764" i="1" a="1"/>
  <c r="C4764" i="1" s="1"/>
  <c r="C4765" i="1" a="1"/>
  <c r="C4765" i="1" s="1"/>
  <c r="C4766" i="1" a="1"/>
  <c r="C4766" i="1" s="1"/>
  <c r="C4767" i="1" a="1"/>
  <c r="C4767" i="1" s="1"/>
  <c r="C4768" i="1" a="1"/>
  <c r="C4768" i="1" s="1"/>
  <c r="C4769" i="1" a="1"/>
  <c r="C4769" i="1" s="1"/>
  <c r="C4770" i="1" a="1"/>
  <c r="C4770" i="1" s="1"/>
  <c r="C4771" i="1" a="1"/>
  <c r="C4771" i="1" s="1"/>
  <c r="C4772" i="1" a="1"/>
  <c r="C4772" i="1" s="1"/>
  <c r="C4773" i="1" a="1"/>
  <c r="C4773" i="1"/>
  <c r="C4774" i="1" a="1"/>
  <c r="C4774" i="1" s="1"/>
  <c r="C4775" i="1" a="1"/>
  <c r="C4775" i="1" s="1"/>
  <c r="C4776" i="1" a="1"/>
  <c r="C4776" i="1" s="1"/>
  <c r="C4777" i="1" a="1"/>
  <c r="C4777" i="1" s="1"/>
  <c r="C4778" i="1" a="1"/>
  <c r="C4778" i="1" s="1"/>
  <c r="C4779" i="1" a="1"/>
  <c r="C4779" i="1"/>
  <c r="C4780" i="1" a="1"/>
  <c r="C4780" i="1"/>
  <c r="C4781" i="1" a="1"/>
  <c r="C4781" i="1" s="1"/>
  <c r="C4782" i="1" a="1"/>
  <c r="C4782" i="1" s="1"/>
  <c r="C4783" i="1" a="1"/>
  <c r="C4783" i="1" s="1"/>
  <c r="C4784" i="1" a="1"/>
  <c r="C4784" i="1" s="1"/>
  <c r="C4785" i="1" a="1"/>
  <c r="C4785" i="1" s="1"/>
  <c r="C4786" i="1" a="1"/>
  <c r="C4786" i="1" s="1"/>
  <c r="C4787" i="1" a="1"/>
  <c r="C4787" i="1" s="1"/>
  <c r="C4788" i="1" a="1"/>
  <c r="C4788" i="1" s="1"/>
  <c r="C4789" i="1" a="1"/>
  <c r="C4789" i="1" s="1"/>
  <c r="C4790" i="1" a="1"/>
  <c r="C4790" i="1" s="1"/>
  <c r="C4791" i="1" a="1"/>
  <c r="C4791" i="1" s="1"/>
  <c r="C4792" i="1" a="1"/>
  <c r="C4792" i="1" s="1"/>
  <c r="C4793" i="1" a="1"/>
  <c r="C4793" i="1" s="1"/>
  <c r="C4794" i="1" a="1"/>
  <c r="C4794" i="1" s="1"/>
  <c r="C4795" i="1" a="1"/>
  <c r="C4795" i="1" s="1"/>
  <c r="C4796" i="1" a="1"/>
  <c r="C4796" i="1" s="1"/>
  <c r="C4797" i="1" a="1"/>
  <c r="C4797" i="1" s="1"/>
  <c r="C4798" i="1" a="1"/>
  <c r="C4798" i="1" s="1"/>
  <c r="C4799" i="1" a="1"/>
  <c r="C4799" i="1"/>
  <c r="C4800" i="1" a="1"/>
  <c r="C4800" i="1" s="1"/>
  <c r="C4801" i="1" a="1"/>
  <c r="C4801" i="1" s="1"/>
  <c r="C4802" i="1" a="1"/>
  <c r="C4802" i="1" s="1"/>
  <c r="C4803" i="1" a="1"/>
  <c r="C4803" i="1"/>
  <c r="C4804" i="1" a="1"/>
  <c r="C4804" i="1" s="1"/>
  <c r="C4805" i="1" a="1"/>
  <c r="C4805" i="1" s="1"/>
  <c r="C4806" i="1" a="1"/>
  <c r="C4806" i="1" s="1"/>
  <c r="C4807" i="1" a="1"/>
  <c r="C4807" i="1" s="1"/>
  <c r="C4808" i="1" a="1"/>
  <c r="C4808" i="1" s="1"/>
  <c r="C4809" i="1" a="1"/>
  <c r="C4809" i="1" s="1"/>
  <c r="C4810" i="1" a="1"/>
  <c r="C4810" i="1" s="1"/>
  <c r="C4811" i="1" a="1"/>
  <c r="C4811" i="1" s="1"/>
  <c r="C4812" i="1" a="1"/>
  <c r="C4812" i="1" s="1"/>
  <c r="C4813" i="1" a="1"/>
  <c r="C4813" i="1" s="1"/>
  <c r="C4814" i="1" a="1"/>
  <c r="C4814" i="1"/>
  <c r="C4815" i="1" a="1"/>
  <c r="C4815" i="1" s="1"/>
  <c r="C4816" i="1" a="1"/>
  <c r="C4816" i="1" s="1"/>
  <c r="C4817" i="1" a="1"/>
  <c r="C4817" i="1"/>
  <c r="C4818" i="1" a="1"/>
  <c r="C4818" i="1" s="1"/>
  <c r="C4819" i="1" a="1"/>
  <c r="C4819" i="1" s="1"/>
  <c r="C4820" i="1" a="1"/>
  <c r="C4820" i="1" s="1"/>
  <c r="C4821" i="1" a="1"/>
  <c r="C4821" i="1"/>
  <c r="C4822" i="1" a="1"/>
  <c r="C4822" i="1" s="1"/>
  <c r="C4823" i="1" a="1"/>
  <c r="C4823" i="1" s="1"/>
  <c r="C4824" i="1" a="1"/>
  <c r="C4824" i="1" s="1"/>
  <c r="C4825" i="1" a="1"/>
  <c r="C4825" i="1" s="1"/>
  <c r="C4826" i="1" a="1"/>
  <c r="C4826" i="1" s="1"/>
  <c r="C4827" i="1" a="1"/>
  <c r="C4827" i="1" s="1"/>
  <c r="C4828" i="1" a="1"/>
  <c r="C4828" i="1" s="1"/>
  <c r="C4829" i="1" a="1"/>
  <c r="C4829" i="1" s="1"/>
  <c r="C4830" i="1" a="1"/>
  <c r="C4830" i="1" s="1"/>
  <c r="C4831" i="1" a="1"/>
  <c r="C4831" i="1" s="1"/>
  <c r="C4832" i="1" a="1"/>
  <c r="C4832" i="1"/>
  <c r="C4833" i="1" a="1"/>
  <c r="C4833" i="1" s="1"/>
  <c r="C4834" i="1" a="1"/>
  <c r="C4834" i="1" s="1"/>
  <c r="C4835" i="1" a="1"/>
  <c r="C4835" i="1" s="1"/>
  <c r="C4836" i="1" a="1"/>
  <c r="C4836" i="1" s="1"/>
  <c r="C4837" i="1" a="1"/>
  <c r="C4837" i="1" s="1"/>
  <c r="C4838" i="1" a="1"/>
  <c r="C4838" i="1"/>
  <c r="C4839" i="1" a="1"/>
  <c r="C4839" i="1" s="1"/>
  <c r="C4840" i="1" a="1"/>
  <c r="C4840" i="1" s="1"/>
  <c r="C4841" i="1" a="1"/>
  <c r="C4841" i="1" s="1"/>
  <c r="C4842" i="1" a="1"/>
  <c r="C4842" i="1" s="1"/>
  <c r="C4843" i="1" a="1"/>
  <c r="C4843" i="1" s="1"/>
  <c r="C4844" i="1" a="1"/>
  <c r="C4844" i="1" s="1"/>
  <c r="C4845" i="1" a="1"/>
  <c r="C4845" i="1" s="1"/>
  <c r="C4846" i="1" a="1"/>
  <c r="C4846" i="1" s="1"/>
  <c r="C4847" i="1" a="1"/>
  <c r="C4847" i="1" s="1"/>
  <c r="C4848" i="1" a="1"/>
  <c r="C4848" i="1" s="1"/>
  <c r="C4849" i="1" a="1"/>
  <c r="C4849" i="1" s="1"/>
  <c r="C4850" i="1" a="1"/>
  <c r="C4850" i="1" s="1"/>
  <c r="C4851" i="1" a="1"/>
  <c r="C4851" i="1"/>
  <c r="C4852" i="1" a="1"/>
  <c r="C4852" i="1" s="1"/>
  <c r="C4853" i="1" a="1"/>
  <c r="C4853" i="1" s="1"/>
  <c r="C4854" i="1" a="1"/>
  <c r="C4854" i="1" s="1"/>
  <c r="C4855" i="1" a="1"/>
  <c r="C4855" i="1" s="1"/>
  <c r="C4856" i="1" a="1"/>
  <c r="C4856" i="1" s="1"/>
  <c r="C4857" i="1" a="1"/>
  <c r="C4857" i="1" s="1"/>
  <c r="C4858" i="1" a="1"/>
  <c r="C4858" i="1" s="1"/>
  <c r="C4859" i="1" a="1"/>
  <c r="C4859" i="1" s="1"/>
  <c r="C4860" i="1" a="1"/>
  <c r="C4860" i="1" s="1"/>
  <c r="C4861" i="1" a="1"/>
  <c r="C4861" i="1" s="1"/>
  <c r="C4862" i="1" a="1"/>
  <c r="C4862" i="1" s="1"/>
  <c r="C4863" i="1" a="1"/>
  <c r="C4863" i="1" s="1"/>
  <c r="C4864" i="1" a="1"/>
  <c r="C4864" i="1" s="1"/>
  <c r="C4865" i="1" a="1"/>
  <c r="C4865" i="1" s="1"/>
  <c r="C4866" i="1" a="1"/>
  <c r="C4866" i="1" s="1"/>
  <c r="C4867" i="1" a="1"/>
  <c r="C4867" i="1" s="1"/>
  <c r="C4868" i="1" a="1"/>
  <c r="C4868" i="1" s="1"/>
  <c r="C4869" i="1" a="1"/>
  <c r="C4869" i="1" s="1"/>
  <c r="C4870" i="1" a="1"/>
  <c r="C4870" i="1" s="1"/>
  <c r="C4871" i="1" a="1"/>
  <c r="C4871" i="1" s="1"/>
  <c r="C4872" i="1" a="1"/>
  <c r="C4872" i="1" s="1"/>
  <c r="C4873" i="1" a="1"/>
  <c r="C4873" i="1" s="1"/>
  <c r="C4874" i="1" a="1"/>
  <c r="C4874" i="1" s="1"/>
  <c r="C4875" i="1" a="1"/>
  <c r="C4875" i="1" s="1"/>
  <c r="C4876" i="1" a="1"/>
  <c r="C4876" i="1" s="1"/>
  <c r="C4877" i="1" a="1"/>
  <c r="C4877" i="1" s="1"/>
  <c r="C4878" i="1" a="1"/>
  <c r="C4878" i="1" s="1"/>
  <c r="C4879" i="1" a="1"/>
  <c r="C4879" i="1" s="1"/>
  <c r="C4880" i="1" a="1"/>
  <c r="C4880" i="1" s="1"/>
  <c r="C4881" i="1" a="1"/>
  <c r="C4881" i="1" s="1"/>
  <c r="C4882" i="1" a="1"/>
  <c r="C4882" i="1" s="1"/>
  <c r="C4883" i="1" a="1"/>
  <c r="C4883" i="1" s="1"/>
  <c r="C4884" i="1" a="1"/>
  <c r="C4884" i="1" s="1"/>
  <c r="C4885" i="1" a="1"/>
  <c r="C4885" i="1" s="1"/>
  <c r="C4886" i="1" a="1"/>
  <c r="C4886" i="1" s="1"/>
  <c r="C4887" i="1" a="1"/>
  <c r="C4887" i="1" s="1"/>
  <c r="C4888" i="1" a="1"/>
  <c r="C4888" i="1" s="1"/>
  <c r="C4889" i="1" a="1"/>
  <c r="C4889" i="1" s="1"/>
  <c r="C4890" i="1" a="1"/>
  <c r="C4890" i="1" s="1"/>
  <c r="C4891" i="1" a="1"/>
  <c r="C4891" i="1" s="1"/>
  <c r="C4892" i="1" a="1"/>
  <c r="C4892" i="1" s="1"/>
  <c r="C4893" i="1" a="1"/>
  <c r="C4893" i="1" s="1"/>
  <c r="C4894" i="1" a="1"/>
  <c r="C4894" i="1" s="1"/>
  <c r="C4895" i="1" a="1"/>
  <c r="C4895" i="1" s="1"/>
  <c r="C4896" i="1" a="1"/>
  <c r="C4896" i="1" s="1"/>
  <c r="C4897" i="1" a="1"/>
  <c r="C4897" i="1" s="1"/>
  <c r="C4898" i="1" a="1"/>
  <c r="C4898" i="1" s="1"/>
  <c r="C4899" i="1" a="1"/>
  <c r="C4899" i="1" s="1"/>
  <c r="C4900" i="1" a="1"/>
  <c r="C4900" i="1" s="1"/>
  <c r="C4901" i="1" a="1"/>
  <c r="C4901" i="1" s="1"/>
  <c r="C4902" i="1" a="1"/>
  <c r="C4902" i="1" s="1"/>
  <c r="C4903" i="1" a="1"/>
  <c r="C4903" i="1" s="1"/>
  <c r="C4904" i="1" a="1"/>
  <c r="C4904" i="1"/>
  <c r="C4905" i="1" a="1"/>
  <c r="C4905" i="1" s="1"/>
  <c r="C4906" i="1" a="1"/>
  <c r="C4906" i="1" s="1"/>
  <c r="C4907" i="1" a="1"/>
  <c r="C4907" i="1" s="1"/>
  <c r="C4908" i="1" a="1"/>
  <c r="C4908" i="1" s="1"/>
  <c r="C4909" i="1" a="1"/>
  <c r="C4909" i="1" s="1"/>
  <c r="C4910" i="1" a="1"/>
  <c r="C4910" i="1" s="1"/>
  <c r="C4911" i="1" a="1"/>
  <c r="C4911" i="1" s="1"/>
  <c r="C4912" i="1" a="1"/>
  <c r="C4912" i="1" s="1"/>
  <c r="C4913" i="1" a="1"/>
  <c r="C4913" i="1" s="1"/>
  <c r="C4914" i="1" a="1"/>
  <c r="C4914" i="1" s="1"/>
  <c r="C4915" i="1" a="1"/>
  <c r="C4915" i="1" s="1"/>
  <c r="C4916" i="1" a="1"/>
  <c r="C4916" i="1" s="1"/>
  <c r="C4917" i="1" a="1"/>
  <c r="C4917" i="1" s="1"/>
  <c r="C4918" i="1" a="1"/>
  <c r="C4918" i="1" s="1"/>
  <c r="C4919" i="1" a="1"/>
  <c r="C4919" i="1" s="1"/>
  <c r="C4920" i="1" a="1"/>
  <c r="C4920" i="1" s="1"/>
  <c r="C4921" i="1" a="1"/>
  <c r="C4921" i="1" s="1"/>
  <c r="C4922" i="1" a="1"/>
  <c r="C4922" i="1" s="1"/>
  <c r="C4923" i="1" a="1"/>
  <c r="C4923" i="1"/>
  <c r="C4924" i="1" a="1"/>
  <c r="C4924" i="1" s="1"/>
  <c r="C4925" i="1" a="1"/>
  <c r="C4925" i="1" s="1"/>
  <c r="C4926" i="1" a="1"/>
  <c r="C4926" i="1" s="1"/>
  <c r="C4927" i="1" a="1"/>
  <c r="C4927" i="1" s="1"/>
  <c r="C4928" i="1" a="1"/>
  <c r="C4928" i="1" s="1"/>
  <c r="C4929" i="1" a="1"/>
  <c r="C4929" i="1" s="1"/>
  <c r="C4930" i="1" a="1"/>
  <c r="C4930" i="1" s="1"/>
  <c r="C4931" i="1" a="1"/>
  <c r="C4931" i="1" s="1"/>
  <c r="C4932" i="1" a="1"/>
  <c r="C4932" i="1" s="1"/>
  <c r="C4933" i="1" a="1"/>
  <c r="C4933" i="1" s="1"/>
  <c r="C4934" i="1" a="1"/>
  <c r="C4934" i="1" s="1"/>
  <c r="C4935" i="1" a="1"/>
  <c r="C4935" i="1" s="1"/>
  <c r="C4936" i="1" a="1"/>
  <c r="C4936" i="1" s="1"/>
  <c r="C4937" i="1" a="1"/>
  <c r="C4937" i="1" s="1"/>
  <c r="C4938" i="1" a="1"/>
  <c r="C4938" i="1" s="1"/>
  <c r="C4939" i="1" a="1"/>
  <c r="C4939" i="1" s="1"/>
  <c r="C4940" i="1" a="1"/>
  <c r="C4940" i="1" s="1"/>
  <c r="C4941" i="1" a="1"/>
  <c r="C4941" i="1" s="1"/>
  <c r="C4942" i="1" a="1"/>
  <c r="C4942" i="1" s="1"/>
  <c r="C4943" i="1" a="1"/>
  <c r="C4943" i="1" s="1"/>
  <c r="C4944" i="1" a="1"/>
  <c r="C4944" i="1" s="1"/>
  <c r="C4945" i="1" a="1"/>
  <c r="C4945" i="1" s="1"/>
  <c r="C4946" i="1" a="1"/>
  <c r="C4946" i="1" s="1"/>
  <c r="C4947" i="1" a="1"/>
  <c r="C4947" i="1" s="1"/>
  <c r="C4948" i="1" a="1"/>
  <c r="C4948" i="1" s="1"/>
  <c r="C4949" i="1" a="1"/>
  <c r="C4949" i="1" s="1"/>
  <c r="C4950" i="1" a="1"/>
  <c r="C4950" i="1" s="1"/>
  <c r="C4951" i="1" a="1"/>
  <c r="C4951" i="1" s="1"/>
  <c r="C4952" i="1" a="1"/>
  <c r="C4952" i="1" s="1"/>
  <c r="C4953" i="1" a="1"/>
  <c r="C4953" i="1" s="1"/>
  <c r="C4954" i="1" a="1"/>
  <c r="C4954" i="1" s="1"/>
  <c r="C4955" i="1" a="1"/>
  <c r="C4955" i="1" s="1"/>
  <c r="C4956" i="1" a="1"/>
  <c r="C4956" i="1" s="1"/>
  <c r="C4957" i="1" a="1"/>
  <c r="C4957" i="1" s="1"/>
  <c r="C4958" i="1" a="1"/>
  <c r="C4958" i="1" s="1"/>
  <c r="C4959" i="1" a="1"/>
  <c r="C4959" i="1" s="1"/>
  <c r="C4960" i="1" a="1"/>
  <c r="C4960" i="1" s="1"/>
  <c r="C4961" i="1" a="1"/>
  <c r="C4961" i="1" s="1"/>
  <c r="C4962" i="1" a="1"/>
  <c r="C4962" i="1" s="1"/>
  <c r="C4963" i="1" a="1"/>
  <c r="C4963" i="1" s="1"/>
  <c r="C4964" i="1" a="1"/>
  <c r="C4964" i="1" s="1"/>
  <c r="C4965" i="1" a="1"/>
  <c r="C4965" i="1" s="1"/>
  <c r="C4966" i="1" a="1"/>
  <c r="C4966" i="1" s="1"/>
  <c r="C4967" i="1" a="1"/>
  <c r="C4967" i="1" s="1"/>
  <c r="C4968" i="1" a="1"/>
  <c r="C4968" i="1" s="1"/>
  <c r="C4969" i="1" a="1"/>
  <c r="C4969" i="1" s="1"/>
  <c r="C4970" i="1" a="1"/>
  <c r="C4970" i="1" s="1"/>
  <c r="C4971" i="1" a="1"/>
  <c r="C4971" i="1"/>
  <c r="C4972" i="1" a="1"/>
  <c r="C4972" i="1"/>
  <c r="C4973" i="1" a="1"/>
  <c r="C4973" i="1" s="1"/>
  <c r="C4974" i="1" a="1"/>
  <c r="C4974" i="1" s="1"/>
  <c r="C4975" i="1" a="1"/>
  <c r="C4975" i="1" s="1"/>
  <c r="C4976" i="1" a="1"/>
  <c r="C4976" i="1"/>
  <c r="C4977" i="1" a="1"/>
  <c r="C4977" i="1" s="1"/>
  <c r="C4978" i="1" a="1"/>
  <c r="C4978" i="1" s="1"/>
  <c r="C4979" i="1" a="1"/>
  <c r="C4979" i="1" s="1"/>
  <c r="C4980" i="1" a="1"/>
  <c r="C4980" i="1" s="1"/>
  <c r="C4981" i="1" a="1"/>
  <c r="C4981" i="1"/>
  <c r="C4982" i="1" a="1"/>
  <c r="C4982" i="1" s="1"/>
  <c r="C4983" i="1" a="1"/>
  <c r="C4983" i="1" s="1"/>
  <c r="C4984" i="1" a="1"/>
  <c r="C4984" i="1" s="1"/>
  <c r="C4985" i="1" a="1"/>
  <c r="C4985" i="1" s="1"/>
  <c r="C4986" i="1" a="1"/>
  <c r="C4986" i="1" s="1"/>
  <c r="C4987" i="1" a="1"/>
  <c r="C4987" i="1"/>
  <c r="C4988" i="1" a="1"/>
  <c r="C4988" i="1" s="1"/>
  <c r="C4989" i="1" a="1"/>
  <c r="C4989" i="1" s="1"/>
  <c r="C4990" i="1" a="1"/>
  <c r="C4990" i="1" s="1"/>
  <c r="C4991" i="1" a="1"/>
  <c r="C4991" i="1" s="1"/>
  <c r="C4992" i="1" a="1"/>
  <c r="C4992" i="1" s="1"/>
  <c r="C4993" i="1" a="1"/>
  <c r="C4993" i="1" s="1"/>
  <c r="C4994" i="1" a="1"/>
  <c r="C4994" i="1" s="1"/>
  <c r="C4995" i="1" a="1"/>
  <c r="C4995" i="1" s="1"/>
  <c r="C4996" i="1" a="1"/>
  <c r="C4996" i="1" s="1"/>
  <c r="C4997" i="1" a="1"/>
  <c r="C4997" i="1" s="1"/>
  <c r="C4998" i="1" a="1"/>
  <c r="C4998" i="1" s="1"/>
  <c r="C4999" i="1" a="1"/>
  <c r="C4999" i="1" s="1"/>
  <c r="C5000" i="1" a="1"/>
  <c r="C5000" i="1"/>
  <c r="C5001" i="1" a="1"/>
  <c r="C5001" i="1" s="1"/>
  <c r="C5002" i="1" a="1"/>
  <c r="C5002" i="1" s="1"/>
  <c r="C5003" i="1" a="1"/>
  <c r="C5003" i="1" s="1"/>
  <c r="C5004" i="1" a="1"/>
  <c r="C5004" i="1" s="1"/>
  <c r="C5005" i="1" a="1"/>
  <c r="C5005" i="1" s="1"/>
  <c r="C5006" i="1" a="1"/>
  <c r="C5006" i="1" s="1"/>
  <c r="C5007" i="1" a="1"/>
  <c r="C5007" i="1" s="1"/>
  <c r="C5008" i="1" a="1"/>
  <c r="C5008" i="1" s="1"/>
  <c r="C5009" i="1" a="1"/>
  <c r="C5009" i="1" s="1"/>
  <c r="C5010" i="1" a="1"/>
  <c r="C5010" i="1" s="1"/>
  <c r="C5011" i="1" a="1"/>
  <c r="C5011" i="1"/>
  <c r="C5012" i="1" a="1"/>
  <c r="C5012" i="1" s="1"/>
  <c r="C5013" i="1" a="1"/>
  <c r="C5013" i="1" s="1"/>
  <c r="C5014" i="1" a="1"/>
  <c r="C5014" i="1" s="1"/>
  <c r="C5015" i="1" a="1"/>
  <c r="C5015" i="1"/>
  <c r="C5016" i="1" a="1"/>
  <c r="C5016" i="1" s="1"/>
  <c r="C5017" i="1" a="1"/>
  <c r="C5017" i="1"/>
  <c r="C5018" i="1" a="1"/>
  <c r="C5018" i="1" s="1"/>
  <c r="C5019" i="1" a="1"/>
  <c r="C5019" i="1" s="1"/>
  <c r="C5020" i="1" a="1"/>
  <c r="C5020" i="1" s="1"/>
  <c r="C5021" i="1" a="1"/>
  <c r="C5021" i="1" s="1"/>
  <c r="C5022" i="1" a="1"/>
  <c r="C5022" i="1" s="1"/>
  <c r="C5023" i="1" a="1"/>
  <c r="C5023" i="1" s="1"/>
  <c r="C5024" i="1" a="1"/>
  <c r="C5024" i="1" s="1"/>
  <c r="C5025" i="1" a="1"/>
  <c r="C5025" i="1" s="1"/>
  <c r="C5026" i="1" a="1"/>
  <c r="C5026" i="1" s="1"/>
  <c r="C5027" i="1" a="1"/>
  <c r="C5027" i="1" s="1"/>
  <c r="C5028" i="1" a="1"/>
  <c r="C5028" i="1" s="1"/>
  <c r="C5029" i="1" a="1"/>
  <c r="C5029" i="1" s="1"/>
  <c r="C5030" i="1" a="1"/>
  <c r="C5030" i="1"/>
  <c r="C5031" i="1" a="1"/>
  <c r="C5031" i="1" s="1"/>
  <c r="C5032" i="1" a="1"/>
  <c r="C5032" i="1" s="1"/>
  <c r="C5033" i="1" a="1"/>
  <c r="C5033" i="1" s="1"/>
  <c r="C5034" i="1" a="1"/>
  <c r="C5034" i="1" s="1"/>
  <c r="C5035" i="1" a="1"/>
  <c r="C5035" i="1" s="1"/>
  <c r="C5036" i="1" a="1"/>
  <c r="C5036" i="1" s="1"/>
  <c r="C5037" i="1" a="1"/>
  <c r="C5037" i="1" s="1"/>
  <c r="C5038" i="1" a="1"/>
  <c r="C5038" i="1" s="1"/>
  <c r="C5039" i="1" a="1"/>
  <c r="C5039" i="1" s="1"/>
  <c r="C5040" i="1" a="1"/>
  <c r="C5040" i="1" s="1"/>
  <c r="C5041" i="1" a="1"/>
  <c r="C5041" i="1"/>
  <c r="C5042" i="1" a="1"/>
  <c r="C5042" i="1" s="1"/>
  <c r="C5043" i="1" a="1"/>
  <c r="C5043" i="1" s="1"/>
  <c r="C5044" i="1" a="1"/>
  <c r="C5044" i="1" s="1"/>
  <c r="C5045" i="1" a="1"/>
  <c r="C5045" i="1" s="1"/>
  <c r="C5046" i="1" a="1"/>
  <c r="C5046" i="1" s="1"/>
  <c r="C5047" i="1" a="1"/>
  <c r="C5047" i="1" s="1"/>
  <c r="C5048" i="1" a="1"/>
  <c r="C5048" i="1" s="1"/>
  <c r="C5049" i="1" a="1"/>
  <c r="C5049" i="1" s="1"/>
  <c r="C5050" i="1" a="1"/>
  <c r="C5050" i="1"/>
  <c r="C5051" i="1" a="1"/>
  <c r="C5051" i="1"/>
  <c r="C5052" i="1" a="1"/>
  <c r="C5052" i="1" s="1"/>
  <c r="C5053" i="1" a="1"/>
  <c r="C5053" i="1" s="1"/>
  <c r="C5054" i="1" a="1"/>
  <c r="C5054" i="1" s="1"/>
  <c r="C5055" i="1" a="1"/>
  <c r="C5055" i="1"/>
  <c r="C5056" i="1" a="1"/>
  <c r="C5056" i="1" s="1"/>
  <c r="C5057" i="1" a="1"/>
  <c r="C5057" i="1" s="1"/>
  <c r="C5058" i="1" a="1"/>
  <c r="C5058" i="1" s="1"/>
  <c r="C5059" i="1" a="1"/>
  <c r="C5059" i="1" s="1"/>
  <c r="C5060" i="1" a="1"/>
  <c r="C5060" i="1"/>
  <c r="C5061" i="1" a="1"/>
  <c r="C5061" i="1" s="1"/>
  <c r="C5062" i="1" a="1"/>
  <c r="C5062" i="1" s="1"/>
  <c r="C5063" i="1" a="1"/>
  <c r="C5063" i="1" s="1"/>
  <c r="C5064" i="1" a="1"/>
  <c r="C5064" i="1" s="1"/>
  <c r="C5065" i="1" a="1"/>
  <c r="C5065" i="1" s="1"/>
  <c r="C5066" i="1" a="1"/>
  <c r="C5066" i="1" s="1"/>
  <c r="C5067" i="1" a="1"/>
  <c r="C5067" i="1"/>
  <c r="C5068" i="1" a="1"/>
  <c r="C5068" i="1" s="1"/>
  <c r="C5069" i="1" a="1"/>
  <c r="C5069" i="1"/>
  <c r="C5070" i="1" a="1"/>
  <c r="C5070" i="1" s="1"/>
  <c r="C5071" i="1" a="1"/>
  <c r="C5071" i="1" s="1"/>
  <c r="C5072" i="1" a="1"/>
  <c r="C5072" i="1" s="1"/>
  <c r="C5073" i="1" a="1"/>
  <c r="C5073" i="1" s="1"/>
  <c r="C5074" i="1" a="1"/>
  <c r="C5074" i="1" s="1"/>
  <c r="C5075" i="1" a="1"/>
  <c r="C5075" i="1" s="1"/>
  <c r="C5076" i="1" a="1"/>
  <c r="C5076" i="1" s="1"/>
  <c r="C5077" i="1" a="1"/>
  <c r="C5077" i="1" s="1"/>
  <c r="C5078" i="1" a="1"/>
  <c r="C5078" i="1" s="1"/>
  <c r="C5079" i="1" a="1"/>
  <c r="C5079" i="1" s="1"/>
  <c r="C5080" i="1" a="1"/>
  <c r="C5080" i="1" s="1"/>
  <c r="C5081" i="1" a="1"/>
  <c r="C5081" i="1" s="1"/>
  <c r="C5082" i="1" a="1"/>
  <c r="C5082" i="1" s="1"/>
  <c r="C5083" i="1" a="1"/>
  <c r="C5083" i="1" s="1"/>
  <c r="C5084" i="1" a="1"/>
  <c r="C5084" i="1" s="1"/>
  <c r="C5085" i="1" a="1"/>
  <c r="C5085" i="1"/>
  <c r="C5086" i="1" a="1"/>
  <c r="C5086" i="1" s="1"/>
  <c r="C5087" i="1" a="1"/>
  <c r="C5087" i="1"/>
  <c r="C5088" i="1" a="1"/>
  <c r="C5088" i="1" s="1"/>
  <c r="C5089" i="1" a="1"/>
  <c r="C5089" i="1" s="1"/>
  <c r="C5090" i="1" a="1"/>
  <c r="C5090" i="1" s="1"/>
  <c r="C5091" i="1" a="1"/>
  <c r="C5091" i="1" s="1"/>
  <c r="C5092" i="1" a="1"/>
  <c r="C5092" i="1" s="1"/>
  <c r="C5093" i="1" a="1"/>
  <c r="C5093" i="1" s="1"/>
  <c r="C5094" i="1" a="1"/>
  <c r="C5094" i="1" s="1"/>
  <c r="C5095" i="1" a="1"/>
  <c r="C5095" i="1" s="1"/>
  <c r="C5096" i="1" a="1"/>
  <c r="C5096" i="1" s="1"/>
  <c r="C5097" i="1" a="1"/>
  <c r="C5097" i="1" s="1"/>
  <c r="C5098" i="1" a="1"/>
  <c r="C5098" i="1" s="1"/>
  <c r="C5099" i="1" a="1"/>
  <c r="C5099" i="1" s="1"/>
  <c r="C5100" i="1" a="1"/>
  <c r="C5100" i="1" s="1"/>
  <c r="C5101" i="1" a="1"/>
  <c r="C5101" i="1" s="1"/>
  <c r="C5102" i="1" a="1"/>
  <c r="C5102" i="1" s="1"/>
  <c r="C5103" i="1" a="1"/>
  <c r="C5103" i="1" s="1"/>
  <c r="C5104" i="1" a="1"/>
  <c r="C5104" i="1" s="1"/>
  <c r="C5105" i="1" a="1"/>
  <c r="C5105" i="1" s="1"/>
  <c r="C5106" i="1" a="1"/>
  <c r="C5106" i="1" s="1"/>
  <c r="C5107" i="1" a="1"/>
  <c r="C5107" i="1" s="1"/>
  <c r="C5108" i="1" a="1"/>
  <c r="C5108" i="1" s="1"/>
  <c r="C5109" i="1" a="1"/>
  <c r="C5109" i="1" s="1"/>
  <c r="C5110" i="1" a="1"/>
  <c r="C5110" i="1" s="1"/>
  <c r="C5111" i="1" a="1"/>
  <c r="C5111" i="1" s="1"/>
  <c r="C5112" i="1" a="1"/>
  <c r="C5112" i="1" s="1"/>
  <c r="C5113" i="1" a="1"/>
  <c r="C5113" i="1" s="1"/>
  <c r="C5114" i="1" a="1"/>
  <c r="C5114" i="1" s="1"/>
  <c r="C5115" i="1" a="1"/>
  <c r="C5115" i="1" s="1"/>
  <c r="C5116" i="1" a="1"/>
  <c r="C5116" i="1" s="1"/>
  <c r="C5117" i="1" a="1"/>
  <c r="C5117" i="1"/>
  <c r="C5118" i="1" a="1"/>
  <c r="C5118" i="1" s="1"/>
  <c r="C5119" i="1" a="1"/>
  <c r="C5119" i="1" s="1"/>
  <c r="C5120" i="1" a="1"/>
  <c r="C5120" i="1" s="1"/>
  <c r="C5121" i="1" a="1"/>
  <c r="C5121" i="1" s="1"/>
  <c r="C5122" i="1" a="1"/>
  <c r="C5122" i="1" s="1"/>
  <c r="C5123" i="1" a="1"/>
  <c r="C5123" i="1" s="1"/>
  <c r="C5124" i="1" a="1"/>
  <c r="C5124" i="1" s="1"/>
  <c r="C5125" i="1" a="1"/>
  <c r="C5125" i="1" s="1"/>
  <c r="C5126" i="1" a="1"/>
  <c r="C5126" i="1" s="1"/>
  <c r="C5127" i="1" a="1"/>
  <c r="C5127" i="1" s="1"/>
  <c r="C5128" i="1" a="1"/>
  <c r="C5128" i="1" s="1"/>
  <c r="C5129" i="1" a="1"/>
  <c r="C5129" i="1" s="1"/>
  <c r="C5130" i="1" a="1"/>
  <c r="C5130" i="1" s="1"/>
  <c r="C5131" i="1" a="1"/>
  <c r="C5131" i="1" s="1"/>
  <c r="C5132" i="1" a="1"/>
  <c r="C5132" i="1" s="1"/>
  <c r="C5133" i="1" a="1"/>
  <c r="C5133" i="1" s="1"/>
  <c r="C5134" i="1" a="1"/>
  <c r="C5134" i="1" s="1"/>
  <c r="C5135" i="1" a="1"/>
  <c r="C5135" i="1" s="1"/>
  <c r="C5136" i="1" a="1"/>
  <c r="C5136" i="1" s="1"/>
  <c r="C5137" i="1" a="1"/>
  <c r="C5137" i="1" s="1"/>
  <c r="C5138" i="1" a="1"/>
  <c r="C5138" i="1" s="1"/>
  <c r="C5139" i="1" a="1"/>
  <c r="C5139" i="1" s="1"/>
  <c r="C5140" i="1" a="1"/>
  <c r="C5140" i="1" s="1"/>
  <c r="C5141" i="1" a="1"/>
  <c r="C5141" i="1" s="1"/>
  <c r="C5142" i="1" a="1"/>
  <c r="C5142" i="1" s="1"/>
  <c r="C5143" i="1" a="1"/>
  <c r="C5143" i="1" s="1"/>
  <c r="C5144" i="1" a="1"/>
  <c r="C5144" i="1"/>
  <c r="C5145" i="1" a="1"/>
  <c r="C5145" i="1" s="1"/>
  <c r="C5146" i="1" a="1"/>
  <c r="C5146" i="1" s="1"/>
  <c r="C5147" i="1" a="1"/>
  <c r="C5147" i="1" s="1"/>
  <c r="C5148" i="1" a="1"/>
  <c r="C5148" i="1" s="1"/>
  <c r="C5149" i="1" a="1"/>
  <c r="C5149" i="1"/>
  <c r="C5150" i="1" a="1"/>
  <c r="C5150" i="1" s="1"/>
  <c r="C5151" i="1" a="1"/>
  <c r="C5151" i="1" s="1"/>
  <c r="C5152" i="1" a="1"/>
  <c r="C5152" i="1" s="1"/>
  <c r="C5153" i="1" a="1"/>
  <c r="C5153" i="1" s="1"/>
  <c r="C5154" i="1" a="1"/>
  <c r="C5154" i="1" s="1"/>
  <c r="C5155" i="1" a="1"/>
  <c r="C5155" i="1" s="1"/>
  <c r="C5156" i="1" a="1"/>
  <c r="C5156" i="1" s="1"/>
  <c r="C5157" i="1" a="1"/>
  <c r="C5157" i="1"/>
  <c r="C5158" i="1" a="1"/>
  <c r="C5158" i="1" s="1"/>
  <c r="C5159" i="1" a="1"/>
  <c r="C5159" i="1"/>
  <c r="C5160" i="1" a="1"/>
  <c r="C5160" i="1" s="1"/>
  <c r="C5161" i="1" a="1"/>
  <c r="C5161" i="1" s="1"/>
  <c r="C5162" i="1" a="1"/>
  <c r="C5162" i="1" s="1"/>
  <c r="C5163" i="1" a="1"/>
  <c r="C5163" i="1" s="1"/>
  <c r="C5164" i="1" a="1"/>
  <c r="C5164" i="1" s="1"/>
  <c r="C5165" i="1" a="1"/>
  <c r="C5165" i="1" s="1"/>
  <c r="C5166" i="1" a="1"/>
  <c r="C5166" i="1" s="1"/>
  <c r="C5167" i="1" a="1"/>
  <c r="C5167" i="1" s="1"/>
  <c r="C5168" i="1" a="1"/>
  <c r="C5168" i="1" s="1"/>
  <c r="C5169" i="1" a="1"/>
  <c r="C5169" i="1" s="1"/>
  <c r="C5170" i="1" a="1"/>
  <c r="C5170" i="1" s="1"/>
  <c r="C5171" i="1" a="1"/>
  <c r="C5171" i="1" s="1"/>
  <c r="C5172" i="1" a="1"/>
  <c r="C5172" i="1" s="1"/>
  <c r="C5173" i="1" a="1"/>
  <c r="C5173" i="1" s="1"/>
  <c r="C5174" i="1" a="1"/>
  <c r="C5174" i="1" s="1"/>
  <c r="C5175" i="1" a="1"/>
  <c r="C5175" i="1" s="1"/>
  <c r="C5176" i="1" a="1"/>
  <c r="C5176" i="1" s="1"/>
  <c r="C5177" i="1" a="1"/>
  <c r="C5177" i="1" s="1"/>
  <c r="C5178" i="1" a="1"/>
  <c r="C5178" i="1" s="1"/>
  <c r="C5179" i="1" a="1"/>
  <c r="C5179" i="1" s="1"/>
  <c r="C5180" i="1" a="1"/>
  <c r="C5180" i="1" s="1"/>
  <c r="C5181" i="1" a="1"/>
  <c r="C5181" i="1" s="1"/>
  <c r="C5182" i="1" a="1"/>
  <c r="C5182" i="1" s="1"/>
  <c r="C5183" i="1" a="1"/>
  <c r="C5183" i="1" s="1"/>
  <c r="C5184" i="1" a="1"/>
  <c r="C5184" i="1" s="1"/>
  <c r="C5185" i="1" a="1"/>
  <c r="C5185" i="1" s="1"/>
  <c r="C5186" i="1" a="1"/>
  <c r="C5186" i="1" s="1"/>
  <c r="C5187" i="1" a="1"/>
  <c r="C5187" i="1"/>
  <c r="C5188" i="1" a="1"/>
  <c r="C5188" i="1" s="1"/>
  <c r="C5189" i="1" a="1"/>
  <c r="C5189" i="1"/>
  <c r="C5190" i="1" a="1"/>
  <c r="C5190" i="1" s="1"/>
  <c r="C5191" i="1" a="1"/>
  <c r="C5191" i="1" s="1"/>
  <c r="C5192" i="1" a="1"/>
  <c r="C5192" i="1" s="1"/>
  <c r="C5193" i="1" a="1"/>
  <c r="C5193" i="1" s="1"/>
  <c r="C5194" i="1" a="1"/>
  <c r="C5194" i="1" s="1"/>
  <c r="C5195" i="1" a="1"/>
  <c r="C5195" i="1" s="1"/>
  <c r="C5196" i="1" a="1"/>
  <c r="C5196" i="1" s="1"/>
  <c r="C5197" i="1" a="1"/>
  <c r="C5197" i="1" s="1"/>
  <c r="C5198" i="1" a="1"/>
  <c r="C5198" i="1" s="1"/>
  <c r="C5199" i="1" a="1"/>
  <c r="C5199" i="1" s="1"/>
  <c r="C5200" i="1" a="1"/>
  <c r="C5200" i="1" s="1"/>
  <c r="C5201" i="1" a="1"/>
  <c r="C5201" i="1" s="1"/>
  <c r="C5202" i="1" a="1"/>
  <c r="C5202" i="1" s="1"/>
  <c r="C5203" i="1" a="1"/>
  <c r="C5203" i="1" s="1"/>
  <c r="C5204" i="1" a="1"/>
  <c r="C5204" i="1" s="1"/>
  <c r="C5205" i="1" a="1"/>
  <c r="C5205" i="1" s="1"/>
  <c r="C5206" i="1" a="1"/>
  <c r="C5206" i="1" s="1"/>
  <c r="C5207" i="1" a="1"/>
  <c r="C5207" i="1"/>
  <c r="C5208" i="1" a="1"/>
  <c r="C5208" i="1" s="1"/>
  <c r="C5209" i="1" a="1"/>
  <c r="C5209" i="1" s="1"/>
  <c r="C5210" i="1" a="1"/>
  <c r="C5210" i="1" s="1"/>
  <c r="C5211" i="1" a="1"/>
  <c r="C5211" i="1"/>
  <c r="C5212" i="1" a="1"/>
  <c r="C5212" i="1" s="1"/>
  <c r="C5213" i="1" a="1"/>
  <c r="C5213" i="1" s="1"/>
  <c r="C5214" i="1" a="1"/>
  <c r="C5214" i="1" s="1"/>
  <c r="C5215" i="1" a="1"/>
  <c r="C5215" i="1" s="1"/>
  <c r="C5216" i="1" a="1"/>
  <c r="C5216" i="1" s="1"/>
  <c r="C5217" i="1" a="1"/>
  <c r="C5217" i="1" s="1"/>
  <c r="C5218" i="1" a="1"/>
  <c r="C5218" i="1"/>
  <c r="C5219" i="1" a="1"/>
  <c r="C5219" i="1" s="1"/>
  <c r="C5220" i="1" a="1"/>
  <c r="C5220" i="1" s="1"/>
  <c r="C5221" i="1" a="1"/>
  <c r="C5221" i="1" s="1"/>
  <c r="C5222" i="1" a="1"/>
  <c r="C5222" i="1" s="1"/>
  <c r="C5223" i="1" a="1"/>
  <c r="C5223" i="1" s="1"/>
  <c r="C5224" i="1" a="1"/>
  <c r="C5224" i="1" s="1"/>
  <c r="C5225" i="1" a="1"/>
  <c r="C5225" i="1" s="1"/>
  <c r="C5226" i="1" a="1"/>
  <c r="C5226" i="1" s="1"/>
  <c r="C5227" i="1" a="1"/>
  <c r="C5227" i="1" s="1"/>
  <c r="C5228" i="1" a="1"/>
  <c r="C5228" i="1" s="1"/>
  <c r="C5229" i="1" a="1"/>
  <c r="C5229" i="1" s="1"/>
  <c r="C5230" i="1" a="1"/>
  <c r="C5230" i="1" s="1"/>
  <c r="C5231" i="1" a="1"/>
  <c r="C5231" i="1"/>
  <c r="C5232" i="1" a="1"/>
  <c r="C5232" i="1" s="1"/>
  <c r="C5233" i="1" a="1"/>
  <c r="C5233" i="1" s="1"/>
  <c r="C5234" i="1" a="1"/>
  <c r="C5234" i="1" s="1"/>
  <c r="C5235" i="1" a="1"/>
  <c r="C5235" i="1" s="1"/>
  <c r="C5236" i="1" a="1"/>
  <c r="C5236" i="1" s="1"/>
  <c r="C5237" i="1" a="1"/>
  <c r="C5237" i="1" s="1"/>
  <c r="C5238" i="1" a="1"/>
  <c r="C5238" i="1" s="1"/>
  <c r="C5239" i="1" a="1"/>
  <c r="C5239" i="1" s="1"/>
  <c r="C5240" i="1" a="1"/>
  <c r="C5240" i="1"/>
  <c r="C5241" i="1" a="1"/>
  <c r="C5241" i="1"/>
  <c r="C5242" i="1" a="1"/>
  <c r="C5242" i="1" s="1"/>
  <c r="C5243" i="1" a="1"/>
  <c r="C5243" i="1" s="1"/>
  <c r="C5244" i="1" a="1"/>
  <c r="C5244" i="1" s="1"/>
  <c r="C5245" i="1" a="1"/>
  <c r="C5245" i="1" s="1"/>
  <c r="C5246" i="1" a="1"/>
  <c r="C5246" i="1" s="1"/>
  <c r="C5247" i="1" a="1"/>
  <c r="C5247" i="1" s="1"/>
  <c r="C5248" i="1" a="1"/>
  <c r="C5248" i="1" s="1"/>
  <c r="C5249" i="1" a="1"/>
  <c r="C5249" i="1" s="1"/>
  <c r="C5250" i="1" a="1"/>
  <c r="C5250" i="1" s="1"/>
  <c r="C5251" i="1" a="1"/>
  <c r="C5251" i="1"/>
  <c r="C5252" i="1" a="1"/>
  <c r="C5252" i="1" s="1"/>
  <c r="C5253" i="1" a="1"/>
  <c r="C5253" i="1"/>
  <c r="C5254" i="1" a="1"/>
  <c r="C5254" i="1"/>
  <c r="C5255" i="1" a="1"/>
  <c r="C5255" i="1" s="1"/>
  <c r="C5256" i="1" a="1"/>
  <c r="C5256" i="1" s="1"/>
  <c r="C5257" i="1" a="1"/>
  <c r="C5257" i="1" s="1"/>
  <c r="C5258" i="1" a="1"/>
  <c r="C5258" i="1" s="1"/>
  <c r="C5259" i="1" a="1"/>
  <c r="C5259" i="1" s="1"/>
  <c r="C5260" i="1" a="1"/>
  <c r="C5260" i="1"/>
  <c r="C5261" i="1" a="1"/>
  <c r="C5261" i="1" s="1"/>
  <c r="C5262" i="1" a="1"/>
  <c r="C5262" i="1" s="1"/>
  <c r="C5263" i="1" a="1"/>
  <c r="C5263" i="1" s="1"/>
  <c r="C5264" i="1" a="1"/>
  <c r="C5264" i="1" s="1"/>
  <c r="C5265" i="1" a="1"/>
  <c r="C5265" i="1" s="1"/>
  <c r="C5266" i="1" a="1"/>
  <c r="C5266" i="1"/>
  <c r="C5267" i="1" a="1"/>
  <c r="C5267" i="1"/>
  <c r="C5268" i="1" a="1"/>
  <c r="C5268" i="1" s="1"/>
  <c r="C5269" i="1" a="1"/>
  <c r="C5269" i="1" s="1"/>
  <c r="C5270" i="1" a="1"/>
  <c r="C5270" i="1" s="1"/>
  <c r="C5271" i="1" a="1"/>
  <c r="C5271" i="1" s="1"/>
  <c r="C5272" i="1" a="1"/>
  <c r="C5272" i="1" s="1"/>
  <c r="C5273" i="1" a="1"/>
  <c r="C5273" i="1" s="1"/>
  <c r="C5274" i="1" a="1"/>
  <c r="C5274" i="1" s="1"/>
  <c r="C5275" i="1" a="1"/>
  <c r="C5275" i="1" s="1"/>
  <c r="C5276" i="1" a="1"/>
  <c r="C5276" i="1" s="1"/>
  <c r="C5277" i="1" a="1"/>
  <c r="C5277" i="1"/>
  <c r="C5278" i="1" a="1"/>
  <c r="C5278" i="1" s="1"/>
  <c r="C5279" i="1" a="1"/>
  <c r="C5279" i="1" s="1"/>
  <c r="C5280" i="1" a="1"/>
  <c r="C5280" i="1" s="1"/>
  <c r="C5281" i="1" a="1"/>
  <c r="C5281" i="1" s="1"/>
  <c r="C5282" i="1" a="1"/>
  <c r="C5282" i="1" s="1"/>
  <c r="C5283" i="1" a="1"/>
  <c r="C5283" i="1" s="1"/>
  <c r="C5284" i="1" a="1"/>
  <c r="C5284" i="1" s="1"/>
  <c r="C5285" i="1" a="1"/>
  <c r="C5285" i="1" s="1"/>
  <c r="C5286" i="1" a="1"/>
  <c r="C5286" i="1" s="1"/>
  <c r="C5287" i="1" a="1"/>
  <c r="C5287" i="1" s="1"/>
  <c r="C5288" i="1" a="1"/>
  <c r="C5288" i="1" s="1"/>
  <c r="C5289" i="1" a="1"/>
  <c r="C5289" i="1" s="1"/>
  <c r="C5290" i="1" a="1"/>
  <c r="C5290" i="1"/>
  <c r="C5291" i="1" a="1"/>
  <c r="C5291" i="1" s="1"/>
  <c r="C5292" i="1" a="1"/>
  <c r="C5292" i="1" s="1"/>
  <c r="C5293" i="1" a="1"/>
  <c r="C5293" i="1" s="1"/>
  <c r="C5294" i="1" a="1"/>
  <c r="C5294" i="1" s="1"/>
  <c r="C5295" i="1" a="1"/>
  <c r="C5295" i="1" s="1"/>
  <c r="C5296" i="1" a="1"/>
  <c r="C5296" i="1" s="1"/>
  <c r="C5297" i="1" a="1"/>
  <c r="C5297" i="1" s="1"/>
  <c r="C5298" i="1" a="1"/>
  <c r="C5298" i="1" s="1"/>
  <c r="C5299" i="1" a="1"/>
  <c r="C5299" i="1" s="1"/>
  <c r="C5300" i="1" a="1"/>
  <c r="C5300" i="1" s="1"/>
  <c r="C5301" i="1" a="1"/>
  <c r="C5301" i="1" s="1"/>
  <c r="C5302" i="1" a="1"/>
  <c r="C5302" i="1" s="1"/>
  <c r="C5303" i="1" a="1"/>
  <c r="C5303" i="1" s="1"/>
  <c r="C5304" i="1" a="1"/>
  <c r="C5304" i="1" s="1"/>
  <c r="C5305" i="1" a="1"/>
  <c r="C5305" i="1" s="1"/>
  <c r="C5306" i="1" a="1"/>
  <c r="C5306" i="1" s="1"/>
  <c r="C5307" i="1" a="1"/>
  <c r="C5307" i="1" s="1"/>
  <c r="C5308" i="1" a="1"/>
  <c r="C5308" i="1" s="1"/>
  <c r="C5309" i="1" a="1"/>
  <c r="C5309" i="1" s="1"/>
  <c r="C5310" i="1" a="1"/>
  <c r="C5310" i="1" s="1"/>
  <c r="C5311" i="1" a="1"/>
  <c r="C5311" i="1" s="1"/>
  <c r="C5312" i="1" a="1"/>
  <c r="C5312" i="1" s="1"/>
  <c r="C5313" i="1" a="1"/>
  <c r="C5313" i="1" s="1"/>
  <c r="C5314" i="1" a="1"/>
  <c r="C5314" i="1" s="1"/>
  <c r="C5315" i="1" a="1"/>
  <c r="C5315" i="1" s="1"/>
  <c r="C5316" i="1" a="1"/>
  <c r="C5316" i="1" s="1"/>
  <c r="C5317" i="1" a="1"/>
  <c r="C5317" i="1" s="1"/>
  <c r="C5318" i="1" a="1"/>
  <c r="C5318" i="1"/>
  <c r="C5319" i="1" a="1"/>
  <c r="C5319" i="1" s="1"/>
  <c r="C5320" i="1" a="1"/>
  <c r="C5320" i="1" s="1"/>
  <c r="C5321" i="1" a="1"/>
  <c r="C5321" i="1" s="1"/>
  <c r="C5322" i="1" a="1"/>
  <c r="C5322" i="1" s="1"/>
  <c r="C5323" i="1" a="1"/>
  <c r="C5323" i="1" s="1"/>
  <c r="C5324" i="1" a="1"/>
  <c r="C5324" i="1" s="1"/>
  <c r="C5325" i="1" a="1"/>
  <c r="C5325" i="1" s="1"/>
  <c r="C5326" i="1" a="1"/>
  <c r="C5326" i="1" s="1"/>
  <c r="C5327" i="1" a="1"/>
  <c r="C5327" i="1" s="1"/>
  <c r="C5328" i="1" a="1"/>
  <c r="C5328" i="1" s="1"/>
  <c r="C5329" i="1" a="1"/>
  <c r="C5329" i="1" s="1"/>
  <c r="C5330" i="1" a="1"/>
  <c r="C5330" i="1" s="1"/>
  <c r="C5331" i="1" a="1"/>
  <c r="C5331" i="1" s="1"/>
  <c r="C5332" i="1" a="1"/>
  <c r="C5332" i="1" s="1"/>
  <c r="C5333" i="1" a="1"/>
  <c r="C5333" i="1" s="1"/>
  <c r="C5334" i="1" a="1"/>
  <c r="C5334" i="1" s="1"/>
  <c r="C5335" i="1" a="1"/>
  <c r="C5335" i="1"/>
  <c r="C5336" i="1" a="1"/>
  <c r="C5336" i="1" s="1"/>
  <c r="C5337" i="1" a="1"/>
  <c r="C5337" i="1" s="1"/>
  <c r="C5338" i="1" a="1"/>
  <c r="C5338" i="1"/>
  <c r="C5339" i="1" a="1"/>
  <c r="C5339" i="1" s="1"/>
  <c r="C5340" i="1" a="1"/>
  <c r="C5340" i="1" s="1"/>
  <c r="C5341" i="1" a="1"/>
  <c r="C5341" i="1" s="1"/>
  <c r="C5342" i="1" a="1"/>
  <c r="C5342" i="1"/>
  <c r="C5343" i="1" a="1"/>
  <c r="C5343" i="1" s="1"/>
  <c r="C5344" i="1" a="1"/>
  <c r="C5344" i="1" s="1"/>
  <c r="C5345" i="1" a="1"/>
  <c r="C5345" i="1" s="1"/>
  <c r="C5346" i="1" a="1"/>
  <c r="C5346" i="1" s="1"/>
  <c r="C5347" i="1" a="1"/>
  <c r="C5347" i="1" s="1"/>
  <c r="C5348" i="1" a="1"/>
  <c r="C5348" i="1"/>
  <c r="C5349" i="1" a="1"/>
  <c r="C5349" i="1" s="1"/>
  <c r="C5350" i="1" a="1"/>
  <c r="C5350" i="1" s="1"/>
  <c r="C5351" i="1" a="1"/>
  <c r="C5351" i="1" s="1"/>
  <c r="C5352" i="1" a="1"/>
  <c r="C5352" i="1" s="1"/>
  <c r="C5353" i="1" a="1"/>
  <c r="C5353" i="1"/>
  <c r="C5354" i="1" a="1"/>
  <c r="C5354" i="1" s="1"/>
  <c r="C5355" i="1" a="1"/>
  <c r="C5355" i="1" s="1"/>
  <c r="C5356" i="1" a="1"/>
  <c r="C5356" i="1" s="1"/>
  <c r="C5357" i="1" a="1"/>
  <c r="C5357" i="1"/>
  <c r="C5358" i="1" a="1"/>
  <c r="C5358" i="1" s="1"/>
  <c r="C5359" i="1" a="1"/>
  <c r="C5359" i="1" s="1"/>
  <c r="C5360" i="1" a="1"/>
  <c r="C5360" i="1" s="1"/>
  <c r="C5361" i="1" a="1"/>
  <c r="C5361" i="1" s="1"/>
  <c r="C5362" i="1" a="1"/>
  <c r="C5362" i="1" s="1"/>
  <c r="C5363" i="1" a="1"/>
  <c r="C5363" i="1" s="1"/>
  <c r="C5364" i="1" a="1"/>
  <c r="C5364" i="1" s="1"/>
  <c r="C5365" i="1" a="1"/>
  <c r="C5365" i="1" s="1"/>
  <c r="C5366" i="1" a="1"/>
  <c r="C5366" i="1" s="1"/>
  <c r="C5367" i="1" a="1"/>
  <c r="C5367" i="1" s="1"/>
  <c r="C5368" i="1" a="1"/>
  <c r="C5368" i="1" s="1"/>
  <c r="C5369" i="1" a="1"/>
  <c r="C5369" i="1" s="1"/>
  <c r="C5370" i="1" a="1"/>
  <c r="C5370" i="1" s="1"/>
  <c r="C5371" i="1" a="1"/>
  <c r="C5371" i="1" s="1"/>
  <c r="C5372" i="1" a="1"/>
  <c r="C5372" i="1" s="1"/>
  <c r="C5373" i="1" a="1"/>
  <c r="C5373" i="1" s="1"/>
  <c r="C5374" i="1" a="1"/>
  <c r="C5374" i="1" s="1"/>
  <c r="C5375" i="1" a="1"/>
  <c r="C5375" i="1"/>
  <c r="C5376" i="1" a="1"/>
  <c r="C5376" i="1" s="1"/>
  <c r="C5377" i="1" a="1"/>
  <c r="C5377" i="1"/>
  <c r="C5378" i="1" a="1"/>
  <c r="C5378" i="1"/>
  <c r="C5379" i="1" a="1"/>
  <c r="C5379" i="1" s="1"/>
  <c r="C5380" i="1" a="1"/>
  <c r="C5380" i="1" s="1"/>
  <c r="C5381" i="1" a="1"/>
  <c r="C5381" i="1"/>
  <c r="C5382" i="1" a="1"/>
  <c r="C5382" i="1" s="1"/>
  <c r="C5383" i="1" a="1"/>
  <c r="C5383" i="1"/>
  <c r="C5384" i="1" a="1"/>
  <c r="C5384" i="1" s="1"/>
  <c r="C5385" i="1" a="1"/>
  <c r="C5385" i="1"/>
  <c r="C5386" i="1" a="1"/>
  <c r="C5386" i="1" s="1"/>
  <c r="C5387" i="1" a="1"/>
  <c r="C5387" i="1" s="1"/>
  <c r="C5388" i="1" a="1"/>
  <c r="C5388" i="1" s="1"/>
  <c r="C5389" i="1" a="1"/>
  <c r="C5389" i="1" s="1"/>
  <c r="C5390" i="1" a="1"/>
  <c r="C5390" i="1" s="1"/>
  <c r="C5391" i="1" a="1"/>
  <c r="C5391" i="1" s="1"/>
  <c r="C5392" i="1" a="1"/>
  <c r="C5392" i="1"/>
  <c r="C5393" i="1" a="1"/>
  <c r="C5393" i="1" s="1"/>
  <c r="C5394" i="1" a="1"/>
  <c r="C5394" i="1" s="1"/>
  <c r="C5395" i="1" a="1"/>
  <c r="C5395" i="1"/>
  <c r="C5396" i="1" a="1"/>
  <c r="C5396" i="1" s="1"/>
  <c r="C5397" i="1" a="1"/>
  <c r="C5397" i="1" s="1"/>
  <c r="C5398" i="1" a="1"/>
  <c r="C5398" i="1" s="1"/>
  <c r="C5399" i="1" a="1"/>
  <c r="C5399" i="1" s="1"/>
  <c r="C5400" i="1" a="1"/>
  <c r="C5400" i="1" s="1"/>
  <c r="C5401" i="1" a="1"/>
  <c r="C5401" i="1"/>
  <c r="C5402" i="1" a="1"/>
  <c r="C5402" i="1" s="1"/>
  <c r="C5403" i="1" a="1"/>
  <c r="C5403" i="1"/>
  <c r="C5404" i="1" a="1"/>
  <c r="C5404" i="1" s="1"/>
  <c r="C5405" i="1" a="1"/>
  <c r="C5405" i="1" s="1"/>
  <c r="C5406" i="1" a="1"/>
  <c r="C5406" i="1" s="1"/>
  <c r="C5407" i="1" a="1"/>
  <c r="C5407" i="1" s="1"/>
  <c r="C5408" i="1" a="1"/>
  <c r="C5408" i="1" s="1"/>
  <c r="C5409" i="1" a="1"/>
  <c r="C5409" i="1" s="1"/>
  <c r="C5410" i="1" a="1"/>
  <c r="C5410" i="1"/>
  <c r="C5411" i="1" a="1"/>
  <c r="C5411" i="1" s="1"/>
  <c r="C5412" i="1" a="1"/>
  <c r="C5412" i="1" s="1"/>
  <c r="C5413" i="1" a="1"/>
  <c r="C5413" i="1" s="1"/>
  <c r="C5414" i="1" a="1"/>
  <c r="C5414" i="1"/>
  <c r="C5415" i="1" a="1"/>
  <c r="C5415" i="1"/>
  <c r="C5416" i="1" a="1"/>
  <c r="C5416" i="1" s="1"/>
  <c r="C5417" i="1" a="1"/>
  <c r="C5417" i="1"/>
  <c r="C5418" i="1" a="1"/>
  <c r="C5418" i="1" s="1"/>
  <c r="C5419" i="1" a="1"/>
  <c r="C5419" i="1" s="1"/>
  <c r="C5420" i="1" a="1"/>
  <c r="C5420" i="1" s="1"/>
  <c r="C5421" i="1" a="1"/>
  <c r="C5421" i="1" s="1"/>
  <c r="C5422" i="1" a="1"/>
  <c r="C5422" i="1" s="1"/>
  <c r="C5423" i="1" a="1"/>
  <c r="C5423" i="1"/>
  <c r="C5424" i="1" a="1"/>
  <c r="C5424" i="1" s="1"/>
  <c r="C5425" i="1" a="1"/>
  <c r="C5425" i="1" s="1"/>
  <c r="C5426" i="1" a="1"/>
  <c r="C5426" i="1" s="1"/>
  <c r="C5427" i="1" a="1"/>
  <c r="C5427" i="1" s="1"/>
  <c r="C5428" i="1" a="1"/>
  <c r="C5428" i="1" s="1"/>
  <c r="C5429" i="1" a="1"/>
  <c r="C5429" i="1" s="1"/>
  <c r="C5430" i="1" a="1"/>
  <c r="C5430" i="1" s="1"/>
  <c r="C5431" i="1" a="1"/>
  <c r="C5431" i="1" s="1"/>
  <c r="C5432" i="1" a="1"/>
  <c r="C5432" i="1" s="1"/>
  <c r="C5433" i="1" a="1"/>
  <c r="C5433" i="1" s="1"/>
  <c r="C5434" i="1" a="1"/>
  <c r="C5434" i="1" s="1"/>
  <c r="C5435" i="1" a="1"/>
  <c r="C5435" i="1" s="1"/>
  <c r="C5436" i="1" a="1"/>
  <c r="C5436" i="1" s="1"/>
  <c r="C5437" i="1" a="1"/>
  <c r="C5437" i="1" s="1"/>
  <c r="C5438" i="1" a="1"/>
  <c r="C5438" i="1" s="1"/>
  <c r="C5439" i="1" a="1"/>
  <c r="C5439" i="1" s="1"/>
  <c r="C5440" i="1" a="1"/>
  <c r="C5440" i="1" s="1"/>
  <c r="C5441" i="1" a="1"/>
  <c r="C5441" i="1" s="1"/>
  <c r="C5442" i="1" a="1"/>
  <c r="C5442" i="1" s="1"/>
  <c r="C5443" i="1" a="1"/>
  <c r="C5443" i="1" s="1"/>
  <c r="C5444" i="1" a="1"/>
  <c r="C5444" i="1" s="1"/>
  <c r="C5445" i="1" a="1"/>
  <c r="C5445" i="1" s="1"/>
  <c r="C5446" i="1" a="1"/>
  <c r="C5446" i="1" s="1"/>
  <c r="C5447" i="1" a="1"/>
  <c r="C5447" i="1" s="1"/>
  <c r="C5448" i="1" a="1"/>
  <c r="C5448" i="1" s="1"/>
  <c r="C5449" i="1" a="1"/>
  <c r="C5449" i="1" s="1"/>
  <c r="C5450" i="1" a="1"/>
  <c r="C5450" i="1"/>
  <c r="C5451" i="1" a="1"/>
  <c r="C5451" i="1"/>
  <c r="C5452" i="1" a="1"/>
  <c r="C5452" i="1" s="1"/>
  <c r="C5453" i="1" a="1"/>
  <c r="C5453" i="1" s="1"/>
  <c r="C5454" i="1" a="1"/>
  <c r="C5454" i="1"/>
  <c r="C5455" i="1" a="1"/>
  <c r="C5455" i="1" s="1"/>
  <c r="C5456" i="1" a="1"/>
  <c r="C5456" i="1" s="1"/>
  <c r="C5457" i="1" a="1"/>
  <c r="C5457" i="1" s="1"/>
  <c r="C5458" i="1" a="1"/>
  <c r="C5458" i="1"/>
  <c r="C5459" i="1" a="1"/>
  <c r="C5459" i="1" s="1"/>
  <c r="C5460" i="1" a="1"/>
  <c r="C5460" i="1" s="1"/>
  <c r="C5461" i="1" a="1"/>
  <c r="C5461" i="1" s="1"/>
  <c r="C5462" i="1" a="1"/>
  <c r="C5462" i="1" s="1"/>
  <c r="C5463" i="1" a="1"/>
  <c r="C5463" i="1" s="1"/>
  <c r="C5464" i="1" a="1"/>
  <c r="C5464" i="1" s="1"/>
  <c r="C5465" i="1" a="1"/>
  <c r="C5465" i="1" s="1"/>
  <c r="C5466" i="1" a="1"/>
  <c r="C5466" i="1" s="1"/>
  <c r="C5467" i="1" a="1"/>
  <c r="C5467" i="1" s="1"/>
  <c r="C5468" i="1" a="1"/>
  <c r="C5468" i="1" s="1"/>
  <c r="C5469" i="1" a="1"/>
  <c r="C5469" i="1" s="1"/>
  <c r="C5470" i="1" a="1"/>
  <c r="C5470" i="1" s="1"/>
  <c r="C5471" i="1" a="1"/>
  <c r="C5471" i="1" s="1"/>
  <c r="C5472" i="1" a="1"/>
  <c r="C5472" i="1" s="1"/>
  <c r="C5473" i="1" a="1"/>
  <c r="C5473" i="1" s="1"/>
  <c r="C5474" i="1" a="1"/>
  <c r="C5474" i="1" s="1"/>
  <c r="C5475" i="1" a="1"/>
  <c r="C5475" i="1" s="1"/>
  <c r="C5476" i="1" a="1"/>
  <c r="C5476" i="1" s="1"/>
  <c r="C5477" i="1" a="1"/>
  <c r="C5477" i="1" s="1"/>
  <c r="C5478" i="1" a="1"/>
  <c r="C5478" i="1" s="1"/>
  <c r="C5479" i="1" a="1"/>
  <c r="C5479" i="1" s="1"/>
  <c r="C5480" i="1" a="1"/>
  <c r="C5480" i="1" s="1"/>
  <c r="C5481" i="1" a="1"/>
  <c r="C5481" i="1" s="1"/>
  <c r="C5482" i="1" a="1"/>
  <c r="C5482" i="1" s="1"/>
  <c r="C5483" i="1" a="1"/>
  <c r="C5483" i="1" s="1"/>
  <c r="C5484" i="1" a="1"/>
  <c r="C5484" i="1" s="1"/>
  <c r="C5485" i="1" a="1"/>
  <c r="C5485" i="1" s="1"/>
  <c r="C5486" i="1" a="1"/>
  <c r="C5486" i="1" s="1"/>
  <c r="C5487" i="1" a="1"/>
  <c r="C5487" i="1" s="1"/>
  <c r="C5488" i="1" a="1"/>
  <c r="C5488" i="1" s="1"/>
  <c r="C5489" i="1" a="1"/>
  <c r="C5489" i="1" s="1"/>
  <c r="C5490" i="1" a="1"/>
  <c r="C5490" i="1" s="1"/>
  <c r="C5491" i="1" a="1"/>
  <c r="C5491" i="1" s="1"/>
  <c r="C5492" i="1" a="1"/>
  <c r="C5492" i="1" s="1"/>
  <c r="C5493" i="1" a="1"/>
  <c r="C5493" i="1" s="1"/>
  <c r="C5494" i="1" a="1"/>
  <c r="C5494" i="1" s="1"/>
  <c r="C5495" i="1" a="1"/>
  <c r="C5495" i="1" s="1"/>
  <c r="C5496" i="1" a="1"/>
  <c r="C5496" i="1" s="1"/>
  <c r="C5497" i="1" a="1"/>
  <c r="C5497" i="1" s="1"/>
  <c r="C5498" i="1" a="1"/>
  <c r="C5498" i="1" s="1"/>
  <c r="C5499" i="1" a="1"/>
  <c r="C5499" i="1"/>
  <c r="C5500" i="1" a="1"/>
  <c r="C5500" i="1" s="1"/>
  <c r="C5501" i="1" a="1"/>
  <c r="C5501" i="1" s="1"/>
  <c r="C5502" i="1" a="1"/>
  <c r="C5502" i="1" s="1"/>
  <c r="C5503" i="1" a="1"/>
  <c r="C5503" i="1" s="1"/>
  <c r="C5504" i="1" a="1"/>
  <c r="C5504" i="1" s="1"/>
  <c r="C5505" i="1" a="1"/>
  <c r="C5505" i="1" s="1"/>
  <c r="C5506" i="1" a="1"/>
  <c r="C5506" i="1" s="1"/>
  <c r="C5507" i="1" a="1"/>
  <c r="C5507" i="1" s="1"/>
  <c r="C5508" i="1" a="1"/>
  <c r="C5508" i="1" s="1"/>
  <c r="C5509" i="1" a="1"/>
  <c r="C5509" i="1" s="1"/>
  <c r="C5510" i="1" a="1"/>
  <c r="C5510" i="1" s="1"/>
  <c r="C5511" i="1" a="1"/>
  <c r="C5511" i="1" s="1"/>
  <c r="C5512" i="1" a="1"/>
  <c r="C5512" i="1" s="1"/>
  <c r="C5513" i="1" a="1"/>
  <c r="C5513" i="1" s="1"/>
  <c r="C5514" i="1" a="1"/>
  <c r="C5514" i="1" s="1"/>
  <c r="C5515" i="1" a="1"/>
  <c r="C5515" i="1" s="1"/>
  <c r="C5516" i="1" a="1"/>
  <c r="C5516" i="1"/>
  <c r="C5517" i="1" a="1"/>
  <c r="C5517" i="1" s="1"/>
  <c r="C5518" i="1" a="1"/>
  <c r="C5518" i="1" s="1"/>
  <c r="C5519" i="1" a="1"/>
  <c r="C5519" i="1" s="1"/>
  <c r="C5520" i="1" a="1"/>
  <c r="C5520" i="1" s="1"/>
  <c r="C5521" i="1" a="1"/>
  <c r="C5521" i="1" s="1"/>
  <c r="C5522" i="1" a="1"/>
  <c r="C5522" i="1" s="1"/>
  <c r="C5523" i="1" a="1"/>
  <c r="C5523" i="1" s="1"/>
  <c r="C5524" i="1" a="1"/>
  <c r="C5524" i="1" s="1"/>
  <c r="C5525" i="1" a="1"/>
  <c r="C5525" i="1" s="1"/>
  <c r="C5526" i="1" a="1"/>
  <c r="C5526" i="1"/>
  <c r="C5527" i="1" a="1"/>
  <c r="C5527" i="1" s="1"/>
  <c r="C5528" i="1" a="1"/>
  <c r="C5528" i="1" s="1"/>
  <c r="C5529" i="1" a="1"/>
  <c r="C5529" i="1" s="1"/>
  <c r="C5530" i="1" a="1"/>
  <c r="C5530" i="1"/>
  <c r="C5531" i="1" a="1"/>
  <c r="C5531" i="1" s="1"/>
  <c r="C5532" i="1" a="1"/>
  <c r="C5532" i="1" s="1"/>
  <c r="C5533" i="1" a="1"/>
  <c r="C5533" i="1" s="1"/>
  <c r="C5534" i="1" a="1"/>
  <c r="C5534" i="1"/>
  <c r="C5535" i="1" a="1"/>
  <c r="C5535" i="1" s="1"/>
  <c r="C5536" i="1" a="1"/>
  <c r="C5536" i="1" s="1"/>
  <c r="C5537" i="1" a="1"/>
  <c r="C5537" i="1" s="1"/>
  <c r="C5538" i="1" a="1"/>
  <c r="C5538" i="1" s="1"/>
  <c r="C5539" i="1" a="1"/>
  <c r="C5539" i="1" s="1"/>
  <c r="C5540" i="1" a="1"/>
  <c r="C5540" i="1" s="1"/>
  <c r="C5541" i="1" a="1"/>
  <c r="C5541" i="1" s="1"/>
  <c r="C5542" i="1" a="1"/>
  <c r="C5542" i="1"/>
  <c r="C5543" i="1" a="1"/>
  <c r="C5543" i="1" s="1"/>
  <c r="C5544" i="1" a="1"/>
  <c r="C5544" i="1"/>
  <c r="C5545" i="1" a="1"/>
  <c r="C5545" i="1" s="1"/>
  <c r="C5546" i="1" a="1"/>
  <c r="C5546" i="1" s="1"/>
  <c r="C5547" i="1" a="1"/>
  <c r="C5547" i="1" s="1"/>
  <c r="C5548" i="1" a="1"/>
  <c r="C5548" i="1" s="1"/>
  <c r="C5549" i="1" a="1"/>
  <c r="C5549" i="1" s="1"/>
  <c r="C5550" i="1" a="1"/>
  <c r="C5550" i="1" s="1"/>
  <c r="C5551" i="1" a="1"/>
  <c r="C5551" i="1" s="1"/>
  <c r="C5552" i="1" a="1"/>
  <c r="C5552" i="1"/>
  <c r="C5553" i="1" a="1"/>
  <c r="C5553" i="1"/>
  <c r="C5554" i="1" a="1"/>
  <c r="C5554" i="1" s="1"/>
  <c r="C5555" i="1" a="1"/>
  <c r="C5555" i="1" s="1"/>
  <c r="C5556" i="1" a="1"/>
  <c r="C5556" i="1" s="1"/>
  <c r="C5557" i="1" a="1"/>
  <c r="C5557" i="1" s="1"/>
  <c r="C5558" i="1" a="1"/>
  <c r="C5558" i="1" s="1"/>
  <c r="C5559" i="1" a="1"/>
  <c r="C5559" i="1" s="1"/>
  <c r="C5560" i="1" a="1"/>
  <c r="C5560" i="1" s="1"/>
  <c r="C5561" i="1" a="1"/>
  <c r="C5561" i="1" s="1"/>
  <c r="C5562" i="1" a="1"/>
  <c r="C5562" i="1" s="1"/>
  <c r="C5563" i="1" a="1"/>
  <c r="C5563" i="1" s="1"/>
  <c r="C5564" i="1" a="1"/>
  <c r="C5564" i="1" s="1"/>
  <c r="C5565" i="1" a="1"/>
  <c r="C5565" i="1" s="1"/>
  <c r="C5566" i="1" a="1"/>
  <c r="C5566" i="1" s="1"/>
  <c r="C5567" i="1" a="1"/>
  <c r="C5567" i="1" s="1"/>
  <c r="C5568" i="1" a="1"/>
  <c r="C5568" i="1" s="1"/>
  <c r="C5569" i="1" a="1"/>
  <c r="C5569" i="1" s="1"/>
  <c r="C5570" i="1" a="1"/>
  <c r="C5570" i="1"/>
  <c r="C5571" i="1" a="1"/>
  <c r="C5571" i="1" s="1"/>
  <c r="C5572" i="1" a="1"/>
  <c r="C5572" i="1"/>
  <c r="C5573" i="1" a="1"/>
  <c r="C5573" i="1" s="1"/>
  <c r="C5574" i="1" a="1"/>
  <c r="C5574" i="1"/>
  <c r="C5575" i="1" a="1"/>
  <c r="C5575" i="1" s="1"/>
  <c r="C5576" i="1" a="1"/>
  <c r="C5576" i="1" s="1"/>
  <c r="C5577" i="1" a="1"/>
  <c r="C5577" i="1"/>
  <c r="C5578" i="1" a="1"/>
  <c r="C5578" i="1" s="1"/>
  <c r="C5579" i="1" a="1"/>
  <c r="C5579" i="1" s="1"/>
  <c r="C5580" i="1" a="1"/>
  <c r="C5580" i="1" s="1"/>
  <c r="C5581" i="1" a="1"/>
  <c r="C5581" i="1" s="1"/>
  <c r="C5582" i="1" a="1"/>
  <c r="C5582" i="1" s="1"/>
  <c r="C5583" i="1" a="1"/>
  <c r="C5583" i="1" s="1"/>
  <c r="C5584" i="1" a="1"/>
  <c r="C5584" i="1" s="1"/>
  <c r="C5585" i="1" a="1"/>
  <c r="C5585" i="1" s="1"/>
  <c r="C5586" i="1" a="1"/>
  <c r="C5586" i="1" s="1"/>
  <c r="C5587" i="1" a="1"/>
  <c r="C5587" i="1" s="1"/>
  <c r="C5588" i="1" a="1"/>
  <c r="C5588" i="1" s="1"/>
  <c r="C5589" i="1" a="1"/>
  <c r="C5589" i="1" s="1"/>
  <c r="C5590" i="1" a="1"/>
  <c r="C5590" i="1" s="1"/>
  <c r="C5591" i="1" a="1"/>
  <c r="C5591" i="1" s="1"/>
  <c r="C5592" i="1" a="1"/>
  <c r="C5592" i="1" s="1"/>
  <c r="C5593" i="1" a="1"/>
  <c r="C5593" i="1" s="1"/>
  <c r="C5594" i="1" a="1"/>
  <c r="C5594" i="1" s="1"/>
  <c r="C5595" i="1" a="1"/>
  <c r="C5595" i="1" s="1"/>
  <c r="C5596" i="1" a="1"/>
  <c r="C5596" i="1" s="1"/>
  <c r="C5597" i="1" a="1"/>
  <c r="C5597" i="1"/>
  <c r="C5598" i="1" a="1"/>
  <c r="C5598" i="1" s="1"/>
  <c r="C5599" i="1" a="1"/>
  <c r="C5599" i="1" s="1"/>
  <c r="C5600" i="1" a="1"/>
  <c r="C5600" i="1" s="1"/>
  <c r="C5601" i="1" a="1"/>
  <c r="C5601" i="1" s="1"/>
  <c r="C5602" i="1" a="1"/>
  <c r="C5602" i="1" s="1"/>
  <c r="C5603" i="1" a="1"/>
  <c r="C5603" i="1" s="1"/>
  <c r="C5604" i="1" a="1"/>
  <c r="C5604" i="1" s="1"/>
  <c r="C5605" i="1" a="1"/>
  <c r="C5605" i="1" s="1"/>
  <c r="C5606" i="1" a="1"/>
  <c r="C5606" i="1"/>
  <c r="C5607" i="1" a="1"/>
  <c r="C5607" i="1" s="1"/>
  <c r="C5608" i="1" a="1"/>
  <c r="C5608" i="1" s="1"/>
  <c r="C5609" i="1" a="1"/>
  <c r="C5609" i="1" s="1"/>
  <c r="C5610" i="1" a="1"/>
  <c r="C5610" i="1" s="1"/>
  <c r="C5611" i="1" a="1"/>
  <c r="C5611" i="1" s="1"/>
  <c r="C5612" i="1" a="1"/>
  <c r="C5612" i="1" s="1"/>
  <c r="C5613" i="1" a="1"/>
  <c r="C5613" i="1" s="1"/>
  <c r="C5614" i="1" a="1"/>
  <c r="C5614" i="1" s="1"/>
  <c r="C5615" i="1" a="1"/>
  <c r="C5615" i="1" s="1"/>
  <c r="C5616" i="1" a="1"/>
  <c r="C5616" i="1" s="1"/>
  <c r="C5617" i="1" a="1"/>
  <c r="C5617" i="1" s="1"/>
  <c r="C5618" i="1" a="1"/>
  <c r="C5618" i="1"/>
  <c r="C5619" i="1" a="1"/>
  <c r="C5619" i="1"/>
  <c r="C5620" i="1" a="1"/>
  <c r="C5620" i="1" s="1"/>
  <c r="C5621" i="1" a="1"/>
  <c r="C5621" i="1" s="1"/>
  <c r="C5622" i="1" a="1"/>
  <c r="C5622" i="1" s="1"/>
  <c r="C5623" i="1" a="1"/>
  <c r="C5623" i="1" s="1"/>
  <c r="C5624" i="1" a="1"/>
  <c r="C5624" i="1"/>
  <c r="C5625" i="1" a="1"/>
  <c r="C5625" i="1" s="1"/>
  <c r="C5626" i="1" a="1"/>
  <c r="C5626" i="1"/>
  <c r="C5627" i="1" a="1"/>
  <c r="C5627" i="1" s="1"/>
  <c r="C5628" i="1" a="1"/>
  <c r="C5628" i="1" s="1"/>
  <c r="C5629" i="1" a="1"/>
  <c r="C5629" i="1" s="1"/>
  <c r="C5630" i="1" a="1"/>
  <c r="C5630" i="1" s="1"/>
  <c r="C5631" i="1" a="1"/>
  <c r="C5631" i="1" s="1"/>
  <c r="C5632" i="1" a="1"/>
  <c r="C5632" i="1" s="1"/>
  <c r="C5633" i="1" a="1"/>
  <c r="C5633" i="1" s="1"/>
  <c r="C5634" i="1" a="1"/>
  <c r="C5634" i="1" s="1"/>
  <c r="C5635" i="1" a="1"/>
  <c r="C5635" i="1" s="1"/>
  <c r="C5636" i="1" a="1"/>
  <c r="C5636" i="1" s="1"/>
  <c r="C5637" i="1" a="1"/>
  <c r="C5637" i="1" s="1"/>
  <c r="C5638" i="1" a="1"/>
  <c r="C5638" i="1" s="1"/>
  <c r="C5639" i="1" a="1"/>
  <c r="C5639" i="1" s="1"/>
  <c r="C5640" i="1" a="1"/>
  <c r="C5640" i="1" s="1"/>
  <c r="C5641" i="1" a="1"/>
  <c r="C5641" i="1" s="1"/>
  <c r="C5642" i="1" a="1"/>
  <c r="C5642" i="1" s="1"/>
  <c r="C5643" i="1" a="1"/>
  <c r="C5643" i="1"/>
  <c r="C5644" i="1" a="1"/>
  <c r="C5644" i="1"/>
  <c r="C5645" i="1" a="1"/>
  <c r="C5645" i="1" s="1"/>
  <c r="C5646" i="1" a="1"/>
  <c r="C5646" i="1" s="1"/>
  <c r="C5647" i="1" a="1"/>
  <c r="C5647" i="1" s="1"/>
  <c r="C5648" i="1" a="1"/>
  <c r="C5648" i="1"/>
  <c r="C5649" i="1" a="1"/>
  <c r="C5649" i="1" s="1"/>
  <c r="C5650" i="1" a="1"/>
  <c r="C5650" i="1" s="1"/>
  <c r="C5651" i="1" a="1"/>
  <c r="C5651" i="1" s="1"/>
  <c r="C5652" i="1" a="1"/>
  <c r="C5652" i="1" s="1"/>
  <c r="C5653" i="1" a="1"/>
  <c r="C5653" i="1" s="1"/>
  <c r="C5654" i="1" a="1"/>
  <c r="C5654" i="1"/>
  <c r="C5655" i="1" a="1"/>
  <c r="C5655" i="1" s="1"/>
  <c r="C5656" i="1" a="1"/>
  <c r="C5656" i="1" s="1"/>
  <c r="C5657" i="1" a="1"/>
  <c r="C5657" i="1"/>
  <c r="C5658" i="1" a="1"/>
  <c r="C5658" i="1" s="1"/>
  <c r="C5659" i="1" a="1"/>
  <c r="C5659" i="1" s="1"/>
  <c r="C5660" i="1" a="1"/>
  <c r="C5660" i="1"/>
  <c r="C5661" i="1" a="1"/>
  <c r="C5661" i="1" s="1"/>
  <c r="C5662" i="1" a="1"/>
  <c r="C5662" i="1"/>
  <c r="C5663" i="1" a="1"/>
  <c r="C5663" i="1" s="1"/>
  <c r="C5664" i="1" a="1"/>
  <c r="C5664" i="1"/>
  <c r="C5665" i="1" a="1"/>
  <c r="C5665" i="1" s="1"/>
  <c r="C5666" i="1" a="1"/>
  <c r="C5666" i="1"/>
  <c r="C5667" i="1" a="1"/>
  <c r="C5667" i="1"/>
  <c r="C5668" i="1" a="1"/>
  <c r="C5668" i="1" s="1"/>
  <c r="C5669" i="1" a="1"/>
  <c r="C5669" i="1" s="1"/>
  <c r="C5670" i="1" a="1"/>
  <c r="C5670" i="1"/>
  <c r="C5671" i="1" a="1"/>
  <c r="C5671" i="1" s="1"/>
  <c r="C5672" i="1" a="1"/>
  <c r="C5672" i="1" s="1"/>
  <c r="C5673" i="1" a="1"/>
  <c r="C5673" i="1" s="1"/>
  <c r="C5674" i="1" a="1"/>
  <c r="C5674" i="1" s="1"/>
  <c r="C5675" i="1" a="1"/>
  <c r="C5675" i="1" s="1"/>
  <c r="C5676" i="1" a="1"/>
  <c r="C5676" i="1" s="1"/>
  <c r="C5677" i="1" a="1"/>
  <c r="C5677" i="1" s="1"/>
  <c r="C5678" i="1" a="1"/>
  <c r="C5678" i="1" s="1"/>
  <c r="C5679" i="1" a="1"/>
  <c r="C5679" i="1" s="1"/>
  <c r="C5680" i="1" a="1"/>
  <c r="C5680" i="1" s="1"/>
  <c r="C5681" i="1" a="1"/>
  <c r="C5681" i="1" s="1"/>
  <c r="C5682" i="1" a="1"/>
  <c r="C5682" i="1" s="1"/>
  <c r="C5683" i="1" a="1"/>
  <c r="C5683" i="1" s="1"/>
  <c r="C5684" i="1" a="1"/>
  <c r="C5684" i="1" s="1"/>
  <c r="C5685" i="1" a="1"/>
  <c r="C5685" i="1" s="1"/>
  <c r="C5686" i="1" a="1"/>
  <c r="C5686" i="1" s="1"/>
  <c r="C5687" i="1" a="1"/>
  <c r="C5687" i="1"/>
  <c r="C5688" i="1" a="1"/>
  <c r="C5688" i="1" s="1"/>
  <c r="C5689" i="1" a="1"/>
  <c r="C5689" i="1" s="1"/>
  <c r="C5690" i="1" a="1"/>
  <c r="C5690" i="1" s="1"/>
  <c r="C5691" i="1" a="1"/>
  <c r="C5691" i="1" s="1"/>
  <c r="C5692" i="1" a="1"/>
  <c r="C5692" i="1" s="1"/>
  <c r="C5693" i="1" a="1"/>
  <c r="C5693" i="1" s="1"/>
  <c r="C5694" i="1" a="1"/>
  <c r="C5694" i="1" s="1"/>
  <c r="C5695" i="1" a="1"/>
  <c r="C5695" i="1" s="1"/>
  <c r="C5696" i="1" a="1"/>
  <c r="C5696" i="1" s="1"/>
  <c r="C5697" i="1" a="1"/>
  <c r="C5697" i="1" s="1"/>
  <c r="C5698" i="1" a="1"/>
  <c r="C5698" i="1" s="1"/>
  <c r="C5699" i="1" a="1"/>
  <c r="C5699" i="1" s="1"/>
  <c r="C5700" i="1" a="1"/>
  <c r="C5700" i="1" s="1"/>
  <c r="C5701" i="1" a="1"/>
  <c r="C5701" i="1" s="1"/>
  <c r="C5702" i="1" a="1"/>
  <c r="C5702" i="1" s="1"/>
  <c r="C5703" i="1" a="1"/>
  <c r="C5703" i="1"/>
  <c r="C5704" i="1" a="1"/>
  <c r="C5704" i="1"/>
  <c r="C5705" i="1" a="1"/>
  <c r="C5705" i="1"/>
  <c r="C5706" i="1" a="1"/>
  <c r="C5706" i="1" s="1"/>
  <c r="C5707" i="1" a="1"/>
  <c r="C5707" i="1" s="1"/>
  <c r="C5708" i="1" a="1"/>
  <c r="C5708" i="1" s="1"/>
  <c r="C5709" i="1" a="1"/>
  <c r="C5709" i="1" s="1"/>
  <c r="C5710" i="1" a="1"/>
  <c r="C5710" i="1" s="1"/>
  <c r="C5711" i="1" a="1"/>
  <c r="C5711" i="1" s="1"/>
  <c r="C5712" i="1" a="1"/>
  <c r="C5712" i="1" s="1"/>
  <c r="C5713" i="1" a="1"/>
  <c r="C5713" i="1" s="1"/>
  <c r="C5714" i="1" a="1"/>
  <c r="C5714" i="1"/>
  <c r="C5715" i="1" a="1"/>
  <c r="C5715" i="1" s="1"/>
  <c r="C5716" i="1" a="1"/>
  <c r="C5716" i="1" s="1"/>
  <c r="C5717" i="1" a="1"/>
  <c r="C5717" i="1" s="1"/>
  <c r="C5718" i="1" a="1"/>
  <c r="C5718" i="1" s="1"/>
  <c r="C5719" i="1" a="1"/>
  <c r="C5719" i="1" s="1"/>
  <c r="C5720" i="1" a="1"/>
  <c r="C5720" i="1"/>
  <c r="C5721" i="1" a="1"/>
  <c r="C5721" i="1" s="1"/>
  <c r="C5722" i="1" a="1"/>
  <c r="C5722" i="1" s="1"/>
  <c r="C5723" i="1" a="1"/>
  <c r="C5723" i="1" s="1"/>
  <c r="C5724" i="1" a="1"/>
  <c r="C5724" i="1" s="1"/>
  <c r="C5725" i="1" a="1"/>
  <c r="C5725" i="1" s="1"/>
  <c r="C5726" i="1" a="1"/>
  <c r="C5726" i="1" s="1"/>
  <c r="C5727" i="1" a="1"/>
  <c r="C5727" i="1" s="1"/>
  <c r="C5728" i="1" a="1"/>
  <c r="C5728" i="1" s="1"/>
  <c r="C5729" i="1" a="1"/>
  <c r="C5729" i="1" s="1"/>
  <c r="C5730" i="1" a="1"/>
  <c r="C5730" i="1" s="1"/>
  <c r="C5731" i="1" a="1"/>
  <c r="C5731" i="1" s="1"/>
  <c r="C5732" i="1" a="1"/>
  <c r="C5732" i="1" s="1"/>
  <c r="C5733" i="1" a="1"/>
  <c r="C5733" i="1" s="1"/>
  <c r="C5734" i="1" a="1"/>
  <c r="C5734" i="1" s="1"/>
  <c r="C5735" i="1" a="1"/>
  <c r="C5735" i="1" s="1"/>
  <c r="C5736" i="1" a="1"/>
  <c r="C5736" i="1" s="1"/>
  <c r="C5737" i="1" a="1"/>
  <c r="C5737" i="1" s="1"/>
  <c r="C5738" i="1" a="1"/>
  <c r="C5738" i="1" s="1"/>
  <c r="C5739" i="1" a="1"/>
  <c r="C5739" i="1" s="1"/>
  <c r="C5740" i="1" a="1"/>
  <c r="C5740" i="1" s="1"/>
  <c r="C5741" i="1" a="1"/>
  <c r="C5741" i="1"/>
  <c r="C5742" i="1" a="1"/>
  <c r="C5742" i="1" s="1"/>
  <c r="C5743" i="1" a="1"/>
  <c r="C5743" i="1" s="1"/>
  <c r="C5744" i="1" a="1"/>
  <c r="C5744" i="1" s="1"/>
  <c r="C5745" i="1" a="1"/>
  <c r="C5745" i="1" s="1"/>
  <c r="C5746" i="1" a="1"/>
  <c r="C5746" i="1" s="1"/>
  <c r="C5747" i="1" a="1"/>
  <c r="C5747" i="1" s="1"/>
  <c r="C5748" i="1" a="1"/>
  <c r="C5748" i="1" s="1"/>
  <c r="C5749" i="1" a="1"/>
  <c r="C5749" i="1" s="1"/>
  <c r="C5750" i="1" a="1"/>
  <c r="C5750" i="1"/>
  <c r="C5751" i="1" a="1"/>
  <c r="C5751" i="1"/>
  <c r="C5752" i="1" a="1"/>
  <c r="C5752" i="1" s="1"/>
  <c r="C5753" i="1" a="1"/>
  <c r="C5753" i="1" s="1"/>
  <c r="C5754" i="1" a="1"/>
  <c r="C5754" i="1" s="1"/>
  <c r="C5755" i="1" a="1"/>
  <c r="C5755" i="1" s="1"/>
  <c r="C5756" i="1" a="1"/>
  <c r="C5756" i="1" s="1"/>
  <c r="C5757" i="1" a="1"/>
  <c r="C5757" i="1" s="1"/>
  <c r="C5758" i="1" a="1"/>
  <c r="C5758" i="1" s="1"/>
  <c r="C5759" i="1" a="1"/>
  <c r="C5759" i="1" s="1"/>
  <c r="C5760" i="1" a="1"/>
  <c r="C5760" i="1" s="1"/>
  <c r="C5761" i="1" a="1"/>
  <c r="C5761" i="1" s="1"/>
  <c r="C5762" i="1" a="1"/>
  <c r="C5762" i="1" s="1"/>
  <c r="C5763" i="1" a="1"/>
  <c r="C5763" i="1" s="1"/>
  <c r="C5764" i="1" a="1"/>
  <c r="C5764" i="1" s="1"/>
  <c r="C5765" i="1" a="1"/>
  <c r="C5765" i="1"/>
  <c r="C5766" i="1" a="1"/>
  <c r="C5766" i="1" s="1"/>
  <c r="C5767" i="1" a="1"/>
  <c r="C5767" i="1" s="1"/>
  <c r="C5768" i="1" a="1"/>
  <c r="C5768" i="1" s="1"/>
  <c r="C5769" i="1" a="1"/>
  <c r="C5769" i="1" s="1"/>
  <c r="C5770" i="1" a="1"/>
  <c r="C5770" i="1" s="1"/>
  <c r="C5771" i="1" a="1"/>
  <c r="C5771" i="1" s="1"/>
  <c r="C5772" i="1" a="1"/>
  <c r="C5772" i="1" s="1"/>
  <c r="C5773" i="1" a="1"/>
  <c r="C5773" i="1" s="1"/>
  <c r="C5774" i="1" a="1"/>
  <c r="C5774" i="1" s="1"/>
  <c r="C5775" i="1" a="1"/>
  <c r="C5775" i="1" s="1"/>
  <c r="C5776" i="1" a="1"/>
  <c r="C5776" i="1"/>
  <c r="C5777" i="1" a="1"/>
  <c r="C5777" i="1" s="1"/>
  <c r="C5778" i="1" a="1"/>
  <c r="C5778" i="1" s="1"/>
  <c r="C5779" i="1" a="1"/>
  <c r="C5779" i="1" s="1"/>
  <c r="C5780" i="1" a="1"/>
  <c r="C5780" i="1" s="1"/>
  <c r="C5781" i="1" a="1"/>
  <c r="C5781" i="1" s="1"/>
  <c r="C5782" i="1" a="1"/>
  <c r="C5782" i="1" s="1"/>
  <c r="C5783" i="1" a="1"/>
  <c r="C5783" i="1" s="1"/>
  <c r="C5784" i="1" a="1"/>
  <c r="C5784" i="1" s="1"/>
  <c r="C5785" i="1" a="1"/>
  <c r="C5785" i="1" s="1"/>
  <c r="C5786" i="1" a="1"/>
  <c r="C5786" i="1" s="1"/>
  <c r="C5787" i="1" a="1"/>
  <c r="C5787" i="1" s="1"/>
  <c r="C5788" i="1" a="1"/>
  <c r="C5788" i="1" s="1"/>
  <c r="C5789" i="1" a="1"/>
  <c r="C5789" i="1"/>
  <c r="C5790" i="1" a="1"/>
  <c r="C5790" i="1" s="1"/>
  <c r="C5791" i="1" a="1"/>
  <c r="C5791" i="1" s="1"/>
  <c r="C5792" i="1" a="1"/>
  <c r="C5792" i="1"/>
  <c r="C5793" i="1" a="1"/>
  <c r="C5793" i="1"/>
  <c r="C5794" i="1" a="1"/>
  <c r="C5794" i="1" s="1"/>
  <c r="C5795" i="1" a="1"/>
  <c r="C5795" i="1" s="1"/>
  <c r="C5796" i="1" a="1"/>
  <c r="C5796" i="1" s="1"/>
  <c r="C5797" i="1" a="1"/>
  <c r="C5797" i="1" s="1"/>
  <c r="C5798" i="1" a="1"/>
  <c r="C5798" i="1" s="1"/>
  <c r="C5799" i="1" a="1"/>
  <c r="C5799" i="1" s="1"/>
  <c r="C5800" i="1" a="1"/>
  <c r="C5800" i="1" s="1"/>
  <c r="C5801" i="1" a="1"/>
  <c r="C5801" i="1" s="1"/>
  <c r="C5802" i="1" a="1"/>
  <c r="C5802" i="1" s="1"/>
  <c r="C5803" i="1" a="1"/>
  <c r="C5803" i="1" s="1"/>
  <c r="C5804" i="1" a="1"/>
  <c r="C5804" i="1" s="1"/>
  <c r="C5805" i="1" a="1"/>
  <c r="C5805" i="1" s="1"/>
  <c r="C5806" i="1" a="1"/>
  <c r="C5806" i="1" s="1"/>
  <c r="C5807" i="1" a="1"/>
  <c r="C5807" i="1" s="1"/>
  <c r="C5808" i="1" a="1"/>
  <c r="C5808" i="1" s="1"/>
  <c r="C5809" i="1" a="1"/>
  <c r="C5809" i="1" s="1"/>
  <c r="C5810" i="1" a="1"/>
  <c r="C5810" i="1"/>
  <c r="C5811" i="1" a="1"/>
  <c r="C5811" i="1" s="1"/>
  <c r="C5812" i="1" a="1"/>
  <c r="C5812" i="1" s="1"/>
  <c r="C5813" i="1" a="1"/>
  <c r="C5813" i="1" s="1"/>
  <c r="C5814" i="1" a="1"/>
  <c r="C5814" i="1" s="1"/>
  <c r="C5815" i="1" a="1"/>
  <c r="C5815" i="1" s="1"/>
  <c r="C5816" i="1" a="1"/>
  <c r="C5816" i="1"/>
  <c r="C5817" i="1" a="1"/>
  <c r="C5817" i="1"/>
  <c r="C5818" i="1" a="1"/>
  <c r="C5818" i="1" s="1"/>
  <c r="C5819" i="1" a="1"/>
  <c r="C5819" i="1" s="1"/>
  <c r="C5820" i="1" a="1"/>
  <c r="C5820" i="1" s="1"/>
  <c r="C5821" i="1" a="1"/>
  <c r="C5821" i="1" s="1"/>
  <c r="C5822" i="1" a="1"/>
  <c r="C5822" i="1" s="1"/>
  <c r="C5823" i="1" a="1"/>
  <c r="C5823" i="1" s="1"/>
  <c r="C5824" i="1" a="1"/>
  <c r="C5824" i="1" s="1"/>
  <c r="C5825" i="1" a="1"/>
  <c r="C5825" i="1" s="1"/>
  <c r="C5826" i="1" a="1"/>
  <c r="C5826" i="1" s="1"/>
  <c r="C5827" i="1" a="1"/>
  <c r="C5827" i="1" s="1"/>
  <c r="C5828" i="1" a="1"/>
  <c r="C5828" i="1" s="1"/>
  <c r="C5829" i="1" a="1"/>
  <c r="C5829" i="1" s="1"/>
  <c r="C5830" i="1" a="1"/>
  <c r="C5830" i="1" s="1"/>
  <c r="C5831" i="1" a="1"/>
  <c r="C5831" i="1"/>
  <c r="C5832" i="1" a="1"/>
  <c r="C5832" i="1"/>
  <c r="C5833" i="1" a="1"/>
  <c r="C5833" i="1" s="1"/>
  <c r="C5834" i="1" a="1"/>
  <c r="C5834" i="1" s="1"/>
  <c r="C5835" i="1" a="1"/>
  <c r="C5835" i="1" s="1"/>
  <c r="C5836" i="1" a="1"/>
  <c r="C5836" i="1" s="1"/>
  <c r="C5837" i="1" a="1"/>
  <c r="C5837" i="1" s="1"/>
  <c r="C5838" i="1" a="1"/>
  <c r="C5838" i="1" s="1"/>
  <c r="C5839" i="1" a="1"/>
  <c r="C5839" i="1" s="1"/>
  <c r="C5840" i="1" a="1"/>
  <c r="C5840" i="1" s="1"/>
  <c r="C5841" i="1" a="1"/>
  <c r="C5841" i="1"/>
  <c r="C5842" i="1" a="1"/>
  <c r="C5842" i="1" s="1"/>
  <c r="C5843" i="1" a="1"/>
  <c r="C5843" i="1" s="1"/>
  <c r="C5844" i="1" a="1"/>
  <c r="C5844" i="1" s="1"/>
  <c r="C5845" i="1" a="1"/>
  <c r="C5845" i="1" s="1"/>
  <c r="C5846" i="1" a="1"/>
  <c r="C5846" i="1" s="1"/>
  <c r="C5847" i="1" a="1"/>
  <c r="C5847" i="1" s="1"/>
  <c r="C5848" i="1" a="1"/>
  <c r="C5848" i="1" s="1"/>
  <c r="C5849" i="1" a="1"/>
  <c r="C5849" i="1" s="1"/>
  <c r="C5850" i="1" a="1"/>
  <c r="C5850" i="1" s="1"/>
  <c r="C5851" i="1" a="1"/>
  <c r="C5851" i="1" s="1"/>
  <c r="C5852" i="1" a="1"/>
  <c r="C5852" i="1" s="1"/>
  <c r="C5853" i="1" a="1"/>
  <c r="C5853" i="1" s="1"/>
  <c r="C5854" i="1" a="1"/>
  <c r="C5854" i="1" s="1"/>
  <c r="C5855" i="1" a="1"/>
  <c r="C5855" i="1" s="1"/>
  <c r="C5856" i="1" a="1"/>
  <c r="C5856" i="1" s="1"/>
  <c r="C5857" i="1" a="1"/>
  <c r="C5857" i="1" s="1"/>
  <c r="C5858" i="1" a="1"/>
  <c r="C5858" i="1" s="1"/>
  <c r="C5859" i="1" a="1"/>
  <c r="C5859" i="1" s="1"/>
  <c r="C5860" i="1" a="1"/>
  <c r="C5860" i="1" s="1"/>
  <c r="C5861" i="1" a="1"/>
  <c r="C5861" i="1" s="1"/>
  <c r="C5862" i="1" a="1"/>
  <c r="C5862" i="1" s="1"/>
  <c r="C5863" i="1" a="1"/>
  <c r="C5863" i="1" s="1"/>
  <c r="C5864" i="1" a="1"/>
  <c r="C5864" i="1" s="1"/>
  <c r="C5865" i="1" a="1"/>
  <c r="C5865" i="1" s="1"/>
  <c r="C5866" i="1" a="1"/>
  <c r="C5866" i="1" s="1"/>
  <c r="C5867" i="1" a="1"/>
  <c r="C5867" i="1" s="1"/>
  <c r="C5868" i="1" a="1"/>
  <c r="C5868" i="1" s="1"/>
  <c r="C5869" i="1" a="1"/>
  <c r="C5869" i="1" s="1"/>
  <c r="C5870" i="1" a="1"/>
  <c r="C5870" i="1" s="1"/>
  <c r="C5871" i="1" a="1"/>
  <c r="C5871" i="1" s="1"/>
  <c r="C5872" i="1" a="1"/>
  <c r="C5872" i="1" s="1"/>
  <c r="C5873" i="1" a="1"/>
  <c r="C5873" i="1" s="1"/>
  <c r="C5874" i="1" a="1"/>
  <c r="C5874" i="1" s="1"/>
  <c r="C5875" i="1" a="1"/>
  <c r="C5875" i="1" s="1"/>
  <c r="C5876" i="1" a="1"/>
  <c r="C5876" i="1"/>
  <c r="C5877" i="1" a="1"/>
  <c r="C5877" i="1" s="1"/>
  <c r="C5878" i="1" a="1"/>
  <c r="C5878" i="1" s="1"/>
  <c r="C5879" i="1" a="1"/>
  <c r="C5879" i="1" s="1"/>
  <c r="C5880" i="1" a="1"/>
  <c r="C5880" i="1" s="1"/>
  <c r="C5881" i="1" a="1"/>
  <c r="C5881" i="1" s="1"/>
  <c r="C5882" i="1" a="1"/>
  <c r="C5882" i="1" s="1"/>
  <c r="C5883" i="1" a="1"/>
  <c r="C5883" i="1" s="1"/>
  <c r="C5884" i="1" a="1"/>
  <c r="C5884" i="1" s="1"/>
  <c r="C5885" i="1" a="1"/>
  <c r="C5885" i="1" s="1"/>
  <c r="C5886" i="1" a="1"/>
  <c r="C5886" i="1" s="1"/>
  <c r="C5887" i="1" a="1"/>
  <c r="C5887" i="1" s="1"/>
  <c r="C5888" i="1" a="1"/>
  <c r="C5888" i="1" s="1"/>
  <c r="C5889" i="1" a="1"/>
  <c r="C5889" i="1" s="1"/>
  <c r="C5890" i="1" a="1"/>
  <c r="C5890" i="1" s="1"/>
  <c r="C5891" i="1" a="1"/>
  <c r="C5891" i="1" s="1"/>
  <c r="C5892" i="1" a="1"/>
  <c r="C5892" i="1" s="1"/>
  <c r="C5893" i="1" a="1"/>
  <c r="C5893" i="1" s="1"/>
  <c r="C5894" i="1" a="1"/>
  <c r="C5894" i="1" s="1"/>
  <c r="C5895" i="1" a="1"/>
  <c r="C5895" i="1" s="1"/>
  <c r="C5896" i="1" a="1"/>
  <c r="C5896" i="1" s="1"/>
  <c r="C5897" i="1" a="1"/>
  <c r="C5897" i="1" s="1"/>
  <c r="C5898" i="1" a="1"/>
  <c r="C5898" i="1" s="1"/>
  <c r="C5899" i="1" a="1"/>
  <c r="C5899" i="1" s="1"/>
  <c r="C5900" i="1" a="1"/>
  <c r="C5900" i="1" s="1"/>
  <c r="C5901" i="1" a="1"/>
  <c r="C5901" i="1" s="1"/>
  <c r="C5902" i="1" a="1"/>
  <c r="C5902" i="1" s="1"/>
  <c r="C5903" i="1" a="1"/>
  <c r="C5903" i="1" s="1"/>
  <c r="C5904" i="1" a="1"/>
  <c r="C5904" i="1" s="1"/>
  <c r="C5905" i="1" a="1"/>
  <c r="C5905" i="1" s="1"/>
  <c r="C5906" i="1" a="1"/>
  <c r="C5906" i="1" s="1"/>
  <c r="C5907" i="1" a="1"/>
  <c r="C5907" i="1" s="1"/>
  <c r="C5908" i="1" a="1"/>
  <c r="C5908" i="1" s="1"/>
  <c r="C5909" i="1" a="1"/>
  <c r="C5909" i="1"/>
  <c r="C5910" i="1" a="1"/>
  <c r="C5910" i="1" s="1"/>
  <c r="C5911" i="1" a="1"/>
  <c r="C5911" i="1" s="1"/>
  <c r="C5912" i="1" a="1"/>
  <c r="C5912" i="1" s="1"/>
  <c r="C5913" i="1" a="1"/>
  <c r="C5913" i="1" s="1"/>
  <c r="C5914" i="1" a="1"/>
  <c r="C5914" i="1" s="1"/>
  <c r="C5915" i="1" a="1"/>
  <c r="C5915" i="1"/>
  <c r="C5916" i="1" a="1"/>
  <c r="C5916" i="1" s="1"/>
  <c r="C5917" i="1" a="1"/>
  <c r="C5917" i="1" s="1"/>
  <c r="C5918" i="1" a="1"/>
  <c r="C5918" i="1" s="1"/>
  <c r="C5919" i="1" a="1"/>
  <c r="C5919" i="1"/>
  <c r="C5920" i="1" a="1"/>
  <c r="C5920" i="1" s="1"/>
  <c r="C5921" i="1" a="1"/>
  <c r="C5921" i="1" s="1"/>
  <c r="C5922" i="1" a="1"/>
  <c r="C5922" i="1" s="1"/>
  <c r="C5923" i="1" a="1"/>
  <c r="C5923" i="1" s="1"/>
  <c r="C5924" i="1" a="1"/>
  <c r="C5924" i="1" s="1"/>
  <c r="C5925" i="1" a="1"/>
  <c r="C5925" i="1" s="1"/>
  <c r="C5926" i="1" a="1"/>
  <c r="C5926" i="1" s="1"/>
  <c r="C5927" i="1" a="1"/>
  <c r="C5927" i="1" s="1"/>
  <c r="C5928" i="1" a="1"/>
  <c r="C5928" i="1" s="1"/>
  <c r="C5929" i="1" a="1"/>
  <c r="C5929" i="1" s="1"/>
  <c r="C5930" i="1" a="1"/>
  <c r="C5930" i="1" s="1"/>
  <c r="C5931" i="1" a="1"/>
  <c r="C5931" i="1" s="1"/>
  <c r="C5932" i="1" a="1"/>
  <c r="C5932" i="1" s="1"/>
  <c r="C5933" i="1" a="1"/>
  <c r="C5933" i="1" s="1"/>
  <c r="C5934" i="1" a="1"/>
  <c r="C5934" i="1" s="1"/>
  <c r="C5935" i="1" a="1"/>
  <c r="C5935" i="1" s="1"/>
  <c r="C5936" i="1" a="1"/>
  <c r="C5936" i="1" s="1"/>
  <c r="C5937" i="1" a="1"/>
  <c r="C5937" i="1" s="1"/>
  <c r="C5938" i="1" a="1"/>
  <c r="C5938" i="1" s="1"/>
  <c r="C5939" i="1" a="1"/>
  <c r="C5939" i="1" s="1"/>
  <c r="C5940" i="1" a="1"/>
  <c r="C5940" i="1"/>
  <c r="C5941" i="1" a="1"/>
  <c r="C5941" i="1" s="1"/>
  <c r="C5942" i="1" a="1"/>
  <c r="C5942" i="1" s="1"/>
  <c r="C5943" i="1" a="1"/>
  <c r="C5943" i="1" s="1"/>
  <c r="C5944" i="1" a="1"/>
  <c r="C5944" i="1" s="1"/>
  <c r="C5945" i="1" a="1"/>
  <c r="C5945" i="1" s="1"/>
  <c r="C5946" i="1" a="1"/>
  <c r="C5946" i="1" s="1"/>
  <c r="C5947" i="1" a="1"/>
  <c r="C5947" i="1" s="1"/>
  <c r="C5948" i="1" a="1"/>
  <c r="C5948" i="1" s="1"/>
  <c r="C5949" i="1" a="1"/>
  <c r="C5949" i="1" s="1"/>
  <c r="C5950" i="1" a="1"/>
  <c r="C5950" i="1"/>
  <c r="C5951" i="1" a="1"/>
  <c r="C5951" i="1" s="1"/>
  <c r="C5952" i="1" a="1"/>
  <c r="C5952" i="1" s="1"/>
  <c r="C5953" i="1" a="1"/>
  <c r="C5953" i="1" s="1"/>
  <c r="C5954" i="1" a="1"/>
  <c r="C5954" i="1"/>
  <c r="C5955" i="1" a="1"/>
  <c r="C5955" i="1" s="1"/>
  <c r="C5956" i="1" a="1"/>
  <c r="C5956" i="1" s="1"/>
  <c r="C5957" i="1" a="1"/>
  <c r="C5957" i="1" s="1"/>
  <c r="C5958" i="1" a="1"/>
  <c r="C5958" i="1" s="1"/>
  <c r="C5959" i="1" a="1"/>
  <c r="C5959" i="1" s="1"/>
  <c r="C5960" i="1" a="1"/>
  <c r="C5960" i="1" s="1"/>
  <c r="C5961" i="1" a="1"/>
  <c r="C5961" i="1" s="1"/>
  <c r="C5962" i="1" a="1"/>
  <c r="C5962" i="1" s="1"/>
  <c r="C5963" i="1" a="1"/>
  <c r="C5963" i="1"/>
  <c r="C5964" i="1" a="1"/>
  <c r="C5964" i="1" s="1"/>
  <c r="C5965" i="1" a="1"/>
  <c r="C5965" i="1" s="1"/>
  <c r="C5966" i="1" a="1"/>
  <c r="C5966" i="1" s="1"/>
  <c r="C5967" i="1" a="1"/>
  <c r="C5967" i="1" s="1"/>
  <c r="C5968" i="1" a="1"/>
  <c r="C5968" i="1" s="1"/>
  <c r="C5969" i="1" a="1"/>
  <c r="C5969" i="1" s="1"/>
  <c r="C5970" i="1" a="1"/>
  <c r="C5970" i="1" s="1"/>
  <c r="C5971" i="1" a="1"/>
  <c r="C5971" i="1" s="1"/>
  <c r="C5972" i="1" a="1"/>
  <c r="C5972" i="1" s="1"/>
  <c r="C5973" i="1" a="1"/>
  <c r="C5973" i="1" s="1"/>
  <c r="C5974" i="1" a="1"/>
  <c r="C5974" i="1"/>
  <c r="C5975" i="1" a="1"/>
  <c r="C5975" i="1" s="1"/>
  <c r="C5976" i="1" a="1"/>
  <c r="C5976" i="1"/>
  <c r="C5977" i="1" a="1"/>
  <c r="C5977" i="1" s="1"/>
  <c r="C5978" i="1" a="1"/>
  <c r="C5978" i="1"/>
  <c r="C5979" i="1" a="1"/>
  <c r="C5979" i="1" s="1"/>
  <c r="C5980" i="1" a="1"/>
  <c r="C5980" i="1" s="1"/>
  <c r="C5981" i="1" a="1"/>
  <c r="C5981" i="1" s="1"/>
  <c r="C5982" i="1" a="1"/>
  <c r="C5982" i="1" s="1"/>
  <c r="C5983" i="1" a="1"/>
  <c r="C5983" i="1" s="1"/>
  <c r="C5984" i="1" a="1"/>
  <c r="C5984" i="1" s="1"/>
  <c r="C5985" i="1" a="1"/>
  <c r="C5985" i="1" s="1"/>
  <c r="C5986" i="1" a="1"/>
  <c r="C5986" i="1" s="1"/>
  <c r="C5987" i="1" a="1"/>
  <c r="C5987" i="1" s="1"/>
  <c r="C5988" i="1" a="1"/>
  <c r="C5988" i="1" s="1"/>
  <c r="C5989" i="1" a="1"/>
  <c r="C5989" i="1" s="1"/>
  <c r="C5990" i="1" a="1"/>
  <c r="C5990" i="1" s="1"/>
  <c r="C5991" i="1" a="1"/>
  <c r="C5991" i="1" s="1"/>
  <c r="C5992" i="1" a="1"/>
  <c r="C5992" i="1" s="1"/>
  <c r="C5993" i="1" a="1"/>
  <c r="C5993" i="1" s="1"/>
  <c r="C5994" i="1" a="1"/>
  <c r="C5994" i="1" s="1"/>
  <c r="C5995" i="1" a="1"/>
  <c r="C5995" i="1" s="1"/>
  <c r="C5996" i="1" a="1"/>
  <c r="C5996" i="1" s="1"/>
  <c r="C5997" i="1" a="1"/>
  <c r="C5997" i="1" s="1"/>
  <c r="C5998" i="1" a="1"/>
  <c r="C5998" i="1" s="1"/>
  <c r="C5999" i="1" a="1"/>
  <c r="C5999" i="1" s="1"/>
  <c r="C6000" i="1" a="1"/>
  <c r="C6000" i="1" s="1"/>
  <c r="C6001" i="1" a="1"/>
  <c r="C6001" i="1" s="1"/>
  <c r="C6002" i="1" a="1"/>
  <c r="C6002" i="1" s="1"/>
  <c r="C6003" i="1" a="1"/>
  <c r="C6003" i="1" s="1"/>
  <c r="C6004" i="1" a="1"/>
  <c r="C6004" i="1"/>
  <c r="C6005" i="1" a="1"/>
  <c r="C6005" i="1" s="1"/>
  <c r="C6006" i="1" a="1"/>
  <c r="C6006" i="1" s="1"/>
  <c r="C6007" i="1" a="1"/>
  <c r="C6007" i="1" s="1"/>
  <c r="C6008" i="1" a="1"/>
  <c r="C6008" i="1" s="1"/>
  <c r="C6009" i="1" a="1"/>
  <c r="C6009" i="1" s="1"/>
  <c r="C6010" i="1" a="1"/>
  <c r="C6010" i="1" s="1"/>
  <c r="C6011" i="1" a="1"/>
  <c r="C6011" i="1" s="1"/>
  <c r="C6012" i="1" a="1"/>
  <c r="C6012" i="1" s="1"/>
  <c r="C6013" i="1" a="1"/>
  <c r="C6013" i="1" s="1"/>
  <c r="C6014" i="1" a="1"/>
  <c r="C6014" i="1" s="1"/>
  <c r="C6015" i="1" a="1"/>
  <c r="C6015" i="1" s="1"/>
  <c r="C6016" i="1" a="1"/>
  <c r="C6016" i="1" s="1"/>
  <c r="C6017" i="1" a="1"/>
  <c r="C6017" i="1"/>
  <c r="C6018" i="1" a="1"/>
  <c r="C6018" i="1" s="1"/>
  <c r="C6019" i="1" a="1"/>
  <c r="C6019" i="1" s="1"/>
  <c r="C6020" i="1" a="1"/>
  <c r="C6020" i="1" s="1"/>
  <c r="C6021" i="1" a="1"/>
  <c r="C6021" i="1" s="1"/>
  <c r="C6022" i="1" a="1"/>
  <c r="C6022" i="1" s="1"/>
  <c r="C6023" i="1" a="1"/>
  <c r="C6023" i="1" s="1"/>
  <c r="C6024" i="1" a="1"/>
  <c r="C6024" i="1" s="1"/>
  <c r="C6025" i="1" a="1"/>
  <c r="C6025" i="1" s="1"/>
  <c r="C6026" i="1" a="1"/>
  <c r="C6026" i="1" s="1"/>
  <c r="C6027" i="1" a="1"/>
  <c r="C6027" i="1"/>
  <c r="C6028" i="1" a="1"/>
  <c r="C6028" i="1" s="1"/>
  <c r="C6029" i="1" a="1"/>
  <c r="C6029" i="1" s="1"/>
  <c r="C6030" i="1" a="1"/>
  <c r="C6030" i="1" s="1"/>
  <c r="C6031" i="1" a="1"/>
  <c r="C6031" i="1" s="1"/>
  <c r="C6032" i="1" a="1"/>
  <c r="C6032" i="1" s="1"/>
  <c r="C6033" i="1" a="1"/>
  <c r="C6033" i="1" s="1"/>
  <c r="C6034" i="1" a="1"/>
  <c r="C6034" i="1" s="1"/>
  <c r="C6035" i="1" a="1"/>
  <c r="C6035" i="1" s="1"/>
  <c r="C6036" i="1" a="1"/>
  <c r="C6036" i="1" s="1"/>
  <c r="C6037" i="1" a="1"/>
  <c r="C6037" i="1" s="1"/>
  <c r="C6038" i="1" a="1"/>
  <c r="C6038" i="1" s="1"/>
  <c r="C6039" i="1" a="1"/>
  <c r="C6039" i="1" s="1"/>
  <c r="C6040" i="1" a="1"/>
  <c r="C6040" i="1" s="1"/>
  <c r="C6041" i="1" a="1"/>
  <c r="C6041" i="1" s="1"/>
  <c r="C6042" i="1" a="1"/>
  <c r="C6042" i="1" s="1"/>
  <c r="C6043" i="1" a="1"/>
  <c r="C6043" i="1" s="1"/>
  <c r="C6044" i="1" a="1"/>
  <c r="C6044" i="1" s="1"/>
  <c r="C6045" i="1" a="1"/>
  <c r="C6045" i="1" s="1"/>
  <c r="C6046" i="1" a="1"/>
  <c r="C6046" i="1" s="1"/>
  <c r="C6047" i="1" a="1"/>
  <c r="C6047" i="1" s="1"/>
  <c r="C6048" i="1" a="1"/>
  <c r="C6048" i="1" s="1"/>
  <c r="C6049" i="1" a="1"/>
  <c r="C6049" i="1" s="1"/>
  <c r="C6050" i="1" a="1"/>
  <c r="C6050" i="1" s="1"/>
  <c r="C6051" i="1" a="1"/>
  <c r="C6051" i="1" s="1"/>
  <c r="C6052" i="1" a="1"/>
  <c r="C6052" i="1" s="1"/>
  <c r="C6053" i="1" a="1"/>
  <c r="C6053" i="1" s="1"/>
  <c r="C6054" i="1" a="1"/>
  <c r="C6054" i="1" s="1"/>
  <c r="C6055" i="1" a="1"/>
  <c r="C6055" i="1" s="1"/>
  <c r="C6056" i="1" a="1"/>
  <c r="C6056" i="1" s="1"/>
  <c r="C6057" i="1" a="1"/>
  <c r="C6057" i="1" s="1"/>
  <c r="C6058" i="1" a="1"/>
  <c r="C6058" i="1" s="1"/>
  <c r="C6059" i="1" a="1"/>
  <c r="C6059" i="1" s="1"/>
  <c r="C6060" i="1" a="1"/>
  <c r="C6060" i="1" s="1"/>
  <c r="C6061" i="1" a="1"/>
  <c r="C6061" i="1" s="1"/>
  <c r="C6062" i="1" a="1"/>
  <c r="C6062" i="1" s="1"/>
  <c r="C6063" i="1" a="1"/>
  <c r="C6063" i="1"/>
  <c r="C6064" i="1" a="1"/>
  <c r="C6064" i="1"/>
  <c r="C6065" i="1" a="1"/>
  <c r="C6065" i="1" s="1"/>
  <c r="C6066" i="1" a="1"/>
  <c r="C6066" i="1" s="1"/>
  <c r="C6067" i="1" a="1"/>
  <c r="C6067" i="1" s="1"/>
  <c r="C6068" i="1" a="1"/>
  <c r="C6068" i="1" s="1"/>
  <c r="C6069" i="1" a="1"/>
  <c r="C6069" i="1" s="1"/>
  <c r="C6070" i="1" a="1"/>
  <c r="C6070" i="1" s="1"/>
  <c r="C6071" i="1" a="1"/>
  <c r="C6071" i="1" s="1"/>
  <c r="C6072" i="1" a="1"/>
  <c r="C6072" i="1" s="1"/>
  <c r="C6073" i="1" a="1"/>
  <c r="C6073" i="1" s="1"/>
  <c r="C6074" i="1" a="1"/>
  <c r="C6074" i="1" s="1"/>
  <c r="C6075" i="1" a="1"/>
  <c r="C6075" i="1" s="1"/>
  <c r="C6076" i="1" a="1"/>
  <c r="C6076" i="1" s="1"/>
  <c r="C6077" i="1" a="1"/>
  <c r="C6077" i="1" s="1"/>
  <c r="C6078" i="1" a="1"/>
  <c r="C6078" i="1" s="1"/>
  <c r="C6079" i="1" a="1"/>
  <c r="C6079" i="1" s="1"/>
  <c r="C6080" i="1" a="1"/>
  <c r="C6080" i="1" s="1"/>
  <c r="C6081" i="1" a="1"/>
  <c r="C6081" i="1" s="1"/>
  <c r="C6082" i="1" a="1"/>
  <c r="C6082" i="1" s="1"/>
  <c r="C6083" i="1" a="1"/>
  <c r="C6083" i="1" s="1"/>
  <c r="C6084" i="1" a="1"/>
  <c r="C6084" i="1" s="1"/>
  <c r="C6085" i="1" a="1"/>
  <c r="C6085" i="1" s="1"/>
  <c r="C6086" i="1" a="1"/>
  <c r="C6086" i="1" s="1"/>
  <c r="C6087" i="1" a="1"/>
  <c r="C6087" i="1" s="1"/>
  <c r="C6088" i="1" a="1"/>
  <c r="C6088" i="1" s="1"/>
  <c r="C6089" i="1" a="1"/>
  <c r="C6089" i="1" s="1"/>
  <c r="C6090" i="1" a="1"/>
  <c r="C6090" i="1" s="1"/>
  <c r="C6091" i="1" a="1"/>
  <c r="C6091" i="1" s="1"/>
  <c r="C6092" i="1" a="1"/>
  <c r="C6092" i="1" s="1"/>
  <c r="C6093" i="1" a="1"/>
  <c r="C6093" i="1" s="1"/>
  <c r="C6094" i="1" a="1"/>
  <c r="C6094" i="1" s="1"/>
  <c r="C6095" i="1" a="1"/>
  <c r="C6095" i="1" s="1"/>
  <c r="C6096" i="1" a="1"/>
  <c r="C6096" i="1"/>
  <c r="C6097" i="1" a="1"/>
  <c r="C6097" i="1" s="1"/>
  <c r="C6098" i="1" a="1"/>
  <c r="C6098" i="1" s="1"/>
  <c r="C6099" i="1" a="1"/>
  <c r="C6099" i="1" s="1"/>
  <c r="C6100" i="1" a="1"/>
  <c r="C6100" i="1" s="1"/>
  <c r="C6101" i="1" a="1"/>
  <c r="C6101" i="1" s="1"/>
  <c r="C6102" i="1" a="1"/>
  <c r="C6102" i="1" s="1"/>
  <c r="C6103" i="1" a="1"/>
  <c r="C6103" i="1" s="1"/>
  <c r="C6104" i="1" a="1"/>
  <c r="C6104" i="1" s="1"/>
  <c r="C6105" i="1" a="1"/>
  <c r="C6105" i="1" s="1"/>
  <c r="C6106" i="1" a="1"/>
  <c r="C6106" i="1" s="1"/>
  <c r="C6107" i="1" a="1"/>
  <c r="C6107" i="1" s="1"/>
  <c r="C6108" i="1" a="1"/>
  <c r="C6108" i="1" s="1"/>
  <c r="C6109" i="1" a="1"/>
  <c r="C6109" i="1" s="1"/>
  <c r="C6110" i="1" a="1"/>
  <c r="C6110" i="1" s="1"/>
  <c r="C6111" i="1" a="1"/>
  <c r="C6111" i="1"/>
  <c r="C6112" i="1" a="1"/>
  <c r="C6112" i="1" s="1"/>
  <c r="C6113" i="1" a="1"/>
  <c r="C6113" i="1" s="1"/>
  <c r="C6114" i="1" a="1"/>
  <c r="C6114" i="1" s="1"/>
  <c r="C6115" i="1" a="1"/>
  <c r="C6115" i="1" s="1"/>
  <c r="C6116" i="1" a="1"/>
  <c r="C6116" i="1" s="1"/>
  <c r="C6117" i="1" a="1"/>
  <c r="C6117" i="1" s="1"/>
  <c r="C6118" i="1" a="1"/>
  <c r="C6118" i="1" s="1"/>
  <c r="C6119" i="1" a="1"/>
  <c r="C6119" i="1" s="1"/>
  <c r="C6120" i="1" a="1"/>
  <c r="C6120" i="1" s="1"/>
  <c r="C6121" i="1" a="1"/>
  <c r="C6121" i="1" s="1"/>
  <c r="C6122" i="1" a="1"/>
  <c r="C6122" i="1"/>
  <c r="C6123" i="1" a="1"/>
  <c r="C6123" i="1" s="1"/>
  <c r="C6124" i="1" a="1"/>
  <c r="C6124" i="1" s="1"/>
  <c r="C6125" i="1" a="1"/>
  <c r="C6125" i="1" s="1"/>
  <c r="C6126" i="1" a="1"/>
  <c r="C6126" i="1" s="1"/>
  <c r="C6127" i="1" a="1"/>
  <c r="C6127" i="1" s="1"/>
  <c r="C6128" i="1" a="1"/>
  <c r="C6128" i="1" s="1"/>
  <c r="C6129" i="1" a="1"/>
  <c r="C6129" i="1" s="1"/>
  <c r="C6130" i="1" a="1"/>
  <c r="C6130" i="1" s="1"/>
  <c r="C6131" i="1" a="1"/>
  <c r="C6131" i="1" s="1"/>
  <c r="C6132" i="1" a="1"/>
  <c r="C6132" i="1" s="1"/>
  <c r="C6133" i="1" a="1"/>
  <c r="C6133" i="1" s="1"/>
  <c r="C6134" i="1" a="1"/>
  <c r="C6134" i="1" s="1"/>
  <c r="C6135" i="1" a="1"/>
  <c r="C6135" i="1" s="1"/>
  <c r="C6136" i="1" a="1"/>
  <c r="C6136" i="1" s="1"/>
  <c r="C6137" i="1" a="1"/>
  <c r="C6137" i="1" s="1"/>
  <c r="C6138" i="1" a="1"/>
  <c r="C6138" i="1" s="1"/>
  <c r="C6139" i="1" a="1"/>
  <c r="C6139" i="1" s="1"/>
  <c r="C6140" i="1" a="1"/>
  <c r="C6140" i="1" s="1"/>
  <c r="C6141" i="1" a="1"/>
  <c r="C6141" i="1" s="1"/>
  <c r="C6142" i="1" a="1"/>
  <c r="C6142" i="1" s="1"/>
  <c r="C6143" i="1" a="1"/>
  <c r="C6143" i="1" s="1"/>
  <c r="C6144" i="1" a="1"/>
  <c r="C6144" i="1" s="1"/>
  <c r="C6145" i="1" a="1"/>
  <c r="C6145" i="1" s="1"/>
  <c r="C6146" i="1" a="1"/>
  <c r="C6146" i="1" s="1"/>
  <c r="C6147" i="1" a="1"/>
  <c r="C6147" i="1" s="1"/>
  <c r="C6148" i="1" a="1"/>
  <c r="C6148" i="1" s="1"/>
  <c r="C6149" i="1" a="1"/>
  <c r="C6149" i="1" s="1"/>
  <c r="C6150" i="1" a="1"/>
  <c r="C6150" i="1" s="1"/>
  <c r="C6151" i="1" a="1"/>
  <c r="C6151" i="1" s="1"/>
  <c r="C6152" i="1" a="1"/>
  <c r="C6152" i="1"/>
  <c r="C6153" i="1" a="1"/>
  <c r="C6153" i="1" s="1"/>
  <c r="C6154" i="1" a="1"/>
  <c r="C6154" i="1" s="1"/>
  <c r="C6155" i="1" a="1"/>
  <c r="C6155" i="1" s="1"/>
  <c r="C6156" i="1" a="1"/>
  <c r="C6156" i="1" s="1"/>
  <c r="C6157" i="1" a="1"/>
  <c r="C6157" i="1" s="1"/>
  <c r="C6158" i="1" a="1"/>
  <c r="C6158" i="1" s="1"/>
  <c r="C6159" i="1" a="1"/>
  <c r="C6159" i="1" s="1"/>
  <c r="C6160" i="1" a="1"/>
  <c r="C6160" i="1" s="1"/>
  <c r="C6161" i="1" a="1"/>
  <c r="C6161" i="1" s="1"/>
  <c r="C6162" i="1" a="1"/>
  <c r="C6162" i="1" s="1"/>
  <c r="C6163" i="1" a="1"/>
  <c r="C6163" i="1" s="1"/>
  <c r="C6164" i="1" a="1"/>
  <c r="C6164" i="1" s="1"/>
  <c r="C6165" i="1" a="1"/>
  <c r="C6165" i="1"/>
  <c r="C6166" i="1" a="1"/>
  <c r="C6166" i="1" s="1"/>
  <c r="C6167" i="1" a="1"/>
  <c r="C6167" i="1" s="1"/>
  <c r="C6168" i="1" a="1"/>
  <c r="C6168" i="1" s="1"/>
  <c r="C6169" i="1" a="1"/>
  <c r="C6169" i="1" s="1"/>
  <c r="C6170" i="1" a="1"/>
  <c r="C6170" i="1" s="1"/>
  <c r="C6171" i="1" a="1"/>
  <c r="C6171" i="1" s="1"/>
  <c r="C6172" i="1" a="1"/>
  <c r="C6172" i="1" s="1"/>
  <c r="C6173" i="1" a="1"/>
  <c r="C6173" i="1" s="1"/>
  <c r="C6174" i="1" a="1"/>
  <c r="C6174" i="1" s="1"/>
  <c r="C6175" i="1" a="1"/>
  <c r="C6175" i="1" s="1"/>
  <c r="C6176" i="1" a="1"/>
  <c r="C6176" i="1" s="1"/>
  <c r="C6177" i="1" a="1"/>
  <c r="C6177" i="1" s="1"/>
  <c r="C6178" i="1" a="1"/>
  <c r="C6178" i="1" s="1"/>
  <c r="C6179" i="1" a="1"/>
  <c r="C6179" i="1" s="1"/>
  <c r="C6180" i="1" a="1"/>
  <c r="C6180" i="1" s="1"/>
  <c r="C6181" i="1" a="1"/>
  <c r="C6181" i="1" s="1"/>
  <c r="C6182" i="1" a="1"/>
  <c r="C6182" i="1" s="1"/>
  <c r="C6183" i="1" a="1"/>
  <c r="C6183" i="1" s="1"/>
  <c r="C6184" i="1" a="1"/>
  <c r="C6184" i="1" s="1"/>
  <c r="C6185" i="1" a="1"/>
  <c r="C6185" i="1" s="1"/>
  <c r="C6186" i="1" a="1"/>
  <c r="C6186" i="1" s="1"/>
  <c r="C6187" i="1" a="1"/>
  <c r="C6187" i="1" s="1"/>
  <c r="C6188" i="1" a="1"/>
  <c r="C6188" i="1" s="1"/>
  <c r="C6189" i="1" a="1"/>
  <c r="C6189" i="1" s="1"/>
  <c r="C6190" i="1" a="1"/>
  <c r="C6190" i="1" s="1"/>
  <c r="C6191" i="1" a="1"/>
  <c r="C6191" i="1" s="1"/>
  <c r="C6192" i="1" a="1"/>
  <c r="C6192" i="1" s="1"/>
  <c r="C6193" i="1" a="1"/>
  <c r="C6193" i="1" s="1"/>
  <c r="C6194" i="1" a="1"/>
  <c r="C6194" i="1" s="1"/>
  <c r="C6195" i="1" a="1"/>
  <c r="C6195" i="1" s="1"/>
  <c r="C6196" i="1" a="1"/>
  <c r="C6196" i="1" s="1"/>
  <c r="C6197" i="1" a="1"/>
  <c r="C6197" i="1" s="1"/>
  <c r="C6198" i="1" a="1"/>
  <c r="C6198" i="1" s="1"/>
  <c r="C6199" i="1" a="1"/>
  <c r="C6199" i="1" s="1"/>
  <c r="C6200" i="1" a="1"/>
  <c r="C6200" i="1" s="1"/>
  <c r="C6201" i="1" a="1"/>
  <c r="C6201" i="1" s="1"/>
  <c r="C6202" i="1" a="1"/>
  <c r="C6202" i="1" s="1"/>
  <c r="C6203" i="1" a="1"/>
  <c r="C6203" i="1" s="1"/>
  <c r="C6204" i="1" a="1"/>
  <c r="C6204" i="1" s="1"/>
  <c r="C6205" i="1" a="1"/>
  <c r="C6205" i="1" s="1"/>
  <c r="C6206" i="1" a="1"/>
  <c r="C6206" i="1" s="1"/>
  <c r="C6207" i="1" a="1"/>
  <c r="C6207" i="1" s="1"/>
  <c r="C6208" i="1" a="1"/>
  <c r="C6208" i="1" s="1"/>
  <c r="C6209" i="1" a="1"/>
  <c r="C6209" i="1" s="1"/>
  <c r="C6210" i="1" a="1"/>
  <c r="C6210" i="1" s="1"/>
  <c r="C6211" i="1" a="1"/>
  <c r="C6211" i="1" s="1"/>
  <c r="C6212" i="1" a="1"/>
  <c r="C6212" i="1" s="1"/>
  <c r="C6213" i="1" a="1"/>
  <c r="C6213" i="1" s="1"/>
  <c r="C6214" i="1" a="1"/>
  <c r="C6214" i="1" s="1"/>
  <c r="C6215" i="1" a="1"/>
  <c r="C6215" i="1" s="1"/>
  <c r="C6216" i="1" a="1"/>
  <c r="C6216" i="1" s="1"/>
  <c r="C6217" i="1" a="1"/>
  <c r="C6217" i="1" s="1"/>
  <c r="C6218" i="1" a="1"/>
  <c r="C6218" i="1" s="1"/>
  <c r="C6219" i="1" a="1"/>
  <c r="C6219" i="1" s="1"/>
  <c r="C6220" i="1" a="1"/>
  <c r="C6220" i="1" s="1"/>
  <c r="C6221" i="1" a="1"/>
  <c r="C6221" i="1" s="1"/>
  <c r="C6222" i="1" a="1"/>
  <c r="C6222" i="1" s="1"/>
  <c r="C6223" i="1" a="1"/>
  <c r="C6223" i="1" s="1"/>
  <c r="C6224" i="1" a="1"/>
  <c r="C6224" i="1" s="1"/>
  <c r="C6225" i="1" a="1"/>
  <c r="C6225" i="1" s="1"/>
  <c r="C6226" i="1" a="1"/>
  <c r="C6226" i="1" s="1"/>
  <c r="C6227" i="1" a="1"/>
  <c r="C6227" i="1" s="1"/>
  <c r="C6228" i="1" a="1"/>
  <c r="C6228" i="1" s="1"/>
  <c r="C6229" i="1" a="1"/>
  <c r="C6229" i="1" s="1"/>
  <c r="C6230" i="1" a="1"/>
  <c r="C6230" i="1" s="1"/>
  <c r="C6231" i="1" a="1"/>
  <c r="C6231" i="1" s="1"/>
  <c r="C6232" i="1" a="1"/>
  <c r="C6232" i="1" s="1"/>
  <c r="C6233" i="1" a="1"/>
  <c r="C6233" i="1" s="1"/>
  <c r="C6234" i="1" a="1"/>
  <c r="C6234" i="1" s="1"/>
  <c r="C6235" i="1" a="1"/>
  <c r="C6235" i="1" s="1"/>
  <c r="C6236" i="1" a="1"/>
  <c r="C6236" i="1" s="1"/>
  <c r="C6237" i="1" a="1"/>
  <c r="C6237" i="1" s="1"/>
  <c r="C6238" i="1" a="1"/>
  <c r="C6238" i="1" s="1"/>
  <c r="C6239" i="1" a="1"/>
  <c r="C6239" i="1" s="1"/>
  <c r="C6240" i="1" a="1"/>
  <c r="C6240" i="1" s="1"/>
  <c r="C6241" i="1" a="1"/>
  <c r="C6241" i="1" s="1"/>
  <c r="C6242" i="1" a="1"/>
  <c r="C6242" i="1" s="1"/>
  <c r="C6243" i="1" a="1"/>
  <c r="C6243" i="1" s="1"/>
  <c r="C6244" i="1" a="1"/>
  <c r="C6244" i="1" s="1"/>
  <c r="C6245" i="1" a="1"/>
  <c r="C6245" i="1" s="1"/>
  <c r="C6246" i="1" a="1"/>
  <c r="C6246" i="1" s="1"/>
  <c r="C6247" i="1" a="1"/>
  <c r="C6247" i="1" s="1"/>
  <c r="C6248" i="1" a="1"/>
  <c r="C6248" i="1" s="1"/>
  <c r="C6249" i="1" a="1"/>
  <c r="C6249" i="1" s="1"/>
  <c r="C6250" i="1" a="1"/>
  <c r="C6250" i="1" s="1"/>
  <c r="C6251" i="1" a="1"/>
  <c r="C6251" i="1" s="1"/>
  <c r="C6252" i="1" a="1"/>
  <c r="C6252" i="1" s="1"/>
  <c r="C6253" i="1" a="1"/>
  <c r="C6253" i="1" s="1"/>
  <c r="C6254" i="1" a="1"/>
  <c r="C6254" i="1" s="1"/>
  <c r="C6255" i="1" a="1"/>
  <c r="C6255" i="1" s="1"/>
  <c r="C6256" i="1" a="1"/>
  <c r="C6256" i="1" s="1"/>
  <c r="C6257" i="1" a="1"/>
  <c r="C6257" i="1" s="1"/>
  <c r="C6258" i="1" a="1"/>
  <c r="C6258" i="1" s="1"/>
  <c r="C6259" i="1" a="1"/>
  <c r="C6259" i="1" s="1"/>
  <c r="C6260" i="1" a="1"/>
  <c r="C6260" i="1" s="1"/>
  <c r="C6261" i="1" a="1"/>
  <c r="C6261" i="1" s="1"/>
  <c r="C6262" i="1" a="1"/>
  <c r="C6262" i="1" s="1"/>
  <c r="C6263" i="1" a="1"/>
  <c r="C6263" i="1" s="1"/>
  <c r="C6264" i="1" a="1"/>
  <c r="C6264" i="1" s="1"/>
  <c r="C6265" i="1" a="1"/>
  <c r="C6265" i="1" s="1"/>
  <c r="C6266" i="1" a="1"/>
  <c r="C6266" i="1" s="1"/>
  <c r="C6267" i="1" a="1"/>
  <c r="C6267" i="1" s="1"/>
  <c r="C6268" i="1" a="1"/>
  <c r="C6268" i="1" s="1"/>
  <c r="C6269" i="1" a="1"/>
  <c r="C6269" i="1"/>
  <c r="C6270" i="1" a="1"/>
  <c r="C6270" i="1" s="1"/>
  <c r="C6271" i="1" a="1"/>
  <c r="C6271" i="1" s="1"/>
  <c r="C6272" i="1" a="1"/>
  <c r="C6272" i="1" s="1"/>
  <c r="C6273" i="1" a="1"/>
  <c r="C6273" i="1" s="1"/>
  <c r="C6274" i="1" a="1"/>
  <c r="C6274" i="1" s="1"/>
  <c r="C6275" i="1" a="1"/>
  <c r="C6275" i="1" s="1"/>
  <c r="C6276" i="1" a="1"/>
  <c r="C6276" i="1" s="1"/>
  <c r="C6277" i="1" a="1"/>
  <c r="C6277" i="1" s="1"/>
  <c r="C6278" i="1" a="1"/>
  <c r="C6278" i="1" s="1"/>
  <c r="C6279" i="1" a="1"/>
  <c r="C6279" i="1" s="1"/>
  <c r="C6280" i="1" a="1"/>
  <c r="C6280" i="1" s="1"/>
  <c r="C6281" i="1" a="1"/>
  <c r="C6281" i="1" s="1"/>
  <c r="C6282" i="1" a="1"/>
  <c r="C6282" i="1" s="1"/>
  <c r="C6283" i="1" a="1"/>
  <c r="C6283" i="1" s="1"/>
  <c r="C6284" i="1" a="1"/>
  <c r="C6284" i="1" s="1"/>
  <c r="C6285" i="1" a="1"/>
  <c r="C6285" i="1" s="1"/>
  <c r="C6286" i="1" a="1"/>
  <c r="C6286" i="1" s="1"/>
  <c r="C6287" i="1" a="1"/>
  <c r="C6287" i="1" s="1"/>
  <c r="C6288" i="1" a="1"/>
  <c r="C6288" i="1" s="1"/>
  <c r="C6289" i="1" a="1"/>
  <c r="C6289" i="1" s="1"/>
  <c r="C6290" i="1" a="1"/>
  <c r="C6290" i="1" s="1"/>
  <c r="C6291" i="1" a="1"/>
  <c r="C6291" i="1" s="1"/>
  <c r="C6292" i="1" a="1"/>
  <c r="C6292" i="1" s="1"/>
  <c r="C6293" i="1" a="1"/>
  <c r="C6293" i="1" s="1"/>
  <c r="C6294" i="1" a="1"/>
  <c r="C6294" i="1" s="1"/>
  <c r="C6295" i="1" a="1"/>
  <c r="C6295" i="1" s="1"/>
  <c r="C6296" i="1" a="1"/>
  <c r="C6296" i="1" s="1"/>
  <c r="C6297" i="1" a="1"/>
  <c r="C6297" i="1" s="1"/>
  <c r="C6298" i="1" a="1"/>
  <c r="C6298" i="1" s="1"/>
  <c r="C6299" i="1" a="1"/>
  <c r="C6299" i="1" s="1"/>
  <c r="C6300" i="1" a="1"/>
  <c r="C6300" i="1" s="1"/>
  <c r="C6301" i="1" a="1"/>
  <c r="C6301" i="1" s="1"/>
  <c r="C6302" i="1" a="1"/>
  <c r="C6302" i="1" s="1"/>
  <c r="C6303" i="1" a="1"/>
  <c r="C6303" i="1" s="1"/>
  <c r="C6304" i="1" a="1"/>
  <c r="C6304" i="1" s="1"/>
  <c r="C6305" i="1" a="1"/>
  <c r="C6305" i="1" s="1"/>
  <c r="C6306" i="1" a="1"/>
  <c r="C6306" i="1" s="1"/>
  <c r="C6307" i="1" a="1"/>
  <c r="C6307" i="1" s="1"/>
  <c r="C6308" i="1" a="1"/>
  <c r="C6308" i="1" s="1"/>
  <c r="C6309" i="1" a="1"/>
  <c r="C6309" i="1" s="1"/>
  <c r="C6310" i="1" a="1"/>
  <c r="C6310" i="1" s="1"/>
  <c r="C6311" i="1" a="1"/>
  <c r="C6311" i="1" s="1"/>
  <c r="C6312" i="1" a="1"/>
  <c r="C6312" i="1" s="1"/>
  <c r="C6313" i="1" a="1"/>
  <c r="C6313" i="1" s="1"/>
  <c r="C6314" i="1" a="1"/>
  <c r="C6314" i="1" s="1"/>
  <c r="C6315" i="1" a="1"/>
  <c r="C6315" i="1"/>
  <c r="C6316" i="1" a="1"/>
  <c r="C6316" i="1" s="1"/>
  <c r="C6317" i="1" a="1"/>
  <c r="C6317" i="1" s="1"/>
  <c r="C6318" i="1" a="1"/>
  <c r="C6318" i="1"/>
  <c r="C6319" i="1" a="1"/>
  <c r="C6319" i="1" s="1"/>
  <c r="C6320" i="1" a="1"/>
  <c r="C6320" i="1" s="1"/>
  <c r="C6321" i="1" a="1"/>
  <c r="C6321" i="1" s="1"/>
  <c r="C6322" i="1" a="1"/>
  <c r="C6322" i="1" s="1"/>
  <c r="C6323" i="1" a="1"/>
  <c r="C6323" i="1" s="1"/>
  <c r="C6324" i="1" a="1"/>
  <c r="C6324" i="1" s="1"/>
  <c r="C6325" i="1" a="1"/>
  <c r="C6325" i="1" s="1"/>
  <c r="C6326" i="1" a="1"/>
  <c r="C6326" i="1" s="1"/>
  <c r="C6327" i="1" a="1"/>
  <c r="C6327" i="1" s="1"/>
  <c r="C6328" i="1" a="1"/>
  <c r="C6328" i="1" s="1"/>
  <c r="C6329" i="1" a="1"/>
  <c r="C6329" i="1" s="1"/>
  <c r="C6330" i="1" a="1"/>
  <c r="C6330" i="1" s="1"/>
  <c r="C6331" i="1" a="1"/>
  <c r="C6331" i="1" s="1"/>
  <c r="C6332" i="1" a="1"/>
  <c r="C6332" i="1"/>
  <c r="C6333" i="1" a="1"/>
  <c r="C6333" i="1" s="1"/>
  <c r="C6334" i="1" a="1"/>
  <c r="C6334" i="1" s="1"/>
  <c r="C6335" i="1" a="1"/>
  <c r="C6335" i="1" s="1"/>
  <c r="C6336" i="1" a="1"/>
  <c r="C6336" i="1" s="1"/>
  <c r="C6337" i="1" a="1"/>
  <c r="C6337" i="1" s="1"/>
  <c r="C6338" i="1" a="1"/>
  <c r="C6338" i="1" s="1"/>
  <c r="C6339" i="1" a="1"/>
  <c r="C6339" i="1" s="1"/>
  <c r="C6340" i="1" a="1"/>
  <c r="C6340" i="1" s="1"/>
  <c r="C6341" i="1" a="1"/>
  <c r="C6341" i="1" s="1"/>
  <c r="C6342" i="1" a="1"/>
  <c r="C6342" i="1" s="1"/>
  <c r="C6343" i="1" a="1"/>
  <c r="C6343" i="1" s="1"/>
  <c r="C6344" i="1" a="1"/>
  <c r="C6344" i="1" s="1"/>
  <c r="C6345" i="1" a="1"/>
  <c r="C6345" i="1" s="1"/>
  <c r="C6346" i="1" a="1"/>
  <c r="C6346" i="1" s="1"/>
  <c r="C6347" i="1" a="1"/>
  <c r="C6347" i="1" s="1"/>
  <c r="C6348" i="1" a="1"/>
  <c r="C6348" i="1" s="1"/>
  <c r="C6349" i="1" a="1"/>
  <c r="C6349" i="1" s="1"/>
  <c r="C6350" i="1" a="1"/>
  <c r="C6350" i="1" s="1"/>
  <c r="C6351" i="1" a="1"/>
  <c r="C6351" i="1" s="1"/>
  <c r="C6352" i="1" a="1"/>
  <c r="C6352" i="1"/>
  <c r="C6353" i="1" a="1"/>
  <c r="C6353" i="1" s="1"/>
  <c r="C6354" i="1" a="1"/>
  <c r="C6354" i="1" s="1"/>
  <c r="C6355" i="1" a="1"/>
  <c r="C6355" i="1" s="1"/>
  <c r="C6356" i="1" a="1"/>
  <c r="C6356" i="1" s="1"/>
  <c r="C6357" i="1" a="1"/>
  <c r="C6357" i="1" s="1"/>
  <c r="C6358" i="1" a="1"/>
  <c r="C6358" i="1" s="1"/>
  <c r="C6359" i="1" a="1"/>
  <c r="C6359" i="1" s="1"/>
  <c r="C6360" i="1" a="1"/>
  <c r="C6360" i="1" s="1"/>
  <c r="C6361" i="1" a="1"/>
  <c r="C6361" i="1" s="1"/>
  <c r="C6362" i="1" a="1"/>
  <c r="C6362" i="1" s="1"/>
  <c r="C6363" i="1" a="1"/>
  <c r="C6363" i="1" s="1"/>
  <c r="C6364" i="1" a="1"/>
  <c r="C6364" i="1" s="1"/>
  <c r="C6365" i="1" a="1"/>
  <c r="C6365" i="1" s="1"/>
  <c r="C6366" i="1" a="1"/>
  <c r="C6366" i="1" s="1"/>
  <c r="C6367" i="1" a="1"/>
  <c r="C6367" i="1" s="1"/>
  <c r="C6368" i="1" a="1"/>
  <c r="C6368" i="1" s="1"/>
  <c r="C6369" i="1" a="1"/>
  <c r="C6369" i="1" s="1"/>
  <c r="C6370" i="1" a="1"/>
  <c r="C6370" i="1" s="1"/>
  <c r="C6371" i="1" a="1"/>
  <c r="C6371" i="1" s="1"/>
  <c r="C6372" i="1" a="1"/>
  <c r="C6372" i="1" s="1"/>
  <c r="C6373" i="1" a="1"/>
  <c r="C6373" i="1" s="1"/>
  <c r="C6374" i="1" a="1"/>
  <c r="C6374" i="1" s="1"/>
  <c r="C6375" i="1" a="1"/>
  <c r="C6375" i="1" s="1"/>
  <c r="C6376" i="1" a="1"/>
  <c r="C6376" i="1" s="1"/>
  <c r="C6377" i="1" a="1"/>
  <c r="C6377" i="1" s="1"/>
  <c r="C6378" i="1" a="1"/>
  <c r="C6378" i="1" s="1"/>
  <c r="C6379" i="1" a="1"/>
  <c r="C6379" i="1" s="1"/>
  <c r="C6380" i="1" a="1"/>
  <c r="C6380" i="1" s="1"/>
  <c r="C6381" i="1" a="1"/>
  <c r="C6381" i="1" s="1"/>
  <c r="C6382" i="1" a="1"/>
  <c r="C6382" i="1" s="1"/>
  <c r="C6383" i="1" a="1"/>
  <c r="C6383" i="1" s="1"/>
  <c r="C6384" i="1" a="1"/>
  <c r="C6384" i="1" s="1"/>
  <c r="C6385" i="1" a="1"/>
  <c r="C6385" i="1" s="1"/>
  <c r="C6386" i="1" a="1"/>
  <c r="C6386" i="1" s="1"/>
  <c r="C6387" i="1" a="1"/>
  <c r="C6387" i="1" s="1"/>
  <c r="C6388" i="1" a="1"/>
  <c r="C6388" i="1" s="1"/>
  <c r="C6389" i="1" a="1"/>
  <c r="C6389" i="1" s="1"/>
  <c r="C6390" i="1" a="1"/>
  <c r="C6390" i="1" s="1"/>
  <c r="C6391" i="1" a="1"/>
  <c r="C6391" i="1" s="1"/>
  <c r="C6392" i="1" a="1"/>
  <c r="C6392" i="1" s="1"/>
  <c r="C6393" i="1" a="1"/>
  <c r="C6393" i="1" s="1"/>
  <c r="C6394" i="1" a="1"/>
  <c r="C6394" i="1" s="1"/>
  <c r="C6395" i="1" a="1"/>
  <c r="C6395" i="1" s="1"/>
  <c r="C6396" i="1" a="1"/>
  <c r="C6396" i="1" s="1"/>
  <c r="C6397" i="1" a="1"/>
  <c r="C6397" i="1" s="1"/>
  <c r="C6398" i="1" a="1"/>
  <c r="C6398" i="1" s="1"/>
  <c r="C6399" i="1" a="1"/>
  <c r="C6399" i="1" s="1"/>
  <c r="C6400" i="1" a="1"/>
  <c r="C6400" i="1" s="1"/>
  <c r="C6401" i="1" a="1"/>
  <c r="C6401" i="1" s="1"/>
  <c r="C6402" i="1" a="1"/>
  <c r="C6402" i="1" s="1"/>
  <c r="C6403" i="1" a="1"/>
  <c r="C6403" i="1" s="1"/>
  <c r="C6404" i="1" a="1"/>
  <c r="C6404" i="1" s="1"/>
  <c r="C6405" i="1" a="1"/>
  <c r="C6405" i="1"/>
  <c r="C6406" i="1" a="1"/>
  <c r="C6406" i="1" s="1"/>
  <c r="C6407" i="1" a="1"/>
  <c r="C6407" i="1" s="1"/>
  <c r="C6408" i="1" a="1"/>
  <c r="C6408" i="1" s="1"/>
  <c r="C6409" i="1" a="1"/>
  <c r="C6409" i="1" s="1"/>
  <c r="C6410" i="1" a="1"/>
  <c r="C6410" i="1" s="1"/>
  <c r="C6411" i="1" a="1"/>
  <c r="C6411" i="1" s="1"/>
  <c r="C6412" i="1" a="1"/>
  <c r="C6412" i="1" s="1"/>
  <c r="C6413" i="1" a="1"/>
  <c r="C6413" i="1" s="1"/>
  <c r="C6414" i="1" a="1"/>
  <c r="C6414" i="1" s="1"/>
  <c r="C6415" i="1" a="1"/>
  <c r="C6415" i="1" s="1"/>
  <c r="C6416" i="1" a="1"/>
  <c r="C6416" i="1" s="1"/>
  <c r="C6417" i="1" a="1"/>
  <c r="C6417" i="1" s="1"/>
  <c r="C6418" i="1" a="1"/>
  <c r="C6418" i="1" s="1"/>
  <c r="C6419" i="1" a="1"/>
  <c r="C6419" i="1" s="1"/>
  <c r="C6420" i="1" a="1"/>
  <c r="C6420" i="1" s="1"/>
  <c r="C6421" i="1" a="1"/>
  <c r="C6421" i="1" s="1"/>
  <c r="C6422" i="1" a="1"/>
  <c r="C6422" i="1" s="1"/>
  <c r="C6423" i="1" a="1"/>
  <c r="C6423" i="1" s="1"/>
  <c r="C6424" i="1" a="1"/>
  <c r="C6424" i="1" s="1"/>
  <c r="C6425" i="1" a="1"/>
  <c r="C6425" i="1"/>
  <c r="C6426" i="1" a="1"/>
  <c r="C6426" i="1" s="1"/>
  <c r="C6427" i="1" a="1"/>
  <c r="C6427" i="1" s="1"/>
  <c r="C6428" i="1" a="1"/>
  <c r="C6428" i="1" s="1"/>
  <c r="C6429" i="1" a="1"/>
  <c r="C6429" i="1" s="1"/>
  <c r="C6430" i="1" a="1"/>
  <c r="C6430" i="1" s="1"/>
  <c r="C6431" i="1" a="1"/>
  <c r="C6431" i="1" s="1"/>
  <c r="C6432" i="1" a="1"/>
  <c r="C6432" i="1" s="1"/>
  <c r="C6433" i="1" a="1"/>
  <c r="C6433" i="1" s="1"/>
  <c r="C6434" i="1" a="1"/>
  <c r="C6434" i="1" s="1"/>
  <c r="C6435" i="1" a="1"/>
  <c r="C6435" i="1"/>
  <c r="C6436" i="1" a="1"/>
  <c r="C6436" i="1" s="1"/>
  <c r="C6437" i="1" a="1"/>
  <c r="C6437" i="1" s="1"/>
  <c r="C6438" i="1" a="1"/>
  <c r="C6438" i="1" s="1"/>
  <c r="C6439" i="1" a="1"/>
  <c r="C6439" i="1" s="1"/>
  <c r="C6440" i="1" a="1"/>
  <c r="C6440" i="1" s="1"/>
  <c r="C6441" i="1" a="1"/>
  <c r="C6441" i="1" s="1"/>
  <c r="C6442" i="1" a="1"/>
  <c r="C6442" i="1" s="1"/>
  <c r="C6443" i="1" a="1"/>
  <c r="C6443" i="1" s="1"/>
  <c r="C6444" i="1" a="1"/>
  <c r="C6444" i="1" s="1"/>
  <c r="C6445" i="1" a="1"/>
  <c r="C6445" i="1" s="1"/>
  <c r="C6446" i="1" a="1"/>
  <c r="C6446" i="1" s="1"/>
  <c r="C6447" i="1" a="1"/>
  <c r="C6447" i="1" s="1"/>
  <c r="C6448" i="1" a="1"/>
  <c r="C6448" i="1" s="1"/>
  <c r="C6449" i="1" a="1"/>
  <c r="C6449" i="1" s="1"/>
  <c r="C6450" i="1" a="1"/>
  <c r="C6450" i="1" s="1"/>
  <c r="C6451" i="1" a="1"/>
  <c r="C6451" i="1" s="1"/>
  <c r="C6452" i="1" a="1"/>
  <c r="C6452" i="1" s="1"/>
  <c r="C6453" i="1" a="1"/>
  <c r="C6453" i="1" s="1"/>
  <c r="C6454" i="1" a="1"/>
  <c r="C6454" i="1" s="1"/>
  <c r="C6455" i="1" a="1"/>
  <c r="C6455" i="1" s="1"/>
  <c r="C6456" i="1" a="1"/>
  <c r="C6456" i="1" s="1"/>
  <c r="C6457" i="1" a="1"/>
  <c r="C6457" i="1" s="1"/>
  <c r="C6458" i="1" a="1"/>
  <c r="C6458" i="1" s="1"/>
  <c r="C6459" i="1" a="1"/>
  <c r="C6459" i="1" s="1"/>
  <c r="C6460" i="1" a="1"/>
  <c r="C6460" i="1" s="1"/>
  <c r="C6461" i="1" a="1"/>
  <c r="C6461" i="1" s="1"/>
  <c r="C6462" i="1" a="1"/>
  <c r="C6462" i="1" s="1"/>
  <c r="C6463" i="1" a="1"/>
  <c r="C6463" i="1" s="1"/>
  <c r="C6464" i="1" a="1"/>
  <c r="C6464" i="1" s="1"/>
  <c r="C6465" i="1" a="1"/>
  <c r="C6465" i="1" s="1"/>
  <c r="C6466" i="1" a="1"/>
  <c r="C6466" i="1" s="1"/>
  <c r="C6467" i="1" a="1"/>
  <c r="C6467" i="1" s="1"/>
  <c r="C6468" i="1" a="1"/>
  <c r="C6468" i="1" s="1"/>
  <c r="C6469" i="1" a="1"/>
  <c r="C6469" i="1" s="1"/>
  <c r="C6470" i="1" a="1"/>
  <c r="C6470" i="1"/>
  <c r="C6471" i="1" a="1"/>
  <c r="C6471" i="1" s="1"/>
  <c r="C6472" i="1" a="1"/>
  <c r="C6472" i="1" s="1"/>
  <c r="C6473" i="1" a="1"/>
  <c r="C6473" i="1" s="1"/>
  <c r="C6474" i="1" a="1"/>
  <c r="C6474" i="1" s="1"/>
  <c r="C6475" i="1" a="1"/>
  <c r="C6475" i="1" s="1"/>
  <c r="C6476" i="1" a="1"/>
  <c r="C6476" i="1" s="1"/>
  <c r="C6477" i="1" a="1"/>
  <c r="C6477" i="1"/>
  <c r="C6478" i="1" a="1"/>
  <c r="C6478" i="1"/>
  <c r="C6479" i="1" a="1"/>
  <c r="C6479" i="1" s="1"/>
  <c r="C6480" i="1" a="1"/>
  <c r="C6480" i="1" s="1"/>
  <c r="C6481" i="1" a="1"/>
  <c r="C6481" i="1" s="1"/>
  <c r="C6482" i="1" a="1"/>
  <c r="C6482" i="1" s="1"/>
  <c r="C6483" i="1" a="1"/>
  <c r="C6483" i="1" s="1"/>
  <c r="C6484" i="1" a="1"/>
  <c r="C6484" i="1" s="1"/>
  <c r="C6485" i="1" a="1"/>
  <c r="C6485" i="1" s="1"/>
  <c r="C6486" i="1" a="1"/>
  <c r="C6486" i="1" s="1"/>
  <c r="C6487" i="1" a="1"/>
  <c r="C6487" i="1" s="1"/>
  <c r="C6488" i="1" a="1"/>
  <c r="C6488" i="1" s="1"/>
  <c r="C6489" i="1" a="1"/>
  <c r="C6489" i="1" s="1"/>
  <c r="C6490" i="1" a="1"/>
  <c r="C6490" i="1"/>
  <c r="C6491" i="1" a="1"/>
  <c r="C6491" i="1" s="1"/>
  <c r="C6492" i="1" a="1"/>
  <c r="C6492" i="1" s="1"/>
  <c r="C6493" i="1" a="1"/>
  <c r="C6493" i="1" s="1"/>
  <c r="C6494" i="1" a="1"/>
  <c r="C6494" i="1" s="1"/>
  <c r="C6495" i="1" a="1"/>
  <c r="C6495" i="1" s="1"/>
  <c r="C6496" i="1" a="1"/>
  <c r="C6496" i="1" s="1"/>
  <c r="C6497" i="1" a="1"/>
  <c r="C6497" i="1" s="1"/>
  <c r="C6498" i="1" a="1"/>
  <c r="C6498" i="1" s="1"/>
  <c r="C6499" i="1" a="1"/>
  <c r="C6499" i="1" s="1"/>
  <c r="C6500" i="1" a="1"/>
  <c r="C6500" i="1" s="1"/>
  <c r="C6501" i="1" a="1"/>
  <c r="C6501" i="1" s="1"/>
  <c r="C6502" i="1" a="1"/>
  <c r="C6502" i="1" s="1"/>
  <c r="C6503" i="1" a="1"/>
  <c r="C6503" i="1" s="1"/>
  <c r="C6504" i="1" a="1"/>
  <c r="C6504" i="1"/>
  <c r="C6505" i="1" a="1"/>
  <c r="C6505" i="1" s="1"/>
  <c r="C6506" i="1" a="1"/>
  <c r="C6506" i="1" s="1"/>
  <c r="C6507" i="1" a="1"/>
  <c r="C6507" i="1" s="1"/>
  <c r="C6508" i="1" a="1"/>
  <c r="C6508" i="1" s="1"/>
  <c r="C6509" i="1" a="1"/>
  <c r="C6509" i="1" s="1"/>
  <c r="C6510" i="1" a="1"/>
  <c r="C6510" i="1" s="1"/>
  <c r="C6511" i="1" a="1"/>
  <c r="C6511" i="1" s="1"/>
  <c r="C6512" i="1" a="1"/>
  <c r="C6512" i="1" s="1"/>
  <c r="C6513" i="1" a="1"/>
  <c r="C6513" i="1" s="1"/>
  <c r="C6514" i="1" a="1"/>
  <c r="C6514" i="1" s="1"/>
  <c r="C6515" i="1" a="1"/>
  <c r="C6515" i="1" s="1"/>
  <c r="C6516" i="1" a="1"/>
  <c r="C6516" i="1" s="1"/>
  <c r="C6517" i="1" a="1"/>
  <c r="C6517" i="1" s="1"/>
  <c r="C6518" i="1" a="1"/>
  <c r="C6518" i="1" s="1"/>
  <c r="C6519" i="1" a="1"/>
  <c r="C6519" i="1" s="1"/>
  <c r="C6520" i="1" a="1"/>
  <c r="C6520" i="1" s="1"/>
  <c r="C6521" i="1" a="1"/>
  <c r="C6521" i="1" s="1"/>
  <c r="C6522" i="1" a="1"/>
  <c r="C6522" i="1" s="1"/>
  <c r="C6523" i="1" a="1"/>
  <c r="C6523" i="1" s="1"/>
  <c r="C6524" i="1" a="1"/>
  <c r="C6524" i="1"/>
  <c r="C6525" i="1" a="1"/>
  <c r="C6525" i="1" s="1"/>
  <c r="C6526" i="1" a="1"/>
  <c r="C6526" i="1" s="1"/>
  <c r="C6527" i="1" a="1"/>
  <c r="C6527" i="1" s="1"/>
  <c r="C6528" i="1" a="1"/>
  <c r="C6528" i="1" s="1"/>
  <c r="C6529" i="1" a="1"/>
  <c r="C6529" i="1" s="1"/>
  <c r="C6530" i="1" a="1"/>
  <c r="C6530" i="1" s="1"/>
  <c r="C6531" i="1" a="1"/>
  <c r="C6531" i="1"/>
  <c r="C6532" i="1" a="1"/>
  <c r="C6532" i="1" s="1"/>
  <c r="C6533" i="1" a="1"/>
  <c r="C6533" i="1"/>
  <c r="C6534" i="1" a="1"/>
  <c r="C6534" i="1" s="1"/>
  <c r="C6535" i="1" a="1"/>
  <c r="C6535" i="1" s="1"/>
  <c r="C6536" i="1" a="1"/>
  <c r="C6536" i="1" s="1"/>
  <c r="C6537" i="1" a="1"/>
  <c r="C6537" i="1" s="1"/>
  <c r="C6538" i="1" a="1"/>
  <c r="C6538" i="1"/>
  <c r="C6539" i="1" a="1"/>
  <c r="C6539" i="1" s="1"/>
  <c r="C6540" i="1" a="1"/>
  <c r="C6540" i="1" s="1"/>
  <c r="C6541" i="1" a="1"/>
  <c r="C6541" i="1" s="1"/>
  <c r="C6542" i="1" a="1"/>
  <c r="C6542" i="1" s="1"/>
  <c r="C6543" i="1" a="1"/>
  <c r="C6543" i="1"/>
  <c r="C6544" i="1" a="1"/>
  <c r="C6544" i="1" s="1"/>
  <c r="C6545" i="1" a="1"/>
  <c r="C6545" i="1" s="1"/>
  <c r="C6546" i="1" a="1"/>
  <c r="C6546" i="1" s="1"/>
  <c r="C6547" i="1" a="1"/>
  <c r="C6547" i="1" s="1"/>
  <c r="C6548" i="1" a="1"/>
  <c r="C6548" i="1" s="1"/>
  <c r="C6549" i="1" a="1"/>
  <c r="C6549" i="1" s="1"/>
  <c r="C6550" i="1" a="1"/>
  <c r="C6550" i="1" s="1"/>
  <c r="C6551" i="1" a="1"/>
  <c r="C6551" i="1" s="1"/>
  <c r="C6552" i="1" a="1"/>
  <c r="C6552" i="1" s="1"/>
  <c r="C6553" i="1" a="1"/>
  <c r="C6553" i="1" s="1"/>
  <c r="C6554" i="1" a="1"/>
  <c r="C6554" i="1"/>
  <c r="C6555" i="1" a="1"/>
  <c r="C6555" i="1" s="1"/>
  <c r="C6556" i="1" a="1"/>
  <c r="C6556" i="1" s="1"/>
  <c r="C6557" i="1" a="1"/>
  <c r="C6557" i="1" s="1"/>
  <c r="C6558" i="1" a="1"/>
  <c r="C6558" i="1" s="1"/>
  <c r="C6559" i="1" a="1"/>
  <c r="C6559" i="1" s="1"/>
  <c r="C6560" i="1" a="1"/>
  <c r="C6560" i="1" s="1"/>
  <c r="C6561" i="1" a="1"/>
  <c r="C6561" i="1" s="1"/>
  <c r="C6562" i="1" a="1"/>
  <c r="C6562" i="1" s="1"/>
  <c r="C6563" i="1" a="1"/>
  <c r="C6563" i="1" s="1"/>
  <c r="C6564" i="1" a="1"/>
  <c r="C6564" i="1"/>
  <c r="C6565" i="1" a="1"/>
  <c r="C6565" i="1" s="1"/>
  <c r="C6566" i="1" a="1"/>
  <c r="C6566" i="1" s="1"/>
  <c r="C6567" i="1" a="1"/>
  <c r="C6567" i="1" s="1"/>
  <c r="C6568" i="1" a="1"/>
  <c r="C6568" i="1" s="1"/>
  <c r="C6569" i="1" a="1"/>
  <c r="C6569" i="1" s="1"/>
  <c r="C6570" i="1" a="1"/>
  <c r="C6570" i="1" s="1"/>
  <c r="C6571" i="1" a="1"/>
  <c r="C6571" i="1" s="1"/>
  <c r="C6572" i="1" a="1"/>
  <c r="C6572" i="1" s="1"/>
  <c r="C6573" i="1" a="1"/>
  <c r="C6573" i="1" s="1"/>
  <c r="C6574" i="1" a="1"/>
  <c r="C6574" i="1" s="1"/>
  <c r="C6575" i="1" a="1"/>
  <c r="C6575" i="1" s="1"/>
  <c r="C6576" i="1" a="1"/>
  <c r="C6576" i="1" s="1"/>
  <c r="C6577" i="1" a="1"/>
  <c r="C6577" i="1" s="1"/>
  <c r="C6578" i="1" a="1"/>
  <c r="C6578" i="1" s="1"/>
  <c r="C6579" i="1" a="1"/>
  <c r="C6579" i="1" s="1"/>
  <c r="C6580" i="1" a="1"/>
  <c r="C6580" i="1" s="1"/>
  <c r="C6581" i="1" a="1"/>
  <c r="C6581" i="1" s="1"/>
  <c r="C6582" i="1" a="1"/>
  <c r="C6582" i="1" s="1"/>
  <c r="C6583" i="1" a="1"/>
  <c r="C6583" i="1" s="1"/>
  <c r="C6584" i="1" a="1"/>
  <c r="C6584" i="1" s="1"/>
  <c r="C6585" i="1" a="1"/>
  <c r="C6585" i="1" s="1"/>
  <c r="C6586" i="1" a="1"/>
  <c r="C6586" i="1" s="1"/>
  <c r="C6587" i="1" a="1"/>
  <c r="C6587" i="1" s="1"/>
  <c r="C6588" i="1" a="1"/>
  <c r="C6588" i="1"/>
  <c r="C6589" i="1" a="1"/>
  <c r="C6589" i="1" s="1"/>
  <c r="C6590" i="1" a="1"/>
  <c r="C6590" i="1" s="1"/>
  <c r="C6591" i="1" a="1"/>
  <c r="C6591" i="1" s="1"/>
  <c r="C6592" i="1" a="1"/>
  <c r="C6592" i="1" s="1"/>
  <c r="C6593" i="1" a="1"/>
  <c r="C6593" i="1" s="1"/>
  <c r="C6594" i="1" a="1"/>
  <c r="C6594" i="1" s="1"/>
  <c r="C6595" i="1" a="1"/>
  <c r="C6595" i="1" s="1"/>
  <c r="C6596" i="1" a="1"/>
  <c r="C6596" i="1" s="1"/>
  <c r="C6597" i="1" a="1"/>
  <c r="C6597" i="1" s="1"/>
  <c r="C6598" i="1" a="1"/>
  <c r="C6598" i="1" s="1"/>
  <c r="C6599" i="1" a="1"/>
  <c r="C6599" i="1" s="1"/>
  <c r="C6600" i="1" a="1"/>
  <c r="C6600" i="1" s="1"/>
  <c r="C6601" i="1" a="1"/>
  <c r="C6601" i="1" s="1"/>
  <c r="C6602" i="1" a="1"/>
  <c r="C6602" i="1"/>
  <c r="C6603" i="1" a="1"/>
  <c r="C6603" i="1" s="1"/>
  <c r="C6604" i="1" a="1"/>
  <c r="C6604" i="1" s="1"/>
  <c r="C6605" i="1" a="1"/>
  <c r="C6605" i="1"/>
  <c r="C6606" i="1" a="1"/>
  <c r="C6606" i="1" s="1"/>
  <c r="C6607" i="1" a="1"/>
  <c r="C6607" i="1" s="1"/>
  <c r="C6608" i="1" a="1"/>
  <c r="C6608" i="1" s="1"/>
  <c r="C6609" i="1" a="1"/>
  <c r="C6609" i="1" s="1"/>
  <c r="C6610" i="1" a="1"/>
  <c r="C6610" i="1" s="1"/>
  <c r="C6611" i="1" a="1"/>
  <c r="C6611" i="1" s="1"/>
  <c r="C6612" i="1" a="1"/>
  <c r="C6612" i="1" s="1"/>
  <c r="C6613" i="1" a="1"/>
  <c r="C6613" i="1" s="1"/>
  <c r="C6614" i="1" a="1"/>
  <c r="C6614" i="1" s="1"/>
  <c r="C6615" i="1" a="1"/>
  <c r="C6615" i="1" s="1"/>
  <c r="C6616" i="1" a="1"/>
  <c r="C6616" i="1" s="1"/>
  <c r="C6617" i="1" a="1"/>
  <c r="C6617" i="1" s="1"/>
  <c r="C6618" i="1" a="1"/>
  <c r="C6618" i="1" s="1"/>
  <c r="C6619" i="1" a="1"/>
  <c r="C6619" i="1" s="1"/>
  <c r="C6620" i="1" a="1"/>
  <c r="C6620" i="1" s="1"/>
  <c r="C6621" i="1" a="1"/>
  <c r="C6621" i="1" s="1"/>
  <c r="C6622" i="1" a="1"/>
  <c r="C6622" i="1" s="1"/>
  <c r="C6623" i="1" a="1"/>
  <c r="C6623" i="1" s="1"/>
  <c r="C6624" i="1" a="1"/>
  <c r="C6624" i="1" s="1"/>
  <c r="C6625" i="1" a="1"/>
  <c r="C6625" i="1" s="1"/>
  <c r="C6626" i="1" a="1"/>
  <c r="C6626" i="1" s="1"/>
  <c r="C6627" i="1" a="1"/>
  <c r="C6627" i="1" s="1"/>
  <c r="C6628" i="1" a="1"/>
  <c r="C6628" i="1" s="1"/>
  <c r="C6629" i="1" a="1"/>
  <c r="C6629" i="1" s="1"/>
  <c r="C6630" i="1" a="1"/>
  <c r="C6630" i="1" s="1"/>
  <c r="C6631" i="1" a="1"/>
  <c r="C6631" i="1" s="1"/>
  <c r="C6632" i="1" a="1"/>
  <c r="C6632" i="1" s="1"/>
  <c r="C6633" i="1" a="1"/>
  <c r="C6633" i="1" s="1"/>
  <c r="C6634" i="1" a="1"/>
  <c r="C6634" i="1" s="1"/>
  <c r="C6635" i="1" a="1"/>
  <c r="C6635" i="1" s="1"/>
  <c r="C6636" i="1" a="1"/>
  <c r="C6636" i="1" s="1"/>
  <c r="C6637" i="1" a="1"/>
  <c r="C6637" i="1" s="1"/>
  <c r="C6638" i="1" a="1"/>
  <c r="C6638" i="1" s="1"/>
  <c r="C6639" i="1" a="1"/>
  <c r="C6639" i="1"/>
  <c r="C6640" i="1" a="1"/>
  <c r="C6640" i="1"/>
  <c r="C6641" i="1" a="1"/>
  <c r="C6641" i="1" s="1"/>
  <c r="C6642" i="1" a="1"/>
  <c r="C6642" i="1" s="1"/>
  <c r="C6643" i="1" a="1"/>
  <c r="C6643" i="1" s="1"/>
  <c r="C6644" i="1" a="1"/>
  <c r="C6644" i="1" s="1"/>
  <c r="C6645" i="1" a="1"/>
  <c r="C6645" i="1" s="1"/>
  <c r="C6646" i="1" a="1"/>
  <c r="C6646" i="1" s="1"/>
  <c r="C6647" i="1" a="1"/>
  <c r="C6647" i="1" s="1"/>
  <c r="C6648" i="1" a="1"/>
  <c r="C6648" i="1" s="1"/>
  <c r="C6649" i="1" a="1"/>
  <c r="C6649" i="1" s="1"/>
  <c r="C6650" i="1" a="1"/>
  <c r="C6650" i="1" s="1"/>
  <c r="C6651" i="1" a="1"/>
  <c r="C6651" i="1" s="1"/>
  <c r="C6652" i="1" a="1"/>
  <c r="C6652" i="1" s="1"/>
  <c r="C6653" i="1" a="1"/>
  <c r="C6653" i="1" s="1"/>
  <c r="C6654" i="1" a="1"/>
  <c r="C6654" i="1" s="1"/>
  <c r="C6655" i="1" a="1"/>
  <c r="C6655" i="1" s="1"/>
  <c r="C6656" i="1" a="1"/>
  <c r="C6656" i="1" s="1"/>
  <c r="C6657" i="1" a="1"/>
  <c r="C6657" i="1" s="1"/>
  <c r="C6658" i="1" a="1"/>
  <c r="C6658" i="1" s="1"/>
  <c r="C6659" i="1" a="1"/>
  <c r="C6659" i="1" s="1"/>
  <c r="C6660" i="1" a="1"/>
  <c r="C6660" i="1" s="1"/>
  <c r="C6661" i="1" a="1"/>
  <c r="C6661" i="1" s="1"/>
  <c r="C6662" i="1" a="1"/>
  <c r="C6662" i="1" s="1"/>
  <c r="C6663" i="1" a="1"/>
  <c r="C6663" i="1" s="1"/>
  <c r="C6664" i="1" a="1"/>
  <c r="C6664" i="1"/>
  <c r="C6665" i="1" a="1"/>
  <c r="C6665" i="1" s="1"/>
  <c r="C6666" i="1" a="1"/>
  <c r="C6666" i="1" s="1"/>
  <c r="C6667" i="1" a="1"/>
  <c r="C6667" i="1" s="1"/>
  <c r="C6668" i="1" a="1"/>
  <c r="C6668" i="1" s="1"/>
  <c r="C6669" i="1" a="1"/>
  <c r="C6669" i="1" s="1"/>
  <c r="C6670" i="1" a="1"/>
  <c r="C6670" i="1" s="1"/>
  <c r="C6671" i="1" a="1"/>
  <c r="C6671" i="1" s="1"/>
  <c r="C6672" i="1" a="1"/>
  <c r="C6672" i="1" s="1"/>
  <c r="C6673" i="1" a="1"/>
  <c r="C6673" i="1" s="1"/>
  <c r="C6674" i="1" a="1"/>
  <c r="C6674" i="1" s="1"/>
  <c r="C6675" i="1" a="1"/>
  <c r="C6675" i="1"/>
  <c r="C6676" i="1" a="1"/>
  <c r="C6676" i="1" s="1"/>
  <c r="C6677" i="1" a="1"/>
  <c r="C6677" i="1" s="1"/>
  <c r="C6678" i="1" a="1"/>
  <c r="C6678" i="1" s="1"/>
  <c r="C6679" i="1" a="1"/>
  <c r="C6679" i="1" s="1"/>
  <c r="C6680" i="1" a="1"/>
  <c r="C6680" i="1" s="1"/>
  <c r="C6681" i="1" a="1"/>
  <c r="C6681" i="1" s="1"/>
  <c r="C6682" i="1" a="1"/>
  <c r="C6682" i="1" s="1"/>
  <c r="C6683" i="1" a="1"/>
  <c r="C6683" i="1" s="1"/>
  <c r="C6684" i="1" a="1"/>
  <c r="C6684" i="1" s="1"/>
  <c r="C6685" i="1" a="1"/>
  <c r="C6685" i="1" s="1"/>
  <c r="C6686" i="1" a="1"/>
  <c r="C6686" i="1" s="1"/>
  <c r="C6687" i="1" a="1"/>
  <c r="C6687" i="1" s="1"/>
  <c r="C6688" i="1" a="1"/>
  <c r="C6688" i="1" s="1"/>
  <c r="C6689" i="1" a="1"/>
  <c r="C6689" i="1" s="1"/>
  <c r="C6690" i="1" a="1"/>
  <c r="C6690" i="1" s="1"/>
  <c r="C6691" i="1" a="1"/>
  <c r="C6691" i="1" s="1"/>
  <c r="C6692" i="1" a="1"/>
  <c r="C6692" i="1" s="1"/>
  <c r="C6693" i="1" a="1"/>
  <c r="C6693" i="1" s="1"/>
  <c r="C6694" i="1" a="1"/>
  <c r="C6694" i="1" s="1"/>
  <c r="C6695" i="1" a="1"/>
  <c r="C6695" i="1" s="1"/>
  <c r="C6696" i="1" a="1"/>
  <c r="C6696" i="1" s="1"/>
  <c r="C6697" i="1" a="1"/>
  <c r="C6697" i="1" s="1"/>
  <c r="C6698" i="1" a="1"/>
  <c r="C6698" i="1" s="1"/>
  <c r="C6699" i="1" a="1"/>
  <c r="C6699" i="1" s="1"/>
  <c r="C6700" i="1" a="1"/>
  <c r="C6700" i="1"/>
  <c r="C6701" i="1" a="1"/>
  <c r="C6701" i="1" s="1"/>
  <c r="C6702" i="1" a="1"/>
  <c r="C6702" i="1" s="1"/>
  <c r="C6703" i="1" a="1"/>
  <c r="C6703" i="1" s="1"/>
  <c r="C6704" i="1" a="1"/>
  <c r="C6704" i="1" s="1"/>
  <c r="C6705" i="1" a="1"/>
  <c r="C6705" i="1" s="1"/>
  <c r="C6706" i="1" a="1"/>
  <c r="C6706" i="1" s="1"/>
  <c r="C6707" i="1" a="1"/>
  <c r="C6707" i="1" s="1"/>
  <c r="C6708" i="1" a="1"/>
  <c r="C6708" i="1" s="1"/>
  <c r="C6709" i="1" a="1"/>
  <c r="C6709" i="1" s="1"/>
  <c r="C6710" i="1" a="1"/>
  <c r="C6710" i="1" s="1"/>
  <c r="C6711" i="1" a="1"/>
  <c r="C6711" i="1"/>
  <c r="C6712" i="1" a="1"/>
  <c r="C6712" i="1" s="1"/>
  <c r="C6713" i="1" a="1"/>
  <c r="C6713" i="1" s="1"/>
  <c r="C6714" i="1" a="1"/>
  <c r="C6714" i="1" s="1"/>
  <c r="C6715" i="1" a="1"/>
  <c r="C6715" i="1" s="1"/>
  <c r="C6716" i="1" a="1"/>
  <c r="C6716" i="1" s="1"/>
  <c r="C6717" i="1" a="1"/>
  <c r="C6717" i="1" s="1"/>
  <c r="C6718" i="1" a="1"/>
  <c r="C6718" i="1" s="1"/>
  <c r="C6719" i="1" a="1"/>
  <c r="C6719" i="1" s="1"/>
  <c r="C6720" i="1" a="1"/>
  <c r="C6720" i="1" s="1"/>
  <c r="C6721" i="1" a="1"/>
  <c r="C6721" i="1" s="1"/>
  <c r="C6722" i="1" a="1"/>
  <c r="C6722" i="1" s="1"/>
  <c r="C6723" i="1" a="1"/>
  <c r="C6723" i="1" s="1"/>
  <c r="C6724" i="1" a="1"/>
  <c r="C6724" i="1" s="1"/>
  <c r="C6725" i="1" a="1"/>
  <c r="C6725" i="1" s="1"/>
  <c r="C6726" i="1" a="1"/>
  <c r="C6726" i="1"/>
  <c r="C6727" i="1" a="1"/>
  <c r="C6727" i="1" s="1"/>
  <c r="C6728" i="1" a="1"/>
  <c r="C6728" i="1" s="1"/>
  <c r="C6729" i="1" a="1"/>
  <c r="C6729" i="1" s="1"/>
  <c r="C6730" i="1" a="1"/>
  <c r="C6730" i="1" s="1"/>
  <c r="C6731" i="1" a="1"/>
  <c r="C6731" i="1" s="1"/>
  <c r="C6732" i="1" a="1"/>
  <c r="C6732" i="1" s="1"/>
  <c r="C6733" i="1" a="1"/>
  <c r="C6733" i="1" s="1"/>
  <c r="C6734" i="1" a="1"/>
  <c r="C6734" i="1" s="1"/>
  <c r="C6735" i="1" a="1"/>
  <c r="C6735" i="1" s="1"/>
  <c r="C6736" i="1" a="1"/>
  <c r="C6736" i="1" s="1"/>
  <c r="C6737" i="1" a="1"/>
  <c r="C6737" i="1" s="1"/>
  <c r="C6738" i="1" a="1"/>
  <c r="C6738" i="1" s="1"/>
  <c r="C6739" i="1" a="1"/>
  <c r="C6739" i="1" s="1"/>
  <c r="C6740" i="1" a="1"/>
  <c r="C6740" i="1" s="1"/>
  <c r="C6741" i="1" a="1"/>
  <c r="C6741" i="1" s="1"/>
  <c r="C6742" i="1" a="1"/>
  <c r="C6742" i="1" s="1"/>
  <c r="C6743" i="1" a="1"/>
  <c r="C6743" i="1" s="1"/>
  <c r="C6744" i="1" a="1"/>
  <c r="C6744" i="1" s="1"/>
  <c r="C6745" i="1" a="1"/>
  <c r="C6745" i="1" s="1"/>
  <c r="C6746" i="1" a="1"/>
  <c r="C6746" i="1" s="1"/>
  <c r="C6747" i="1" a="1"/>
  <c r="C6747" i="1" s="1"/>
  <c r="C6748" i="1" a="1"/>
  <c r="C6748" i="1" s="1"/>
  <c r="C6749" i="1" a="1"/>
  <c r="C6749" i="1" s="1"/>
  <c r="C6750" i="1" a="1"/>
  <c r="C6750" i="1" s="1"/>
  <c r="C6751" i="1" a="1"/>
  <c r="C6751" i="1" s="1"/>
  <c r="C6752" i="1" a="1"/>
  <c r="C6752" i="1" s="1"/>
  <c r="C6753" i="1" a="1"/>
  <c r="C6753" i="1"/>
  <c r="C6754" i="1" a="1"/>
  <c r="C6754" i="1" s="1"/>
  <c r="C6755" i="1" a="1"/>
  <c r="C6755" i="1" s="1"/>
  <c r="C6756" i="1" a="1"/>
  <c r="C6756" i="1" s="1"/>
  <c r="C6757" i="1" a="1"/>
  <c r="C6757" i="1" s="1"/>
  <c r="C6758" i="1" a="1"/>
  <c r="C6758" i="1" s="1"/>
  <c r="C6759" i="1" a="1"/>
  <c r="C6759" i="1" s="1"/>
  <c r="C6760" i="1" a="1"/>
  <c r="C6760" i="1" s="1"/>
  <c r="C6761" i="1" a="1"/>
  <c r="C6761" i="1" s="1"/>
  <c r="C6762" i="1" a="1"/>
  <c r="C6762" i="1" s="1"/>
  <c r="C6763" i="1" a="1"/>
  <c r="C6763" i="1" s="1"/>
  <c r="C6764" i="1" a="1"/>
  <c r="C6764" i="1" s="1"/>
  <c r="C6765" i="1" a="1"/>
  <c r="C6765" i="1" s="1"/>
  <c r="C6766" i="1" a="1"/>
  <c r="C6766" i="1" s="1"/>
  <c r="C6767" i="1" a="1"/>
  <c r="C6767" i="1" s="1"/>
  <c r="C6768" i="1" a="1"/>
  <c r="C6768" i="1" s="1"/>
  <c r="C6769" i="1" a="1"/>
  <c r="C6769" i="1" s="1"/>
  <c r="C6770" i="1" a="1"/>
  <c r="C6770" i="1" s="1"/>
  <c r="C6771" i="1" a="1"/>
  <c r="C6771" i="1" s="1"/>
  <c r="C6772" i="1" a="1"/>
  <c r="C6772" i="1" s="1"/>
  <c r="C6773" i="1" a="1"/>
  <c r="C6773" i="1" s="1"/>
  <c r="C6774" i="1" a="1"/>
  <c r="C6774" i="1" s="1"/>
  <c r="C6775" i="1" a="1"/>
  <c r="C6775" i="1" s="1"/>
  <c r="C6776" i="1" a="1"/>
  <c r="C6776" i="1" s="1"/>
  <c r="C6777" i="1" a="1"/>
  <c r="C6777" i="1" s="1"/>
  <c r="C6778" i="1" a="1"/>
  <c r="C6778" i="1" s="1"/>
  <c r="C6779" i="1" a="1"/>
  <c r="C6779" i="1" s="1"/>
  <c r="C6780" i="1" a="1"/>
  <c r="C6780" i="1" s="1"/>
  <c r="C6781" i="1" a="1"/>
  <c r="C6781" i="1" s="1"/>
  <c r="C6782" i="1" a="1"/>
  <c r="C6782" i="1"/>
  <c r="C6783" i="1" a="1"/>
  <c r="C6783" i="1" s="1"/>
  <c r="C6784" i="1" a="1"/>
  <c r="C6784" i="1" s="1"/>
  <c r="C6785" i="1" a="1"/>
  <c r="C6785" i="1" s="1"/>
  <c r="C6786" i="1" a="1"/>
  <c r="C6786" i="1" s="1"/>
  <c r="C6787" i="1" a="1"/>
  <c r="C6787" i="1" s="1"/>
  <c r="C6788" i="1" a="1"/>
  <c r="C6788" i="1" s="1"/>
  <c r="C6789" i="1" a="1"/>
  <c r="C6789" i="1" s="1"/>
  <c r="C6790" i="1" a="1"/>
  <c r="C6790" i="1" s="1"/>
  <c r="C6791" i="1" a="1"/>
  <c r="C6791" i="1" s="1"/>
  <c r="C6792" i="1" a="1"/>
  <c r="C6792" i="1"/>
  <c r="C6793" i="1" a="1"/>
  <c r="C6793" i="1" s="1"/>
  <c r="C6794" i="1" a="1"/>
  <c r="C6794" i="1" s="1"/>
  <c r="C6795" i="1" a="1"/>
  <c r="C6795" i="1" s="1"/>
  <c r="C6796" i="1" a="1"/>
  <c r="C6796" i="1" s="1"/>
  <c r="C6797" i="1" a="1"/>
  <c r="C6797" i="1" s="1"/>
  <c r="C6798" i="1" a="1"/>
  <c r="C6798" i="1" s="1"/>
  <c r="C6799" i="1" a="1"/>
  <c r="C6799" i="1" s="1"/>
  <c r="C6800" i="1" a="1"/>
  <c r="C6800" i="1" s="1"/>
  <c r="C6801" i="1" a="1"/>
  <c r="C6801" i="1" s="1"/>
  <c r="C6802" i="1" a="1"/>
  <c r="C6802" i="1" s="1"/>
  <c r="C6803" i="1" a="1"/>
  <c r="C6803" i="1"/>
  <c r="C6804" i="1" a="1"/>
  <c r="C6804" i="1" s="1"/>
  <c r="C6805" i="1" a="1"/>
  <c r="C6805" i="1" s="1"/>
  <c r="C6806" i="1" a="1"/>
  <c r="C6806" i="1" s="1"/>
  <c r="C6807" i="1" a="1"/>
  <c r="C6807" i="1" s="1"/>
  <c r="C6808" i="1" a="1"/>
  <c r="C6808" i="1" s="1"/>
  <c r="C6809" i="1" a="1"/>
  <c r="C6809" i="1" s="1"/>
  <c r="C6810" i="1" a="1"/>
  <c r="C6810" i="1" s="1"/>
  <c r="C6811" i="1" a="1"/>
  <c r="C6811" i="1" s="1"/>
  <c r="C6812" i="1" a="1"/>
  <c r="C6812" i="1" s="1"/>
  <c r="C6813" i="1" a="1"/>
  <c r="C6813" i="1" s="1"/>
  <c r="C6814" i="1" a="1"/>
  <c r="C6814" i="1" s="1"/>
  <c r="C6815" i="1" a="1"/>
  <c r="C6815" i="1" s="1"/>
  <c r="C6816" i="1" a="1"/>
  <c r="C6816" i="1" s="1"/>
  <c r="C6817" i="1" a="1"/>
  <c r="C6817" i="1" s="1"/>
  <c r="C6818" i="1" a="1"/>
  <c r="C6818" i="1" s="1"/>
  <c r="C6819" i="1" a="1"/>
  <c r="C6819" i="1" s="1"/>
  <c r="C6820" i="1" a="1"/>
  <c r="C6820" i="1" s="1"/>
  <c r="C6821" i="1" a="1"/>
  <c r="C6821" i="1" s="1"/>
  <c r="C6822" i="1" a="1"/>
  <c r="C6822" i="1" s="1"/>
  <c r="C6823" i="1" a="1"/>
  <c r="C6823" i="1" s="1"/>
  <c r="C6824" i="1" a="1"/>
  <c r="C6824" i="1" s="1"/>
  <c r="C6825" i="1" a="1"/>
  <c r="C6825" i="1" s="1"/>
  <c r="C6826" i="1" a="1"/>
  <c r="C6826" i="1"/>
  <c r="C6827" i="1" a="1"/>
  <c r="C6827" i="1" s="1"/>
  <c r="C6828" i="1" a="1"/>
  <c r="C6828" i="1" s="1"/>
  <c r="C6829" i="1" a="1"/>
  <c r="C6829" i="1" s="1"/>
  <c r="C6830" i="1" a="1"/>
  <c r="C6830" i="1" s="1"/>
  <c r="C6831" i="1" a="1"/>
  <c r="C6831" i="1" s="1"/>
  <c r="C6832" i="1" a="1"/>
  <c r="C6832" i="1" s="1"/>
  <c r="C6833" i="1" a="1"/>
  <c r="C6833" i="1" s="1"/>
  <c r="C6834" i="1" a="1"/>
  <c r="C6834" i="1" s="1"/>
  <c r="C6835" i="1" a="1"/>
  <c r="C6835" i="1" s="1"/>
  <c r="C6836" i="1" a="1"/>
  <c r="C6836" i="1" s="1"/>
  <c r="C6837" i="1" a="1"/>
  <c r="C6837" i="1" s="1"/>
  <c r="C6838" i="1" a="1"/>
  <c r="C6838" i="1" s="1"/>
  <c r="C6839" i="1" a="1"/>
  <c r="C6839" i="1" s="1"/>
  <c r="C6840" i="1" a="1"/>
  <c r="C6840" i="1" s="1"/>
  <c r="C6841" i="1" a="1"/>
  <c r="C6841" i="1" s="1"/>
  <c r="C6842" i="1" a="1"/>
  <c r="C6842" i="1" s="1"/>
  <c r="C6843" i="1" a="1"/>
  <c r="C6843" i="1" s="1"/>
  <c r="C6844" i="1" a="1"/>
  <c r="C6844" i="1" s="1"/>
  <c r="C6845" i="1" a="1"/>
  <c r="C6845" i="1" s="1"/>
  <c r="C6846" i="1" a="1"/>
  <c r="C6846" i="1" s="1"/>
  <c r="C6847" i="1" a="1"/>
  <c r="C6847" i="1" s="1"/>
  <c r="C6848" i="1" a="1"/>
  <c r="C6848" i="1" s="1"/>
  <c r="C6849" i="1" a="1"/>
  <c r="C6849" i="1" s="1"/>
  <c r="C6850" i="1" a="1"/>
  <c r="C6850" i="1" s="1"/>
  <c r="C6851" i="1" a="1"/>
  <c r="C6851" i="1" s="1"/>
  <c r="C6852" i="1" a="1"/>
  <c r="C6852" i="1" s="1"/>
  <c r="C6853" i="1" a="1"/>
  <c r="C6853" i="1" s="1"/>
  <c r="C6854" i="1" a="1"/>
  <c r="C6854" i="1" s="1"/>
  <c r="C6855" i="1" a="1"/>
  <c r="C6855" i="1" s="1"/>
  <c r="C6856" i="1" a="1"/>
  <c r="C6856" i="1" s="1"/>
  <c r="C6857" i="1" a="1"/>
  <c r="C6857" i="1" s="1"/>
  <c r="C6858" i="1" a="1"/>
  <c r="C6858" i="1" s="1"/>
  <c r="C6859" i="1" a="1"/>
  <c r="C6859" i="1" s="1"/>
  <c r="C6860" i="1" a="1"/>
  <c r="C6860" i="1" s="1"/>
  <c r="C6861" i="1" a="1"/>
  <c r="C6861" i="1" s="1"/>
  <c r="C6862" i="1" a="1"/>
  <c r="C6862" i="1" s="1"/>
  <c r="C6863" i="1" a="1"/>
  <c r="C6863" i="1" s="1"/>
  <c r="C6864" i="1" a="1"/>
  <c r="C6864" i="1" s="1"/>
  <c r="C6865" i="1" a="1"/>
  <c r="C6865" i="1" s="1"/>
  <c r="C6866" i="1" a="1"/>
  <c r="C6866" i="1" s="1"/>
  <c r="C6867" i="1" a="1"/>
  <c r="C6867" i="1" s="1"/>
  <c r="C6868" i="1" a="1"/>
  <c r="C6868" i="1" s="1"/>
  <c r="C6869" i="1" a="1"/>
  <c r="C6869" i="1" s="1"/>
  <c r="C6870" i="1" a="1"/>
  <c r="C6870" i="1" s="1"/>
  <c r="C6871" i="1" a="1"/>
  <c r="C6871" i="1" s="1"/>
  <c r="C6872" i="1" a="1"/>
  <c r="C6872" i="1" s="1"/>
  <c r="C6873" i="1" a="1"/>
  <c r="C6873" i="1" s="1"/>
  <c r="C6874" i="1" a="1"/>
  <c r="C6874" i="1" s="1"/>
  <c r="C6875" i="1" a="1"/>
  <c r="C6875" i="1" s="1"/>
  <c r="C6876" i="1" a="1"/>
  <c r="C6876" i="1" s="1"/>
  <c r="C6877" i="1" a="1"/>
  <c r="C6877" i="1" s="1"/>
  <c r="C6878" i="1" a="1"/>
  <c r="C6878" i="1" s="1"/>
  <c r="C6879" i="1" a="1"/>
  <c r="C6879" i="1" s="1"/>
  <c r="C6880" i="1" a="1"/>
  <c r="C6880" i="1" s="1"/>
  <c r="C6881" i="1" a="1"/>
  <c r="C6881" i="1" s="1"/>
  <c r="C6882" i="1" a="1"/>
  <c r="C6882" i="1" s="1"/>
  <c r="C6883" i="1" a="1"/>
  <c r="C6883" i="1" s="1"/>
  <c r="C6884" i="1" a="1"/>
  <c r="C6884" i="1" s="1"/>
  <c r="C6885" i="1" a="1"/>
  <c r="C6885" i="1" s="1"/>
  <c r="C6886" i="1" a="1"/>
  <c r="C6886" i="1" s="1"/>
  <c r="C6887" i="1" a="1"/>
  <c r="C6887" i="1" s="1"/>
  <c r="C6888" i="1" a="1"/>
  <c r="C6888" i="1" s="1"/>
  <c r="C6889" i="1" a="1"/>
  <c r="C6889" i="1" s="1"/>
  <c r="C6890" i="1" a="1"/>
  <c r="C6890" i="1" s="1"/>
  <c r="C6891" i="1" a="1"/>
  <c r="C6891" i="1" s="1"/>
  <c r="C6892" i="1" a="1"/>
  <c r="C6892" i="1" s="1"/>
  <c r="C6893" i="1" a="1"/>
  <c r="C6893" i="1" s="1"/>
  <c r="C6894" i="1" a="1"/>
  <c r="C6894" i="1" s="1"/>
  <c r="C6895" i="1" a="1"/>
  <c r="C6895" i="1" s="1"/>
  <c r="C6896" i="1" a="1"/>
  <c r="C6896" i="1" s="1"/>
  <c r="C6897" i="1" a="1"/>
  <c r="C6897" i="1"/>
  <c r="C6898" i="1" a="1"/>
  <c r="C6898" i="1" s="1"/>
  <c r="C6899" i="1" a="1"/>
  <c r="C6899" i="1" s="1"/>
  <c r="C6900" i="1" a="1"/>
  <c r="C6900" i="1" s="1"/>
  <c r="C6901" i="1" a="1"/>
  <c r="C6901" i="1" s="1"/>
  <c r="C6902" i="1" a="1"/>
  <c r="C6902" i="1" s="1"/>
  <c r="C6903" i="1" a="1"/>
  <c r="C6903" i="1" s="1"/>
  <c r="C6904" i="1" a="1"/>
  <c r="C6904" i="1" s="1"/>
  <c r="C6905" i="1" a="1"/>
  <c r="C6905" i="1" s="1"/>
  <c r="C6906" i="1" a="1"/>
  <c r="C6906" i="1" s="1"/>
  <c r="C6907" i="1" a="1"/>
  <c r="C6907" i="1" s="1"/>
  <c r="C6908" i="1" a="1"/>
  <c r="C6908" i="1"/>
  <c r="C6909" i="1" a="1"/>
  <c r="C6909" i="1" s="1"/>
  <c r="C6910" i="1" a="1"/>
  <c r="C6910" i="1" s="1"/>
  <c r="C6911" i="1" a="1"/>
  <c r="C6911" i="1" s="1"/>
  <c r="C6912" i="1" a="1"/>
  <c r="C6912" i="1" s="1"/>
  <c r="C6913" i="1" a="1"/>
  <c r="C6913" i="1" s="1"/>
  <c r="C6914" i="1" a="1"/>
  <c r="C6914" i="1" s="1"/>
  <c r="C6915" i="1" a="1"/>
  <c r="C6915" i="1" s="1"/>
  <c r="C6916" i="1" a="1"/>
  <c r="C6916" i="1"/>
  <c r="C6917" i="1" a="1"/>
  <c r="C6917" i="1" s="1"/>
  <c r="C6918" i="1" a="1"/>
  <c r="C6918" i="1" s="1"/>
  <c r="C6919" i="1" a="1"/>
  <c r="C6919" i="1" s="1"/>
  <c r="C6920" i="1" a="1"/>
  <c r="C6920" i="1" s="1"/>
  <c r="C6921" i="1" a="1"/>
  <c r="C6921" i="1" s="1"/>
  <c r="C6922" i="1" a="1"/>
  <c r="C6922" i="1"/>
  <c r="C6923" i="1" a="1"/>
  <c r="C6923" i="1" s="1"/>
  <c r="C6924" i="1" a="1"/>
  <c r="C6924" i="1" s="1"/>
  <c r="C6925" i="1" a="1"/>
  <c r="C6925" i="1" s="1"/>
  <c r="C6926" i="1" a="1"/>
  <c r="C6926" i="1" s="1"/>
  <c r="C6927" i="1" a="1"/>
  <c r="C6927" i="1" s="1"/>
  <c r="C6928" i="1" a="1"/>
  <c r="C6928" i="1" s="1"/>
  <c r="C6929" i="1" a="1"/>
  <c r="C6929" i="1" s="1"/>
  <c r="C6930" i="1" a="1"/>
  <c r="C6930" i="1"/>
  <c r="C6931" i="1" a="1"/>
  <c r="C6931" i="1" s="1"/>
  <c r="C6932" i="1" a="1"/>
  <c r="C6932" i="1" s="1"/>
  <c r="C6933" i="1" a="1"/>
  <c r="C6933" i="1" s="1"/>
  <c r="C6934" i="1" a="1"/>
  <c r="C6934" i="1" s="1"/>
  <c r="C6935" i="1" a="1"/>
  <c r="C6935" i="1" s="1"/>
  <c r="C6936" i="1" a="1"/>
  <c r="C6936" i="1" s="1"/>
  <c r="C6937" i="1" a="1"/>
  <c r="C6937" i="1" s="1"/>
  <c r="C6938" i="1" a="1"/>
  <c r="C6938" i="1" s="1"/>
  <c r="C6939" i="1" a="1"/>
  <c r="C6939" i="1" s="1"/>
  <c r="C6940" i="1" a="1"/>
  <c r="C6940" i="1" s="1"/>
  <c r="C6941" i="1" a="1"/>
  <c r="C6941" i="1"/>
  <c r="C6942" i="1" a="1"/>
  <c r="C6942" i="1" s="1"/>
  <c r="C6943" i="1" a="1"/>
  <c r="C6943" i="1" s="1"/>
  <c r="C6944" i="1" a="1"/>
  <c r="C6944" i="1" s="1"/>
  <c r="C6945" i="1" a="1"/>
  <c r="C6945" i="1" s="1"/>
  <c r="C6946" i="1" a="1"/>
  <c r="C6946" i="1" s="1"/>
  <c r="C6947" i="1" a="1"/>
  <c r="C6947" i="1"/>
  <c r="C6948" i="1" a="1"/>
  <c r="C6948" i="1" s="1"/>
  <c r="C6949" i="1" a="1"/>
  <c r="C6949" i="1" s="1"/>
  <c r="C6950" i="1" a="1"/>
  <c r="C6950" i="1" s="1"/>
  <c r="C6951" i="1" a="1"/>
  <c r="C6951" i="1" s="1"/>
  <c r="C6952" i="1" a="1"/>
  <c r="C6952" i="1" s="1"/>
  <c r="C6953" i="1" a="1"/>
  <c r="C6953" i="1" s="1"/>
  <c r="C6954" i="1" a="1"/>
  <c r="C6954" i="1" s="1"/>
  <c r="C6955" i="1" a="1"/>
  <c r="C6955" i="1" s="1"/>
  <c r="C6956" i="1" a="1"/>
  <c r="C6956" i="1" s="1"/>
  <c r="C6957" i="1" a="1"/>
  <c r="C6957" i="1"/>
  <c r="C6958" i="1" a="1"/>
  <c r="C6958" i="1" s="1"/>
  <c r="C6959" i="1" a="1"/>
  <c r="C6959" i="1" s="1"/>
  <c r="C6960" i="1" a="1"/>
  <c r="C6960" i="1" s="1"/>
  <c r="C6961" i="1" a="1"/>
  <c r="C6961" i="1" s="1"/>
  <c r="C6962" i="1" a="1"/>
  <c r="C6962" i="1" s="1"/>
  <c r="C6963" i="1" a="1"/>
  <c r="C6963" i="1"/>
  <c r="C6964" i="1" a="1"/>
  <c r="C6964" i="1" s="1"/>
  <c r="C6965" i="1" a="1"/>
  <c r="C6965" i="1" s="1"/>
  <c r="C6966" i="1" a="1"/>
  <c r="C6966" i="1" s="1"/>
  <c r="C6967" i="1" a="1"/>
  <c r="C6967" i="1" s="1"/>
  <c r="C6968" i="1" a="1"/>
  <c r="C6968" i="1" s="1"/>
  <c r="C6969" i="1" a="1"/>
  <c r="C6969" i="1" s="1"/>
  <c r="C6970" i="1" a="1"/>
  <c r="C6970" i="1" s="1"/>
  <c r="C6971" i="1" a="1"/>
  <c r="C6971" i="1" s="1"/>
  <c r="C6972" i="1" a="1"/>
  <c r="C6972" i="1" s="1"/>
  <c r="C6973" i="1" a="1"/>
  <c r="C6973" i="1" s="1"/>
  <c r="C6974" i="1" a="1"/>
  <c r="C6974" i="1" s="1"/>
  <c r="C6975" i="1" a="1"/>
  <c r="C6975" i="1" s="1"/>
  <c r="C6976" i="1" a="1"/>
  <c r="C6976" i="1" s="1"/>
  <c r="C6977" i="1" a="1"/>
  <c r="C6977" i="1" s="1"/>
  <c r="C6978" i="1" a="1"/>
  <c r="C6978" i="1" s="1"/>
  <c r="C6979" i="1" a="1"/>
  <c r="C6979" i="1" s="1"/>
  <c r="C6980" i="1" a="1"/>
  <c r="C6980" i="1" s="1"/>
  <c r="C6981" i="1" a="1"/>
  <c r="C6981" i="1" s="1"/>
  <c r="C6982" i="1" a="1"/>
  <c r="C6982" i="1" s="1"/>
  <c r="C6983" i="1" a="1"/>
  <c r="C6983" i="1" s="1"/>
  <c r="C6984" i="1" a="1"/>
  <c r="C6984" i="1" s="1"/>
  <c r="C6985" i="1" a="1"/>
  <c r="C6985" i="1" s="1"/>
  <c r="C6986" i="1" a="1"/>
  <c r="C6986" i="1" s="1"/>
  <c r="C6987" i="1" a="1"/>
  <c r="C6987" i="1" s="1"/>
  <c r="C6988" i="1" a="1"/>
  <c r="C6988" i="1" s="1"/>
  <c r="C6989" i="1" a="1"/>
  <c r="C6989" i="1" s="1"/>
  <c r="C6990" i="1" a="1"/>
  <c r="C6990" i="1" s="1"/>
  <c r="C6991" i="1" a="1"/>
  <c r="C6991" i="1" s="1"/>
  <c r="C6992" i="1" a="1"/>
  <c r="C6992" i="1" s="1"/>
  <c r="C6993" i="1" a="1"/>
  <c r="C6993" i="1" s="1"/>
  <c r="C6994" i="1" a="1"/>
  <c r="C6994" i="1" s="1"/>
  <c r="C6995" i="1" a="1"/>
  <c r="C6995" i="1"/>
  <c r="C6996" i="1" a="1"/>
  <c r="C6996" i="1" s="1"/>
  <c r="C6997" i="1" a="1"/>
  <c r="C6997" i="1" s="1"/>
  <c r="C6998" i="1" a="1"/>
  <c r="C6998" i="1" s="1"/>
  <c r="C6999" i="1" a="1"/>
  <c r="C6999" i="1" s="1"/>
  <c r="C7000" i="1" a="1"/>
  <c r="C7000" i="1"/>
  <c r="C7001" i="1" a="1"/>
  <c r="C7001" i="1" s="1"/>
  <c r="C7002" i="1" a="1"/>
  <c r="C7002" i="1" s="1"/>
  <c r="C7003" i="1" a="1"/>
  <c r="C7003" i="1" s="1"/>
  <c r="C7004" i="1" a="1"/>
  <c r="C7004" i="1" s="1"/>
  <c r="C7005" i="1" a="1"/>
  <c r="C7005" i="1" s="1"/>
  <c r="C7006" i="1" a="1"/>
  <c r="C7006" i="1"/>
  <c r="C7007" i="1" a="1"/>
  <c r="C7007" i="1" s="1"/>
  <c r="C7008" i="1" a="1"/>
  <c r="C7008" i="1" s="1"/>
  <c r="C7009" i="1" a="1"/>
  <c r="C7009" i="1" s="1"/>
  <c r="C7010" i="1" a="1"/>
  <c r="C7010" i="1" s="1"/>
  <c r="C7011" i="1" a="1"/>
  <c r="C7011" i="1" s="1"/>
  <c r="C7012" i="1" a="1"/>
  <c r="C7012" i="1" s="1"/>
  <c r="C7013" i="1" a="1"/>
  <c r="C7013" i="1" s="1"/>
  <c r="C7014" i="1" a="1"/>
  <c r="C7014" i="1" s="1"/>
  <c r="C7015" i="1" a="1"/>
  <c r="C7015" i="1" s="1"/>
  <c r="C7016" i="1" a="1"/>
  <c r="C7016" i="1" s="1"/>
  <c r="C7017" i="1" a="1"/>
  <c r="C7017" i="1" s="1"/>
  <c r="C7018" i="1" a="1"/>
  <c r="C7018" i="1"/>
  <c r="C7019" i="1" a="1"/>
  <c r="C7019" i="1" s="1"/>
  <c r="C7020" i="1" a="1"/>
  <c r="C7020" i="1" s="1"/>
  <c r="C7021" i="1" a="1"/>
  <c r="C7021" i="1" s="1"/>
  <c r="C7022" i="1" a="1"/>
  <c r="C7022" i="1" s="1"/>
  <c r="C7023" i="1" a="1"/>
  <c r="C7023" i="1" s="1"/>
  <c r="C7024" i="1" a="1"/>
  <c r="C7024" i="1" s="1"/>
  <c r="C7025" i="1" a="1"/>
  <c r="C7025" i="1" s="1"/>
  <c r="C7026" i="1" a="1"/>
  <c r="C7026" i="1" s="1"/>
  <c r="C7027" i="1" a="1"/>
  <c r="C7027" i="1" s="1"/>
  <c r="C7028" i="1" a="1"/>
  <c r="C7028" i="1" s="1"/>
  <c r="C7029" i="1" a="1"/>
  <c r="C7029" i="1" s="1"/>
  <c r="C7030" i="1" a="1"/>
  <c r="C7030" i="1" s="1"/>
  <c r="C7031" i="1" a="1"/>
  <c r="C7031" i="1" s="1"/>
  <c r="C7032" i="1" a="1"/>
  <c r="C7032" i="1" s="1"/>
  <c r="C7033" i="1" a="1"/>
  <c r="C7033" i="1" s="1"/>
  <c r="C7034" i="1" a="1"/>
  <c r="C7034" i="1" s="1"/>
  <c r="C7035" i="1" a="1"/>
  <c r="C7035" i="1" s="1"/>
  <c r="C7036" i="1" a="1"/>
  <c r="C7036" i="1" s="1"/>
  <c r="C7037" i="1" a="1"/>
  <c r="C7037" i="1" s="1"/>
  <c r="C7038" i="1" a="1"/>
  <c r="C7038" i="1" s="1"/>
  <c r="C7039" i="1" a="1"/>
  <c r="C7039" i="1" s="1"/>
  <c r="C7040" i="1" a="1"/>
  <c r="C7040" i="1" s="1"/>
  <c r="C7041" i="1" a="1"/>
  <c r="C7041" i="1" s="1"/>
  <c r="C7042" i="1" a="1"/>
  <c r="C7042" i="1" s="1"/>
  <c r="C7043" i="1" a="1"/>
  <c r="C7043" i="1" s="1"/>
  <c r="C7044" i="1" a="1"/>
  <c r="C7044" i="1" s="1"/>
  <c r="C7045" i="1" a="1"/>
  <c r="C7045" i="1" s="1"/>
  <c r="C7046" i="1" a="1"/>
  <c r="C7046" i="1" s="1"/>
  <c r="C7047" i="1" a="1"/>
  <c r="C7047" i="1" s="1"/>
  <c r="C7048" i="1" a="1"/>
  <c r="C7048" i="1" s="1"/>
  <c r="C7049" i="1" a="1"/>
  <c r="C7049" i="1" s="1"/>
  <c r="C7050" i="1" a="1"/>
  <c r="C7050" i="1"/>
  <c r="C7051" i="1" a="1"/>
  <c r="C7051" i="1" s="1"/>
  <c r="C7052" i="1" a="1"/>
  <c r="C7052" i="1" s="1"/>
  <c r="C7053" i="1" a="1"/>
  <c r="C7053" i="1" s="1"/>
  <c r="C7054" i="1" a="1"/>
  <c r="C7054" i="1" s="1"/>
  <c r="C7055" i="1" a="1"/>
  <c r="C7055" i="1" s="1"/>
  <c r="C7056" i="1" a="1"/>
  <c r="C7056" i="1" s="1"/>
  <c r="C7057" i="1" a="1"/>
  <c r="C7057" i="1" s="1"/>
  <c r="C7058" i="1" a="1"/>
  <c r="C7058" i="1" s="1"/>
  <c r="C7059" i="1" a="1"/>
  <c r="C7059" i="1" s="1"/>
  <c r="C7060" i="1" a="1"/>
  <c r="C7060" i="1" s="1"/>
  <c r="C7061" i="1" a="1"/>
  <c r="C7061" i="1" s="1"/>
  <c r="C7062" i="1" a="1"/>
  <c r="C7062" i="1" s="1"/>
  <c r="C7063" i="1" a="1"/>
  <c r="C7063" i="1" s="1"/>
  <c r="C7064" i="1" a="1"/>
  <c r="C7064" i="1" s="1"/>
  <c r="C7065" i="1" a="1"/>
  <c r="C7065" i="1" s="1"/>
  <c r="C7066" i="1" a="1"/>
  <c r="C7066" i="1" s="1"/>
  <c r="C7067" i="1" a="1"/>
  <c r="C7067" i="1" s="1"/>
  <c r="C7068" i="1" a="1"/>
  <c r="C7068" i="1" s="1"/>
  <c r="C7069" i="1" a="1"/>
  <c r="C7069" i="1" s="1"/>
  <c r="C7070" i="1" a="1"/>
  <c r="C7070" i="1" s="1"/>
  <c r="C7071" i="1" a="1"/>
  <c r="C7071" i="1" s="1"/>
  <c r="C7072" i="1" a="1"/>
  <c r="C7072" i="1" s="1"/>
  <c r="C7073" i="1" a="1"/>
  <c r="C7073" i="1" s="1"/>
  <c r="C7074" i="1" a="1"/>
  <c r="C7074" i="1" s="1"/>
  <c r="C7075" i="1" a="1"/>
  <c r="C7075" i="1" s="1"/>
  <c r="C7076" i="1" a="1"/>
  <c r="C7076" i="1" s="1"/>
  <c r="C7077" i="1" a="1"/>
  <c r="C7077" i="1"/>
  <c r="C7078" i="1" a="1"/>
  <c r="C7078" i="1" s="1"/>
  <c r="C7079" i="1" a="1"/>
  <c r="C7079" i="1" s="1"/>
  <c r="C7080" i="1" a="1"/>
  <c r="C7080" i="1" s="1"/>
  <c r="C7081" i="1" a="1"/>
  <c r="C7081" i="1" s="1"/>
  <c r="C7082" i="1" a="1"/>
  <c r="C7082" i="1" s="1"/>
  <c r="C7083" i="1" a="1"/>
  <c r="C7083" i="1" s="1"/>
  <c r="C7084" i="1" a="1"/>
  <c r="C7084" i="1" s="1"/>
  <c r="C7085" i="1" a="1"/>
  <c r="C7085" i="1" s="1"/>
  <c r="C7086" i="1" a="1"/>
  <c r="C7086" i="1" s="1"/>
  <c r="C7087" i="1" a="1"/>
  <c r="C7087" i="1" s="1"/>
  <c r="C7088" i="1" a="1"/>
  <c r="C7088" i="1" s="1"/>
  <c r="C7089" i="1" a="1"/>
  <c r="C7089" i="1" s="1"/>
  <c r="C7090" i="1" a="1"/>
  <c r="C7090" i="1" s="1"/>
  <c r="C7091" i="1" a="1"/>
  <c r="C7091" i="1" s="1"/>
  <c r="C7092" i="1" a="1"/>
  <c r="C7092" i="1"/>
  <c r="C7093" i="1" a="1"/>
  <c r="C7093" i="1" s="1"/>
  <c r="C7094" i="1" a="1"/>
  <c r="C7094" i="1" s="1"/>
  <c r="C7095" i="1" a="1"/>
  <c r="C7095" i="1" s="1"/>
  <c r="C7096" i="1" a="1"/>
  <c r="C7096" i="1" s="1"/>
  <c r="C7097" i="1" a="1"/>
  <c r="C7097" i="1" s="1"/>
  <c r="C7098" i="1" a="1"/>
  <c r="C7098" i="1" s="1"/>
  <c r="C7099" i="1" a="1"/>
  <c r="C7099" i="1" s="1"/>
  <c r="C7100" i="1" a="1"/>
  <c r="C7100" i="1" s="1"/>
  <c r="C7101" i="1" a="1"/>
  <c r="C7101" i="1" s="1"/>
  <c r="C7102" i="1" a="1"/>
  <c r="C7102" i="1" s="1"/>
  <c r="C7103" i="1" a="1"/>
  <c r="C7103" i="1" s="1"/>
  <c r="C7104" i="1" a="1"/>
  <c r="C7104" i="1" s="1"/>
  <c r="C7105" i="1" a="1"/>
  <c r="C7105" i="1" s="1"/>
  <c r="C7106" i="1" a="1"/>
  <c r="C7106" i="1" s="1"/>
  <c r="C7107" i="1" a="1"/>
  <c r="C7107" i="1" s="1"/>
  <c r="C7108" i="1" a="1"/>
  <c r="C7108" i="1" s="1"/>
  <c r="C7109" i="1" a="1"/>
  <c r="C7109" i="1"/>
  <c r="C7110" i="1" a="1"/>
  <c r="C7110" i="1" s="1"/>
  <c r="C7111" i="1" a="1"/>
  <c r="C7111" i="1" s="1"/>
  <c r="C7112" i="1" a="1"/>
  <c r="C7112" i="1" s="1"/>
  <c r="C7113" i="1" a="1"/>
  <c r="C7113" i="1" s="1"/>
  <c r="C7114" i="1" a="1"/>
  <c r="C7114" i="1" s="1"/>
  <c r="C7115" i="1" a="1"/>
  <c r="C7115" i="1" s="1"/>
  <c r="C7116" i="1" a="1"/>
  <c r="C7116" i="1" s="1"/>
  <c r="C7117" i="1" a="1"/>
  <c r="C7117" i="1" s="1"/>
  <c r="C7118" i="1" a="1"/>
  <c r="C7118" i="1" s="1"/>
  <c r="C7119" i="1" a="1"/>
  <c r="C7119" i="1" s="1"/>
  <c r="C7120" i="1" a="1"/>
  <c r="C7120" i="1" s="1"/>
  <c r="C7121" i="1" a="1"/>
  <c r="C7121" i="1" s="1"/>
  <c r="C7122" i="1" a="1"/>
  <c r="C7122" i="1" s="1"/>
  <c r="C7123" i="1" a="1"/>
  <c r="C7123" i="1" s="1"/>
  <c r="C7124" i="1" a="1"/>
  <c r="C7124" i="1" s="1"/>
  <c r="C7125" i="1" a="1"/>
  <c r="C7125" i="1" s="1"/>
  <c r="C7126" i="1" a="1"/>
  <c r="C7126" i="1" s="1"/>
  <c r="C7127" i="1" a="1"/>
  <c r="C7127" i="1" s="1"/>
  <c r="C7128" i="1" a="1"/>
  <c r="C7128" i="1" s="1"/>
  <c r="C7129" i="1" a="1"/>
  <c r="C7129" i="1" s="1"/>
  <c r="C7130" i="1" a="1"/>
  <c r="C7130" i="1" s="1"/>
  <c r="C7131" i="1" a="1"/>
  <c r="C7131" i="1" s="1"/>
  <c r="C7132" i="1" a="1"/>
  <c r="C7132" i="1" s="1"/>
  <c r="C7133" i="1" a="1"/>
  <c r="C7133" i="1" s="1"/>
  <c r="C7134" i="1" a="1"/>
  <c r="C7134" i="1" s="1"/>
  <c r="C7135" i="1" a="1"/>
  <c r="C7135" i="1" s="1"/>
  <c r="C7136" i="1" a="1"/>
  <c r="C7136" i="1" s="1"/>
  <c r="C7137" i="1" a="1"/>
  <c r="C7137" i="1" s="1"/>
  <c r="C7138" i="1" a="1"/>
  <c r="C7138" i="1" s="1"/>
  <c r="C7139" i="1" a="1"/>
  <c r="C7139" i="1" s="1"/>
  <c r="C7140" i="1" a="1"/>
  <c r="C7140" i="1" s="1"/>
  <c r="C7141" i="1" a="1"/>
  <c r="C7141" i="1" s="1"/>
  <c r="C7142" i="1" a="1"/>
  <c r="C7142" i="1" s="1"/>
  <c r="C7143" i="1" a="1"/>
  <c r="C7143" i="1" s="1"/>
  <c r="C7144" i="1" a="1"/>
  <c r="C7144" i="1" s="1"/>
  <c r="C7145" i="1" a="1"/>
  <c r="C7145" i="1" s="1"/>
  <c r="C7146" i="1" a="1"/>
  <c r="C7146" i="1" s="1"/>
  <c r="C7147" i="1" a="1"/>
  <c r="C7147" i="1" s="1"/>
  <c r="C7148" i="1" a="1"/>
  <c r="C7148" i="1" s="1"/>
  <c r="C7149" i="1" a="1"/>
  <c r="C7149" i="1" s="1"/>
  <c r="C7150" i="1" a="1"/>
  <c r="C7150" i="1" s="1"/>
  <c r="C7151" i="1" a="1"/>
  <c r="C7151" i="1" s="1"/>
  <c r="C7152" i="1" a="1"/>
  <c r="C7152" i="1" s="1"/>
  <c r="C7153" i="1" a="1"/>
  <c r="C7153" i="1" s="1"/>
  <c r="C7154" i="1" a="1"/>
  <c r="C7154" i="1" s="1"/>
  <c r="C7155" i="1" a="1"/>
  <c r="C7155" i="1" s="1"/>
  <c r="C7156" i="1" a="1"/>
  <c r="C7156" i="1" s="1"/>
  <c r="C7157" i="1" a="1"/>
  <c r="C7157" i="1" s="1"/>
  <c r="C7158" i="1" a="1"/>
  <c r="C7158" i="1" s="1"/>
  <c r="C7159" i="1" a="1"/>
  <c r="C7159" i="1" s="1"/>
  <c r="C7160" i="1" a="1"/>
  <c r="C7160" i="1" s="1"/>
  <c r="C7161" i="1" a="1"/>
  <c r="C7161" i="1"/>
  <c r="C7162" i="1" a="1"/>
  <c r="C7162" i="1" s="1"/>
  <c r="C7163" i="1" a="1"/>
  <c r="C7163" i="1" s="1"/>
  <c r="C7164" i="1" a="1"/>
  <c r="C7164" i="1" s="1"/>
  <c r="C7165" i="1" a="1"/>
  <c r="C7165" i="1" s="1"/>
  <c r="C7166" i="1" a="1"/>
  <c r="C7166" i="1" s="1"/>
  <c r="C7167" i="1" a="1"/>
  <c r="C7167" i="1" s="1"/>
  <c r="C7168" i="1" a="1"/>
  <c r="C7168" i="1" s="1"/>
  <c r="C7169" i="1" a="1"/>
  <c r="C7169" i="1" s="1"/>
  <c r="C7170" i="1" a="1"/>
  <c r="C7170" i="1" s="1"/>
  <c r="C7171" i="1" a="1"/>
  <c r="C7171" i="1" s="1"/>
  <c r="C7172" i="1" a="1"/>
  <c r="C7172" i="1" s="1"/>
  <c r="C7173" i="1" a="1"/>
  <c r="C7173" i="1" s="1"/>
  <c r="C7174" i="1" a="1"/>
  <c r="C7174" i="1" s="1"/>
  <c r="C7175" i="1" a="1"/>
  <c r="C7175" i="1" s="1"/>
  <c r="C7176" i="1" a="1"/>
  <c r="C7176" i="1" s="1"/>
  <c r="C7177" i="1" a="1"/>
  <c r="C7177" i="1" s="1"/>
  <c r="C7178" i="1" a="1"/>
  <c r="C7178" i="1"/>
  <c r="C7179" i="1" a="1"/>
  <c r="C7179" i="1" s="1"/>
  <c r="C7180" i="1" a="1"/>
  <c r="C7180" i="1" s="1"/>
  <c r="C7181" i="1" a="1"/>
  <c r="C7181" i="1" s="1"/>
  <c r="C7182" i="1" a="1"/>
  <c r="C7182" i="1" s="1"/>
  <c r="C7183" i="1" a="1"/>
  <c r="C7183" i="1" s="1"/>
  <c r="C7184" i="1" a="1"/>
  <c r="C7184" i="1" s="1"/>
  <c r="C7185" i="1" a="1"/>
  <c r="C7185" i="1" s="1"/>
  <c r="C7186" i="1" a="1"/>
  <c r="C7186" i="1" s="1"/>
  <c r="C7187" i="1" a="1"/>
  <c r="C7187" i="1" s="1"/>
  <c r="C7188" i="1" a="1"/>
  <c r="C7188" i="1" s="1"/>
  <c r="C7189" i="1" a="1"/>
  <c r="C7189" i="1" s="1"/>
  <c r="C7190" i="1" a="1"/>
  <c r="C7190" i="1" s="1"/>
  <c r="C7191" i="1" a="1"/>
  <c r="C7191" i="1" s="1"/>
  <c r="C7192" i="1" a="1"/>
  <c r="C7192" i="1" s="1"/>
  <c r="C7193" i="1" a="1"/>
  <c r="C7193" i="1" s="1"/>
  <c r="C7194" i="1" a="1"/>
  <c r="C7194" i="1"/>
  <c r="C7195" i="1" a="1"/>
  <c r="C7195" i="1" s="1"/>
  <c r="C7196" i="1" a="1"/>
  <c r="C7196" i="1" s="1"/>
  <c r="C7197" i="1" a="1"/>
  <c r="C7197" i="1" s="1"/>
  <c r="C7198" i="1" a="1"/>
  <c r="C7198" i="1" s="1"/>
  <c r="C7199" i="1" a="1"/>
  <c r="C7199" i="1" s="1"/>
  <c r="C7200" i="1" a="1"/>
  <c r="C7200" i="1" s="1"/>
  <c r="C7201" i="1" a="1"/>
  <c r="C7201" i="1" s="1"/>
  <c r="C7202" i="1" a="1"/>
  <c r="C7202" i="1" s="1"/>
  <c r="C7203" i="1" a="1"/>
  <c r="C7203" i="1" s="1"/>
  <c r="C7204" i="1" a="1"/>
  <c r="C7204" i="1" s="1"/>
  <c r="C7205" i="1" a="1"/>
  <c r="C7205" i="1" s="1"/>
  <c r="C7206" i="1" a="1"/>
  <c r="C7206" i="1" s="1"/>
  <c r="C7207" i="1" a="1"/>
  <c r="C7207" i="1" s="1"/>
  <c r="C7208" i="1" a="1"/>
  <c r="C7208" i="1" s="1"/>
  <c r="C7209" i="1" a="1"/>
  <c r="C7209" i="1" s="1"/>
  <c r="C7210" i="1" a="1"/>
  <c r="C7210" i="1" s="1"/>
  <c r="C7211" i="1" a="1"/>
  <c r="C7211" i="1" s="1"/>
  <c r="C7212" i="1" a="1"/>
  <c r="C7212" i="1" s="1"/>
  <c r="C7213" i="1" a="1"/>
  <c r="C7213" i="1" s="1"/>
  <c r="C7214" i="1" a="1"/>
  <c r="C7214" i="1" s="1"/>
  <c r="C7215" i="1" a="1"/>
  <c r="C7215" i="1" s="1"/>
  <c r="C7216" i="1" a="1"/>
  <c r="C7216" i="1" s="1"/>
  <c r="C7217" i="1" a="1"/>
  <c r="C7217" i="1" s="1"/>
  <c r="C7218" i="1" a="1"/>
  <c r="C7218" i="1" s="1"/>
  <c r="C7219" i="1" a="1"/>
  <c r="C7219" i="1" s="1"/>
  <c r="C7220" i="1" a="1"/>
  <c r="C7220" i="1" s="1"/>
  <c r="C7221" i="1" a="1"/>
  <c r="C7221" i="1" s="1"/>
  <c r="C7222" i="1" a="1"/>
  <c r="C7222" i="1" s="1"/>
  <c r="C7223" i="1" a="1"/>
  <c r="C7223" i="1" s="1"/>
  <c r="C7224" i="1" a="1"/>
  <c r="C7224" i="1" s="1"/>
  <c r="C7225" i="1" a="1"/>
  <c r="C7225" i="1" s="1"/>
  <c r="C7226" i="1" a="1"/>
  <c r="C7226" i="1" s="1"/>
  <c r="C7227" i="1" a="1"/>
  <c r="C7227" i="1"/>
  <c r="C7228" i="1" a="1"/>
  <c r="C7228" i="1" s="1"/>
  <c r="C7229" i="1" a="1"/>
  <c r="C7229" i="1" s="1"/>
  <c r="C7230" i="1" a="1"/>
  <c r="C7230" i="1" s="1"/>
  <c r="C7231" i="1" a="1"/>
  <c r="C7231" i="1" s="1"/>
  <c r="C7232" i="1" a="1"/>
  <c r="C7232" i="1" s="1"/>
  <c r="C7233" i="1" a="1"/>
  <c r="C7233" i="1"/>
  <c r="C7234" i="1" a="1"/>
  <c r="C7234" i="1" s="1"/>
  <c r="C7235" i="1" a="1"/>
  <c r="C7235" i="1" s="1"/>
  <c r="C7236" i="1" a="1"/>
  <c r="C7236" i="1" s="1"/>
  <c r="C7237" i="1" a="1"/>
  <c r="C7237" i="1" s="1"/>
  <c r="C7238" i="1" a="1"/>
  <c r="C7238" i="1" s="1"/>
  <c r="C7239" i="1" a="1"/>
  <c r="C7239" i="1" s="1"/>
  <c r="C7240" i="1" a="1"/>
  <c r="C7240" i="1" s="1"/>
  <c r="C7241" i="1" a="1"/>
  <c r="C7241" i="1" s="1"/>
  <c r="C7242" i="1" a="1"/>
  <c r="C7242" i="1" s="1"/>
  <c r="C7243" i="1" a="1"/>
  <c r="C7243" i="1" s="1"/>
  <c r="C7244" i="1" a="1"/>
  <c r="C7244" i="1" s="1"/>
  <c r="C7245" i="1" a="1"/>
  <c r="C7245" i="1" s="1"/>
  <c r="C7246" i="1" a="1"/>
  <c r="C7246" i="1" s="1"/>
  <c r="C7247" i="1" a="1"/>
  <c r="C7247" i="1" s="1"/>
  <c r="C7248" i="1" a="1"/>
  <c r="C7248" i="1"/>
  <c r="C7249" i="1" a="1"/>
  <c r="C7249" i="1" s="1"/>
  <c r="C7250" i="1" a="1"/>
  <c r="C7250" i="1" s="1"/>
  <c r="C7251" i="1" a="1"/>
  <c r="C7251" i="1" s="1"/>
  <c r="C7252" i="1" a="1"/>
  <c r="C7252" i="1" s="1"/>
  <c r="C7253" i="1" a="1"/>
  <c r="C7253" i="1" s="1"/>
  <c r="C7254" i="1" a="1"/>
  <c r="C7254" i="1" s="1"/>
  <c r="C7255" i="1" a="1"/>
  <c r="C7255" i="1" s="1"/>
  <c r="C7256" i="1" a="1"/>
  <c r="C7256" i="1" s="1"/>
  <c r="C7257" i="1" a="1"/>
  <c r="C7257" i="1" s="1"/>
  <c r="C7258" i="1" a="1"/>
  <c r="C7258" i="1" s="1"/>
  <c r="C7259" i="1" a="1"/>
  <c r="C7259" i="1" s="1"/>
  <c r="C7260" i="1" a="1"/>
  <c r="C7260" i="1" s="1"/>
  <c r="C7261" i="1" a="1"/>
  <c r="C7261" i="1" s="1"/>
  <c r="C7262" i="1" a="1"/>
  <c r="C7262" i="1" s="1"/>
  <c r="C7263" i="1" a="1"/>
  <c r="C7263" i="1" s="1"/>
  <c r="C7264" i="1" a="1"/>
  <c r="C7264" i="1" s="1"/>
  <c r="C7265" i="1" a="1"/>
  <c r="C7265" i="1" s="1"/>
  <c r="C7266" i="1" a="1"/>
  <c r="C7266" i="1" s="1"/>
  <c r="C7267" i="1" a="1"/>
  <c r="C7267" i="1" s="1"/>
  <c r="C7268" i="1" a="1"/>
  <c r="C7268" i="1" s="1"/>
  <c r="C7269" i="1" a="1"/>
  <c r="C7269" i="1" s="1"/>
  <c r="C7270" i="1" a="1"/>
  <c r="C7270" i="1" s="1"/>
  <c r="C7271" i="1" a="1"/>
  <c r="C7271" i="1" s="1"/>
  <c r="C7272" i="1" a="1"/>
  <c r="C7272" i="1"/>
  <c r="C7273" i="1" a="1"/>
  <c r="C7273" i="1" s="1"/>
  <c r="C7274" i="1" a="1"/>
  <c r="C7274" i="1" s="1"/>
  <c r="C7275" i="1" a="1"/>
  <c r="C7275" i="1" s="1"/>
  <c r="C7276" i="1" a="1"/>
  <c r="C7276" i="1" s="1"/>
  <c r="C7277" i="1" a="1"/>
  <c r="C7277" i="1" s="1"/>
  <c r="C7278" i="1" a="1"/>
  <c r="C7278" i="1" s="1"/>
  <c r="C7279" i="1" a="1"/>
  <c r="C7279" i="1" s="1"/>
  <c r="C7280" i="1" a="1"/>
  <c r="C7280" i="1" s="1"/>
  <c r="C7281" i="1" a="1"/>
  <c r="C7281" i="1" s="1"/>
  <c r="C7282" i="1" a="1"/>
  <c r="C7282" i="1" s="1"/>
  <c r="C7283" i="1" a="1"/>
  <c r="C7283" i="1" s="1"/>
  <c r="C7284" i="1" a="1"/>
  <c r="C7284" i="1" s="1"/>
  <c r="C7285" i="1" a="1"/>
  <c r="C7285" i="1" s="1"/>
  <c r="C7286" i="1" a="1"/>
  <c r="C7286" i="1" s="1"/>
  <c r="C7287" i="1" a="1"/>
  <c r="C7287" i="1" s="1"/>
  <c r="C7288" i="1" a="1"/>
  <c r="C7288" i="1" s="1"/>
  <c r="C7289" i="1" a="1"/>
  <c r="C7289" i="1" s="1"/>
  <c r="C7290" i="1" a="1"/>
  <c r="C7290" i="1" s="1"/>
  <c r="C7291" i="1" a="1"/>
  <c r="C7291" i="1" s="1"/>
  <c r="C7292" i="1" a="1"/>
  <c r="C7292" i="1" s="1"/>
  <c r="C7293" i="1" a="1"/>
  <c r="C7293" i="1" s="1"/>
  <c r="C7294" i="1" a="1"/>
  <c r="C7294" i="1" s="1"/>
  <c r="C7295" i="1" a="1"/>
  <c r="C7295" i="1" s="1"/>
  <c r="C7296" i="1" a="1"/>
  <c r="C7296" i="1" s="1"/>
  <c r="C7297" i="1" a="1"/>
  <c r="C7297" i="1" s="1"/>
  <c r="C7298" i="1" a="1"/>
  <c r="C7298" i="1" s="1"/>
  <c r="C7299" i="1" a="1"/>
  <c r="C7299" i="1" s="1"/>
  <c r="C7300" i="1" a="1"/>
  <c r="C7300" i="1" s="1"/>
  <c r="C7301" i="1" a="1"/>
  <c r="C7301" i="1" s="1"/>
  <c r="C7302" i="1" a="1"/>
  <c r="C7302" i="1" s="1"/>
  <c r="C7303" i="1" a="1"/>
  <c r="C7303" i="1" s="1"/>
  <c r="C7304" i="1" a="1"/>
  <c r="C7304" i="1" s="1"/>
  <c r="C7305" i="1" a="1"/>
  <c r="C7305" i="1" s="1"/>
  <c r="C7306" i="1" a="1"/>
  <c r="C7306" i="1" s="1"/>
  <c r="C7307" i="1" a="1"/>
  <c r="C7307" i="1"/>
  <c r="C7308" i="1" a="1"/>
  <c r="C7308" i="1" s="1"/>
  <c r="C7309" i="1" a="1"/>
  <c r="C7309" i="1" s="1"/>
  <c r="C7310" i="1" a="1"/>
  <c r="C7310" i="1"/>
  <c r="C7311" i="1" a="1"/>
  <c r="C7311" i="1" s="1"/>
  <c r="C7312" i="1" a="1"/>
  <c r="C7312" i="1"/>
  <c r="C7313" i="1" a="1"/>
  <c r="C7313" i="1" s="1"/>
  <c r="C7314" i="1" a="1"/>
  <c r="C7314" i="1" s="1"/>
  <c r="C7315" i="1" a="1"/>
  <c r="C7315" i="1" s="1"/>
  <c r="C7316" i="1" a="1"/>
  <c r="C7316" i="1" s="1"/>
  <c r="C7317" i="1" a="1"/>
  <c r="C7317" i="1" s="1"/>
  <c r="C7318" i="1" a="1"/>
  <c r="C7318" i="1" s="1"/>
  <c r="C7319" i="1" a="1"/>
  <c r="C7319" i="1" s="1"/>
  <c r="C7320" i="1" a="1"/>
  <c r="C7320" i="1" s="1"/>
  <c r="C7321" i="1" a="1"/>
  <c r="C7321" i="1" s="1"/>
  <c r="C7322" i="1" a="1"/>
  <c r="C7322" i="1" s="1"/>
  <c r="C7323" i="1" a="1"/>
  <c r="C7323" i="1"/>
  <c r="C7324" i="1" a="1"/>
  <c r="C7324" i="1" s="1"/>
  <c r="C7325" i="1" a="1"/>
  <c r="C7325" i="1" s="1"/>
  <c r="C7326" i="1" a="1"/>
  <c r="C7326" i="1"/>
  <c r="C7327" i="1" a="1"/>
  <c r="C7327" i="1" s="1"/>
  <c r="C7328" i="1" a="1"/>
  <c r="C7328" i="1" s="1"/>
  <c r="C7329" i="1" a="1"/>
  <c r="C7329" i="1" s="1"/>
  <c r="C7330" i="1" a="1"/>
  <c r="C7330" i="1" s="1"/>
  <c r="C7331" i="1" a="1"/>
  <c r="C7331" i="1" s="1"/>
  <c r="C7332" i="1" a="1"/>
  <c r="C7332" i="1" s="1"/>
  <c r="C7333" i="1" a="1"/>
  <c r="C7333" i="1" s="1"/>
  <c r="C7334" i="1" a="1"/>
  <c r="C7334" i="1" s="1"/>
  <c r="C7335" i="1" a="1"/>
  <c r="C7335" i="1" s="1"/>
  <c r="C7336" i="1" a="1"/>
  <c r="C7336" i="1" s="1"/>
  <c r="C7337" i="1" a="1"/>
  <c r="C7337" i="1"/>
  <c r="C7338" i="1" a="1"/>
  <c r="C7338" i="1" s="1"/>
  <c r="C7339" i="1" a="1"/>
  <c r="C7339" i="1" s="1"/>
  <c r="C7340" i="1" a="1"/>
  <c r="C7340" i="1" s="1"/>
  <c r="C7341" i="1" a="1"/>
  <c r="C7341" i="1" s="1"/>
  <c r="C7342" i="1" a="1"/>
  <c r="C7342" i="1" s="1"/>
  <c r="C7343" i="1" a="1"/>
  <c r="C7343" i="1" s="1"/>
  <c r="C7344" i="1" a="1"/>
  <c r="C7344" i="1" s="1"/>
  <c r="C7345" i="1" a="1"/>
  <c r="C7345" i="1" s="1"/>
  <c r="C7346" i="1" a="1"/>
  <c r="C7346" i="1" s="1"/>
  <c r="C7347" i="1" a="1"/>
  <c r="C7347" i="1" s="1"/>
  <c r="C7348" i="1" a="1"/>
  <c r="C7348" i="1"/>
  <c r="C7349" i="1" a="1"/>
  <c r="C7349" i="1" s="1"/>
  <c r="C7350" i="1" a="1"/>
  <c r="C7350" i="1" s="1"/>
  <c r="C7351" i="1" a="1"/>
  <c r="C7351" i="1" s="1"/>
  <c r="C7352" i="1" a="1"/>
  <c r="C7352" i="1" s="1"/>
  <c r="C7353" i="1" a="1"/>
  <c r="C7353" i="1" s="1"/>
  <c r="C7354" i="1" a="1"/>
  <c r="C7354" i="1" s="1"/>
  <c r="C7355" i="1" a="1"/>
  <c r="C7355" i="1" s="1"/>
  <c r="C7356" i="1" a="1"/>
  <c r="C7356" i="1" s="1"/>
  <c r="C7357" i="1" a="1"/>
  <c r="C7357" i="1" s="1"/>
  <c r="C7358" i="1" a="1"/>
  <c r="C7358" i="1" s="1"/>
  <c r="C7359" i="1" a="1"/>
  <c r="C7359" i="1" s="1"/>
  <c r="C7360" i="1" a="1"/>
  <c r="C7360" i="1" s="1"/>
  <c r="C7361" i="1" a="1"/>
  <c r="C7361" i="1" s="1"/>
  <c r="C7362" i="1" a="1"/>
  <c r="C7362" i="1" s="1"/>
  <c r="C7363" i="1" a="1"/>
  <c r="C7363" i="1" s="1"/>
  <c r="C7364" i="1" a="1"/>
  <c r="C7364" i="1"/>
  <c r="C7365" i="1" a="1"/>
  <c r="C7365" i="1" s="1"/>
  <c r="C7366" i="1" a="1"/>
  <c r="C7366" i="1" s="1"/>
  <c r="C7367" i="1" a="1"/>
  <c r="C7367" i="1" s="1"/>
  <c r="C7368" i="1" a="1"/>
  <c r="C7368" i="1" s="1"/>
  <c r="C7369" i="1" a="1"/>
  <c r="C7369" i="1" s="1"/>
  <c r="C7370" i="1" a="1"/>
  <c r="C7370" i="1" s="1"/>
  <c r="C7371" i="1" a="1"/>
  <c r="C7371" i="1" s="1"/>
  <c r="C7372" i="1" a="1"/>
  <c r="C7372" i="1" s="1"/>
  <c r="C7373" i="1" a="1"/>
  <c r="C7373" i="1" s="1"/>
  <c r="C7374" i="1" a="1"/>
  <c r="C7374" i="1" s="1"/>
  <c r="C7375" i="1" a="1"/>
  <c r="C7375" i="1" s="1"/>
  <c r="C7376" i="1" a="1"/>
  <c r="C7376" i="1" s="1"/>
  <c r="C7377" i="1" a="1"/>
  <c r="C7377" i="1" s="1"/>
  <c r="C7378" i="1" a="1"/>
  <c r="C7378" i="1" s="1"/>
  <c r="C7379" i="1" a="1"/>
  <c r="C7379" i="1" s="1"/>
  <c r="C7380" i="1" a="1"/>
  <c r="C7380" i="1" s="1"/>
  <c r="C7381" i="1" a="1"/>
  <c r="C7381" i="1" s="1"/>
  <c r="C7382" i="1" a="1"/>
  <c r="C7382" i="1" s="1"/>
  <c r="C7383" i="1" a="1"/>
  <c r="C7383" i="1" s="1"/>
  <c r="C7384" i="1" a="1"/>
  <c r="C7384" i="1" s="1"/>
  <c r="C7385" i="1" a="1"/>
  <c r="C7385" i="1" s="1"/>
  <c r="C7386" i="1" a="1"/>
  <c r="C7386" i="1" s="1"/>
  <c r="C7387" i="1" a="1"/>
  <c r="C7387" i="1" s="1"/>
  <c r="C7388" i="1" a="1"/>
  <c r="C7388" i="1" s="1"/>
  <c r="C7389" i="1" a="1"/>
  <c r="C7389" i="1" s="1"/>
  <c r="C7390" i="1" a="1"/>
  <c r="C7390" i="1" s="1"/>
  <c r="C7391" i="1" a="1"/>
  <c r="C7391" i="1" s="1"/>
  <c r="C7392" i="1" a="1"/>
  <c r="C7392" i="1" s="1"/>
  <c r="C7393" i="1" a="1"/>
  <c r="C7393" i="1" s="1"/>
  <c r="C7394" i="1" a="1"/>
  <c r="C7394" i="1" s="1"/>
  <c r="C7395" i="1" a="1"/>
  <c r="C7395" i="1" s="1"/>
  <c r="C7396" i="1" a="1"/>
  <c r="C7396" i="1" s="1"/>
  <c r="C7397" i="1" a="1"/>
  <c r="C7397" i="1" s="1"/>
  <c r="C7398" i="1" a="1"/>
  <c r="C7398" i="1" s="1"/>
  <c r="C7399" i="1" a="1"/>
  <c r="C7399" i="1" s="1"/>
  <c r="C7400" i="1" a="1"/>
  <c r="C7400" i="1" s="1"/>
  <c r="C7401" i="1" a="1"/>
  <c r="C7401" i="1" s="1"/>
  <c r="C7402" i="1" a="1"/>
  <c r="C7402" i="1" s="1"/>
  <c r="C7403" i="1" a="1"/>
  <c r="C7403" i="1" s="1"/>
  <c r="C7404" i="1" a="1"/>
  <c r="C7404" i="1" s="1"/>
  <c r="C7405" i="1" a="1"/>
  <c r="C7405" i="1" s="1"/>
  <c r="C7406" i="1" a="1"/>
  <c r="C7406" i="1" s="1"/>
  <c r="C7407" i="1" a="1"/>
  <c r="C7407" i="1" s="1"/>
  <c r="C7408" i="1" a="1"/>
  <c r="C7408" i="1" s="1"/>
  <c r="C7409" i="1" a="1"/>
  <c r="C7409" i="1"/>
  <c r="C7410" i="1" a="1"/>
  <c r="C7410" i="1"/>
  <c r="C7411" i="1" a="1"/>
  <c r="C7411" i="1" s="1"/>
  <c r="C7412" i="1" a="1"/>
  <c r="C7412" i="1"/>
  <c r="C7413" i="1" a="1"/>
  <c r="C7413" i="1" s="1"/>
  <c r="C7414" i="1" a="1"/>
  <c r="C7414" i="1" s="1"/>
  <c r="C7415" i="1" a="1"/>
  <c r="C7415" i="1" s="1"/>
  <c r="C7416" i="1" a="1"/>
  <c r="C7416" i="1" s="1"/>
  <c r="C7417" i="1" a="1"/>
  <c r="C7417" i="1" s="1"/>
  <c r="C7418" i="1" a="1"/>
  <c r="C7418" i="1" s="1"/>
  <c r="C7419" i="1" a="1"/>
  <c r="C7419" i="1" s="1"/>
  <c r="C7420" i="1" a="1"/>
  <c r="C7420" i="1" s="1"/>
  <c r="C7421" i="1" a="1"/>
  <c r="C7421" i="1" s="1"/>
  <c r="C7422" i="1" a="1"/>
  <c r="C7422" i="1" s="1"/>
  <c r="C7423" i="1" a="1"/>
  <c r="C7423" i="1" s="1"/>
  <c r="C7424" i="1" a="1"/>
  <c r="C7424" i="1" s="1"/>
  <c r="C7425" i="1" a="1"/>
  <c r="C7425" i="1" s="1"/>
  <c r="C7426" i="1" a="1"/>
  <c r="C7426" i="1" s="1"/>
  <c r="C7427" i="1" a="1"/>
  <c r="C7427" i="1" s="1"/>
  <c r="C7428" i="1" a="1"/>
  <c r="C7428" i="1" s="1"/>
  <c r="C7429" i="1" a="1"/>
  <c r="C7429" i="1" s="1"/>
  <c r="C7430" i="1" a="1"/>
  <c r="C7430" i="1" s="1"/>
  <c r="C7431" i="1" a="1"/>
  <c r="C7431" i="1" s="1"/>
  <c r="C7432" i="1" a="1"/>
  <c r="C7432" i="1" s="1"/>
  <c r="C7433" i="1" a="1"/>
  <c r="C7433" i="1" s="1"/>
  <c r="C7434" i="1" a="1"/>
  <c r="C7434" i="1" s="1"/>
  <c r="C7435" i="1" a="1"/>
  <c r="C7435" i="1" s="1"/>
  <c r="C7436" i="1" a="1"/>
  <c r="C7436" i="1" s="1"/>
  <c r="C7437" i="1" a="1"/>
  <c r="C7437" i="1" s="1"/>
  <c r="C7438" i="1" a="1"/>
  <c r="C7438" i="1" s="1"/>
  <c r="C7439" i="1" a="1"/>
  <c r="C7439" i="1" s="1"/>
  <c r="C7440" i="1" a="1"/>
  <c r="C7440" i="1" s="1"/>
  <c r="C7441" i="1" a="1"/>
  <c r="C7441" i="1" s="1"/>
  <c r="C7442" i="1" a="1"/>
  <c r="C7442" i="1" s="1"/>
  <c r="C7443" i="1" a="1"/>
  <c r="C7443" i="1" s="1"/>
  <c r="C7444" i="1" a="1"/>
  <c r="C7444" i="1" s="1"/>
  <c r="C7445" i="1" a="1"/>
  <c r="C7445" i="1" s="1"/>
  <c r="C7446" i="1" a="1"/>
  <c r="C7446" i="1" s="1"/>
  <c r="C7447" i="1" a="1"/>
  <c r="C7447" i="1" s="1"/>
  <c r="C7448" i="1" a="1"/>
  <c r="C7448" i="1" s="1"/>
  <c r="C7449" i="1" a="1"/>
  <c r="C7449" i="1" s="1"/>
  <c r="C7450" i="1" a="1"/>
  <c r="C7450" i="1" s="1"/>
  <c r="C7451" i="1" a="1"/>
  <c r="C7451" i="1" s="1"/>
  <c r="C7452" i="1" a="1"/>
  <c r="C7452" i="1" s="1"/>
  <c r="C7453" i="1" a="1"/>
  <c r="C7453" i="1" s="1"/>
  <c r="C7454" i="1" a="1"/>
  <c r="C7454" i="1" s="1"/>
  <c r="C7455" i="1" a="1"/>
  <c r="C7455" i="1" s="1"/>
  <c r="C7456" i="1" a="1"/>
  <c r="C7456" i="1" s="1"/>
  <c r="C7457" i="1" a="1"/>
  <c r="C7457" i="1" s="1"/>
  <c r="C7458" i="1" a="1"/>
  <c r="C7458" i="1" s="1"/>
  <c r="C7459" i="1" a="1"/>
  <c r="C7459" i="1" s="1"/>
  <c r="C7460" i="1" a="1"/>
  <c r="C7460" i="1" s="1"/>
  <c r="C7461" i="1" a="1"/>
  <c r="C7461" i="1" s="1"/>
  <c r="C7462" i="1" a="1"/>
  <c r="C7462" i="1"/>
  <c r="C7463" i="1" a="1"/>
  <c r="C7463" i="1" s="1"/>
  <c r="C7464" i="1" a="1"/>
  <c r="C7464" i="1" s="1"/>
  <c r="C7465" i="1" a="1"/>
  <c r="C7465" i="1" s="1"/>
  <c r="C7466" i="1" a="1"/>
  <c r="C7466" i="1" s="1"/>
  <c r="C7467" i="1" a="1"/>
  <c r="C7467" i="1"/>
  <c r="C7468" i="1" a="1"/>
  <c r="C7468" i="1" s="1"/>
  <c r="C7469" i="1" a="1"/>
  <c r="C7469" i="1" s="1"/>
  <c r="C7470" i="1" a="1"/>
  <c r="C7470" i="1"/>
  <c r="C7471" i="1" a="1"/>
  <c r="C7471" i="1" s="1"/>
  <c r="C7472" i="1" a="1"/>
  <c r="C7472" i="1" s="1"/>
  <c r="C7473" i="1" a="1"/>
  <c r="C7473" i="1" s="1"/>
  <c r="C7474" i="1" a="1"/>
  <c r="C7474" i="1"/>
  <c r="C7475" i="1" a="1"/>
  <c r="C7475" i="1" s="1"/>
  <c r="C7476" i="1" a="1"/>
  <c r="C7476" i="1" s="1"/>
  <c r="C7477" i="1" a="1"/>
  <c r="C7477" i="1" s="1"/>
  <c r="C7478" i="1" a="1"/>
  <c r="C7478" i="1" s="1"/>
  <c r="C7479" i="1" a="1"/>
  <c r="C7479" i="1" s="1"/>
  <c r="C7480" i="1" a="1"/>
  <c r="C7480" i="1" s="1"/>
  <c r="C7481" i="1" a="1"/>
  <c r="C7481" i="1"/>
  <c r="C7482" i="1" a="1"/>
  <c r="C7482" i="1" s="1"/>
  <c r="C7483" i="1" a="1"/>
  <c r="C7483" i="1" s="1"/>
  <c r="C7484" i="1" a="1"/>
  <c r="C7484" i="1" s="1"/>
  <c r="C7485" i="1" a="1"/>
  <c r="C7485" i="1" s="1"/>
  <c r="C7486" i="1" a="1"/>
  <c r="C7486" i="1" s="1"/>
  <c r="C7487" i="1" a="1"/>
  <c r="C7487" i="1" s="1"/>
  <c r="C7488" i="1" a="1"/>
  <c r="C7488" i="1" s="1"/>
  <c r="C7489" i="1" a="1"/>
  <c r="C7489" i="1" s="1"/>
  <c r="C7490" i="1" a="1"/>
  <c r="C7490" i="1" s="1"/>
  <c r="C7491" i="1" a="1"/>
  <c r="C7491" i="1" s="1"/>
  <c r="C7492" i="1" a="1"/>
  <c r="C7492" i="1"/>
  <c r="C7493" i="1" a="1"/>
  <c r="C7493" i="1" s="1"/>
  <c r="C7494" i="1" a="1"/>
  <c r="C7494" i="1" s="1"/>
  <c r="C7495" i="1" a="1"/>
  <c r="C7495" i="1" s="1"/>
  <c r="C7496" i="1" a="1"/>
  <c r="C7496" i="1" s="1"/>
  <c r="C7497" i="1" a="1"/>
  <c r="C7497" i="1" s="1"/>
  <c r="C7498" i="1" a="1"/>
  <c r="C7498" i="1" s="1"/>
  <c r="C7499" i="1" a="1"/>
  <c r="C7499" i="1" s="1"/>
  <c r="C7500" i="1" a="1"/>
  <c r="C7500" i="1" s="1"/>
  <c r="C7501" i="1" a="1"/>
  <c r="C7501" i="1" s="1"/>
  <c r="C7502" i="1" a="1"/>
  <c r="C7502" i="1" s="1"/>
  <c r="C7503" i="1" a="1"/>
  <c r="C7503" i="1" s="1"/>
  <c r="C7504" i="1" a="1"/>
  <c r="C7504" i="1" s="1"/>
  <c r="C7505" i="1" a="1"/>
  <c r="C7505" i="1" s="1"/>
  <c r="C7506" i="1" a="1"/>
  <c r="C7506" i="1" s="1"/>
  <c r="C7507" i="1" a="1"/>
  <c r="C7507" i="1" s="1"/>
  <c r="C7508" i="1" a="1"/>
  <c r="C7508" i="1" s="1"/>
  <c r="C7509" i="1" a="1"/>
  <c r="C7509" i="1" s="1"/>
  <c r="C7510" i="1" a="1"/>
  <c r="C7510" i="1" s="1"/>
  <c r="C7511" i="1" a="1"/>
  <c r="C7511" i="1" s="1"/>
  <c r="C7512" i="1" a="1"/>
  <c r="C7512" i="1" s="1"/>
  <c r="C7513" i="1" a="1"/>
  <c r="C7513" i="1" s="1"/>
  <c r="C7514" i="1" a="1"/>
  <c r="C7514" i="1" s="1"/>
  <c r="C7515" i="1" a="1"/>
  <c r="C7515" i="1" s="1"/>
  <c r="C7516" i="1" a="1"/>
  <c r="C7516" i="1" s="1"/>
  <c r="C7517" i="1" a="1"/>
  <c r="C7517" i="1" s="1"/>
  <c r="C7518" i="1" a="1"/>
  <c r="C7518" i="1" s="1"/>
  <c r="C7519" i="1" a="1"/>
  <c r="C7519" i="1" s="1"/>
  <c r="C7520" i="1" a="1"/>
  <c r="C7520" i="1" s="1"/>
  <c r="C7521" i="1" a="1"/>
  <c r="C7521" i="1" s="1"/>
  <c r="C7522" i="1" a="1"/>
  <c r="C7522" i="1" s="1"/>
  <c r="C7523" i="1" a="1"/>
  <c r="C7523" i="1" s="1"/>
  <c r="C7524" i="1" a="1"/>
  <c r="C7524" i="1" s="1"/>
  <c r="C7525" i="1" a="1"/>
  <c r="C7525" i="1" s="1"/>
  <c r="C7526" i="1" a="1"/>
  <c r="C7526" i="1"/>
  <c r="C7527" i="1" a="1"/>
  <c r="C7527" i="1" s="1"/>
  <c r="C7528" i="1" a="1"/>
  <c r="C7528" i="1" s="1"/>
  <c r="C7529" i="1" a="1"/>
  <c r="C7529" i="1" s="1"/>
  <c r="C7530" i="1" a="1"/>
  <c r="C7530" i="1" s="1"/>
  <c r="C7531" i="1" a="1"/>
  <c r="C7531" i="1" s="1"/>
  <c r="C7532" i="1" a="1"/>
  <c r="C7532" i="1" s="1"/>
  <c r="C7533" i="1" a="1"/>
  <c r="C7533" i="1" s="1"/>
  <c r="C7534" i="1" a="1"/>
  <c r="C7534" i="1"/>
  <c r="C7535" i="1" a="1"/>
  <c r="C7535" i="1"/>
  <c r="C7536" i="1" a="1"/>
  <c r="C7536" i="1" s="1"/>
  <c r="C7537" i="1" a="1"/>
  <c r="C7537" i="1" s="1"/>
  <c r="C7538" i="1" a="1"/>
  <c r="C7538" i="1" s="1"/>
  <c r="C7539" i="1" a="1"/>
  <c r="C7539" i="1" s="1"/>
  <c r="C7540" i="1" a="1"/>
  <c r="C7540" i="1" s="1"/>
  <c r="C7541" i="1" a="1"/>
  <c r="C7541" i="1" s="1"/>
  <c r="C7542" i="1" a="1"/>
  <c r="C7542" i="1" s="1"/>
  <c r="C7543" i="1" a="1"/>
  <c r="C7543" i="1" s="1"/>
  <c r="C7544" i="1" a="1"/>
  <c r="C7544" i="1" s="1"/>
  <c r="C7545" i="1" a="1"/>
  <c r="C7545" i="1" s="1"/>
  <c r="C7546" i="1" a="1"/>
  <c r="C7546" i="1" s="1"/>
  <c r="C7547" i="1" a="1"/>
  <c r="C7547" i="1" s="1"/>
  <c r="C7548" i="1" a="1"/>
  <c r="C7548" i="1" s="1"/>
  <c r="C7549" i="1" a="1"/>
  <c r="C7549" i="1" s="1"/>
  <c r="C7550" i="1" a="1"/>
  <c r="C7550" i="1" s="1"/>
  <c r="C7551" i="1" a="1"/>
  <c r="C7551" i="1" s="1"/>
  <c r="C7552" i="1" a="1"/>
  <c r="C7552" i="1" s="1"/>
  <c r="C7553" i="1" a="1"/>
  <c r="C7553" i="1" s="1"/>
  <c r="C7554" i="1" a="1"/>
  <c r="C7554" i="1" s="1"/>
  <c r="C7555" i="1" a="1"/>
  <c r="C7555" i="1" s="1"/>
  <c r="C7556" i="1" a="1"/>
  <c r="C7556" i="1" s="1"/>
  <c r="C7557" i="1" a="1"/>
  <c r="C7557" i="1" s="1"/>
  <c r="C7558" i="1" a="1"/>
  <c r="C7558" i="1" s="1"/>
  <c r="C7559" i="1" a="1"/>
  <c r="C7559" i="1" s="1"/>
  <c r="C7560" i="1" a="1"/>
  <c r="C7560" i="1" s="1"/>
  <c r="C7561" i="1" a="1"/>
  <c r="C7561" i="1" s="1"/>
  <c r="C7562" i="1" a="1"/>
  <c r="C7562" i="1" s="1"/>
  <c r="C7563" i="1" a="1"/>
  <c r="C7563" i="1" s="1"/>
  <c r="C7564" i="1" a="1"/>
  <c r="C7564" i="1" s="1"/>
  <c r="C7565" i="1" a="1"/>
  <c r="C7565" i="1" s="1"/>
  <c r="C7566" i="1" a="1"/>
  <c r="C7566" i="1" s="1"/>
  <c r="C7567" i="1" a="1"/>
  <c r="C7567" i="1" s="1"/>
  <c r="C7568" i="1" a="1"/>
  <c r="C7568" i="1" s="1"/>
  <c r="C7569" i="1" a="1"/>
  <c r="C7569" i="1" s="1"/>
  <c r="C7570" i="1" a="1"/>
  <c r="C7570" i="1" s="1"/>
  <c r="C7571" i="1" a="1"/>
  <c r="C7571" i="1" s="1"/>
  <c r="C7572" i="1" a="1"/>
  <c r="C7572" i="1"/>
  <c r="C7573" i="1" a="1"/>
  <c r="C7573" i="1" s="1"/>
  <c r="C7574" i="1" a="1"/>
  <c r="C7574" i="1" s="1"/>
  <c r="C7575" i="1" a="1"/>
  <c r="C7575" i="1" s="1"/>
  <c r="C7576" i="1" a="1"/>
  <c r="C7576" i="1" s="1"/>
  <c r="C7577" i="1" a="1"/>
  <c r="C7577" i="1" s="1"/>
  <c r="C7578" i="1" a="1"/>
  <c r="C7578" i="1" s="1"/>
  <c r="C7579" i="1" a="1"/>
  <c r="C7579" i="1" s="1"/>
  <c r="C7580" i="1" a="1"/>
  <c r="C7580" i="1" s="1"/>
  <c r="C7581" i="1" a="1"/>
  <c r="C7581" i="1" s="1"/>
  <c r="C7582" i="1" a="1"/>
  <c r="C7582" i="1"/>
  <c r="C7583" i="1" a="1"/>
  <c r="C7583" i="1" s="1"/>
  <c r="C7584" i="1" a="1"/>
  <c r="C7584" i="1" s="1"/>
  <c r="C7585" i="1" a="1"/>
  <c r="C7585" i="1" s="1"/>
  <c r="C7586" i="1" a="1"/>
  <c r="C7586" i="1" s="1"/>
  <c r="C7587" i="1" a="1"/>
  <c r="C7587" i="1" s="1"/>
  <c r="C7588" i="1" a="1"/>
  <c r="C7588" i="1" s="1"/>
  <c r="C7589" i="1" a="1"/>
  <c r="C7589" i="1" s="1"/>
  <c r="C7590" i="1" a="1"/>
  <c r="C7590" i="1" s="1"/>
  <c r="C7591" i="1" a="1"/>
  <c r="C7591" i="1" s="1"/>
  <c r="C7592" i="1" a="1"/>
  <c r="C7592" i="1" s="1"/>
  <c r="C7593" i="1" a="1"/>
  <c r="C7593" i="1" s="1"/>
  <c r="C7594" i="1" a="1"/>
  <c r="C7594" i="1" s="1"/>
  <c r="C7595" i="1" a="1"/>
  <c r="C7595" i="1" s="1"/>
  <c r="C7596" i="1" a="1"/>
  <c r="C7596" i="1" s="1"/>
  <c r="C7597" i="1" a="1"/>
  <c r="C7597" i="1" s="1"/>
  <c r="C7598" i="1" a="1"/>
  <c r="C7598" i="1" s="1"/>
  <c r="C7599" i="1" a="1"/>
  <c r="C7599" i="1" s="1"/>
  <c r="C7600" i="1" a="1"/>
  <c r="C7600" i="1" s="1"/>
  <c r="C7601" i="1" a="1"/>
  <c r="C7601" i="1" s="1"/>
  <c r="C7602" i="1" a="1"/>
  <c r="C7602" i="1" s="1"/>
  <c r="C7603" i="1" a="1"/>
  <c r="C7603" i="1" s="1"/>
  <c r="C7604" i="1" a="1"/>
  <c r="C7604" i="1" s="1"/>
  <c r="C7605" i="1" a="1"/>
  <c r="C7605" i="1" s="1"/>
  <c r="C7606" i="1" a="1"/>
  <c r="C7606" i="1" s="1"/>
  <c r="C7607" i="1" a="1"/>
  <c r="C7607" i="1" s="1"/>
  <c r="C7608" i="1" a="1"/>
  <c r="C7608" i="1" s="1"/>
  <c r="C7609" i="1" a="1"/>
  <c r="C7609" i="1" s="1"/>
  <c r="C7610" i="1" a="1"/>
  <c r="C7610" i="1" s="1"/>
  <c r="C7611" i="1" a="1"/>
  <c r="C7611" i="1" s="1"/>
  <c r="C7612" i="1" a="1"/>
  <c r="C7612" i="1" s="1"/>
  <c r="C7613" i="1" a="1"/>
  <c r="C7613" i="1" s="1"/>
  <c r="C7614" i="1" a="1"/>
  <c r="C7614" i="1" s="1"/>
  <c r="C7615" i="1" a="1"/>
  <c r="C7615" i="1" s="1"/>
  <c r="C7616" i="1" a="1"/>
  <c r="C7616" i="1" s="1"/>
  <c r="C7617" i="1" a="1"/>
  <c r="C7617" i="1" s="1"/>
  <c r="C7618" i="1" a="1"/>
  <c r="C7618" i="1" s="1"/>
  <c r="C7619" i="1" a="1"/>
  <c r="C7619" i="1" s="1"/>
  <c r="C7620" i="1" a="1"/>
  <c r="C7620" i="1" s="1"/>
  <c r="C7621" i="1" a="1"/>
  <c r="C7621" i="1" s="1"/>
  <c r="C7622" i="1" a="1"/>
  <c r="C7622" i="1" s="1"/>
  <c r="C7623" i="1" a="1"/>
  <c r="C7623" i="1" s="1"/>
  <c r="C7624" i="1" a="1"/>
  <c r="C7624" i="1"/>
  <c r="C7625" i="1" a="1"/>
  <c r="C7625" i="1" s="1"/>
  <c r="C7626" i="1" a="1"/>
  <c r="C7626" i="1" s="1"/>
  <c r="C7627" i="1" a="1"/>
  <c r="C7627" i="1" s="1"/>
  <c r="C7628" i="1" a="1"/>
  <c r="C7628" i="1" s="1"/>
  <c r="C7629" i="1" a="1"/>
  <c r="C7629" i="1" s="1"/>
  <c r="C7630" i="1" a="1"/>
  <c r="C7630" i="1" s="1"/>
  <c r="C7631" i="1" a="1"/>
  <c r="C7631" i="1" s="1"/>
  <c r="C7632" i="1" a="1"/>
  <c r="C7632" i="1" s="1"/>
  <c r="C7633" i="1" a="1"/>
  <c r="C7633" i="1" s="1"/>
  <c r="C7634" i="1" a="1"/>
  <c r="C7634" i="1" s="1"/>
  <c r="C7635" i="1" a="1"/>
  <c r="C7635" i="1" s="1"/>
  <c r="C7636" i="1" a="1"/>
  <c r="C7636" i="1" s="1"/>
  <c r="C7637" i="1" a="1"/>
  <c r="C7637" i="1" s="1"/>
  <c r="C7638" i="1" a="1"/>
  <c r="C7638" i="1" s="1"/>
  <c r="C7639" i="1" a="1"/>
  <c r="C7639" i="1" s="1"/>
  <c r="C7640" i="1" a="1"/>
  <c r="C7640" i="1" s="1"/>
  <c r="C7641" i="1" a="1"/>
  <c r="C7641" i="1" s="1"/>
  <c r="C7642" i="1" a="1"/>
  <c r="C7642" i="1" s="1"/>
  <c r="C7643" i="1" a="1"/>
  <c r="C7643" i="1" s="1"/>
  <c r="C7644" i="1" a="1"/>
  <c r="C7644" i="1"/>
  <c r="C7645" i="1" a="1"/>
  <c r="C7645" i="1" s="1"/>
  <c r="C7646" i="1" a="1"/>
  <c r="C7646" i="1"/>
  <c r="C7647" i="1" a="1"/>
  <c r="C7647" i="1" s="1"/>
  <c r="C7648" i="1" a="1"/>
  <c r="C7648" i="1" s="1"/>
  <c r="C7649" i="1" a="1"/>
  <c r="C7649" i="1" s="1"/>
  <c r="C7650" i="1" a="1"/>
  <c r="C7650" i="1" s="1"/>
  <c r="C7651" i="1" a="1"/>
  <c r="C7651" i="1" s="1"/>
  <c r="C7652" i="1" a="1"/>
  <c r="C7652" i="1" s="1"/>
  <c r="C7653" i="1" a="1"/>
  <c r="C7653" i="1" s="1"/>
  <c r="C7654" i="1" a="1"/>
  <c r="C7654" i="1" s="1"/>
  <c r="C7655" i="1" a="1"/>
  <c r="C7655" i="1" s="1"/>
  <c r="C7656" i="1" a="1"/>
  <c r="C7656" i="1" s="1"/>
  <c r="C7657" i="1" a="1"/>
  <c r="C7657" i="1" s="1"/>
  <c r="C7658" i="1" a="1"/>
  <c r="C7658" i="1" s="1"/>
  <c r="C7659" i="1" a="1"/>
  <c r="C7659" i="1" s="1"/>
  <c r="C7660" i="1" a="1"/>
  <c r="C7660" i="1" s="1"/>
  <c r="C7661" i="1" a="1"/>
  <c r="C7661" i="1" s="1"/>
  <c r="C7662" i="1" a="1"/>
  <c r="C7662" i="1" s="1"/>
  <c r="C7663" i="1" a="1"/>
  <c r="C7663" i="1" s="1"/>
  <c r="C7664" i="1" a="1"/>
  <c r="C7664" i="1" s="1"/>
  <c r="C7665" i="1" a="1"/>
  <c r="C7665" i="1" s="1"/>
  <c r="C7666" i="1" a="1"/>
  <c r="C7666" i="1" s="1"/>
  <c r="C7667" i="1" a="1"/>
  <c r="C7667" i="1" s="1"/>
  <c r="C7668" i="1" a="1"/>
  <c r="C7668" i="1" s="1"/>
  <c r="C7669" i="1" a="1"/>
  <c r="C7669" i="1" s="1"/>
  <c r="C7670" i="1" a="1"/>
  <c r="C7670" i="1" s="1"/>
  <c r="C7671" i="1" a="1"/>
  <c r="C7671" i="1" s="1"/>
  <c r="C7672" i="1" a="1"/>
  <c r="C7672" i="1" s="1"/>
  <c r="C7673" i="1" a="1"/>
  <c r="C7673" i="1" s="1"/>
  <c r="C7674" i="1" a="1"/>
  <c r="C7674" i="1" s="1"/>
  <c r="C7675" i="1" a="1"/>
  <c r="C7675" i="1" s="1"/>
  <c r="C7676" i="1" a="1"/>
  <c r="C7676" i="1" s="1"/>
  <c r="C7677" i="1" a="1"/>
  <c r="C7677" i="1" s="1"/>
  <c r="C7678" i="1" a="1"/>
  <c r="C7678" i="1" s="1"/>
  <c r="C7679" i="1" a="1"/>
  <c r="C7679" i="1" s="1"/>
  <c r="C7680" i="1" a="1"/>
  <c r="C7680" i="1" s="1"/>
  <c r="C7681" i="1" a="1"/>
  <c r="C7681" i="1" s="1"/>
  <c r="C7682" i="1" a="1"/>
  <c r="C7682" i="1" s="1"/>
  <c r="C7683" i="1" a="1"/>
  <c r="C7683" i="1" s="1"/>
  <c r="C7684" i="1" a="1"/>
  <c r="C7684" i="1"/>
  <c r="C7685" i="1" a="1"/>
  <c r="C7685" i="1" s="1"/>
  <c r="C7686" i="1" a="1"/>
  <c r="C7686" i="1" s="1"/>
  <c r="C7687" i="1" a="1"/>
  <c r="C7687" i="1" s="1"/>
  <c r="C7688" i="1" a="1"/>
  <c r="C7688" i="1" s="1"/>
  <c r="C7689" i="1" a="1"/>
  <c r="C7689" i="1" s="1"/>
  <c r="C7690" i="1" a="1"/>
  <c r="C7690" i="1" s="1"/>
  <c r="C7691" i="1" a="1"/>
  <c r="C7691" i="1" s="1"/>
  <c r="C7692" i="1" a="1"/>
  <c r="C7692" i="1" s="1"/>
  <c r="C7693" i="1" a="1"/>
  <c r="C7693" i="1" s="1"/>
  <c r="C7694" i="1" a="1"/>
  <c r="C7694" i="1" s="1"/>
  <c r="C7695" i="1" a="1"/>
  <c r="C7695" i="1"/>
  <c r="C7696" i="1" a="1"/>
  <c r="C7696" i="1" s="1"/>
  <c r="C7697" i="1" a="1"/>
  <c r="C7697" i="1" s="1"/>
  <c r="C7698" i="1" a="1"/>
  <c r="C7698" i="1" s="1"/>
  <c r="C7699" i="1" a="1"/>
  <c r="C7699" i="1" s="1"/>
  <c r="C7700" i="1" a="1"/>
  <c r="C7700" i="1" s="1"/>
  <c r="C7701" i="1" a="1"/>
  <c r="C7701" i="1" s="1"/>
  <c r="C7702" i="1" a="1"/>
  <c r="C7702" i="1" s="1"/>
  <c r="C7703" i="1" a="1"/>
  <c r="C7703" i="1" s="1"/>
  <c r="C7704" i="1" a="1"/>
  <c r="C7704" i="1"/>
  <c r="C7705" i="1" a="1"/>
  <c r="C7705" i="1" s="1"/>
  <c r="C7706" i="1" a="1"/>
  <c r="C7706" i="1" s="1"/>
  <c r="C7707" i="1" a="1"/>
  <c r="C7707" i="1" s="1"/>
  <c r="C7708" i="1" a="1"/>
  <c r="C7708" i="1" s="1"/>
  <c r="C7709" i="1" a="1"/>
  <c r="C7709" i="1" s="1"/>
  <c r="C7710" i="1" a="1"/>
  <c r="C7710" i="1" s="1"/>
  <c r="C7711" i="1" a="1"/>
  <c r="C7711" i="1" s="1"/>
  <c r="C7712" i="1" a="1"/>
  <c r="C7712" i="1" s="1"/>
  <c r="C7713" i="1" a="1"/>
  <c r="C7713" i="1" s="1"/>
  <c r="C7714" i="1" a="1"/>
  <c r="C7714" i="1" s="1"/>
  <c r="C7715" i="1" a="1"/>
  <c r="C7715" i="1" s="1"/>
  <c r="C7716" i="1" a="1"/>
  <c r="C7716" i="1" s="1"/>
  <c r="C7717" i="1" a="1"/>
  <c r="C7717" i="1" s="1"/>
  <c r="C7718" i="1" a="1"/>
  <c r="C7718" i="1" s="1"/>
  <c r="C7719" i="1" a="1"/>
  <c r="C7719" i="1"/>
  <c r="C7720" i="1" a="1"/>
  <c r="C7720" i="1" s="1"/>
  <c r="C7721" i="1" a="1"/>
  <c r="C7721" i="1" s="1"/>
  <c r="C7722" i="1" a="1"/>
  <c r="C7722" i="1" s="1"/>
  <c r="C7723" i="1" a="1"/>
  <c r="C7723" i="1" s="1"/>
  <c r="C7724" i="1" a="1"/>
  <c r="C7724" i="1" s="1"/>
  <c r="C7725" i="1" a="1"/>
  <c r="C7725" i="1" s="1"/>
  <c r="C7726" i="1" a="1"/>
  <c r="C7726" i="1"/>
  <c r="C7727" i="1" a="1"/>
  <c r="C7727" i="1" s="1"/>
  <c r="C7728" i="1" a="1"/>
  <c r="C7728" i="1" s="1"/>
  <c r="C7729" i="1" a="1"/>
  <c r="C7729" i="1" s="1"/>
  <c r="C7730" i="1" a="1"/>
  <c r="C7730" i="1" s="1"/>
  <c r="C7731" i="1" a="1"/>
  <c r="C7731" i="1" s="1"/>
  <c r="C7732" i="1" a="1"/>
  <c r="C7732" i="1" s="1"/>
  <c r="C7733" i="1" a="1"/>
  <c r="C7733" i="1" s="1"/>
  <c r="C7734" i="1" a="1"/>
  <c r="C7734" i="1" s="1"/>
  <c r="C7735" i="1" a="1"/>
  <c r="C7735" i="1" s="1"/>
  <c r="C7736" i="1" a="1"/>
  <c r="C7736" i="1" s="1"/>
  <c r="C7737" i="1" a="1"/>
  <c r="C7737" i="1" s="1"/>
  <c r="C7738" i="1" a="1"/>
  <c r="C7738" i="1" s="1"/>
  <c r="C7739" i="1" a="1"/>
  <c r="C7739" i="1" s="1"/>
  <c r="C7740" i="1" a="1"/>
  <c r="C7740" i="1" s="1"/>
  <c r="C7741" i="1" a="1"/>
  <c r="C7741" i="1" s="1"/>
  <c r="C7742" i="1" a="1"/>
  <c r="C7742" i="1" s="1"/>
  <c r="C7743" i="1" a="1"/>
  <c r="C7743" i="1" s="1"/>
  <c r="C7744" i="1" a="1"/>
  <c r="C7744" i="1" s="1"/>
  <c r="C7745" i="1" a="1"/>
  <c r="C7745" i="1" s="1"/>
  <c r="C7746" i="1" a="1"/>
  <c r="C7746" i="1" s="1"/>
  <c r="C7747" i="1" a="1"/>
  <c r="C7747" i="1" s="1"/>
  <c r="C7748" i="1" a="1"/>
  <c r="C7748" i="1" s="1"/>
  <c r="C7749" i="1" a="1"/>
  <c r="C7749" i="1" s="1"/>
  <c r="C7750" i="1" a="1"/>
  <c r="C7750" i="1" s="1"/>
  <c r="C7751" i="1" a="1"/>
  <c r="C7751" i="1" s="1"/>
  <c r="C7752" i="1" a="1"/>
  <c r="C7752" i="1" s="1"/>
  <c r="C7753" i="1" a="1"/>
  <c r="C7753" i="1" s="1"/>
  <c r="C7754" i="1" a="1"/>
  <c r="C7754" i="1" s="1"/>
  <c r="C7755" i="1" a="1"/>
  <c r="C7755" i="1" s="1"/>
  <c r="C7756" i="1" a="1"/>
  <c r="C7756" i="1" s="1"/>
  <c r="C7757" i="1" a="1"/>
  <c r="C7757" i="1" s="1"/>
  <c r="C7758" i="1" a="1"/>
  <c r="C7758" i="1" s="1"/>
  <c r="C7759" i="1" a="1"/>
  <c r="C7759" i="1" s="1"/>
  <c r="C7760" i="1" a="1"/>
  <c r="C7760" i="1" s="1"/>
  <c r="C7761" i="1" a="1"/>
  <c r="C7761" i="1" s="1"/>
  <c r="C7762" i="1" a="1"/>
  <c r="C7762" i="1" s="1"/>
  <c r="C7763" i="1" a="1"/>
  <c r="C7763" i="1" s="1"/>
  <c r="C7764" i="1" a="1"/>
  <c r="C7764" i="1" s="1"/>
  <c r="C7765" i="1" a="1"/>
  <c r="C7765" i="1" s="1"/>
  <c r="C7766" i="1" a="1"/>
  <c r="C7766" i="1" s="1"/>
  <c r="C7767" i="1" a="1"/>
  <c r="C7767" i="1" s="1"/>
  <c r="C7768" i="1" a="1"/>
  <c r="C7768" i="1" s="1"/>
  <c r="C7769" i="1" a="1"/>
  <c r="C7769" i="1" s="1"/>
  <c r="C7770" i="1" a="1"/>
  <c r="C7770" i="1"/>
  <c r="C7771" i="1" a="1"/>
  <c r="C7771" i="1" s="1"/>
  <c r="C7772" i="1" a="1"/>
  <c r="C7772" i="1" s="1"/>
  <c r="C7773" i="1" a="1"/>
  <c r="C7773" i="1" s="1"/>
  <c r="C7774" i="1" a="1"/>
  <c r="C7774" i="1" s="1"/>
  <c r="C7775" i="1" a="1"/>
  <c r="C7775" i="1" s="1"/>
  <c r="C7776" i="1" a="1"/>
  <c r="C7776" i="1" s="1"/>
  <c r="C7777" i="1" a="1"/>
  <c r="C7777" i="1" s="1"/>
  <c r="C7778" i="1" a="1"/>
  <c r="C7778" i="1" s="1"/>
  <c r="C7779" i="1" a="1"/>
  <c r="C7779" i="1" s="1"/>
  <c r="C7780" i="1" a="1"/>
  <c r="C7780" i="1"/>
  <c r="C7781" i="1" a="1"/>
  <c r="C7781" i="1" s="1"/>
  <c r="C7782" i="1" a="1"/>
  <c r="C7782" i="1" s="1"/>
  <c r="C7783" i="1" a="1"/>
  <c r="C7783" i="1" s="1"/>
  <c r="C7784" i="1" a="1"/>
  <c r="C7784" i="1" s="1"/>
  <c r="C7785" i="1" a="1"/>
  <c r="C7785" i="1" s="1"/>
  <c r="C7786" i="1" a="1"/>
  <c r="C7786" i="1" s="1"/>
  <c r="C7787" i="1" a="1"/>
  <c r="C7787" i="1" s="1"/>
  <c r="C7788" i="1" a="1"/>
  <c r="C7788" i="1" s="1"/>
  <c r="C7789" i="1" a="1"/>
  <c r="C7789" i="1" s="1"/>
  <c r="C7790" i="1" a="1"/>
  <c r="C7790" i="1" s="1"/>
  <c r="C7791" i="1" a="1"/>
  <c r="C7791" i="1" s="1"/>
  <c r="C7792" i="1" a="1"/>
  <c r="C7792" i="1" s="1"/>
  <c r="C7793" i="1" a="1"/>
  <c r="C7793" i="1" s="1"/>
  <c r="C7794" i="1" a="1"/>
  <c r="C7794" i="1" s="1"/>
  <c r="C7795" i="1" a="1"/>
  <c r="C7795" i="1" s="1"/>
  <c r="C7796" i="1" a="1"/>
  <c r="C7796" i="1" s="1"/>
  <c r="C7797" i="1" a="1"/>
  <c r="C7797" i="1" s="1"/>
  <c r="C7798" i="1" a="1"/>
  <c r="C7798" i="1" s="1"/>
  <c r="C7799" i="1" a="1"/>
  <c r="C7799" i="1" s="1"/>
  <c r="C7800" i="1" a="1"/>
  <c r="C7800" i="1" s="1"/>
  <c r="C7801" i="1" a="1"/>
  <c r="C7801" i="1" s="1"/>
  <c r="C7802" i="1" a="1"/>
  <c r="C7802" i="1" s="1"/>
  <c r="C7803" i="1" a="1"/>
  <c r="C7803" i="1" s="1"/>
  <c r="C7804" i="1" a="1"/>
  <c r="C7804" i="1" s="1"/>
  <c r="C7805" i="1" a="1"/>
  <c r="C7805" i="1" s="1"/>
  <c r="C7806" i="1" a="1"/>
  <c r="C7806" i="1" s="1"/>
  <c r="C7807" i="1" a="1"/>
  <c r="C7807" i="1" s="1"/>
  <c r="C7808" i="1" a="1"/>
  <c r="C7808" i="1"/>
  <c r="C7809" i="1" a="1"/>
  <c r="C7809" i="1" s="1"/>
  <c r="C7810" i="1" a="1"/>
  <c r="C7810" i="1" s="1"/>
  <c r="C7811" i="1" a="1"/>
  <c r="C7811" i="1" s="1"/>
  <c r="C7812" i="1" a="1"/>
  <c r="C7812" i="1" s="1"/>
  <c r="C7813" i="1" a="1"/>
  <c r="C7813" i="1" s="1"/>
  <c r="C7814" i="1" a="1"/>
  <c r="C7814" i="1" s="1"/>
  <c r="C7815" i="1" a="1"/>
  <c r="C7815" i="1" s="1"/>
  <c r="C7816" i="1" a="1"/>
  <c r="C7816" i="1" s="1"/>
  <c r="C7817" i="1" a="1"/>
  <c r="C7817" i="1" s="1"/>
  <c r="C7818" i="1" a="1"/>
  <c r="C7818" i="1" s="1"/>
  <c r="C7819" i="1" a="1"/>
  <c r="C7819" i="1" s="1"/>
  <c r="C7820" i="1" a="1"/>
  <c r="C7820" i="1" s="1"/>
  <c r="C7821" i="1" a="1"/>
  <c r="C7821" i="1" s="1"/>
  <c r="C7822" i="1" a="1"/>
  <c r="C7822" i="1" s="1"/>
  <c r="C7823" i="1" a="1"/>
  <c r="C7823" i="1" s="1"/>
  <c r="C7824" i="1" a="1"/>
  <c r="C7824" i="1" s="1"/>
  <c r="C7825" i="1" a="1"/>
  <c r="C7825" i="1" s="1"/>
  <c r="C7826" i="1" a="1"/>
  <c r="C7826" i="1" s="1"/>
  <c r="C7827" i="1" a="1"/>
  <c r="C7827" i="1" s="1"/>
  <c r="C7828" i="1" a="1"/>
  <c r="C7828" i="1" s="1"/>
  <c r="C7829" i="1" a="1"/>
  <c r="C7829" i="1" s="1"/>
  <c r="C7830" i="1" a="1"/>
  <c r="C7830" i="1" s="1"/>
  <c r="C7831" i="1" a="1"/>
  <c r="C7831" i="1" s="1"/>
  <c r="C7832" i="1" a="1"/>
  <c r="C7832" i="1" s="1"/>
  <c r="C7833" i="1" a="1"/>
  <c r="C7833" i="1" s="1"/>
  <c r="C7834" i="1" a="1"/>
  <c r="C7834" i="1" s="1"/>
  <c r="C7835" i="1" a="1"/>
  <c r="C7835" i="1" s="1"/>
  <c r="C7836" i="1" a="1"/>
  <c r="C7836" i="1" s="1"/>
  <c r="C7837" i="1" a="1"/>
  <c r="C7837" i="1" s="1"/>
  <c r="C7838" i="1" a="1"/>
  <c r="C7838" i="1" s="1"/>
  <c r="C7839" i="1" a="1"/>
  <c r="C7839" i="1" s="1"/>
  <c r="C7840" i="1" a="1"/>
  <c r="C7840" i="1" s="1"/>
  <c r="C7841" i="1" a="1"/>
  <c r="C7841" i="1" s="1"/>
  <c r="C7842" i="1" a="1"/>
  <c r="C7842" i="1" s="1"/>
  <c r="C7843" i="1" a="1"/>
  <c r="C7843" i="1" s="1"/>
  <c r="C7844" i="1" a="1"/>
  <c r="C7844" i="1" s="1"/>
  <c r="C7845" i="1" a="1"/>
  <c r="C7845" i="1" s="1"/>
  <c r="C7846" i="1" a="1"/>
  <c r="C7846" i="1" s="1"/>
  <c r="C7847" i="1" a="1"/>
  <c r="C7847" i="1" s="1"/>
  <c r="C7848" i="1" a="1"/>
  <c r="C7848" i="1" s="1"/>
  <c r="C7849" i="1" a="1"/>
  <c r="C7849" i="1" s="1"/>
  <c r="C7850" i="1" a="1"/>
  <c r="C7850" i="1" s="1"/>
  <c r="C7851" i="1" a="1"/>
  <c r="C7851" i="1" s="1"/>
  <c r="C7852" i="1" a="1"/>
  <c r="C7852" i="1" s="1"/>
  <c r="C7853" i="1" a="1"/>
  <c r="C7853" i="1" s="1"/>
  <c r="C7854" i="1" a="1"/>
  <c r="C7854" i="1" s="1"/>
  <c r="C7855" i="1" a="1"/>
  <c r="C7855" i="1" s="1"/>
  <c r="C7856" i="1" a="1"/>
  <c r="C7856" i="1" s="1"/>
  <c r="C7857" i="1" a="1"/>
  <c r="C7857" i="1" s="1"/>
  <c r="C7858" i="1" a="1"/>
  <c r="C7858" i="1" s="1"/>
  <c r="C7859" i="1" a="1"/>
  <c r="C7859" i="1" s="1"/>
  <c r="C7860" i="1" a="1"/>
  <c r="C7860" i="1" s="1"/>
  <c r="C7861" i="1" a="1"/>
  <c r="C7861" i="1" s="1"/>
  <c r="C7862" i="1" a="1"/>
  <c r="C7862" i="1" s="1"/>
  <c r="C7863" i="1" a="1"/>
  <c r="C7863" i="1" s="1"/>
  <c r="C7864" i="1" a="1"/>
  <c r="C7864" i="1" s="1"/>
  <c r="C7865" i="1" a="1"/>
  <c r="C7865" i="1"/>
  <c r="C7866" i="1" a="1"/>
  <c r="C7866" i="1" s="1"/>
  <c r="C7867" i="1" a="1"/>
  <c r="C7867" i="1" s="1"/>
  <c r="C7868" i="1" a="1"/>
  <c r="C7868" i="1" s="1"/>
  <c r="C7869" i="1" a="1"/>
  <c r="C7869" i="1" s="1"/>
  <c r="C7870" i="1" a="1"/>
  <c r="C7870" i="1" s="1"/>
  <c r="C7871" i="1" a="1"/>
  <c r="C7871" i="1" s="1"/>
  <c r="C7872" i="1" a="1"/>
  <c r="C7872" i="1" s="1"/>
  <c r="C7873" i="1" a="1"/>
  <c r="C7873" i="1" s="1"/>
  <c r="C7874" i="1" a="1"/>
  <c r="C7874" i="1" s="1"/>
  <c r="C7875" i="1" a="1"/>
  <c r="C7875" i="1" s="1"/>
  <c r="C7876" i="1" a="1"/>
  <c r="C7876" i="1" s="1"/>
  <c r="C7877" i="1" a="1"/>
  <c r="C7877" i="1" s="1"/>
  <c r="C7878" i="1" a="1"/>
  <c r="C7878" i="1" s="1"/>
  <c r="C7879" i="1" a="1"/>
  <c r="C7879" i="1" s="1"/>
  <c r="C7880" i="1" a="1"/>
  <c r="C7880" i="1" s="1"/>
  <c r="C7881" i="1" a="1"/>
  <c r="C7881" i="1" s="1"/>
  <c r="C7882" i="1" a="1"/>
  <c r="C7882" i="1" s="1"/>
  <c r="C7883" i="1" a="1"/>
  <c r="C7883" i="1" s="1"/>
  <c r="C7884" i="1" a="1"/>
  <c r="C7884" i="1" s="1"/>
  <c r="C7885" i="1" a="1"/>
  <c r="C7885" i="1" s="1"/>
  <c r="C7886" i="1" a="1"/>
  <c r="C7886" i="1" s="1"/>
  <c r="C7887" i="1" a="1"/>
  <c r="C7887" i="1" s="1"/>
  <c r="C7888" i="1" a="1"/>
  <c r="C7888" i="1" s="1"/>
  <c r="C7889" i="1" a="1"/>
  <c r="C7889" i="1" s="1"/>
  <c r="C7890" i="1" a="1"/>
  <c r="C7890" i="1" s="1"/>
  <c r="C7891" i="1" a="1"/>
  <c r="C7891" i="1" s="1"/>
  <c r="C7892" i="1" a="1"/>
  <c r="C7892" i="1" s="1"/>
  <c r="C7893" i="1" a="1"/>
  <c r="C7893" i="1" s="1"/>
  <c r="C7894" i="1" a="1"/>
  <c r="C7894" i="1" s="1"/>
  <c r="C7895" i="1" a="1"/>
  <c r="C7895" i="1" s="1"/>
  <c r="C7896" i="1" a="1"/>
  <c r="C7896" i="1" s="1"/>
  <c r="C7897" i="1" a="1"/>
  <c r="C7897" i="1" s="1"/>
  <c r="C7898" i="1" a="1"/>
  <c r="C7898" i="1" s="1"/>
  <c r="C7899" i="1" a="1"/>
  <c r="C7899" i="1" s="1"/>
  <c r="C7900" i="1" a="1"/>
  <c r="C7900" i="1" s="1"/>
  <c r="C7901" i="1" a="1"/>
  <c r="C7901" i="1" s="1"/>
  <c r="C7902" i="1" a="1"/>
  <c r="C7902" i="1" s="1"/>
  <c r="C7903" i="1" a="1"/>
  <c r="C7903" i="1" s="1"/>
  <c r="C7904" i="1" a="1"/>
  <c r="C7904" i="1" s="1"/>
  <c r="C7905" i="1" a="1"/>
  <c r="C7905" i="1" s="1"/>
  <c r="C7906" i="1" a="1"/>
  <c r="C7906" i="1" s="1"/>
  <c r="C7907" i="1" a="1"/>
  <c r="C7907" i="1" s="1"/>
  <c r="C7908" i="1" a="1"/>
  <c r="C7908" i="1" s="1"/>
  <c r="C7909" i="1" a="1"/>
  <c r="C7909" i="1" s="1"/>
  <c r="C7910" i="1" a="1"/>
  <c r="C7910" i="1" s="1"/>
  <c r="C7911" i="1" a="1"/>
  <c r="C7911" i="1"/>
  <c r="C7912" i="1" a="1"/>
  <c r="C7912" i="1" s="1"/>
  <c r="C7913" i="1" a="1"/>
  <c r="C7913" i="1" s="1"/>
  <c r="C7914" i="1" a="1"/>
  <c r="C7914" i="1" s="1"/>
  <c r="C7915" i="1" a="1"/>
  <c r="C7915" i="1" s="1"/>
  <c r="C7916" i="1" a="1"/>
  <c r="C7916" i="1" s="1"/>
  <c r="C7917" i="1" a="1"/>
  <c r="C7917" i="1" s="1"/>
  <c r="C7918" i="1" a="1"/>
  <c r="C7918" i="1" s="1"/>
  <c r="C7919" i="1" a="1"/>
  <c r="C7919" i="1" s="1"/>
  <c r="C7920" i="1" a="1"/>
  <c r="C7920" i="1" s="1"/>
  <c r="C7921" i="1" a="1"/>
  <c r="C7921" i="1" s="1"/>
  <c r="C7922" i="1" a="1"/>
  <c r="C7922" i="1"/>
  <c r="C7923" i="1" a="1"/>
  <c r="C7923" i="1" s="1"/>
  <c r="C7924" i="1" a="1"/>
  <c r="C7924" i="1" s="1"/>
  <c r="C7925" i="1" a="1"/>
  <c r="C7925" i="1" s="1"/>
  <c r="C7926" i="1" a="1"/>
  <c r="C7926" i="1"/>
  <c r="C7927" i="1" a="1"/>
  <c r="C7927" i="1" s="1"/>
  <c r="C7928" i="1" a="1"/>
  <c r="C7928" i="1" s="1"/>
  <c r="C7929" i="1" a="1"/>
  <c r="C7929" i="1" s="1"/>
  <c r="C7930" i="1" a="1"/>
  <c r="C7930" i="1" s="1"/>
  <c r="C7931" i="1" a="1"/>
  <c r="C7931" i="1" s="1"/>
  <c r="C7932" i="1" a="1"/>
  <c r="C7932" i="1" s="1"/>
  <c r="C7933" i="1" a="1"/>
  <c r="C7933" i="1" s="1"/>
  <c r="C7934" i="1" a="1"/>
  <c r="C7934" i="1" s="1"/>
  <c r="C7935" i="1" a="1"/>
  <c r="C7935" i="1" s="1"/>
  <c r="C7936" i="1" a="1"/>
  <c r="C7936" i="1" s="1"/>
  <c r="C7937" i="1" a="1"/>
  <c r="C7937" i="1"/>
  <c r="C7938" i="1" a="1"/>
  <c r="C7938" i="1" s="1"/>
  <c r="C7939" i="1" a="1"/>
  <c r="C7939" i="1" s="1"/>
  <c r="C7940" i="1" a="1"/>
  <c r="C7940" i="1" s="1"/>
  <c r="C7941" i="1" a="1"/>
  <c r="C7941" i="1" s="1"/>
  <c r="C7942" i="1" a="1"/>
  <c r="C7942" i="1" s="1"/>
  <c r="C7943" i="1" a="1"/>
  <c r="C7943" i="1" s="1"/>
  <c r="C7944" i="1" a="1"/>
  <c r="C7944" i="1" s="1"/>
  <c r="C7945" i="1" a="1"/>
  <c r="C7945" i="1" s="1"/>
  <c r="C7946" i="1" a="1"/>
  <c r="C7946" i="1" s="1"/>
  <c r="C7947" i="1" a="1"/>
  <c r="C7947" i="1" s="1"/>
  <c r="C7948" i="1" a="1"/>
  <c r="C7948" i="1" s="1"/>
  <c r="C7949" i="1" a="1"/>
  <c r="C7949" i="1" s="1"/>
  <c r="C7950" i="1" a="1"/>
  <c r="C7950" i="1" s="1"/>
  <c r="C7951" i="1" a="1"/>
  <c r="C7951" i="1" s="1"/>
  <c r="C7952" i="1" a="1"/>
  <c r="C7952" i="1" s="1"/>
  <c r="C7953" i="1" a="1"/>
  <c r="C7953" i="1"/>
  <c r="C7954" i="1" a="1"/>
  <c r="C7954" i="1" s="1"/>
  <c r="C7955" i="1" a="1"/>
  <c r="C7955" i="1" s="1"/>
  <c r="C7956" i="1" a="1"/>
  <c r="C7956" i="1" s="1"/>
  <c r="C7957" i="1" a="1"/>
  <c r="C7957" i="1" s="1"/>
  <c r="C7958" i="1" a="1"/>
  <c r="C7958" i="1" s="1"/>
  <c r="C7959" i="1" a="1"/>
  <c r="C7959" i="1" s="1"/>
  <c r="C7960" i="1" a="1"/>
  <c r="C7960" i="1" s="1"/>
  <c r="C7961" i="1" a="1"/>
  <c r="C7961" i="1" s="1"/>
  <c r="C7962" i="1" a="1"/>
  <c r="C7962" i="1" s="1"/>
  <c r="C7963" i="1" a="1"/>
  <c r="C7963" i="1" s="1"/>
  <c r="C7964" i="1" a="1"/>
  <c r="C7964" i="1" s="1"/>
  <c r="C7965" i="1" a="1"/>
  <c r="C7965" i="1" s="1"/>
  <c r="C7966" i="1" a="1"/>
  <c r="C7966" i="1" s="1"/>
  <c r="C7967" i="1" a="1"/>
  <c r="C7967" i="1" s="1"/>
  <c r="C7968" i="1" a="1"/>
  <c r="C7968" i="1" s="1"/>
  <c r="C7969" i="1" a="1"/>
  <c r="C7969" i="1" s="1"/>
  <c r="C7970" i="1" a="1"/>
  <c r="C7970" i="1" s="1"/>
  <c r="C7971" i="1" a="1"/>
  <c r="C7971" i="1" s="1"/>
  <c r="C7972" i="1" a="1"/>
  <c r="C7972" i="1" s="1"/>
  <c r="C7973" i="1" a="1"/>
  <c r="C7973" i="1" s="1"/>
  <c r="C7974" i="1" a="1"/>
  <c r="C7974" i="1"/>
  <c r="C7975" i="1" a="1"/>
  <c r="C7975" i="1" s="1"/>
  <c r="C7976" i="1" a="1"/>
  <c r="C7976" i="1" s="1"/>
  <c r="C7977" i="1" a="1"/>
  <c r="C7977" i="1" s="1"/>
  <c r="C7978" i="1" a="1"/>
  <c r="C7978" i="1" s="1"/>
  <c r="C7979" i="1" a="1"/>
  <c r="C7979" i="1" s="1"/>
  <c r="C7980" i="1" a="1"/>
  <c r="C7980" i="1" s="1"/>
  <c r="C7981" i="1" a="1"/>
  <c r="C7981" i="1" s="1"/>
  <c r="C7982" i="1" a="1"/>
  <c r="C7982" i="1" s="1"/>
  <c r="C7983" i="1" a="1"/>
  <c r="C7983" i="1" s="1"/>
  <c r="C7984" i="1" a="1"/>
  <c r="C7984" i="1" s="1"/>
  <c r="C7985" i="1" a="1"/>
  <c r="C7985" i="1" s="1"/>
  <c r="C7986" i="1" a="1"/>
  <c r="C7986" i="1" s="1"/>
  <c r="C7987" i="1" a="1"/>
  <c r="C7987" i="1"/>
  <c r="C7988" i="1" a="1"/>
  <c r="C7988" i="1" s="1"/>
  <c r="C7989" i="1" a="1"/>
  <c r="C7989" i="1" s="1"/>
  <c r="C7990" i="1" a="1"/>
  <c r="C7990" i="1" s="1"/>
  <c r="C7991" i="1" a="1"/>
  <c r="C7991" i="1" s="1"/>
  <c r="C7992" i="1" a="1"/>
  <c r="C7992" i="1" s="1"/>
  <c r="C7993" i="1" a="1"/>
  <c r="C7993" i="1" s="1"/>
  <c r="C7994" i="1" a="1"/>
  <c r="C7994" i="1" s="1"/>
  <c r="C7995" i="1" a="1"/>
  <c r="C7995" i="1" s="1"/>
  <c r="C7996" i="1" a="1"/>
  <c r="C7996" i="1" s="1"/>
  <c r="C7997" i="1" a="1"/>
  <c r="C7997" i="1" s="1"/>
  <c r="C7998" i="1" a="1"/>
  <c r="C7998" i="1" s="1"/>
  <c r="C7999" i="1" a="1"/>
  <c r="C7999" i="1" s="1"/>
  <c r="C8000" i="1" a="1"/>
  <c r="C8000" i="1" s="1"/>
  <c r="C8001" i="1" a="1"/>
  <c r="C8001" i="1" s="1"/>
  <c r="C8002" i="1" a="1"/>
  <c r="C8002" i="1" s="1"/>
  <c r="C8003" i="1" a="1"/>
  <c r="C8003" i="1" s="1"/>
  <c r="C8004" i="1" a="1"/>
  <c r="C8004" i="1" s="1"/>
  <c r="C8005" i="1" a="1"/>
  <c r="C8005" i="1" s="1"/>
  <c r="C8006" i="1" a="1"/>
  <c r="C8006" i="1" s="1"/>
  <c r="C8007" i="1" a="1"/>
  <c r="C8007" i="1" s="1"/>
  <c r="C8008" i="1" a="1"/>
  <c r="C8008" i="1" s="1"/>
  <c r="C8009" i="1" a="1"/>
  <c r="C8009" i="1" s="1"/>
  <c r="C8010" i="1" a="1"/>
  <c r="C8010" i="1" s="1"/>
  <c r="C8011" i="1" a="1"/>
  <c r="C8011" i="1" s="1"/>
  <c r="C8012" i="1" a="1"/>
  <c r="C8012" i="1" s="1"/>
  <c r="C8013" i="1" a="1"/>
  <c r="C8013" i="1" s="1"/>
  <c r="C8014" i="1" a="1"/>
  <c r="C8014" i="1" s="1"/>
  <c r="C8015" i="1" a="1"/>
  <c r="C8015" i="1" s="1"/>
  <c r="C8016" i="1" a="1"/>
  <c r="C8016" i="1" s="1"/>
  <c r="C8017" i="1" a="1"/>
  <c r="C8017" i="1" s="1"/>
  <c r="C8018" i="1" a="1"/>
  <c r="C8018" i="1" s="1"/>
  <c r="C8019" i="1" a="1"/>
  <c r="C8019" i="1" s="1"/>
  <c r="C8020" i="1" a="1"/>
  <c r="C8020" i="1" s="1"/>
  <c r="C8021" i="1" a="1"/>
  <c r="C8021" i="1"/>
  <c r="C8022" i="1" a="1"/>
  <c r="C8022" i="1"/>
  <c r="C8023" i="1" a="1"/>
  <c r="C8023" i="1" s="1"/>
  <c r="C8024" i="1" a="1"/>
  <c r="C8024" i="1" s="1"/>
  <c r="C8025" i="1" a="1"/>
  <c r="C8025" i="1" s="1"/>
  <c r="C8026" i="1" a="1"/>
  <c r="C8026" i="1" s="1"/>
  <c r="C8027" i="1" a="1"/>
  <c r="C8027" i="1" s="1"/>
  <c r="C8028" i="1" a="1"/>
  <c r="C8028" i="1" s="1"/>
  <c r="C8029" i="1" a="1"/>
  <c r="C8029" i="1" s="1"/>
  <c r="C8030" i="1" a="1"/>
  <c r="C8030" i="1" s="1"/>
  <c r="C8031" i="1" a="1"/>
  <c r="C8031" i="1" s="1"/>
  <c r="C8032" i="1" a="1"/>
  <c r="C8032" i="1" s="1"/>
  <c r="C8033" i="1" a="1"/>
  <c r="C8033" i="1" s="1"/>
  <c r="C8034" i="1" a="1"/>
  <c r="C8034" i="1" s="1"/>
  <c r="C8035" i="1" a="1"/>
  <c r="C8035" i="1" s="1"/>
  <c r="C8036" i="1" a="1"/>
  <c r="C8036" i="1" s="1"/>
  <c r="C8037" i="1" a="1"/>
  <c r="C8037" i="1" s="1"/>
  <c r="C8038" i="1" a="1"/>
  <c r="C8038" i="1" s="1"/>
  <c r="C8039" i="1" a="1"/>
  <c r="C8039" i="1" s="1"/>
  <c r="C8040" i="1" a="1"/>
  <c r="C8040" i="1" s="1"/>
  <c r="C8041" i="1" a="1"/>
  <c r="C8041" i="1" s="1"/>
  <c r="C8042" i="1" a="1"/>
  <c r="C8042" i="1" s="1"/>
  <c r="C8043" i="1" a="1"/>
  <c r="C8043" i="1" s="1"/>
  <c r="C8044" i="1" a="1"/>
  <c r="C8044" i="1" s="1"/>
  <c r="C8045" i="1" a="1"/>
  <c r="C8045" i="1" s="1"/>
  <c r="C8046" i="1" a="1"/>
  <c r="C8046" i="1" s="1"/>
  <c r="C8047" i="1" a="1"/>
  <c r="C8047" i="1" s="1"/>
  <c r="C8048" i="1" a="1"/>
  <c r="C8048" i="1" s="1"/>
  <c r="C8049" i="1" a="1"/>
  <c r="C8049" i="1" s="1"/>
  <c r="C8050" i="1" a="1"/>
  <c r="C8050" i="1" s="1"/>
  <c r="C8051" i="1" a="1"/>
  <c r="C8051" i="1" s="1"/>
  <c r="C8052" i="1" a="1"/>
  <c r="C8052" i="1" s="1"/>
  <c r="C8053" i="1" a="1"/>
  <c r="C8053" i="1" s="1"/>
  <c r="C8054" i="1" a="1"/>
  <c r="C8054" i="1" s="1"/>
  <c r="C8055" i="1" a="1"/>
  <c r="C8055" i="1" s="1"/>
  <c r="C8056" i="1" a="1"/>
  <c r="C8056" i="1" s="1"/>
  <c r="C8057" i="1" a="1"/>
  <c r="C8057" i="1" s="1"/>
  <c r="C8058" i="1" a="1"/>
  <c r="C8058" i="1" s="1"/>
  <c r="C8059" i="1" a="1"/>
  <c r="C8059" i="1" s="1"/>
  <c r="C8060" i="1" a="1"/>
  <c r="C8060" i="1" s="1"/>
  <c r="C8061" i="1" a="1"/>
  <c r="C8061" i="1" s="1"/>
  <c r="C8062" i="1" a="1"/>
  <c r="C8062" i="1" s="1"/>
  <c r="C8063" i="1" a="1"/>
  <c r="C8063" i="1" s="1"/>
  <c r="C8064" i="1" a="1"/>
  <c r="C8064" i="1" s="1"/>
  <c r="C8065" i="1" a="1"/>
  <c r="C8065" i="1" s="1"/>
  <c r="C8066" i="1" a="1"/>
  <c r="C8066" i="1" s="1"/>
  <c r="C8067" i="1" a="1"/>
  <c r="C8067" i="1" s="1"/>
  <c r="C8068" i="1" a="1"/>
  <c r="C8068" i="1" s="1"/>
  <c r="C8069" i="1" a="1"/>
  <c r="C8069" i="1" s="1"/>
  <c r="C8070" i="1" a="1"/>
  <c r="C8070" i="1" s="1"/>
  <c r="C8071" i="1" a="1"/>
  <c r="C8071" i="1" s="1"/>
  <c r="C8072" i="1" a="1"/>
  <c r="C8072" i="1" s="1"/>
  <c r="C8073" i="1" a="1"/>
  <c r="C8073" i="1" s="1"/>
  <c r="C8074" i="1" a="1"/>
  <c r="C8074" i="1" s="1"/>
  <c r="C8075" i="1" a="1"/>
  <c r="C8075" i="1" s="1"/>
  <c r="C8076" i="1" a="1"/>
  <c r="C8076" i="1" s="1"/>
  <c r="C8077" i="1" a="1"/>
  <c r="C8077" i="1" s="1"/>
  <c r="C8078" i="1" a="1"/>
  <c r="C8078" i="1" s="1"/>
  <c r="C8079" i="1" a="1"/>
  <c r="C8079" i="1" s="1"/>
  <c r="C8080" i="1" a="1"/>
  <c r="C8080" i="1" s="1"/>
  <c r="C8081" i="1" a="1"/>
  <c r="C8081" i="1" s="1"/>
  <c r="C8082" i="1" a="1"/>
  <c r="C8082" i="1" s="1"/>
  <c r="C8083" i="1" a="1"/>
  <c r="C8083" i="1" s="1"/>
  <c r="C8084" i="1" a="1"/>
  <c r="C8084" i="1" s="1"/>
  <c r="C8085" i="1" a="1"/>
  <c r="C8085" i="1" s="1"/>
  <c r="C8086" i="1" a="1"/>
  <c r="C8086" i="1" s="1"/>
  <c r="C8087" i="1" a="1"/>
  <c r="C8087" i="1" s="1"/>
  <c r="C8088" i="1" a="1"/>
  <c r="C8088" i="1" s="1"/>
  <c r="C8089" i="1" a="1"/>
  <c r="C8089" i="1" s="1"/>
  <c r="C8090" i="1" a="1"/>
  <c r="C8090" i="1" s="1"/>
  <c r="C8091" i="1" a="1"/>
  <c r="C8091" i="1" s="1"/>
  <c r="C8092" i="1" a="1"/>
  <c r="C8092" i="1" s="1"/>
  <c r="C8093" i="1" a="1"/>
  <c r="C8093" i="1" s="1"/>
  <c r="C8094" i="1" a="1"/>
  <c r="C8094" i="1" s="1"/>
  <c r="C8095" i="1" a="1"/>
  <c r="C8095" i="1"/>
  <c r="C8096" i="1" a="1"/>
  <c r="C8096" i="1" s="1"/>
  <c r="C8097" i="1" a="1"/>
  <c r="C8097" i="1" s="1"/>
  <c r="C8098" i="1" a="1"/>
  <c r="C8098" i="1" s="1"/>
  <c r="C8099" i="1" a="1"/>
  <c r="C8099" i="1" s="1"/>
  <c r="C8100" i="1" a="1"/>
  <c r="C8100" i="1" s="1"/>
  <c r="C8101" i="1" a="1"/>
  <c r="C8101" i="1" s="1"/>
  <c r="C8102" i="1" a="1"/>
  <c r="C8102" i="1" s="1"/>
  <c r="C8103" i="1" a="1"/>
  <c r="C8103" i="1" s="1"/>
  <c r="C8104" i="1" a="1"/>
  <c r="C8104" i="1" s="1"/>
  <c r="C8105" i="1" a="1"/>
  <c r="C8105" i="1" s="1"/>
  <c r="C8106" i="1" a="1"/>
  <c r="C8106" i="1" s="1"/>
  <c r="C8107" i="1" a="1"/>
  <c r="C8107" i="1" s="1"/>
  <c r="C8108" i="1" a="1"/>
  <c r="C8108" i="1" s="1"/>
  <c r="C8109" i="1" a="1"/>
  <c r="C8109" i="1" s="1"/>
  <c r="C8110" i="1" a="1"/>
  <c r="C8110" i="1" s="1"/>
  <c r="C8111" i="1" a="1"/>
  <c r="C8111" i="1" s="1"/>
  <c r="C8112" i="1" a="1"/>
  <c r="C8112" i="1" s="1"/>
  <c r="C8113" i="1" a="1"/>
  <c r="C8113" i="1" s="1"/>
  <c r="C8114" i="1" a="1"/>
  <c r="C8114" i="1" s="1"/>
  <c r="C8115" i="1" a="1"/>
  <c r="C8115" i="1" s="1"/>
  <c r="C8116" i="1" a="1"/>
  <c r="C8116" i="1" s="1"/>
  <c r="C8117" i="1" a="1"/>
  <c r="C8117" i="1" s="1"/>
  <c r="C8118" i="1" a="1"/>
  <c r="C8118" i="1" s="1"/>
  <c r="C8119" i="1" a="1"/>
  <c r="C8119" i="1" s="1"/>
  <c r="C8120" i="1" a="1"/>
  <c r="C8120" i="1" s="1"/>
  <c r="C8121" i="1" a="1"/>
  <c r="C8121" i="1" s="1"/>
  <c r="C8122" i="1" a="1"/>
  <c r="C8122" i="1" s="1"/>
  <c r="C8123" i="1" a="1"/>
  <c r="C8123" i="1" s="1"/>
  <c r="C8124" i="1" a="1"/>
  <c r="C8124" i="1" s="1"/>
  <c r="C8125" i="1" a="1"/>
  <c r="C8125" i="1" s="1"/>
  <c r="C8126" i="1" a="1"/>
  <c r="C8126" i="1" s="1"/>
  <c r="C8127" i="1" a="1"/>
  <c r="C8127" i="1" s="1"/>
  <c r="C8128" i="1" a="1"/>
  <c r="C8128" i="1" s="1"/>
  <c r="C8129" i="1" a="1"/>
  <c r="C8129" i="1" s="1"/>
  <c r="C8130" i="1" a="1"/>
  <c r="C8130" i="1" s="1"/>
  <c r="C8131" i="1" a="1"/>
  <c r="C8131" i="1" s="1"/>
  <c r="C8132" i="1" a="1"/>
  <c r="C8132" i="1" s="1"/>
  <c r="C8133" i="1" a="1"/>
  <c r="C8133" i="1" s="1"/>
  <c r="C8134" i="1" a="1"/>
  <c r="C8134" i="1" s="1"/>
  <c r="C8135" i="1" a="1"/>
  <c r="C8135" i="1" s="1"/>
  <c r="C8136" i="1" a="1"/>
  <c r="C8136" i="1" s="1"/>
  <c r="C8137" i="1" a="1"/>
  <c r="C8137" i="1" s="1"/>
  <c r="C8138" i="1" a="1"/>
  <c r="C8138" i="1" s="1"/>
  <c r="C8139" i="1" a="1"/>
  <c r="C8139" i="1" s="1"/>
  <c r="C8140" i="1" a="1"/>
  <c r="C8140" i="1" s="1"/>
  <c r="C8141" i="1" a="1"/>
  <c r="C8141" i="1" s="1"/>
  <c r="C8142" i="1" a="1"/>
  <c r="C8142" i="1"/>
  <c r="C8143" i="1" a="1"/>
  <c r="C8143" i="1" s="1"/>
  <c r="C8144" i="1" a="1"/>
  <c r="C8144" i="1" s="1"/>
  <c r="C8145" i="1" a="1"/>
  <c r="C8145" i="1" s="1"/>
  <c r="C8146" i="1" a="1"/>
  <c r="C8146" i="1" s="1"/>
  <c r="C8147" i="1" a="1"/>
  <c r="C8147" i="1" s="1"/>
  <c r="C8148" i="1" a="1"/>
  <c r="C8148" i="1" s="1"/>
  <c r="C8149" i="1" a="1"/>
  <c r="C8149" i="1" s="1"/>
  <c r="C8150" i="1" a="1"/>
  <c r="C8150" i="1" s="1"/>
  <c r="C8151" i="1" a="1"/>
  <c r="C8151" i="1" s="1"/>
  <c r="C8152" i="1" a="1"/>
  <c r="C8152" i="1" s="1"/>
  <c r="C8153" i="1" a="1"/>
  <c r="C8153" i="1" s="1"/>
  <c r="C8154" i="1" a="1"/>
  <c r="C8154" i="1" s="1"/>
  <c r="C8155" i="1" a="1"/>
  <c r="C8155" i="1" s="1"/>
  <c r="C8156" i="1" a="1"/>
  <c r="C8156" i="1" s="1"/>
  <c r="C8157" i="1" a="1"/>
  <c r="C8157" i="1" s="1"/>
  <c r="C8158" i="1" a="1"/>
  <c r="C8158" i="1" s="1"/>
  <c r="C8159" i="1" a="1"/>
  <c r="C8159" i="1" s="1"/>
  <c r="C8160" i="1" a="1"/>
  <c r="C8160" i="1"/>
  <c r="C8161" i="1" a="1"/>
  <c r="C8161" i="1" s="1"/>
  <c r="C8162" i="1" a="1"/>
  <c r="C8162" i="1" s="1"/>
  <c r="C8163" i="1" a="1"/>
  <c r="C8163" i="1" s="1"/>
  <c r="C8164" i="1" a="1"/>
  <c r="C8164" i="1" s="1"/>
  <c r="C8165" i="1" a="1"/>
  <c r="C8165" i="1" s="1"/>
  <c r="C8166" i="1" a="1"/>
  <c r="C8166" i="1" s="1"/>
  <c r="C8167" i="1" a="1"/>
  <c r="C8167" i="1" s="1"/>
  <c r="C8168" i="1" a="1"/>
  <c r="C8168" i="1" s="1"/>
  <c r="C8169" i="1" a="1"/>
  <c r="C8169" i="1" s="1"/>
  <c r="C8170" i="1" a="1"/>
  <c r="C8170" i="1" s="1"/>
  <c r="C8171" i="1" a="1"/>
  <c r="C8171" i="1" s="1"/>
  <c r="C8172" i="1" a="1"/>
  <c r="C8172" i="1" s="1"/>
  <c r="C8173" i="1" a="1"/>
  <c r="C8173" i="1" s="1"/>
  <c r="C8174" i="1" a="1"/>
  <c r="C8174" i="1" s="1"/>
  <c r="C8175" i="1" a="1"/>
  <c r="C8175" i="1" s="1"/>
  <c r="C8176" i="1" a="1"/>
  <c r="C8176" i="1" s="1"/>
  <c r="C8177" i="1" a="1"/>
  <c r="C8177" i="1" s="1"/>
  <c r="C8178" i="1" a="1"/>
  <c r="C8178" i="1" s="1"/>
  <c r="C8179" i="1" a="1"/>
  <c r="C8179" i="1" s="1"/>
  <c r="C8180" i="1" a="1"/>
  <c r="C8180" i="1" s="1"/>
  <c r="C8181" i="1" a="1"/>
  <c r="C8181" i="1" s="1"/>
  <c r="C8182" i="1" a="1"/>
  <c r="C8182" i="1" s="1"/>
  <c r="C8183" i="1" a="1"/>
  <c r="C8183" i="1" s="1"/>
  <c r="C8184" i="1" a="1"/>
  <c r="C8184" i="1" s="1"/>
  <c r="C8185" i="1" a="1"/>
  <c r="C8185" i="1" s="1"/>
  <c r="C8186" i="1" a="1"/>
  <c r="C8186" i="1" s="1"/>
  <c r="C8187" i="1" a="1"/>
  <c r="C8187" i="1" s="1"/>
  <c r="C8188" i="1" a="1"/>
  <c r="C8188" i="1" s="1"/>
  <c r="C8189" i="1" a="1"/>
  <c r="C8189" i="1" s="1"/>
  <c r="C8190" i="1" a="1"/>
  <c r="C8190" i="1" s="1"/>
  <c r="C8191" i="1" a="1"/>
  <c r="C8191" i="1" s="1"/>
  <c r="C8192" i="1" a="1"/>
  <c r="C8192" i="1" s="1"/>
  <c r="C8193" i="1" a="1"/>
  <c r="C8193" i="1" s="1"/>
  <c r="C8194" i="1" a="1"/>
  <c r="C8194" i="1" s="1"/>
  <c r="C8195" i="1" a="1"/>
  <c r="C8195" i="1" s="1"/>
  <c r="C8196" i="1" a="1"/>
  <c r="C8196" i="1" s="1"/>
  <c r="C8197" i="1" a="1"/>
  <c r="C8197" i="1" s="1"/>
  <c r="C8198" i="1" a="1"/>
  <c r="C8198" i="1" s="1"/>
  <c r="C8199" i="1" a="1"/>
  <c r="C8199" i="1" s="1"/>
  <c r="C8200" i="1" a="1"/>
  <c r="C8200" i="1" s="1"/>
  <c r="C8201" i="1" a="1"/>
  <c r="C8201" i="1" s="1"/>
  <c r="C8202" i="1" a="1"/>
  <c r="C8202" i="1" s="1"/>
  <c r="C8203" i="1" a="1"/>
  <c r="C8203" i="1"/>
  <c r="C8204" i="1" a="1"/>
  <c r="C8204" i="1" s="1"/>
  <c r="C8205" i="1" a="1"/>
  <c r="C8205" i="1" s="1"/>
  <c r="C8206" i="1" a="1"/>
  <c r="C8206" i="1" s="1"/>
  <c r="C8207" i="1" a="1"/>
  <c r="C8207" i="1" s="1"/>
  <c r="C8208" i="1" a="1"/>
  <c r="C8208" i="1" s="1"/>
  <c r="C8209" i="1" a="1"/>
  <c r="C8209" i="1" s="1"/>
  <c r="C8210" i="1" a="1"/>
  <c r="C8210" i="1" s="1"/>
  <c r="C8211" i="1" a="1"/>
  <c r="C8211" i="1" s="1"/>
  <c r="C8212" i="1" a="1"/>
  <c r="C8212" i="1" s="1"/>
  <c r="C8213" i="1" a="1"/>
  <c r="C8213" i="1" s="1"/>
  <c r="C8214" i="1" a="1"/>
  <c r="C8214" i="1" s="1"/>
  <c r="C8215" i="1" a="1"/>
  <c r="C8215" i="1" s="1"/>
  <c r="C8216" i="1" a="1"/>
  <c r="C8216" i="1" s="1"/>
  <c r="C8217" i="1" a="1"/>
  <c r="C8217" i="1" s="1"/>
  <c r="C8218" i="1" a="1"/>
  <c r="C8218" i="1" s="1"/>
  <c r="C8219" i="1" a="1"/>
  <c r="C8219" i="1" s="1"/>
  <c r="C8220" i="1" a="1"/>
  <c r="C8220" i="1" s="1"/>
  <c r="C8221" i="1" a="1"/>
  <c r="C8221" i="1" s="1"/>
  <c r="C8222" i="1" a="1"/>
  <c r="C8222" i="1" s="1"/>
  <c r="C8223" i="1" a="1"/>
  <c r="C8223" i="1" s="1"/>
  <c r="C8224" i="1" a="1"/>
  <c r="C8224" i="1" s="1"/>
  <c r="C8225" i="1" a="1"/>
  <c r="C8225" i="1" s="1"/>
  <c r="C8226" i="1" a="1"/>
  <c r="C8226" i="1" s="1"/>
  <c r="C8227" i="1" a="1"/>
  <c r="C8227" i="1" s="1"/>
  <c r="C8228" i="1" a="1"/>
  <c r="C8228" i="1" s="1"/>
  <c r="C8229" i="1" a="1"/>
  <c r="C8229" i="1" s="1"/>
  <c r="C8230" i="1" a="1"/>
  <c r="C8230" i="1" s="1"/>
  <c r="C8231" i="1" a="1"/>
  <c r="C8231" i="1" s="1"/>
  <c r="C8232" i="1" a="1"/>
  <c r="C8232" i="1" s="1"/>
  <c r="C8233" i="1" a="1"/>
  <c r="C8233" i="1" s="1"/>
  <c r="C8234" i="1" a="1"/>
  <c r="C8234" i="1" s="1"/>
  <c r="C8235" i="1" a="1"/>
  <c r="C8235" i="1" s="1"/>
  <c r="C8236" i="1" a="1"/>
  <c r="C8236" i="1" s="1"/>
  <c r="C8237" i="1" a="1"/>
  <c r="C8237" i="1" s="1"/>
  <c r="C8238" i="1" a="1"/>
  <c r="C8238" i="1" s="1"/>
  <c r="C8239" i="1" a="1"/>
  <c r="C8239" i="1" s="1"/>
  <c r="C8240" i="1" a="1"/>
  <c r="C8240" i="1" s="1"/>
  <c r="C8241" i="1" a="1"/>
  <c r="C8241" i="1" s="1"/>
  <c r="C8242" i="1" a="1"/>
  <c r="C8242" i="1" s="1"/>
  <c r="C8243" i="1" a="1"/>
  <c r="C8243" i="1" s="1"/>
  <c r="C8244" i="1" a="1"/>
  <c r="C8244" i="1" s="1"/>
  <c r="C8245" i="1" a="1"/>
  <c r="C8245" i="1" s="1"/>
  <c r="C8246" i="1" a="1"/>
  <c r="C8246" i="1" s="1"/>
  <c r="C8247" i="1" a="1"/>
  <c r="C8247" i="1" s="1"/>
  <c r="C8248" i="1" a="1"/>
  <c r="C8248" i="1" s="1"/>
  <c r="C8249" i="1" a="1"/>
  <c r="C8249" i="1" s="1"/>
  <c r="C8250" i="1" a="1"/>
  <c r="C8250" i="1" s="1"/>
  <c r="C8251" i="1" a="1"/>
  <c r="C8251" i="1" s="1"/>
  <c r="C8252" i="1" a="1"/>
  <c r="C8252" i="1" s="1"/>
  <c r="C8253" i="1" a="1"/>
  <c r="C8253" i="1" s="1"/>
  <c r="C8254" i="1" a="1"/>
  <c r="C8254" i="1" s="1"/>
  <c r="C8255" i="1" a="1"/>
  <c r="C8255" i="1" s="1"/>
  <c r="C8256" i="1" a="1"/>
  <c r="C8256" i="1" s="1"/>
  <c r="C8257" i="1" a="1"/>
  <c r="C8257" i="1" s="1"/>
  <c r="C8258" i="1" a="1"/>
  <c r="C8258" i="1" s="1"/>
  <c r="C8259" i="1" a="1"/>
  <c r="C8259" i="1" s="1"/>
  <c r="C8260" i="1" a="1"/>
  <c r="C8260" i="1" s="1"/>
  <c r="C8261" i="1" a="1"/>
  <c r="C8261" i="1" s="1"/>
  <c r="C8262" i="1" a="1"/>
  <c r="C8262" i="1" s="1"/>
  <c r="C8263" i="1" a="1"/>
  <c r="C8263" i="1" s="1"/>
  <c r="C8264" i="1" a="1"/>
  <c r="C8264" i="1" s="1"/>
  <c r="C8265" i="1" a="1"/>
  <c r="C8265" i="1" s="1"/>
  <c r="C8266" i="1" a="1"/>
  <c r="C8266" i="1" s="1"/>
  <c r="C8267" i="1" a="1"/>
  <c r="C8267" i="1" s="1"/>
  <c r="C8268" i="1" a="1"/>
  <c r="C8268" i="1" s="1"/>
  <c r="C8269" i="1" a="1"/>
  <c r="C8269" i="1" s="1"/>
  <c r="C8270" i="1" a="1"/>
  <c r="C8270" i="1" s="1"/>
  <c r="C8271" i="1" a="1"/>
  <c r="C8271" i="1" s="1"/>
  <c r="C8272" i="1" a="1"/>
  <c r="C8272" i="1" s="1"/>
  <c r="C8273" i="1" a="1"/>
  <c r="C8273" i="1" s="1"/>
  <c r="C8274" i="1" a="1"/>
  <c r="C8274" i="1" s="1"/>
  <c r="C8275" i="1" a="1"/>
  <c r="C8275" i="1" s="1"/>
  <c r="C8276" i="1" a="1"/>
  <c r="C8276" i="1" s="1"/>
  <c r="C8277" i="1" a="1"/>
  <c r="C8277" i="1" s="1"/>
  <c r="C8278" i="1" a="1"/>
  <c r="C8278" i="1" s="1"/>
  <c r="C8279" i="1" a="1"/>
  <c r="C8279" i="1" s="1"/>
  <c r="C8280" i="1" a="1"/>
  <c r="C8280" i="1" s="1"/>
  <c r="C8281" i="1" a="1"/>
  <c r="C8281" i="1" s="1"/>
  <c r="C8282" i="1" a="1"/>
  <c r="C8282" i="1" s="1"/>
  <c r="C8283" i="1" a="1"/>
  <c r="C8283" i="1" s="1"/>
  <c r="C8284" i="1" a="1"/>
  <c r="C8284" i="1" s="1"/>
  <c r="C8285" i="1" a="1"/>
  <c r="C8285" i="1" s="1"/>
  <c r="C8286" i="1" a="1"/>
  <c r="C8286" i="1" s="1"/>
  <c r="C8287" i="1" a="1"/>
  <c r="C8287" i="1" s="1"/>
  <c r="C8288" i="1" a="1"/>
  <c r="C8288" i="1" s="1"/>
  <c r="C8289" i="1" a="1"/>
  <c r="C8289" i="1" s="1"/>
  <c r="C8290" i="1" a="1"/>
  <c r="C8290" i="1" s="1"/>
  <c r="C8291" i="1" a="1"/>
  <c r="C8291" i="1" s="1"/>
  <c r="C8292" i="1" a="1"/>
  <c r="C8292" i="1" s="1"/>
  <c r="C8293" i="1" a="1"/>
  <c r="C8293" i="1" s="1"/>
  <c r="C8294" i="1" a="1"/>
  <c r="C8294" i="1" s="1"/>
  <c r="C8295" i="1" a="1"/>
  <c r="C8295" i="1" s="1"/>
  <c r="C8296" i="1" a="1"/>
  <c r="C8296" i="1" s="1"/>
  <c r="C8297" i="1" a="1"/>
  <c r="C8297" i="1" s="1"/>
  <c r="C8298" i="1" a="1"/>
  <c r="C8298" i="1" s="1"/>
  <c r="C8299" i="1" a="1"/>
  <c r="C8299" i="1" s="1"/>
  <c r="C8300" i="1" a="1"/>
  <c r="C8300" i="1" s="1"/>
  <c r="C8301" i="1" a="1"/>
  <c r="C8301" i="1" s="1"/>
  <c r="C8302" i="1" a="1"/>
  <c r="C8302" i="1" s="1"/>
  <c r="C8303" i="1" a="1"/>
  <c r="C8303" i="1" s="1"/>
  <c r="C8304" i="1" a="1"/>
  <c r="C8304" i="1" s="1"/>
  <c r="C8305" i="1" a="1"/>
  <c r="C8305" i="1" s="1"/>
  <c r="C8306" i="1" a="1"/>
  <c r="C8306" i="1" s="1"/>
  <c r="C8307" i="1" a="1"/>
  <c r="C8307" i="1" s="1"/>
  <c r="C8308" i="1" a="1"/>
  <c r="C8308" i="1" s="1"/>
  <c r="C8309" i="1" a="1"/>
  <c r="C8309" i="1"/>
  <c r="C8310" i="1" a="1"/>
  <c r="C8310" i="1" s="1"/>
  <c r="C8311" i="1" a="1"/>
  <c r="C8311" i="1" s="1"/>
  <c r="C8312" i="1" a="1"/>
  <c r="C8312" i="1" s="1"/>
  <c r="C8313" i="1" a="1"/>
  <c r="C8313" i="1" s="1"/>
  <c r="C8314" i="1" a="1"/>
  <c r="C8314" i="1" s="1"/>
  <c r="C8315" i="1" a="1"/>
  <c r="C8315" i="1" s="1"/>
  <c r="C8316" i="1" a="1"/>
  <c r="C8316" i="1" s="1"/>
  <c r="C8317" i="1" a="1"/>
  <c r="C8317" i="1" s="1"/>
  <c r="C8318" i="1" a="1"/>
  <c r="C8318" i="1" s="1"/>
  <c r="C8319" i="1" a="1"/>
  <c r="C8319" i="1" s="1"/>
  <c r="C8320" i="1" a="1"/>
  <c r="C8320" i="1" s="1"/>
  <c r="C8321" i="1" a="1"/>
  <c r="C8321" i="1" s="1"/>
  <c r="C8322" i="1" a="1"/>
  <c r="C8322" i="1" s="1"/>
  <c r="C8323" i="1" a="1"/>
  <c r="C8323" i="1" s="1"/>
  <c r="C8324" i="1" a="1"/>
  <c r="C8324" i="1" s="1"/>
  <c r="C8325" i="1" a="1"/>
  <c r="C8325" i="1" s="1"/>
  <c r="C8326" i="1" a="1"/>
  <c r="C8326" i="1" s="1"/>
  <c r="C8327" i="1" a="1"/>
  <c r="C8327" i="1" s="1"/>
  <c r="C8328" i="1" a="1"/>
  <c r="C8328" i="1" s="1"/>
  <c r="C8329" i="1" a="1"/>
  <c r="C8329" i="1" s="1"/>
  <c r="C8330" i="1" a="1"/>
  <c r="C8330" i="1" s="1"/>
  <c r="C8331" i="1" a="1"/>
  <c r="C8331" i="1" s="1"/>
  <c r="C8332" i="1" a="1"/>
  <c r="C8332" i="1" s="1"/>
  <c r="C8333" i="1" a="1"/>
  <c r="C8333" i="1" s="1"/>
  <c r="C8334" i="1" a="1"/>
  <c r="C8334" i="1" s="1"/>
  <c r="C8335" i="1" a="1"/>
  <c r="C8335" i="1" s="1"/>
  <c r="C8336" i="1" a="1"/>
  <c r="C8336" i="1" s="1"/>
  <c r="C8337" i="1" a="1"/>
  <c r="C8337" i="1" s="1"/>
  <c r="C8338" i="1" a="1"/>
  <c r="C8338" i="1" s="1"/>
  <c r="C8339" i="1" a="1"/>
  <c r="C8339" i="1" s="1"/>
  <c r="C8340" i="1" a="1"/>
  <c r="C8340" i="1" s="1"/>
  <c r="C8341" i="1" a="1"/>
  <c r="C8341" i="1" s="1"/>
  <c r="C8342" i="1" a="1"/>
  <c r="C8342" i="1" s="1"/>
  <c r="C8343" i="1" a="1"/>
  <c r="C8343" i="1" s="1"/>
  <c r="C8344" i="1" a="1"/>
  <c r="C8344" i="1" s="1"/>
  <c r="C8345" i="1" a="1"/>
  <c r="C8345" i="1" s="1"/>
  <c r="C8346" i="1" a="1"/>
  <c r="C8346" i="1" s="1"/>
  <c r="C8347" i="1" a="1"/>
  <c r="C8347" i="1" s="1"/>
  <c r="C8348" i="1" a="1"/>
  <c r="C8348" i="1" s="1"/>
  <c r="C8349" i="1" a="1"/>
  <c r="C8349" i="1" s="1"/>
  <c r="C8350" i="1" a="1"/>
  <c r="C8350" i="1" s="1"/>
  <c r="C8351" i="1" a="1"/>
  <c r="C8351" i="1" s="1"/>
  <c r="C8352" i="1" a="1"/>
  <c r="C8352" i="1" s="1"/>
  <c r="C8353" i="1" a="1"/>
  <c r="C8353" i="1" s="1"/>
  <c r="C8354" i="1" a="1"/>
  <c r="C8354" i="1" s="1"/>
  <c r="C8355" i="1" a="1"/>
  <c r="C8355" i="1" s="1"/>
  <c r="C8356" i="1" a="1"/>
  <c r="C8356" i="1" s="1"/>
  <c r="C8357" i="1" a="1"/>
  <c r="C8357" i="1" s="1"/>
  <c r="C8358" i="1" a="1"/>
  <c r="C8358" i="1" s="1"/>
  <c r="C8359" i="1" a="1"/>
  <c r="C8359" i="1" s="1"/>
  <c r="C8360" i="1" a="1"/>
  <c r="C8360" i="1" s="1"/>
  <c r="C8361" i="1" a="1"/>
  <c r="C8361" i="1" s="1"/>
  <c r="C8362" i="1" a="1"/>
  <c r="C8362" i="1" s="1"/>
  <c r="C8363" i="1" a="1"/>
  <c r="C8363" i="1" s="1"/>
  <c r="C8364" i="1" a="1"/>
  <c r="C8364" i="1" s="1"/>
  <c r="C8365" i="1" a="1"/>
  <c r="C8365" i="1" s="1"/>
  <c r="C8366" i="1" a="1"/>
  <c r="C8366" i="1" s="1"/>
  <c r="C8367" i="1" a="1"/>
  <c r="C8367" i="1" s="1"/>
  <c r="C8368" i="1" a="1"/>
  <c r="C8368" i="1" s="1"/>
  <c r="C8369" i="1" a="1"/>
  <c r="C8369" i="1" s="1"/>
  <c r="C8370" i="1" a="1"/>
  <c r="C8370" i="1" s="1"/>
  <c r="C8371" i="1" a="1"/>
  <c r="C8371" i="1" s="1"/>
  <c r="C8372" i="1" a="1"/>
  <c r="C8372" i="1" s="1"/>
  <c r="C8373" i="1" a="1"/>
  <c r="C8373" i="1" s="1"/>
  <c r="C8374" i="1" a="1"/>
  <c r="C8374" i="1" s="1"/>
  <c r="C8375" i="1" a="1"/>
  <c r="C8375" i="1" s="1"/>
  <c r="C8376" i="1" a="1"/>
  <c r="C8376" i="1" s="1"/>
  <c r="C8377" i="1" a="1"/>
  <c r="C8377" i="1" s="1"/>
  <c r="C8378" i="1" a="1"/>
  <c r="C8378" i="1" s="1"/>
  <c r="C8379" i="1" a="1"/>
  <c r="C8379" i="1" s="1"/>
  <c r="C8380" i="1" a="1"/>
  <c r="C8380" i="1" s="1"/>
  <c r="C8381" i="1" a="1"/>
  <c r="C8381" i="1" s="1"/>
  <c r="C8382" i="1" a="1"/>
  <c r="C8382" i="1" s="1"/>
  <c r="C8383" i="1" a="1"/>
  <c r="C8383" i="1" s="1"/>
  <c r="C8384" i="1" a="1"/>
  <c r="C8384" i="1" s="1"/>
  <c r="C8385" i="1" a="1"/>
  <c r="C8385" i="1" s="1"/>
  <c r="C8386" i="1" a="1"/>
  <c r="C8386" i="1" s="1"/>
  <c r="C8387" i="1" a="1"/>
  <c r="C8387" i="1" s="1"/>
  <c r="C8388" i="1" a="1"/>
  <c r="C8388" i="1" s="1"/>
  <c r="C8389" i="1" a="1"/>
  <c r="C8389" i="1" s="1"/>
  <c r="C8390" i="1" a="1"/>
  <c r="C8390" i="1" s="1"/>
  <c r="C8391" i="1" a="1"/>
  <c r="C8391" i="1" s="1"/>
  <c r="C8392" i="1" a="1"/>
  <c r="C8392" i="1" s="1"/>
  <c r="C8393" i="1" a="1"/>
  <c r="C8393" i="1" s="1"/>
  <c r="C8394" i="1" a="1"/>
  <c r="C8394" i="1" s="1"/>
  <c r="C8395" i="1" a="1"/>
  <c r="C8395" i="1" s="1"/>
  <c r="C8396" i="1" a="1"/>
  <c r="C8396" i="1" s="1"/>
  <c r="C8397" i="1" a="1"/>
  <c r="C8397" i="1" s="1"/>
  <c r="C8398" i="1" a="1"/>
  <c r="C8398" i="1" s="1"/>
  <c r="C8399" i="1" a="1"/>
  <c r="C8399" i="1" s="1"/>
  <c r="C8400" i="1" a="1"/>
  <c r="C8400" i="1" s="1"/>
  <c r="C8401" i="1" a="1"/>
  <c r="C8401" i="1" s="1"/>
  <c r="C8402" i="1" a="1"/>
  <c r="C8402" i="1" s="1"/>
  <c r="C8403" i="1" a="1"/>
  <c r="C8403" i="1" s="1"/>
  <c r="C8404" i="1" a="1"/>
  <c r="C8404" i="1" s="1"/>
  <c r="C8405" i="1" a="1"/>
  <c r="C8405" i="1" s="1"/>
  <c r="C8406" i="1" a="1"/>
  <c r="C8406" i="1" s="1"/>
  <c r="C8407" i="1" a="1"/>
  <c r="C8407" i="1" s="1"/>
  <c r="C8408" i="1" a="1"/>
  <c r="C8408" i="1" s="1"/>
  <c r="C8409" i="1" a="1"/>
  <c r="C8409" i="1" s="1"/>
  <c r="C8410" i="1" a="1"/>
  <c r="C8410" i="1" s="1"/>
  <c r="C8411" i="1" a="1"/>
  <c r="C8411" i="1" s="1"/>
  <c r="C8412" i="1" a="1"/>
  <c r="C8412" i="1" s="1"/>
  <c r="C8413" i="1" a="1"/>
  <c r="C8413" i="1" s="1"/>
  <c r="C8414" i="1" a="1"/>
  <c r="C8414" i="1" s="1"/>
  <c r="C8415" i="1" a="1"/>
  <c r="C8415" i="1" s="1"/>
  <c r="C8416" i="1" a="1"/>
  <c r="C8416" i="1" s="1"/>
  <c r="C8417" i="1" a="1"/>
  <c r="C8417" i="1"/>
  <c r="C8418" i="1" a="1"/>
  <c r="C8418" i="1" s="1"/>
  <c r="C8419" i="1" a="1"/>
  <c r="C8419" i="1"/>
  <c r="C8420" i="1" a="1"/>
  <c r="C8420" i="1" s="1"/>
  <c r="C8421" i="1" a="1"/>
  <c r="C8421" i="1" s="1"/>
  <c r="C8422" i="1" a="1"/>
  <c r="C8422" i="1" s="1"/>
  <c r="C8423" i="1" a="1"/>
  <c r="C8423" i="1" s="1"/>
  <c r="C8424" i="1" a="1"/>
  <c r="C8424" i="1"/>
  <c r="C8425" i="1" a="1"/>
  <c r="C8425" i="1" s="1"/>
  <c r="C8426" i="1" a="1"/>
  <c r="C8426" i="1" s="1"/>
  <c r="C8427" i="1" a="1"/>
  <c r="C8427" i="1" s="1"/>
  <c r="C8428" i="1" a="1"/>
  <c r="C8428" i="1" s="1"/>
  <c r="C8429" i="1" a="1"/>
  <c r="C8429" i="1" s="1"/>
  <c r="C8430" i="1" a="1"/>
  <c r="C8430" i="1" s="1"/>
  <c r="C8431" i="1" a="1"/>
  <c r="C8431" i="1" s="1"/>
  <c r="C8432" i="1" a="1"/>
  <c r="C8432" i="1" s="1"/>
  <c r="C8433" i="1" a="1"/>
  <c r="C8433" i="1" s="1"/>
  <c r="C8434" i="1" a="1"/>
  <c r="C8434" i="1" s="1"/>
  <c r="C8435" i="1" a="1"/>
  <c r="C8435" i="1" s="1"/>
  <c r="C8436" i="1" a="1"/>
  <c r="C8436" i="1" s="1"/>
  <c r="C8437" i="1" a="1"/>
  <c r="C8437" i="1" s="1"/>
  <c r="C8438" i="1" a="1"/>
  <c r="C8438" i="1" s="1"/>
  <c r="C8439" i="1" a="1"/>
  <c r="C8439" i="1" s="1"/>
  <c r="C8440" i="1" a="1"/>
  <c r="C8440" i="1" s="1"/>
  <c r="C8441" i="1" a="1"/>
  <c r="C8441" i="1" s="1"/>
  <c r="C8442" i="1" a="1"/>
  <c r="C8442" i="1" s="1"/>
  <c r="C8443" i="1" a="1"/>
  <c r="C8443" i="1" s="1"/>
  <c r="C8444" i="1" a="1"/>
  <c r="C8444" i="1" s="1"/>
  <c r="C8445" i="1" a="1"/>
  <c r="C8445" i="1" s="1"/>
  <c r="C8446" i="1" a="1"/>
  <c r="C8446" i="1" s="1"/>
  <c r="C8447" i="1" a="1"/>
  <c r="C8447" i="1" s="1"/>
  <c r="C8448" i="1" a="1"/>
  <c r="C8448" i="1"/>
  <c r="C8449" i="1" a="1"/>
  <c r="C8449" i="1" s="1"/>
  <c r="C8450" i="1" a="1"/>
  <c r="C8450" i="1" s="1"/>
  <c r="C8451" i="1" a="1"/>
  <c r="C8451" i="1" s="1"/>
  <c r="C8452" i="1" a="1"/>
  <c r="C8452" i="1" s="1"/>
  <c r="C8453" i="1" a="1"/>
  <c r="C8453" i="1" s="1"/>
  <c r="C8454" i="1" a="1"/>
  <c r="C8454" i="1" s="1"/>
  <c r="C8455" i="1" a="1"/>
  <c r="C8455" i="1" s="1"/>
  <c r="C8456" i="1" a="1"/>
  <c r="C8456" i="1" s="1"/>
  <c r="C8457" i="1" a="1"/>
  <c r="C8457" i="1" s="1"/>
  <c r="C8458" i="1" a="1"/>
  <c r="C8458" i="1" s="1"/>
  <c r="C8459" i="1" a="1"/>
  <c r="C8459" i="1" s="1"/>
  <c r="C8460" i="1" a="1"/>
  <c r="C8460" i="1" s="1"/>
  <c r="C8461" i="1" a="1"/>
  <c r="C8461" i="1" s="1"/>
  <c r="C8462" i="1" a="1"/>
  <c r="C8462" i="1" s="1"/>
  <c r="C8463" i="1" a="1"/>
  <c r="C8463" i="1" s="1"/>
  <c r="C8464" i="1" a="1"/>
  <c r="C8464" i="1" s="1"/>
  <c r="C8465" i="1" a="1"/>
  <c r="C8465" i="1" s="1"/>
  <c r="C8466" i="1" a="1"/>
  <c r="C8466" i="1" s="1"/>
  <c r="C8467" i="1" a="1"/>
  <c r="C8467" i="1" s="1"/>
  <c r="C8468" i="1" a="1"/>
  <c r="C8468" i="1" s="1"/>
  <c r="C8469" i="1" a="1"/>
  <c r="C8469" i="1" s="1"/>
  <c r="C8470" i="1" a="1"/>
  <c r="C8470" i="1" s="1"/>
  <c r="C8471" i="1" a="1"/>
  <c r="C8471" i="1" s="1"/>
  <c r="C8472" i="1" a="1"/>
  <c r="C8472" i="1" s="1"/>
  <c r="C8473" i="1" a="1"/>
  <c r="C8473" i="1" s="1"/>
  <c r="C8474" i="1" a="1"/>
  <c r="C8474" i="1" s="1"/>
  <c r="C8475" i="1" a="1"/>
  <c r="C8475" i="1" s="1"/>
  <c r="C8476" i="1" a="1"/>
  <c r="C8476" i="1" s="1"/>
  <c r="C8477" i="1" a="1"/>
  <c r="C8477" i="1" s="1"/>
  <c r="C8478" i="1" a="1"/>
  <c r="C8478" i="1" s="1"/>
  <c r="C8479" i="1" a="1"/>
  <c r="C8479" i="1" s="1"/>
  <c r="C8480" i="1" a="1"/>
  <c r="C8480" i="1" s="1"/>
  <c r="C8481" i="1" a="1"/>
  <c r="C8481" i="1" s="1"/>
  <c r="C8482" i="1" a="1"/>
  <c r="C8482" i="1" s="1"/>
  <c r="C8483" i="1" a="1"/>
  <c r="C8483" i="1" s="1"/>
  <c r="C8484" i="1" a="1"/>
  <c r="C8484" i="1"/>
  <c r="C8485" i="1" a="1"/>
  <c r="C8485" i="1" s="1"/>
  <c r="C8486" i="1" a="1"/>
  <c r="C8486" i="1" s="1"/>
  <c r="C8487" i="1" a="1"/>
  <c r="C8487" i="1" s="1"/>
  <c r="C8488" i="1" a="1"/>
  <c r="C8488" i="1" s="1"/>
  <c r="C8489" i="1" a="1"/>
  <c r="C8489" i="1"/>
  <c r="C8490" i="1" a="1"/>
  <c r="C8490" i="1" s="1"/>
  <c r="C8491" i="1" a="1"/>
  <c r="C8491" i="1" s="1"/>
  <c r="C8492" i="1" a="1"/>
  <c r="C8492" i="1" s="1"/>
  <c r="C8493" i="1" a="1"/>
  <c r="C8493" i="1" s="1"/>
  <c r="C8494" i="1" a="1"/>
  <c r="C8494" i="1" s="1"/>
  <c r="C8495" i="1" a="1"/>
  <c r="C8495" i="1" s="1"/>
  <c r="C8496" i="1" a="1"/>
  <c r="C8496" i="1" s="1"/>
  <c r="C8497" i="1" a="1"/>
  <c r="C8497" i="1" s="1"/>
  <c r="C8498" i="1" a="1"/>
  <c r="C8498" i="1" s="1"/>
  <c r="C8499" i="1" a="1"/>
  <c r="C8499" i="1" s="1"/>
  <c r="C8500" i="1" a="1"/>
  <c r="C8500" i="1" s="1"/>
  <c r="C8501" i="1" a="1"/>
  <c r="C8501" i="1" s="1"/>
  <c r="C8502" i="1" a="1"/>
  <c r="C8502" i="1" s="1"/>
  <c r="C8503" i="1" a="1"/>
  <c r="C8503" i="1" s="1"/>
  <c r="C8504" i="1" a="1"/>
  <c r="C8504" i="1" s="1"/>
  <c r="C8505" i="1" a="1"/>
  <c r="C8505" i="1" s="1"/>
  <c r="C8506" i="1" a="1"/>
  <c r="C8506" i="1" s="1"/>
  <c r="C8507" i="1" a="1"/>
  <c r="C8507" i="1" s="1"/>
  <c r="C8508" i="1" a="1"/>
  <c r="C8508" i="1" s="1"/>
  <c r="C8509" i="1" a="1"/>
  <c r="C8509" i="1" s="1"/>
  <c r="C8510" i="1" a="1"/>
  <c r="C8510" i="1" s="1"/>
  <c r="C8511" i="1" a="1"/>
  <c r="C8511" i="1" s="1"/>
  <c r="C8512" i="1" a="1"/>
  <c r="C8512" i="1" s="1"/>
  <c r="C8513" i="1" a="1"/>
  <c r="C8513" i="1" s="1"/>
  <c r="C8514" i="1" a="1"/>
  <c r="C8514" i="1" s="1"/>
  <c r="C8515" i="1" a="1"/>
  <c r="C8515" i="1" s="1"/>
  <c r="C8516" i="1" a="1"/>
  <c r="C8516" i="1" s="1"/>
  <c r="C8517" i="1" a="1"/>
  <c r="C8517" i="1" s="1"/>
  <c r="C8518" i="1" a="1"/>
  <c r="C8518" i="1"/>
  <c r="C8519" i="1" a="1"/>
  <c r="C8519" i="1" s="1"/>
  <c r="C8520" i="1" a="1"/>
  <c r="C8520" i="1" s="1"/>
  <c r="C8521" i="1" a="1"/>
  <c r="C8521" i="1" s="1"/>
  <c r="C8522" i="1" a="1"/>
  <c r="C8522" i="1" s="1"/>
  <c r="C8523" i="1" a="1"/>
  <c r="C8523" i="1" s="1"/>
  <c r="C8524" i="1" a="1"/>
  <c r="C8524" i="1" s="1"/>
  <c r="C8525" i="1" a="1"/>
  <c r="C8525" i="1" s="1"/>
  <c r="C8526" i="1" a="1"/>
  <c r="C8526" i="1" s="1"/>
  <c r="C8527" i="1" a="1"/>
  <c r="C8527" i="1" s="1"/>
  <c r="C8528" i="1" a="1"/>
  <c r="C8528" i="1" s="1"/>
  <c r="C8529" i="1" a="1"/>
  <c r="C8529" i="1" s="1"/>
  <c r="C8530" i="1" a="1"/>
  <c r="C8530" i="1" s="1"/>
  <c r="C8531" i="1" a="1"/>
  <c r="C8531" i="1" s="1"/>
  <c r="C8532" i="1" a="1"/>
  <c r="C8532" i="1" s="1"/>
  <c r="C8533" i="1" a="1"/>
  <c r="C8533" i="1" s="1"/>
  <c r="C8534" i="1" a="1"/>
  <c r="C8534" i="1" s="1"/>
  <c r="C8535" i="1" a="1"/>
  <c r="C8535" i="1" s="1"/>
  <c r="C8536" i="1" a="1"/>
  <c r="C8536" i="1" s="1"/>
  <c r="C8537" i="1" a="1"/>
  <c r="C8537" i="1" s="1"/>
  <c r="C8538" i="1" a="1"/>
  <c r="C8538" i="1" s="1"/>
  <c r="C8539" i="1" a="1"/>
  <c r="C8539" i="1" s="1"/>
  <c r="C8540" i="1" a="1"/>
  <c r="C8540" i="1" s="1"/>
  <c r="C8541" i="1" a="1"/>
  <c r="C8541" i="1" s="1"/>
  <c r="C8542" i="1" a="1"/>
  <c r="C8542" i="1" s="1"/>
  <c r="C8543" i="1" a="1"/>
  <c r="C8543" i="1" s="1"/>
  <c r="C8544" i="1" a="1"/>
  <c r="C8544" i="1" s="1"/>
  <c r="C8545" i="1" a="1"/>
  <c r="C8545" i="1" s="1"/>
  <c r="C8546" i="1" a="1"/>
  <c r="C8546" i="1" s="1"/>
  <c r="C8547" i="1" a="1"/>
  <c r="C8547" i="1" s="1"/>
  <c r="C8548" i="1" a="1"/>
  <c r="C8548" i="1"/>
  <c r="C8549" i="1" a="1"/>
  <c r="C8549" i="1" s="1"/>
  <c r="C8550" i="1" a="1"/>
  <c r="C8550" i="1" s="1"/>
  <c r="C8551" i="1" a="1"/>
  <c r="C8551" i="1" s="1"/>
  <c r="C8552" i="1" a="1"/>
  <c r="C8552" i="1" s="1"/>
  <c r="C8553" i="1" a="1"/>
  <c r="C8553" i="1" s="1"/>
  <c r="C8554" i="1" a="1"/>
  <c r="C8554" i="1" s="1"/>
  <c r="C8555" i="1" a="1"/>
  <c r="C8555" i="1" s="1"/>
  <c r="C8556" i="1" a="1"/>
  <c r="C8556" i="1"/>
  <c r="C8557" i="1" a="1"/>
  <c r="C8557" i="1" s="1"/>
  <c r="C8558" i="1" a="1"/>
  <c r="C8558" i="1" s="1"/>
  <c r="C8559" i="1" a="1"/>
  <c r="C8559" i="1" s="1"/>
  <c r="C8560" i="1" a="1"/>
  <c r="C8560" i="1" s="1"/>
  <c r="C8561" i="1" a="1"/>
  <c r="C8561" i="1"/>
  <c r="C8562" i="1" a="1"/>
  <c r="C8562" i="1" s="1"/>
  <c r="C8563" i="1" a="1"/>
  <c r="C8563" i="1" s="1"/>
  <c r="C8564" i="1" a="1"/>
  <c r="C8564" i="1" s="1"/>
  <c r="C8565" i="1" a="1"/>
  <c r="C8565" i="1" s="1"/>
  <c r="C8566" i="1" a="1"/>
  <c r="C8566" i="1" s="1"/>
  <c r="C8567" i="1" a="1"/>
  <c r="C8567" i="1" s="1"/>
  <c r="C8568" i="1" a="1"/>
  <c r="C8568" i="1" s="1"/>
  <c r="C8569" i="1" a="1"/>
  <c r="C8569" i="1" s="1"/>
  <c r="C8570" i="1" a="1"/>
  <c r="C8570" i="1" s="1"/>
  <c r="C8571" i="1" a="1"/>
  <c r="C8571" i="1" s="1"/>
  <c r="C8572" i="1" a="1"/>
  <c r="C8572" i="1" s="1"/>
  <c r="C8573" i="1" a="1"/>
  <c r="C8573" i="1" s="1"/>
  <c r="C8574" i="1" a="1"/>
  <c r="C8574" i="1" s="1"/>
  <c r="C8575" i="1" a="1"/>
  <c r="C8575" i="1" s="1"/>
  <c r="C8576" i="1" a="1"/>
  <c r="C8576" i="1" s="1"/>
  <c r="C8577" i="1" a="1"/>
  <c r="C8577" i="1" s="1"/>
  <c r="C8578" i="1" a="1"/>
  <c r="C8578" i="1" s="1"/>
  <c r="C8579" i="1" a="1"/>
  <c r="C8579" i="1" s="1"/>
  <c r="C8580" i="1" a="1"/>
  <c r="C8580" i="1" s="1"/>
  <c r="C8581" i="1" a="1"/>
  <c r="C8581" i="1" s="1"/>
  <c r="C8582" i="1" a="1"/>
  <c r="C8582" i="1" s="1"/>
  <c r="C8583" i="1" a="1"/>
  <c r="C8583" i="1" s="1"/>
  <c r="C8584" i="1" a="1"/>
  <c r="C8584" i="1" s="1"/>
  <c r="C8585" i="1" a="1"/>
  <c r="C8585" i="1" s="1"/>
  <c r="C8586" i="1" a="1"/>
  <c r="C8586" i="1" s="1"/>
  <c r="C8587" i="1" a="1"/>
  <c r="C8587" i="1" s="1"/>
  <c r="C8588" i="1" a="1"/>
  <c r="C8588" i="1" s="1"/>
  <c r="C8589" i="1" a="1"/>
  <c r="C8589" i="1" s="1"/>
  <c r="C8590" i="1" a="1"/>
  <c r="C8590" i="1" s="1"/>
  <c r="C8591" i="1" a="1"/>
  <c r="C8591" i="1" s="1"/>
  <c r="C8592" i="1" a="1"/>
  <c r="C8592" i="1" s="1"/>
  <c r="C8593" i="1" a="1"/>
  <c r="C8593" i="1" s="1"/>
  <c r="C8594" i="1" a="1"/>
  <c r="C8594" i="1" s="1"/>
  <c r="C8595" i="1" a="1"/>
  <c r="C8595" i="1" s="1"/>
  <c r="C8596" i="1" a="1"/>
  <c r="C8596" i="1" s="1"/>
  <c r="C8597" i="1" a="1"/>
  <c r="C8597" i="1"/>
  <c r="C8598" i="1" a="1"/>
  <c r="C8598" i="1" s="1"/>
  <c r="C8599" i="1" a="1"/>
  <c r="C8599" i="1" s="1"/>
  <c r="C8600" i="1" a="1"/>
  <c r="C8600" i="1" s="1"/>
  <c r="C8601" i="1" a="1"/>
  <c r="C8601" i="1" s="1"/>
  <c r="C8602" i="1" a="1"/>
  <c r="C8602" i="1" s="1"/>
  <c r="C8603" i="1" a="1"/>
  <c r="C8603" i="1" s="1"/>
  <c r="C8604" i="1" a="1"/>
  <c r="C8604" i="1" s="1"/>
  <c r="C8605" i="1" a="1"/>
  <c r="C8605" i="1" s="1"/>
  <c r="C8606" i="1" a="1"/>
  <c r="C8606" i="1" s="1"/>
  <c r="C8607" i="1" a="1"/>
  <c r="C8607" i="1" s="1"/>
  <c r="C8608" i="1" a="1"/>
  <c r="C8608" i="1" s="1"/>
  <c r="C8609" i="1" a="1"/>
  <c r="C8609" i="1" s="1"/>
  <c r="C8610" i="1" a="1"/>
  <c r="C8610" i="1" s="1"/>
  <c r="C8611" i="1" a="1"/>
  <c r="C8611" i="1" s="1"/>
  <c r="C8612" i="1" a="1"/>
  <c r="C8612" i="1" s="1"/>
  <c r="C8613" i="1" a="1"/>
  <c r="C8613" i="1" s="1"/>
  <c r="C8614" i="1" a="1"/>
  <c r="C8614" i="1" s="1"/>
  <c r="C8615" i="1" a="1"/>
  <c r="C8615" i="1" s="1"/>
  <c r="C8616" i="1" a="1"/>
  <c r="C8616" i="1" s="1"/>
  <c r="C8617" i="1" a="1"/>
  <c r="C8617" i="1" s="1"/>
  <c r="C8618" i="1" a="1"/>
  <c r="C8618" i="1" s="1"/>
  <c r="C8619" i="1" a="1"/>
  <c r="C8619" i="1" s="1"/>
  <c r="C8620" i="1" a="1"/>
  <c r="C8620" i="1" s="1"/>
  <c r="C8621" i="1" a="1"/>
  <c r="C8621" i="1" s="1"/>
  <c r="C8622" i="1" a="1"/>
  <c r="C8622" i="1" s="1"/>
  <c r="C8623" i="1" a="1"/>
  <c r="C8623" i="1" s="1"/>
  <c r="C8624" i="1" a="1"/>
  <c r="C8624" i="1" s="1"/>
  <c r="C8625" i="1" a="1"/>
  <c r="C8625" i="1" s="1"/>
  <c r="C8626" i="1" a="1"/>
  <c r="C8626" i="1" s="1"/>
  <c r="C8627" i="1" a="1"/>
  <c r="C8627" i="1" s="1"/>
  <c r="C8628" i="1" a="1"/>
  <c r="C8628" i="1" s="1"/>
  <c r="C8629" i="1" a="1"/>
  <c r="C8629" i="1" s="1"/>
  <c r="C8630" i="1" a="1"/>
  <c r="C8630" i="1" s="1"/>
  <c r="C8631" i="1" a="1"/>
  <c r="C8631" i="1" s="1"/>
  <c r="C8632" i="1" a="1"/>
  <c r="C8632" i="1" s="1"/>
  <c r="C8633" i="1" a="1"/>
  <c r="C8633" i="1" s="1"/>
  <c r="C8634" i="1" a="1"/>
  <c r="C8634" i="1" s="1"/>
  <c r="C8635" i="1" a="1"/>
  <c r="C8635" i="1"/>
  <c r="C8636" i="1" a="1"/>
  <c r="C8636" i="1" s="1"/>
  <c r="C8637" i="1" a="1"/>
  <c r="C8637" i="1" s="1"/>
  <c r="C8638" i="1" a="1"/>
  <c r="C8638" i="1" s="1"/>
  <c r="C8639" i="1" a="1"/>
  <c r="C8639" i="1" s="1"/>
  <c r="C8640" i="1" a="1"/>
  <c r="C8640" i="1" s="1"/>
  <c r="C8641" i="1" a="1"/>
  <c r="C8641" i="1" s="1"/>
  <c r="C8642" i="1" a="1"/>
  <c r="C8642" i="1" s="1"/>
  <c r="C8643" i="1" a="1"/>
  <c r="C8643" i="1" s="1"/>
  <c r="C8644" i="1" a="1"/>
  <c r="C8644" i="1" s="1"/>
  <c r="C8645" i="1" a="1"/>
  <c r="C8645" i="1" s="1"/>
  <c r="C8646" i="1" a="1"/>
  <c r="C8646" i="1" s="1"/>
  <c r="C8647" i="1" a="1"/>
  <c r="C8647" i="1" s="1"/>
  <c r="C8648" i="1" a="1"/>
  <c r="C8648" i="1" s="1"/>
  <c r="C8649" i="1" a="1"/>
  <c r="C8649" i="1" s="1"/>
  <c r="C8650" i="1" a="1"/>
  <c r="C8650" i="1" s="1"/>
  <c r="C8651" i="1" a="1"/>
  <c r="C8651" i="1" s="1"/>
  <c r="C8652" i="1" a="1"/>
  <c r="C8652" i="1" s="1"/>
  <c r="C8653" i="1" a="1"/>
  <c r="C8653" i="1" s="1"/>
  <c r="C8654" i="1" a="1"/>
  <c r="C8654" i="1" s="1"/>
  <c r="C8655" i="1" a="1"/>
  <c r="C8655" i="1" s="1"/>
  <c r="C8656" i="1" a="1"/>
  <c r="C8656" i="1"/>
  <c r="C8657" i="1" a="1"/>
  <c r="C8657" i="1" s="1"/>
  <c r="C8658" i="1" a="1"/>
  <c r="C8658" i="1" s="1"/>
  <c r="C8659" i="1" a="1"/>
  <c r="C8659" i="1" s="1"/>
  <c r="C8660" i="1" a="1"/>
  <c r="C8660" i="1" s="1"/>
  <c r="C8661" i="1" a="1"/>
  <c r="C8661" i="1" s="1"/>
  <c r="C8662" i="1" a="1"/>
  <c r="C8662" i="1" s="1"/>
  <c r="C8663" i="1" a="1"/>
  <c r="C8663" i="1" s="1"/>
  <c r="C8664" i="1" a="1"/>
  <c r="C8664" i="1" s="1"/>
  <c r="C8665" i="1" a="1"/>
  <c r="C8665" i="1" s="1"/>
  <c r="C8666" i="1" a="1"/>
  <c r="C8666" i="1" s="1"/>
  <c r="C8667" i="1" a="1"/>
  <c r="C8667" i="1" s="1"/>
  <c r="C8668" i="1" a="1"/>
  <c r="C8668" i="1" s="1"/>
  <c r="C8669" i="1" a="1"/>
  <c r="C8669" i="1" s="1"/>
  <c r="C8670" i="1" a="1"/>
  <c r="C8670" i="1" s="1"/>
  <c r="C8671" i="1" a="1"/>
  <c r="C8671" i="1" s="1"/>
  <c r="C8672" i="1" a="1"/>
  <c r="C8672" i="1" s="1"/>
  <c r="C8673" i="1" a="1"/>
  <c r="C8673" i="1" s="1"/>
  <c r="C8674" i="1" a="1"/>
  <c r="C8674" i="1" s="1"/>
  <c r="C8675" i="1" a="1"/>
  <c r="C8675" i="1" s="1"/>
  <c r="C8676" i="1" a="1"/>
  <c r="C8676" i="1" s="1"/>
  <c r="C8677" i="1" a="1"/>
  <c r="C8677" i="1" s="1"/>
  <c r="C8678" i="1" a="1"/>
  <c r="C8678" i="1" s="1"/>
  <c r="C8679" i="1" a="1"/>
  <c r="C8679" i="1" s="1"/>
  <c r="C8680" i="1" a="1"/>
  <c r="C8680" i="1" s="1"/>
  <c r="C8681" i="1" a="1"/>
  <c r="C8681" i="1" s="1"/>
  <c r="C8682" i="1" a="1"/>
  <c r="C8682" i="1" s="1"/>
  <c r="C8683" i="1" a="1"/>
  <c r="C8683" i="1" s="1"/>
  <c r="C8684" i="1" a="1"/>
  <c r="C8684" i="1" s="1"/>
  <c r="C8685" i="1" a="1"/>
  <c r="C8685" i="1" s="1"/>
  <c r="C8686" i="1" a="1"/>
  <c r="C8686" i="1" s="1"/>
  <c r="C8687" i="1" a="1"/>
  <c r="C8687" i="1" s="1"/>
  <c r="C8688" i="1" a="1"/>
  <c r="C8688" i="1" s="1"/>
  <c r="C8689" i="1" a="1"/>
  <c r="C8689" i="1" s="1"/>
  <c r="C8690" i="1" a="1"/>
  <c r="C8690" i="1" s="1"/>
  <c r="C8691" i="1" a="1"/>
  <c r="C8691" i="1" s="1"/>
  <c r="C8692" i="1" a="1"/>
  <c r="C8692" i="1" s="1"/>
  <c r="C8693" i="1" a="1"/>
  <c r="C8693" i="1"/>
  <c r="C8694" i="1" a="1"/>
  <c r="C8694" i="1" s="1"/>
  <c r="C8695" i="1" a="1"/>
  <c r="C8695" i="1" s="1"/>
  <c r="C8696" i="1" a="1"/>
  <c r="C8696" i="1" s="1"/>
  <c r="C8697" i="1" a="1"/>
  <c r="C8697" i="1" s="1"/>
  <c r="C8698" i="1" a="1"/>
  <c r="C8698" i="1"/>
  <c r="C8699" i="1" a="1"/>
  <c r="C8699" i="1" s="1"/>
  <c r="C8700" i="1" a="1"/>
  <c r="C8700" i="1" s="1"/>
  <c r="C8701" i="1" a="1"/>
  <c r="C8701" i="1" s="1"/>
  <c r="C8702" i="1" a="1"/>
  <c r="C8702" i="1" s="1"/>
  <c r="C8703" i="1" a="1"/>
  <c r="C8703" i="1" s="1"/>
  <c r="C8704" i="1" a="1"/>
  <c r="C8704" i="1" s="1"/>
  <c r="C8705" i="1" a="1"/>
  <c r="C8705" i="1" s="1"/>
  <c r="C8706" i="1" a="1"/>
  <c r="C8706" i="1" s="1"/>
  <c r="C8707" i="1" a="1"/>
  <c r="C8707" i="1" s="1"/>
  <c r="C8708" i="1" a="1"/>
  <c r="C8708" i="1" s="1"/>
  <c r="C8709" i="1" a="1"/>
  <c r="C8709" i="1" s="1"/>
  <c r="C8710" i="1" a="1"/>
  <c r="C8710" i="1" s="1"/>
  <c r="C8711" i="1" a="1"/>
  <c r="C8711" i="1" s="1"/>
  <c r="C8712" i="1" a="1"/>
  <c r="C8712" i="1" s="1"/>
  <c r="C8713" i="1" a="1"/>
  <c r="C8713" i="1" s="1"/>
  <c r="C8714" i="1" a="1"/>
  <c r="C8714" i="1" s="1"/>
  <c r="C8715" i="1" a="1"/>
  <c r="C8715" i="1" s="1"/>
  <c r="C8716" i="1" a="1"/>
  <c r="C8716" i="1" s="1"/>
  <c r="C8717" i="1" a="1"/>
  <c r="C8717" i="1" s="1"/>
  <c r="C8718" i="1" a="1"/>
  <c r="C8718" i="1" s="1"/>
  <c r="C8719" i="1" a="1"/>
  <c r="C8719" i="1" s="1"/>
  <c r="C8720" i="1" a="1"/>
  <c r="C8720" i="1" s="1"/>
  <c r="C8721" i="1" a="1"/>
  <c r="C8721" i="1" s="1"/>
  <c r="C8722" i="1" a="1"/>
  <c r="C8722" i="1" s="1"/>
  <c r="C8723" i="1" a="1"/>
  <c r="C8723" i="1" s="1"/>
  <c r="C8724" i="1" a="1"/>
  <c r="C8724" i="1" s="1"/>
  <c r="C8725" i="1" a="1"/>
  <c r="C8725" i="1"/>
  <c r="C8726" i="1" a="1"/>
  <c r="C8726" i="1" s="1"/>
  <c r="C8727" i="1" a="1"/>
  <c r="C8727" i="1" s="1"/>
  <c r="C8728" i="1" a="1"/>
  <c r="C8728" i="1" s="1"/>
  <c r="C8729" i="1" a="1"/>
  <c r="C8729" i="1" s="1"/>
  <c r="C8730" i="1" a="1"/>
  <c r="C8730" i="1" s="1"/>
  <c r="C8731" i="1" a="1"/>
  <c r="C8731" i="1" s="1"/>
  <c r="C8732" i="1" a="1"/>
  <c r="C8732" i="1" s="1"/>
  <c r="C8733" i="1" a="1"/>
  <c r="C8733" i="1" s="1"/>
  <c r="C8734" i="1" a="1"/>
  <c r="C8734" i="1" s="1"/>
  <c r="C8735" i="1" a="1"/>
  <c r="C8735" i="1" s="1"/>
  <c r="C8736" i="1" a="1"/>
  <c r="C8736" i="1" s="1"/>
  <c r="C8737" i="1" a="1"/>
  <c r="C8737" i="1" s="1"/>
  <c r="C8738" i="1" a="1"/>
  <c r="C8738" i="1" s="1"/>
  <c r="C8739" i="1" a="1"/>
  <c r="C8739" i="1" s="1"/>
  <c r="C8740" i="1" a="1"/>
  <c r="C8740" i="1" s="1"/>
  <c r="C8741" i="1" a="1"/>
  <c r="C8741" i="1" s="1"/>
  <c r="C8742" i="1" a="1"/>
  <c r="C8742" i="1" s="1"/>
  <c r="C8743" i="1" a="1"/>
  <c r="C8743" i="1"/>
  <c r="C8744" i="1" a="1"/>
  <c r="C8744" i="1" s="1"/>
  <c r="C8745" i="1" a="1"/>
  <c r="C8745" i="1" s="1"/>
  <c r="C8746" i="1" a="1"/>
  <c r="C8746" i="1" s="1"/>
  <c r="C8747" i="1" a="1"/>
  <c r="C8747" i="1"/>
  <c r="C8748" i="1" a="1"/>
  <c r="C8748" i="1" s="1"/>
  <c r="C8749" i="1" a="1"/>
  <c r="C8749" i="1" s="1"/>
  <c r="C8750" i="1" a="1"/>
  <c r="C8750" i="1" s="1"/>
  <c r="C8751" i="1" a="1"/>
  <c r="C8751" i="1" s="1"/>
  <c r="C8752" i="1" a="1"/>
  <c r="C8752" i="1" s="1"/>
  <c r="C8753" i="1" a="1"/>
  <c r="C8753" i="1" s="1"/>
  <c r="C8754" i="1" a="1"/>
  <c r="C8754" i="1" s="1"/>
  <c r="C8755" i="1" a="1"/>
  <c r="C8755" i="1" s="1"/>
  <c r="C8756" i="1" a="1"/>
  <c r="C8756" i="1" s="1"/>
  <c r="C8757" i="1" a="1"/>
  <c r="C8757" i="1" s="1"/>
  <c r="C8758" i="1" a="1"/>
  <c r="C8758" i="1"/>
  <c r="C8759" i="1" a="1"/>
  <c r="C8759" i="1" s="1"/>
  <c r="C8760" i="1" a="1"/>
  <c r="C8760" i="1" s="1"/>
  <c r="C8761" i="1" a="1"/>
  <c r="C8761" i="1" s="1"/>
  <c r="C8762" i="1" a="1"/>
  <c r="C8762" i="1" s="1"/>
  <c r="C8763" i="1" a="1"/>
  <c r="C8763" i="1" s="1"/>
  <c r="C8764" i="1" a="1"/>
  <c r="C8764" i="1" s="1"/>
  <c r="C8765" i="1" a="1"/>
  <c r="C8765" i="1"/>
  <c r="C8766" i="1" a="1"/>
  <c r="C8766" i="1" s="1"/>
  <c r="C8767" i="1" a="1"/>
  <c r="C8767" i="1" s="1"/>
  <c r="C8768" i="1" a="1"/>
  <c r="C8768" i="1" s="1"/>
  <c r="C8769" i="1" a="1"/>
  <c r="C8769" i="1" s="1"/>
  <c r="C8770" i="1" a="1"/>
  <c r="C8770" i="1" s="1"/>
  <c r="C8771" i="1" a="1"/>
  <c r="C8771" i="1" s="1"/>
  <c r="C8772" i="1" a="1"/>
  <c r="C8772" i="1" s="1"/>
  <c r="C8773" i="1" a="1"/>
  <c r="C8773" i="1" s="1"/>
  <c r="C8774" i="1" a="1"/>
  <c r="C8774" i="1" s="1"/>
  <c r="C8775" i="1" a="1"/>
  <c r="C8775" i="1" s="1"/>
  <c r="C8776" i="1" a="1"/>
  <c r="C8776" i="1" s="1"/>
  <c r="C8777" i="1" a="1"/>
  <c r="C8777" i="1"/>
  <c r="C8778" i="1" a="1"/>
  <c r="C8778" i="1"/>
  <c r="C8779" i="1" a="1"/>
  <c r="C8779" i="1" s="1"/>
  <c r="C8780" i="1" a="1"/>
  <c r="C8780" i="1" s="1"/>
  <c r="C8781" i="1" a="1"/>
  <c r="C8781" i="1" s="1"/>
  <c r="C8782" i="1" a="1"/>
  <c r="C8782" i="1" s="1"/>
  <c r="C8783" i="1" a="1"/>
  <c r="C8783" i="1" s="1"/>
  <c r="C8784" i="1" a="1"/>
  <c r="C8784" i="1" s="1"/>
  <c r="C8785" i="1" a="1"/>
  <c r="C8785" i="1" s="1"/>
  <c r="C8786" i="1" a="1"/>
  <c r="C8786" i="1" s="1"/>
  <c r="C8787" i="1" a="1"/>
  <c r="C8787" i="1" s="1"/>
  <c r="C8788" i="1" a="1"/>
  <c r="C8788" i="1" s="1"/>
  <c r="C8789" i="1" a="1"/>
  <c r="C8789" i="1" s="1"/>
  <c r="C8790" i="1" a="1"/>
  <c r="C8790" i="1" s="1"/>
  <c r="C8791" i="1" a="1"/>
  <c r="C8791" i="1" s="1"/>
  <c r="C8792" i="1" a="1"/>
  <c r="C8792" i="1" s="1"/>
  <c r="C8793" i="1" a="1"/>
  <c r="C8793" i="1" s="1"/>
  <c r="C8794" i="1" a="1"/>
  <c r="C8794" i="1" s="1"/>
  <c r="C8795" i="1" a="1"/>
  <c r="C8795" i="1" s="1"/>
  <c r="C8796" i="1" a="1"/>
  <c r="C8796" i="1" s="1"/>
  <c r="C8797" i="1" a="1"/>
  <c r="C8797" i="1" s="1"/>
  <c r="C8798" i="1" a="1"/>
  <c r="C8798" i="1" s="1"/>
  <c r="C8799" i="1" a="1"/>
  <c r="C8799" i="1" s="1"/>
  <c r="C8800" i="1" a="1"/>
  <c r="C8800" i="1" s="1"/>
  <c r="C8801" i="1" a="1"/>
  <c r="C8801" i="1" s="1"/>
  <c r="C8802" i="1" a="1"/>
  <c r="C8802" i="1" s="1"/>
  <c r="C8803" i="1" a="1"/>
  <c r="C8803" i="1" s="1"/>
  <c r="C8804" i="1" a="1"/>
  <c r="C8804" i="1" s="1"/>
  <c r="C8805" i="1" a="1"/>
  <c r="C8805" i="1" s="1"/>
  <c r="C8806" i="1" a="1"/>
  <c r="C8806" i="1" s="1"/>
  <c r="C8807" i="1" a="1"/>
  <c r="C8807" i="1" s="1"/>
  <c r="C8808" i="1" a="1"/>
  <c r="C8808" i="1" s="1"/>
  <c r="C8809" i="1" a="1"/>
  <c r="C8809" i="1" s="1"/>
  <c r="C8810" i="1" a="1"/>
  <c r="C8810" i="1" s="1"/>
  <c r="C8811" i="1" a="1"/>
  <c r="C8811" i="1" s="1"/>
  <c r="C8812" i="1" a="1"/>
  <c r="C8812" i="1" s="1"/>
  <c r="C8813" i="1" a="1"/>
  <c r="C8813" i="1" s="1"/>
  <c r="C8814" i="1" a="1"/>
  <c r="C8814" i="1" s="1"/>
  <c r="C8815" i="1" a="1"/>
  <c r="C8815" i="1" s="1"/>
  <c r="C8816" i="1" a="1"/>
  <c r="C8816" i="1" s="1"/>
  <c r="C8817" i="1" a="1"/>
  <c r="C8817" i="1" s="1"/>
  <c r="C8818" i="1" a="1"/>
  <c r="C8818" i="1" s="1"/>
  <c r="C8819" i="1" a="1"/>
  <c r="C8819" i="1" s="1"/>
  <c r="C8820" i="1" a="1"/>
  <c r="C8820" i="1" s="1"/>
  <c r="C8821" i="1" a="1"/>
  <c r="C8821" i="1" s="1"/>
  <c r="C8822" i="1" a="1"/>
  <c r="C8822" i="1" s="1"/>
  <c r="C8823" i="1" a="1"/>
  <c r="C8823" i="1" s="1"/>
  <c r="C8824" i="1" a="1"/>
  <c r="C8824" i="1" s="1"/>
  <c r="C8825" i="1" a="1"/>
  <c r="C8825" i="1" s="1"/>
  <c r="C8826" i="1" a="1"/>
  <c r="C8826" i="1" s="1"/>
  <c r="C8827" i="1" a="1"/>
  <c r="C8827" i="1" s="1"/>
  <c r="C8828" i="1" a="1"/>
  <c r="C8828" i="1" s="1"/>
  <c r="C8829" i="1" a="1"/>
  <c r="C8829" i="1" s="1"/>
  <c r="C8830" i="1" a="1"/>
  <c r="C8830" i="1" s="1"/>
  <c r="C8831" i="1" a="1"/>
  <c r="C8831" i="1" s="1"/>
  <c r="C8832" i="1" a="1"/>
  <c r="C8832" i="1" s="1"/>
  <c r="C8833" i="1" a="1"/>
  <c r="C8833" i="1" s="1"/>
  <c r="C8834" i="1" a="1"/>
  <c r="C8834" i="1" s="1"/>
  <c r="C8835" i="1" a="1"/>
  <c r="C8835" i="1" s="1"/>
  <c r="C8836" i="1" a="1"/>
  <c r="C8836" i="1" s="1"/>
  <c r="C8837" i="1" a="1"/>
  <c r="C8837" i="1" s="1"/>
  <c r="C8838" i="1" a="1"/>
  <c r="C8838" i="1" s="1"/>
  <c r="C8839" i="1" a="1"/>
  <c r="C8839" i="1" s="1"/>
  <c r="C8840" i="1" a="1"/>
  <c r="C8840" i="1" s="1"/>
  <c r="C8841" i="1" a="1"/>
  <c r="C8841" i="1" s="1"/>
  <c r="C8842" i="1" a="1"/>
  <c r="C8842" i="1" s="1"/>
  <c r="C8843" i="1" a="1"/>
  <c r="C8843" i="1" s="1"/>
  <c r="C8844" i="1" a="1"/>
  <c r="C8844" i="1" s="1"/>
  <c r="C8845" i="1" a="1"/>
  <c r="C8845" i="1" s="1"/>
  <c r="C8846" i="1" a="1"/>
  <c r="C8846" i="1" s="1"/>
  <c r="C8847" i="1" a="1"/>
  <c r="C8847" i="1" s="1"/>
  <c r="C8848" i="1" a="1"/>
  <c r="C8848" i="1" s="1"/>
  <c r="C8849" i="1" a="1"/>
  <c r="C8849" i="1" s="1"/>
  <c r="C8850" i="1" a="1"/>
  <c r="C8850" i="1" s="1"/>
  <c r="C8851" i="1" a="1"/>
  <c r="C8851" i="1"/>
  <c r="C8852" i="1" a="1"/>
  <c r="C8852" i="1" s="1"/>
  <c r="C8853" i="1" a="1"/>
  <c r="C8853" i="1" s="1"/>
  <c r="C8854" i="1" a="1"/>
  <c r="C8854" i="1" s="1"/>
  <c r="C8855" i="1" a="1"/>
  <c r="C8855" i="1"/>
  <c r="C8856" i="1" a="1"/>
  <c r="C8856" i="1" s="1"/>
  <c r="C8857" i="1" a="1"/>
  <c r="C8857" i="1" s="1"/>
  <c r="C8858" i="1" a="1"/>
  <c r="C8858" i="1" s="1"/>
  <c r="C8859" i="1" a="1"/>
  <c r="C8859" i="1" s="1"/>
  <c r="C8860" i="1" a="1"/>
  <c r="C8860" i="1" s="1"/>
  <c r="C8861" i="1" a="1"/>
  <c r="C8861" i="1" s="1"/>
  <c r="C8862" i="1" a="1"/>
  <c r="C8862" i="1" s="1"/>
  <c r="C8863" i="1" a="1"/>
  <c r="C8863" i="1" s="1"/>
  <c r="C8864" i="1" a="1"/>
  <c r="C8864" i="1" s="1"/>
  <c r="C8865" i="1" a="1"/>
  <c r="C8865" i="1" s="1"/>
  <c r="C8866" i="1" a="1"/>
  <c r="C8866" i="1" s="1"/>
  <c r="C8867" i="1" a="1"/>
  <c r="C8867" i="1" s="1"/>
  <c r="C8868" i="1" a="1"/>
  <c r="C8868" i="1" s="1"/>
  <c r="C8869" i="1" a="1"/>
  <c r="C8869" i="1" s="1"/>
  <c r="C8870" i="1" a="1"/>
  <c r="C8870" i="1" s="1"/>
  <c r="C8871" i="1" a="1"/>
  <c r="C8871" i="1" s="1"/>
  <c r="C8872" i="1" a="1"/>
  <c r="C8872" i="1" s="1"/>
  <c r="C8873" i="1" a="1"/>
  <c r="C8873" i="1"/>
  <c r="C8874" i="1" a="1"/>
  <c r="C8874" i="1" s="1"/>
  <c r="C8875" i="1" a="1"/>
  <c r="C8875" i="1" s="1"/>
  <c r="C8876" i="1" a="1"/>
  <c r="C8876" i="1" s="1"/>
  <c r="C8877" i="1" a="1"/>
  <c r="C8877" i="1" s="1"/>
  <c r="C8878" i="1" a="1"/>
  <c r="C8878" i="1" s="1"/>
  <c r="C8879" i="1" a="1"/>
  <c r="C8879" i="1" s="1"/>
  <c r="C8880" i="1" a="1"/>
  <c r="C8880" i="1" s="1"/>
  <c r="C8881" i="1" a="1"/>
  <c r="C8881" i="1" s="1"/>
  <c r="C8882" i="1" a="1"/>
  <c r="C8882" i="1" s="1"/>
  <c r="C8883" i="1" a="1"/>
  <c r="C8883" i="1" s="1"/>
  <c r="C8884" i="1" a="1"/>
  <c r="C8884" i="1" s="1"/>
  <c r="C8885" i="1" a="1"/>
  <c r="C8885" i="1" s="1"/>
  <c r="C8886" i="1" a="1"/>
  <c r="C8886" i="1" s="1"/>
  <c r="C8887" i="1" a="1"/>
  <c r="C8887" i="1"/>
  <c r="C8888" i="1" a="1"/>
  <c r="C8888" i="1" s="1"/>
  <c r="C8889" i="1" a="1"/>
  <c r="C8889" i="1" s="1"/>
  <c r="C8890" i="1" a="1"/>
  <c r="C8890" i="1" s="1"/>
  <c r="C8891" i="1" a="1"/>
  <c r="C8891" i="1" s="1"/>
  <c r="C8892" i="1" a="1"/>
  <c r="C8892" i="1" s="1"/>
  <c r="C8893" i="1" a="1"/>
  <c r="C8893" i="1" s="1"/>
  <c r="C8894" i="1" a="1"/>
  <c r="C8894" i="1" s="1"/>
  <c r="C8895" i="1" a="1"/>
  <c r="C8895" i="1" s="1"/>
  <c r="C8896" i="1" a="1"/>
  <c r="C8896" i="1" s="1"/>
  <c r="C8897" i="1" a="1"/>
  <c r="C8897" i="1" s="1"/>
  <c r="C8898" i="1" a="1"/>
  <c r="C8898" i="1" s="1"/>
  <c r="C8899" i="1" a="1"/>
  <c r="C8899" i="1" s="1"/>
  <c r="C8900" i="1" a="1"/>
  <c r="C8900" i="1" s="1"/>
  <c r="C8901" i="1" a="1"/>
  <c r="C8901" i="1" s="1"/>
  <c r="C8902" i="1" a="1"/>
  <c r="C8902" i="1" s="1"/>
  <c r="C8903" i="1" a="1"/>
  <c r="C8903" i="1" s="1"/>
  <c r="C8904" i="1" a="1"/>
  <c r="C8904" i="1" s="1"/>
  <c r="C8905" i="1" a="1"/>
  <c r="C8905" i="1" s="1"/>
  <c r="C8906" i="1" a="1"/>
  <c r="C8906" i="1" s="1"/>
  <c r="C8907" i="1" a="1"/>
  <c r="C8907" i="1" s="1"/>
  <c r="C8908" i="1" a="1"/>
  <c r="C8908" i="1" s="1"/>
  <c r="C8909" i="1" a="1"/>
  <c r="C8909" i="1" s="1"/>
  <c r="C8910" i="1" a="1"/>
  <c r="C8910" i="1" s="1"/>
  <c r="C8911" i="1" a="1"/>
  <c r="C8911" i="1" s="1"/>
  <c r="C8912" i="1" a="1"/>
  <c r="C8912" i="1" s="1"/>
  <c r="C8913" i="1" a="1"/>
  <c r="C8913" i="1" s="1"/>
  <c r="C8914" i="1" a="1"/>
  <c r="C8914" i="1" s="1"/>
  <c r="C8915" i="1" a="1"/>
  <c r="C8915" i="1" s="1"/>
  <c r="C8916" i="1" a="1"/>
  <c r="C8916" i="1"/>
  <c r="C8917" i="1" a="1"/>
  <c r="C8917" i="1" s="1"/>
  <c r="C8918" i="1" a="1"/>
  <c r="C8918" i="1" s="1"/>
  <c r="C8919" i="1" a="1"/>
  <c r="C8919" i="1" s="1"/>
  <c r="C8920" i="1" a="1"/>
  <c r="C8920" i="1" s="1"/>
  <c r="C8921" i="1" a="1"/>
  <c r="C8921" i="1" s="1"/>
  <c r="C8922" i="1" a="1"/>
  <c r="C8922" i="1" s="1"/>
  <c r="C8923" i="1" a="1"/>
  <c r="C8923" i="1" s="1"/>
  <c r="C8924" i="1" a="1"/>
  <c r="C8924" i="1" s="1"/>
  <c r="C8925" i="1" a="1"/>
  <c r="C8925" i="1" s="1"/>
  <c r="C8926" i="1" a="1"/>
  <c r="C8926" i="1" s="1"/>
  <c r="C8927" i="1" a="1"/>
  <c r="C8927" i="1" s="1"/>
  <c r="C8928" i="1" a="1"/>
  <c r="C8928" i="1" s="1"/>
  <c r="C8929" i="1" a="1"/>
  <c r="C8929" i="1" s="1"/>
  <c r="C8930" i="1" a="1"/>
  <c r="C8930" i="1" s="1"/>
  <c r="C8931" i="1" a="1"/>
  <c r="C8931" i="1" s="1"/>
  <c r="C8932" i="1" a="1"/>
  <c r="C8932" i="1" s="1"/>
  <c r="C8933" i="1" a="1"/>
  <c r="C8933" i="1" s="1"/>
  <c r="C8934" i="1" a="1"/>
  <c r="C8934" i="1"/>
  <c r="C8935" i="1" a="1"/>
  <c r="C8935" i="1" s="1"/>
  <c r="C8936" i="1" a="1"/>
  <c r="C8936" i="1" s="1"/>
  <c r="C8937" i="1" a="1"/>
  <c r="C8937" i="1" s="1"/>
  <c r="C8938" i="1" a="1"/>
  <c r="C8938" i="1"/>
  <c r="C8939" i="1" a="1"/>
  <c r="C8939" i="1" s="1"/>
  <c r="C8940" i="1" a="1"/>
  <c r="C8940" i="1" s="1"/>
  <c r="C8941" i="1" a="1"/>
  <c r="C8941" i="1" s="1"/>
  <c r="C8942" i="1" a="1"/>
  <c r="C8942" i="1" s="1"/>
  <c r="C8943" i="1" a="1"/>
  <c r="C8943" i="1" s="1"/>
  <c r="C8944" i="1" a="1"/>
  <c r="C8944" i="1" s="1"/>
  <c r="C8945" i="1" a="1"/>
  <c r="C8945" i="1" s="1"/>
  <c r="C8946" i="1" a="1"/>
  <c r="C8946" i="1" s="1"/>
  <c r="C8947" i="1" a="1"/>
  <c r="C8947" i="1" s="1"/>
  <c r="C8948" i="1" a="1"/>
  <c r="C8948" i="1" s="1"/>
  <c r="C8949" i="1" a="1"/>
  <c r="C8949" i="1" s="1"/>
  <c r="C8950" i="1" a="1"/>
  <c r="C8950" i="1" s="1"/>
  <c r="C8951" i="1" a="1"/>
  <c r="C8951" i="1" s="1"/>
  <c r="C8952" i="1" a="1"/>
  <c r="C8952" i="1" s="1"/>
  <c r="C8953" i="1" a="1"/>
  <c r="C8953" i="1" s="1"/>
  <c r="C8954" i="1" a="1"/>
  <c r="C8954" i="1" s="1"/>
  <c r="C8955" i="1" a="1"/>
  <c r="C8955" i="1" s="1"/>
  <c r="C8956" i="1" a="1"/>
  <c r="C8956" i="1" s="1"/>
  <c r="C8957" i="1" a="1"/>
  <c r="C8957" i="1" s="1"/>
  <c r="C8958" i="1" a="1"/>
  <c r="C8958" i="1" s="1"/>
  <c r="C8959" i="1" a="1"/>
  <c r="C8959" i="1" s="1"/>
  <c r="C8960" i="1" a="1"/>
  <c r="C8960" i="1" s="1"/>
  <c r="C8961" i="1" a="1"/>
  <c r="C8961" i="1" s="1"/>
  <c r="C8962" i="1" a="1"/>
  <c r="C8962" i="1" s="1"/>
  <c r="C8963" i="1" a="1"/>
  <c r="C8963" i="1" s="1"/>
  <c r="C8964" i="1" a="1"/>
  <c r="C8964" i="1"/>
  <c r="C8965" i="1" a="1"/>
  <c r="C8965" i="1" s="1"/>
  <c r="C8966" i="1" a="1"/>
  <c r="C8966" i="1" s="1"/>
  <c r="C8967" i="1" a="1"/>
  <c r="C8967" i="1" s="1"/>
  <c r="C8968" i="1" a="1"/>
  <c r="C8968" i="1" s="1"/>
  <c r="C8969" i="1" a="1"/>
  <c r="C8969" i="1" s="1"/>
  <c r="C8970" i="1" a="1"/>
  <c r="C8970" i="1" s="1"/>
  <c r="C8971" i="1" a="1"/>
  <c r="C8971" i="1" s="1"/>
  <c r="C8972" i="1" a="1"/>
  <c r="C8972" i="1" s="1"/>
  <c r="C8973" i="1" a="1"/>
  <c r="C8973" i="1" s="1"/>
  <c r="C8974" i="1" a="1"/>
  <c r="C8974" i="1" s="1"/>
  <c r="C8975" i="1" a="1"/>
  <c r="C8975" i="1" s="1"/>
  <c r="C8976" i="1" a="1"/>
  <c r="C8976" i="1" s="1"/>
  <c r="C8977" i="1" a="1"/>
  <c r="C8977" i="1" s="1"/>
  <c r="C8978" i="1" a="1"/>
  <c r="C8978" i="1" s="1"/>
  <c r="C8979" i="1" a="1"/>
  <c r="C8979" i="1" s="1"/>
  <c r="C8980" i="1" a="1"/>
  <c r="C8980" i="1" s="1"/>
  <c r="C8981" i="1" a="1"/>
  <c r="C8981" i="1" s="1"/>
  <c r="C8982" i="1" a="1"/>
  <c r="C8982" i="1" s="1"/>
  <c r="C8983" i="1" a="1"/>
  <c r="C8983" i="1" s="1"/>
  <c r="C8984" i="1" a="1"/>
  <c r="C8984" i="1" s="1"/>
  <c r="C8985" i="1" a="1"/>
  <c r="C8985" i="1" s="1"/>
  <c r="C8986" i="1" a="1"/>
  <c r="C8986" i="1" s="1"/>
  <c r="C8987" i="1" a="1"/>
  <c r="C8987" i="1" s="1"/>
  <c r="C8988" i="1" a="1"/>
  <c r="C8988" i="1" s="1"/>
  <c r="C8989" i="1" a="1"/>
  <c r="C8989" i="1" s="1"/>
  <c r="C8990" i="1" a="1"/>
  <c r="C8990" i="1" s="1"/>
  <c r="C8991" i="1" a="1"/>
  <c r="C8991" i="1" s="1"/>
  <c r="C8992" i="1" a="1"/>
  <c r="C8992" i="1" s="1"/>
  <c r="C8993" i="1" a="1"/>
  <c r="C8993" i="1" s="1"/>
  <c r="C8994" i="1" a="1"/>
  <c r="C8994" i="1" s="1"/>
  <c r="C8995" i="1" a="1"/>
  <c r="C8995" i="1" s="1"/>
  <c r="C8996" i="1" a="1"/>
  <c r="C8996" i="1" s="1"/>
  <c r="C8997" i="1" a="1"/>
  <c r="C8997" i="1" s="1"/>
  <c r="C8998" i="1" a="1"/>
  <c r="C8998" i="1" s="1"/>
  <c r="C8999" i="1" a="1"/>
  <c r="C8999" i="1" s="1"/>
  <c r="C9000" i="1" a="1"/>
  <c r="C9000" i="1" s="1"/>
  <c r="C9001" i="1" a="1"/>
  <c r="C9001" i="1" s="1"/>
  <c r="C9002" i="1" a="1"/>
  <c r="C9002" i="1" s="1"/>
  <c r="C9003" i="1" a="1"/>
  <c r="C9003" i="1" s="1"/>
  <c r="C9004" i="1" a="1"/>
  <c r="C9004" i="1" s="1"/>
  <c r="C9005" i="1" a="1"/>
  <c r="C9005" i="1" s="1"/>
  <c r="C9006" i="1" a="1"/>
  <c r="C9006" i="1" s="1"/>
  <c r="C9007" i="1" a="1"/>
  <c r="C9007" i="1" s="1"/>
  <c r="C9008" i="1" a="1"/>
  <c r="C9008" i="1" s="1"/>
  <c r="C9009" i="1" a="1"/>
  <c r="C9009" i="1" s="1"/>
  <c r="C9010" i="1" a="1"/>
  <c r="C9010" i="1" s="1"/>
  <c r="C9011" i="1" a="1"/>
  <c r="C9011" i="1" s="1"/>
  <c r="C9012" i="1" a="1"/>
  <c r="C9012" i="1" s="1"/>
  <c r="C9013" i="1" a="1"/>
  <c r="C9013" i="1" s="1"/>
  <c r="C9014" i="1" a="1"/>
  <c r="C9014" i="1" s="1"/>
  <c r="C9015" i="1" a="1"/>
  <c r="C9015" i="1" s="1"/>
  <c r="C9016" i="1" a="1"/>
  <c r="C9016" i="1" s="1"/>
  <c r="C9017" i="1" a="1"/>
  <c r="C9017" i="1" s="1"/>
  <c r="C9018" i="1" a="1"/>
  <c r="C9018" i="1" s="1"/>
  <c r="C9019" i="1" a="1"/>
  <c r="C9019" i="1" s="1"/>
  <c r="C9020" i="1" a="1"/>
  <c r="C9020" i="1" s="1"/>
  <c r="C9021" i="1" a="1"/>
  <c r="C9021" i="1" s="1"/>
  <c r="C9022" i="1" a="1"/>
  <c r="C9022" i="1" s="1"/>
  <c r="C9023" i="1" a="1"/>
  <c r="C9023" i="1"/>
  <c r="C9024" i="1" a="1"/>
  <c r="C9024" i="1" s="1"/>
  <c r="C9025" i="1" a="1"/>
  <c r="C9025" i="1" s="1"/>
  <c r="C9026" i="1" a="1"/>
  <c r="C9026" i="1" s="1"/>
  <c r="C9027" i="1" a="1"/>
  <c r="C9027" i="1" s="1"/>
  <c r="C9028" i="1" a="1"/>
  <c r="C9028" i="1" s="1"/>
  <c r="C9029" i="1" a="1"/>
  <c r="C9029" i="1" s="1"/>
  <c r="C9030" i="1" a="1"/>
  <c r="C9030" i="1"/>
  <c r="C9031" i="1" a="1"/>
  <c r="C9031" i="1" s="1"/>
  <c r="C9032" i="1" a="1"/>
  <c r="C9032" i="1" s="1"/>
  <c r="C9033" i="1" a="1"/>
  <c r="C9033" i="1" s="1"/>
  <c r="C9034" i="1" a="1"/>
  <c r="C9034" i="1" s="1"/>
  <c r="C9035" i="1" a="1"/>
  <c r="C9035" i="1" s="1"/>
  <c r="C9036" i="1" a="1"/>
  <c r="C9036" i="1" s="1"/>
  <c r="C9037" i="1" a="1"/>
  <c r="C9037" i="1" s="1"/>
  <c r="C9038" i="1" a="1"/>
  <c r="C9038" i="1" s="1"/>
  <c r="C9039" i="1" a="1"/>
  <c r="C9039" i="1" s="1"/>
  <c r="C9040" i="1" a="1"/>
  <c r="C9040" i="1" s="1"/>
  <c r="C9041" i="1" a="1"/>
  <c r="C9041" i="1" s="1"/>
  <c r="C9042" i="1" a="1"/>
  <c r="C9042" i="1" s="1"/>
  <c r="C9043" i="1" a="1"/>
  <c r="C9043" i="1" s="1"/>
  <c r="C9044" i="1" a="1"/>
  <c r="C9044" i="1" s="1"/>
  <c r="C9045" i="1" a="1"/>
  <c r="C9045" i="1" s="1"/>
  <c r="C9046" i="1" a="1"/>
  <c r="C9046" i="1" s="1"/>
  <c r="C9047" i="1" a="1"/>
  <c r="C9047" i="1" s="1"/>
  <c r="C9048" i="1" a="1"/>
  <c r="C9048" i="1" s="1"/>
  <c r="C9049" i="1" a="1"/>
  <c r="C9049" i="1" s="1"/>
  <c r="C9050" i="1" a="1"/>
  <c r="C9050" i="1" s="1"/>
  <c r="C9051" i="1" a="1"/>
  <c r="C9051" i="1" s="1"/>
  <c r="C9052" i="1" a="1"/>
  <c r="C9052" i="1" s="1"/>
  <c r="C9053" i="1" a="1"/>
  <c r="C9053" i="1" s="1"/>
  <c r="C9054" i="1" a="1"/>
  <c r="C9054" i="1" s="1"/>
  <c r="C9055" i="1" a="1"/>
  <c r="C9055" i="1" s="1"/>
  <c r="C9056" i="1" a="1"/>
  <c r="C9056" i="1" s="1"/>
  <c r="C9057" i="1" a="1"/>
  <c r="C9057" i="1" s="1"/>
  <c r="C9058" i="1" a="1"/>
  <c r="C9058" i="1" s="1"/>
  <c r="C9059" i="1" a="1"/>
  <c r="C9059" i="1" s="1"/>
  <c r="C9060" i="1" a="1"/>
  <c r="C9060" i="1" s="1"/>
  <c r="C9061" i="1" a="1"/>
  <c r="C9061" i="1" s="1"/>
  <c r="C9062" i="1" a="1"/>
  <c r="C9062" i="1" s="1"/>
  <c r="C9063" i="1" a="1"/>
  <c r="C9063" i="1" s="1"/>
  <c r="C9064" i="1" a="1"/>
  <c r="C9064" i="1" s="1"/>
  <c r="C9065" i="1" a="1"/>
  <c r="C9065" i="1"/>
  <c r="C9066" i="1" a="1"/>
  <c r="C9066" i="1" s="1"/>
  <c r="C9067" i="1" a="1"/>
  <c r="C9067" i="1" s="1"/>
  <c r="C9068" i="1" a="1"/>
  <c r="C9068" i="1" s="1"/>
  <c r="C9069" i="1" a="1"/>
  <c r="C9069" i="1" s="1"/>
  <c r="C9070" i="1" a="1"/>
  <c r="C9070" i="1" s="1"/>
  <c r="C9071" i="1" a="1"/>
  <c r="C9071" i="1" s="1"/>
  <c r="C9072" i="1" a="1"/>
  <c r="C9072" i="1"/>
  <c r="C9073" i="1" a="1"/>
  <c r="C9073" i="1" s="1"/>
  <c r="C9074" i="1" a="1"/>
  <c r="C9074" i="1" s="1"/>
  <c r="C9075" i="1" a="1"/>
  <c r="C9075" i="1" s="1"/>
  <c r="C9076" i="1" a="1"/>
  <c r="C9076" i="1" s="1"/>
  <c r="C9077" i="1" a="1"/>
  <c r="C9077" i="1" s="1"/>
  <c r="C9078" i="1" a="1"/>
  <c r="C9078" i="1" s="1"/>
  <c r="C9079" i="1" a="1"/>
  <c r="C9079" i="1" s="1"/>
  <c r="C9080" i="1" a="1"/>
  <c r="C9080" i="1" s="1"/>
  <c r="C9081" i="1" a="1"/>
  <c r="C9081" i="1" s="1"/>
  <c r="C9082" i="1" a="1"/>
  <c r="C9082" i="1" s="1"/>
  <c r="C9083" i="1" a="1"/>
  <c r="C9083" i="1" s="1"/>
  <c r="C9084" i="1" a="1"/>
  <c r="C9084" i="1" s="1"/>
  <c r="C9085" i="1" a="1"/>
  <c r="C9085" i="1" s="1"/>
  <c r="C9086" i="1" a="1"/>
  <c r="C9086" i="1" s="1"/>
  <c r="C9087" i="1" a="1"/>
  <c r="C9087" i="1" s="1"/>
  <c r="C9088" i="1" a="1"/>
  <c r="C9088" i="1" s="1"/>
  <c r="C9089" i="1" a="1"/>
  <c r="C9089" i="1" s="1"/>
  <c r="C9090" i="1" a="1"/>
  <c r="C9090" i="1" s="1"/>
  <c r="C9091" i="1" a="1"/>
  <c r="C9091" i="1" s="1"/>
  <c r="C9092" i="1" a="1"/>
  <c r="C9092" i="1" s="1"/>
  <c r="C9093" i="1" a="1"/>
  <c r="C9093" i="1" s="1"/>
  <c r="C9094" i="1" a="1"/>
  <c r="C9094" i="1" s="1"/>
  <c r="C9095" i="1" a="1"/>
  <c r="C9095" i="1" s="1"/>
  <c r="C9096" i="1" a="1"/>
  <c r="C9096" i="1" s="1"/>
  <c r="C9097" i="1" a="1"/>
  <c r="C9097" i="1" s="1"/>
  <c r="C9098" i="1" a="1"/>
  <c r="C9098" i="1" s="1"/>
  <c r="C9099" i="1" a="1"/>
  <c r="C9099" i="1" s="1"/>
  <c r="C9100" i="1" a="1"/>
  <c r="C9100" i="1" s="1"/>
  <c r="C9101" i="1" a="1"/>
  <c r="C9101" i="1" s="1"/>
  <c r="C9102" i="1" a="1"/>
  <c r="C9102" i="1"/>
  <c r="C9103" i="1" a="1"/>
  <c r="C9103" i="1" s="1"/>
  <c r="C9104" i="1" a="1"/>
  <c r="C9104" i="1" s="1"/>
  <c r="C9105" i="1" a="1"/>
  <c r="C9105" i="1" s="1"/>
  <c r="C9106" i="1" a="1"/>
  <c r="C9106" i="1" s="1"/>
  <c r="C9107" i="1" a="1"/>
  <c r="C9107" i="1" s="1"/>
  <c r="C9108" i="1" a="1"/>
  <c r="C9108" i="1" s="1"/>
  <c r="C9109" i="1" a="1"/>
  <c r="C9109" i="1" s="1"/>
  <c r="C9110" i="1" a="1"/>
  <c r="C9110" i="1" s="1"/>
  <c r="C9111" i="1" a="1"/>
  <c r="C9111" i="1" s="1"/>
  <c r="C9112" i="1" a="1"/>
  <c r="C9112" i="1" s="1"/>
  <c r="C9113" i="1" a="1"/>
  <c r="C9113" i="1" s="1"/>
  <c r="C9114" i="1" a="1"/>
  <c r="C9114" i="1" s="1"/>
  <c r="C9115" i="1" a="1"/>
  <c r="C9115" i="1" s="1"/>
  <c r="C9116" i="1" a="1"/>
  <c r="C9116" i="1" s="1"/>
  <c r="C9117" i="1" a="1"/>
  <c r="C9117" i="1" s="1"/>
  <c r="C9118" i="1" a="1"/>
  <c r="C9118" i="1" s="1"/>
  <c r="C9119" i="1" a="1"/>
  <c r="C9119" i="1" s="1"/>
  <c r="C9120" i="1" a="1"/>
  <c r="C9120" i="1" s="1"/>
  <c r="C9121" i="1" a="1"/>
  <c r="C9121" i="1" s="1"/>
  <c r="C9122" i="1" a="1"/>
  <c r="C9122" i="1" s="1"/>
  <c r="C9123" i="1" a="1"/>
  <c r="C9123" i="1" s="1"/>
  <c r="C9124" i="1" a="1"/>
  <c r="C9124" i="1"/>
  <c r="C9125" i="1" a="1"/>
  <c r="C9125" i="1" s="1"/>
  <c r="C9126" i="1" a="1"/>
  <c r="C9126" i="1" s="1"/>
  <c r="C9127" i="1" a="1"/>
  <c r="C9127" i="1" s="1"/>
  <c r="C9128" i="1" a="1"/>
  <c r="C9128" i="1" s="1"/>
  <c r="C9129" i="1" a="1"/>
  <c r="C9129" i="1" s="1"/>
  <c r="C9130" i="1" a="1"/>
  <c r="C9130" i="1" s="1"/>
  <c r="C9131" i="1" a="1"/>
  <c r="C9131" i="1" s="1"/>
  <c r="C9132" i="1" a="1"/>
  <c r="C9132" i="1" s="1"/>
  <c r="C9133" i="1" a="1"/>
  <c r="C9133" i="1" s="1"/>
  <c r="C9134" i="1" a="1"/>
  <c r="C9134" i="1" s="1"/>
  <c r="C9135" i="1" a="1"/>
  <c r="C9135" i="1" s="1"/>
  <c r="C9136" i="1" a="1"/>
  <c r="C9136" i="1" s="1"/>
  <c r="C9137" i="1" a="1"/>
  <c r="C9137" i="1"/>
  <c r="C9138" i="1" a="1"/>
  <c r="C9138" i="1" s="1"/>
  <c r="C9139" i="1" a="1"/>
  <c r="C9139" i="1"/>
  <c r="C9140" i="1" a="1"/>
  <c r="C9140" i="1" s="1"/>
  <c r="C9141" i="1" a="1"/>
  <c r="C9141" i="1" s="1"/>
  <c r="C9142" i="1" a="1"/>
  <c r="C9142" i="1" s="1"/>
  <c r="C9143" i="1" a="1"/>
  <c r="C9143" i="1" s="1"/>
  <c r="C9144" i="1" a="1"/>
  <c r="C9144" i="1"/>
  <c r="C9145" i="1" a="1"/>
  <c r="C9145" i="1" s="1"/>
  <c r="C9146" i="1" a="1"/>
  <c r="C9146" i="1" s="1"/>
  <c r="C9147" i="1" a="1"/>
  <c r="C9147" i="1" s="1"/>
  <c r="C9148" i="1" a="1"/>
  <c r="C9148" i="1" s="1"/>
  <c r="C9149" i="1" a="1"/>
  <c r="C9149" i="1" s="1"/>
  <c r="C9150" i="1" a="1"/>
  <c r="C9150" i="1" s="1"/>
  <c r="C9151" i="1" a="1"/>
  <c r="C9151" i="1" s="1"/>
  <c r="C9152" i="1" a="1"/>
  <c r="C9152" i="1" s="1"/>
  <c r="C9153" i="1" a="1"/>
  <c r="C9153" i="1" s="1"/>
  <c r="C9154" i="1" a="1"/>
  <c r="C9154" i="1"/>
  <c r="C9155" i="1" a="1"/>
  <c r="C9155" i="1" s="1"/>
  <c r="C9156" i="1" a="1"/>
  <c r="C9156" i="1" s="1"/>
  <c r="C9157" i="1" a="1"/>
  <c r="C9157" i="1" s="1"/>
  <c r="C9158" i="1" a="1"/>
  <c r="C9158" i="1" s="1"/>
  <c r="C9159" i="1" a="1"/>
  <c r="C9159" i="1" s="1"/>
  <c r="C9160" i="1" a="1"/>
  <c r="C9160" i="1" s="1"/>
  <c r="C9161" i="1" a="1"/>
  <c r="C9161" i="1" s="1"/>
  <c r="C9162" i="1" a="1"/>
  <c r="C9162" i="1" s="1"/>
  <c r="C9163" i="1" a="1"/>
  <c r="C9163" i="1" s="1"/>
  <c r="C9164" i="1" a="1"/>
  <c r="C9164" i="1" s="1"/>
  <c r="C9165" i="1" a="1"/>
  <c r="C9165" i="1" s="1"/>
  <c r="C9166" i="1" a="1"/>
  <c r="C9166" i="1"/>
  <c r="C9167" i="1" a="1"/>
  <c r="C9167" i="1" s="1"/>
  <c r="C9168" i="1" a="1"/>
  <c r="C9168" i="1" s="1"/>
  <c r="C9169" i="1" a="1"/>
  <c r="C9169" i="1" s="1"/>
  <c r="C9170" i="1" a="1"/>
  <c r="C9170" i="1" s="1"/>
  <c r="C9171" i="1" a="1"/>
  <c r="C9171" i="1" s="1"/>
  <c r="C9172" i="1" a="1"/>
  <c r="C9172" i="1" s="1"/>
  <c r="C9173" i="1" a="1"/>
  <c r="C9173" i="1" s="1"/>
  <c r="C9174" i="1" a="1"/>
  <c r="C9174" i="1" s="1"/>
  <c r="C9175" i="1" a="1"/>
  <c r="C9175" i="1"/>
  <c r="C9176" i="1" a="1"/>
  <c r="C9176" i="1" s="1"/>
  <c r="C9177" i="1" a="1"/>
  <c r="C9177" i="1" s="1"/>
  <c r="C9178" i="1" a="1"/>
  <c r="C9178" i="1" s="1"/>
  <c r="C9179" i="1" a="1"/>
  <c r="C9179" i="1" s="1"/>
  <c r="C9180" i="1" a="1"/>
  <c r="C9180" i="1"/>
  <c r="C9181" i="1" a="1"/>
  <c r="C9181" i="1" s="1"/>
  <c r="C9182" i="1" a="1"/>
  <c r="C9182" i="1" s="1"/>
  <c r="C9183" i="1" a="1"/>
  <c r="C9183" i="1" s="1"/>
  <c r="C9184" i="1" a="1"/>
  <c r="C9184" i="1" s="1"/>
  <c r="C9185" i="1" a="1"/>
  <c r="C9185" i="1" s="1"/>
  <c r="C9186" i="1" a="1"/>
  <c r="C9186" i="1"/>
  <c r="C9187" i="1" a="1"/>
  <c r="C9187" i="1" s="1"/>
  <c r="C9188" i="1" a="1"/>
  <c r="C9188" i="1" s="1"/>
  <c r="C9189" i="1" a="1"/>
  <c r="C9189" i="1" s="1"/>
  <c r="C9190" i="1" a="1"/>
  <c r="C9190" i="1" s="1"/>
  <c r="C9191" i="1" a="1"/>
  <c r="C9191" i="1" s="1"/>
  <c r="C9192" i="1" a="1"/>
  <c r="C9192" i="1" s="1"/>
  <c r="C9193" i="1" a="1"/>
  <c r="C9193" i="1" s="1"/>
  <c r="C9194" i="1" a="1"/>
  <c r="C9194" i="1" s="1"/>
  <c r="C9195" i="1" a="1"/>
  <c r="C9195" i="1" s="1"/>
  <c r="C9196" i="1" a="1"/>
  <c r="C9196" i="1"/>
  <c r="C9197" i="1" a="1"/>
  <c r="C9197" i="1" s="1"/>
  <c r="C9198" i="1" a="1"/>
  <c r="C9198" i="1" s="1"/>
  <c r="C9199" i="1" a="1"/>
  <c r="C9199" i="1" s="1"/>
  <c r="C9200" i="1" a="1"/>
  <c r="C9200" i="1" s="1"/>
  <c r="C9201" i="1" a="1"/>
  <c r="C9201" i="1" s="1"/>
  <c r="C9202" i="1" a="1"/>
  <c r="C9202" i="1" s="1"/>
  <c r="C9203" i="1" a="1"/>
  <c r="C9203" i="1" s="1"/>
  <c r="C9204" i="1" a="1"/>
  <c r="C9204" i="1" s="1"/>
  <c r="C9205" i="1" a="1"/>
  <c r="C9205" i="1" s="1"/>
  <c r="C9206" i="1" a="1"/>
  <c r="C9206" i="1" s="1"/>
  <c r="C9207" i="1" a="1"/>
  <c r="C9207" i="1" s="1"/>
  <c r="C9208" i="1" a="1"/>
  <c r="C9208" i="1" s="1"/>
  <c r="C9209" i="1" a="1"/>
  <c r="C9209" i="1" s="1"/>
  <c r="C9210" i="1" a="1"/>
  <c r="C9210" i="1" s="1"/>
  <c r="C9211" i="1" a="1"/>
  <c r="C9211" i="1"/>
  <c r="C9212" i="1" a="1"/>
  <c r="C9212" i="1" s="1"/>
  <c r="C9213" i="1" a="1"/>
  <c r="C9213" i="1" s="1"/>
  <c r="C9214" i="1" a="1"/>
  <c r="C9214" i="1" s="1"/>
  <c r="C9215" i="1" a="1"/>
  <c r="C9215" i="1" s="1"/>
  <c r="C9216" i="1" a="1"/>
  <c r="C9216" i="1" s="1"/>
  <c r="C9217" i="1" a="1"/>
  <c r="C9217" i="1" s="1"/>
  <c r="C9218" i="1" a="1"/>
  <c r="C9218" i="1" s="1"/>
  <c r="C9219" i="1" a="1"/>
  <c r="C9219" i="1" s="1"/>
  <c r="C9220" i="1" a="1"/>
  <c r="C9220" i="1" s="1"/>
  <c r="C9221" i="1" a="1"/>
  <c r="C9221" i="1" s="1"/>
  <c r="C9222" i="1" a="1"/>
  <c r="C9222" i="1" s="1"/>
  <c r="C9223" i="1" a="1"/>
  <c r="C9223" i="1" s="1"/>
  <c r="C9224" i="1" a="1"/>
  <c r="C9224" i="1" s="1"/>
  <c r="C9225" i="1" a="1"/>
  <c r="C9225" i="1" s="1"/>
  <c r="C9226" i="1" a="1"/>
  <c r="C9226" i="1" s="1"/>
  <c r="C9227" i="1" a="1"/>
  <c r="C9227" i="1" s="1"/>
  <c r="C9228" i="1" a="1"/>
  <c r="C9228" i="1" s="1"/>
  <c r="C9229" i="1" a="1"/>
  <c r="C9229" i="1" s="1"/>
  <c r="C9230" i="1" a="1"/>
  <c r="C9230" i="1" s="1"/>
  <c r="C9231" i="1" a="1"/>
  <c r="C9231" i="1" s="1"/>
  <c r="C9232" i="1" a="1"/>
  <c r="C9232" i="1" s="1"/>
  <c r="C9233" i="1" a="1"/>
  <c r="C9233" i="1"/>
  <c r="C9234" i="1" a="1"/>
  <c r="C9234" i="1" s="1"/>
  <c r="C9235" i="1" a="1"/>
  <c r="C9235" i="1" s="1"/>
  <c r="C9236" i="1" a="1"/>
  <c r="C9236" i="1" s="1"/>
  <c r="C9237" i="1" a="1"/>
  <c r="C9237" i="1" s="1"/>
  <c r="C9238" i="1" a="1"/>
  <c r="C9238" i="1" s="1"/>
  <c r="C9239" i="1" a="1"/>
  <c r="C9239" i="1" s="1"/>
  <c r="C9240" i="1" a="1"/>
  <c r="C9240" i="1" s="1"/>
  <c r="C9241" i="1" a="1"/>
  <c r="C9241" i="1" s="1"/>
  <c r="C9242" i="1" a="1"/>
  <c r="C9242" i="1" s="1"/>
  <c r="C9243" i="1" a="1"/>
  <c r="C9243" i="1" s="1"/>
  <c r="C9244" i="1" a="1"/>
  <c r="C9244" i="1"/>
  <c r="C9245" i="1" a="1"/>
  <c r="C9245" i="1" s="1"/>
  <c r="C9246" i="1" a="1"/>
  <c r="C9246" i="1" s="1"/>
  <c r="C9247" i="1" a="1"/>
  <c r="C9247" i="1" s="1"/>
  <c r="C9248" i="1" a="1"/>
  <c r="C9248" i="1" s="1"/>
  <c r="C9249" i="1" a="1"/>
  <c r="C9249" i="1" s="1"/>
  <c r="C9250" i="1" a="1"/>
  <c r="C9250" i="1" s="1"/>
  <c r="C9251" i="1" a="1"/>
  <c r="C9251" i="1" s="1"/>
  <c r="C9252" i="1" a="1"/>
  <c r="C9252" i="1" s="1"/>
  <c r="C9253" i="1" a="1"/>
  <c r="C9253" i="1" s="1"/>
  <c r="C9254" i="1" a="1"/>
  <c r="C9254" i="1" s="1"/>
  <c r="C9255" i="1" a="1"/>
  <c r="C9255" i="1" s="1"/>
  <c r="C9256" i="1" a="1"/>
  <c r="C9256" i="1" s="1"/>
  <c r="C9257" i="1" a="1"/>
  <c r="C9257" i="1" s="1"/>
  <c r="C9258" i="1" a="1"/>
  <c r="C9258" i="1" s="1"/>
  <c r="C9259" i="1" a="1"/>
  <c r="C9259" i="1" s="1"/>
  <c r="C9260" i="1" a="1"/>
  <c r="C9260" i="1" s="1"/>
  <c r="C9261" i="1" a="1"/>
  <c r="C9261" i="1" s="1"/>
  <c r="C9262" i="1" a="1"/>
  <c r="C9262" i="1" s="1"/>
  <c r="C9263" i="1" a="1"/>
  <c r="C9263" i="1" s="1"/>
  <c r="C9264" i="1" a="1"/>
  <c r="C9264" i="1" s="1"/>
  <c r="C9265" i="1" a="1"/>
  <c r="C9265" i="1" s="1"/>
  <c r="C9266" i="1" a="1"/>
  <c r="C9266" i="1" s="1"/>
  <c r="C9267" i="1" a="1"/>
  <c r="C9267" i="1" s="1"/>
  <c r="C9268" i="1" a="1"/>
  <c r="C9268" i="1" s="1"/>
  <c r="C9269" i="1" a="1"/>
  <c r="C9269" i="1" s="1"/>
  <c r="C9270" i="1" a="1"/>
  <c r="C9270" i="1" s="1"/>
  <c r="C9271" i="1" a="1"/>
  <c r="C9271" i="1" s="1"/>
  <c r="C9272" i="1" a="1"/>
  <c r="C9272" i="1" s="1"/>
  <c r="C9273" i="1" a="1"/>
  <c r="C9273" i="1" s="1"/>
  <c r="C9274" i="1" a="1"/>
  <c r="C9274" i="1" s="1"/>
  <c r="C9275" i="1" a="1"/>
  <c r="C9275" i="1" s="1"/>
  <c r="C9276" i="1" a="1"/>
  <c r="C9276" i="1" s="1"/>
  <c r="C9277" i="1" a="1"/>
  <c r="C9277" i="1" s="1"/>
  <c r="C9278" i="1" a="1"/>
  <c r="C9278" i="1" s="1"/>
  <c r="C9279" i="1" a="1"/>
  <c r="C9279" i="1" s="1"/>
  <c r="C9280" i="1" a="1"/>
  <c r="C9280" i="1" s="1"/>
  <c r="C9281" i="1" a="1"/>
  <c r="C9281" i="1"/>
  <c r="C9282" i="1" a="1"/>
  <c r="C9282" i="1" s="1"/>
  <c r="C9283" i="1" a="1"/>
  <c r="C9283" i="1" s="1"/>
  <c r="C9284" i="1" a="1"/>
  <c r="C9284" i="1" s="1"/>
  <c r="C9285" i="1" a="1"/>
  <c r="C9285" i="1" s="1"/>
  <c r="C9286" i="1" a="1"/>
  <c r="C9286" i="1" s="1"/>
  <c r="C9287" i="1" a="1"/>
  <c r="C9287" i="1"/>
  <c r="C9288" i="1" a="1"/>
  <c r="C9288" i="1" s="1"/>
  <c r="C9289" i="1" a="1"/>
  <c r="C9289" i="1" s="1"/>
  <c r="C9290" i="1" a="1"/>
  <c r="C9290" i="1" s="1"/>
  <c r="C9291" i="1" a="1"/>
  <c r="C9291" i="1" s="1"/>
  <c r="C9292" i="1" a="1"/>
  <c r="C9292" i="1" s="1"/>
  <c r="C9293" i="1" a="1"/>
  <c r="C9293" i="1" s="1"/>
  <c r="C9294" i="1" a="1"/>
  <c r="C9294" i="1" s="1"/>
  <c r="C9295" i="1" a="1"/>
  <c r="C9295" i="1" s="1"/>
  <c r="C9296" i="1" a="1"/>
  <c r="C9296" i="1" s="1"/>
  <c r="C9297" i="1" a="1"/>
  <c r="C9297" i="1" s="1"/>
  <c r="C9298" i="1" a="1"/>
  <c r="C9298" i="1"/>
  <c r="C9299" i="1" a="1"/>
  <c r="C9299" i="1" s="1"/>
  <c r="C9300" i="1" a="1"/>
  <c r="C9300" i="1" s="1"/>
  <c r="C9301" i="1" a="1"/>
  <c r="C9301" i="1" s="1"/>
  <c r="C9302" i="1" a="1"/>
  <c r="C9302" i="1" s="1"/>
  <c r="C9303" i="1" a="1"/>
  <c r="C9303" i="1" s="1"/>
  <c r="C9304" i="1" a="1"/>
  <c r="C9304" i="1" s="1"/>
  <c r="C9305" i="1" a="1"/>
  <c r="C9305" i="1"/>
  <c r="C9306" i="1" a="1"/>
  <c r="C9306" i="1" s="1"/>
  <c r="C9307" i="1" a="1"/>
  <c r="C9307" i="1" s="1"/>
  <c r="C9308" i="1" a="1"/>
  <c r="C9308" i="1" s="1"/>
  <c r="C9309" i="1" a="1"/>
  <c r="C9309" i="1" s="1"/>
  <c r="C9310" i="1" a="1"/>
  <c r="C9310" i="1" s="1"/>
  <c r="C9311" i="1" a="1"/>
  <c r="C9311" i="1" s="1"/>
  <c r="C9312" i="1" a="1"/>
  <c r="C9312" i="1" s="1"/>
  <c r="C9313" i="1" a="1"/>
  <c r="C9313" i="1" s="1"/>
  <c r="C9314" i="1" a="1"/>
  <c r="C9314" i="1" s="1"/>
  <c r="C9315" i="1" a="1"/>
  <c r="C9315" i="1" s="1"/>
  <c r="C9316" i="1" a="1"/>
  <c r="C9316" i="1"/>
  <c r="C9317" i="1" a="1"/>
  <c r="C9317" i="1" s="1"/>
  <c r="C9318" i="1" a="1"/>
  <c r="C9318" i="1" s="1"/>
  <c r="C9319" i="1" a="1"/>
  <c r="C9319" i="1" s="1"/>
  <c r="C9320" i="1" a="1"/>
  <c r="C9320" i="1" s="1"/>
  <c r="C9321" i="1" a="1"/>
  <c r="C9321" i="1" s="1"/>
  <c r="C9322" i="1" a="1"/>
  <c r="C9322" i="1" s="1"/>
  <c r="C9323" i="1" a="1"/>
  <c r="C9323" i="1" s="1"/>
  <c r="C9324" i="1" a="1"/>
  <c r="C9324" i="1" s="1"/>
  <c r="C9325" i="1" a="1"/>
  <c r="C9325" i="1" s="1"/>
  <c r="C9326" i="1" a="1"/>
  <c r="C9326" i="1" s="1"/>
  <c r="C9327" i="1" a="1"/>
  <c r="C9327" i="1" s="1"/>
  <c r="C9328" i="1" a="1"/>
  <c r="C9328" i="1" s="1"/>
  <c r="C9329" i="1" a="1"/>
  <c r="C9329" i="1" s="1"/>
  <c r="C9330" i="1" a="1"/>
  <c r="C9330" i="1" s="1"/>
  <c r="C9331" i="1" a="1"/>
  <c r="C9331" i="1" s="1"/>
  <c r="C9332" i="1" a="1"/>
  <c r="C9332" i="1" s="1"/>
  <c r="C9333" i="1" a="1"/>
  <c r="C9333" i="1" s="1"/>
  <c r="C9334" i="1" a="1"/>
  <c r="C9334" i="1" s="1"/>
  <c r="C9335" i="1" a="1"/>
  <c r="C9335" i="1" s="1"/>
  <c r="C9336" i="1" a="1"/>
  <c r="C9336" i="1" s="1"/>
  <c r="C9337" i="1" a="1"/>
  <c r="C9337" i="1" s="1"/>
  <c r="C9338" i="1" a="1"/>
  <c r="C9338" i="1" s="1"/>
  <c r="C9339" i="1" a="1"/>
  <c r="C9339" i="1" s="1"/>
  <c r="C9340" i="1" a="1"/>
  <c r="C9340" i="1" s="1"/>
  <c r="C9341" i="1" a="1"/>
  <c r="C9341" i="1" s="1"/>
  <c r="C9342" i="1" a="1"/>
  <c r="C9342" i="1" s="1"/>
  <c r="C9343" i="1" a="1"/>
  <c r="C9343" i="1" s="1"/>
  <c r="C9344" i="1" a="1"/>
  <c r="C9344" i="1" s="1"/>
  <c r="C9345" i="1" a="1"/>
  <c r="C9345" i="1" s="1"/>
  <c r="C9346" i="1" a="1"/>
  <c r="C9346" i="1" s="1"/>
  <c r="C9347" i="1" a="1"/>
  <c r="C9347" i="1" s="1"/>
  <c r="C9348" i="1" a="1"/>
  <c r="C9348" i="1"/>
  <c r="C9349" i="1" a="1"/>
  <c r="C9349" i="1" s="1"/>
  <c r="C9350" i="1" a="1"/>
  <c r="C9350" i="1" s="1"/>
  <c r="C9351" i="1" a="1"/>
  <c r="C9351" i="1" s="1"/>
  <c r="C9352" i="1" a="1"/>
  <c r="C9352" i="1"/>
  <c r="C9353" i="1" a="1"/>
  <c r="C9353" i="1" s="1"/>
  <c r="C9354" i="1" a="1"/>
  <c r="C9354" i="1" s="1"/>
  <c r="C9355" i="1" a="1"/>
  <c r="C9355" i="1"/>
  <c r="C9356" i="1" a="1"/>
  <c r="C9356" i="1" s="1"/>
  <c r="C9357" i="1" a="1"/>
  <c r="C9357" i="1" s="1"/>
  <c r="C9358" i="1" a="1"/>
  <c r="C9358" i="1" s="1"/>
  <c r="C9359" i="1" a="1"/>
  <c r="C9359" i="1" s="1"/>
  <c r="C9360" i="1" a="1"/>
  <c r="C9360" i="1" s="1"/>
  <c r="C9361" i="1" a="1"/>
  <c r="C9361" i="1"/>
  <c r="C9362" i="1" a="1"/>
  <c r="C9362" i="1" s="1"/>
  <c r="C9363" i="1" a="1"/>
  <c r="C9363" i="1" s="1"/>
  <c r="C9364" i="1" a="1"/>
  <c r="C9364" i="1" s="1"/>
  <c r="C9365" i="1" a="1"/>
  <c r="C9365" i="1" s="1"/>
  <c r="C9366" i="1" a="1"/>
  <c r="C9366" i="1" s="1"/>
  <c r="C9367" i="1" a="1"/>
  <c r="C9367" i="1" s="1"/>
  <c r="C9368" i="1" a="1"/>
  <c r="C9368" i="1" s="1"/>
  <c r="C9369" i="1" a="1"/>
  <c r="C9369" i="1" s="1"/>
  <c r="C9370" i="1" a="1"/>
  <c r="C9370" i="1" s="1"/>
  <c r="C9371" i="1" a="1"/>
  <c r="C9371" i="1" s="1"/>
  <c r="C9372" i="1" a="1"/>
  <c r="C9372" i="1" s="1"/>
  <c r="C9373" i="1" a="1"/>
  <c r="C9373" i="1" s="1"/>
  <c r="C9374" i="1" a="1"/>
  <c r="C9374" i="1" s="1"/>
  <c r="C9375" i="1" a="1"/>
  <c r="C9375" i="1" s="1"/>
  <c r="C9376" i="1" a="1"/>
  <c r="C9376" i="1" s="1"/>
  <c r="C9377" i="1" a="1"/>
  <c r="C9377" i="1" s="1"/>
  <c r="C9378" i="1" a="1"/>
  <c r="C9378" i="1" s="1"/>
  <c r="C9379" i="1" a="1"/>
  <c r="C9379" i="1" s="1"/>
  <c r="C9380" i="1" a="1"/>
  <c r="C9380" i="1" s="1"/>
  <c r="C9381" i="1" a="1"/>
  <c r="C9381" i="1" s="1"/>
  <c r="C9382" i="1" a="1"/>
  <c r="C9382" i="1" s="1"/>
  <c r="C9383" i="1" a="1"/>
  <c r="C9383" i="1" s="1"/>
  <c r="C9384" i="1" a="1"/>
  <c r="C9384" i="1" s="1"/>
  <c r="C9385" i="1" a="1"/>
  <c r="C9385" i="1" s="1"/>
  <c r="C9386" i="1" a="1"/>
  <c r="C9386" i="1" s="1"/>
  <c r="C9387" i="1" a="1"/>
  <c r="C9387" i="1" s="1"/>
  <c r="C9388" i="1" a="1"/>
  <c r="C9388" i="1" s="1"/>
  <c r="C9389" i="1" a="1"/>
  <c r="C9389" i="1" s="1"/>
  <c r="C9390" i="1" a="1"/>
  <c r="C9390" i="1" s="1"/>
  <c r="C9391" i="1" a="1"/>
  <c r="C9391" i="1" s="1"/>
  <c r="C9392" i="1" a="1"/>
  <c r="C9392" i="1" s="1"/>
  <c r="C9393" i="1" a="1"/>
  <c r="C9393" i="1" s="1"/>
  <c r="C9394" i="1" a="1"/>
  <c r="C9394" i="1" s="1"/>
  <c r="C9395" i="1" a="1"/>
  <c r="C9395" i="1" s="1"/>
  <c r="C9396" i="1" a="1"/>
  <c r="C9396" i="1"/>
  <c r="C9397" i="1" a="1"/>
  <c r="C9397" i="1" s="1"/>
  <c r="C9398" i="1" a="1"/>
  <c r="C9398" i="1" s="1"/>
  <c r="C9399" i="1" a="1"/>
  <c r="C9399" i="1" s="1"/>
  <c r="C9400" i="1" a="1"/>
  <c r="C9400" i="1" s="1"/>
  <c r="C9401" i="1" a="1"/>
  <c r="C9401" i="1" s="1"/>
  <c r="C9402" i="1" a="1"/>
  <c r="C9402" i="1" s="1"/>
  <c r="C9403" i="1" a="1"/>
  <c r="C9403" i="1" s="1"/>
  <c r="C9404" i="1" a="1"/>
  <c r="C9404" i="1" s="1"/>
  <c r="C9405" i="1" a="1"/>
  <c r="C9405" i="1" s="1"/>
  <c r="C9406" i="1" a="1"/>
  <c r="C9406" i="1" s="1"/>
  <c r="C9407" i="1" a="1"/>
  <c r="C9407" i="1" s="1"/>
  <c r="C9408" i="1" a="1"/>
  <c r="C9408" i="1" s="1"/>
  <c r="C9409" i="1" a="1"/>
  <c r="C9409" i="1"/>
  <c r="C9410" i="1" a="1"/>
  <c r="C9410" i="1" s="1"/>
  <c r="C9411" i="1" a="1"/>
  <c r="C9411" i="1" s="1"/>
  <c r="C9412" i="1" a="1"/>
  <c r="C9412" i="1" s="1"/>
  <c r="C9413" i="1" a="1"/>
  <c r="C9413" i="1" s="1"/>
  <c r="C9414" i="1" a="1"/>
  <c r="C9414" i="1" s="1"/>
  <c r="C9415" i="1" a="1"/>
  <c r="C9415" i="1" s="1"/>
  <c r="C9416" i="1" a="1"/>
  <c r="C9416" i="1" s="1"/>
  <c r="C9417" i="1" a="1"/>
  <c r="C9417" i="1" s="1"/>
  <c r="C9418" i="1" a="1"/>
  <c r="C9418" i="1"/>
  <c r="C9419" i="1" a="1"/>
  <c r="C9419" i="1" s="1"/>
  <c r="C9420" i="1" a="1"/>
  <c r="C9420" i="1" s="1"/>
  <c r="C9421" i="1" a="1"/>
  <c r="C9421" i="1" s="1"/>
  <c r="C9422" i="1" a="1"/>
  <c r="C9422" i="1" s="1"/>
  <c r="C9423" i="1" a="1"/>
  <c r="C9423" i="1" s="1"/>
  <c r="C9424" i="1" a="1"/>
  <c r="C9424" i="1" s="1"/>
  <c r="C9425" i="1" a="1"/>
  <c r="C9425" i="1"/>
  <c r="C9426" i="1" a="1"/>
  <c r="C9426" i="1" s="1"/>
  <c r="C9427" i="1" a="1"/>
  <c r="C9427" i="1" s="1"/>
  <c r="C9428" i="1" a="1"/>
  <c r="C9428" i="1" s="1"/>
  <c r="C9429" i="1" a="1"/>
  <c r="C9429" i="1" s="1"/>
  <c r="C9430" i="1" a="1"/>
  <c r="C9430" i="1" s="1"/>
  <c r="C9431" i="1" a="1"/>
  <c r="C9431" i="1" s="1"/>
  <c r="C9432" i="1" a="1"/>
  <c r="C9432" i="1" s="1"/>
  <c r="C9433" i="1" a="1"/>
  <c r="C9433" i="1" s="1"/>
  <c r="C9434" i="1" a="1"/>
  <c r="C9434" i="1" s="1"/>
  <c r="C9435" i="1" a="1"/>
  <c r="C9435" i="1" s="1"/>
  <c r="C9436" i="1" a="1"/>
  <c r="C9436" i="1" s="1"/>
  <c r="C9437" i="1" a="1"/>
  <c r="C9437" i="1" s="1"/>
  <c r="C9438" i="1" a="1"/>
  <c r="C9438" i="1" s="1"/>
  <c r="C9439" i="1" a="1"/>
  <c r="C9439" i="1" s="1"/>
  <c r="C9440" i="1" a="1"/>
  <c r="C9440" i="1" s="1"/>
  <c r="C9441" i="1" a="1"/>
  <c r="C9441" i="1" s="1"/>
  <c r="C9442" i="1" a="1"/>
  <c r="C9442" i="1" s="1"/>
  <c r="C9443" i="1" a="1"/>
  <c r="C9443" i="1" s="1"/>
  <c r="C9444" i="1" a="1"/>
  <c r="C9444" i="1" s="1"/>
  <c r="C9445" i="1" a="1"/>
  <c r="C9445" i="1" s="1"/>
  <c r="C9446" i="1" a="1"/>
  <c r="C9446" i="1" s="1"/>
  <c r="C9447" i="1" a="1"/>
  <c r="C9447" i="1" s="1"/>
  <c r="C9448" i="1" a="1"/>
  <c r="C9448" i="1" s="1"/>
  <c r="C9449" i="1" a="1"/>
  <c r="C9449" i="1" s="1"/>
  <c r="C9450" i="1" a="1"/>
  <c r="C9450" i="1" s="1"/>
  <c r="C9451" i="1" a="1"/>
  <c r="C9451" i="1" s="1"/>
  <c r="C9452" i="1" a="1"/>
  <c r="C9452" i="1" s="1"/>
  <c r="C9453" i="1" a="1"/>
  <c r="C9453" i="1" s="1"/>
  <c r="C9454" i="1" a="1"/>
  <c r="C9454" i="1"/>
  <c r="C9455" i="1" a="1"/>
  <c r="C9455" i="1" s="1"/>
  <c r="C9456" i="1" a="1"/>
  <c r="C9456" i="1" s="1"/>
  <c r="C9457" i="1" a="1"/>
  <c r="C9457" i="1" s="1"/>
  <c r="C9458" i="1" a="1"/>
  <c r="C9458" i="1" s="1"/>
  <c r="C9459" i="1" a="1"/>
  <c r="C9459" i="1" s="1"/>
  <c r="C9460" i="1" a="1"/>
  <c r="C9460" i="1" s="1"/>
  <c r="C9461" i="1" a="1"/>
  <c r="C9461" i="1" s="1"/>
  <c r="C9462" i="1" a="1"/>
  <c r="C9462" i="1"/>
  <c r="C9463" i="1" a="1"/>
  <c r="C9463" i="1" s="1"/>
  <c r="C9464" i="1" a="1"/>
  <c r="C9464" i="1" s="1"/>
  <c r="C9465" i="1" a="1"/>
  <c r="C9465" i="1" s="1"/>
  <c r="C9466" i="1" a="1"/>
  <c r="C9466" i="1" s="1"/>
  <c r="C9467" i="1" a="1"/>
  <c r="C9467" i="1" s="1"/>
  <c r="C9468" i="1" a="1"/>
  <c r="C9468" i="1" s="1"/>
  <c r="C9469" i="1" a="1"/>
  <c r="C9469" i="1" s="1"/>
  <c r="C9470" i="1" a="1"/>
  <c r="C9470" i="1" s="1"/>
  <c r="C9471" i="1" a="1"/>
  <c r="C9471" i="1" s="1"/>
  <c r="C9472" i="1" a="1"/>
  <c r="C9472" i="1" s="1"/>
  <c r="C9473" i="1" a="1"/>
  <c r="C9473" i="1" s="1"/>
  <c r="C9474" i="1" a="1"/>
  <c r="C9474" i="1" s="1"/>
  <c r="C9475" i="1" a="1"/>
  <c r="C9475" i="1" s="1"/>
  <c r="C9476" i="1" a="1"/>
  <c r="C9476" i="1" s="1"/>
  <c r="C9477" i="1" a="1"/>
  <c r="C9477" i="1" s="1"/>
  <c r="C9478" i="1" a="1"/>
  <c r="C9478" i="1" s="1"/>
  <c r="C9479" i="1" a="1"/>
  <c r="C9479" i="1" s="1"/>
  <c r="C9480" i="1" a="1"/>
  <c r="C9480" i="1" s="1"/>
  <c r="C9481" i="1" a="1"/>
  <c r="C9481" i="1" s="1"/>
  <c r="C9482" i="1" a="1"/>
  <c r="C9482" i="1" s="1"/>
  <c r="C9483" i="1" a="1"/>
  <c r="C9483" i="1" s="1"/>
  <c r="C9484" i="1" a="1"/>
  <c r="C9484" i="1" s="1"/>
  <c r="C9485" i="1" a="1"/>
  <c r="C9485" i="1" s="1"/>
  <c r="C9486" i="1" a="1"/>
  <c r="C9486" i="1" s="1"/>
  <c r="C9487" i="1" a="1"/>
  <c r="C9487" i="1" s="1"/>
  <c r="C9488" i="1" a="1"/>
  <c r="C9488" i="1" s="1"/>
  <c r="C9489" i="1" a="1"/>
  <c r="C9489" i="1" s="1"/>
  <c r="C9490" i="1" a="1"/>
  <c r="C9490" i="1" s="1"/>
  <c r="C9491" i="1" a="1"/>
  <c r="C9491" i="1" s="1"/>
  <c r="C9492" i="1" a="1"/>
  <c r="C9492" i="1" s="1"/>
  <c r="C9493" i="1" a="1"/>
  <c r="C9493" i="1" s="1"/>
  <c r="C9494" i="1" a="1"/>
  <c r="C9494" i="1" s="1"/>
  <c r="C9495" i="1" a="1"/>
  <c r="C9495" i="1" s="1"/>
  <c r="C9496" i="1" a="1"/>
  <c r="C9496" i="1" s="1"/>
  <c r="C9497" i="1" a="1"/>
  <c r="C9497" i="1" s="1"/>
  <c r="C9498" i="1" a="1"/>
  <c r="C9498" i="1" s="1"/>
  <c r="C9499" i="1" a="1"/>
  <c r="C9499" i="1" s="1"/>
  <c r="C9500" i="1" a="1"/>
  <c r="C9500" i="1" s="1"/>
  <c r="C9501" i="1" a="1"/>
  <c r="C9501" i="1" s="1"/>
  <c r="C9502" i="1" a="1"/>
  <c r="C9502" i="1" s="1"/>
  <c r="C9503" i="1" a="1"/>
  <c r="C9503" i="1" s="1"/>
  <c r="C9504" i="1" a="1"/>
  <c r="C9504" i="1" s="1"/>
  <c r="C9505" i="1" a="1"/>
  <c r="C9505" i="1" s="1"/>
  <c r="C9506" i="1" a="1"/>
  <c r="C9506" i="1" s="1"/>
  <c r="C9507" i="1" a="1"/>
  <c r="C9507" i="1" s="1"/>
  <c r="C9508" i="1" a="1"/>
  <c r="C9508" i="1" s="1"/>
  <c r="C9509" i="1" a="1"/>
  <c r="C9509" i="1" s="1"/>
  <c r="C9510" i="1" a="1"/>
  <c r="C9510" i="1" s="1"/>
  <c r="C9511" i="1" a="1"/>
  <c r="C9511" i="1" s="1"/>
  <c r="C9512" i="1" a="1"/>
  <c r="C9512" i="1" s="1"/>
  <c r="C9513" i="1" a="1"/>
  <c r="C9513" i="1" s="1"/>
  <c r="C9514" i="1" a="1"/>
  <c r="C9514" i="1" s="1"/>
  <c r="C9515" i="1" a="1"/>
  <c r="C9515" i="1" s="1"/>
  <c r="C9516" i="1" a="1"/>
  <c r="C9516" i="1" s="1"/>
  <c r="C9517" i="1" a="1"/>
  <c r="C9517" i="1" s="1"/>
  <c r="C9518" i="1" a="1"/>
  <c r="C9518" i="1" s="1"/>
  <c r="C9519" i="1" a="1"/>
  <c r="C9519" i="1" s="1"/>
  <c r="C9520" i="1" a="1"/>
  <c r="C9520" i="1"/>
  <c r="C9521" i="1" a="1"/>
  <c r="C9521" i="1" s="1"/>
  <c r="C9522" i="1" a="1"/>
  <c r="C9522" i="1" s="1"/>
  <c r="C9523" i="1" a="1"/>
  <c r="C9523" i="1" s="1"/>
  <c r="C9524" i="1" a="1"/>
  <c r="C9524" i="1" s="1"/>
  <c r="C9525" i="1" a="1"/>
  <c r="C9525" i="1" s="1"/>
  <c r="C9526" i="1" a="1"/>
  <c r="C9526" i="1" s="1"/>
  <c r="C9527" i="1" a="1"/>
  <c r="C9527" i="1" s="1"/>
  <c r="C9528" i="1" a="1"/>
  <c r="C9528" i="1" s="1"/>
  <c r="C9529" i="1" a="1"/>
  <c r="C9529" i="1" s="1"/>
  <c r="C9530" i="1" a="1"/>
  <c r="C9530" i="1" s="1"/>
  <c r="C9531" i="1" a="1"/>
  <c r="C9531" i="1" s="1"/>
  <c r="C9532" i="1" a="1"/>
  <c r="C9532" i="1" s="1"/>
  <c r="C9533" i="1" a="1"/>
  <c r="C9533" i="1" s="1"/>
  <c r="C9534" i="1" a="1"/>
  <c r="C9534" i="1"/>
  <c r="C9535" i="1" a="1"/>
  <c r="C9535" i="1"/>
  <c r="C9536" i="1" a="1"/>
  <c r="C9536" i="1" s="1"/>
  <c r="C9537" i="1" a="1"/>
  <c r="C9537" i="1" s="1"/>
  <c r="C9538" i="1" a="1"/>
  <c r="C9538" i="1" s="1"/>
  <c r="C9539" i="1" a="1"/>
  <c r="C9539" i="1" s="1"/>
  <c r="C9540" i="1" a="1"/>
  <c r="C9540" i="1" s="1"/>
  <c r="C9541" i="1" a="1"/>
  <c r="C9541" i="1" s="1"/>
  <c r="C9542" i="1" a="1"/>
  <c r="C9542" i="1" s="1"/>
  <c r="C9543" i="1" a="1"/>
  <c r="C9543" i="1" s="1"/>
  <c r="C9544" i="1" a="1"/>
  <c r="C9544" i="1" s="1"/>
  <c r="C9545" i="1" a="1"/>
  <c r="C9545" i="1" s="1"/>
  <c r="C9546" i="1" a="1"/>
  <c r="C9546" i="1"/>
  <c r="C9547" i="1" a="1"/>
  <c r="C9547" i="1" s="1"/>
  <c r="C9548" i="1" a="1"/>
  <c r="C9548" i="1" s="1"/>
  <c r="C9549" i="1" a="1"/>
  <c r="C9549" i="1" s="1"/>
  <c r="C9550" i="1" a="1"/>
  <c r="C9550" i="1" s="1"/>
  <c r="C9551" i="1" a="1"/>
  <c r="C9551" i="1" s="1"/>
  <c r="C9552" i="1" a="1"/>
  <c r="C9552" i="1" s="1"/>
  <c r="C9553" i="1" a="1"/>
  <c r="C9553" i="1" s="1"/>
  <c r="C9554" i="1" a="1"/>
  <c r="C9554" i="1" s="1"/>
  <c r="C9555" i="1" a="1"/>
  <c r="C9555" i="1" s="1"/>
  <c r="C9556" i="1" a="1"/>
  <c r="C9556" i="1" s="1"/>
  <c r="C9557" i="1" a="1"/>
  <c r="C9557" i="1"/>
  <c r="C9558" i="1" a="1"/>
  <c r="C9558" i="1" s="1"/>
  <c r="C9559" i="1" a="1"/>
  <c r="C9559" i="1" s="1"/>
  <c r="C9560" i="1" a="1"/>
  <c r="C9560" i="1" s="1"/>
  <c r="C9561" i="1" a="1"/>
  <c r="C9561" i="1" s="1"/>
  <c r="C9562" i="1" a="1"/>
  <c r="C9562" i="1"/>
  <c r="C9563" i="1" a="1"/>
  <c r="C9563" i="1"/>
  <c r="C9564" i="1" a="1"/>
  <c r="C9564" i="1" s="1"/>
  <c r="C9565" i="1" a="1"/>
  <c r="C9565" i="1" s="1"/>
  <c r="C9566" i="1" a="1"/>
  <c r="C9566" i="1" s="1"/>
  <c r="C9567" i="1" a="1"/>
  <c r="C9567" i="1" s="1"/>
  <c r="C9568" i="1" a="1"/>
  <c r="C9568" i="1" s="1"/>
  <c r="C9569" i="1" a="1"/>
  <c r="C9569" i="1" s="1"/>
  <c r="C9570" i="1" a="1"/>
  <c r="C9570" i="1" s="1"/>
  <c r="C9571" i="1" a="1"/>
  <c r="C9571" i="1" s="1"/>
  <c r="C9572" i="1" a="1"/>
  <c r="C9572" i="1" s="1"/>
  <c r="C9573" i="1" a="1"/>
  <c r="C9573" i="1" s="1"/>
  <c r="C9574" i="1" a="1"/>
  <c r="C9574" i="1" s="1"/>
  <c r="C9575" i="1" a="1"/>
  <c r="C9575" i="1"/>
  <c r="C9576" i="1" a="1"/>
  <c r="C9576" i="1" s="1"/>
  <c r="C9577" i="1" a="1"/>
  <c r="C9577" i="1" s="1"/>
  <c r="C9578" i="1" a="1"/>
  <c r="C9578" i="1" s="1"/>
  <c r="C9579" i="1" a="1"/>
  <c r="C9579" i="1" s="1"/>
  <c r="C9580" i="1" a="1"/>
  <c r="C9580" i="1" s="1"/>
  <c r="C9581" i="1" a="1"/>
  <c r="C9581" i="1" s="1"/>
  <c r="C9582" i="1" a="1"/>
  <c r="C9582" i="1"/>
  <c r="C9583" i="1" a="1"/>
  <c r="C9583" i="1" s="1"/>
  <c r="C9584" i="1" a="1"/>
  <c r="C9584" i="1" s="1"/>
  <c r="C9585" i="1" a="1"/>
  <c r="C9585" i="1" s="1"/>
  <c r="C9586" i="1" a="1"/>
  <c r="C9586" i="1" s="1"/>
  <c r="C9587" i="1" a="1"/>
  <c r="C9587" i="1" s="1"/>
  <c r="C9588" i="1" a="1"/>
  <c r="C9588" i="1" s="1"/>
  <c r="C9589" i="1" a="1"/>
  <c r="C9589" i="1" s="1"/>
  <c r="C9590" i="1" a="1"/>
  <c r="C9590" i="1" s="1"/>
  <c r="C9591" i="1" a="1"/>
  <c r="C9591" i="1" s="1"/>
  <c r="C9592" i="1" a="1"/>
  <c r="C9592" i="1" s="1"/>
  <c r="C9593" i="1" a="1"/>
  <c r="C9593" i="1" s="1"/>
  <c r="C9594" i="1" a="1"/>
  <c r="C9594" i="1" s="1"/>
  <c r="C9595" i="1" a="1"/>
  <c r="C9595" i="1"/>
  <c r="C9596" i="1" a="1"/>
  <c r="C9596" i="1" s="1"/>
  <c r="C9597" i="1" a="1"/>
  <c r="C9597" i="1"/>
  <c r="C9598" i="1" a="1"/>
  <c r="C9598" i="1" s="1"/>
  <c r="C9599" i="1" a="1"/>
  <c r="C9599" i="1" s="1"/>
  <c r="C9600" i="1" a="1"/>
  <c r="C9600" i="1" s="1"/>
  <c r="C9601" i="1" a="1"/>
  <c r="C9601" i="1" s="1"/>
  <c r="C9602" i="1" a="1"/>
  <c r="C9602" i="1" s="1"/>
  <c r="C9603" i="1" a="1"/>
  <c r="C9603" i="1" s="1"/>
  <c r="C9604" i="1" a="1"/>
  <c r="C9604" i="1" s="1"/>
  <c r="C9605" i="1" a="1"/>
  <c r="C9605" i="1"/>
  <c r="C9606" i="1" a="1"/>
  <c r="C9606" i="1" s="1"/>
  <c r="C9607" i="1" a="1"/>
  <c r="C9607" i="1" s="1"/>
  <c r="C9608" i="1" a="1"/>
  <c r="C9608" i="1" s="1"/>
  <c r="C9609" i="1" a="1"/>
  <c r="C9609" i="1" s="1"/>
  <c r="C9610" i="1" a="1"/>
  <c r="C9610" i="1" s="1"/>
  <c r="C9611" i="1" a="1"/>
  <c r="C9611" i="1" s="1"/>
  <c r="C9612" i="1" a="1"/>
  <c r="C9612" i="1" s="1"/>
  <c r="C9613" i="1" a="1"/>
  <c r="C9613" i="1" s="1"/>
  <c r="C9614" i="1" a="1"/>
  <c r="C9614" i="1" s="1"/>
  <c r="C9615" i="1" a="1"/>
  <c r="C9615" i="1" s="1"/>
  <c r="C9616" i="1" a="1"/>
  <c r="C9616" i="1" s="1"/>
  <c r="C9617" i="1" a="1"/>
  <c r="C9617" i="1" s="1"/>
  <c r="C9618" i="1" a="1"/>
  <c r="C9618" i="1" s="1"/>
  <c r="C9619" i="1" a="1"/>
  <c r="C9619" i="1" s="1"/>
  <c r="C9620" i="1" a="1"/>
  <c r="C9620" i="1" s="1"/>
  <c r="C9621" i="1" a="1"/>
  <c r="C9621" i="1" s="1"/>
  <c r="C9622" i="1" a="1"/>
  <c r="C9622" i="1" s="1"/>
  <c r="C9623" i="1" a="1"/>
  <c r="C9623" i="1" s="1"/>
  <c r="C9624" i="1" a="1"/>
  <c r="C9624" i="1" s="1"/>
  <c r="C9625" i="1" a="1"/>
  <c r="C9625" i="1" s="1"/>
  <c r="C9626" i="1" a="1"/>
  <c r="C9626" i="1" s="1"/>
  <c r="C9627" i="1" a="1"/>
  <c r="C9627" i="1" s="1"/>
  <c r="C9628" i="1" a="1"/>
  <c r="C9628" i="1"/>
  <c r="C9629" i="1" a="1"/>
  <c r="C9629" i="1"/>
  <c r="C9630" i="1" a="1"/>
  <c r="C9630" i="1" s="1"/>
  <c r="C9631" i="1" a="1"/>
  <c r="C9631" i="1" s="1"/>
  <c r="C9632" i="1" a="1"/>
  <c r="C9632" i="1" s="1"/>
  <c r="C9633" i="1" a="1"/>
  <c r="C9633" i="1" s="1"/>
  <c r="C9634" i="1" a="1"/>
  <c r="C9634" i="1" s="1"/>
  <c r="C9635" i="1" a="1"/>
  <c r="C9635" i="1" s="1"/>
  <c r="C9636" i="1" a="1"/>
  <c r="C9636" i="1" s="1"/>
  <c r="C9637" i="1" a="1"/>
  <c r="C9637" i="1"/>
  <c r="C9638" i="1" a="1"/>
  <c r="C9638" i="1" s="1"/>
  <c r="C9639" i="1" a="1"/>
  <c r="C9639" i="1" s="1"/>
  <c r="C9640" i="1" a="1"/>
  <c r="C9640" i="1" s="1"/>
  <c r="C9641" i="1" a="1"/>
  <c r="C9641" i="1" s="1"/>
  <c r="C9642" i="1" a="1"/>
  <c r="C9642" i="1" s="1"/>
  <c r="C9643" i="1" a="1"/>
  <c r="C9643" i="1" s="1"/>
  <c r="C9644" i="1" a="1"/>
  <c r="C9644" i="1" s="1"/>
  <c r="C9645" i="1" a="1"/>
  <c r="C9645" i="1" s="1"/>
  <c r="C9646" i="1" a="1"/>
  <c r="C9646" i="1" s="1"/>
  <c r="C9647" i="1" a="1"/>
  <c r="C9647" i="1" s="1"/>
  <c r="C9648" i="1" a="1"/>
  <c r="C9648" i="1"/>
  <c r="C9649" i="1" a="1"/>
  <c r="C9649" i="1" s="1"/>
  <c r="C9650" i="1" a="1"/>
  <c r="C9650" i="1" s="1"/>
  <c r="C9651" i="1" a="1"/>
  <c r="C9651" i="1"/>
  <c r="C9652" i="1" a="1"/>
  <c r="C9652" i="1" s="1"/>
  <c r="C9653" i="1" a="1"/>
  <c r="C9653" i="1" s="1"/>
  <c r="C9654" i="1" a="1"/>
  <c r="C9654" i="1" s="1"/>
  <c r="C9655" i="1" a="1"/>
  <c r="C9655" i="1"/>
  <c r="C9656" i="1" a="1"/>
  <c r="C9656" i="1" s="1"/>
  <c r="C9657" i="1" a="1"/>
  <c r="C9657" i="1"/>
  <c r="C9658" i="1" a="1"/>
  <c r="C9658" i="1" s="1"/>
  <c r="C9659" i="1" a="1"/>
  <c r="C9659" i="1" s="1"/>
  <c r="C9660" i="1" a="1"/>
  <c r="C9660" i="1" s="1"/>
  <c r="C9661" i="1" a="1"/>
  <c r="C9661" i="1" s="1"/>
  <c r="C9662" i="1" a="1"/>
  <c r="C9662" i="1" s="1"/>
  <c r="C9663" i="1" a="1"/>
  <c r="C9663" i="1" s="1"/>
  <c r="C9664" i="1" a="1"/>
  <c r="C9664" i="1" s="1"/>
  <c r="C9665" i="1" a="1"/>
  <c r="C9665" i="1" s="1"/>
  <c r="C9666" i="1" a="1"/>
  <c r="C9666" i="1" s="1"/>
  <c r="C9667" i="1" a="1"/>
  <c r="C9667" i="1" s="1"/>
  <c r="C9668" i="1" a="1"/>
  <c r="C9668" i="1" s="1"/>
  <c r="C9669" i="1" a="1"/>
  <c r="C9669" i="1" s="1"/>
  <c r="C9670" i="1" a="1"/>
  <c r="C9670" i="1" s="1"/>
  <c r="C9671" i="1" a="1"/>
  <c r="C9671" i="1" s="1"/>
  <c r="C9672" i="1" a="1"/>
  <c r="C9672" i="1" s="1"/>
  <c r="C9673" i="1" a="1"/>
  <c r="C9673" i="1" s="1"/>
  <c r="C9674" i="1" a="1"/>
  <c r="C9674" i="1" s="1"/>
  <c r="C9675" i="1" a="1"/>
  <c r="C9675" i="1" s="1"/>
  <c r="C9676" i="1" a="1"/>
  <c r="C9676" i="1" s="1"/>
  <c r="C9677" i="1" a="1"/>
  <c r="C9677" i="1" s="1"/>
  <c r="C9678" i="1" a="1"/>
  <c r="C9678" i="1" s="1"/>
  <c r="C9679" i="1" a="1"/>
  <c r="C9679" i="1" s="1"/>
  <c r="C9680" i="1" a="1"/>
  <c r="C9680" i="1" s="1"/>
  <c r="C9681" i="1" a="1"/>
  <c r="C9681" i="1" s="1"/>
  <c r="C9682" i="1" a="1"/>
  <c r="C9682" i="1" s="1"/>
  <c r="C9683" i="1" a="1"/>
  <c r="C9683" i="1" s="1"/>
  <c r="C9684" i="1" a="1"/>
  <c r="C9684" i="1" s="1"/>
  <c r="C9685" i="1" a="1"/>
  <c r="C9685" i="1" s="1"/>
  <c r="C9686" i="1" a="1"/>
  <c r="C9686" i="1" s="1"/>
  <c r="C9687" i="1" a="1"/>
  <c r="C9687" i="1" s="1"/>
  <c r="C9688" i="1" a="1"/>
  <c r="C9688" i="1" s="1"/>
  <c r="C9689" i="1" a="1"/>
  <c r="C9689" i="1" s="1"/>
  <c r="C9690" i="1" a="1"/>
  <c r="C9690" i="1"/>
  <c r="C9691" i="1" a="1"/>
  <c r="C9691" i="1" s="1"/>
  <c r="C9692" i="1" a="1"/>
  <c r="C9692" i="1" s="1"/>
  <c r="C9693" i="1" a="1"/>
  <c r="C9693" i="1" s="1"/>
  <c r="C9694" i="1" a="1"/>
  <c r="C9694" i="1" s="1"/>
  <c r="C9695" i="1" a="1"/>
  <c r="C9695" i="1" s="1"/>
  <c r="C9696" i="1" a="1"/>
  <c r="C9696" i="1"/>
  <c r="C9697" i="1" a="1"/>
  <c r="C9697" i="1"/>
  <c r="C9698" i="1" a="1"/>
  <c r="C9698" i="1" s="1"/>
  <c r="C9699" i="1" a="1"/>
  <c r="C9699" i="1"/>
  <c r="C9700" i="1" a="1"/>
  <c r="C9700" i="1" s="1"/>
  <c r="C9701" i="1" a="1"/>
  <c r="C9701" i="1" s="1"/>
  <c r="C9702" i="1" a="1"/>
  <c r="C9702" i="1" s="1"/>
  <c r="C9703" i="1" a="1"/>
  <c r="C9703" i="1" s="1"/>
  <c r="C9704" i="1" a="1"/>
  <c r="C9704" i="1" s="1"/>
  <c r="C9705" i="1" a="1"/>
  <c r="C9705" i="1" s="1"/>
  <c r="C9706" i="1" a="1"/>
  <c r="C9706" i="1" s="1"/>
  <c r="C9707" i="1" a="1"/>
  <c r="C9707" i="1"/>
  <c r="C9708" i="1" a="1"/>
  <c r="C9708" i="1" s="1"/>
  <c r="C9709" i="1" a="1"/>
  <c r="C9709" i="1" s="1"/>
  <c r="C9710" i="1" a="1"/>
  <c r="C9710" i="1" s="1"/>
  <c r="C9711" i="1" a="1"/>
  <c r="C9711" i="1" s="1"/>
  <c r="C9712" i="1" a="1"/>
  <c r="C9712" i="1"/>
  <c r="C9713" i="1" a="1"/>
  <c r="C9713" i="1" s="1"/>
  <c r="C9714" i="1" a="1"/>
  <c r="C9714" i="1" s="1"/>
  <c r="C9715" i="1" a="1"/>
  <c r="C9715" i="1" s="1"/>
  <c r="C9716" i="1" a="1"/>
  <c r="C9716" i="1" s="1"/>
  <c r="C9717" i="1" a="1"/>
  <c r="C9717" i="1"/>
  <c r="C9718" i="1" a="1"/>
  <c r="C9718" i="1" s="1"/>
  <c r="C9719" i="1" a="1"/>
  <c r="C9719" i="1" s="1"/>
  <c r="C9720" i="1" a="1"/>
  <c r="C9720" i="1"/>
  <c r="C9721" i="1" a="1"/>
  <c r="C9721" i="1" s="1"/>
  <c r="C9722" i="1" a="1"/>
  <c r="C9722" i="1" s="1"/>
  <c r="C9723" i="1" a="1"/>
  <c r="C9723" i="1" s="1"/>
  <c r="C9724" i="1" a="1"/>
  <c r="C9724" i="1" s="1"/>
  <c r="C9725" i="1" a="1"/>
  <c r="C9725" i="1" s="1"/>
  <c r="C9726" i="1" a="1"/>
  <c r="C9726" i="1" s="1"/>
  <c r="C9727" i="1" a="1"/>
  <c r="C9727" i="1" s="1"/>
  <c r="C9728" i="1" a="1"/>
  <c r="C9728" i="1" s="1"/>
  <c r="C9729" i="1" a="1"/>
  <c r="C9729" i="1" s="1"/>
  <c r="C9730" i="1" a="1"/>
  <c r="C9730" i="1" s="1"/>
  <c r="C9731" i="1" a="1"/>
  <c r="C9731" i="1" s="1"/>
  <c r="C9732" i="1" a="1"/>
  <c r="C9732" i="1" s="1"/>
  <c r="C9733" i="1" a="1"/>
  <c r="C9733" i="1" s="1"/>
  <c r="C9734" i="1" a="1"/>
  <c r="C9734" i="1" s="1"/>
  <c r="C9735" i="1" a="1"/>
  <c r="C9735" i="1" s="1"/>
  <c r="C9736" i="1" a="1"/>
  <c r="C9736" i="1" s="1"/>
  <c r="C9737" i="1" a="1"/>
  <c r="C9737" i="1"/>
  <c r="C9738" i="1" a="1"/>
  <c r="C9738" i="1" s="1"/>
  <c r="C9739" i="1" a="1"/>
  <c r="C9739" i="1" s="1"/>
  <c r="C9740" i="1" a="1"/>
  <c r="C9740" i="1" s="1"/>
  <c r="C9741" i="1" a="1"/>
  <c r="C9741" i="1" s="1"/>
  <c r="C9742" i="1" a="1"/>
  <c r="C9742" i="1" s="1"/>
  <c r="C9743" i="1" a="1"/>
  <c r="C9743" i="1" s="1"/>
  <c r="C9744" i="1" a="1"/>
  <c r="C9744" i="1" s="1"/>
  <c r="C9745" i="1" a="1"/>
  <c r="C9745" i="1" s="1"/>
  <c r="C9746" i="1" a="1"/>
  <c r="C9746" i="1" s="1"/>
  <c r="C9747" i="1" a="1"/>
  <c r="C9747" i="1" s="1"/>
  <c r="C9748" i="1" a="1"/>
  <c r="C9748" i="1"/>
  <c r="C9749" i="1" a="1"/>
  <c r="C9749" i="1" s="1"/>
  <c r="C9750" i="1" a="1"/>
  <c r="C9750" i="1" s="1"/>
  <c r="C9751" i="1" a="1"/>
  <c r="C9751" i="1" s="1"/>
  <c r="C9752" i="1" a="1"/>
  <c r="C9752" i="1" s="1"/>
  <c r="C9753" i="1" a="1"/>
  <c r="C9753" i="1"/>
  <c r="C9754" i="1" a="1"/>
  <c r="C9754" i="1" s="1"/>
  <c r="C9755" i="1" a="1"/>
  <c r="C9755" i="1" s="1"/>
  <c r="C9756" i="1" a="1"/>
  <c r="C9756" i="1" s="1"/>
  <c r="C9757" i="1" a="1"/>
  <c r="C9757" i="1" s="1"/>
  <c r="C9758" i="1" a="1"/>
  <c r="C9758" i="1" s="1"/>
  <c r="C9759" i="1" a="1"/>
  <c r="C9759" i="1" s="1"/>
  <c r="C9760" i="1" a="1"/>
  <c r="C9760" i="1" s="1"/>
  <c r="C9761" i="1" a="1"/>
  <c r="C9761" i="1" s="1"/>
  <c r="C9762" i="1" a="1"/>
  <c r="C9762" i="1" s="1"/>
  <c r="C9763" i="1" a="1"/>
  <c r="C9763" i="1" s="1"/>
  <c r="C9764" i="1" a="1"/>
  <c r="C9764" i="1" s="1"/>
  <c r="C9765" i="1" a="1"/>
  <c r="C9765" i="1" s="1"/>
  <c r="C9766" i="1" a="1"/>
  <c r="C9766" i="1" s="1"/>
  <c r="C9767" i="1" a="1"/>
  <c r="C9767" i="1" s="1"/>
  <c r="C9768" i="1" a="1"/>
  <c r="C9768" i="1" s="1"/>
  <c r="C9769" i="1" a="1"/>
  <c r="C9769" i="1" s="1"/>
  <c r="C9770" i="1" a="1"/>
  <c r="C9770" i="1" s="1"/>
  <c r="C9771" i="1" a="1"/>
  <c r="C9771" i="1" s="1"/>
  <c r="C9772" i="1" a="1"/>
  <c r="C9772" i="1" s="1"/>
  <c r="C9773" i="1" a="1"/>
  <c r="C9773" i="1" s="1"/>
  <c r="C9774" i="1" a="1"/>
  <c r="C9774" i="1" s="1"/>
  <c r="C9775" i="1" a="1"/>
  <c r="C9775" i="1" s="1"/>
  <c r="C9776" i="1" a="1"/>
  <c r="C9776" i="1" s="1"/>
  <c r="C9777" i="1" a="1"/>
  <c r="C9777" i="1" s="1"/>
  <c r="C9778" i="1" a="1"/>
  <c r="C9778" i="1" s="1"/>
  <c r="C9779" i="1" a="1"/>
  <c r="C9779" i="1" s="1"/>
  <c r="C9780" i="1" a="1"/>
  <c r="C9780" i="1" s="1"/>
  <c r="C9781" i="1" a="1"/>
  <c r="C9781" i="1" s="1"/>
  <c r="C9782" i="1" a="1"/>
  <c r="C9782" i="1" s="1"/>
  <c r="C9783" i="1" a="1"/>
  <c r="C9783" i="1" s="1"/>
  <c r="C9784" i="1" a="1"/>
  <c r="C9784" i="1" s="1"/>
  <c r="C9785" i="1" a="1"/>
  <c r="C9785" i="1" s="1"/>
  <c r="C9786" i="1" a="1"/>
  <c r="C9786" i="1" s="1"/>
  <c r="C9787" i="1" a="1"/>
  <c r="C9787" i="1" s="1"/>
  <c r="C9788" i="1" a="1"/>
  <c r="C9788" i="1" s="1"/>
  <c r="C9789" i="1" a="1"/>
  <c r="C9789" i="1" s="1"/>
  <c r="C9790" i="1" a="1"/>
  <c r="C9790" i="1" s="1"/>
  <c r="C9791" i="1" a="1"/>
  <c r="C9791" i="1" s="1"/>
  <c r="C9792" i="1" a="1"/>
  <c r="C9792" i="1" s="1"/>
  <c r="C9793" i="1" a="1"/>
  <c r="C9793" i="1"/>
  <c r="C9794" i="1" a="1"/>
  <c r="C9794" i="1" s="1"/>
  <c r="C9795" i="1" a="1"/>
  <c r="C9795" i="1" s="1"/>
  <c r="C9796" i="1" a="1"/>
  <c r="C9796" i="1" s="1"/>
  <c r="C9797" i="1" a="1"/>
  <c r="C9797" i="1"/>
  <c r="C9798" i="1" a="1"/>
  <c r="C9798" i="1" s="1"/>
  <c r="C9799" i="1" a="1"/>
  <c r="C9799" i="1" s="1"/>
  <c r="C9800" i="1" a="1"/>
  <c r="C9800" i="1" s="1"/>
  <c r="C9801" i="1" a="1"/>
  <c r="C9801" i="1" s="1"/>
  <c r="C9802" i="1" a="1"/>
  <c r="C9802" i="1" s="1"/>
  <c r="C9803" i="1" a="1"/>
  <c r="C9803" i="1" s="1"/>
  <c r="C9804" i="1" a="1"/>
  <c r="C9804" i="1" s="1"/>
  <c r="C9805" i="1" a="1"/>
  <c r="C9805" i="1" s="1"/>
  <c r="C9806" i="1" a="1"/>
  <c r="C9806" i="1" s="1"/>
  <c r="C9807" i="1" a="1"/>
  <c r="C9807" i="1" s="1"/>
  <c r="C9808" i="1" a="1"/>
  <c r="C9808" i="1"/>
  <c r="C9809" i="1" a="1"/>
  <c r="C9809" i="1" s="1"/>
  <c r="C9810" i="1" a="1"/>
  <c r="C9810" i="1" s="1"/>
  <c r="C9811" i="1" a="1"/>
  <c r="C9811" i="1" s="1"/>
  <c r="C9812" i="1" a="1"/>
  <c r="C9812" i="1" s="1"/>
  <c r="C9813" i="1" a="1"/>
  <c r="C9813" i="1" s="1"/>
  <c r="C9814" i="1" a="1"/>
  <c r="C9814" i="1" s="1"/>
  <c r="C9815" i="1" a="1"/>
  <c r="C9815" i="1"/>
  <c r="C9816" i="1" a="1"/>
  <c r="C9816" i="1" s="1"/>
  <c r="C9817" i="1" a="1"/>
  <c r="C9817" i="1" s="1"/>
  <c r="C9818" i="1" a="1"/>
  <c r="C9818" i="1" s="1"/>
  <c r="C9819" i="1" a="1"/>
  <c r="C9819" i="1" s="1"/>
  <c r="C9820" i="1" a="1"/>
  <c r="C9820" i="1" s="1"/>
  <c r="C9821" i="1" a="1"/>
  <c r="C9821" i="1" s="1"/>
  <c r="C9822" i="1" a="1"/>
  <c r="C9822" i="1" s="1"/>
  <c r="C9823" i="1" a="1"/>
  <c r="C9823" i="1" s="1"/>
  <c r="C9824" i="1" a="1"/>
  <c r="C9824" i="1" s="1"/>
  <c r="C9825" i="1" a="1"/>
  <c r="C9825" i="1" s="1"/>
  <c r="C9826" i="1" a="1"/>
  <c r="C9826" i="1" s="1"/>
  <c r="C9827" i="1" a="1"/>
  <c r="C9827" i="1" s="1"/>
  <c r="C9828" i="1" a="1"/>
  <c r="C9828" i="1" s="1"/>
  <c r="C9829" i="1" a="1"/>
  <c r="C9829" i="1" s="1"/>
  <c r="C9830" i="1" a="1"/>
  <c r="C9830" i="1" s="1"/>
  <c r="C9831" i="1" a="1"/>
  <c r="C9831" i="1" s="1"/>
  <c r="C9832" i="1" a="1"/>
  <c r="C9832" i="1" s="1"/>
  <c r="C9833" i="1" a="1"/>
  <c r="C9833" i="1" s="1"/>
  <c r="C9834" i="1" a="1"/>
  <c r="C9834" i="1" s="1"/>
  <c r="C9835" i="1" a="1"/>
  <c r="C9835" i="1" s="1"/>
  <c r="C9836" i="1" a="1"/>
  <c r="C9836" i="1" s="1"/>
  <c r="C9837" i="1" a="1"/>
  <c r="C9837" i="1" s="1"/>
  <c r="C9838" i="1" a="1"/>
  <c r="C9838" i="1" s="1"/>
  <c r="C9839" i="1" a="1"/>
  <c r="C9839" i="1" s="1"/>
  <c r="C9840" i="1" a="1"/>
  <c r="C9840" i="1" s="1"/>
  <c r="C9841" i="1" a="1"/>
  <c r="C9841" i="1" s="1"/>
  <c r="C9842" i="1" a="1"/>
  <c r="C9842" i="1" s="1"/>
  <c r="C9843" i="1" a="1"/>
  <c r="C9843" i="1" s="1"/>
  <c r="C9844" i="1" a="1"/>
  <c r="C9844" i="1" s="1"/>
  <c r="C9845" i="1" a="1"/>
  <c r="C9845" i="1" s="1"/>
  <c r="C9846" i="1" a="1"/>
  <c r="C9846" i="1" s="1"/>
  <c r="C9847" i="1" a="1"/>
  <c r="C9847" i="1" s="1"/>
  <c r="C9848" i="1" a="1"/>
  <c r="C9848" i="1" s="1"/>
  <c r="C9849" i="1" a="1"/>
  <c r="C9849" i="1" s="1"/>
  <c r="C9850" i="1" a="1"/>
  <c r="C9850" i="1" s="1"/>
  <c r="C9851" i="1" a="1"/>
  <c r="C9851" i="1" s="1"/>
  <c r="C9852" i="1" a="1"/>
  <c r="C9852" i="1" s="1"/>
  <c r="C9853" i="1" a="1"/>
  <c r="C9853" i="1" s="1"/>
  <c r="C9854" i="1" a="1"/>
  <c r="C9854" i="1" s="1"/>
  <c r="C9855" i="1" a="1"/>
  <c r="C9855" i="1" s="1"/>
  <c r="C9856" i="1" a="1"/>
  <c r="C9856" i="1" s="1"/>
  <c r="C9857" i="1" a="1"/>
  <c r="C9857" i="1"/>
  <c r="C9858" i="1" a="1"/>
  <c r="C9858" i="1" s="1"/>
  <c r="C9859" i="1" a="1"/>
  <c r="C9859" i="1" s="1"/>
  <c r="C9860" i="1" a="1"/>
  <c r="C9860" i="1" s="1"/>
  <c r="C9861" i="1" a="1"/>
  <c r="C9861" i="1" s="1"/>
  <c r="C9862" i="1" a="1"/>
  <c r="C9862" i="1" s="1"/>
  <c r="C9863" i="1" a="1"/>
  <c r="C9863" i="1" s="1"/>
  <c r="C9864" i="1" a="1"/>
  <c r="C9864" i="1" s="1"/>
  <c r="C9865" i="1" a="1"/>
  <c r="C9865" i="1" s="1"/>
  <c r="C9866" i="1" a="1"/>
  <c r="C9866" i="1" s="1"/>
  <c r="C9867" i="1" a="1"/>
  <c r="C9867" i="1"/>
  <c r="C9868" i="1" a="1"/>
  <c r="C9868" i="1"/>
  <c r="C9869" i="1" a="1"/>
  <c r="C9869" i="1"/>
  <c r="C9870" i="1" a="1"/>
  <c r="C9870" i="1" s="1"/>
  <c r="C9871" i="1" a="1"/>
  <c r="C9871" i="1" s="1"/>
  <c r="C9872" i="1" a="1"/>
  <c r="C9872" i="1" s="1"/>
  <c r="C9873" i="1" a="1"/>
  <c r="C9873" i="1" s="1"/>
  <c r="C9874" i="1" a="1"/>
  <c r="C9874" i="1"/>
  <c r="C9875" i="1" a="1"/>
  <c r="C9875" i="1" s="1"/>
  <c r="C9876" i="1" a="1"/>
  <c r="C9876" i="1" s="1"/>
  <c r="C9877" i="1" a="1"/>
  <c r="C9877" i="1" s="1"/>
  <c r="C9878" i="1" a="1"/>
  <c r="C9878" i="1" s="1"/>
  <c r="C9879" i="1" a="1"/>
  <c r="C9879" i="1" s="1"/>
  <c r="C9880" i="1" a="1"/>
  <c r="C9880" i="1" s="1"/>
  <c r="C9881" i="1" a="1"/>
  <c r="C9881" i="1" s="1"/>
  <c r="C9882" i="1" a="1"/>
  <c r="C9882" i="1" s="1"/>
  <c r="C9883" i="1" a="1"/>
  <c r="C9883" i="1"/>
  <c r="C9884" i="1" a="1"/>
  <c r="C9884" i="1" s="1"/>
  <c r="C9885" i="1" a="1"/>
  <c r="C9885" i="1" s="1"/>
  <c r="C9886" i="1" a="1"/>
  <c r="C9886" i="1" s="1"/>
  <c r="C9887" i="1" a="1"/>
  <c r="C9887" i="1" s="1"/>
  <c r="C9888" i="1" a="1"/>
  <c r="C9888" i="1" s="1"/>
  <c r="C9889" i="1" a="1"/>
  <c r="C9889" i="1" s="1"/>
  <c r="C9890" i="1" a="1"/>
  <c r="C9890" i="1" s="1"/>
  <c r="C9891" i="1" a="1"/>
  <c r="C9891" i="1" s="1"/>
  <c r="C9892" i="1" a="1"/>
  <c r="C9892" i="1" s="1"/>
  <c r="C9893" i="1" a="1"/>
  <c r="C9893" i="1" s="1"/>
  <c r="C9894" i="1" a="1"/>
  <c r="C9894" i="1" s="1"/>
  <c r="C9895" i="1" a="1"/>
  <c r="C9895" i="1" s="1"/>
  <c r="C9896" i="1" a="1"/>
  <c r="C9896" i="1"/>
  <c r="C9897" i="1" a="1"/>
  <c r="C9897" i="1" s="1"/>
  <c r="C9898" i="1" a="1"/>
  <c r="C9898" i="1" s="1"/>
  <c r="C9899" i="1" a="1"/>
  <c r="C9899" i="1" s="1"/>
  <c r="C9900" i="1" a="1"/>
  <c r="C9900" i="1" s="1"/>
  <c r="C9901" i="1" a="1"/>
  <c r="C9901" i="1"/>
  <c r="C9902" i="1" a="1"/>
  <c r="C9902" i="1" s="1"/>
  <c r="C9903" i="1" a="1"/>
  <c r="C9903" i="1" s="1"/>
  <c r="C9904" i="1" a="1"/>
  <c r="C9904" i="1" s="1"/>
  <c r="C9905" i="1" a="1"/>
  <c r="C9905" i="1" s="1"/>
  <c r="C9906" i="1" a="1"/>
  <c r="C9906" i="1" s="1"/>
  <c r="C9907" i="1" a="1"/>
  <c r="C9907" i="1" s="1"/>
  <c r="C9908" i="1" a="1"/>
  <c r="C9908" i="1" s="1"/>
  <c r="C9909" i="1" a="1"/>
  <c r="C9909" i="1" s="1"/>
  <c r="C9910" i="1" a="1"/>
  <c r="C9910" i="1"/>
  <c r="C9911" i="1" a="1"/>
  <c r="C9911" i="1"/>
  <c r="C9912" i="1" a="1"/>
  <c r="C9912" i="1" s="1"/>
  <c r="C9913" i="1" a="1"/>
  <c r="C9913" i="1" s="1"/>
  <c r="C9914" i="1" a="1"/>
  <c r="C9914" i="1"/>
  <c r="C9915" i="1" a="1"/>
  <c r="C9915" i="1" s="1"/>
  <c r="C9916" i="1" a="1"/>
  <c r="C9916" i="1" s="1"/>
  <c r="C9917" i="1" a="1"/>
  <c r="C9917" i="1"/>
  <c r="C9918" i="1" a="1"/>
  <c r="C9918" i="1" s="1"/>
  <c r="C9919" i="1" a="1"/>
  <c r="C9919" i="1" s="1"/>
  <c r="C9920" i="1" a="1"/>
  <c r="C9920" i="1" s="1"/>
  <c r="C9921" i="1" a="1"/>
  <c r="C9921" i="1" s="1"/>
  <c r="C9922" i="1" a="1"/>
  <c r="C9922" i="1" s="1"/>
  <c r="C9923" i="1" a="1"/>
  <c r="C9923" i="1"/>
  <c r="C9924" i="1" a="1"/>
  <c r="C9924" i="1" s="1"/>
  <c r="C9925" i="1" a="1"/>
  <c r="C9925" i="1" s="1"/>
  <c r="C9926" i="1" a="1"/>
  <c r="C9926" i="1" s="1"/>
  <c r="C9927" i="1" a="1"/>
  <c r="C9927" i="1" s="1"/>
  <c r="C9928" i="1" a="1"/>
  <c r="C9928" i="1" s="1"/>
  <c r="C9929" i="1" a="1"/>
  <c r="C9929" i="1"/>
  <c r="C9930" i="1" a="1"/>
  <c r="C9930" i="1" s="1"/>
  <c r="C9931" i="1" a="1"/>
  <c r="C9931" i="1" s="1"/>
  <c r="C9932" i="1" a="1"/>
  <c r="C9932" i="1"/>
  <c r="C9933" i="1" a="1"/>
  <c r="C9933" i="1" s="1"/>
  <c r="C9934" i="1" a="1"/>
  <c r="C9934" i="1" s="1"/>
  <c r="C9935" i="1" a="1"/>
  <c r="C9935" i="1" s="1"/>
  <c r="C9936" i="1" a="1"/>
  <c r="C9936" i="1" s="1"/>
  <c r="C9937" i="1" a="1"/>
  <c r="C9937" i="1" s="1"/>
  <c r="C9938" i="1" a="1"/>
  <c r="C9938" i="1" s="1"/>
  <c r="C9939" i="1" a="1"/>
  <c r="C9939" i="1" s="1"/>
  <c r="C9940" i="1" a="1"/>
  <c r="C9940" i="1" s="1"/>
  <c r="C9941" i="1" a="1"/>
  <c r="C9941" i="1"/>
  <c r="C9942" i="1" a="1"/>
  <c r="C9942" i="1" s="1"/>
  <c r="C9943" i="1" a="1"/>
  <c r="C9943" i="1" s="1"/>
  <c r="C9944" i="1" a="1"/>
  <c r="C9944" i="1" s="1"/>
  <c r="C9945" i="1" a="1"/>
  <c r="C9945" i="1" s="1"/>
  <c r="C9946" i="1" a="1"/>
  <c r="C9946" i="1" s="1"/>
  <c r="C9947" i="1" a="1"/>
  <c r="C9947" i="1" s="1"/>
  <c r="C9948" i="1" a="1"/>
  <c r="C9948" i="1" s="1"/>
  <c r="C9949" i="1" a="1"/>
  <c r="C9949" i="1" s="1"/>
  <c r="C9950" i="1" a="1"/>
  <c r="C9950" i="1" s="1"/>
  <c r="C9951" i="1" a="1"/>
  <c r="C9951" i="1" s="1"/>
  <c r="C9952" i="1" a="1"/>
  <c r="C9952" i="1" s="1"/>
  <c r="C9953" i="1" a="1"/>
  <c r="C9953" i="1"/>
  <c r="C9954" i="1" a="1"/>
  <c r="C9954" i="1" s="1"/>
  <c r="C9955" i="1" a="1"/>
  <c r="C9955" i="1" s="1"/>
  <c r="C9956" i="1" a="1"/>
  <c r="C9956" i="1"/>
  <c r="C9957" i="1" a="1"/>
  <c r="C9957" i="1" s="1"/>
  <c r="C9958" i="1" a="1"/>
  <c r="C9958" i="1" s="1"/>
  <c r="C9959" i="1" a="1"/>
  <c r="C9959" i="1" s="1"/>
  <c r="C9960" i="1" a="1"/>
  <c r="C9960" i="1" s="1"/>
  <c r="C9961" i="1" a="1"/>
  <c r="C9961" i="1"/>
  <c r="C9962" i="1" a="1"/>
  <c r="C9962" i="1"/>
  <c r="C9963" i="1" a="1"/>
  <c r="C9963" i="1"/>
  <c r="C9964" i="1" a="1"/>
  <c r="C9964" i="1" s="1"/>
  <c r="C9965" i="1" a="1"/>
  <c r="C9965" i="1" s="1"/>
  <c r="C9966" i="1" a="1"/>
  <c r="C9966" i="1" s="1"/>
  <c r="C9967" i="1" a="1"/>
  <c r="C9967" i="1" s="1"/>
  <c r="C9968" i="1" a="1"/>
  <c r="C9968" i="1" s="1"/>
  <c r="C9969" i="1" a="1"/>
  <c r="C9969" i="1" s="1"/>
  <c r="C9970" i="1" a="1"/>
  <c r="C9970" i="1"/>
  <c r="C9971" i="1" a="1"/>
  <c r="C9971" i="1"/>
  <c r="C9972" i="1" a="1"/>
  <c r="C9972" i="1" s="1"/>
  <c r="C9973" i="1" a="1"/>
  <c r="C9973" i="1" s="1"/>
  <c r="C9974" i="1" a="1"/>
  <c r="C9974" i="1" s="1"/>
  <c r="C9975" i="1" a="1"/>
  <c r="C9975" i="1" s="1"/>
  <c r="C9976" i="1" a="1"/>
  <c r="C9976" i="1" s="1"/>
  <c r="C9977" i="1" a="1"/>
  <c r="C9977" i="1" s="1"/>
  <c r="C9978" i="1" a="1"/>
  <c r="C9978" i="1" s="1"/>
  <c r="C9979" i="1" a="1"/>
  <c r="C9979" i="1" s="1"/>
  <c r="C9980" i="1" a="1"/>
  <c r="C9980" i="1" s="1"/>
  <c r="C9981" i="1" a="1"/>
  <c r="C9981" i="1" s="1"/>
  <c r="C9982" i="1" a="1"/>
  <c r="C9982" i="1" s="1"/>
  <c r="C9983" i="1" a="1"/>
  <c r="C9983" i="1" s="1"/>
  <c r="C9984" i="1" a="1"/>
  <c r="C9984" i="1" s="1"/>
  <c r="C9985" i="1" a="1"/>
  <c r="C9985" i="1" s="1"/>
  <c r="C9986" i="1" a="1"/>
  <c r="C9986" i="1" s="1"/>
  <c r="C9987" i="1" a="1"/>
  <c r="C9987" i="1"/>
  <c r="C9988" i="1" a="1"/>
  <c r="C9988" i="1"/>
  <c r="C9989" i="1" a="1"/>
  <c r="C9989" i="1" s="1"/>
  <c r="C9990" i="1" a="1"/>
  <c r="C9990" i="1" s="1"/>
  <c r="C9991" i="1" a="1"/>
  <c r="C9991" i="1" s="1"/>
  <c r="C9992" i="1" a="1"/>
  <c r="C9992" i="1" s="1"/>
  <c r="C9993" i="1" a="1"/>
  <c r="C9993" i="1" s="1"/>
  <c r="C9994" i="1" a="1"/>
  <c r="C9994" i="1" s="1"/>
  <c r="C9995" i="1" a="1"/>
  <c r="C9995" i="1"/>
  <c r="C9996" i="1" a="1"/>
  <c r="C9996" i="1" s="1"/>
  <c r="C9997" i="1" a="1"/>
  <c r="C9997" i="1" s="1"/>
  <c r="C9998" i="1" a="1"/>
  <c r="C9998" i="1" s="1"/>
  <c r="C9999" i="1" a="1"/>
  <c r="C9999" i="1"/>
  <c r="C10000" i="1" a="1"/>
  <c r="C10000" i="1" s="1"/>
  <c r="C10001" i="1" a="1"/>
  <c r="C10001" i="1"/>
  <c r="C10002" i="1" a="1"/>
  <c r="C10002" i="1" s="1"/>
  <c r="C10003" i="1" a="1"/>
  <c r="C10003" i="1" s="1"/>
  <c r="C10004" i="1" a="1"/>
  <c r="C10004" i="1"/>
  <c r="C10005" i="1" a="1"/>
  <c r="C10005" i="1" s="1"/>
  <c r="C10006" i="1" a="1"/>
  <c r="C10006" i="1" s="1"/>
  <c r="C10007" i="1" a="1"/>
  <c r="C10007" i="1" s="1"/>
  <c r="C10008" i="1" a="1"/>
  <c r="C10008" i="1" s="1"/>
  <c r="C10009" i="1" a="1"/>
  <c r="C10009" i="1"/>
  <c r="C10010" i="1" a="1"/>
  <c r="C10010" i="1" s="1"/>
  <c r="C10011" i="1" a="1"/>
  <c r="C10011" i="1" s="1"/>
  <c r="C10012" i="1" a="1"/>
  <c r="C10012" i="1" s="1"/>
  <c r="C10013" i="1" a="1"/>
  <c r="C10013" i="1" s="1"/>
  <c r="C10014" i="1" a="1"/>
  <c r="C10014" i="1" s="1"/>
  <c r="C10015" i="1" a="1"/>
  <c r="C10015" i="1" s="1"/>
  <c r="C10016" i="1" a="1"/>
  <c r="C10016" i="1" s="1"/>
  <c r="C10017" i="1" a="1"/>
  <c r="C10017" i="1" s="1"/>
  <c r="C10018" i="1" a="1"/>
  <c r="C10018" i="1" s="1"/>
  <c r="C10019" i="1" a="1"/>
  <c r="C10019" i="1" s="1"/>
  <c r="C10020" i="1" a="1"/>
  <c r="C10020" i="1" s="1"/>
  <c r="C10021" i="1" a="1"/>
  <c r="C10021" i="1" s="1"/>
  <c r="C10022" i="1" a="1"/>
  <c r="C10022" i="1"/>
  <c r="C10023" i="1" a="1"/>
  <c r="C10023" i="1" s="1"/>
  <c r="C10024" i="1" a="1"/>
  <c r="C10024" i="1" s="1"/>
  <c r="C10025" i="1" a="1"/>
  <c r="C10025" i="1" s="1"/>
  <c r="C10026" i="1" a="1"/>
  <c r="C10026" i="1" s="1"/>
  <c r="C10027" i="1" a="1"/>
  <c r="C10027" i="1" s="1"/>
  <c r="C10028" i="1" a="1"/>
  <c r="C10028" i="1"/>
  <c r="C10029" i="1" a="1"/>
  <c r="C10029" i="1" s="1"/>
  <c r="C10030" i="1" a="1"/>
  <c r="C10030" i="1"/>
  <c r="C10031" i="1" a="1"/>
  <c r="C10031" i="1" s="1"/>
  <c r="C10032" i="1" a="1"/>
  <c r="C10032" i="1" s="1"/>
  <c r="C10033" i="1" a="1"/>
  <c r="C10033" i="1" s="1"/>
  <c r="C10034" i="1" a="1"/>
  <c r="C10034" i="1" s="1"/>
  <c r="C10035" i="1" a="1"/>
  <c r="C10035" i="1" s="1"/>
  <c r="C10036" i="1" a="1"/>
  <c r="C10036" i="1" s="1"/>
  <c r="C10037" i="1" a="1"/>
  <c r="C10037" i="1" s="1"/>
  <c r="C10038" i="1" a="1"/>
  <c r="C10038" i="1" s="1"/>
  <c r="C10039" i="1" a="1"/>
  <c r="C10039" i="1" s="1"/>
  <c r="C10040" i="1" a="1"/>
  <c r="C10040" i="1" s="1"/>
  <c r="C10041" i="1" a="1"/>
  <c r="C10041" i="1" s="1"/>
  <c r="C10042" i="1" a="1"/>
  <c r="C10042" i="1" s="1"/>
  <c r="C10043" i="1" a="1"/>
  <c r="C10043" i="1" s="1"/>
  <c r="C10044" i="1" a="1"/>
  <c r="C10044" i="1" s="1"/>
  <c r="C10045" i="1" a="1"/>
  <c r="C10045" i="1" s="1"/>
  <c r="C10046" i="1" a="1"/>
  <c r="C10046" i="1" s="1"/>
  <c r="C10047" i="1" a="1"/>
  <c r="C10047" i="1" s="1"/>
  <c r="C10048" i="1" a="1"/>
  <c r="C10048" i="1"/>
  <c r="C10049" i="1" a="1"/>
  <c r="C10049" i="1" s="1"/>
  <c r="C10050" i="1" a="1"/>
  <c r="C10050" i="1" s="1"/>
  <c r="C10051" i="1" a="1"/>
  <c r="C10051" i="1" s="1"/>
  <c r="C10052" i="1" a="1"/>
  <c r="C10052" i="1" s="1"/>
  <c r="C10053" i="1" a="1"/>
  <c r="C10053" i="1" s="1"/>
  <c r="C10054" i="1" a="1"/>
  <c r="C10054" i="1" s="1"/>
  <c r="C10055" i="1" a="1"/>
  <c r="C10055" i="1" s="1"/>
  <c r="C10056" i="1" a="1"/>
  <c r="C10056" i="1" s="1"/>
  <c r="C10057" i="1" a="1"/>
  <c r="C10057" i="1" s="1"/>
  <c r="C10058" i="1" a="1"/>
  <c r="C10058" i="1"/>
  <c r="C10059" i="1" a="1"/>
  <c r="C10059" i="1" s="1"/>
  <c r="C10060" i="1" a="1"/>
  <c r="C10060" i="1"/>
  <c r="C10061" i="1" a="1"/>
  <c r="C10061" i="1" s="1"/>
  <c r="C10062" i="1" a="1"/>
  <c r="C10062" i="1" s="1"/>
  <c r="C10063" i="1" a="1"/>
  <c r="C10063" i="1" s="1"/>
  <c r="C10064" i="1" a="1"/>
  <c r="C10064" i="1" s="1"/>
  <c r="C10065" i="1" a="1"/>
  <c r="C10065" i="1" s="1"/>
  <c r="C10066" i="1" a="1"/>
  <c r="C10066" i="1"/>
  <c r="C10067" i="1" a="1"/>
  <c r="C10067" i="1" s="1"/>
  <c r="C10068" i="1" a="1"/>
  <c r="C10068" i="1" s="1"/>
  <c r="C10069" i="1" a="1"/>
  <c r="C10069" i="1" s="1"/>
  <c r="C10070" i="1" a="1"/>
  <c r="C10070" i="1" s="1"/>
  <c r="C10071" i="1" a="1"/>
  <c r="C10071" i="1" s="1"/>
  <c r="C10072" i="1" a="1"/>
  <c r="C10072" i="1"/>
  <c r="C10073" i="1" a="1"/>
  <c r="C10073" i="1" s="1"/>
  <c r="C10074" i="1" a="1"/>
  <c r="C10074" i="1" s="1"/>
  <c r="C10075" i="1" a="1"/>
  <c r="C10075" i="1"/>
  <c r="C10076" i="1" a="1"/>
  <c r="C10076" i="1" s="1"/>
  <c r="C10077" i="1" a="1"/>
  <c r="C10077" i="1" s="1"/>
  <c r="C10078" i="1" a="1"/>
  <c r="C10078" i="1" s="1"/>
  <c r="C10079" i="1" a="1"/>
  <c r="C10079" i="1" s="1"/>
  <c r="C10080" i="1" a="1"/>
  <c r="C10080" i="1" s="1"/>
  <c r="C10081" i="1" a="1"/>
  <c r="C10081" i="1" s="1"/>
  <c r="C10082" i="1" a="1"/>
  <c r="C10082" i="1" s="1"/>
  <c r="C10083" i="1" a="1"/>
  <c r="C10083" i="1" s="1"/>
  <c r="C10084" i="1" a="1"/>
  <c r="C10084" i="1" s="1"/>
  <c r="C10085" i="1" a="1"/>
  <c r="C10085" i="1" s="1"/>
  <c r="C10086" i="1" a="1"/>
  <c r="C10086" i="1" s="1"/>
  <c r="C10087" i="1" a="1"/>
  <c r="C10087" i="1" s="1"/>
  <c r="C10088" i="1" a="1"/>
  <c r="C10088" i="1"/>
  <c r="C10089" i="1" a="1"/>
  <c r="C10089" i="1"/>
  <c r="C10090" i="1" a="1"/>
  <c r="C10090" i="1" s="1"/>
  <c r="C10091" i="1" a="1"/>
  <c r="C10091" i="1" s="1"/>
  <c r="C10092" i="1" a="1"/>
  <c r="C10092" i="1" s="1"/>
  <c r="C10093" i="1" a="1"/>
  <c r="C10093" i="1" s="1"/>
  <c r="C10094" i="1" a="1"/>
  <c r="C10094" i="1" s="1"/>
  <c r="C10095" i="1" a="1"/>
  <c r="C10095" i="1" s="1"/>
  <c r="C10096" i="1" a="1"/>
  <c r="C10096" i="1" s="1"/>
  <c r="C10097" i="1" a="1"/>
  <c r="C10097" i="1" s="1"/>
  <c r="C10098" i="1" a="1"/>
  <c r="C10098" i="1" s="1"/>
  <c r="C10099" i="1" a="1"/>
  <c r="C10099" i="1"/>
  <c r="C10100" i="1" a="1"/>
  <c r="C10100" i="1" s="1"/>
  <c r="C10101" i="1" a="1"/>
  <c r="C10101" i="1" s="1"/>
  <c r="C10102" i="1" a="1"/>
  <c r="C10102" i="1" s="1"/>
  <c r="C10103" i="1" a="1"/>
  <c r="C10103" i="1" s="1"/>
  <c r="C10104" i="1" a="1"/>
  <c r="C10104" i="1" s="1"/>
  <c r="C10105" i="1" a="1"/>
  <c r="C10105" i="1"/>
  <c r="C10106" i="1" a="1"/>
  <c r="C10106" i="1" s="1"/>
  <c r="C10107" i="1" a="1"/>
  <c r="C10107" i="1" s="1"/>
  <c r="C10108" i="1" a="1"/>
  <c r="C10108" i="1" s="1"/>
  <c r="C10109" i="1" a="1"/>
  <c r="C10109" i="1" s="1"/>
  <c r="C10110" i="1" a="1"/>
  <c r="C10110" i="1" s="1"/>
  <c r="C10111" i="1" a="1"/>
  <c r="C10111" i="1" s="1"/>
  <c r="C10112" i="1" a="1"/>
  <c r="C10112" i="1" s="1"/>
  <c r="C10113" i="1" a="1"/>
  <c r="C10113" i="1" s="1"/>
  <c r="C10114" i="1" a="1"/>
  <c r="C10114" i="1"/>
  <c r="C10115" i="1" a="1"/>
  <c r="C10115" i="1" s="1"/>
  <c r="C10116" i="1" a="1"/>
  <c r="C10116" i="1" s="1"/>
  <c r="C10117" i="1" a="1"/>
  <c r="C10117" i="1" s="1"/>
  <c r="C10118" i="1" a="1"/>
  <c r="C10118" i="1" s="1"/>
  <c r="C10119" i="1" a="1"/>
  <c r="C10119" i="1"/>
  <c r="C10120" i="1" a="1"/>
  <c r="C10120" i="1" s="1"/>
  <c r="C10121" i="1" a="1"/>
  <c r="C10121" i="1" s="1"/>
  <c r="C10122" i="1" a="1"/>
  <c r="C10122" i="1" s="1"/>
  <c r="C10123" i="1" a="1"/>
  <c r="C10123" i="1" s="1"/>
  <c r="C10124" i="1" a="1"/>
  <c r="C10124" i="1" s="1"/>
  <c r="C10125" i="1" a="1"/>
  <c r="C10125" i="1" s="1"/>
  <c r="C10126" i="1" a="1"/>
  <c r="C10126" i="1"/>
  <c r="C10127" i="1" a="1"/>
  <c r="C10127" i="1" s="1"/>
  <c r="C10128" i="1" a="1"/>
  <c r="C10128" i="1" s="1"/>
  <c r="C10129" i="1" a="1"/>
  <c r="C10129" i="1" s="1"/>
  <c r="C10130" i="1" a="1"/>
  <c r="C10130" i="1"/>
  <c r="C10131" i="1" a="1"/>
  <c r="C10131" i="1"/>
  <c r="C10132" i="1" a="1"/>
  <c r="C10132" i="1" s="1"/>
  <c r="C10133" i="1" a="1"/>
  <c r="C10133" i="1"/>
  <c r="C10134" i="1" a="1"/>
  <c r="C10134" i="1" s="1"/>
  <c r="C10135" i="1" a="1"/>
  <c r="C10135" i="1" s="1"/>
  <c r="C10136" i="1" a="1"/>
  <c r="C10136" i="1" s="1"/>
  <c r="C10137" i="1" a="1"/>
  <c r="C10137" i="1" s="1"/>
  <c r="C10138" i="1" a="1"/>
  <c r="C10138" i="1" s="1"/>
  <c r="C10139" i="1" a="1"/>
  <c r="C10139" i="1"/>
  <c r="C10140" i="1" a="1"/>
  <c r="C10140" i="1" s="1"/>
  <c r="C10141" i="1" a="1"/>
  <c r="C10141" i="1" s="1"/>
  <c r="C10142" i="1" a="1"/>
  <c r="C10142" i="1" s="1"/>
  <c r="C10143" i="1" a="1"/>
  <c r="C10143" i="1" s="1"/>
  <c r="C10144" i="1" a="1"/>
  <c r="C10144" i="1"/>
  <c r="C10145" i="1" a="1"/>
  <c r="C10145" i="1"/>
  <c r="C10146" i="1" a="1"/>
  <c r="C10146" i="1" s="1"/>
  <c r="C10147" i="1" a="1"/>
  <c r="C10147" i="1" s="1"/>
  <c r="C10148" i="1" a="1"/>
  <c r="C10148" i="1"/>
  <c r="C10149" i="1" a="1"/>
  <c r="C10149" i="1" s="1"/>
  <c r="C10150" i="1" a="1"/>
  <c r="C10150" i="1" s="1"/>
  <c r="C10151" i="1" a="1"/>
  <c r="C10151" i="1" s="1"/>
  <c r="C10152" i="1" a="1"/>
  <c r="C10152" i="1" s="1"/>
  <c r="C10153" i="1" a="1"/>
  <c r="C10153" i="1"/>
  <c r="C10154" i="1" a="1"/>
  <c r="C10154" i="1" s="1"/>
  <c r="C10155" i="1" a="1"/>
  <c r="C10155" i="1" s="1"/>
  <c r="C10156" i="1" a="1"/>
  <c r="C10156" i="1" s="1"/>
  <c r="C10157" i="1" a="1"/>
  <c r="C10157" i="1" s="1"/>
  <c r="C10158" i="1" a="1"/>
  <c r="C10158" i="1" s="1"/>
  <c r="C10159" i="1" a="1"/>
  <c r="C10159" i="1" s="1"/>
  <c r="C10160" i="1" a="1"/>
  <c r="C10160" i="1"/>
  <c r="C10161" i="1" a="1"/>
  <c r="C10161" i="1"/>
  <c r="C10162" i="1" a="1"/>
  <c r="C10162" i="1" s="1"/>
  <c r="C10163" i="1" a="1"/>
  <c r="C10163" i="1" s="1"/>
  <c r="C10164" i="1" a="1"/>
  <c r="C10164" i="1" s="1"/>
  <c r="C10165" i="1" a="1"/>
  <c r="C10165" i="1" s="1"/>
  <c r="C10166" i="1" a="1"/>
  <c r="C10166" i="1" s="1"/>
  <c r="C10167" i="1" a="1"/>
  <c r="C10167" i="1" s="1"/>
  <c r="C10168" i="1" a="1"/>
  <c r="C10168" i="1" s="1"/>
  <c r="C10169" i="1" a="1"/>
  <c r="C10169" i="1" s="1"/>
  <c r="C10170" i="1" a="1"/>
  <c r="C10170" i="1" s="1"/>
  <c r="C10171" i="1" a="1"/>
  <c r="C10171" i="1" s="1"/>
  <c r="C10172" i="1" a="1"/>
  <c r="C10172" i="1" s="1"/>
  <c r="C10173" i="1" a="1"/>
  <c r="C10173" i="1" s="1"/>
  <c r="C10174" i="1" a="1"/>
  <c r="C10174" i="1" s="1"/>
  <c r="C10175" i="1" a="1"/>
  <c r="C10175" i="1" s="1"/>
  <c r="C10176" i="1" a="1"/>
  <c r="C10176" i="1" s="1"/>
  <c r="C10177" i="1" a="1"/>
  <c r="C10177" i="1" s="1"/>
  <c r="C10178" i="1" a="1"/>
  <c r="C10178" i="1"/>
  <c r="C10179" i="1" a="1"/>
  <c r="C10179" i="1" s="1"/>
  <c r="C10180" i="1" a="1"/>
  <c r="C10180" i="1" s="1"/>
  <c r="C10181" i="1" a="1"/>
  <c r="C10181" i="1" s="1"/>
  <c r="C10182" i="1" a="1"/>
  <c r="C10182" i="1" s="1"/>
  <c r="C10183" i="1" a="1"/>
  <c r="C10183" i="1" s="1"/>
  <c r="C10184" i="1" a="1"/>
  <c r="C10184" i="1"/>
  <c r="C10185" i="1" a="1"/>
  <c r="C10185" i="1" s="1"/>
  <c r="C10186" i="1" a="1"/>
  <c r="C10186" i="1"/>
  <c r="C10187" i="1" a="1"/>
  <c r="C10187" i="1"/>
  <c r="C10188" i="1" a="1"/>
  <c r="C10188" i="1" s="1"/>
  <c r="C10189" i="1" a="1"/>
  <c r="C10189" i="1" s="1"/>
  <c r="C10190" i="1" a="1"/>
  <c r="C10190" i="1" s="1"/>
  <c r="C10191" i="1" a="1"/>
  <c r="C10191" i="1"/>
  <c r="C10192" i="1" a="1"/>
  <c r="C10192" i="1" s="1"/>
  <c r="C10193" i="1" a="1"/>
  <c r="C10193" i="1" s="1"/>
  <c r="C10194" i="1" a="1"/>
  <c r="C10194" i="1" s="1"/>
  <c r="C10195" i="1" a="1"/>
  <c r="C10195" i="1" s="1"/>
  <c r="C10196" i="1" a="1"/>
  <c r="C10196" i="1" s="1"/>
  <c r="C10197" i="1" a="1"/>
  <c r="C10197" i="1" s="1"/>
  <c r="C10198" i="1" a="1"/>
  <c r="C10198" i="1" s="1"/>
  <c r="C10199" i="1" a="1"/>
  <c r="C10199" i="1" s="1"/>
  <c r="C10200" i="1" a="1"/>
  <c r="C10200" i="1" s="1"/>
  <c r="C10201" i="1" a="1"/>
  <c r="C10201" i="1" s="1"/>
  <c r="C10202" i="1" a="1"/>
  <c r="C10202" i="1" s="1"/>
  <c r="C10203" i="1" a="1"/>
  <c r="C10203" i="1"/>
  <c r="C10204" i="1" a="1"/>
  <c r="C10204" i="1" s="1"/>
  <c r="C10205" i="1" a="1"/>
  <c r="C10205" i="1" s="1"/>
  <c r="C10206" i="1" a="1"/>
  <c r="C10206" i="1" s="1"/>
  <c r="C10207" i="1" a="1"/>
  <c r="C10207" i="1" s="1"/>
  <c r="C10208" i="1" a="1"/>
  <c r="C10208" i="1" s="1"/>
  <c r="C10209" i="1" a="1"/>
  <c r="C10209" i="1" s="1"/>
  <c r="C10210" i="1" a="1"/>
  <c r="C10210" i="1" s="1"/>
  <c r="C10211" i="1" a="1"/>
  <c r="C10211" i="1"/>
  <c r="C10212" i="1" a="1"/>
  <c r="C10212" i="1" s="1"/>
  <c r="C10213" i="1" a="1"/>
  <c r="C10213" i="1" s="1"/>
  <c r="C10214" i="1" a="1"/>
  <c r="C10214" i="1" s="1"/>
  <c r="C10215" i="1" a="1"/>
  <c r="C10215" i="1" s="1"/>
  <c r="C10216" i="1" a="1"/>
  <c r="C10216" i="1"/>
  <c r="C10217" i="1" a="1"/>
  <c r="C10217" i="1"/>
  <c r="C10218" i="1" a="1"/>
  <c r="C10218" i="1" s="1"/>
  <c r="C10219" i="1" a="1"/>
  <c r="C10219" i="1" s="1"/>
  <c r="C10220" i="1" a="1"/>
  <c r="C10220" i="1" s="1"/>
  <c r="C10221" i="1" a="1"/>
  <c r="C10221" i="1" s="1"/>
  <c r="C10222" i="1" a="1"/>
  <c r="C10222" i="1" s="1"/>
  <c r="C10223" i="1" a="1"/>
  <c r="C10223" i="1" s="1"/>
  <c r="C10224" i="1" a="1"/>
  <c r="C10224" i="1" s="1"/>
  <c r="C10225" i="1" a="1"/>
  <c r="C10225" i="1"/>
  <c r="C10226" i="1" a="1"/>
  <c r="C10226" i="1" s="1"/>
  <c r="C10227" i="1" a="1"/>
  <c r="C10227" i="1" s="1"/>
  <c r="C10228" i="1" a="1"/>
  <c r="C10228" i="1" s="1"/>
  <c r="C10229" i="1" a="1"/>
  <c r="C10229" i="1" s="1"/>
  <c r="C10230" i="1" a="1"/>
  <c r="C10230" i="1" s="1"/>
  <c r="C10231" i="1" a="1"/>
  <c r="C10231" i="1" s="1"/>
  <c r="C10232" i="1" a="1"/>
  <c r="C10232" i="1"/>
  <c r="C10233" i="1" a="1"/>
  <c r="C10233" i="1"/>
  <c r="C10234" i="1" a="1"/>
  <c r="C10234" i="1" s="1"/>
  <c r="C10235" i="1" a="1"/>
  <c r="C10235" i="1" s="1"/>
  <c r="C10236" i="1" a="1"/>
  <c r="C10236" i="1" s="1"/>
  <c r="C10237" i="1" a="1"/>
  <c r="C10237" i="1" s="1"/>
  <c r="C10238" i="1" a="1"/>
  <c r="C10238" i="1" s="1"/>
  <c r="C10239" i="1" a="1"/>
  <c r="C10239" i="1" s="1"/>
  <c r="C10240" i="1" a="1"/>
  <c r="C10240" i="1" s="1"/>
  <c r="C10241" i="1" a="1"/>
  <c r="C10241" i="1"/>
  <c r="C10242" i="1" a="1"/>
  <c r="C10242" i="1" s="1"/>
  <c r="C10243" i="1" a="1"/>
  <c r="C10243" i="1"/>
  <c r="C10244" i="1" a="1"/>
  <c r="C10244" i="1" s="1"/>
  <c r="C10245" i="1" a="1"/>
  <c r="C10245" i="1"/>
  <c r="C10246" i="1" a="1"/>
  <c r="C10246" i="1" s="1"/>
  <c r="C10247" i="1" a="1"/>
  <c r="C10247" i="1" s="1"/>
  <c r="C10248" i="1" a="1"/>
  <c r="C10248" i="1" s="1"/>
  <c r="C10249" i="1" a="1"/>
  <c r="C10249" i="1" s="1"/>
  <c r="C10250" i="1" a="1"/>
  <c r="C10250" i="1"/>
  <c r="C10251" i="1" a="1"/>
  <c r="C10251" i="1" s="1"/>
  <c r="C10252" i="1" a="1"/>
  <c r="C10252" i="1" s="1"/>
  <c r="C10253" i="1" a="1"/>
  <c r="C10253" i="1" s="1"/>
  <c r="C10254" i="1" a="1"/>
  <c r="C10254" i="1" s="1"/>
  <c r="C10255" i="1" a="1"/>
  <c r="C10255" i="1" s="1"/>
  <c r="C10256" i="1" a="1"/>
  <c r="C10256" i="1" s="1"/>
  <c r="C10257" i="1" a="1"/>
  <c r="C10257" i="1" s="1"/>
  <c r="C10258" i="1" a="1"/>
  <c r="C10258" i="1" s="1"/>
  <c r="C10259" i="1" a="1"/>
  <c r="C10259" i="1"/>
  <c r="C10260" i="1" a="1"/>
  <c r="C10260" i="1" s="1"/>
  <c r="C10261" i="1" a="1"/>
  <c r="C10261" i="1" s="1"/>
  <c r="C10262" i="1" a="1"/>
  <c r="C10262" i="1" s="1"/>
  <c r="C10263" i="1" a="1"/>
  <c r="C10263" i="1" s="1"/>
  <c r="C10264" i="1" a="1"/>
  <c r="C10264" i="1" s="1"/>
  <c r="C10265" i="1" a="1"/>
  <c r="C10265" i="1" s="1"/>
  <c r="C10266" i="1" a="1"/>
  <c r="C10266" i="1" s="1"/>
  <c r="C10267" i="1" a="1"/>
  <c r="C10267" i="1" s="1"/>
  <c r="C10268" i="1" a="1"/>
  <c r="C10268" i="1" s="1"/>
  <c r="C10269" i="1" a="1"/>
  <c r="C10269" i="1" s="1"/>
  <c r="C10270" i="1" a="1"/>
  <c r="C10270" i="1" s="1"/>
  <c r="C10271" i="1" a="1"/>
  <c r="C10271" i="1"/>
  <c r="C10272" i="1" a="1"/>
  <c r="C10272" i="1" s="1"/>
  <c r="C10273" i="1" a="1"/>
  <c r="C10273" i="1" s="1"/>
  <c r="C10274" i="1" a="1"/>
  <c r="C10274" i="1" s="1"/>
  <c r="C10275" i="1" a="1"/>
  <c r="C10275" i="1" s="1"/>
  <c r="C10276" i="1" a="1"/>
  <c r="C10276" i="1" s="1"/>
  <c r="C10277" i="1" a="1"/>
  <c r="C10277" i="1" s="1"/>
  <c r="C10278" i="1" a="1"/>
  <c r="C10278" i="1" s="1"/>
  <c r="C10279" i="1" a="1"/>
  <c r="C10279" i="1"/>
  <c r="C10280" i="1" a="1"/>
  <c r="C10280" i="1" s="1"/>
  <c r="C10281" i="1" a="1"/>
  <c r="C10281" i="1" s="1"/>
  <c r="C10282" i="1" a="1"/>
  <c r="C10282" i="1"/>
  <c r="C10283" i="1" a="1"/>
  <c r="C10283" i="1"/>
  <c r="C10284" i="1" a="1"/>
  <c r="C10284" i="1" s="1"/>
  <c r="C10285" i="1" a="1"/>
  <c r="C10285" i="1" s="1"/>
  <c r="C10286" i="1" a="1"/>
  <c r="C10286" i="1" s="1"/>
  <c r="C10287" i="1" a="1"/>
  <c r="C10287" i="1" s="1"/>
  <c r="C10288" i="1" a="1"/>
  <c r="C10288" i="1"/>
  <c r="C10289" i="1" a="1"/>
  <c r="C10289" i="1" s="1"/>
  <c r="C10290" i="1" a="1"/>
  <c r="C10290" i="1" s="1"/>
  <c r="C10291" i="1" a="1"/>
  <c r="C10291" i="1"/>
  <c r="C10292" i="1" a="1"/>
  <c r="C10292" i="1"/>
  <c r="C10293" i="1" a="1"/>
  <c r="C10293" i="1" s="1"/>
  <c r="C10294" i="1" a="1"/>
  <c r="C10294" i="1" s="1"/>
  <c r="C10295" i="1" a="1"/>
  <c r="C10295" i="1" s="1"/>
  <c r="C10296" i="1" a="1"/>
  <c r="C10296" i="1" s="1"/>
  <c r="C10297" i="1" a="1"/>
  <c r="C10297" i="1" s="1"/>
  <c r="C10298" i="1" a="1"/>
  <c r="C10298" i="1" s="1"/>
  <c r="C10299" i="1" a="1"/>
  <c r="C10299" i="1" s="1"/>
  <c r="C10300" i="1" a="1"/>
  <c r="C10300" i="1" s="1"/>
  <c r="C10301" i="1" a="1"/>
  <c r="C10301" i="1" s="1"/>
  <c r="C10302" i="1" a="1"/>
  <c r="C10302" i="1" s="1"/>
  <c r="C10303" i="1" a="1"/>
  <c r="C10303" i="1"/>
  <c r="C10304" i="1" a="1"/>
  <c r="C10304" i="1" s="1"/>
  <c r="C10305" i="1" a="1"/>
  <c r="C10305" i="1" s="1"/>
  <c r="C10306" i="1" a="1"/>
  <c r="C10306" i="1" s="1"/>
  <c r="C10307" i="1" a="1"/>
  <c r="C10307" i="1" s="1"/>
  <c r="C10308" i="1" a="1"/>
  <c r="C10308" i="1" s="1"/>
  <c r="C10309" i="1" a="1"/>
  <c r="C10309" i="1" s="1"/>
  <c r="C10310" i="1" a="1"/>
  <c r="C10310" i="1" s="1"/>
  <c r="C10311" i="1" a="1"/>
  <c r="C10311" i="1" s="1"/>
  <c r="C10312" i="1" a="1"/>
  <c r="C10312" i="1" s="1"/>
  <c r="C10313" i="1" a="1"/>
  <c r="C10313" i="1"/>
  <c r="C10314" i="1" a="1"/>
  <c r="C10314" i="1" s="1"/>
  <c r="C10315" i="1" a="1"/>
  <c r="C10315" i="1" s="1"/>
  <c r="C10316" i="1" a="1"/>
  <c r="C10316" i="1" s="1"/>
  <c r="C10317" i="1" a="1"/>
  <c r="C10317" i="1" s="1"/>
  <c r="C10318" i="1" a="1"/>
  <c r="C10318" i="1" s="1"/>
  <c r="C10319" i="1" a="1"/>
  <c r="C10319" i="1" s="1"/>
  <c r="C10320" i="1" a="1"/>
  <c r="C10320" i="1" s="1"/>
  <c r="C10321" i="1" a="1"/>
  <c r="C10321" i="1"/>
  <c r="C10322" i="1" a="1"/>
  <c r="C10322" i="1"/>
  <c r="C10323" i="1" a="1"/>
  <c r="C10323" i="1" s="1"/>
  <c r="C10324" i="1" a="1"/>
  <c r="C10324" i="1" s="1"/>
  <c r="C10325" i="1" a="1"/>
  <c r="C10325" i="1" s="1"/>
  <c r="C10326" i="1" a="1"/>
  <c r="C10326" i="1" s="1"/>
  <c r="C10327" i="1" a="1"/>
  <c r="C10327" i="1" s="1"/>
  <c r="C10328" i="1" a="1"/>
  <c r="C10328" i="1"/>
  <c r="C10329" i="1" a="1"/>
  <c r="C10329" i="1"/>
  <c r="C10330" i="1" a="1"/>
  <c r="C10330" i="1" s="1"/>
  <c r="C10331" i="1" a="1"/>
  <c r="C10331" i="1" s="1"/>
  <c r="C10332" i="1" a="1"/>
  <c r="C10332" i="1" s="1"/>
  <c r="C10333" i="1" a="1"/>
  <c r="C10333" i="1" s="1"/>
  <c r="C10334" i="1" a="1"/>
  <c r="C10334" i="1" s="1"/>
  <c r="C10335" i="1" a="1"/>
  <c r="C10335" i="1"/>
  <c r="C10336" i="1" a="1"/>
  <c r="C10336" i="1" s="1"/>
  <c r="C10337" i="1" a="1"/>
  <c r="C10337" i="1" s="1"/>
  <c r="C10338" i="1" a="1"/>
  <c r="C10338" i="1" s="1"/>
  <c r="C10339" i="1" a="1"/>
  <c r="C10339" i="1" s="1"/>
  <c r="C10340" i="1" a="1"/>
  <c r="C10340" i="1" s="1"/>
  <c r="C10341" i="1" a="1"/>
  <c r="C10341" i="1" s="1"/>
  <c r="C10342" i="1" a="1"/>
  <c r="C10342" i="1" s="1"/>
  <c r="C10343" i="1" a="1"/>
  <c r="C10343" i="1" s="1"/>
  <c r="C10344" i="1" a="1"/>
  <c r="C10344" i="1" s="1"/>
  <c r="C10345" i="1" a="1"/>
  <c r="C10345" i="1" s="1"/>
  <c r="C10346" i="1" a="1"/>
  <c r="C10346" i="1"/>
  <c r="C10347" i="1" a="1"/>
  <c r="C10347" i="1"/>
  <c r="C10348" i="1" a="1"/>
  <c r="C10348" i="1"/>
  <c r="C10349" i="1" a="1"/>
  <c r="C10349" i="1" s="1"/>
  <c r="C10350" i="1" a="1"/>
  <c r="C10350" i="1" s="1"/>
  <c r="C10351" i="1" a="1"/>
  <c r="C10351" i="1" s="1"/>
  <c r="C10352" i="1" a="1"/>
  <c r="C10352" i="1" s="1"/>
  <c r="C10353" i="1" a="1"/>
  <c r="C10353" i="1" s="1"/>
  <c r="C10354" i="1" a="1"/>
  <c r="C10354" i="1" s="1"/>
  <c r="C10355" i="1" a="1"/>
  <c r="C10355" i="1"/>
  <c r="C10356" i="1" a="1"/>
  <c r="C10356" i="1" s="1"/>
  <c r="C10357" i="1" a="1"/>
  <c r="C10357" i="1" s="1"/>
  <c r="C10358" i="1" a="1"/>
  <c r="C10358" i="1" s="1"/>
  <c r="C10359" i="1" a="1"/>
  <c r="C10359" i="1" s="1"/>
  <c r="C10360" i="1" a="1"/>
  <c r="C10360" i="1" s="1"/>
  <c r="C10361" i="1" a="1"/>
  <c r="C10361" i="1" s="1"/>
  <c r="C10362" i="1" a="1"/>
  <c r="C10362" i="1" s="1"/>
  <c r="C10363" i="1" a="1"/>
  <c r="C10363" i="1" s="1"/>
  <c r="C10364" i="1" a="1"/>
  <c r="C10364" i="1"/>
  <c r="C10365" i="1" a="1"/>
  <c r="C10365" i="1" s="1"/>
  <c r="C10366" i="1" a="1"/>
  <c r="C10366" i="1" s="1"/>
  <c r="C10367" i="1" a="1"/>
  <c r="C10367" i="1"/>
  <c r="C10368" i="1" a="1"/>
  <c r="C10368" i="1" s="1"/>
  <c r="C10369" i="1" a="1"/>
  <c r="C10369" i="1" s="1"/>
  <c r="C10370" i="1" a="1"/>
  <c r="C10370" i="1" s="1"/>
  <c r="C10371" i="1" a="1"/>
  <c r="C10371" i="1" s="1"/>
  <c r="C10372" i="1" a="1"/>
  <c r="C10372" i="1" s="1"/>
  <c r="C10373" i="1" a="1"/>
  <c r="C10373" i="1" s="1"/>
  <c r="C10374" i="1" a="1"/>
  <c r="C10374" i="1" s="1"/>
  <c r="C10375" i="1" a="1"/>
  <c r="C10375" i="1"/>
  <c r="C10376" i="1" a="1"/>
  <c r="C10376" i="1"/>
  <c r="C10377" i="1" a="1"/>
  <c r="C10377" i="1" s="1"/>
  <c r="C10378" i="1" a="1"/>
  <c r="C10378" i="1" s="1"/>
  <c r="C10379" i="1" a="1"/>
  <c r="C10379" i="1" s="1"/>
  <c r="C10380" i="1" a="1"/>
  <c r="C10380" i="1" s="1"/>
  <c r="C10381" i="1" a="1"/>
  <c r="C10381" i="1" s="1"/>
  <c r="C10382" i="1" a="1"/>
  <c r="C10382" i="1" s="1"/>
  <c r="C10383" i="1" a="1"/>
  <c r="C10383" i="1" s="1"/>
  <c r="C10384" i="1" a="1"/>
  <c r="C10384" i="1"/>
  <c r="C10385" i="1" a="1"/>
  <c r="C10385" i="1"/>
  <c r="C10386" i="1" a="1"/>
  <c r="C10386" i="1" s="1"/>
  <c r="C10387" i="1" a="1"/>
  <c r="C10387" i="1" s="1"/>
  <c r="C10388" i="1" a="1"/>
  <c r="C10388" i="1" s="1"/>
  <c r="C10389" i="1" a="1"/>
  <c r="C10389" i="1" s="1"/>
  <c r="C10390" i="1" a="1"/>
  <c r="C10390" i="1" s="1"/>
  <c r="C10391" i="1" a="1"/>
  <c r="C10391" i="1" s="1"/>
  <c r="C10392" i="1" a="1"/>
  <c r="C10392" i="1" s="1"/>
  <c r="C10393" i="1" a="1"/>
  <c r="C10393" i="1"/>
  <c r="C10394" i="1" a="1"/>
  <c r="C10394" i="1" s="1"/>
  <c r="C10395" i="1" a="1"/>
  <c r="C10395" i="1" s="1"/>
  <c r="C10396" i="1" a="1"/>
  <c r="C10396" i="1" s="1"/>
  <c r="C10397" i="1" a="1"/>
  <c r="C10397" i="1" s="1"/>
  <c r="C10398" i="1" a="1"/>
  <c r="C10398" i="1" s="1"/>
  <c r="C10399" i="1" a="1"/>
  <c r="C10399" i="1" s="1"/>
  <c r="C10400" i="1" a="1"/>
  <c r="C10400" i="1" s="1"/>
  <c r="C10401" i="1" a="1"/>
  <c r="C10401" i="1"/>
  <c r="C10402" i="1" a="1"/>
  <c r="C10402" i="1" s="1"/>
  <c r="C10403" i="1" a="1"/>
  <c r="C10403" i="1" s="1"/>
  <c r="C10404" i="1" a="1"/>
  <c r="C10404" i="1" s="1"/>
  <c r="C10405" i="1" a="1"/>
  <c r="C10405" i="1"/>
  <c r="C10406" i="1" a="1"/>
  <c r="C10406" i="1" s="1"/>
  <c r="C10407" i="1" a="1"/>
  <c r="C10407" i="1"/>
  <c r="C10408" i="1" a="1"/>
  <c r="C10408" i="1"/>
  <c r="C10409" i="1" a="1"/>
  <c r="C10409" i="1" s="1"/>
  <c r="C10410" i="1" a="1"/>
  <c r="C10410" i="1" s="1"/>
  <c r="C10411" i="1" a="1"/>
  <c r="C10411" i="1" s="1"/>
  <c r="C10412" i="1" a="1"/>
  <c r="C10412" i="1" s="1"/>
  <c r="C10413" i="1" a="1"/>
  <c r="C10413" i="1" s="1"/>
  <c r="C10414" i="1" a="1"/>
  <c r="C10414" i="1" s="1"/>
  <c r="C10415" i="1" a="1"/>
  <c r="C10415" i="1"/>
  <c r="C10416" i="1" a="1"/>
  <c r="C10416" i="1" s="1"/>
  <c r="C10417" i="1" a="1"/>
  <c r="C10417" i="1" s="1"/>
  <c r="C10418" i="1" a="1"/>
  <c r="C10418" i="1" s="1"/>
  <c r="C10419" i="1" a="1"/>
  <c r="C10419" i="1" s="1"/>
  <c r="C10420" i="1" a="1"/>
  <c r="C10420" i="1"/>
  <c r="C10421" i="1" a="1"/>
  <c r="C10421" i="1" s="1"/>
  <c r="C10422" i="1" a="1"/>
  <c r="C10422" i="1" s="1"/>
  <c r="C10423" i="1" a="1"/>
  <c r="C10423" i="1"/>
  <c r="C10424" i="1" a="1"/>
  <c r="C10424" i="1" s="1"/>
  <c r="C10425" i="1" a="1"/>
  <c r="C10425" i="1" s="1"/>
  <c r="C10426" i="1" a="1"/>
  <c r="C10426" i="1"/>
  <c r="C10427" i="1" a="1"/>
  <c r="C10427" i="1" s="1"/>
  <c r="C10428" i="1" a="1"/>
  <c r="C10428" i="1" s="1"/>
  <c r="C10429" i="1" a="1"/>
  <c r="C10429" i="1" s="1"/>
  <c r="C10430" i="1" a="1"/>
  <c r="C10430" i="1"/>
  <c r="C10431" i="1" a="1"/>
  <c r="C10431" i="1" s="1"/>
  <c r="C10432" i="1" a="1"/>
  <c r="C10432" i="1"/>
  <c r="C10433" i="1" a="1"/>
  <c r="C10433" i="1" s="1"/>
  <c r="C10434" i="1" a="1"/>
  <c r="C10434" i="1" s="1"/>
  <c r="C10435" i="1" a="1"/>
  <c r="C10435" i="1" s="1"/>
  <c r="C10436" i="1" a="1"/>
  <c r="C10436" i="1" s="1"/>
  <c r="C10437" i="1" a="1"/>
  <c r="C10437" i="1" s="1"/>
  <c r="C10438" i="1" a="1"/>
  <c r="C10438" i="1" s="1"/>
  <c r="C10439" i="1" a="1"/>
  <c r="C10439" i="1" s="1"/>
  <c r="C10440" i="1" a="1"/>
  <c r="C10440" i="1"/>
  <c r="C10441" i="1" a="1"/>
  <c r="C10441" i="1"/>
  <c r="C10442" i="1" a="1"/>
  <c r="C10442" i="1" s="1"/>
  <c r="C10443" i="1" a="1"/>
  <c r="C10443" i="1" s="1"/>
  <c r="C10444" i="1" a="1"/>
  <c r="C10444" i="1" s="1"/>
  <c r="C10445" i="1" a="1"/>
  <c r="C10445" i="1" s="1"/>
  <c r="C10446" i="1" a="1"/>
  <c r="C10446" i="1"/>
  <c r="C10447" i="1" a="1"/>
  <c r="C10447" i="1" s="1"/>
  <c r="C10448" i="1" a="1"/>
  <c r="C10448" i="1"/>
  <c r="C10449" i="1" a="1"/>
  <c r="C10449" i="1" s="1"/>
  <c r="C10450" i="1" a="1"/>
  <c r="C10450" i="1" s="1"/>
  <c r="C10451" i="1" a="1"/>
  <c r="C10451" i="1" s="1"/>
  <c r="C10452" i="1" a="1"/>
  <c r="C10452" i="1"/>
  <c r="C10453" i="1" a="1"/>
  <c r="C10453" i="1"/>
  <c r="C10454" i="1" a="1"/>
  <c r="C10454" i="1" s="1"/>
  <c r="C10455" i="1" a="1"/>
  <c r="C10455" i="1" s="1"/>
  <c r="C10456" i="1" a="1"/>
  <c r="C10456" i="1" s="1"/>
  <c r="C10457" i="1" a="1"/>
  <c r="C10457" i="1" s="1"/>
  <c r="C10458" i="1" a="1"/>
  <c r="C10458" i="1" s="1"/>
  <c r="C10459" i="1" a="1"/>
  <c r="C10459" i="1"/>
  <c r="C10460" i="1" a="1"/>
  <c r="C10460" i="1"/>
  <c r="C10461" i="1" a="1"/>
  <c r="C10461" i="1" s="1"/>
  <c r="C10462" i="1" a="1"/>
  <c r="C10462" i="1" s="1"/>
  <c r="C10463" i="1" a="1"/>
  <c r="C10463" i="1" s="1"/>
  <c r="C10464" i="1" a="1"/>
  <c r="C10464" i="1"/>
  <c r="C10465" i="1" a="1"/>
  <c r="C10465" i="1" s="1"/>
  <c r="C10466" i="1" a="1"/>
  <c r="C10466" i="1"/>
  <c r="C10467" i="1" a="1"/>
  <c r="C10467" i="1" s="1"/>
  <c r="C10468" i="1" a="1"/>
  <c r="C10468" i="1" s="1"/>
  <c r="C10469" i="1" a="1"/>
  <c r="C10469" i="1" s="1"/>
  <c r="C10470" i="1" a="1"/>
  <c r="C10470" i="1"/>
  <c r="C10471" i="1" a="1"/>
  <c r="C10471" i="1" s="1"/>
  <c r="C10472" i="1" a="1"/>
  <c r="C10472" i="1" s="1"/>
  <c r="C10473" i="1" a="1"/>
  <c r="C10473" i="1" s="1"/>
  <c r="C10474" i="1" a="1"/>
  <c r="C10474" i="1" s="1"/>
  <c r="C10475" i="1" a="1"/>
  <c r="C10475" i="1"/>
  <c r="C10476" i="1" a="1"/>
  <c r="C10476" i="1"/>
  <c r="C10477" i="1" a="1"/>
  <c r="C10477" i="1" s="1"/>
  <c r="C10478" i="1" a="1"/>
  <c r="C10478" i="1" s="1"/>
  <c r="C10479" i="1" a="1"/>
  <c r="C10479" i="1" s="1"/>
  <c r="C10480" i="1" a="1"/>
  <c r="C10480" i="1" s="1"/>
  <c r="C10481" i="1" a="1"/>
  <c r="C10481" i="1" s="1"/>
  <c r="C10482" i="1" a="1"/>
  <c r="C10482" i="1" s="1"/>
  <c r="C10483" i="1" a="1"/>
  <c r="C10483" i="1" s="1"/>
  <c r="C10484" i="1" a="1"/>
  <c r="C10484" i="1"/>
  <c r="C10485" i="1" a="1"/>
  <c r="C10485" i="1" s="1"/>
  <c r="C10486" i="1" a="1"/>
  <c r="C10486" i="1" s="1"/>
  <c r="C10487" i="1" a="1"/>
  <c r="C10487" i="1" s="1"/>
  <c r="C10488" i="1" a="1"/>
  <c r="C10488" i="1" s="1"/>
  <c r="C10489" i="1" a="1"/>
  <c r="C10489" i="1" s="1"/>
  <c r="C10490" i="1" a="1"/>
  <c r="C10490" i="1"/>
  <c r="C10491" i="1" a="1"/>
  <c r="C10491" i="1" s="1"/>
  <c r="C10492" i="1" a="1"/>
  <c r="C10492" i="1" s="1"/>
  <c r="C10493" i="1" a="1"/>
  <c r="C10493" i="1"/>
  <c r="C10494" i="1" a="1"/>
  <c r="C10494" i="1" s="1"/>
  <c r="C10495" i="1" a="1"/>
  <c r="C10495" i="1" s="1"/>
  <c r="C10496" i="1" a="1"/>
  <c r="C10496" i="1" s="1"/>
  <c r="C10497" i="1" a="1"/>
  <c r="C10497" i="1" s="1"/>
  <c r="C10498" i="1" a="1"/>
  <c r="C10498" i="1" s="1"/>
  <c r="C10499" i="1" a="1"/>
  <c r="C10499" i="1"/>
  <c r="C10500" i="1" a="1"/>
  <c r="C10500" i="1" s="1"/>
  <c r="C10501" i="1" a="1"/>
  <c r="C10501" i="1" s="1"/>
  <c r="C10502" i="1" a="1"/>
  <c r="C10502" i="1" s="1"/>
  <c r="C10503" i="1" a="1"/>
  <c r="C10503" i="1" s="1"/>
  <c r="C10504" i="1" a="1"/>
  <c r="C10504" i="1" s="1"/>
  <c r="C10505" i="1" a="1"/>
  <c r="C10505" i="1"/>
  <c r="C10506" i="1" a="1"/>
  <c r="C10506" i="1" s="1"/>
  <c r="C10507" i="1" a="1"/>
  <c r="C10507" i="1" s="1"/>
  <c r="C10508" i="1" a="1"/>
  <c r="C10508" i="1" s="1"/>
  <c r="C10509" i="1" a="1"/>
  <c r="C10509" i="1" s="1"/>
  <c r="C10510" i="1" a="1"/>
  <c r="C10510" i="1" s="1"/>
  <c r="C10511" i="1" a="1"/>
  <c r="C10511" i="1" s="1"/>
  <c r="C10512" i="1" a="1"/>
  <c r="C10512" i="1"/>
  <c r="C10513" i="1" a="1"/>
  <c r="C10513" i="1" s="1"/>
  <c r="C10514" i="1" a="1"/>
  <c r="C10514" i="1"/>
  <c r="C10515" i="1" a="1"/>
  <c r="C10515" i="1" s="1"/>
  <c r="C10516" i="1" a="1"/>
  <c r="C10516" i="1" s="1"/>
  <c r="C10517" i="1" a="1"/>
  <c r="C10517" i="1" s="1"/>
  <c r="C10518" i="1" a="1"/>
  <c r="C10518" i="1" s="1"/>
  <c r="C10519" i="1" a="1"/>
  <c r="C10519" i="1" s="1"/>
  <c r="C10520" i="1" a="1"/>
  <c r="C10520" i="1"/>
  <c r="C10521" i="1" a="1"/>
  <c r="C10521" i="1" s="1"/>
  <c r="C10522" i="1" a="1"/>
  <c r="C10522" i="1" s="1"/>
  <c r="C10523" i="1" a="1"/>
  <c r="C10523" i="1" s="1"/>
  <c r="C10524" i="1" a="1"/>
  <c r="C10524" i="1" s="1"/>
  <c r="C10525" i="1" a="1"/>
  <c r="C10525" i="1" s="1"/>
  <c r="C10526" i="1" a="1"/>
  <c r="C10526" i="1"/>
  <c r="C10527" i="1" a="1"/>
  <c r="C10527" i="1" s="1"/>
  <c r="C10528" i="1" a="1"/>
  <c r="C10528" i="1" s="1"/>
  <c r="C10529" i="1" a="1"/>
  <c r="C10529" i="1"/>
  <c r="C10530" i="1" a="1"/>
  <c r="C10530" i="1" s="1"/>
  <c r="C10531" i="1" a="1"/>
  <c r="C10531" i="1" s="1"/>
  <c r="C10532" i="1" a="1"/>
  <c r="C10532" i="1"/>
  <c r="C10533" i="1" a="1"/>
  <c r="C10533" i="1" s="1"/>
  <c r="C10534" i="1" a="1"/>
  <c r="C10534" i="1" s="1"/>
  <c r="C10535" i="1" a="1"/>
  <c r="C10535" i="1"/>
  <c r="C10536" i="1" a="1"/>
  <c r="C10536" i="1" s="1"/>
  <c r="C10537" i="1" a="1"/>
  <c r="C10537" i="1" s="1"/>
  <c r="C10538" i="1" a="1"/>
  <c r="C10538" i="1" s="1"/>
  <c r="C10539" i="1" a="1"/>
  <c r="C10539" i="1" s="1"/>
  <c r="C10540" i="1" a="1"/>
  <c r="C10540" i="1" s="1"/>
  <c r="C10541" i="1" a="1"/>
  <c r="C10541" i="1" s="1"/>
  <c r="C10542" i="1" a="1"/>
  <c r="C10542" i="1" s="1"/>
  <c r="C10543" i="1" a="1"/>
  <c r="C10543" i="1"/>
  <c r="C10544" i="1" a="1"/>
  <c r="C10544" i="1" s="1"/>
  <c r="C10545" i="1" a="1"/>
  <c r="C10545" i="1" s="1"/>
  <c r="C10546" i="1" a="1"/>
  <c r="C10546" i="1" s="1"/>
  <c r="C10547" i="1" a="1"/>
  <c r="C10547" i="1" s="1"/>
  <c r="C10548" i="1" a="1"/>
  <c r="C10548" i="1" s="1"/>
  <c r="C10549" i="1" a="1"/>
  <c r="C10549" i="1" s="1"/>
  <c r="C10550" i="1" a="1"/>
  <c r="C10550" i="1"/>
  <c r="C10551" i="1" a="1"/>
  <c r="C10551" i="1" s="1"/>
  <c r="C10552" i="1" a="1"/>
  <c r="C10552" i="1" s="1"/>
  <c r="C10553" i="1" a="1"/>
  <c r="C10553" i="1"/>
  <c r="C10554" i="1" a="1"/>
  <c r="C10554" i="1" s="1"/>
  <c r="C10555" i="1" a="1"/>
  <c r="C10555" i="1" s="1"/>
  <c r="C10556" i="1" a="1"/>
  <c r="C10556" i="1" s="1"/>
  <c r="C10557" i="1" a="1"/>
  <c r="C10557" i="1" s="1"/>
  <c r="C10558" i="1" a="1"/>
  <c r="C10558" i="1" s="1"/>
  <c r="C10559" i="1" a="1"/>
  <c r="C10559" i="1" s="1"/>
  <c r="C10560" i="1" a="1"/>
  <c r="C10560" i="1"/>
  <c r="C10561" i="1" a="1"/>
  <c r="C10561" i="1"/>
  <c r="C10562" i="1" a="1"/>
  <c r="C10562" i="1"/>
  <c r="C10563" i="1" a="1"/>
  <c r="C10563" i="1" s="1"/>
  <c r="C10564" i="1" a="1"/>
  <c r="C10564" i="1" s="1"/>
  <c r="C10565" i="1" a="1"/>
  <c r="C10565" i="1"/>
  <c r="C10566" i="1" a="1"/>
  <c r="C10566" i="1" s="1"/>
  <c r="C10567" i="1" a="1"/>
  <c r="C10567" i="1"/>
  <c r="C10568" i="1" a="1"/>
  <c r="C10568" i="1"/>
  <c r="C10569" i="1" a="1"/>
  <c r="C10569" i="1" s="1"/>
  <c r="C10570" i="1" a="1"/>
  <c r="C10570" i="1" s="1"/>
  <c r="C10571" i="1" a="1"/>
  <c r="C10571" i="1" s="1"/>
  <c r="C10572" i="1" a="1"/>
  <c r="C10572" i="1" s="1"/>
  <c r="C10573" i="1" a="1"/>
  <c r="C10573" i="1" s="1"/>
  <c r="C10574" i="1" a="1"/>
  <c r="C10574" i="1"/>
  <c r="C10575" i="1" a="1"/>
  <c r="C10575" i="1" s="1"/>
  <c r="C10576" i="1" a="1"/>
  <c r="C10576" i="1" s="1"/>
  <c r="C10577" i="1" a="1"/>
  <c r="C10577" i="1"/>
  <c r="C10578" i="1" a="1"/>
  <c r="C10578" i="1"/>
  <c r="C10579" i="1" a="1"/>
  <c r="C10579" i="1" s="1"/>
  <c r="C10580" i="1" a="1"/>
  <c r="C10580" i="1" s="1"/>
  <c r="C10581" i="1" a="1"/>
  <c r="C10581" i="1" s="1"/>
  <c r="C10582" i="1" a="1"/>
  <c r="C10582" i="1" s="1"/>
  <c r="C10583" i="1" a="1"/>
  <c r="C10583" i="1" s="1"/>
  <c r="C10584" i="1" a="1"/>
  <c r="C10584" i="1"/>
  <c r="C10585" i="1" a="1"/>
  <c r="C10585" i="1"/>
  <c r="C10586" i="1" a="1"/>
  <c r="C10586" i="1" s="1"/>
  <c r="C10587" i="1" a="1"/>
  <c r="C10587" i="1" s="1"/>
  <c r="C10588" i="1" a="1"/>
  <c r="C10588" i="1" s="1"/>
  <c r="C10589" i="1" a="1"/>
  <c r="C10589" i="1" s="1"/>
  <c r="C10590" i="1" a="1"/>
  <c r="C10590" i="1" s="1"/>
  <c r="C10591" i="1" a="1"/>
  <c r="C10591" i="1" s="1"/>
  <c r="C10592" i="1" a="1"/>
  <c r="C10592" i="1" s="1"/>
  <c r="C10593" i="1" a="1"/>
  <c r="C10593" i="1" s="1"/>
  <c r="C10594" i="1" a="1"/>
  <c r="C10594" i="1" s="1"/>
  <c r="C10595" i="1" a="1"/>
  <c r="C10595" i="1" s="1"/>
  <c r="C10596" i="1" a="1"/>
  <c r="C10596" i="1"/>
  <c r="C10597" i="1" a="1"/>
  <c r="C10597" i="1" s="1"/>
  <c r="C10598" i="1" a="1"/>
  <c r="C10598" i="1" s="1"/>
  <c r="C10599" i="1" a="1"/>
  <c r="C10599" i="1" s="1"/>
  <c r="C10600" i="1" a="1"/>
  <c r="C10600" i="1" s="1"/>
  <c r="C10601" i="1" a="1"/>
  <c r="C10601" i="1" s="1"/>
  <c r="C10602" i="1" a="1"/>
  <c r="C10602" i="1" s="1"/>
  <c r="C10603" i="1" a="1"/>
  <c r="C10603" i="1"/>
  <c r="C10604" i="1" a="1"/>
  <c r="C10604" i="1"/>
  <c r="C10605" i="1" a="1"/>
  <c r="C10605" i="1" s="1"/>
  <c r="C10606" i="1" a="1"/>
  <c r="C10606" i="1" s="1"/>
  <c r="C10607" i="1" a="1"/>
  <c r="C10607" i="1" s="1"/>
  <c r="C10608" i="1" a="1"/>
  <c r="C10608" i="1"/>
  <c r="C10609" i="1" a="1"/>
  <c r="C10609" i="1" s="1"/>
  <c r="C10610" i="1" a="1"/>
  <c r="C10610" i="1" s="1"/>
  <c r="C10611" i="1" a="1"/>
  <c r="C10611" i="1"/>
  <c r="C10612" i="1" a="1"/>
  <c r="C10612" i="1"/>
  <c r="C10613" i="1" a="1"/>
  <c r="C10613" i="1"/>
  <c r="C10614" i="1" a="1"/>
  <c r="C10614" i="1" s="1"/>
  <c r="C10615" i="1" a="1"/>
  <c r="C10615" i="1" s="1"/>
  <c r="C10616" i="1" a="1"/>
  <c r="C10616" i="1" s="1"/>
  <c r="C10617" i="1" a="1"/>
  <c r="C10617" i="1" s="1"/>
  <c r="C10618" i="1" a="1"/>
  <c r="C10618" i="1" s="1"/>
  <c r="C10619" i="1" a="1"/>
  <c r="C10619" i="1" s="1"/>
  <c r="C10620" i="1" a="1"/>
  <c r="C10620" i="1"/>
  <c r="C10621" i="1" a="1"/>
  <c r="C10621" i="1" s="1"/>
  <c r="C10622" i="1" a="1"/>
  <c r="C10622" i="1"/>
  <c r="C10623" i="1" a="1"/>
  <c r="C10623" i="1" s="1"/>
  <c r="C10624" i="1" a="1"/>
  <c r="C10624" i="1" s="1"/>
  <c r="C10625" i="1" a="1"/>
  <c r="C10625" i="1" s="1"/>
  <c r="C10626" i="1" a="1"/>
  <c r="C10626" i="1" s="1"/>
  <c r="C10627" i="1" a="1"/>
  <c r="C10627" i="1" s="1"/>
  <c r="C10628" i="1" a="1"/>
  <c r="C10628" i="1" s="1"/>
  <c r="C10629" i="1" a="1"/>
  <c r="C10629" i="1"/>
  <c r="C10630" i="1" a="1"/>
  <c r="C10630" i="1"/>
  <c r="C10631" i="1" a="1"/>
  <c r="C10631" i="1" s="1"/>
  <c r="C10632" i="1" a="1"/>
  <c r="C10632" i="1" s="1"/>
  <c r="C10633" i="1" a="1"/>
  <c r="C10633" i="1" s="1"/>
  <c r="C10634" i="1" a="1"/>
  <c r="C10634" i="1" s="1"/>
  <c r="C10635" i="1" a="1"/>
  <c r="C10635" i="1" s="1"/>
  <c r="C10636" i="1" a="1"/>
  <c r="C10636" i="1" s="1"/>
  <c r="C10637" i="1" a="1"/>
  <c r="C10637" i="1"/>
  <c r="C10638" i="1" a="1"/>
  <c r="C10638" i="1"/>
  <c r="C10639" i="1" a="1"/>
  <c r="C10639" i="1" s="1"/>
  <c r="C10640" i="1" a="1"/>
  <c r="C10640" i="1" s="1"/>
  <c r="C10641" i="1" a="1"/>
  <c r="C10641" i="1"/>
  <c r="C10642" i="1" a="1"/>
  <c r="C10642" i="1"/>
  <c r="C10643" i="1" a="1"/>
  <c r="C10643" i="1" s="1"/>
  <c r="C10644" i="1" a="1"/>
  <c r="C10644" i="1"/>
  <c r="C10645" i="1" a="1"/>
  <c r="C10645" i="1" s="1"/>
  <c r="C10646" i="1" a="1"/>
  <c r="C10646" i="1" s="1"/>
  <c r="C10647" i="1" a="1"/>
  <c r="C10647" i="1" s="1"/>
  <c r="C10648" i="1" a="1"/>
  <c r="C10648" i="1" s="1"/>
  <c r="C10649" i="1" a="1"/>
  <c r="C10649" i="1" s="1"/>
  <c r="C10650" i="1" a="1"/>
  <c r="C10650" i="1" s="1"/>
  <c r="C10651" i="1" a="1"/>
  <c r="C10651" i="1" s="1"/>
  <c r="C10652" i="1" a="1"/>
  <c r="C10652" i="1" s="1"/>
  <c r="C10653" i="1" a="1"/>
  <c r="C10653" i="1" s="1"/>
  <c r="C10654" i="1" a="1"/>
  <c r="C10654" i="1"/>
  <c r="C10655" i="1" a="1"/>
  <c r="C10655" i="1" s="1"/>
  <c r="C10656" i="1" a="1"/>
  <c r="C10656" i="1" s="1"/>
  <c r="C10657" i="1" a="1"/>
  <c r="C10657" i="1" s="1"/>
  <c r="C10658" i="1" a="1"/>
  <c r="C10658" i="1" s="1"/>
  <c r="C10659" i="1" a="1"/>
  <c r="C10659" i="1"/>
  <c r="C10660" i="1" a="1"/>
  <c r="C10660" i="1" s="1"/>
  <c r="C10661" i="1" a="1"/>
  <c r="C10661" i="1" s="1"/>
  <c r="C10662" i="1" a="1"/>
  <c r="C10662" i="1" s="1"/>
  <c r="C10663" i="1" a="1"/>
  <c r="C10663" i="1" s="1"/>
  <c r="C10664" i="1" a="1"/>
  <c r="C10664" i="1" s="1"/>
  <c r="C10665" i="1" a="1"/>
  <c r="C10665" i="1" s="1"/>
  <c r="C10666" i="1" a="1"/>
  <c r="C10666" i="1"/>
  <c r="C10667" i="1" a="1"/>
  <c r="C10667" i="1" s="1"/>
  <c r="C10668" i="1" a="1"/>
  <c r="C10668" i="1" s="1"/>
  <c r="C10669" i="1" a="1"/>
  <c r="C10669" i="1" s="1"/>
  <c r="C10670" i="1" a="1"/>
  <c r="C10670" i="1" s="1"/>
  <c r="C10671" i="1" a="1"/>
  <c r="C10671" i="1" s="1"/>
  <c r="C10672" i="1" a="1"/>
  <c r="C10672" i="1" s="1"/>
  <c r="C10673" i="1" a="1"/>
  <c r="C10673" i="1"/>
  <c r="C10674" i="1" a="1"/>
  <c r="C10674" i="1"/>
  <c r="C10675" i="1" a="1"/>
  <c r="C10675" i="1" s="1"/>
  <c r="C10676" i="1" a="1"/>
  <c r="C10676" i="1" s="1"/>
  <c r="C10677" i="1" a="1"/>
  <c r="C10677" i="1" s="1"/>
  <c r="C10678" i="1" a="1"/>
  <c r="C10678" i="1" s="1"/>
  <c r="C10679" i="1" a="1"/>
  <c r="C10679" i="1" s="1"/>
  <c r="C10680" i="1" a="1"/>
  <c r="C10680" i="1" s="1"/>
  <c r="C10681" i="1" a="1"/>
  <c r="C10681" i="1" s="1"/>
  <c r="C10682" i="1" a="1"/>
  <c r="C10682" i="1" s="1"/>
  <c r="C10683" i="1" a="1"/>
  <c r="C10683" i="1"/>
  <c r="C10684" i="1" a="1"/>
  <c r="C10684" i="1" s="1"/>
  <c r="C10685" i="1" a="1"/>
  <c r="C10685" i="1" s="1"/>
  <c r="C10686" i="1" a="1"/>
  <c r="C10686" i="1" s="1"/>
  <c r="C10687" i="1" a="1"/>
  <c r="C10687" i="1" s="1"/>
  <c r="C10688" i="1" a="1"/>
  <c r="C10688" i="1" s="1"/>
  <c r="C10689" i="1" a="1"/>
  <c r="C10689" i="1" s="1"/>
  <c r="C10690" i="1" a="1"/>
  <c r="C10690" i="1"/>
  <c r="C10691" i="1" a="1"/>
  <c r="C10691" i="1" s="1"/>
  <c r="C10692" i="1" a="1"/>
  <c r="C10692" i="1"/>
  <c r="C10693" i="1" a="1"/>
  <c r="C10693" i="1" s="1"/>
  <c r="C10694" i="1" a="1"/>
  <c r="C10694" i="1" s="1"/>
  <c r="C10695" i="1" a="1"/>
  <c r="C10695" i="1"/>
  <c r="C10696" i="1" a="1"/>
  <c r="C10696" i="1" s="1"/>
  <c r="C10697" i="1" a="1"/>
  <c r="C10697" i="1" s="1"/>
  <c r="C10698" i="1" a="1"/>
  <c r="C10698" i="1" s="1"/>
  <c r="C10699" i="1" a="1"/>
  <c r="C10699" i="1" s="1"/>
  <c r="C10700" i="1" a="1"/>
  <c r="C10700" i="1" s="1"/>
  <c r="C10701" i="1" a="1"/>
  <c r="C10701" i="1" s="1"/>
  <c r="C10702" i="1" a="1"/>
  <c r="C10702" i="1" s="1"/>
  <c r="C10703" i="1" a="1"/>
  <c r="C10703" i="1" s="1"/>
  <c r="C10704" i="1" a="1"/>
  <c r="C10704" i="1" s="1"/>
  <c r="C10705" i="1" a="1"/>
  <c r="C10705" i="1" s="1"/>
  <c r="C10706" i="1" a="1"/>
  <c r="C10706" i="1" s="1"/>
  <c r="C10707" i="1" a="1"/>
  <c r="C10707" i="1" s="1"/>
  <c r="C10708" i="1" a="1"/>
  <c r="C10708" i="1" s="1"/>
  <c r="C10709" i="1" a="1"/>
  <c r="C10709" i="1" s="1"/>
  <c r="C10710" i="1" a="1"/>
  <c r="C10710" i="1" s="1"/>
  <c r="C10711" i="1" a="1"/>
  <c r="C10711" i="1" s="1"/>
  <c r="C10712" i="1" a="1"/>
  <c r="C10712" i="1" s="1"/>
  <c r="C10713" i="1" a="1"/>
  <c r="C10713" i="1" s="1"/>
  <c r="C10714" i="1" a="1"/>
  <c r="C10714" i="1"/>
  <c r="C10715" i="1" a="1"/>
  <c r="C10715" i="1" s="1"/>
  <c r="C10716" i="1" a="1"/>
  <c r="C10716" i="1"/>
  <c r="C10717" i="1" a="1"/>
  <c r="C10717" i="1" s="1"/>
  <c r="C10718" i="1" a="1"/>
  <c r="C10718" i="1" s="1"/>
  <c r="C10719" i="1" a="1"/>
  <c r="C10719" i="1" s="1"/>
  <c r="C10720" i="1" a="1"/>
  <c r="C10720" i="1" s="1"/>
  <c r="C10721" i="1" a="1"/>
  <c r="C10721" i="1"/>
  <c r="C10722" i="1" a="1"/>
  <c r="C10722" i="1" s="1"/>
  <c r="C10723" i="1" a="1"/>
  <c r="C10723" i="1" s="1"/>
  <c r="C10724" i="1" a="1"/>
  <c r="C10724" i="1" s="1"/>
  <c r="C10725" i="1" a="1"/>
  <c r="C10725" i="1" s="1"/>
  <c r="C10726" i="1" a="1"/>
  <c r="C10726" i="1" s="1"/>
  <c r="C10727" i="1" a="1"/>
  <c r="C10727" i="1" s="1"/>
  <c r="C10728" i="1" a="1"/>
  <c r="C10728" i="1" s="1"/>
  <c r="C10729" i="1" a="1"/>
  <c r="C10729" i="1" s="1"/>
  <c r="C10730" i="1" a="1"/>
  <c r="C10730" i="1" s="1"/>
  <c r="C10731" i="1" a="1"/>
  <c r="C10731" i="1" s="1"/>
  <c r="C10732" i="1" a="1"/>
  <c r="C10732" i="1"/>
  <c r="C10733" i="1" a="1"/>
  <c r="C10733" i="1" s="1"/>
  <c r="C10734" i="1" a="1"/>
  <c r="C10734" i="1" s="1"/>
  <c r="C10735" i="1" a="1"/>
  <c r="C10735" i="1" s="1"/>
  <c r="C10736" i="1" a="1"/>
  <c r="C10736" i="1" s="1"/>
  <c r="C10737" i="1" a="1"/>
  <c r="C10737" i="1" s="1"/>
  <c r="C10738" i="1" a="1"/>
  <c r="C10738" i="1" s="1"/>
  <c r="C10739" i="1" a="1"/>
  <c r="C10739" i="1" s="1"/>
  <c r="C10740" i="1" a="1"/>
  <c r="C10740" i="1"/>
  <c r="C10741" i="1" a="1"/>
  <c r="C10741" i="1" s="1"/>
  <c r="C10742" i="1" a="1"/>
  <c r="C10742" i="1" s="1"/>
  <c r="C10743" i="1" a="1"/>
  <c r="C10743" i="1"/>
  <c r="C10744" i="1" a="1"/>
  <c r="C10744" i="1" s="1"/>
  <c r="C10745" i="1" a="1"/>
  <c r="C10745" i="1" s="1"/>
  <c r="C10746" i="1" a="1"/>
  <c r="C10746" i="1" s="1"/>
  <c r="C10747" i="1" a="1"/>
  <c r="C10747" i="1" s="1"/>
  <c r="C10748" i="1" a="1"/>
  <c r="C10748" i="1" s="1"/>
  <c r="C10749" i="1" a="1"/>
  <c r="C10749" i="1"/>
  <c r="C10750" i="1" a="1"/>
  <c r="C10750" i="1" s="1"/>
  <c r="C10751" i="1" a="1"/>
  <c r="C10751" i="1" s="1"/>
  <c r="C10752" i="1" a="1"/>
  <c r="C10752" i="1" s="1"/>
  <c r="C10753" i="1" a="1"/>
  <c r="C10753" i="1" s="1"/>
  <c r="C10754" i="1" a="1"/>
  <c r="C10754" i="1" s="1"/>
  <c r="C10755" i="1" a="1"/>
  <c r="C10755" i="1" s="1"/>
  <c r="C10756" i="1" a="1"/>
  <c r="C10756" i="1" s="1"/>
  <c r="C10757" i="1" a="1"/>
  <c r="C10757" i="1"/>
  <c r="C10758" i="1" a="1"/>
  <c r="C10758" i="1" s="1"/>
  <c r="C10759" i="1" a="1"/>
  <c r="C10759" i="1" s="1"/>
  <c r="C10760" i="1" a="1"/>
  <c r="C10760" i="1" s="1"/>
  <c r="C10761" i="1" a="1"/>
  <c r="C10761" i="1" s="1"/>
  <c r="C10762" i="1" a="1"/>
  <c r="C10762" i="1"/>
  <c r="C10763" i="1" a="1"/>
  <c r="C10763" i="1" s="1"/>
  <c r="C10764" i="1" a="1"/>
  <c r="C10764" i="1" s="1"/>
  <c r="C10765" i="1" a="1"/>
  <c r="C10765" i="1" s="1"/>
  <c r="C10766" i="1" a="1"/>
  <c r="C10766" i="1" s="1"/>
  <c r="C10767" i="1" a="1"/>
  <c r="C10767" i="1"/>
  <c r="C10768" i="1" a="1"/>
  <c r="C10768" i="1" s="1"/>
  <c r="C10769" i="1" a="1"/>
  <c r="C10769" i="1"/>
  <c r="C10770" i="1" a="1"/>
  <c r="C10770" i="1" s="1"/>
  <c r="C10771" i="1" a="1"/>
  <c r="C10771" i="1" s="1"/>
  <c r="C10772" i="1" a="1"/>
  <c r="C10772" i="1" s="1"/>
  <c r="C10773" i="1" a="1"/>
  <c r="C10773" i="1" s="1"/>
  <c r="C10774" i="1" a="1"/>
  <c r="C10774" i="1" s="1"/>
  <c r="C10775" i="1" a="1"/>
  <c r="C10775" i="1"/>
  <c r="C10776" i="1" a="1"/>
  <c r="C10776" i="1" s="1"/>
  <c r="C10777" i="1" a="1"/>
  <c r="C10777" i="1" s="1"/>
  <c r="C10778" i="1" a="1"/>
  <c r="C10778" i="1" s="1"/>
  <c r="C10779" i="1" a="1"/>
  <c r="C10779" i="1"/>
  <c r="C10780" i="1" a="1"/>
  <c r="C10780" i="1" s="1"/>
  <c r="C10781" i="1" a="1"/>
  <c r="C10781" i="1" s="1"/>
  <c r="C10782" i="1" a="1"/>
  <c r="C10782" i="1" s="1"/>
  <c r="C10783" i="1" a="1"/>
  <c r="C10783" i="1" s="1"/>
  <c r="C10784" i="1" a="1"/>
  <c r="C10784" i="1" s="1"/>
  <c r="C10785" i="1" a="1"/>
  <c r="C10785" i="1"/>
  <c r="C10786" i="1" a="1"/>
  <c r="C10786" i="1" s="1"/>
  <c r="C10787" i="1" a="1"/>
  <c r="C10787" i="1" s="1"/>
  <c r="C10788" i="1" a="1"/>
  <c r="C10788" i="1"/>
  <c r="C10789" i="1" a="1"/>
  <c r="C10789" i="1" s="1"/>
  <c r="C10790" i="1" a="1"/>
  <c r="C10790" i="1" s="1"/>
  <c r="C10791" i="1" a="1"/>
  <c r="C10791" i="1" s="1"/>
  <c r="C10792" i="1" a="1"/>
  <c r="C10792" i="1" s="1"/>
  <c r="C10793" i="1" a="1"/>
  <c r="C10793" i="1" s="1"/>
  <c r="C10794" i="1" a="1"/>
  <c r="C10794" i="1" s="1"/>
  <c r="C10795" i="1" a="1"/>
  <c r="C10795" i="1" s="1"/>
  <c r="C10796" i="1" a="1"/>
  <c r="C10796" i="1" s="1"/>
  <c r="C10797" i="1" a="1"/>
  <c r="C10797" i="1"/>
  <c r="C10798" i="1" a="1"/>
  <c r="C10798" i="1"/>
  <c r="C10799" i="1" a="1"/>
  <c r="C10799" i="1" s="1"/>
  <c r="C10800" i="1" a="1"/>
  <c r="C10800" i="1" s="1"/>
  <c r="C10801" i="1" a="1"/>
  <c r="C10801" i="1" s="1"/>
  <c r="C10802" i="1" a="1"/>
  <c r="C10802" i="1" s="1"/>
  <c r="C10803" i="1" a="1"/>
  <c r="C10803" i="1" s="1"/>
  <c r="C10804" i="1" a="1"/>
  <c r="C10804" i="1"/>
  <c r="C10805" i="1" a="1"/>
  <c r="C10805" i="1"/>
  <c r="C10806" i="1" a="1"/>
  <c r="C10806" i="1" s="1"/>
  <c r="C10807" i="1" a="1"/>
  <c r="C10807" i="1" s="1"/>
  <c r="C10808" i="1" a="1"/>
  <c r="C10808" i="1" s="1"/>
  <c r="C10809" i="1" a="1"/>
  <c r="C10809" i="1" s="1"/>
  <c r="C10810" i="1" a="1"/>
  <c r="C10810" i="1" s="1"/>
  <c r="C10811" i="1" a="1"/>
  <c r="C10811" i="1" s="1"/>
  <c r="C10812" i="1" a="1"/>
  <c r="C10812" i="1" s="1"/>
  <c r="C10813" i="1" a="1"/>
  <c r="C10813" i="1" s="1"/>
  <c r="C10814" i="1" a="1"/>
  <c r="C10814" i="1" s="1"/>
  <c r="C10815" i="1" a="1"/>
  <c r="C10815" i="1" s="1"/>
  <c r="C10816" i="1" a="1"/>
  <c r="C10816" i="1" s="1"/>
  <c r="C10817" i="1" a="1"/>
  <c r="C10817" i="1" s="1"/>
  <c r="C10818" i="1" a="1"/>
  <c r="C10818" i="1" s="1"/>
  <c r="C10819" i="1" a="1"/>
  <c r="C10819" i="1" s="1"/>
  <c r="C10820" i="1" a="1"/>
  <c r="C10820" i="1" s="1"/>
  <c r="C10821" i="1" a="1"/>
  <c r="C10821" i="1" s="1"/>
  <c r="C10822" i="1" a="1"/>
  <c r="C10822" i="1" s="1"/>
  <c r="C10823" i="1" a="1"/>
  <c r="C10823" i="1" s="1"/>
  <c r="C10824" i="1" a="1"/>
  <c r="C10824" i="1"/>
  <c r="C10825" i="1" a="1"/>
  <c r="C10825" i="1" s="1"/>
  <c r="C10826" i="1" a="1"/>
  <c r="C10826" i="1" s="1"/>
  <c r="C10827" i="1" a="1"/>
  <c r="C10827" i="1"/>
  <c r="C10828" i="1" a="1"/>
  <c r="C10828" i="1" s="1"/>
  <c r="C10829" i="1" a="1"/>
  <c r="C10829" i="1"/>
  <c r="C10830" i="1" a="1"/>
  <c r="C10830" i="1" s="1"/>
  <c r="C10831" i="1" a="1"/>
  <c r="C10831" i="1" s="1"/>
  <c r="C10832" i="1" a="1"/>
  <c r="C10832" i="1" s="1"/>
  <c r="C10833" i="1" a="1"/>
  <c r="C10833" i="1" s="1"/>
  <c r="C10834" i="1" a="1"/>
  <c r="C10834" i="1" s="1"/>
  <c r="C10835" i="1" a="1"/>
  <c r="C10835" i="1"/>
  <c r="C10836" i="1" a="1"/>
  <c r="C10836" i="1"/>
  <c r="C10837" i="1" a="1"/>
  <c r="C10837" i="1" s="1"/>
  <c r="C10838" i="1" a="1"/>
  <c r="C10838" i="1" s="1"/>
  <c r="C10839" i="1" a="1"/>
  <c r="C10839" i="1" s="1"/>
  <c r="C10840" i="1" a="1"/>
  <c r="C10840" i="1" s="1"/>
  <c r="C10841" i="1" a="1"/>
  <c r="C10841" i="1" s="1"/>
  <c r="C10842" i="1" a="1"/>
  <c r="C10842" i="1"/>
  <c r="C10843" i="1" a="1"/>
  <c r="C10843" i="1" s="1"/>
  <c r="C10844" i="1" a="1"/>
  <c r="C10844" i="1" s="1"/>
  <c r="C10845" i="1" a="1"/>
  <c r="C10845" i="1" s="1"/>
  <c r="C10846" i="1" a="1"/>
  <c r="C10846" i="1" s="1"/>
  <c r="C10847" i="1" a="1"/>
  <c r="C10847" i="1" s="1"/>
  <c r="C10848" i="1" a="1"/>
  <c r="C10848" i="1" s="1"/>
  <c r="C10849" i="1" a="1"/>
  <c r="C10849" i="1" s="1"/>
  <c r="C10850" i="1" a="1"/>
  <c r="C10850" i="1" s="1"/>
  <c r="C10851" i="1" a="1"/>
  <c r="C10851" i="1" s="1"/>
  <c r="C10852" i="1" a="1"/>
  <c r="C10852" i="1" s="1"/>
  <c r="C10853" i="1" a="1"/>
  <c r="C10853" i="1"/>
  <c r="C10854" i="1" a="1"/>
  <c r="C10854" i="1"/>
  <c r="C10855" i="1" a="1"/>
  <c r="C10855" i="1" s="1"/>
  <c r="C10856" i="1" a="1"/>
  <c r="C10856" i="1" s="1"/>
  <c r="C10857" i="1" a="1"/>
  <c r="C10857" i="1" s="1"/>
  <c r="C10858" i="1" a="1"/>
  <c r="C10858" i="1"/>
  <c r="C10859" i="1" a="1"/>
  <c r="C10859" i="1" s="1"/>
  <c r="C10860" i="1" a="1"/>
  <c r="C10860" i="1"/>
  <c r="C10861" i="1" a="1"/>
  <c r="C10861" i="1" s="1"/>
  <c r="C10862" i="1" a="1"/>
  <c r="C10862" i="1" s="1"/>
  <c r="C10863" i="1" a="1"/>
  <c r="C10863" i="1" s="1"/>
  <c r="C10864" i="1" a="1"/>
  <c r="C10864" i="1" s="1"/>
  <c r="C10865" i="1" a="1"/>
  <c r="C10865" i="1"/>
  <c r="C10866" i="1" a="1"/>
  <c r="C10866" i="1" s="1"/>
  <c r="C10867" i="1" a="1"/>
  <c r="C10867" i="1" s="1"/>
  <c r="C10868" i="1" a="1"/>
  <c r="C10868" i="1" s="1"/>
  <c r="C10869" i="1" a="1"/>
  <c r="C10869" i="1" s="1"/>
  <c r="C10870" i="1" a="1"/>
  <c r="C10870" i="1"/>
  <c r="C10871" i="1" a="1"/>
  <c r="C10871" i="1" s="1"/>
  <c r="C10872" i="1" a="1"/>
  <c r="C10872" i="1" s="1"/>
  <c r="C10873" i="1" a="1"/>
  <c r="C10873" i="1" s="1"/>
  <c r="C10874" i="1" a="1"/>
  <c r="C10874" i="1" s="1"/>
  <c r="C10875" i="1" a="1"/>
  <c r="C10875" i="1" s="1"/>
  <c r="C10876" i="1" a="1"/>
  <c r="C10876" i="1"/>
  <c r="C10877" i="1" a="1"/>
  <c r="C10877" i="1"/>
  <c r="C10878" i="1" a="1"/>
  <c r="C10878" i="1" s="1"/>
  <c r="C10879" i="1" a="1"/>
  <c r="C10879" i="1" s="1"/>
  <c r="C10880" i="1" a="1"/>
  <c r="C10880" i="1" s="1"/>
  <c r="C10881" i="1" a="1"/>
  <c r="C10881" i="1" s="1"/>
  <c r="C10882" i="1" a="1"/>
  <c r="C10882" i="1"/>
  <c r="C10883" i="1" a="1"/>
  <c r="C10883" i="1" s="1"/>
  <c r="C10884" i="1" a="1"/>
  <c r="C10884" i="1"/>
  <c r="C10885" i="1" a="1"/>
  <c r="C10885" i="1" s="1"/>
  <c r="C10886" i="1" a="1"/>
  <c r="C10886" i="1" s="1"/>
  <c r="C10887" i="1" a="1"/>
  <c r="C10887" i="1" s="1"/>
  <c r="C10888" i="1" a="1"/>
  <c r="C10888" i="1" s="1"/>
  <c r="C10889" i="1" a="1"/>
  <c r="C10889" i="1" s="1"/>
  <c r="C10890" i="1" a="1"/>
  <c r="C10890" i="1"/>
  <c r="C10891" i="1" a="1"/>
  <c r="C10891" i="1" s="1"/>
  <c r="C10892" i="1" a="1"/>
  <c r="C10892" i="1" s="1"/>
  <c r="C10893" i="1" a="1"/>
  <c r="C10893" i="1" s="1"/>
  <c r="C10894" i="1" a="1"/>
  <c r="C10894" i="1" s="1"/>
  <c r="C10895" i="1" a="1"/>
  <c r="C10895" i="1" s="1"/>
  <c r="C10896" i="1" a="1"/>
  <c r="C10896" i="1" s="1"/>
  <c r="C10897" i="1" a="1"/>
  <c r="C10897" i="1" s="1"/>
  <c r="C10898" i="1" a="1"/>
  <c r="C10898" i="1" s="1"/>
  <c r="C10899" i="1" a="1"/>
  <c r="C10899" i="1"/>
  <c r="C10900" i="1" a="1"/>
  <c r="C10900" i="1" s="1"/>
  <c r="C10901" i="1" a="1"/>
  <c r="C10901" i="1" s="1"/>
  <c r="C10902" i="1" a="1"/>
  <c r="C10902" i="1" s="1"/>
  <c r="C10903" i="1" a="1"/>
  <c r="C10903" i="1" s="1"/>
  <c r="C10904" i="1" a="1"/>
  <c r="C10904" i="1" s="1"/>
  <c r="C10905" i="1" a="1"/>
  <c r="C10905" i="1"/>
  <c r="C10906" i="1" a="1"/>
  <c r="C10906" i="1" s="1"/>
  <c r="C10907" i="1" a="1"/>
  <c r="C10907" i="1" s="1"/>
  <c r="C10908" i="1" a="1"/>
  <c r="C10908" i="1"/>
  <c r="C10909" i="1" a="1"/>
  <c r="C10909" i="1" s="1"/>
  <c r="C10910" i="1" a="1"/>
  <c r="C10910" i="1" s="1"/>
  <c r="C10911" i="1" a="1"/>
  <c r="C10911" i="1"/>
  <c r="C10912" i="1" a="1"/>
  <c r="C10912" i="1" s="1"/>
  <c r="C10913" i="1" a="1"/>
  <c r="C10913" i="1" s="1"/>
  <c r="C10914" i="1" a="1"/>
  <c r="C10914" i="1"/>
  <c r="C10915" i="1" a="1"/>
  <c r="C10915" i="1" s="1"/>
  <c r="C10916" i="1" a="1"/>
  <c r="C10916" i="1" s="1"/>
  <c r="C10917" i="1" a="1"/>
  <c r="C10917" i="1" s="1"/>
  <c r="C10918" i="1" a="1"/>
  <c r="C10918" i="1" s="1"/>
  <c r="C10919" i="1" a="1"/>
  <c r="C10919" i="1" s="1"/>
  <c r="C10920" i="1" a="1"/>
  <c r="C10920" i="1" s="1"/>
  <c r="C10921" i="1" a="1"/>
  <c r="C10921" i="1" s="1"/>
  <c r="C10922" i="1" a="1"/>
  <c r="C10922" i="1" s="1"/>
  <c r="C10923" i="1" a="1"/>
  <c r="C10923" i="1" s="1"/>
  <c r="C10924" i="1" a="1"/>
  <c r="C10924" i="1" s="1"/>
  <c r="C10925" i="1" a="1"/>
  <c r="C10925" i="1" s="1"/>
  <c r="C10926" i="1" a="1"/>
  <c r="C10926" i="1" s="1"/>
  <c r="C10927" i="1" a="1"/>
  <c r="C10927" i="1" s="1"/>
  <c r="C10928" i="1" a="1"/>
  <c r="C10928" i="1" s="1"/>
  <c r="C10929" i="1" a="1"/>
  <c r="C10929" i="1" s="1"/>
  <c r="C10930" i="1" a="1"/>
  <c r="C10930" i="1" s="1"/>
  <c r="C10931" i="1" a="1"/>
  <c r="C10931" i="1" s="1"/>
  <c r="C10932" i="1" a="1"/>
  <c r="C10932" i="1"/>
  <c r="C10933" i="1" a="1"/>
  <c r="C10933" i="1" s="1"/>
  <c r="C10934" i="1" a="1"/>
  <c r="C10934" i="1" s="1"/>
  <c r="C10935" i="1" a="1"/>
  <c r="C10935" i="1"/>
  <c r="C10936" i="1" a="1"/>
  <c r="C10936" i="1" s="1"/>
  <c r="C10937" i="1" a="1"/>
  <c r="C10937" i="1" s="1"/>
  <c r="C10938" i="1" a="1"/>
  <c r="C10938" i="1" s="1"/>
  <c r="C10939" i="1" a="1"/>
  <c r="C10939" i="1" s="1"/>
  <c r="C10940" i="1" a="1"/>
  <c r="C10940" i="1" s="1"/>
  <c r="C10941" i="1" a="1"/>
  <c r="C10941" i="1"/>
  <c r="C10942" i="1" a="1"/>
  <c r="C10942" i="1" s="1"/>
  <c r="C10943" i="1" a="1"/>
  <c r="C10943" i="1" s="1"/>
  <c r="C10944" i="1" a="1"/>
  <c r="C10944" i="1" s="1"/>
  <c r="C10945" i="1" a="1"/>
  <c r="C10945" i="1" s="1"/>
  <c r="C10946" i="1" a="1"/>
  <c r="C10946" i="1" s="1"/>
  <c r="C10947" i="1" a="1"/>
  <c r="C10947" i="1"/>
  <c r="C10948" i="1" a="1"/>
  <c r="C10948" i="1"/>
  <c r="C10949" i="1" a="1"/>
  <c r="C10949" i="1" s="1"/>
  <c r="C10950" i="1" a="1"/>
  <c r="C10950" i="1" s="1"/>
  <c r="C10951" i="1" a="1"/>
  <c r="C10951" i="1" s="1"/>
  <c r="C10952" i="1" a="1"/>
  <c r="C10952" i="1" s="1"/>
  <c r="C10953" i="1" a="1"/>
  <c r="C10953" i="1" s="1"/>
  <c r="C10954" i="1" a="1"/>
  <c r="C10954" i="1" s="1"/>
  <c r="C10955" i="1" a="1"/>
  <c r="C10955" i="1"/>
  <c r="C10956" i="1" a="1"/>
  <c r="C10956" i="1"/>
  <c r="C10957" i="1" a="1"/>
  <c r="C10957" i="1" s="1"/>
  <c r="C10958" i="1" a="1"/>
  <c r="C10958" i="1" s="1"/>
  <c r="C10959" i="1" a="1"/>
  <c r="C10959" i="1" s="1"/>
  <c r="C10960" i="1" a="1"/>
  <c r="C10960" i="1" s="1"/>
  <c r="C10961" i="1" a="1"/>
  <c r="C10961" i="1" s="1"/>
  <c r="C10962" i="1" a="1"/>
  <c r="C10962" i="1" s="1"/>
  <c r="C10963" i="1" a="1"/>
  <c r="C10963" i="1" s="1"/>
  <c r="C10964" i="1" a="1"/>
  <c r="C10964" i="1" s="1"/>
  <c r="C10965" i="1" a="1"/>
  <c r="C10965" i="1"/>
  <c r="C10966" i="1" a="1"/>
  <c r="C10966" i="1"/>
  <c r="C10967" i="1" a="1"/>
  <c r="C10967" i="1" s="1"/>
  <c r="C10968" i="1" a="1"/>
  <c r="C10968" i="1" s="1"/>
  <c r="C10969" i="1" a="1"/>
  <c r="C10969" i="1" s="1"/>
  <c r="C10970" i="1" a="1"/>
  <c r="C10970" i="1" s="1"/>
  <c r="C10971" i="1" a="1"/>
  <c r="C10971" i="1"/>
  <c r="C10972" i="1" a="1"/>
  <c r="C10972" i="1"/>
  <c r="C10973" i="1" a="1"/>
  <c r="C10973" i="1"/>
  <c r="C10974" i="1" a="1"/>
  <c r="C10974" i="1" s="1"/>
  <c r="C10975" i="1" a="1"/>
  <c r="C10975" i="1" s="1"/>
  <c r="C10976" i="1" a="1"/>
  <c r="C10976" i="1" s="1"/>
  <c r="C10977" i="1" a="1"/>
  <c r="C10977" i="1" s="1"/>
  <c r="C10978" i="1" a="1"/>
  <c r="C10978" i="1" s="1"/>
  <c r="C10979" i="1" a="1"/>
  <c r="C10979" i="1" s="1"/>
  <c r="C10980" i="1" a="1"/>
  <c r="C10980" i="1"/>
  <c r="C10981" i="1" a="1"/>
  <c r="C10981" i="1" s="1"/>
  <c r="C10982" i="1" a="1"/>
  <c r="C10982" i="1" s="1"/>
  <c r="C10983" i="1" a="1"/>
  <c r="C10983" i="1"/>
  <c r="C10984" i="1" a="1"/>
  <c r="C10984" i="1"/>
  <c r="C10985" i="1" a="1"/>
  <c r="C10985" i="1" s="1"/>
  <c r="C10986" i="1" a="1"/>
  <c r="C10986" i="1" s="1"/>
  <c r="C10987" i="1" a="1"/>
  <c r="C10987" i="1" s="1"/>
  <c r="C10988" i="1" a="1"/>
  <c r="C10988" i="1" s="1"/>
  <c r="C10989" i="1" a="1"/>
  <c r="C10989" i="1" s="1"/>
  <c r="C10990" i="1" a="1"/>
  <c r="C10990" i="1"/>
  <c r="C10991" i="1" a="1"/>
  <c r="C10991" i="1"/>
  <c r="C10992" i="1" a="1"/>
  <c r="C10992" i="1" s="1"/>
  <c r="C10993" i="1" a="1"/>
  <c r="C10993" i="1" s="1"/>
  <c r="C10994" i="1" a="1"/>
  <c r="C10994" i="1" s="1"/>
  <c r="C10995" i="1" a="1"/>
  <c r="C10995" i="1" s="1"/>
  <c r="C10996" i="1" a="1"/>
  <c r="C10996" i="1" s="1"/>
  <c r="C10997" i="1" a="1"/>
  <c r="C10997" i="1"/>
  <c r="C10998" i="1" a="1"/>
  <c r="C10998" i="1"/>
  <c r="C10999" i="1" a="1"/>
  <c r="C10999" i="1" s="1"/>
  <c r="C11000" i="1" a="1"/>
  <c r="C11000" i="1" s="1"/>
  <c r="C11001" i="1" a="1"/>
  <c r="C11001" i="1" s="1"/>
  <c r="C11002" i="1" a="1"/>
  <c r="C11002" i="1" s="1"/>
  <c r="C11003" i="1" a="1"/>
  <c r="C11003" i="1" s="1"/>
  <c r="C11004" i="1" a="1"/>
  <c r="C11004" i="1" s="1"/>
  <c r="C11005" i="1" a="1"/>
  <c r="C11005" i="1" s="1"/>
  <c r="C11006" i="1" a="1"/>
  <c r="C11006" i="1" s="1"/>
  <c r="C11007" i="1" a="1"/>
  <c r="C11007" i="1"/>
  <c r="C11008" i="1" a="1"/>
  <c r="C11008" i="1" s="1"/>
  <c r="C11009" i="1" a="1"/>
  <c r="C11009" i="1"/>
  <c r="C11010" i="1" a="1"/>
  <c r="C11010" i="1" s="1"/>
  <c r="C11011" i="1" a="1"/>
  <c r="C11011" i="1" s="1"/>
  <c r="C11012" i="1" a="1"/>
  <c r="C11012" i="1" s="1"/>
  <c r="C11013" i="1" a="1"/>
  <c r="C11013" i="1" s="1"/>
  <c r="C11014" i="1" a="1"/>
  <c r="C11014" i="1"/>
  <c r="C11015" i="1" a="1"/>
  <c r="C11015" i="1"/>
  <c r="C11016" i="1" a="1"/>
  <c r="C11016" i="1" s="1"/>
  <c r="C11017" i="1" a="1"/>
  <c r="C11017" i="1" s="1"/>
  <c r="C11018" i="1" a="1"/>
  <c r="C11018" i="1" s="1"/>
  <c r="C11019" i="1" a="1"/>
  <c r="C11019" i="1"/>
  <c r="C11020" i="1" a="1"/>
  <c r="C11020" i="1"/>
  <c r="C11021" i="1" a="1"/>
  <c r="C11021" i="1"/>
  <c r="C11022" i="1" a="1"/>
  <c r="C11022" i="1"/>
  <c r="C11023" i="1" a="1"/>
  <c r="C11023" i="1" s="1"/>
  <c r="C11024" i="1" a="1"/>
  <c r="C11024" i="1" s="1"/>
  <c r="C11025" i="1" a="1"/>
  <c r="C11025" i="1" s="1"/>
  <c r="C11026" i="1" a="1"/>
  <c r="C11026" i="1" s="1"/>
  <c r="C11027" i="1" a="1"/>
  <c r="C11027" i="1"/>
  <c r="C11028" i="1" a="1"/>
  <c r="C11028" i="1"/>
  <c r="C11029" i="1" a="1"/>
  <c r="C11029" i="1" s="1"/>
  <c r="C11030" i="1" a="1"/>
  <c r="C11030" i="1" s="1"/>
  <c r="C11031" i="1" a="1"/>
  <c r="C11031" i="1" s="1"/>
  <c r="C11032" i="1" a="1"/>
  <c r="C11032" i="1" s="1"/>
  <c r="C11033" i="1" a="1"/>
  <c r="C11033" i="1" s="1"/>
  <c r="C11034" i="1" a="1"/>
  <c r="C11034" i="1" s="1"/>
  <c r="C11035" i="1" a="1"/>
  <c r="C11035" i="1" s="1"/>
  <c r="C11036" i="1" a="1"/>
  <c r="C11036" i="1" s="1"/>
  <c r="C11037" i="1" a="1"/>
  <c r="C11037" i="1"/>
  <c r="C11038" i="1" a="1"/>
  <c r="C11038" i="1"/>
  <c r="C11039" i="1" a="1"/>
  <c r="C11039" i="1" s="1"/>
  <c r="C11040" i="1" a="1"/>
  <c r="C11040" i="1"/>
  <c r="C11041" i="1" a="1"/>
  <c r="C11041" i="1" s="1"/>
  <c r="C11042" i="1" a="1"/>
  <c r="C11042" i="1" s="1"/>
  <c r="C11043" i="1" a="1"/>
  <c r="C11043" i="1" s="1"/>
  <c r="C11044" i="1" a="1"/>
  <c r="C11044" i="1"/>
  <c r="C11045" i="1" a="1"/>
  <c r="C11045" i="1"/>
  <c r="C11046" i="1" a="1"/>
  <c r="C11046" i="1" s="1"/>
  <c r="C11047" i="1" a="1"/>
  <c r="C11047" i="1" s="1"/>
  <c r="C11048" i="1" a="1"/>
  <c r="C11048" i="1" s="1"/>
  <c r="C11049" i="1" a="1"/>
  <c r="C11049" i="1" s="1"/>
  <c r="C11050" i="1" a="1"/>
  <c r="C11050" i="1" s="1"/>
  <c r="C11051" i="1" a="1"/>
  <c r="C11051" i="1"/>
  <c r="C11052" i="1" a="1"/>
  <c r="C11052" i="1"/>
  <c r="C11053" i="1" a="1"/>
  <c r="C11053" i="1" s="1"/>
  <c r="C11054" i="1" a="1"/>
  <c r="C11054" i="1" s="1"/>
  <c r="C11055" i="1" a="1"/>
  <c r="C11055" i="1" s="1"/>
  <c r="C11056" i="1" a="1"/>
  <c r="C11056" i="1" s="1"/>
  <c r="C11057" i="1" a="1"/>
  <c r="C11057" i="1" s="1"/>
  <c r="C11058" i="1" a="1"/>
  <c r="C11058" i="1"/>
  <c r="C11059" i="1" a="1"/>
  <c r="C11059" i="1" s="1"/>
  <c r="C11060" i="1" a="1"/>
  <c r="C11060" i="1" s="1"/>
  <c r="C11061" i="1" a="1"/>
  <c r="C11061" i="1" s="1"/>
  <c r="C11062" i="1" a="1"/>
  <c r="C11062" i="1" s="1"/>
  <c r="C11063" i="1" a="1"/>
  <c r="C11063" i="1" s="1"/>
  <c r="C11064" i="1" a="1"/>
  <c r="C11064" i="1" s="1"/>
  <c r="C11065" i="1" a="1"/>
  <c r="C11065" i="1" s="1"/>
  <c r="C11066" i="1" a="1"/>
  <c r="C11066" i="1" s="1"/>
  <c r="C11067" i="1" a="1"/>
  <c r="C11067" i="1"/>
  <c r="C11068" i="1" a="1"/>
  <c r="C11068" i="1" s="1"/>
  <c r="C11069" i="1" a="1"/>
  <c r="C11069" i="1"/>
  <c r="C11070" i="1" a="1"/>
  <c r="C11070" i="1"/>
  <c r="C11071" i="1" a="1"/>
  <c r="C11071" i="1" s="1"/>
  <c r="C11072" i="1" a="1"/>
  <c r="C11072" i="1" s="1"/>
  <c r="C11073" i="1" a="1"/>
  <c r="C11073" i="1" s="1"/>
  <c r="C11074" i="1" a="1"/>
  <c r="C11074" i="1" s="1"/>
  <c r="C11075" i="1" a="1"/>
  <c r="C11075" i="1" s="1"/>
  <c r="C11076" i="1" a="1"/>
  <c r="C11076" i="1"/>
  <c r="C11077" i="1" a="1"/>
  <c r="C11077" i="1" s="1"/>
  <c r="C11078" i="1" a="1"/>
  <c r="C11078" i="1" s="1"/>
  <c r="C11079" i="1" a="1"/>
  <c r="C11079" i="1"/>
  <c r="C11080" i="1" a="1"/>
  <c r="C11080" i="1" s="1"/>
  <c r="C11081" i="1" a="1"/>
  <c r="C11081" i="1" s="1"/>
  <c r="C11082" i="1" a="1"/>
  <c r="C11082" i="1" s="1"/>
  <c r="C11083" i="1" a="1"/>
  <c r="C11083" i="1" s="1"/>
  <c r="C11084" i="1" a="1"/>
  <c r="C11084" i="1" s="1"/>
  <c r="C11085" i="1" a="1"/>
  <c r="C11085" i="1" s="1"/>
  <c r="C11086" i="1" a="1"/>
  <c r="C11086" i="1"/>
  <c r="C11087" i="1" a="1"/>
  <c r="C11087" i="1" s="1"/>
  <c r="C11088" i="1" a="1"/>
  <c r="C11088" i="1" s="1"/>
  <c r="C11089" i="1" a="1"/>
  <c r="C11089" i="1" s="1"/>
  <c r="C11090" i="1" a="1"/>
  <c r="C11090" i="1" s="1"/>
  <c r="C11091" i="1" a="1"/>
  <c r="C11091" i="1" s="1"/>
  <c r="C11092" i="1" a="1"/>
  <c r="C11092" i="1" s="1"/>
  <c r="C11093" i="1" a="1"/>
  <c r="C11093" i="1" s="1"/>
  <c r="C11094" i="1" a="1"/>
  <c r="C11094" i="1" s="1"/>
  <c r="C11095" i="1" a="1"/>
  <c r="C11095" i="1" s="1"/>
  <c r="C11096" i="1" a="1"/>
  <c r="C11096" i="1" s="1"/>
  <c r="C11097" i="1" a="1"/>
  <c r="C11097" i="1" s="1"/>
  <c r="C11098" i="1" a="1"/>
  <c r="C11098" i="1" s="1"/>
  <c r="C11099" i="1" a="1"/>
  <c r="C11099" i="1" s="1"/>
  <c r="C11100" i="1" a="1"/>
  <c r="C11100" i="1" s="1"/>
  <c r="C11101" i="1" a="1"/>
  <c r="C11101" i="1" s="1"/>
  <c r="C11102" i="1" a="1"/>
  <c r="C11102" i="1" s="1"/>
  <c r="C11103" i="1" a="1"/>
  <c r="C11103" i="1" s="1"/>
  <c r="C11104" i="1" a="1"/>
  <c r="C11104" i="1" s="1"/>
  <c r="C11105" i="1" a="1"/>
  <c r="C11105" i="1"/>
  <c r="C11106" i="1" a="1"/>
  <c r="C11106" i="1" s="1"/>
  <c r="C11107" i="1" a="1"/>
  <c r="C11107" i="1" s="1"/>
  <c r="C11108" i="1" a="1"/>
  <c r="C11108" i="1" s="1"/>
  <c r="C11109" i="1" a="1"/>
  <c r="C11109" i="1" s="1"/>
  <c r="C11110" i="1" a="1"/>
  <c r="C11110" i="1" s="1"/>
  <c r="C11111" i="1" a="1"/>
  <c r="C11111" i="1" s="1"/>
  <c r="C11112" i="1" a="1"/>
  <c r="C11112" i="1" s="1"/>
  <c r="C11113" i="1" a="1"/>
  <c r="C11113" i="1" s="1"/>
  <c r="C11114" i="1" a="1"/>
  <c r="C11114" i="1" s="1"/>
  <c r="C11115" i="1" a="1"/>
  <c r="C11115" i="1" s="1"/>
  <c r="C11116" i="1" a="1"/>
  <c r="C11116" i="1" s="1"/>
  <c r="C11117" i="1" a="1"/>
  <c r="C11117" i="1"/>
  <c r="C11118" i="1" a="1"/>
  <c r="C11118" i="1" s="1"/>
  <c r="C11119" i="1" a="1"/>
  <c r="C11119" i="1" s="1"/>
  <c r="C11120" i="1" a="1"/>
  <c r="C11120" i="1" s="1"/>
  <c r="C11121" i="1" a="1"/>
  <c r="C11121" i="1"/>
  <c r="C11122" i="1" a="1"/>
  <c r="C11122" i="1" s="1"/>
  <c r="C11123" i="1" a="1"/>
  <c r="C11123" i="1" s="1"/>
  <c r="C11124" i="1" a="1"/>
  <c r="C11124" i="1"/>
  <c r="C11125" i="1" a="1"/>
  <c r="C11125" i="1" s="1"/>
  <c r="C11126" i="1" a="1"/>
  <c r="C11126" i="1" s="1"/>
  <c r="C11127" i="1" a="1"/>
  <c r="C11127" i="1" s="1"/>
  <c r="C11128" i="1" a="1"/>
  <c r="C11128" i="1" s="1"/>
  <c r="C11129" i="1" a="1"/>
  <c r="C11129" i="1" s="1"/>
  <c r="C11130" i="1" a="1"/>
  <c r="C11130" i="1" s="1"/>
  <c r="C11131" i="1" a="1"/>
  <c r="C11131" i="1" s="1"/>
  <c r="C11132" i="1" a="1"/>
  <c r="C11132" i="1" s="1"/>
  <c r="C11133" i="1" a="1"/>
  <c r="C11133" i="1" s="1"/>
  <c r="C11134" i="1" a="1"/>
  <c r="C11134" i="1"/>
  <c r="C11135" i="1" a="1"/>
  <c r="C11135" i="1" s="1"/>
  <c r="C11136" i="1" a="1"/>
  <c r="C11136" i="1" s="1"/>
  <c r="C11137" i="1" a="1"/>
  <c r="C11137" i="1" s="1"/>
  <c r="C11138" i="1" a="1"/>
  <c r="C11138" i="1" s="1"/>
  <c r="C11139" i="1" a="1"/>
  <c r="C11139" i="1" s="1"/>
  <c r="C11140" i="1" a="1"/>
  <c r="C11140" i="1" s="1"/>
  <c r="C11141" i="1" a="1"/>
  <c r="C11141" i="1" s="1"/>
  <c r="C11142" i="1" a="1"/>
  <c r="C11142" i="1"/>
  <c r="C11143" i="1" a="1"/>
  <c r="C11143" i="1" s="1"/>
  <c r="C11144" i="1" a="1"/>
  <c r="C11144" i="1" s="1"/>
  <c r="C11145" i="1" a="1"/>
  <c r="C11145" i="1" s="1"/>
  <c r="C11146" i="1" a="1"/>
  <c r="C11146" i="1" s="1"/>
  <c r="C11147" i="1" a="1"/>
  <c r="C11147" i="1" s="1"/>
  <c r="C11148" i="1" a="1"/>
  <c r="C11148" i="1" s="1"/>
  <c r="C11149" i="1" a="1"/>
  <c r="C11149" i="1" s="1"/>
  <c r="C11150" i="1" a="1"/>
  <c r="C11150" i="1" s="1"/>
  <c r="C11151" i="1" a="1"/>
  <c r="C11151" i="1"/>
  <c r="C11152" i="1" a="1"/>
  <c r="C11152" i="1"/>
  <c r="C11153" i="1" a="1"/>
  <c r="C11153" i="1" s="1"/>
  <c r="C11154" i="1" a="1"/>
  <c r="C11154" i="1" s="1"/>
  <c r="C11155" i="1" a="1"/>
  <c r="C11155" i="1" s="1"/>
  <c r="C11156" i="1" a="1"/>
  <c r="C11156" i="1" s="1"/>
  <c r="C11157" i="1" a="1"/>
  <c r="C11157" i="1" s="1"/>
  <c r="C11158" i="1" a="1"/>
  <c r="C11158" i="1"/>
  <c r="C11159" i="1" a="1"/>
  <c r="C11159" i="1"/>
  <c r="C11160" i="1" a="1"/>
  <c r="C11160" i="1"/>
  <c r="C11161" i="1" a="1"/>
  <c r="C11161" i="1" s="1"/>
  <c r="C11162" i="1" a="1"/>
  <c r="C11162" i="1" s="1"/>
  <c r="C11163" i="1" a="1"/>
  <c r="C11163" i="1" s="1"/>
  <c r="C2" i="1" a="1"/>
  <c r="C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<sst xmlns="http://schemas.openxmlformats.org/spreadsheetml/2006/main" count="145127" uniqueCount="67">
  <si>
    <t>admin.</t>
  </si>
  <si>
    <t>married</t>
  </si>
  <si>
    <t>secondary</t>
  </si>
  <si>
    <t>no</t>
  </si>
  <si>
    <t>yes</t>
  </si>
  <si>
    <t>unknown</t>
  </si>
  <si>
    <t>may</t>
  </si>
  <si>
    <t>technician</t>
  </si>
  <si>
    <t>services</t>
  </si>
  <si>
    <t>tertiary</t>
  </si>
  <si>
    <t>management</t>
  </si>
  <si>
    <t>single</t>
  </si>
  <si>
    <t>retired</t>
  </si>
  <si>
    <t>divorced</t>
  </si>
  <si>
    <t>blue-collar</t>
  </si>
  <si>
    <t>primary</t>
  </si>
  <si>
    <t>unemployed</t>
  </si>
  <si>
    <t>entrepreneur</t>
  </si>
  <si>
    <t>housemaid</t>
  </si>
  <si>
    <t>self-employed</t>
  </si>
  <si>
    <t>student</t>
  </si>
  <si>
    <t>jun</t>
  </si>
  <si>
    <t>jul</t>
  </si>
  <si>
    <t>cellular</t>
  </si>
  <si>
    <t>telephone</t>
  </si>
  <si>
    <t>aug</t>
  </si>
  <si>
    <t>oct</t>
  </si>
  <si>
    <t>other</t>
  </si>
  <si>
    <t>failure</t>
  </si>
  <si>
    <t>success</t>
  </si>
  <si>
    <t>nov</t>
  </si>
  <si>
    <t>dec</t>
  </si>
  <si>
    <t>jan</t>
  </si>
  <si>
    <t>feb</t>
  </si>
  <si>
    <t>mar</t>
  </si>
  <si>
    <t>apr</t>
  </si>
  <si>
    <t>sep</t>
  </si>
  <si>
    <t>Age</t>
  </si>
  <si>
    <t>Job</t>
  </si>
  <si>
    <t>Marital</t>
  </si>
  <si>
    <t>Education</t>
  </si>
  <si>
    <t>Balance</t>
  </si>
  <si>
    <t>Contact</t>
  </si>
  <si>
    <t>Day</t>
  </si>
  <si>
    <t>Month</t>
  </si>
  <si>
    <t>Campaign</t>
  </si>
  <si>
    <t>Pdays</t>
  </si>
  <si>
    <t>Previous</t>
  </si>
  <si>
    <t>Poutcome</t>
  </si>
  <si>
    <t>Deposit</t>
  </si>
  <si>
    <t>Personal Loan</t>
  </si>
  <si>
    <t>Housing Loan</t>
  </si>
  <si>
    <t>Credit in Default</t>
  </si>
  <si>
    <t>Age Group</t>
  </si>
  <si>
    <t>senior</t>
  </si>
  <si>
    <t>middle-aged</t>
  </si>
  <si>
    <t>young</t>
  </si>
  <si>
    <t>Balance Group</t>
  </si>
  <si>
    <t>medium Balance</t>
  </si>
  <si>
    <t>low Balance</t>
  </si>
  <si>
    <t>high Balance</t>
  </si>
  <si>
    <t>Campaign Interaction</t>
  </si>
  <si>
    <t>Low Engagement</t>
  </si>
  <si>
    <t>Medium Engagement</t>
  </si>
  <si>
    <t>High Engagement</t>
  </si>
  <si>
    <t>Duration(in SS)</t>
  </si>
  <si>
    <t>Customer Age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</si>
</sst>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164" fontId="16" fillId="0" borderId="0" xfId="0" applyNumberFormat="1" applyFont="1"/>
    <xf numFmtId="164" fontId="0" fillId="0" borderId="0" xfId="0" applyNumberFormat="1"/>
    <xf numFmtId="1" fontId="16" fillId="0" borderId="0" xfId="0" applyNumberFormat="1" applyFon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25400</xdr:rowOff>
    </xdr:from>
    <xdr:to>
      <xdr:col>12</xdr:col>
      <xdr:colOff>158750</xdr:colOff>
      <xdr:row>32</xdr:row>
      <xdr:rowOff>47625</xdr:rowOff>
    </xdr:to>
    <xdr:sp macro="" textlink="">
      <xdr:nvSpPr>
        <xdr:cNvPr id="2" name="TextBox 1">
          <a:extLst>
            <a:ext uri="{FF2B5EF4-FFF2-40B4-BE49-F238E27FC236}">
              <a16:creationId xmlns:a16="http://schemas.microsoft.com/office/drawing/2014/main" id="{D156EF28-AF90-D172-A3F6-5EB10502C7AA}"/>
            </a:ext>
          </a:extLst>
        </xdr:cNvPr>
        <xdr:cNvSpPr txBox="1"/>
      </xdr:nvSpPr>
      <xdr:spPr>
        <a:xfrm>
          <a:off x="12700" y="25400"/>
          <a:ext cx="7461250" cy="611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ABOUT</a:t>
          </a:r>
          <a:r>
            <a:rPr lang="en-GB" sz="1400" b="1" baseline="0"/>
            <a:t> THE DATA (DESCRIPTION OF COLUMNS)</a:t>
          </a:r>
          <a:endParaRPr lang="en-GB" sz="1400" b="1"/>
        </a:p>
        <a:p>
          <a:endParaRPr lang="en-GB" sz="1400"/>
        </a:p>
        <a:p>
          <a:r>
            <a:rPr lang="en-GB" sz="1400" b="1"/>
            <a:t>Age</a:t>
          </a:r>
          <a:r>
            <a:rPr lang="en-GB" sz="1400"/>
            <a:t>: The age of the customer.</a:t>
          </a:r>
        </a:p>
        <a:p>
          <a:r>
            <a:rPr lang="en-GB" sz="1400" b="1"/>
            <a:t>Age Group</a:t>
          </a:r>
          <a:r>
            <a:rPr lang="en-GB" sz="1400"/>
            <a:t>: The age group of the customers.</a:t>
          </a:r>
        </a:p>
        <a:p>
          <a:r>
            <a:rPr lang="en-GB" sz="1400" b="1"/>
            <a:t>Job</a:t>
          </a:r>
          <a:r>
            <a:rPr lang="en-GB" sz="1400"/>
            <a:t>: The type of job or profession the customer has.</a:t>
          </a:r>
        </a:p>
        <a:p>
          <a:r>
            <a:rPr lang="en-GB" sz="1400" b="1"/>
            <a:t>Marital</a:t>
          </a:r>
          <a:r>
            <a:rPr lang="en-GB" sz="1400"/>
            <a:t>: The marital status of the customer.</a:t>
          </a:r>
        </a:p>
        <a:p>
          <a:r>
            <a:rPr lang="en-GB" sz="1400" b="1"/>
            <a:t>Education</a:t>
          </a:r>
          <a:r>
            <a:rPr lang="en-GB" sz="1400"/>
            <a:t>: The education level of the customer.</a:t>
          </a:r>
        </a:p>
        <a:p>
          <a:r>
            <a:rPr lang="en-GB" sz="1400" b="1"/>
            <a:t>Default</a:t>
          </a:r>
          <a:r>
            <a:rPr lang="en-GB" sz="1400"/>
            <a:t>: Whether the customer has credit in default.</a:t>
          </a:r>
        </a:p>
        <a:p>
          <a:r>
            <a:rPr lang="en-GB" sz="1400" b="1"/>
            <a:t>Balance</a:t>
          </a:r>
          <a:r>
            <a:rPr lang="en-GB" sz="1400"/>
            <a:t>: The balance of the customer's bank account.</a:t>
          </a:r>
        </a:p>
        <a:p>
          <a:r>
            <a:rPr lang="en-GB" sz="1400" b="1"/>
            <a:t>Balance Group</a:t>
          </a:r>
          <a:r>
            <a:rPr lang="en-GB" sz="1400"/>
            <a:t>: balance amount category</a:t>
          </a:r>
        </a:p>
        <a:p>
          <a:r>
            <a:rPr lang="en-GB" sz="1400" b="1"/>
            <a:t>Housing Loan</a:t>
          </a:r>
          <a:r>
            <a:rPr lang="en-GB" sz="1400"/>
            <a:t>: Whether the customer has a housing loan.</a:t>
          </a:r>
        </a:p>
        <a:p>
          <a:r>
            <a:rPr lang="en-GB" sz="1400" b="1"/>
            <a:t>Personal Loan</a:t>
          </a:r>
          <a:r>
            <a:rPr lang="en-GB" sz="1400"/>
            <a:t>: Whether the customer has a personal loan .</a:t>
          </a:r>
        </a:p>
        <a:p>
          <a:r>
            <a:rPr lang="en-GB" sz="1400" b="1"/>
            <a:t>Contact</a:t>
          </a:r>
          <a:r>
            <a:rPr lang="en-GB" sz="1400"/>
            <a:t>: The communication type used to contact the customer.</a:t>
          </a:r>
        </a:p>
        <a:p>
          <a:r>
            <a:rPr lang="en-GB" sz="1400" b="1"/>
            <a:t>Day</a:t>
          </a:r>
          <a:r>
            <a:rPr lang="en-GB" sz="1400"/>
            <a:t>: The last day of the contact in the campaign (numeric).</a:t>
          </a:r>
        </a:p>
        <a:p>
          <a:r>
            <a:rPr lang="en-GB" sz="1400" b="1"/>
            <a:t>Month</a:t>
          </a:r>
          <a:r>
            <a:rPr lang="en-GB" sz="1400"/>
            <a:t>: The last month of the contact in the campaign.</a:t>
          </a:r>
        </a:p>
        <a:p>
          <a:r>
            <a:rPr lang="en-GB" sz="1400" b="1"/>
            <a:t>Duration</a:t>
          </a:r>
          <a:r>
            <a:rPr lang="en-GB" sz="1400"/>
            <a:t>: The duration (in seconds) of the last contact.</a:t>
          </a:r>
        </a:p>
        <a:p>
          <a:r>
            <a:rPr lang="en-GB" sz="1400" b="1"/>
            <a:t>Campaign</a:t>
          </a:r>
          <a:r>
            <a:rPr lang="en-GB" sz="1400"/>
            <a:t>: The number of contacts performed during the campaign for this customer</a:t>
          </a:r>
          <a:r>
            <a:rPr lang="en-GB" sz="1400" b="0"/>
            <a:t>.</a:t>
          </a:r>
        </a:p>
        <a:p>
          <a:r>
            <a:rPr lang="en-GB" sz="1400" b="1"/>
            <a:t>Campaign Interaction: </a:t>
          </a:r>
          <a:r>
            <a:rPr lang="en-GB" sz="1400" b="0"/>
            <a:t>The</a:t>
          </a:r>
          <a:r>
            <a:rPr lang="en-GB" sz="1400" b="0" baseline="0"/>
            <a:t> e</a:t>
          </a:r>
          <a:r>
            <a:rPr lang="en-GB" sz="1400" b="0"/>
            <a:t>ngagement Level </a:t>
          </a:r>
          <a:r>
            <a:rPr lang="en-GB" sz="1400"/>
            <a:t>based on the number of contacts in the campaign.</a:t>
          </a:r>
          <a:endParaRPr lang="en-GB" sz="1400" b="1"/>
        </a:p>
        <a:p>
          <a:r>
            <a:rPr lang="en-GB" sz="1400" b="1"/>
            <a:t>Pdays</a:t>
          </a:r>
          <a:r>
            <a:rPr lang="en-GB" sz="1400"/>
            <a:t>: Number of days since the customer was last contacted (if -1, means customer was not previously contacted).</a:t>
          </a:r>
        </a:p>
        <a:p>
          <a:r>
            <a:rPr lang="en-GB" sz="1400" b="1"/>
            <a:t>Previous</a:t>
          </a:r>
          <a:r>
            <a:rPr lang="en-GB" sz="1400"/>
            <a:t>: The number of contacts performed before this campaign.</a:t>
          </a:r>
        </a:p>
        <a:p>
          <a:r>
            <a:rPr lang="en-GB" sz="1400" b="1"/>
            <a:t>Poutcome</a:t>
          </a:r>
          <a:r>
            <a:rPr lang="en-GB" sz="1400"/>
            <a:t>: The outcome of the previous marketing campaign (e.g., failure, success, unknown).</a:t>
          </a:r>
        </a:p>
        <a:p>
          <a:r>
            <a:rPr lang="en-GB" sz="1400" b="1"/>
            <a:t>Deposit</a:t>
          </a:r>
          <a:r>
            <a:rPr lang="en-GB" sz="1400"/>
            <a:t>: The target variable showing whether the customer subscribed to a product (e.g., term deposit) (yes/no).</a:t>
          </a:r>
        </a:p>
        <a:p>
          <a:endParaRPr lang="en-GB" sz="1400"/>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a:t>
          </a:r>
          <a:r>
            <a:rPr kumimoji="0" lang="en-GB" sz="1400" b="1" i="0" u="none" strike="noStrike" kern="0" cap="none" spc="0" normalizeH="0" baseline="0" noProof="0">
              <a:ln>
                <a:noFill/>
              </a:ln>
              <a:solidFill>
                <a:srgbClr val="00B050"/>
              </a:solidFill>
              <a:effectLst/>
              <a:uLnTx/>
              <a:uFillTx/>
              <a:latin typeface="Monotype Corsiva" panose="03010101010201010101" pitchFamily="66" charset="0"/>
              <a:ea typeface="+mn-ea"/>
              <a:cs typeface="+mn-cs"/>
            </a:rPr>
            <a:t>SkillBoost Africa </a:t>
          </a:r>
        </a:p>
        <a:p>
          <a:endParaRPr lang="en-GB" sz="1400"/>
        </a:p>
        <a:p>
          <a:endParaRPr lang="en-GB" sz="1400"/>
        </a:p>
        <a:p>
          <a:endParaRPr lang="en-GB" sz="1400"/>
        </a:p>
        <a:p>
          <a:endParaRPr lang="en-US" sz="1400"/>
        </a:p>
        <a:p>
          <a:endParaRPr lang="en-US" sz="1400"/>
        </a:p>
        <a:p>
          <a:endParaRPr lang="en-GB"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104774</xdr:colOff>
      <xdr:row>0</xdr:row>
      <xdr:rowOff>123823</xdr:rowOff>
    </xdr:from>
    <xdr:to>
      <xdr:col>11</xdr:col>
      <xdr:colOff>387194</xdr:colOff>
      <xdr:row>72</xdr:row>
      <xdr:rowOff>152400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04774" y="123823"/>
          <a:ext cx="7011871" cy="1341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PROJECT OVERVIEW</a:t>
          </a:r>
        </a:p>
        <a:p>
          <a:r>
            <a:rPr lang="en-US" sz="1400"/>
            <a:t>This dataset contains detailed records from a First Bank marketing campaign aimed at encouraging customers to subscribe to a term deposit product. The data includes customer demographics, financial attributes, and historical campaign interactions. The objective of this exercise is to evaluate customer behavior, assess campaign effectiveness, and derive insights that can support data-driven marketing decisions.</a:t>
          </a:r>
        </a:p>
        <a:p>
          <a:br>
            <a:rPr lang="en-US" sz="1400"/>
          </a:br>
          <a:endParaRPr lang="en-US" sz="1400"/>
        </a:p>
        <a:p>
          <a:r>
            <a:rPr lang="en-US" sz="1400"/>
            <a:t>ANALYTICAL TASKS</a:t>
          </a:r>
        </a:p>
        <a:p>
          <a:endParaRPr lang="en-US" sz="1400"/>
        </a:p>
        <a:p>
          <a:r>
            <a:rPr lang="en-US" sz="1400" b="1"/>
            <a:t>Data Quality Assessment and Preparation</a:t>
          </a:r>
          <a:br>
            <a:rPr lang="en-US" sz="1400"/>
          </a:br>
          <a:r>
            <a:rPr lang="en-US" sz="1400"/>
            <a:t>Conduct an initial review of the dataset to identify missing, inconsistent, or ambiguous values (for example, entries labeled as “unknown”). Describe the data quality issues discovered and explain the techniques used to handle them prior to analysis.</a:t>
          </a:r>
        </a:p>
        <a:p>
          <a:endParaRPr lang="en-US" sz="1400" b="1"/>
        </a:p>
        <a:p>
          <a:r>
            <a:rPr lang="en-US" sz="1400" b="1"/>
            <a:t>Demographic Influence on Subscription Behavior</a:t>
          </a:r>
          <a:br>
            <a:rPr lang="en-US" sz="1400"/>
          </a:br>
          <a:r>
            <a:rPr lang="en-US" sz="1400"/>
            <a:t>Examine how key demographic variables such as age, job category, education level, and marital status are associated with the likelihood of subscribing to a term deposit. Summarize any observable patterns or trends.</a:t>
          </a:r>
        </a:p>
        <a:p>
          <a:endParaRPr lang="en-US" sz="1400" b="1"/>
        </a:p>
        <a:p>
          <a:r>
            <a:rPr lang="en-US" sz="1400" b="1"/>
            <a:t>Customer Group Comparison Using Visual Analytics</a:t>
          </a:r>
          <a:br>
            <a:rPr lang="en-US" sz="1400"/>
          </a:br>
          <a:r>
            <a:rPr lang="en-US" sz="1400"/>
            <a:t>Develop appropriate visualizations to compare subscription outcomes across different customer segments (such as occupation groups or education levels). Interpret the visual results and highlight notable differences between groups.</a:t>
          </a:r>
        </a:p>
        <a:p>
          <a:endParaRPr lang="en-US" sz="1400" b="1"/>
        </a:p>
        <a:p>
          <a:r>
            <a:rPr lang="en-US" sz="1400" b="1"/>
            <a:t>Impact of Financial Profile on Marketing Outcomes</a:t>
          </a:r>
          <a:br>
            <a:rPr lang="en-US" sz="1400"/>
          </a:br>
          <a:r>
            <a:rPr lang="en-US" sz="1400"/>
            <a:t>Analyze whether financial indicators, including account balance, housing loan status, and personal loan status, show any relationship with customers’ subscription decisions. Provide evidence to support your conclusions.</a:t>
          </a:r>
        </a:p>
        <a:p>
          <a:endParaRPr lang="en-US" sz="1400" b="1"/>
        </a:p>
        <a:p>
          <a:r>
            <a:rPr lang="en-US" sz="1400" b="1"/>
            <a:t>Assessment of Campaign Interaction Variables</a:t>
          </a:r>
          <a:br>
            <a:rPr lang="en-US" sz="1400"/>
          </a:br>
          <a:r>
            <a:rPr lang="en-US" sz="1400"/>
            <a:t>Evaluate how campaign-related factors such as the number of contacts, call duration, and previous campaign interactions influence the probability of successful subscription. Discuss which variables appear most significant and why.</a:t>
          </a:r>
        </a:p>
        <a:p>
          <a:endParaRPr lang="en-US" sz="1400" b="1"/>
        </a:p>
        <a:p>
          <a:r>
            <a:rPr lang="en-US" sz="1400" b="1"/>
            <a:t>Exploration of Numerical Variable Relationships</a:t>
          </a:r>
          <a:br>
            <a:rPr lang="en-US" sz="1400"/>
          </a:br>
          <a:r>
            <a:rPr lang="en-US" sz="1400"/>
            <a:t>Use suitable graphical methods to explore relationships among numerical variables such as age, balance, and call duration. Identify any correlations or unusual patterns that may be relevant to campaign strategy.</a:t>
          </a:r>
        </a:p>
        <a:p>
          <a:endParaRPr lang="en-US" sz="1400" b="1"/>
        </a:p>
        <a:p>
          <a:r>
            <a:rPr lang="en-US" sz="1400" b="1"/>
            <a:t>Temporal Performance Analysis</a:t>
          </a:r>
          <a:br>
            <a:rPr lang="en-US" sz="1400"/>
          </a:br>
          <a:r>
            <a:rPr lang="en-US" sz="1400"/>
            <a:t>Analyze campaign performance across different months. Present visual summaries to illustrate variations in subscription success over time and discuss possible reasons for seasonal or timing-related trends.</a:t>
          </a:r>
        </a:p>
        <a:p>
          <a:endParaRPr lang="en-US" sz="1400" b="1"/>
        </a:p>
        <a:p>
          <a:r>
            <a:rPr lang="en-US" sz="1400" b="1"/>
            <a:t>Feature Engineering and Segment Analysis</a:t>
          </a:r>
          <a:br>
            <a:rPr lang="en-US" sz="1400"/>
          </a:br>
          <a:r>
            <a:rPr lang="en-US" sz="1400"/>
            <a:t>Create derived variables from existing fields (for example, grouping customers into age brackets or experience levels). Evaluate how these newly created segments differ in terms of subscription behavior.</a:t>
          </a:r>
        </a:p>
        <a:p>
          <a:endParaRPr lang="en-US" sz="1400" b="1"/>
        </a:p>
        <a:p>
          <a:r>
            <a:rPr lang="en-US" sz="1400" b="1"/>
            <a:t>Evaluation of Contact Strategy Effectiveness</a:t>
          </a:r>
          <a:br>
            <a:rPr lang="en-US" sz="1400"/>
          </a:br>
          <a:r>
            <a:rPr lang="en-US" sz="1400"/>
            <a:t>Compare the performance of different contact methods used during the campaign. Determine which methods are associated with higher conversion rates and discuss potential implications for future campaigns.</a:t>
          </a:r>
        </a:p>
        <a:p>
          <a:endParaRPr lang="en-US" sz="1400" b="1"/>
        </a:p>
        <a:p>
          <a:r>
            <a:rPr lang="en-US" sz="1400" b="1"/>
            <a:t>Business Insights and Recommendations</a:t>
          </a:r>
          <a:br>
            <a:rPr lang="en-US" sz="1400"/>
          </a:br>
          <a:r>
            <a:rPr lang="en-US" sz="1400"/>
            <a:t>Based on your analyses, summarize key findings and propose practical recommendations that could improve future marketing campaign strategies and customer targeting approaches.</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srgbClr val="00B050"/>
              </a:solidFill>
              <a:effectLst/>
              <a:uLnTx/>
              <a:uFillTx/>
              <a:latin typeface="Monotype Corsiva" panose="03010101010201010101" pitchFamily="66" charset="0"/>
              <a:ea typeface="+mn-ea"/>
              <a:cs typeface="+mn-cs"/>
            </a:rPr>
            <a:t>SkillBoost Africa </a:t>
          </a:r>
        </a:p>
        <a:p>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163"/>
  <sheetViews>
    <sheetView tabSelected="1" topLeftCell="O1" zoomScale="95" zoomScaleNormal="64" workbookViewId="0">
      <selection activeCell="U2" sqref="U2"/>
    </sheetView>
  </sheetViews>
  <sheetFormatPr defaultRowHeight="14.5" x14ac:dyDescent="0.35"/>
  <cols>
    <col min="1" max="1" width="6.1796875" bestFit="1" customWidth="1"/>
    <col min="2" max="2" width="11.90625" bestFit="1" customWidth="1"/>
    <col min="3" max="3" width="21.81640625" bestFit="1" customWidth="1"/>
    <col min="4" max="4" width="12.6328125" bestFit="1" customWidth="1"/>
    <col min="5" max="5" width="9.1796875" bestFit="1" customWidth="1"/>
    <col min="6" max="6" width="11.453125" bestFit="1" customWidth="1"/>
    <col min="7" max="7" width="16.90625" bestFit="1" customWidth="1"/>
    <col min="8" max="8" width="10.54296875" style="3" bestFit="1" customWidth="1"/>
    <col min="9" max="9" width="15.36328125" bestFit="1" customWidth="1"/>
    <col min="10" max="10" width="14.26953125" bestFit="1" customWidth="1"/>
    <col min="11" max="11" width="14.81640625" bestFit="1" customWidth="1"/>
    <col min="12" max="12" width="9.6328125" bestFit="1" customWidth="1"/>
    <col min="13" max="13" width="6.26953125" bestFit="1" customWidth="1"/>
    <col min="14" max="14" width="8.81640625" bestFit="1" customWidth="1"/>
    <col min="15" max="15" width="15.7265625" style="5" bestFit="1" customWidth="1"/>
    <col min="16" max="16" width="11.36328125" style="5" bestFit="1" customWidth="1"/>
    <col min="17" max="17" width="21.26953125" bestFit="1" customWidth="1"/>
    <col min="18" max="18" width="8" style="5" bestFit="1" customWidth="1"/>
    <col min="19" max="19" width="10.26953125" style="5" bestFit="1" customWidth="1"/>
    <col min="20" max="20" width="11.6328125" bestFit="1" customWidth="1"/>
    <col min="21" max="21" width="9.54296875" bestFit="1" customWidth="1"/>
  </cols>
  <sheetData>
    <row r="1" spans="1:21" x14ac:dyDescent="0.35">
      <c r="A1" s="1" t="s">
        <v>37</v>
      </c>
      <c r="B1" s="1" t="s">
        <v>53</v>
      </c>
      <c r="C1" s="1" t="s">
        <v>66</v>
      </c>
      <c r="D1" s="1" t="s">
        <v>38</v>
      </c>
      <c r="E1" s="1" t="s">
        <v>39</v>
      </c>
      <c r="F1" s="1" t="s">
        <v>40</v>
      </c>
      <c r="G1" s="1" t="s">
        <v>52</v>
      </c>
      <c r="H1" s="2" t="s">
        <v>41</v>
      </c>
      <c r="I1" s="1" t="s">
        <v>57</v>
      </c>
      <c r="J1" s="1" t="s">
        <v>51</v>
      </c>
      <c r="K1" s="1" t="s">
        <v>50</v>
      </c>
      <c r="L1" s="1" t="s">
        <v>42</v>
      </c>
      <c r="M1" s="1" t="s">
        <v>43</v>
      </c>
      <c r="N1" s="1" t="s">
        <v>44</v>
      </c>
      <c r="O1" s="4" t="s">
        <v>65</v>
      </c>
      <c r="P1" s="4" t="s">
        <v>45</v>
      </c>
      <c r="Q1" s="1" t="s">
        <v>61</v>
      </c>
      <c r="R1" s="4" t="s">
        <v>46</v>
      </c>
      <c r="S1" s="4" t="s">
        <v>47</v>
      </c>
      <c r="T1" s="1" t="s">
        <v>48</v>
      </c>
      <c r="U1" s="1" t="s">
        <v>49</v>
      </c>
    </row>
    <row r="2" spans="1:21" x14ac:dyDescent="0.35">
      <c r="A2">
        <v>49</v>
      </c>
      <c r="B2" t="s">
        <v>55</v>
      </c>
      <c r="C2" t="str" cm="1">
        <f t="array" ref="C2">_xlfn.IFS(A2&lt;30, "18-30", A2&lt;=40, "30-40",A2&lt;=50, "40-50", A2&lt;=60, "50-60",A2&lt;=70, "60-70", A2&gt;70, "70+")</f>
        <v>40-50</v>
      </c>
      <c r="D2" t="s">
        <v>10</v>
      </c>
      <c r="E2" t="s">
        <v>1</v>
      </c>
      <c r="F2" t="s">
        <v>9</v>
      </c>
      <c r="G2" t="s">
        <v>4</v>
      </c>
      <c r="H2" s="3">
        <v>-6847</v>
      </c>
      <c r="I2" t="s">
        <v>59</v>
      </c>
      <c r="J2" t="s">
        <v>3</v>
      </c>
      <c r="K2" t="s">
        <v>4</v>
      </c>
      <c r="L2" t="s">
        <v>23</v>
      </c>
      <c r="M2">
        <v>21</v>
      </c>
      <c r="N2" t="s">
        <v>22</v>
      </c>
      <c r="O2" s="5">
        <v>206</v>
      </c>
      <c r="P2" s="5">
        <v>1</v>
      </c>
      <c r="Q2" t="s">
        <v>62</v>
      </c>
      <c r="R2" s="5">
        <v>-1</v>
      </c>
      <c r="S2" s="5">
        <v>0</v>
      </c>
      <c r="T2" t="s">
        <v>5</v>
      </c>
      <c r="U2" t="s">
        <v>3</v>
      </c>
    </row>
    <row r="3" spans="1:21" x14ac:dyDescent="0.35">
      <c r="A3">
        <v>39</v>
      </c>
      <c r="B3" t="s">
        <v>55</v>
      </c>
      <c r="C3" t="str" cm="1">
        <f t="array" ref="C3">_xlfn.IFS(A3&lt;30, "18-30", A3&lt;=40, "30-40",A3&lt;=50, "40-50", A3&lt;=60, "50-60",A3&lt;=70, "60-70", A3&gt;70, "70+")</f>
        <v>30-40</v>
      </c>
      <c r="D3" t="s">
        <v>19</v>
      </c>
      <c r="E3" t="s">
        <v>1</v>
      </c>
      <c r="F3" t="s">
        <v>9</v>
      </c>
      <c r="G3" t="s">
        <v>3</v>
      </c>
      <c r="H3" s="3">
        <v>-3058</v>
      </c>
      <c r="I3" t="s">
        <v>59</v>
      </c>
      <c r="J3" t="s">
        <v>4</v>
      </c>
      <c r="K3" t="s">
        <v>4</v>
      </c>
      <c r="L3" t="s">
        <v>23</v>
      </c>
      <c r="M3">
        <v>17</v>
      </c>
      <c r="N3" t="s">
        <v>35</v>
      </c>
      <c r="O3" s="5">
        <v>882</v>
      </c>
      <c r="P3" s="5">
        <v>3</v>
      </c>
      <c r="Q3" t="s">
        <v>62</v>
      </c>
      <c r="R3" s="5">
        <v>-1</v>
      </c>
      <c r="S3" s="5">
        <v>0</v>
      </c>
      <c r="T3" t="s">
        <v>5</v>
      </c>
      <c r="U3" t="s">
        <v>4</v>
      </c>
    </row>
    <row r="4" spans="1:21" x14ac:dyDescent="0.35">
      <c r="A4">
        <v>52</v>
      </c>
      <c r="B4" t="s">
        <v>54</v>
      </c>
      <c r="C4" t="str" cm="1">
        <f t="array" ref="C4">_xlfn.IFS(A4&lt;30, "18-30", A4&lt;=40, "30-40",A4&lt;=50, "40-50", A4&lt;=60, "50-60",A4&lt;=70, "60-70", A4&gt;70, "70+")</f>
        <v>50-60</v>
      </c>
      <c r="D4" t="s">
        <v>10</v>
      </c>
      <c r="E4" t="s">
        <v>1</v>
      </c>
      <c r="F4" t="s">
        <v>9</v>
      </c>
      <c r="G4" t="s">
        <v>3</v>
      </c>
      <c r="H4" s="3">
        <v>-2712</v>
      </c>
      <c r="I4" t="s">
        <v>59</v>
      </c>
      <c r="J4" t="s">
        <v>4</v>
      </c>
      <c r="K4" t="s">
        <v>4</v>
      </c>
      <c r="L4" t="s">
        <v>23</v>
      </c>
      <c r="M4">
        <v>2</v>
      </c>
      <c r="N4" t="s">
        <v>35</v>
      </c>
      <c r="O4" s="5">
        <v>253</v>
      </c>
      <c r="P4" s="5">
        <v>1</v>
      </c>
      <c r="Q4" t="s">
        <v>62</v>
      </c>
      <c r="R4" s="5">
        <v>-1</v>
      </c>
      <c r="S4" s="5">
        <v>0</v>
      </c>
      <c r="T4" t="s">
        <v>5</v>
      </c>
      <c r="U4" t="s">
        <v>3</v>
      </c>
    </row>
    <row r="5" spans="1:21" x14ac:dyDescent="0.35">
      <c r="A5">
        <v>51</v>
      </c>
      <c r="B5" t="s">
        <v>54</v>
      </c>
      <c r="C5" t="str" cm="1">
        <f t="array" ref="C5">_xlfn.IFS(A5&lt;30, "18-30", A5&lt;=40, "30-40",A5&lt;=50, "40-50", A5&lt;=60, "50-60",A5&lt;=70, "60-70", A5&gt;70, "70+")</f>
        <v>50-60</v>
      </c>
      <c r="D5" t="s">
        <v>10</v>
      </c>
      <c r="E5" t="s">
        <v>13</v>
      </c>
      <c r="F5" t="s">
        <v>9</v>
      </c>
      <c r="G5" t="s">
        <v>3</v>
      </c>
      <c r="H5" s="3">
        <v>-2282</v>
      </c>
      <c r="I5" t="s">
        <v>59</v>
      </c>
      <c r="J5" t="s">
        <v>4</v>
      </c>
      <c r="K5" t="s">
        <v>4</v>
      </c>
      <c r="L5" t="s">
        <v>23</v>
      </c>
      <c r="M5">
        <v>14</v>
      </c>
      <c r="N5" t="s">
        <v>22</v>
      </c>
      <c r="O5" s="5">
        <v>301</v>
      </c>
      <c r="P5" s="5">
        <v>6</v>
      </c>
      <c r="Q5" t="s">
        <v>63</v>
      </c>
      <c r="R5" s="5">
        <v>-1</v>
      </c>
      <c r="S5" s="5">
        <v>0</v>
      </c>
      <c r="T5" t="s">
        <v>5</v>
      </c>
      <c r="U5" t="s">
        <v>3</v>
      </c>
    </row>
    <row r="6" spans="1:21" x14ac:dyDescent="0.35">
      <c r="A6">
        <v>49</v>
      </c>
      <c r="B6" t="s">
        <v>55</v>
      </c>
      <c r="C6" t="str" cm="1">
        <f t="array" ref="C6">_xlfn.IFS(A6&lt;30, "18-30", A6&lt;=40, "30-40",A6&lt;=50, "40-50", A6&lt;=60, "50-60",A6&lt;=70, "60-70", A6&gt;70, "70+")</f>
        <v>40-50</v>
      </c>
      <c r="D6" t="s">
        <v>10</v>
      </c>
      <c r="E6" t="s">
        <v>13</v>
      </c>
      <c r="F6" t="s">
        <v>9</v>
      </c>
      <c r="G6" t="s">
        <v>3</v>
      </c>
      <c r="H6" s="3">
        <v>-2049</v>
      </c>
      <c r="I6" t="s">
        <v>59</v>
      </c>
      <c r="J6" t="s">
        <v>4</v>
      </c>
      <c r="K6" t="s">
        <v>3</v>
      </c>
      <c r="L6" t="s">
        <v>5</v>
      </c>
      <c r="M6">
        <v>30</v>
      </c>
      <c r="N6" t="s">
        <v>6</v>
      </c>
      <c r="O6" s="5">
        <v>169</v>
      </c>
      <c r="P6" s="5">
        <v>3</v>
      </c>
      <c r="Q6" t="s">
        <v>62</v>
      </c>
      <c r="R6" s="5">
        <v>-1</v>
      </c>
      <c r="S6" s="5">
        <v>0</v>
      </c>
      <c r="T6" t="s">
        <v>5</v>
      </c>
      <c r="U6" t="s">
        <v>3</v>
      </c>
    </row>
    <row r="7" spans="1:21" x14ac:dyDescent="0.35">
      <c r="A7">
        <v>49</v>
      </c>
      <c r="B7" t="s">
        <v>55</v>
      </c>
      <c r="C7" t="str" cm="1">
        <f t="array" ref="C7">_xlfn.IFS(A7&lt;30, "18-30", A7&lt;=40, "30-40",A7&lt;=50, "40-50", A7&lt;=60, "50-60",A7&lt;=70, "60-70", A7&gt;70, "70+")</f>
        <v>40-50</v>
      </c>
      <c r="D7" t="s">
        <v>17</v>
      </c>
      <c r="E7" t="s">
        <v>1</v>
      </c>
      <c r="F7" t="s">
        <v>2</v>
      </c>
      <c r="G7" t="s">
        <v>3</v>
      </c>
      <c r="H7" s="3">
        <v>-1965</v>
      </c>
      <c r="I7" t="s">
        <v>59</v>
      </c>
      <c r="J7" t="s">
        <v>3</v>
      </c>
      <c r="K7" t="s">
        <v>4</v>
      </c>
      <c r="L7" t="s">
        <v>24</v>
      </c>
      <c r="M7">
        <v>10</v>
      </c>
      <c r="N7" t="s">
        <v>22</v>
      </c>
      <c r="O7" s="5">
        <v>317</v>
      </c>
      <c r="P7" s="5">
        <v>2</v>
      </c>
      <c r="Q7" t="s">
        <v>62</v>
      </c>
      <c r="R7" s="5">
        <v>-1</v>
      </c>
      <c r="S7" s="5">
        <v>0</v>
      </c>
      <c r="T7" t="s">
        <v>5</v>
      </c>
      <c r="U7" t="s">
        <v>3</v>
      </c>
    </row>
    <row r="8" spans="1:21" x14ac:dyDescent="0.35">
      <c r="A8">
        <v>51</v>
      </c>
      <c r="B8" t="s">
        <v>54</v>
      </c>
      <c r="C8" t="str" cm="1">
        <f t="array" ref="C8">_xlfn.IFS(A8&lt;30, "18-30", A8&lt;=40, "30-40",A8&lt;=50, "40-50", A8&lt;=60, "50-60",A8&lt;=70, "60-70", A8&gt;70, "70+")</f>
        <v>50-60</v>
      </c>
      <c r="D8" t="s">
        <v>7</v>
      </c>
      <c r="E8" t="s">
        <v>1</v>
      </c>
      <c r="F8" t="s">
        <v>2</v>
      </c>
      <c r="G8" t="s">
        <v>3</v>
      </c>
      <c r="H8" s="3">
        <v>-1944</v>
      </c>
      <c r="I8" t="s">
        <v>59</v>
      </c>
      <c r="J8" t="s">
        <v>4</v>
      </c>
      <c r="K8" t="s">
        <v>3</v>
      </c>
      <c r="L8" t="s">
        <v>23</v>
      </c>
      <c r="M8">
        <v>7</v>
      </c>
      <c r="N8" t="s">
        <v>6</v>
      </c>
      <c r="O8" s="5">
        <v>623</v>
      </c>
      <c r="P8" s="5">
        <v>1</v>
      </c>
      <c r="Q8" t="s">
        <v>62</v>
      </c>
      <c r="R8" s="5">
        <v>-1</v>
      </c>
      <c r="S8" s="5">
        <v>0</v>
      </c>
      <c r="T8" t="s">
        <v>5</v>
      </c>
      <c r="U8" t="s">
        <v>4</v>
      </c>
    </row>
    <row r="9" spans="1:21" x14ac:dyDescent="0.35">
      <c r="A9">
        <v>43</v>
      </c>
      <c r="B9" t="s">
        <v>55</v>
      </c>
      <c r="C9" t="str" cm="1">
        <f t="array" ref="C9">_xlfn.IFS(A9&lt;30, "18-30", A9&lt;=40, "30-40",A9&lt;=50, "40-50", A9&lt;=60, "50-60",A9&lt;=70, "60-70", A9&gt;70, "70+")</f>
        <v>40-50</v>
      </c>
      <c r="D9" t="s">
        <v>7</v>
      </c>
      <c r="E9" t="s">
        <v>1</v>
      </c>
      <c r="F9" t="s">
        <v>2</v>
      </c>
      <c r="G9" t="s">
        <v>3</v>
      </c>
      <c r="H9" s="3">
        <v>-1701</v>
      </c>
      <c r="I9" t="s">
        <v>59</v>
      </c>
      <c r="J9" t="s">
        <v>4</v>
      </c>
      <c r="K9" t="s">
        <v>3</v>
      </c>
      <c r="L9" t="s">
        <v>5</v>
      </c>
      <c r="M9">
        <v>26</v>
      </c>
      <c r="N9" t="s">
        <v>6</v>
      </c>
      <c r="O9" s="5">
        <v>285</v>
      </c>
      <c r="P9" s="5">
        <v>1</v>
      </c>
      <c r="Q9" t="s">
        <v>62</v>
      </c>
      <c r="R9" s="5">
        <v>-1</v>
      </c>
      <c r="S9" s="5">
        <v>0</v>
      </c>
      <c r="T9" t="s">
        <v>5</v>
      </c>
      <c r="U9" t="s">
        <v>3</v>
      </c>
    </row>
    <row r="10" spans="1:21" x14ac:dyDescent="0.35">
      <c r="A10">
        <v>44</v>
      </c>
      <c r="B10" t="s">
        <v>55</v>
      </c>
      <c r="C10" t="str" cm="1">
        <f t="array" ref="C10">_xlfn.IFS(A10&lt;30, "18-30", A10&lt;=40, "30-40",A10&lt;=50, "40-50", A10&lt;=60, "50-60",A10&lt;=70, "60-70", A10&gt;70, "70+")</f>
        <v>40-50</v>
      </c>
      <c r="D10" t="s">
        <v>10</v>
      </c>
      <c r="E10" t="s">
        <v>1</v>
      </c>
      <c r="F10" t="s">
        <v>9</v>
      </c>
      <c r="G10" t="s">
        <v>3</v>
      </c>
      <c r="H10" s="3">
        <v>-1636</v>
      </c>
      <c r="I10" t="s">
        <v>59</v>
      </c>
      <c r="J10" t="s">
        <v>4</v>
      </c>
      <c r="K10" t="s">
        <v>4</v>
      </c>
      <c r="L10" t="s">
        <v>23</v>
      </c>
      <c r="M10">
        <v>11</v>
      </c>
      <c r="N10" t="s">
        <v>6</v>
      </c>
      <c r="O10" s="5">
        <v>257</v>
      </c>
      <c r="P10" s="5">
        <v>1</v>
      </c>
      <c r="Q10" t="s">
        <v>62</v>
      </c>
      <c r="R10" s="5">
        <v>-1</v>
      </c>
      <c r="S10" s="5">
        <v>0</v>
      </c>
      <c r="T10" t="s">
        <v>5</v>
      </c>
      <c r="U10" t="s">
        <v>3</v>
      </c>
    </row>
    <row r="11" spans="1:21" x14ac:dyDescent="0.35">
      <c r="A11">
        <v>47</v>
      </c>
      <c r="B11" t="s">
        <v>55</v>
      </c>
      <c r="C11" t="str" cm="1">
        <f t="array" ref="C11">_xlfn.IFS(A11&lt;30, "18-30", A11&lt;=40, "30-40",A11&lt;=50, "40-50", A11&lt;=60, "50-60",A11&lt;=70, "60-70", A11&gt;70, "70+")</f>
        <v>40-50</v>
      </c>
      <c r="D11" t="s">
        <v>18</v>
      </c>
      <c r="E11" t="s">
        <v>1</v>
      </c>
      <c r="F11" t="s">
        <v>2</v>
      </c>
      <c r="G11" t="s">
        <v>4</v>
      </c>
      <c r="H11" s="3">
        <v>-1531</v>
      </c>
      <c r="I11" t="s">
        <v>59</v>
      </c>
      <c r="J11" t="s">
        <v>4</v>
      </c>
      <c r="K11" t="s">
        <v>3</v>
      </c>
      <c r="L11" t="s">
        <v>23</v>
      </c>
      <c r="M11">
        <v>31</v>
      </c>
      <c r="N11" t="s">
        <v>22</v>
      </c>
      <c r="O11" s="5">
        <v>156</v>
      </c>
      <c r="P11" s="5">
        <v>8</v>
      </c>
      <c r="Q11" t="s">
        <v>63</v>
      </c>
      <c r="R11" s="5">
        <v>-1</v>
      </c>
      <c r="S11" s="5">
        <v>0</v>
      </c>
      <c r="T11" t="s">
        <v>5</v>
      </c>
      <c r="U11" t="s">
        <v>3</v>
      </c>
    </row>
    <row r="12" spans="1:21" x14ac:dyDescent="0.35">
      <c r="A12">
        <v>35</v>
      </c>
      <c r="B12" t="s">
        <v>55</v>
      </c>
      <c r="C12" t="str" cm="1">
        <f t="array" ref="C12">_xlfn.IFS(A12&lt;30, "18-30", A12&lt;=40, "30-40",A12&lt;=50, "40-50", A12&lt;=60, "50-60",A12&lt;=70, "60-70", A12&gt;70, "70+")</f>
        <v>30-40</v>
      </c>
      <c r="D12" t="s">
        <v>14</v>
      </c>
      <c r="E12" t="s">
        <v>1</v>
      </c>
      <c r="F12" t="s">
        <v>15</v>
      </c>
      <c r="G12" t="s">
        <v>4</v>
      </c>
      <c r="H12" s="3">
        <v>-1489</v>
      </c>
      <c r="I12" t="s">
        <v>59</v>
      </c>
      <c r="J12" t="s">
        <v>4</v>
      </c>
      <c r="K12" t="s">
        <v>4</v>
      </c>
      <c r="L12" t="s">
        <v>5</v>
      </c>
      <c r="M12">
        <v>29</v>
      </c>
      <c r="N12" t="s">
        <v>6</v>
      </c>
      <c r="O12" s="5">
        <v>177</v>
      </c>
      <c r="P12" s="5">
        <v>1</v>
      </c>
      <c r="Q12" t="s">
        <v>62</v>
      </c>
      <c r="R12" s="5">
        <v>-1</v>
      </c>
      <c r="S12" s="5">
        <v>0</v>
      </c>
      <c r="T12" t="s">
        <v>5</v>
      </c>
      <c r="U12" t="s">
        <v>3</v>
      </c>
    </row>
    <row r="13" spans="1:21" x14ac:dyDescent="0.35">
      <c r="A13">
        <v>39</v>
      </c>
      <c r="B13" t="s">
        <v>55</v>
      </c>
      <c r="C13" t="str" cm="1">
        <f t="array" ref="C13">_xlfn.IFS(A13&lt;30, "18-30", A13&lt;=40, "30-40",A13&lt;=50, "40-50", A13&lt;=60, "50-60",A13&lt;=70, "60-70", A13&gt;70, "70+")</f>
        <v>30-40</v>
      </c>
      <c r="D13" t="s">
        <v>7</v>
      </c>
      <c r="E13" t="s">
        <v>1</v>
      </c>
      <c r="F13" t="s">
        <v>2</v>
      </c>
      <c r="G13" t="s">
        <v>3</v>
      </c>
      <c r="H13" s="3">
        <v>-1451</v>
      </c>
      <c r="I13" t="s">
        <v>59</v>
      </c>
      <c r="J13" t="s">
        <v>4</v>
      </c>
      <c r="K13" t="s">
        <v>4</v>
      </c>
      <c r="L13" t="s">
        <v>23</v>
      </c>
      <c r="M13">
        <v>30</v>
      </c>
      <c r="N13" t="s">
        <v>22</v>
      </c>
      <c r="O13" s="5">
        <v>65</v>
      </c>
      <c r="P13" s="5">
        <v>5</v>
      </c>
      <c r="Q13" t="s">
        <v>62</v>
      </c>
      <c r="R13" s="5">
        <v>-1</v>
      </c>
      <c r="S13" s="5">
        <v>0</v>
      </c>
      <c r="T13" t="s">
        <v>5</v>
      </c>
      <c r="U13" t="s">
        <v>3</v>
      </c>
    </row>
    <row r="14" spans="1:21" x14ac:dyDescent="0.35">
      <c r="A14">
        <v>50</v>
      </c>
      <c r="B14" t="s">
        <v>55</v>
      </c>
      <c r="C14" t="str" cm="1">
        <f t="array" ref="C14">_xlfn.IFS(A14&lt;30, "18-30", A14&lt;=40, "30-40",A14&lt;=50, "40-50", A14&lt;=60, "50-60",A14&lt;=70, "60-70", A14&gt;70, "70+")</f>
        <v>40-50</v>
      </c>
      <c r="D14" t="s">
        <v>0</v>
      </c>
      <c r="E14" t="s">
        <v>1</v>
      </c>
      <c r="F14" t="s">
        <v>2</v>
      </c>
      <c r="G14" t="s">
        <v>3</v>
      </c>
      <c r="H14" s="3">
        <v>-1415</v>
      </c>
      <c r="I14" t="s">
        <v>59</v>
      </c>
      <c r="J14" t="s">
        <v>3</v>
      </c>
      <c r="K14" t="s">
        <v>3</v>
      </c>
      <c r="L14" t="s">
        <v>23</v>
      </c>
      <c r="M14">
        <v>19</v>
      </c>
      <c r="N14" t="s">
        <v>25</v>
      </c>
      <c r="O14" s="5">
        <v>358</v>
      </c>
      <c r="P14" s="5">
        <v>2</v>
      </c>
      <c r="Q14" t="s">
        <v>62</v>
      </c>
      <c r="R14" s="5">
        <v>-1</v>
      </c>
      <c r="S14" s="5">
        <v>0</v>
      </c>
      <c r="T14" t="s">
        <v>5</v>
      </c>
      <c r="U14" t="s">
        <v>3</v>
      </c>
    </row>
    <row r="15" spans="1:21" x14ac:dyDescent="0.35">
      <c r="A15">
        <v>54</v>
      </c>
      <c r="B15" t="s">
        <v>54</v>
      </c>
      <c r="C15" t="str" cm="1">
        <f t="array" ref="C15">_xlfn.IFS(A15&lt;30, "18-30", A15&lt;=40, "30-40",A15&lt;=50, "40-50", A15&lt;=60, "50-60",A15&lt;=70, "60-70", A15&gt;70, "70+")</f>
        <v>50-60</v>
      </c>
      <c r="D15" t="s">
        <v>10</v>
      </c>
      <c r="E15" t="s">
        <v>1</v>
      </c>
      <c r="F15" t="s">
        <v>9</v>
      </c>
      <c r="G15" t="s">
        <v>3</v>
      </c>
      <c r="H15" s="3">
        <v>-1415</v>
      </c>
      <c r="I15" t="s">
        <v>59</v>
      </c>
      <c r="J15" t="s">
        <v>4</v>
      </c>
      <c r="K15" t="s">
        <v>4</v>
      </c>
      <c r="L15" t="s">
        <v>23</v>
      </c>
      <c r="M15">
        <v>17</v>
      </c>
      <c r="N15" t="s">
        <v>30</v>
      </c>
      <c r="O15" s="5">
        <v>135</v>
      </c>
      <c r="P15" s="5">
        <v>1</v>
      </c>
      <c r="Q15" t="s">
        <v>62</v>
      </c>
      <c r="R15" s="5">
        <v>-1</v>
      </c>
      <c r="S15" s="5">
        <v>0</v>
      </c>
      <c r="T15" t="s">
        <v>5</v>
      </c>
      <c r="U15" t="s">
        <v>3</v>
      </c>
    </row>
    <row r="16" spans="1:21" x14ac:dyDescent="0.35">
      <c r="A16">
        <v>42</v>
      </c>
      <c r="B16" t="s">
        <v>55</v>
      </c>
      <c r="C16" t="str" cm="1">
        <f t="array" ref="C16">_xlfn.IFS(A16&lt;30, "18-30", A16&lt;=40, "30-40",A16&lt;=50, "40-50", A16&lt;=60, "50-60",A16&lt;=70, "60-70", A16&gt;70, "70+")</f>
        <v>40-50</v>
      </c>
      <c r="D16" t="s">
        <v>0</v>
      </c>
      <c r="E16" t="s">
        <v>1</v>
      </c>
      <c r="F16" t="s">
        <v>2</v>
      </c>
      <c r="G16" t="s">
        <v>3</v>
      </c>
      <c r="H16" s="3">
        <v>-1386</v>
      </c>
      <c r="I16" t="s">
        <v>59</v>
      </c>
      <c r="J16" t="s">
        <v>4</v>
      </c>
      <c r="K16" t="s">
        <v>4</v>
      </c>
      <c r="L16" t="s">
        <v>23</v>
      </c>
      <c r="M16">
        <v>15</v>
      </c>
      <c r="N16" t="s">
        <v>22</v>
      </c>
      <c r="O16" s="5">
        <v>56</v>
      </c>
      <c r="P16" s="5">
        <v>4</v>
      </c>
      <c r="Q16" t="s">
        <v>62</v>
      </c>
      <c r="R16" s="5">
        <v>-1</v>
      </c>
      <c r="S16" s="5">
        <v>0</v>
      </c>
      <c r="T16" t="s">
        <v>5</v>
      </c>
      <c r="U16" t="s">
        <v>3</v>
      </c>
    </row>
    <row r="17" spans="1:21" x14ac:dyDescent="0.35">
      <c r="A17">
        <v>56</v>
      </c>
      <c r="B17" t="s">
        <v>54</v>
      </c>
      <c r="C17" t="str" cm="1">
        <f t="array" ref="C17">_xlfn.IFS(A17&lt;30, "18-30", A17&lt;=40, "30-40",A17&lt;=50, "40-50", A17&lt;=60, "50-60",A17&lt;=70, "60-70", A17&gt;70, "70+")</f>
        <v>50-60</v>
      </c>
      <c r="D17" t="s">
        <v>12</v>
      </c>
      <c r="E17" t="s">
        <v>1</v>
      </c>
      <c r="F17" t="s">
        <v>2</v>
      </c>
      <c r="G17" t="s">
        <v>3</v>
      </c>
      <c r="H17" s="3">
        <v>-1206</v>
      </c>
      <c r="I17" t="s">
        <v>59</v>
      </c>
      <c r="J17" t="s">
        <v>4</v>
      </c>
      <c r="K17" t="s">
        <v>3</v>
      </c>
      <c r="L17" t="s">
        <v>23</v>
      </c>
      <c r="M17">
        <v>15</v>
      </c>
      <c r="N17" t="s">
        <v>21</v>
      </c>
      <c r="O17" s="5">
        <v>382</v>
      </c>
      <c r="P17" s="5">
        <v>2</v>
      </c>
      <c r="Q17" t="s">
        <v>62</v>
      </c>
      <c r="R17" s="5">
        <v>-1</v>
      </c>
      <c r="S17" s="5">
        <v>0</v>
      </c>
      <c r="T17" t="s">
        <v>5</v>
      </c>
      <c r="U17" t="s">
        <v>4</v>
      </c>
    </row>
    <row r="18" spans="1:21" x14ac:dyDescent="0.35">
      <c r="A18">
        <v>32</v>
      </c>
      <c r="B18" t="s">
        <v>55</v>
      </c>
      <c r="C18" t="str" cm="1">
        <f t="array" ref="C18">_xlfn.IFS(A18&lt;30, "18-30", A18&lt;=40, "30-40",A18&lt;=50, "40-50", A18&lt;=60, "50-60",A18&lt;=70, "60-70", A18&gt;70, "70+")</f>
        <v>30-40</v>
      </c>
      <c r="D18" t="s">
        <v>8</v>
      </c>
      <c r="E18" t="s">
        <v>11</v>
      </c>
      <c r="F18" t="s">
        <v>2</v>
      </c>
      <c r="G18" t="s">
        <v>3</v>
      </c>
      <c r="H18" s="3">
        <v>-1139</v>
      </c>
      <c r="I18" t="s">
        <v>59</v>
      </c>
      <c r="J18" t="s">
        <v>4</v>
      </c>
      <c r="K18" t="s">
        <v>3</v>
      </c>
      <c r="L18" t="s">
        <v>23</v>
      </c>
      <c r="M18">
        <v>7</v>
      </c>
      <c r="N18" t="s">
        <v>22</v>
      </c>
      <c r="O18" s="5">
        <v>201</v>
      </c>
      <c r="P18" s="5">
        <v>1</v>
      </c>
      <c r="Q18" t="s">
        <v>62</v>
      </c>
      <c r="R18" s="5">
        <v>-1</v>
      </c>
      <c r="S18" s="5">
        <v>0</v>
      </c>
      <c r="T18" t="s">
        <v>5</v>
      </c>
      <c r="U18" t="s">
        <v>3</v>
      </c>
    </row>
    <row r="19" spans="1:21" x14ac:dyDescent="0.35">
      <c r="A19">
        <v>51</v>
      </c>
      <c r="B19" t="s">
        <v>54</v>
      </c>
      <c r="C19" t="str" cm="1">
        <f t="array" ref="C19">_xlfn.IFS(A19&lt;30, "18-30", A19&lt;=40, "30-40",A19&lt;=50, "40-50", A19&lt;=60, "50-60",A19&lt;=70, "60-70", A19&gt;70, "70+")</f>
        <v>50-60</v>
      </c>
      <c r="D19" t="s">
        <v>0</v>
      </c>
      <c r="E19" t="s">
        <v>1</v>
      </c>
      <c r="F19" t="s">
        <v>5</v>
      </c>
      <c r="G19" t="s">
        <v>3</v>
      </c>
      <c r="H19" s="3">
        <v>-1137</v>
      </c>
      <c r="I19" t="s">
        <v>59</v>
      </c>
      <c r="J19" t="s">
        <v>4</v>
      </c>
      <c r="K19" t="s">
        <v>4</v>
      </c>
      <c r="L19" t="s">
        <v>24</v>
      </c>
      <c r="M19">
        <v>11</v>
      </c>
      <c r="N19" t="s">
        <v>6</v>
      </c>
      <c r="O19" s="5">
        <v>567</v>
      </c>
      <c r="P19" s="5">
        <v>3</v>
      </c>
      <c r="Q19" t="s">
        <v>62</v>
      </c>
      <c r="R19" s="5">
        <v>325</v>
      </c>
      <c r="S19" s="5">
        <v>1</v>
      </c>
      <c r="T19" t="s">
        <v>28</v>
      </c>
      <c r="U19" t="s">
        <v>3</v>
      </c>
    </row>
    <row r="20" spans="1:21" x14ac:dyDescent="0.35">
      <c r="A20">
        <v>42</v>
      </c>
      <c r="B20" t="s">
        <v>55</v>
      </c>
      <c r="C20" t="str" cm="1">
        <f t="array" ref="C20">_xlfn.IFS(A20&lt;30, "18-30", A20&lt;=40, "30-40",A20&lt;=50, "40-50", A20&lt;=60, "50-60",A20&lt;=70, "60-70", A20&gt;70, "70+")</f>
        <v>40-50</v>
      </c>
      <c r="D20" t="s">
        <v>7</v>
      </c>
      <c r="E20" t="s">
        <v>11</v>
      </c>
      <c r="F20" t="s">
        <v>2</v>
      </c>
      <c r="G20" t="s">
        <v>4</v>
      </c>
      <c r="H20" s="3">
        <v>-1129</v>
      </c>
      <c r="I20" t="s">
        <v>59</v>
      </c>
      <c r="J20" t="s">
        <v>4</v>
      </c>
      <c r="K20" t="s">
        <v>3</v>
      </c>
      <c r="L20" t="s">
        <v>5</v>
      </c>
      <c r="M20">
        <v>2</v>
      </c>
      <c r="N20" t="s">
        <v>21</v>
      </c>
      <c r="O20" s="5">
        <v>555</v>
      </c>
      <c r="P20" s="5">
        <v>5</v>
      </c>
      <c r="Q20" t="s">
        <v>62</v>
      </c>
      <c r="R20" s="5">
        <v>-1</v>
      </c>
      <c r="S20" s="5">
        <v>0</v>
      </c>
      <c r="T20" t="s">
        <v>5</v>
      </c>
      <c r="U20" t="s">
        <v>4</v>
      </c>
    </row>
    <row r="21" spans="1:21" x14ac:dyDescent="0.35">
      <c r="A21">
        <v>32</v>
      </c>
      <c r="B21" t="s">
        <v>55</v>
      </c>
      <c r="C21" t="str" cm="1">
        <f t="array" ref="C21">_xlfn.IFS(A21&lt;30, "18-30", A21&lt;=40, "30-40",A21&lt;=50, "40-50", A21&lt;=60, "50-60",A21&lt;=70, "60-70", A21&gt;70, "70+")</f>
        <v>30-40</v>
      </c>
      <c r="D21" t="s">
        <v>7</v>
      </c>
      <c r="E21" t="s">
        <v>1</v>
      </c>
      <c r="F21" t="s">
        <v>9</v>
      </c>
      <c r="G21" t="s">
        <v>3</v>
      </c>
      <c r="H21" s="3">
        <v>-1053</v>
      </c>
      <c r="I21" t="s">
        <v>59</v>
      </c>
      <c r="J21" t="s">
        <v>4</v>
      </c>
      <c r="K21" t="s">
        <v>3</v>
      </c>
      <c r="L21" t="s">
        <v>23</v>
      </c>
      <c r="M21">
        <v>21</v>
      </c>
      <c r="N21" t="s">
        <v>22</v>
      </c>
      <c r="O21" s="5">
        <v>357</v>
      </c>
      <c r="P21" s="5">
        <v>3</v>
      </c>
      <c r="Q21" t="s">
        <v>62</v>
      </c>
      <c r="R21" s="5">
        <v>-1</v>
      </c>
      <c r="S21" s="5">
        <v>0</v>
      </c>
      <c r="T21" t="s">
        <v>5</v>
      </c>
      <c r="U21" t="s">
        <v>3</v>
      </c>
    </row>
    <row r="22" spans="1:21" x14ac:dyDescent="0.35">
      <c r="A22">
        <v>37</v>
      </c>
      <c r="B22" t="s">
        <v>55</v>
      </c>
      <c r="C22" t="str" cm="1">
        <f t="array" ref="C22">_xlfn.IFS(A22&lt;30, "18-30", A22&lt;=40, "30-40",A22&lt;=50, "40-50", A22&lt;=60, "50-60",A22&lt;=70, "60-70", A22&gt;70, "70+")</f>
        <v>30-40</v>
      </c>
      <c r="D22" t="s">
        <v>14</v>
      </c>
      <c r="E22" t="s">
        <v>1</v>
      </c>
      <c r="F22" t="s">
        <v>5</v>
      </c>
      <c r="G22" t="s">
        <v>3</v>
      </c>
      <c r="H22" s="3">
        <v>-1050</v>
      </c>
      <c r="I22" t="s">
        <v>59</v>
      </c>
      <c r="J22" t="s">
        <v>4</v>
      </c>
      <c r="K22" t="s">
        <v>3</v>
      </c>
      <c r="L22" t="s">
        <v>5</v>
      </c>
      <c r="M22">
        <v>2</v>
      </c>
      <c r="N22" t="s">
        <v>21</v>
      </c>
      <c r="O22" s="5">
        <v>548</v>
      </c>
      <c r="P22" s="5">
        <v>2</v>
      </c>
      <c r="Q22" t="s">
        <v>62</v>
      </c>
      <c r="R22" s="5">
        <v>-1</v>
      </c>
      <c r="S22" s="5">
        <v>0</v>
      </c>
      <c r="T22" t="s">
        <v>5</v>
      </c>
      <c r="U22" t="s">
        <v>3</v>
      </c>
    </row>
    <row r="23" spans="1:21" x14ac:dyDescent="0.35">
      <c r="A23">
        <v>28</v>
      </c>
      <c r="B23" t="s">
        <v>56</v>
      </c>
      <c r="C23" t="str" cm="1">
        <f t="array" ref="C23">_xlfn.IFS(A23&lt;30, "18-30", A23&lt;=40, "30-40",A23&lt;=50, "40-50", A23&lt;=60, "50-60",A23&lt;=70, "60-70", A23&gt;70, "70+")</f>
        <v>18-30</v>
      </c>
      <c r="D23" t="s">
        <v>7</v>
      </c>
      <c r="E23" t="s">
        <v>11</v>
      </c>
      <c r="F23" t="s">
        <v>2</v>
      </c>
      <c r="G23" t="s">
        <v>4</v>
      </c>
      <c r="H23" s="3">
        <v>-1042</v>
      </c>
      <c r="I23" t="s">
        <v>59</v>
      </c>
      <c r="J23" t="s">
        <v>4</v>
      </c>
      <c r="K23" t="s">
        <v>3</v>
      </c>
      <c r="L23" t="s">
        <v>5</v>
      </c>
      <c r="M23">
        <v>6</v>
      </c>
      <c r="N23" t="s">
        <v>21</v>
      </c>
      <c r="O23" s="5">
        <v>712</v>
      </c>
      <c r="P23" s="5">
        <v>2</v>
      </c>
      <c r="Q23" t="s">
        <v>62</v>
      </c>
      <c r="R23" s="5">
        <v>-1</v>
      </c>
      <c r="S23" s="5">
        <v>0</v>
      </c>
      <c r="T23" t="s">
        <v>5</v>
      </c>
      <c r="U23" t="s">
        <v>4</v>
      </c>
    </row>
    <row r="24" spans="1:21" x14ac:dyDescent="0.35">
      <c r="A24">
        <v>28</v>
      </c>
      <c r="B24" t="s">
        <v>56</v>
      </c>
      <c r="C24" t="str" cm="1">
        <f t="array" ref="C24">_xlfn.IFS(A24&lt;30, "18-30", A24&lt;=40, "30-40",A24&lt;=50, "40-50", A24&lt;=60, "50-60",A24&lt;=70, "60-70", A24&gt;70, "70+")</f>
        <v>18-30</v>
      </c>
      <c r="D24" t="s">
        <v>10</v>
      </c>
      <c r="E24" t="s">
        <v>11</v>
      </c>
      <c r="F24" t="s">
        <v>2</v>
      </c>
      <c r="G24" t="s">
        <v>3</v>
      </c>
      <c r="H24" s="3">
        <v>-994</v>
      </c>
      <c r="I24" t="s">
        <v>59</v>
      </c>
      <c r="J24" t="s">
        <v>4</v>
      </c>
      <c r="K24" t="s">
        <v>4</v>
      </c>
      <c r="L24" t="s">
        <v>23</v>
      </c>
      <c r="M24">
        <v>18</v>
      </c>
      <c r="N24" t="s">
        <v>22</v>
      </c>
      <c r="O24" s="5">
        <v>174</v>
      </c>
      <c r="P24" s="5">
        <v>2</v>
      </c>
      <c r="Q24" t="s">
        <v>62</v>
      </c>
      <c r="R24" s="5">
        <v>-1</v>
      </c>
      <c r="S24" s="5">
        <v>0</v>
      </c>
      <c r="T24" t="s">
        <v>5</v>
      </c>
      <c r="U24" t="s">
        <v>3</v>
      </c>
    </row>
    <row r="25" spans="1:21" x14ac:dyDescent="0.35">
      <c r="A25">
        <v>36</v>
      </c>
      <c r="B25" t="s">
        <v>55</v>
      </c>
      <c r="C25" t="str" cm="1">
        <f t="array" ref="C25">_xlfn.IFS(A25&lt;30, "18-30", A25&lt;=40, "30-40",A25&lt;=50, "40-50", A25&lt;=60, "50-60",A25&lt;=70, "60-70", A25&gt;70, "70+")</f>
        <v>30-40</v>
      </c>
      <c r="D25" t="s">
        <v>10</v>
      </c>
      <c r="E25" t="s">
        <v>13</v>
      </c>
      <c r="F25" t="s">
        <v>9</v>
      </c>
      <c r="G25" t="s">
        <v>3</v>
      </c>
      <c r="H25" s="3">
        <v>-978</v>
      </c>
      <c r="I25" t="s">
        <v>59</v>
      </c>
      <c r="J25" t="s">
        <v>4</v>
      </c>
      <c r="K25" t="s">
        <v>3</v>
      </c>
      <c r="L25" t="s">
        <v>23</v>
      </c>
      <c r="M25">
        <v>13</v>
      </c>
      <c r="N25" t="s">
        <v>6</v>
      </c>
      <c r="O25" s="5">
        <v>62</v>
      </c>
      <c r="P25" s="5">
        <v>3</v>
      </c>
      <c r="Q25" t="s">
        <v>62</v>
      </c>
      <c r="R25" s="5">
        <v>-1</v>
      </c>
      <c r="S25" s="5">
        <v>0</v>
      </c>
      <c r="T25" t="s">
        <v>5</v>
      </c>
      <c r="U25" t="s">
        <v>3</v>
      </c>
    </row>
    <row r="26" spans="1:21" x14ac:dyDescent="0.35">
      <c r="A26">
        <v>39</v>
      </c>
      <c r="B26" t="s">
        <v>55</v>
      </c>
      <c r="C26" t="str" cm="1">
        <f t="array" ref="C26">_xlfn.IFS(A26&lt;30, "18-30", A26&lt;=40, "30-40",A26&lt;=50, "40-50", A26&lt;=60, "50-60",A26&lt;=70, "60-70", A26&gt;70, "70+")</f>
        <v>30-40</v>
      </c>
      <c r="D26" t="s">
        <v>10</v>
      </c>
      <c r="E26" t="s">
        <v>1</v>
      </c>
      <c r="F26" t="s">
        <v>9</v>
      </c>
      <c r="G26" t="s">
        <v>3</v>
      </c>
      <c r="H26" s="3">
        <v>-974</v>
      </c>
      <c r="I26" t="s">
        <v>59</v>
      </c>
      <c r="J26" t="s">
        <v>3</v>
      </c>
      <c r="K26" t="s">
        <v>4</v>
      </c>
      <c r="L26" t="s">
        <v>23</v>
      </c>
      <c r="M26">
        <v>13</v>
      </c>
      <c r="N26" t="s">
        <v>25</v>
      </c>
      <c r="O26" s="5">
        <v>130</v>
      </c>
      <c r="P26" s="5">
        <v>4</v>
      </c>
      <c r="Q26" t="s">
        <v>62</v>
      </c>
      <c r="R26" s="5">
        <v>-1</v>
      </c>
      <c r="S26" s="5">
        <v>0</v>
      </c>
      <c r="T26" t="s">
        <v>5</v>
      </c>
      <c r="U26" t="s">
        <v>3</v>
      </c>
    </row>
    <row r="27" spans="1:21" x14ac:dyDescent="0.35">
      <c r="A27">
        <v>42</v>
      </c>
      <c r="B27" t="s">
        <v>55</v>
      </c>
      <c r="C27" t="str" cm="1">
        <f t="array" ref="C27">_xlfn.IFS(A27&lt;30, "18-30", A27&lt;=40, "30-40",A27&lt;=50, "40-50", A27&lt;=60, "50-60",A27&lt;=70, "60-70", A27&gt;70, "70+")</f>
        <v>40-50</v>
      </c>
      <c r="D27" t="s">
        <v>14</v>
      </c>
      <c r="E27" t="s">
        <v>1</v>
      </c>
      <c r="F27" t="s">
        <v>2</v>
      </c>
      <c r="G27" t="s">
        <v>3</v>
      </c>
      <c r="H27" s="3">
        <v>-972</v>
      </c>
      <c r="I27" t="s">
        <v>59</v>
      </c>
      <c r="J27" t="s">
        <v>4</v>
      </c>
      <c r="K27" t="s">
        <v>3</v>
      </c>
      <c r="L27" t="s">
        <v>5</v>
      </c>
      <c r="M27">
        <v>29</v>
      </c>
      <c r="N27" t="s">
        <v>6</v>
      </c>
      <c r="O27" s="5">
        <v>146</v>
      </c>
      <c r="P27" s="5">
        <v>1</v>
      </c>
      <c r="Q27" t="s">
        <v>62</v>
      </c>
      <c r="R27" s="5">
        <v>-1</v>
      </c>
      <c r="S27" s="5">
        <v>0</v>
      </c>
      <c r="T27" t="s">
        <v>5</v>
      </c>
      <c r="U27" t="s">
        <v>3</v>
      </c>
    </row>
    <row r="28" spans="1:21" x14ac:dyDescent="0.35">
      <c r="A28">
        <v>44</v>
      </c>
      <c r="B28" t="s">
        <v>55</v>
      </c>
      <c r="C28" t="str" cm="1">
        <f t="array" ref="C28">_xlfn.IFS(A28&lt;30, "18-30", A28&lt;=40, "30-40",A28&lt;=50, "40-50", A28&lt;=60, "50-60",A28&lt;=70, "60-70", A28&gt;70, "70+")</f>
        <v>40-50</v>
      </c>
      <c r="D28" t="s">
        <v>18</v>
      </c>
      <c r="E28" t="s">
        <v>1</v>
      </c>
      <c r="F28" t="s">
        <v>15</v>
      </c>
      <c r="G28" t="s">
        <v>4</v>
      </c>
      <c r="H28" s="3">
        <v>-972</v>
      </c>
      <c r="I28" t="s">
        <v>59</v>
      </c>
      <c r="J28" t="s">
        <v>4</v>
      </c>
      <c r="K28" t="s">
        <v>4</v>
      </c>
      <c r="L28" t="s">
        <v>5</v>
      </c>
      <c r="M28">
        <v>16</v>
      </c>
      <c r="N28" t="s">
        <v>6</v>
      </c>
      <c r="O28" s="5">
        <v>114</v>
      </c>
      <c r="P28" s="5">
        <v>2</v>
      </c>
      <c r="Q28" t="s">
        <v>62</v>
      </c>
      <c r="R28" s="5">
        <v>-1</v>
      </c>
      <c r="S28" s="5">
        <v>0</v>
      </c>
      <c r="T28" t="s">
        <v>5</v>
      </c>
      <c r="U28" t="s">
        <v>3</v>
      </c>
    </row>
    <row r="29" spans="1:21" x14ac:dyDescent="0.35">
      <c r="A29">
        <v>39</v>
      </c>
      <c r="B29" t="s">
        <v>55</v>
      </c>
      <c r="C29" t="str" cm="1">
        <f t="array" ref="C29">_xlfn.IFS(A29&lt;30, "18-30", A29&lt;=40, "30-40",A29&lt;=50, "40-50", A29&lt;=60, "50-60",A29&lt;=70, "60-70", A29&gt;70, "70+")</f>
        <v>30-40</v>
      </c>
      <c r="D29" t="s">
        <v>8</v>
      </c>
      <c r="E29" t="s">
        <v>1</v>
      </c>
      <c r="F29" t="s">
        <v>2</v>
      </c>
      <c r="G29" t="s">
        <v>3</v>
      </c>
      <c r="H29" s="3">
        <v>-971</v>
      </c>
      <c r="I29" t="s">
        <v>59</v>
      </c>
      <c r="J29" t="s">
        <v>4</v>
      </c>
      <c r="K29" t="s">
        <v>4</v>
      </c>
      <c r="L29" t="s">
        <v>5</v>
      </c>
      <c r="M29">
        <v>28</v>
      </c>
      <c r="N29" t="s">
        <v>6</v>
      </c>
      <c r="O29" s="5">
        <v>104</v>
      </c>
      <c r="P29" s="5">
        <v>2</v>
      </c>
      <c r="Q29" t="s">
        <v>62</v>
      </c>
      <c r="R29" s="5">
        <v>-1</v>
      </c>
      <c r="S29" s="5">
        <v>0</v>
      </c>
      <c r="T29" t="s">
        <v>5</v>
      </c>
      <c r="U29" t="s">
        <v>3</v>
      </c>
    </row>
    <row r="30" spans="1:21" x14ac:dyDescent="0.35">
      <c r="A30">
        <v>52</v>
      </c>
      <c r="B30" t="s">
        <v>54</v>
      </c>
      <c r="C30" t="str" cm="1">
        <f t="array" ref="C30">_xlfn.IFS(A30&lt;30, "18-30", A30&lt;=40, "30-40",A30&lt;=50, "40-50", A30&lt;=60, "50-60",A30&lt;=70, "60-70", A30&gt;70, "70+")</f>
        <v>50-60</v>
      </c>
      <c r="D30" t="s">
        <v>10</v>
      </c>
      <c r="E30" t="s">
        <v>1</v>
      </c>
      <c r="F30" t="s">
        <v>9</v>
      </c>
      <c r="G30" t="s">
        <v>3</v>
      </c>
      <c r="H30" s="3">
        <v>-970</v>
      </c>
      <c r="I30" t="s">
        <v>59</v>
      </c>
      <c r="J30" t="s">
        <v>4</v>
      </c>
      <c r="K30" t="s">
        <v>3</v>
      </c>
      <c r="L30" t="s">
        <v>23</v>
      </c>
      <c r="M30">
        <v>4</v>
      </c>
      <c r="N30" t="s">
        <v>33</v>
      </c>
      <c r="O30" s="5">
        <v>489</v>
      </c>
      <c r="P30" s="5">
        <v>1</v>
      </c>
      <c r="Q30" t="s">
        <v>62</v>
      </c>
      <c r="R30" s="5">
        <v>-1</v>
      </c>
      <c r="S30" s="5">
        <v>0</v>
      </c>
      <c r="T30" t="s">
        <v>5</v>
      </c>
      <c r="U30" t="s">
        <v>4</v>
      </c>
    </row>
    <row r="31" spans="1:21" x14ac:dyDescent="0.35">
      <c r="A31">
        <v>48</v>
      </c>
      <c r="B31" t="s">
        <v>55</v>
      </c>
      <c r="C31" t="str" cm="1">
        <f t="array" ref="C31">_xlfn.IFS(A31&lt;30, "18-30", A31&lt;=40, "30-40",A31&lt;=50, "40-50", A31&lt;=60, "50-60",A31&lt;=70, "60-70", A31&gt;70, "70+")</f>
        <v>40-50</v>
      </c>
      <c r="D31" t="s">
        <v>7</v>
      </c>
      <c r="E31" t="s">
        <v>1</v>
      </c>
      <c r="F31" t="s">
        <v>2</v>
      </c>
      <c r="G31" t="s">
        <v>3</v>
      </c>
      <c r="H31" s="3">
        <v>-938</v>
      </c>
      <c r="I31" t="s">
        <v>59</v>
      </c>
      <c r="J31" t="s">
        <v>4</v>
      </c>
      <c r="K31" t="s">
        <v>3</v>
      </c>
      <c r="L31" t="s">
        <v>23</v>
      </c>
      <c r="M31">
        <v>7</v>
      </c>
      <c r="N31" t="s">
        <v>6</v>
      </c>
      <c r="O31" s="5">
        <v>134</v>
      </c>
      <c r="P31" s="5">
        <v>1</v>
      </c>
      <c r="Q31" t="s">
        <v>62</v>
      </c>
      <c r="R31" s="5">
        <v>344</v>
      </c>
      <c r="S31" s="5">
        <v>2</v>
      </c>
      <c r="T31" t="s">
        <v>28</v>
      </c>
      <c r="U31" t="s">
        <v>3</v>
      </c>
    </row>
    <row r="32" spans="1:21" x14ac:dyDescent="0.35">
      <c r="A32">
        <v>32</v>
      </c>
      <c r="B32" t="s">
        <v>55</v>
      </c>
      <c r="C32" t="str" cm="1">
        <f t="array" ref="C32">_xlfn.IFS(A32&lt;30, "18-30", A32&lt;=40, "30-40",A32&lt;=50, "40-50", A32&lt;=60, "50-60",A32&lt;=70, "60-70", A32&gt;70, "70+")</f>
        <v>30-40</v>
      </c>
      <c r="D32" t="s">
        <v>17</v>
      </c>
      <c r="E32" t="s">
        <v>13</v>
      </c>
      <c r="F32" t="s">
        <v>2</v>
      </c>
      <c r="G32" t="s">
        <v>3</v>
      </c>
      <c r="H32" s="3">
        <v>-934</v>
      </c>
      <c r="I32" t="s">
        <v>59</v>
      </c>
      <c r="J32" t="s">
        <v>4</v>
      </c>
      <c r="K32" t="s">
        <v>3</v>
      </c>
      <c r="L32" t="s">
        <v>23</v>
      </c>
      <c r="M32">
        <v>18</v>
      </c>
      <c r="N32" t="s">
        <v>30</v>
      </c>
      <c r="O32" s="5">
        <v>50</v>
      </c>
      <c r="P32" s="5">
        <v>1</v>
      </c>
      <c r="Q32" t="s">
        <v>62</v>
      </c>
      <c r="R32" s="5">
        <v>-1</v>
      </c>
      <c r="S32" s="5">
        <v>0</v>
      </c>
      <c r="T32" t="s">
        <v>5</v>
      </c>
      <c r="U32" t="s">
        <v>3</v>
      </c>
    </row>
    <row r="33" spans="1:21" x14ac:dyDescent="0.35">
      <c r="A33">
        <v>26</v>
      </c>
      <c r="B33" t="s">
        <v>56</v>
      </c>
      <c r="C33" t="str" cm="1">
        <f t="array" ref="C33">_xlfn.IFS(A33&lt;30, "18-30", A33&lt;=40, "30-40",A33&lt;=50, "40-50", A33&lt;=60, "50-60",A33&lt;=70, "60-70", A33&gt;70, "70+")</f>
        <v>18-30</v>
      </c>
      <c r="D33" t="s">
        <v>0</v>
      </c>
      <c r="E33" t="s">
        <v>11</v>
      </c>
      <c r="F33" t="s">
        <v>2</v>
      </c>
      <c r="G33" t="s">
        <v>4</v>
      </c>
      <c r="H33" s="3">
        <v>-930</v>
      </c>
      <c r="I33" t="s">
        <v>59</v>
      </c>
      <c r="J33" t="s">
        <v>4</v>
      </c>
      <c r="K33" t="s">
        <v>3</v>
      </c>
      <c r="L33" t="s">
        <v>23</v>
      </c>
      <c r="M33">
        <v>14</v>
      </c>
      <c r="N33" t="s">
        <v>6</v>
      </c>
      <c r="O33" s="5">
        <v>786</v>
      </c>
      <c r="P33" s="5">
        <v>1</v>
      </c>
      <c r="Q33" t="s">
        <v>62</v>
      </c>
      <c r="R33" s="5">
        <v>-1</v>
      </c>
      <c r="S33" s="5">
        <v>0</v>
      </c>
      <c r="T33" t="s">
        <v>5</v>
      </c>
      <c r="U33" t="s">
        <v>4</v>
      </c>
    </row>
    <row r="34" spans="1:21" x14ac:dyDescent="0.35">
      <c r="A34">
        <v>59</v>
      </c>
      <c r="B34" t="s">
        <v>54</v>
      </c>
      <c r="C34" t="str" cm="1">
        <f t="array" ref="C34">_xlfn.IFS(A34&lt;30, "18-30", A34&lt;=40, "30-40",A34&lt;=50, "40-50", A34&lt;=60, "50-60",A34&lt;=70, "60-70", A34&gt;70, "70+")</f>
        <v>50-60</v>
      </c>
      <c r="D34" t="s">
        <v>14</v>
      </c>
      <c r="E34" t="s">
        <v>1</v>
      </c>
      <c r="F34" t="s">
        <v>2</v>
      </c>
      <c r="G34" t="s">
        <v>4</v>
      </c>
      <c r="H34" s="3">
        <v>-918</v>
      </c>
      <c r="I34" t="s">
        <v>59</v>
      </c>
      <c r="J34" t="s">
        <v>4</v>
      </c>
      <c r="K34" t="s">
        <v>3</v>
      </c>
      <c r="L34" t="s">
        <v>5</v>
      </c>
      <c r="M34">
        <v>16</v>
      </c>
      <c r="N34" t="s">
        <v>21</v>
      </c>
      <c r="O34" s="5">
        <v>253</v>
      </c>
      <c r="P34" s="5">
        <v>2</v>
      </c>
      <c r="Q34" t="s">
        <v>62</v>
      </c>
      <c r="R34" s="5">
        <v>-1</v>
      </c>
      <c r="S34" s="5">
        <v>0</v>
      </c>
      <c r="T34" t="s">
        <v>5</v>
      </c>
      <c r="U34" t="s">
        <v>3</v>
      </c>
    </row>
    <row r="35" spans="1:21" x14ac:dyDescent="0.35">
      <c r="A35">
        <v>29</v>
      </c>
      <c r="B35" t="s">
        <v>56</v>
      </c>
      <c r="C35" t="str" cm="1">
        <f t="array" ref="C35">_xlfn.IFS(A35&lt;30, "18-30", A35&lt;=40, "30-40",A35&lt;=50, "40-50", A35&lt;=60, "50-60",A35&lt;=70, "60-70", A35&gt;70, "70+")</f>
        <v>18-30</v>
      </c>
      <c r="D35" t="s">
        <v>7</v>
      </c>
      <c r="E35" t="s">
        <v>1</v>
      </c>
      <c r="F35" t="s">
        <v>2</v>
      </c>
      <c r="G35" t="s">
        <v>3</v>
      </c>
      <c r="H35" s="3">
        <v>-910</v>
      </c>
      <c r="I35" t="s">
        <v>59</v>
      </c>
      <c r="J35" t="s">
        <v>4</v>
      </c>
      <c r="K35" t="s">
        <v>3</v>
      </c>
      <c r="L35" t="s">
        <v>23</v>
      </c>
      <c r="M35">
        <v>21</v>
      </c>
      <c r="N35" t="s">
        <v>22</v>
      </c>
      <c r="O35" s="5">
        <v>260</v>
      </c>
      <c r="P35" s="5">
        <v>1</v>
      </c>
      <c r="Q35" t="s">
        <v>62</v>
      </c>
      <c r="R35" s="5">
        <v>-1</v>
      </c>
      <c r="S35" s="5">
        <v>0</v>
      </c>
      <c r="T35" t="s">
        <v>5</v>
      </c>
      <c r="U35" t="s">
        <v>3</v>
      </c>
    </row>
    <row r="36" spans="1:21" x14ac:dyDescent="0.35">
      <c r="A36">
        <v>49</v>
      </c>
      <c r="B36" t="s">
        <v>55</v>
      </c>
      <c r="C36" t="str" cm="1">
        <f t="array" ref="C36">_xlfn.IFS(A36&lt;30, "18-30", A36&lt;=40, "30-40",A36&lt;=50, "40-50", A36&lt;=60, "50-60",A36&lt;=70, "60-70", A36&gt;70, "70+")</f>
        <v>40-50</v>
      </c>
      <c r="D36" t="s">
        <v>7</v>
      </c>
      <c r="E36" t="s">
        <v>1</v>
      </c>
      <c r="F36" t="s">
        <v>9</v>
      </c>
      <c r="G36" t="s">
        <v>3</v>
      </c>
      <c r="H36" s="3">
        <v>-888</v>
      </c>
      <c r="I36" t="s">
        <v>59</v>
      </c>
      <c r="J36" t="s">
        <v>3</v>
      </c>
      <c r="K36" t="s">
        <v>4</v>
      </c>
      <c r="L36" t="s">
        <v>23</v>
      </c>
      <c r="M36">
        <v>21</v>
      </c>
      <c r="N36" t="s">
        <v>22</v>
      </c>
      <c r="O36" s="5">
        <v>298</v>
      </c>
      <c r="P36" s="5">
        <v>1</v>
      </c>
      <c r="Q36" t="s">
        <v>62</v>
      </c>
      <c r="R36" s="5">
        <v>-1</v>
      </c>
      <c r="S36" s="5">
        <v>0</v>
      </c>
      <c r="T36" t="s">
        <v>5</v>
      </c>
      <c r="U36" t="s">
        <v>3</v>
      </c>
    </row>
    <row r="37" spans="1:21" x14ac:dyDescent="0.35">
      <c r="A37">
        <v>26</v>
      </c>
      <c r="B37" t="s">
        <v>56</v>
      </c>
      <c r="C37" t="str" cm="1">
        <f t="array" ref="C37">_xlfn.IFS(A37&lt;30, "18-30", A37&lt;=40, "30-40",A37&lt;=50, "40-50", A37&lt;=60, "50-60",A37&lt;=70, "60-70", A37&gt;70, "70+")</f>
        <v>18-30</v>
      </c>
      <c r="D37" t="s">
        <v>14</v>
      </c>
      <c r="E37" t="s">
        <v>11</v>
      </c>
      <c r="F37" t="s">
        <v>15</v>
      </c>
      <c r="G37" t="s">
        <v>3</v>
      </c>
      <c r="H37" s="3">
        <v>-887</v>
      </c>
      <c r="I37" t="s">
        <v>59</v>
      </c>
      <c r="J37" t="s">
        <v>4</v>
      </c>
      <c r="K37" t="s">
        <v>3</v>
      </c>
      <c r="L37" t="s">
        <v>23</v>
      </c>
      <c r="M37">
        <v>18</v>
      </c>
      <c r="N37" t="s">
        <v>6</v>
      </c>
      <c r="O37" s="5">
        <v>827</v>
      </c>
      <c r="P37" s="5">
        <v>2</v>
      </c>
      <c r="Q37" t="s">
        <v>62</v>
      </c>
      <c r="R37" s="5">
        <v>-1</v>
      </c>
      <c r="S37" s="5">
        <v>0</v>
      </c>
      <c r="T37" t="s">
        <v>5</v>
      </c>
      <c r="U37" t="s">
        <v>4</v>
      </c>
    </row>
    <row r="38" spans="1:21" x14ac:dyDescent="0.35">
      <c r="A38">
        <v>35</v>
      </c>
      <c r="B38" t="s">
        <v>55</v>
      </c>
      <c r="C38" t="str" cm="1">
        <f t="array" ref="C38">_xlfn.IFS(A38&lt;30, "18-30", A38&lt;=40, "30-40",A38&lt;=50, "40-50", A38&lt;=60, "50-60",A38&lt;=70, "60-70", A38&gt;70, "70+")</f>
        <v>30-40</v>
      </c>
      <c r="D38" t="s">
        <v>17</v>
      </c>
      <c r="E38" t="s">
        <v>11</v>
      </c>
      <c r="F38" t="s">
        <v>9</v>
      </c>
      <c r="G38" t="s">
        <v>3</v>
      </c>
      <c r="H38" s="3">
        <v>-880</v>
      </c>
      <c r="I38" t="s">
        <v>59</v>
      </c>
      <c r="J38" t="s">
        <v>3</v>
      </c>
      <c r="K38" t="s">
        <v>4</v>
      </c>
      <c r="L38" t="s">
        <v>23</v>
      </c>
      <c r="M38">
        <v>24</v>
      </c>
      <c r="N38" t="s">
        <v>22</v>
      </c>
      <c r="O38" s="5">
        <v>77</v>
      </c>
      <c r="P38" s="5">
        <v>3</v>
      </c>
      <c r="Q38" t="s">
        <v>62</v>
      </c>
      <c r="R38" s="5">
        <v>-1</v>
      </c>
      <c r="S38" s="5">
        <v>0</v>
      </c>
      <c r="T38" t="s">
        <v>5</v>
      </c>
      <c r="U38" t="s">
        <v>3</v>
      </c>
    </row>
    <row r="39" spans="1:21" x14ac:dyDescent="0.35">
      <c r="A39">
        <v>36</v>
      </c>
      <c r="B39" t="s">
        <v>55</v>
      </c>
      <c r="C39" t="str" cm="1">
        <f t="array" ref="C39">_xlfn.IFS(A39&lt;30, "18-30", A39&lt;=40, "30-40",A39&lt;=50, "40-50", A39&lt;=60, "50-60",A39&lt;=70, "60-70", A39&gt;70, "70+")</f>
        <v>30-40</v>
      </c>
      <c r="D39" t="s">
        <v>10</v>
      </c>
      <c r="E39" t="s">
        <v>1</v>
      </c>
      <c r="F39" t="s">
        <v>9</v>
      </c>
      <c r="G39" t="s">
        <v>3</v>
      </c>
      <c r="H39" s="3">
        <v>-861</v>
      </c>
      <c r="I39" t="s">
        <v>59</v>
      </c>
      <c r="J39" t="s">
        <v>4</v>
      </c>
      <c r="K39" t="s">
        <v>4</v>
      </c>
      <c r="L39" t="s">
        <v>23</v>
      </c>
      <c r="M39">
        <v>28</v>
      </c>
      <c r="N39" t="s">
        <v>22</v>
      </c>
      <c r="O39" s="5">
        <v>53</v>
      </c>
      <c r="P39" s="5">
        <v>2</v>
      </c>
      <c r="Q39" t="s">
        <v>62</v>
      </c>
      <c r="R39" s="5">
        <v>-1</v>
      </c>
      <c r="S39" s="5">
        <v>0</v>
      </c>
      <c r="T39" t="s">
        <v>5</v>
      </c>
      <c r="U39" t="s">
        <v>3</v>
      </c>
    </row>
    <row r="40" spans="1:21" x14ac:dyDescent="0.35">
      <c r="A40">
        <v>49</v>
      </c>
      <c r="B40" t="s">
        <v>55</v>
      </c>
      <c r="C40" t="str" cm="1">
        <f t="array" ref="C40">_xlfn.IFS(A40&lt;30, "18-30", A40&lt;=40, "30-40",A40&lt;=50, "40-50", A40&lt;=60, "50-60",A40&lt;=70, "60-70", A40&gt;70, "70+")</f>
        <v>40-50</v>
      </c>
      <c r="D40" t="s">
        <v>7</v>
      </c>
      <c r="E40" t="s">
        <v>1</v>
      </c>
      <c r="F40" t="s">
        <v>2</v>
      </c>
      <c r="G40" t="s">
        <v>3</v>
      </c>
      <c r="H40" s="3">
        <v>-849</v>
      </c>
      <c r="I40" t="s">
        <v>59</v>
      </c>
      <c r="J40" t="s">
        <v>4</v>
      </c>
      <c r="K40" t="s">
        <v>4</v>
      </c>
      <c r="L40" t="s">
        <v>5</v>
      </c>
      <c r="M40">
        <v>27</v>
      </c>
      <c r="N40" t="s">
        <v>6</v>
      </c>
      <c r="O40" s="5">
        <v>197</v>
      </c>
      <c r="P40" s="5">
        <v>1</v>
      </c>
      <c r="Q40" t="s">
        <v>62</v>
      </c>
      <c r="R40" s="5">
        <v>-1</v>
      </c>
      <c r="S40" s="5">
        <v>0</v>
      </c>
      <c r="T40" t="s">
        <v>5</v>
      </c>
      <c r="U40" t="s">
        <v>3</v>
      </c>
    </row>
    <row r="41" spans="1:21" x14ac:dyDescent="0.35">
      <c r="A41">
        <v>31</v>
      </c>
      <c r="B41" t="s">
        <v>55</v>
      </c>
      <c r="C41" t="str" cm="1">
        <f t="array" ref="C41">_xlfn.IFS(A41&lt;30, "18-30", A41&lt;=40, "30-40",A41&lt;=50, "40-50", A41&lt;=60, "50-60",A41&lt;=70, "60-70", A41&gt;70, "70+")</f>
        <v>30-40</v>
      </c>
      <c r="D41" t="s">
        <v>14</v>
      </c>
      <c r="E41" t="s">
        <v>1</v>
      </c>
      <c r="F41" t="s">
        <v>15</v>
      </c>
      <c r="G41" t="s">
        <v>3</v>
      </c>
      <c r="H41" s="3">
        <v>-848</v>
      </c>
      <c r="I41" t="s">
        <v>59</v>
      </c>
      <c r="J41" t="s">
        <v>4</v>
      </c>
      <c r="K41" t="s">
        <v>3</v>
      </c>
      <c r="L41" t="s">
        <v>5</v>
      </c>
      <c r="M41">
        <v>23</v>
      </c>
      <c r="N41" t="s">
        <v>6</v>
      </c>
      <c r="O41" s="5">
        <v>559</v>
      </c>
      <c r="P41" s="5">
        <v>3</v>
      </c>
      <c r="Q41" t="s">
        <v>62</v>
      </c>
      <c r="R41" s="5">
        <v>-1</v>
      </c>
      <c r="S41" s="5">
        <v>0</v>
      </c>
      <c r="T41" t="s">
        <v>5</v>
      </c>
      <c r="U41" t="s">
        <v>3</v>
      </c>
    </row>
    <row r="42" spans="1:21" x14ac:dyDescent="0.35">
      <c r="A42">
        <v>40</v>
      </c>
      <c r="B42" t="s">
        <v>55</v>
      </c>
      <c r="C42" t="str" cm="1">
        <f t="array" ref="C42">_xlfn.IFS(A42&lt;30, "18-30", A42&lt;=40, "30-40",A42&lt;=50, "40-50", A42&lt;=60, "50-60",A42&lt;=70, "60-70", A42&gt;70, "70+")</f>
        <v>30-40</v>
      </c>
      <c r="D42" t="s">
        <v>14</v>
      </c>
      <c r="E42" t="s">
        <v>1</v>
      </c>
      <c r="F42" t="s">
        <v>2</v>
      </c>
      <c r="G42" t="s">
        <v>3</v>
      </c>
      <c r="H42" s="3">
        <v>-839</v>
      </c>
      <c r="I42" t="s">
        <v>59</v>
      </c>
      <c r="J42" t="s">
        <v>4</v>
      </c>
      <c r="K42" t="s">
        <v>4</v>
      </c>
      <c r="L42" t="s">
        <v>23</v>
      </c>
      <c r="M42">
        <v>16</v>
      </c>
      <c r="N42" t="s">
        <v>22</v>
      </c>
      <c r="O42" s="5">
        <v>1018</v>
      </c>
      <c r="P42" s="5">
        <v>2</v>
      </c>
      <c r="Q42" t="s">
        <v>62</v>
      </c>
      <c r="R42" s="5">
        <v>-1</v>
      </c>
      <c r="S42" s="5">
        <v>0</v>
      </c>
      <c r="T42" t="s">
        <v>5</v>
      </c>
      <c r="U42" t="s">
        <v>4</v>
      </c>
    </row>
    <row r="43" spans="1:21" x14ac:dyDescent="0.35">
      <c r="A43">
        <v>31</v>
      </c>
      <c r="B43" t="s">
        <v>55</v>
      </c>
      <c r="C43" t="str" cm="1">
        <f t="array" ref="C43">_xlfn.IFS(A43&lt;30, "18-30", A43&lt;=40, "30-40",A43&lt;=50, "40-50", A43&lt;=60, "50-60",A43&lt;=70, "60-70", A43&gt;70, "70+")</f>
        <v>30-40</v>
      </c>
      <c r="D43" t="s">
        <v>16</v>
      </c>
      <c r="E43" t="s">
        <v>1</v>
      </c>
      <c r="F43" t="s">
        <v>2</v>
      </c>
      <c r="G43" t="s">
        <v>3</v>
      </c>
      <c r="H43" s="3">
        <v>-825</v>
      </c>
      <c r="I43" t="s">
        <v>59</v>
      </c>
      <c r="J43" t="s">
        <v>4</v>
      </c>
      <c r="K43" t="s">
        <v>3</v>
      </c>
      <c r="L43" t="s">
        <v>5</v>
      </c>
      <c r="M43">
        <v>7</v>
      </c>
      <c r="N43" t="s">
        <v>6</v>
      </c>
      <c r="O43" s="5">
        <v>179</v>
      </c>
      <c r="P43" s="5">
        <v>2</v>
      </c>
      <c r="Q43" t="s">
        <v>62</v>
      </c>
      <c r="R43" s="5">
        <v>-1</v>
      </c>
      <c r="S43" s="5">
        <v>0</v>
      </c>
      <c r="T43" t="s">
        <v>5</v>
      </c>
      <c r="U43" t="s">
        <v>3</v>
      </c>
    </row>
    <row r="44" spans="1:21" x14ac:dyDescent="0.35">
      <c r="A44">
        <v>46</v>
      </c>
      <c r="B44" t="s">
        <v>55</v>
      </c>
      <c r="C44" t="str" cm="1">
        <f t="array" ref="C44">_xlfn.IFS(A44&lt;30, "18-30", A44&lt;=40, "30-40",A44&lt;=50, "40-50", A44&lt;=60, "50-60",A44&lt;=70, "60-70", A44&gt;70, "70+")</f>
        <v>40-50</v>
      </c>
      <c r="D44" t="s">
        <v>7</v>
      </c>
      <c r="E44" t="s">
        <v>13</v>
      </c>
      <c r="F44" t="s">
        <v>2</v>
      </c>
      <c r="G44" t="s">
        <v>3</v>
      </c>
      <c r="H44" s="3">
        <v>-824</v>
      </c>
      <c r="I44" t="s">
        <v>59</v>
      </c>
      <c r="J44" t="s">
        <v>4</v>
      </c>
      <c r="K44" t="s">
        <v>3</v>
      </c>
      <c r="L44" t="s">
        <v>23</v>
      </c>
      <c r="M44">
        <v>7</v>
      </c>
      <c r="N44" t="s">
        <v>25</v>
      </c>
      <c r="O44" s="5">
        <v>429</v>
      </c>
      <c r="P44" s="5">
        <v>3</v>
      </c>
      <c r="Q44" t="s">
        <v>62</v>
      </c>
      <c r="R44" s="5">
        <v>-1</v>
      </c>
      <c r="S44" s="5">
        <v>0</v>
      </c>
      <c r="T44" t="s">
        <v>5</v>
      </c>
      <c r="U44" t="s">
        <v>4</v>
      </c>
    </row>
    <row r="45" spans="1:21" x14ac:dyDescent="0.35">
      <c r="A45">
        <v>47</v>
      </c>
      <c r="B45" t="s">
        <v>55</v>
      </c>
      <c r="C45" t="str" cm="1">
        <f t="array" ref="C45">_xlfn.IFS(A45&lt;30, "18-30", A45&lt;=40, "30-40",A45&lt;=50, "40-50", A45&lt;=60, "50-60",A45&lt;=70, "60-70", A45&gt;70, "70+")</f>
        <v>40-50</v>
      </c>
      <c r="D45" t="s">
        <v>7</v>
      </c>
      <c r="E45" t="s">
        <v>1</v>
      </c>
      <c r="F45" t="s">
        <v>9</v>
      </c>
      <c r="G45" t="s">
        <v>4</v>
      </c>
      <c r="H45" s="3">
        <v>-813</v>
      </c>
      <c r="I45" t="s">
        <v>59</v>
      </c>
      <c r="J45" t="s">
        <v>4</v>
      </c>
      <c r="K45" t="s">
        <v>4</v>
      </c>
      <c r="L45" t="s">
        <v>5</v>
      </c>
      <c r="M45">
        <v>16</v>
      </c>
      <c r="N45" t="s">
        <v>21</v>
      </c>
      <c r="O45" s="5">
        <v>179</v>
      </c>
      <c r="P45" s="5">
        <v>25</v>
      </c>
      <c r="Q45" t="s">
        <v>64</v>
      </c>
      <c r="R45" s="5">
        <v>-1</v>
      </c>
      <c r="S45" s="5">
        <v>0</v>
      </c>
      <c r="T45" t="s">
        <v>5</v>
      </c>
      <c r="U45" t="s">
        <v>3</v>
      </c>
    </row>
    <row r="46" spans="1:21" x14ac:dyDescent="0.35">
      <c r="A46">
        <v>36</v>
      </c>
      <c r="B46" t="s">
        <v>55</v>
      </c>
      <c r="C46" t="str" cm="1">
        <f t="array" ref="C46">_xlfn.IFS(A46&lt;30, "18-30", A46&lt;=40, "30-40",A46&lt;=50, "40-50", A46&lt;=60, "50-60",A46&lt;=70, "60-70", A46&gt;70, "70+")</f>
        <v>30-40</v>
      </c>
      <c r="D46" t="s">
        <v>0</v>
      </c>
      <c r="E46" t="s">
        <v>13</v>
      </c>
      <c r="F46" t="s">
        <v>2</v>
      </c>
      <c r="G46" t="s">
        <v>3</v>
      </c>
      <c r="H46" s="3">
        <v>-811</v>
      </c>
      <c r="I46" t="s">
        <v>59</v>
      </c>
      <c r="J46" t="s">
        <v>4</v>
      </c>
      <c r="K46" t="s">
        <v>3</v>
      </c>
      <c r="L46" t="s">
        <v>23</v>
      </c>
      <c r="M46">
        <v>12</v>
      </c>
      <c r="N46" t="s">
        <v>6</v>
      </c>
      <c r="O46" s="5">
        <v>365</v>
      </c>
      <c r="P46" s="5">
        <v>2</v>
      </c>
      <c r="Q46" t="s">
        <v>62</v>
      </c>
      <c r="R46" s="5">
        <v>-1</v>
      </c>
      <c r="S46" s="5">
        <v>0</v>
      </c>
      <c r="T46" t="s">
        <v>5</v>
      </c>
      <c r="U46" t="s">
        <v>4</v>
      </c>
    </row>
    <row r="47" spans="1:21" x14ac:dyDescent="0.35">
      <c r="A47">
        <v>42</v>
      </c>
      <c r="B47" t="s">
        <v>55</v>
      </c>
      <c r="C47" t="str" cm="1">
        <f t="array" ref="C47">_xlfn.IFS(A47&lt;30, "18-30", A47&lt;=40, "30-40",A47&lt;=50, "40-50", A47&lt;=60, "50-60",A47&lt;=70, "60-70", A47&gt;70, "70+")</f>
        <v>40-50</v>
      </c>
      <c r="D47" t="s">
        <v>7</v>
      </c>
      <c r="E47" t="s">
        <v>1</v>
      </c>
      <c r="F47" t="s">
        <v>9</v>
      </c>
      <c r="G47" t="s">
        <v>3</v>
      </c>
      <c r="H47" s="3">
        <v>-805</v>
      </c>
      <c r="I47" t="s">
        <v>59</v>
      </c>
      <c r="J47" t="s">
        <v>3</v>
      </c>
      <c r="K47" t="s">
        <v>3</v>
      </c>
      <c r="L47" t="s">
        <v>23</v>
      </c>
      <c r="M47">
        <v>8</v>
      </c>
      <c r="N47" t="s">
        <v>25</v>
      </c>
      <c r="O47" s="5">
        <v>103</v>
      </c>
      <c r="P47" s="5">
        <v>6</v>
      </c>
      <c r="Q47" t="s">
        <v>63</v>
      </c>
      <c r="R47" s="5">
        <v>-1</v>
      </c>
      <c r="S47" s="5">
        <v>0</v>
      </c>
      <c r="T47" t="s">
        <v>5</v>
      </c>
      <c r="U47" t="s">
        <v>3</v>
      </c>
    </row>
    <row r="48" spans="1:21" x14ac:dyDescent="0.35">
      <c r="A48">
        <v>52</v>
      </c>
      <c r="B48" t="s">
        <v>54</v>
      </c>
      <c r="C48" t="str" cm="1">
        <f t="array" ref="C48">_xlfn.IFS(A48&lt;30, "18-30", A48&lt;=40, "30-40",A48&lt;=50, "40-50", A48&lt;=60, "50-60",A48&lt;=70, "60-70", A48&gt;70, "70+")</f>
        <v>50-60</v>
      </c>
      <c r="D48" t="s">
        <v>10</v>
      </c>
      <c r="E48" t="s">
        <v>13</v>
      </c>
      <c r="F48" t="s">
        <v>9</v>
      </c>
      <c r="G48" t="s">
        <v>3</v>
      </c>
      <c r="H48" s="3">
        <v>-803</v>
      </c>
      <c r="I48" t="s">
        <v>59</v>
      </c>
      <c r="J48" t="s">
        <v>4</v>
      </c>
      <c r="K48" t="s">
        <v>3</v>
      </c>
      <c r="L48" t="s">
        <v>23</v>
      </c>
      <c r="M48">
        <v>7</v>
      </c>
      <c r="N48" t="s">
        <v>25</v>
      </c>
      <c r="O48" s="5">
        <v>131</v>
      </c>
      <c r="P48" s="5">
        <v>3</v>
      </c>
      <c r="Q48" t="s">
        <v>62</v>
      </c>
      <c r="R48" s="5">
        <v>-1</v>
      </c>
      <c r="S48" s="5">
        <v>0</v>
      </c>
      <c r="T48" t="s">
        <v>5</v>
      </c>
      <c r="U48" t="s">
        <v>3</v>
      </c>
    </row>
    <row r="49" spans="1:21" x14ac:dyDescent="0.35">
      <c r="A49">
        <v>51</v>
      </c>
      <c r="B49" t="s">
        <v>54</v>
      </c>
      <c r="C49" t="str" cm="1">
        <f t="array" ref="C49">_xlfn.IFS(A49&lt;30, "18-30", A49&lt;=40, "30-40",A49&lt;=50, "40-50", A49&lt;=60, "50-60",A49&lt;=70, "60-70", A49&gt;70, "70+")</f>
        <v>50-60</v>
      </c>
      <c r="D49" t="s">
        <v>17</v>
      </c>
      <c r="E49" t="s">
        <v>1</v>
      </c>
      <c r="F49" t="s">
        <v>2</v>
      </c>
      <c r="G49" t="s">
        <v>3</v>
      </c>
      <c r="H49" s="3">
        <v>-799</v>
      </c>
      <c r="I49" t="s">
        <v>59</v>
      </c>
      <c r="J49" t="s">
        <v>3</v>
      </c>
      <c r="K49" t="s">
        <v>4</v>
      </c>
      <c r="L49" t="s">
        <v>23</v>
      </c>
      <c r="M49">
        <v>15</v>
      </c>
      <c r="N49" t="s">
        <v>22</v>
      </c>
      <c r="O49" s="5">
        <v>1001</v>
      </c>
      <c r="P49" s="5">
        <v>3</v>
      </c>
      <c r="Q49" t="s">
        <v>62</v>
      </c>
      <c r="R49" s="5">
        <v>-1</v>
      </c>
      <c r="S49" s="5">
        <v>0</v>
      </c>
      <c r="T49" t="s">
        <v>5</v>
      </c>
      <c r="U49" t="s">
        <v>4</v>
      </c>
    </row>
    <row r="50" spans="1:21" x14ac:dyDescent="0.35">
      <c r="A50">
        <v>23</v>
      </c>
      <c r="B50" t="s">
        <v>56</v>
      </c>
      <c r="C50" t="str" cm="1">
        <f t="array" ref="C50">_xlfn.IFS(A50&lt;30, "18-30", A50&lt;=40, "30-40",A50&lt;=50, "40-50", A50&lt;=60, "50-60",A50&lt;=70, "60-70", A50&gt;70, "70+")</f>
        <v>18-30</v>
      </c>
      <c r="D50" t="s">
        <v>7</v>
      </c>
      <c r="E50" t="s">
        <v>11</v>
      </c>
      <c r="F50" t="s">
        <v>2</v>
      </c>
      <c r="G50" t="s">
        <v>3</v>
      </c>
      <c r="H50" s="3">
        <v>-782</v>
      </c>
      <c r="I50" t="s">
        <v>59</v>
      </c>
      <c r="J50" t="s">
        <v>4</v>
      </c>
      <c r="K50" t="s">
        <v>4</v>
      </c>
      <c r="L50" t="s">
        <v>5</v>
      </c>
      <c r="M50">
        <v>19</v>
      </c>
      <c r="N50" t="s">
        <v>21</v>
      </c>
      <c r="O50" s="5">
        <v>197</v>
      </c>
      <c r="P50" s="5">
        <v>10</v>
      </c>
      <c r="Q50" t="s">
        <v>63</v>
      </c>
      <c r="R50" s="5">
        <v>-1</v>
      </c>
      <c r="S50" s="5">
        <v>0</v>
      </c>
      <c r="T50" t="s">
        <v>5</v>
      </c>
      <c r="U50" t="s">
        <v>3</v>
      </c>
    </row>
    <row r="51" spans="1:21" x14ac:dyDescent="0.35">
      <c r="A51">
        <v>52</v>
      </c>
      <c r="B51" t="s">
        <v>54</v>
      </c>
      <c r="C51" t="str" cm="1">
        <f t="array" ref="C51">_xlfn.IFS(A51&lt;30, "18-30", A51&lt;=40, "30-40",A51&lt;=50, "40-50", A51&lt;=60, "50-60",A51&lt;=70, "60-70", A51&gt;70, "70+")</f>
        <v>50-60</v>
      </c>
      <c r="D51" t="s">
        <v>12</v>
      </c>
      <c r="E51" t="s">
        <v>13</v>
      </c>
      <c r="F51" t="s">
        <v>15</v>
      </c>
      <c r="G51" t="s">
        <v>3</v>
      </c>
      <c r="H51" s="3">
        <v>-779</v>
      </c>
      <c r="I51" t="s">
        <v>59</v>
      </c>
      <c r="J51" t="s">
        <v>4</v>
      </c>
      <c r="K51" t="s">
        <v>4</v>
      </c>
      <c r="L51" t="s">
        <v>23</v>
      </c>
      <c r="M51">
        <v>17</v>
      </c>
      <c r="N51" t="s">
        <v>35</v>
      </c>
      <c r="O51" s="5">
        <v>709</v>
      </c>
      <c r="P51" s="5">
        <v>1</v>
      </c>
      <c r="Q51" t="s">
        <v>62</v>
      </c>
      <c r="R51" s="5">
        <v>-1</v>
      </c>
      <c r="S51" s="5">
        <v>0</v>
      </c>
      <c r="T51" t="s">
        <v>5</v>
      </c>
      <c r="U51" t="s">
        <v>4</v>
      </c>
    </row>
    <row r="52" spans="1:21" x14ac:dyDescent="0.35">
      <c r="A52">
        <v>32</v>
      </c>
      <c r="B52" t="s">
        <v>55</v>
      </c>
      <c r="C52" t="str" cm="1">
        <f t="array" ref="C52">_xlfn.IFS(A52&lt;30, "18-30", A52&lt;=40, "30-40",A52&lt;=50, "40-50", A52&lt;=60, "50-60",A52&lt;=70, "60-70", A52&gt;70, "70+")</f>
        <v>30-40</v>
      </c>
      <c r="D52" t="s">
        <v>7</v>
      </c>
      <c r="E52" t="s">
        <v>11</v>
      </c>
      <c r="F52" t="s">
        <v>9</v>
      </c>
      <c r="G52" t="s">
        <v>3</v>
      </c>
      <c r="H52" s="3">
        <v>-770</v>
      </c>
      <c r="I52" t="s">
        <v>59</v>
      </c>
      <c r="J52" t="s">
        <v>4</v>
      </c>
      <c r="K52" t="s">
        <v>3</v>
      </c>
      <c r="L52" t="s">
        <v>23</v>
      </c>
      <c r="M52">
        <v>18</v>
      </c>
      <c r="N52" t="s">
        <v>6</v>
      </c>
      <c r="O52" s="5">
        <v>618</v>
      </c>
      <c r="P52" s="5">
        <v>1</v>
      </c>
      <c r="Q52" t="s">
        <v>62</v>
      </c>
      <c r="R52" s="5">
        <v>-1</v>
      </c>
      <c r="S52" s="5">
        <v>0</v>
      </c>
      <c r="T52" t="s">
        <v>5</v>
      </c>
      <c r="U52" t="s">
        <v>4</v>
      </c>
    </row>
    <row r="53" spans="1:21" x14ac:dyDescent="0.35">
      <c r="A53">
        <v>38</v>
      </c>
      <c r="B53" t="s">
        <v>55</v>
      </c>
      <c r="C53" t="str" cm="1">
        <f t="array" ref="C53">_xlfn.IFS(A53&lt;30, "18-30", A53&lt;=40, "30-40",A53&lt;=50, "40-50", A53&lt;=60, "50-60",A53&lt;=70, "60-70", A53&gt;70, "70+")</f>
        <v>30-40</v>
      </c>
      <c r="D53" t="s">
        <v>8</v>
      </c>
      <c r="E53" t="s">
        <v>1</v>
      </c>
      <c r="F53" t="s">
        <v>2</v>
      </c>
      <c r="G53" t="s">
        <v>3</v>
      </c>
      <c r="H53" s="3">
        <v>-762</v>
      </c>
      <c r="I53" t="s">
        <v>59</v>
      </c>
      <c r="J53" t="s">
        <v>4</v>
      </c>
      <c r="K53" t="s">
        <v>4</v>
      </c>
      <c r="L53" t="s">
        <v>5</v>
      </c>
      <c r="M53">
        <v>30</v>
      </c>
      <c r="N53" t="s">
        <v>6</v>
      </c>
      <c r="O53" s="5">
        <v>408</v>
      </c>
      <c r="P53" s="5">
        <v>2</v>
      </c>
      <c r="Q53" t="s">
        <v>62</v>
      </c>
      <c r="R53" s="5">
        <v>-1</v>
      </c>
      <c r="S53" s="5">
        <v>0</v>
      </c>
      <c r="T53" t="s">
        <v>5</v>
      </c>
      <c r="U53" t="s">
        <v>3</v>
      </c>
    </row>
    <row r="54" spans="1:21" x14ac:dyDescent="0.35">
      <c r="A54">
        <v>35</v>
      </c>
      <c r="B54" t="s">
        <v>55</v>
      </c>
      <c r="C54" t="str" cm="1">
        <f t="array" ref="C54">_xlfn.IFS(A54&lt;30, "18-30", A54&lt;=40, "30-40",A54&lt;=50, "40-50", A54&lt;=60, "50-60",A54&lt;=70, "60-70", A54&gt;70, "70+")</f>
        <v>30-40</v>
      </c>
      <c r="D54" t="s">
        <v>14</v>
      </c>
      <c r="E54" t="s">
        <v>11</v>
      </c>
      <c r="F54" t="s">
        <v>15</v>
      </c>
      <c r="G54" t="s">
        <v>3</v>
      </c>
      <c r="H54" s="3">
        <v>-759</v>
      </c>
      <c r="I54" t="s">
        <v>59</v>
      </c>
      <c r="J54" t="s">
        <v>4</v>
      </c>
      <c r="K54" t="s">
        <v>3</v>
      </c>
      <c r="L54" t="s">
        <v>23</v>
      </c>
      <c r="M54">
        <v>31</v>
      </c>
      <c r="N54" t="s">
        <v>22</v>
      </c>
      <c r="O54" s="5">
        <v>142</v>
      </c>
      <c r="P54" s="5">
        <v>2</v>
      </c>
      <c r="Q54" t="s">
        <v>62</v>
      </c>
      <c r="R54" s="5">
        <v>-1</v>
      </c>
      <c r="S54" s="5">
        <v>0</v>
      </c>
      <c r="T54" t="s">
        <v>5</v>
      </c>
      <c r="U54" t="s">
        <v>3</v>
      </c>
    </row>
    <row r="55" spans="1:21" x14ac:dyDescent="0.35">
      <c r="A55">
        <v>42</v>
      </c>
      <c r="B55" t="s">
        <v>55</v>
      </c>
      <c r="C55" t="str" cm="1">
        <f t="array" ref="C55">_xlfn.IFS(A55&lt;30, "18-30", A55&lt;=40, "30-40",A55&lt;=50, "40-50", A55&lt;=60, "50-60",A55&lt;=70, "60-70", A55&gt;70, "70+")</f>
        <v>40-50</v>
      </c>
      <c r="D55" t="s">
        <v>14</v>
      </c>
      <c r="E55" t="s">
        <v>1</v>
      </c>
      <c r="F55" t="s">
        <v>2</v>
      </c>
      <c r="G55" t="s">
        <v>3</v>
      </c>
      <c r="H55" s="3">
        <v>-755</v>
      </c>
      <c r="I55" t="s">
        <v>59</v>
      </c>
      <c r="J55" t="s">
        <v>4</v>
      </c>
      <c r="K55" t="s">
        <v>4</v>
      </c>
      <c r="L55" t="s">
        <v>5</v>
      </c>
      <c r="M55">
        <v>2</v>
      </c>
      <c r="N55" t="s">
        <v>21</v>
      </c>
      <c r="O55" s="5">
        <v>312</v>
      </c>
      <c r="P55" s="5">
        <v>1</v>
      </c>
      <c r="Q55" t="s">
        <v>62</v>
      </c>
      <c r="R55" s="5">
        <v>-1</v>
      </c>
      <c r="S55" s="5">
        <v>0</v>
      </c>
      <c r="T55" t="s">
        <v>5</v>
      </c>
      <c r="U55" t="s">
        <v>3</v>
      </c>
    </row>
    <row r="56" spans="1:21" x14ac:dyDescent="0.35">
      <c r="A56">
        <v>40</v>
      </c>
      <c r="B56" t="s">
        <v>55</v>
      </c>
      <c r="C56" t="str" cm="1">
        <f t="array" ref="C56">_xlfn.IFS(A56&lt;30, "18-30", A56&lt;=40, "30-40",A56&lt;=50, "40-50", A56&lt;=60, "50-60",A56&lt;=70, "60-70", A56&gt;70, "70+")</f>
        <v>30-40</v>
      </c>
      <c r="D56" t="s">
        <v>19</v>
      </c>
      <c r="E56" t="s">
        <v>1</v>
      </c>
      <c r="F56" t="s">
        <v>2</v>
      </c>
      <c r="G56" t="s">
        <v>4</v>
      </c>
      <c r="H56" s="3">
        <v>-754</v>
      </c>
      <c r="I56" t="s">
        <v>59</v>
      </c>
      <c r="J56" t="s">
        <v>4</v>
      </c>
      <c r="K56" t="s">
        <v>4</v>
      </c>
      <c r="L56" t="s">
        <v>5</v>
      </c>
      <c r="M56">
        <v>3</v>
      </c>
      <c r="N56" t="s">
        <v>21</v>
      </c>
      <c r="O56" s="5">
        <v>941</v>
      </c>
      <c r="P56" s="5">
        <v>3</v>
      </c>
      <c r="Q56" t="s">
        <v>62</v>
      </c>
      <c r="R56" s="5">
        <v>-1</v>
      </c>
      <c r="S56" s="5">
        <v>0</v>
      </c>
      <c r="T56" t="s">
        <v>5</v>
      </c>
      <c r="U56" t="s">
        <v>4</v>
      </c>
    </row>
    <row r="57" spans="1:21" x14ac:dyDescent="0.35">
      <c r="A57">
        <v>43</v>
      </c>
      <c r="B57" t="s">
        <v>55</v>
      </c>
      <c r="C57" t="str" cm="1">
        <f t="array" ref="C57">_xlfn.IFS(A57&lt;30, "18-30", A57&lt;=40, "30-40",A57&lt;=50, "40-50", A57&lt;=60, "50-60",A57&lt;=70, "60-70", A57&gt;70, "70+")</f>
        <v>40-50</v>
      </c>
      <c r="D57" t="s">
        <v>7</v>
      </c>
      <c r="E57" t="s">
        <v>1</v>
      </c>
      <c r="F57" t="s">
        <v>2</v>
      </c>
      <c r="G57" t="s">
        <v>3</v>
      </c>
      <c r="H57" s="3">
        <v>-754</v>
      </c>
      <c r="I57" t="s">
        <v>59</v>
      </c>
      <c r="J57" t="s">
        <v>4</v>
      </c>
      <c r="K57" t="s">
        <v>4</v>
      </c>
      <c r="L57" t="s">
        <v>23</v>
      </c>
      <c r="M57">
        <v>9</v>
      </c>
      <c r="N57" t="s">
        <v>22</v>
      </c>
      <c r="O57" s="5">
        <v>727</v>
      </c>
      <c r="P57" s="5">
        <v>3</v>
      </c>
      <c r="Q57" t="s">
        <v>62</v>
      </c>
      <c r="R57" s="5">
        <v>-1</v>
      </c>
      <c r="S57" s="5">
        <v>0</v>
      </c>
      <c r="T57" t="s">
        <v>5</v>
      </c>
      <c r="U57" t="s">
        <v>4</v>
      </c>
    </row>
    <row r="58" spans="1:21" x14ac:dyDescent="0.35">
      <c r="A58">
        <v>30</v>
      </c>
      <c r="B58" t="s">
        <v>56</v>
      </c>
      <c r="C58" t="str" cm="1">
        <f t="array" ref="C58">_xlfn.IFS(A58&lt;30, "18-30", A58&lt;=40, "30-40",A58&lt;=50, "40-50", A58&lt;=60, "50-60",A58&lt;=70, "60-70", A58&gt;70, "70+")</f>
        <v>30-40</v>
      </c>
      <c r="D58" t="s">
        <v>7</v>
      </c>
      <c r="E58" t="s">
        <v>11</v>
      </c>
      <c r="F58" t="s">
        <v>2</v>
      </c>
      <c r="G58" t="s">
        <v>3</v>
      </c>
      <c r="H58" s="3">
        <v>-754</v>
      </c>
      <c r="I58" t="s">
        <v>59</v>
      </c>
      <c r="J58" t="s">
        <v>4</v>
      </c>
      <c r="K58" t="s">
        <v>4</v>
      </c>
      <c r="L58" t="s">
        <v>5</v>
      </c>
      <c r="M58">
        <v>26</v>
      </c>
      <c r="N58" t="s">
        <v>6</v>
      </c>
      <c r="O58" s="5">
        <v>974</v>
      </c>
      <c r="P58" s="5">
        <v>1</v>
      </c>
      <c r="Q58" t="s">
        <v>62</v>
      </c>
      <c r="R58" s="5">
        <v>-1</v>
      </c>
      <c r="S58" s="5">
        <v>0</v>
      </c>
      <c r="T58" t="s">
        <v>5</v>
      </c>
      <c r="U58" t="s">
        <v>3</v>
      </c>
    </row>
    <row r="59" spans="1:21" x14ac:dyDescent="0.35">
      <c r="A59">
        <v>57</v>
      </c>
      <c r="B59" t="s">
        <v>54</v>
      </c>
      <c r="C59" t="str" cm="1">
        <f t="array" ref="C59">_xlfn.IFS(A59&lt;30, "18-30", A59&lt;=40, "30-40",A59&lt;=50, "40-50", A59&lt;=60, "50-60",A59&lt;=70, "60-70", A59&gt;70, "70+")</f>
        <v>50-60</v>
      </c>
      <c r="D59" t="s">
        <v>8</v>
      </c>
      <c r="E59" t="s">
        <v>13</v>
      </c>
      <c r="F59" t="s">
        <v>2</v>
      </c>
      <c r="G59" t="s">
        <v>3</v>
      </c>
      <c r="H59" s="3">
        <v>-752</v>
      </c>
      <c r="I59" t="s">
        <v>59</v>
      </c>
      <c r="J59" t="s">
        <v>4</v>
      </c>
      <c r="K59" t="s">
        <v>3</v>
      </c>
      <c r="L59" t="s">
        <v>5</v>
      </c>
      <c r="M59">
        <v>28</v>
      </c>
      <c r="N59" t="s">
        <v>6</v>
      </c>
      <c r="O59" s="5">
        <v>102</v>
      </c>
      <c r="P59" s="5">
        <v>1</v>
      </c>
      <c r="Q59" t="s">
        <v>62</v>
      </c>
      <c r="R59" s="5">
        <v>-1</v>
      </c>
      <c r="S59" s="5">
        <v>0</v>
      </c>
      <c r="T59" t="s">
        <v>5</v>
      </c>
      <c r="U59" t="s">
        <v>3</v>
      </c>
    </row>
    <row r="60" spans="1:21" x14ac:dyDescent="0.35">
      <c r="A60">
        <v>31</v>
      </c>
      <c r="B60" t="s">
        <v>55</v>
      </c>
      <c r="C60" t="str" cm="1">
        <f t="array" ref="C60">_xlfn.IFS(A60&lt;30, "18-30", A60&lt;=40, "30-40",A60&lt;=50, "40-50", A60&lt;=60, "50-60",A60&lt;=70, "60-70", A60&gt;70, "70+")</f>
        <v>30-40</v>
      </c>
      <c r="D60" t="s">
        <v>7</v>
      </c>
      <c r="E60" t="s">
        <v>11</v>
      </c>
      <c r="F60" t="s">
        <v>9</v>
      </c>
      <c r="G60" t="s">
        <v>3</v>
      </c>
      <c r="H60" s="3">
        <v>-749</v>
      </c>
      <c r="I60" t="s">
        <v>59</v>
      </c>
      <c r="J60" t="s">
        <v>4</v>
      </c>
      <c r="K60" t="s">
        <v>4</v>
      </c>
      <c r="L60" t="s">
        <v>23</v>
      </c>
      <c r="M60">
        <v>29</v>
      </c>
      <c r="N60" t="s">
        <v>22</v>
      </c>
      <c r="O60" s="5">
        <v>82</v>
      </c>
      <c r="P60" s="5">
        <v>4</v>
      </c>
      <c r="Q60" t="s">
        <v>62</v>
      </c>
      <c r="R60" s="5">
        <v>-1</v>
      </c>
      <c r="S60" s="5">
        <v>0</v>
      </c>
      <c r="T60" t="s">
        <v>5</v>
      </c>
      <c r="U60" t="s">
        <v>3</v>
      </c>
    </row>
    <row r="61" spans="1:21" x14ac:dyDescent="0.35">
      <c r="A61">
        <v>34</v>
      </c>
      <c r="B61" t="s">
        <v>55</v>
      </c>
      <c r="C61" t="str" cm="1">
        <f t="array" ref="C61">_xlfn.IFS(A61&lt;30, "18-30", A61&lt;=40, "30-40",A61&lt;=50, "40-50", A61&lt;=60, "50-60",A61&lt;=70, "60-70", A61&gt;70, "70+")</f>
        <v>30-40</v>
      </c>
      <c r="D61" t="s">
        <v>14</v>
      </c>
      <c r="E61" t="s">
        <v>1</v>
      </c>
      <c r="F61" t="s">
        <v>2</v>
      </c>
      <c r="G61" t="s">
        <v>4</v>
      </c>
      <c r="H61" s="3">
        <v>-745</v>
      </c>
      <c r="I61" t="s">
        <v>59</v>
      </c>
      <c r="J61" t="s">
        <v>4</v>
      </c>
      <c r="K61" t="s">
        <v>4</v>
      </c>
      <c r="L61" t="s">
        <v>23</v>
      </c>
      <c r="M61">
        <v>11</v>
      </c>
      <c r="N61" t="s">
        <v>22</v>
      </c>
      <c r="O61" s="5">
        <v>131</v>
      </c>
      <c r="P61" s="5">
        <v>2</v>
      </c>
      <c r="Q61" t="s">
        <v>62</v>
      </c>
      <c r="R61" s="5">
        <v>-1</v>
      </c>
      <c r="S61" s="5">
        <v>0</v>
      </c>
      <c r="T61" t="s">
        <v>5</v>
      </c>
      <c r="U61" t="s">
        <v>3</v>
      </c>
    </row>
    <row r="62" spans="1:21" x14ac:dyDescent="0.35">
      <c r="A62">
        <v>37</v>
      </c>
      <c r="B62" t="s">
        <v>55</v>
      </c>
      <c r="C62" t="str" cm="1">
        <f t="array" ref="C62">_xlfn.IFS(A62&lt;30, "18-30", A62&lt;=40, "30-40",A62&lt;=50, "40-50", A62&lt;=60, "50-60",A62&lt;=70, "60-70", A62&gt;70, "70+")</f>
        <v>30-40</v>
      </c>
      <c r="D62" t="s">
        <v>14</v>
      </c>
      <c r="E62" t="s">
        <v>1</v>
      </c>
      <c r="F62" t="s">
        <v>15</v>
      </c>
      <c r="G62" t="s">
        <v>3</v>
      </c>
      <c r="H62" s="3">
        <v>-738</v>
      </c>
      <c r="I62" t="s">
        <v>59</v>
      </c>
      <c r="J62" t="s">
        <v>4</v>
      </c>
      <c r="K62" t="s">
        <v>3</v>
      </c>
      <c r="L62" t="s">
        <v>23</v>
      </c>
      <c r="M62">
        <v>5</v>
      </c>
      <c r="N62" t="s">
        <v>6</v>
      </c>
      <c r="O62" s="5">
        <v>303</v>
      </c>
      <c r="P62" s="5">
        <v>1</v>
      </c>
      <c r="Q62" t="s">
        <v>62</v>
      </c>
      <c r="R62" s="5">
        <v>-1</v>
      </c>
      <c r="S62" s="5">
        <v>0</v>
      </c>
      <c r="T62" t="s">
        <v>5</v>
      </c>
      <c r="U62" t="s">
        <v>3</v>
      </c>
    </row>
    <row r="63" spans="1:21" x14ac:dyDescent="0.35">
      <c r="A63">
        <v>53</v>
      </c>
      <c r="B63" t="s">
        <v>54</v>
      </c>
      <c r="C63" t="str" cm="1">
        <f t="array" ref="C63">_xlfn.IFS(A63&lt;30, "18-30", A63&lt;=40, "30-40",A63&lt;=50, "40-50", A63&lt;=60, "50-60",A63&lt;=70, "60-70", A63&gt;70, "70+")</f>
        <v>50-60</v>
      </c>
      <c r="D63" t="s">
        <v>7</v>
      </c>
      <c r="E63" t="s">
        <v>1</v>
      </c>
      <c r="F63" t="s">
        <v>2</v>
      </c>
      <c r="G63" t="s">
        <v>3</v>
      </c>
      <c r="H63" s="3">
        <v>-725</v>
      </c>
      <c r="I63" t="s">
        <v>59</v>
      </c>
      <c r="J63" t="s">
        <v>4</v>
      </c>
      <c r="K63" t="s">
        <v>3</v>
      </c>
      <c r="L63" t="s">
        <v>5</v>
      </c>
      <c r="M63">
        <v>27</v>
      </c>
      <c r="N63" t="s">
        <v>6</v>
      </c>
      <c r="O63" s="5">
        <v>1205</v>
      </c>
      <c r="P63" s="5">
        <v>1</v>
      </c>
      <c r="Q63" t="s">
        <v>62</v>
      </c>
      <c r="R63" s="5">
        <v>-1</v>
      </c>
      <c r="S63" s="5">
        <v>0</v>
      </c>
      <c r="T63" t="s">
        <v>5</v>
      </c>
      <c r="U63" t="s">
        <v>4</v>
      </c>
    </row>
    <row r="64" spans="1:21" x14ac:dyDescent="0.35">
      <c r="A64">
        <v>29</v>
      </c>
      <c r="B64" t="s">
        <v>56</v>
      </c>
      <c r="C64" t="str" cm="1">
        <f t="array" ref="C64">_xlfn.IFS(A64&lt;30, "18-30", A64&lt;=40, "30-40",A64&lt;=50, "40-50", A64&lt;=60, "50-60",A64&lt;=70, "60-70", A64&gt;70, "70+")</f>
        <v>18-30</v>
      </c>
      <c r="D64" t="s">
        <v>7</v>
      </c>
      <c r="E64" t="s">
        <v>1</v>
      </c>
      <c r="F64" t="s">
        <v>9</v>
      </c>
      <c r="G64" t="s">
        <v>3</v>
      </c>
      <c r="H64" s="3">
        <v>-722</v>
      </c>
      <c r="I64" t="s">
        <v>59</v>
      </c>
      <c r="J64" t="s">
        <v>3</v>
      </c>
      <c r="K64" t="s">
        <v>4</v>
      </c>
      <c r="L64" t="s">
        <v>5</v>
      </c>
      <c r="M64">
        <v>27</v>
      </c>
      <c r="N64" t="s">
        <v>21</v>
      </c>
      <c r="O64" s="5">
        <v>121</v>
      </c>
      <c r="P64" s="5">
        <v>4</v>
      </c>
      <c r="Q64" t="s">
        <v>62</v>
      </c>
      <c r="R64" s="5">
        <v>-1</v>
      </c>
      <c r="S64" s="5">
        <v>0</v>
      </c>
      <c r="T64" t="s">
        <v>5</v>
      </c>
      <c r="U64" t="s">
        <v>3</v>
      </c>
    </row>
    <row r="65" spans="1:21" x14ac:dyDescent="0.35">
      <c r="A65">
        <v>31</v>
      </c>
      <c r="B65" t="s">
        <v>55</v>
      </c>
      <c r="C65" t="str" cm="1">
        <f t="array" ref="C65">_xlfn.IFS(A65&lt;30, "18-30", A65&lt;=40, "30-40",A65&lt;=50, "40-50", A65&lt;=60, "50-60",A65&lt;=70, "60-70", A65&gt;70, "70+")</f>
        <v>30-40</v>
      </c>
      <c r="D65" t="s">
        <v>14</v>
      </c>
      <c r="E65" t="s">
        <v>1</v>
      </c>
      <c r="F65" t="s">
        <v>2</v>
      </c>
      <c r="G65" t="s">
        <v>3</v>
      </c>
      <c r="H65" s="3">
        <v>-720</v>
      </c>
      <c r="I65" t="s">
        <v>59</v>
      </c>
      <c r="J65" t="s">
        <v>4</v>
      </c>
      <c r="K65" t="s">
        <v>4</v>
      </c>
      <c r="L65" t="s">
        <v>5</v>
      </c>
      <c r="M65">
        <v>15</v>
      </c>
      <c r="N65" t="s">
        <v>6</v>
      </c>
      <c r="O65" s="5">
        <v>112</v>
      </c>
      <c r="P65" s="5">
        <v>2</v>
      </c>
      <c r="Q65" t="s">
        <v>62</v>
      </c>
      <c r="R65" s="5">
        <v>-1</v>
      </c>
      <c r="S65" s="5">
        <v>0</v>
      </c>
      <c r="T65" t="s">
        <v>5</v>
      </c>
      <c r="U65" t="s">
        <v>3</v>
      </c>
    </row>
    <row r="66" spans="1:21" x14ac:dyDescent="0.35">
      <c r="A66">
        <v>35</v>
      </c>
      <c r="B66" t="s">
        <v>55</v>
      </c>
      <c r="C66" t="str" cm="1">
        <f t="array" ref="C66">_xlfn.IFS(A66&lt;30, "18-30", A66&lt;=40, "30-40",A66&lt;=50, "40-50", A66&lt;=60, "50-60",A66&lt;=70, "60-70", A66&gt;70, "70+")</f>
        <v>30-40</v>
      </c>
      <c r="D66" t="s">
        <v>8</v>
      </c>
      <c r="E66" t="s">
        <v>13</v>
      </c>
      <c r="F66" t="s">
        <v>2</v>
      </c>
      <c r="G66" t="s">
        <v>3</v>
      </c>
      <c r="H66" s="3">
        <v>-718</v>
      </c>
      <c r="I66" t="s">
        <v>59</v>
      </c>
      <c r="J66" t="s">
        <v>4</v>
      </c>
      <c r="K66" t="s">
        <v>3</v>
      </c>
      <c r="L66" t="s">
        <v>23</v>
      </c>
      <c r="M66">
        <v>21</v>
      </c>
      <c r="N66" t="s">
        <v>30</v>
      </c>
      <c r="O66" s="5">
        <v>47</v>
      </c>
      <c r="P66" s="5">
        <v>1</v>
      </c>
      <c r="Q66" t="s">
        <v>62</v>
      </c>
      <c r="R66" s="5">
        <v>-1</v>
      </c>
      <c r="S66" s="5">
        <v>0</v>
      </c>
      <c r="T66" t="s">
        <v>5</v>
      </c>
      <c r="U66" t="s">
        <v>3</v>
      </c>
    </row>
    <row r="67" spans="1:21" x14ac:dyDescent="0.35">
      <c r="A67">
        <v>27</v>
      </c>
      <c r="B67" t="s">
        <v>56</v>
      </c>
      <c r="C67" t="str" cm="1">
        <f t="array" ref="C67">_xlfn.IFS(A67&lt;30, "18-30", A67&lt;=40, "30-40",A67&lt;=50, "40-50", A67&lt;=60, "50-60",A67&lt;=70, "60-70", A67&gt;70, "70+")</f>
        <v>18-30</v>
      </c>
      <c r="D67" t="s">
        <v>10</v>
      </c>
      <c r="E67" t="s">
        <v>11</v>
      </c>
      <c r="F67" t="s">
        <v>9</v>
      </c>
      <c r="G67" t="s">
        <v>4</v>
      </c>
      <c r="H67" s="3">
        <v>-713</v>
      </c>
      <c r="I67" t="s">
        <v>59</v>
      </c>
      <c r="J67" t="s">
        <v>4</v>
      </c>
      <c r="K67" t="s">
        <v>3</v>
      </c>
      <c r="L67" t="s">
        <v>5</v>
      </c>
      <c r="M67">
        <v>4</v>
      </c>
      <c r="N67" t="s">
        <v>21</v>
      </c>
      <c r="O67" s="5">
        <v>525</v>
      </c>
      <c r="P67" s="5">
        <v>2</v>
      </c>
      <c r="Q67" t="s">
        <v>62</v>
      </c>
      <c r="R67" s="5">
        <v>-1</v>
      </c>
      <c r="S67" s="5">
        <v>0</v>
      </c>
      <c r="T67" t="s">
        <v>5</v>
      </c>
      <c r="U67" t="s">
        <v>4</v>
      </c>
    </row>
    <row r="68" spans="1:21" x14ac:dyDescent="0.35">
      <c r="A68">
        <v>49</v>
      </c>
      <c r="B68" t="s">
        <v>55</v>
      </c>
      <c r="C68" t="str" cm="1">
        <f t="array" ref="C68">_xlfn.IFS(A68&lt;30, "18-30", A68&lt;=40, "30-40",A68&lt;=50, "40-50", A68&lt;=60, "50-60",A68&lt;=70, "60-70", A68&gt;70, "70+")</f>
        <v>40-50</v>
      </c>
      <c r="D68" t="s">
        <v>17</v>
      </c>
      <c r="E68" t="s">
        <v>13</v>
      </c>
      <c r="F68" t="s">
        <v>5</v>
      </c>
      <c r="G68" t="s">
        <v>4</v>
      </c>
      <c r="H68" s="3">
        <v>-701</v>
      </c>
      <c r="I68" t="s">
        <v>59</v>
      </c>
      <c r="J68" t="s">
        <v>4</v>
      </c>
      <c r="K68" t="s">
        <v>3</v>
      </c>
      <c r="L68" t="s">
        <v>23</v>
      </c>
      <c r="M68">
        <v>30</v>
      </c>
      <c r="N68" t="s">
        <v>22</v>
      </c>
      <c r="O68" s="5">
        <v>988</v>
      </c>
      <c r="P68" s="5">
        <v>2</v>
      </c>
      <c r="Q68" t="s">
        <v>62</v>
      </c>
      <c r="R68" s="5">
        <v>-1</v>
      </c>
      <c r="S68" s="5">
        <v>0</v>
      </c>
      <c r="T68" t="s">
        <v>5</v>
      </c>
      <c r="U68" t="s">
        <v>4</v>
      </c>
    </row>
    <row r="69" spans="1:21" x14ac:dyDescent="0.35">
      <c r="A69">
        <v>34</v>
      </c>
      <c r="B69" t="s">
        <v>55</v>
      </c>
      <c r="C69" t="str" cm="1">
        <f t="array" ref="C69">_xlfn.IFS(A69&lt;30, "18-30", A69&lt;=40, "30-40",A69&lt;=50, "40-50", A69&lt;=60, "50-60",A69&lt;=70, "60-70", A69&gt;70, "70+")</f>
        <v>30-40</v>
      </c>
      <c r="D69" t="s">
        <v>8</v>
      </c>
      <c r="E69" t="s">
        <v>11</v>
      </c>
      <c r="F69" t="s">
        <v>2</v>
      </c>
      <c r="G69" t="s">
        <v>3</v>
      </c>
      <c r="H69" s="3">
        <v>-701</v>
      </c>
      <c r="I69" t="s">
        <v>59</v>
      </c>
      <c r="J69" t="s">
        <v>4</v>
      </c>
      <c r="K69" t="s">
        <v>3</v>
      </c>
      <c r="L69" t="s">
        <v>23</v>
      </c>
      <c r="M69">
        <v>11</v>
      </c>
      <c r="N69" t="s">
        <v>6</v>
      </c>
      <c r="O69" s="5">
        <v>610</v>
      </c>
      <c r="P69" s="5">
        <v>2</v>
      </c>
      <c r="Q69" t="s">
        <v>62</v>
      </c>
      <c r="R69" s="5">
        <v>-1</v>
      </c>
      <c r="S69" s="5">
        <v>0</v>
      </c>
      <c r="T69" t="s">
        <v>5</v>
      </c>
      <c r="U69" t="s">
        <v>4</v>
      </c>
    </row>
    <row r="70" spans="1:21" x14ac:dyDescent="0.35">
      <c r="A70">
        <v>35</v>
      </c>
      <c r="B70" t="s">
        <v>55</v>
      </c>
      <c r="C70" t="str" cm="1">
        <f t="array" ref="C70">_xlfn.IFS(A70&lt;30, "18-30", A70&lt;=40, "30-40",A70&lt;=50, "40-50", A70&lt;=60, "50-60",A70&lt;=70, "60-70", A70&gt;70, "70+")</f>
        <v>30-40</v>
      </c>
      <c r="D70" t="s">
        <v>14</v>
      </c>
      <c r="E70" t="s">
        <v>1</v>
      </c>
      <c r="F70" t="s">
        <v>2</v>
      </c>
      <c r="G70" t="s">
        <v>3</v>
      </c>
      <c r="H70" s="3">
        <v>-701</v>
      </c>
      <c r="I70" t="s">
        <v>59</v>
      </c>
      <c r="J70" t="s">
        <v>4</v>
      </c>
      <c r="K70" t="s">
        <v>4</v>
      </c>
      <c r="L70" t="s">
        <v>23</v>
      </c>
      <c r="M70">
        <v>7</v>
      </c>
      <c r="N70" t="s">
        <v>6</v>
      </c>
      <c r="O70" s="5">
        <v>531</v>
      </c>
      <c r="P70" s="5">
        <v>3</v>
      </c>
      <c r="Q70" t="s">
        <v>62</v>
      </c>
      <c r="R70" s="5">
        <v>-1</v>
      </c>
      <c r="S70" s="5">
        <v>0</v>
      </c>
      <c r="T70" t="s">
        <v>5</v>
      </c>
      <c r="U70" t="s">
        <v>3</v>
      </c>
    </row>
    <row r="71" spans="1:21" x14ac:dyDescent="0.35">
      <c r="A71">
        <v>42</v>
      </c>
      <c r="B71" t="s">
        <v>55</v>
      </c>
      <c r="C71" t="str" cm="1">
        <f t="array" ref="C71">_xlfn.IFS(A71&lt;30, "18-30", A71&lt;=40, "30-40",A71&lt;=50, "40-50", A71&lt;=60, "50-60",A71&lt;=70, "60-70", A71&gt;70, "70+")</f>
        <v>40-50</v>
      </c>
      <c r="D71" t="s">
        <v>10</v>
      </c>
      <c r="E71" t="s">
        <v>1</v>
      </c>
      <c r="F71" t="s">
        <v>9</v>
      </c>
      <c r="G71" t="s">
        <v>3</v>
      </c>
      <c r="H71" s="3">
        <v>-700</v>
      </c>
      <c r="I71" t="s">
        <v>59</v>
      </c>
      <c r="J71" t="s">
        <v>4</v>
      </c>
      <c r="K71" t="s">
        <v>3</v>
      </c>
      <c r="L71" t="s">
        <v>5</v>
      </c>
      <c r="M71">
        <v>14</v>
      </c>
      <c r="N71" t="s">
        <v>6</v>
      </c>
      <c r="O71" s="5">
        <v>110</v>
      </c>
      <c r="P71" s="5">
        <v>1</v>
      </c>
      <c r="Q71" t="s">
        <v>62</v>
      </c>
      <c r="R71" s="5">
        <v>-1</v>
      </c>
      <c r="S71" s="5">
        <v>0</v>
      </c>
      <c r="T71" t="s">
        <v>5</v>
      </c>
      <c r="U71" t="s">
        <v>3</v>
      </c>
    </row>
    <row r="72" spans="1:21" x14ac:dyDescent="0.35">
      <c r="A72">
        <v>41</v>
      </c>
      <c r="B72" t="s">
        <v>55</v>
      </c>
      <c r="C72" t="str" cm="1">
        <f t="array" ref="C72">_xlfn.IFS(A72&lt;30, "18-30", A72&lt;=40, "30-40",A72&lt;=50, "40-50", A72&lt;=60, "50-60",A72&lt;=70, "60-70", A72&gt;70, "70+")</f>
        <v>40-50</v>
      </c>
      <c r="D72" t="s">
        <v>8</v>
      </c>
      <c r="E72" t="s">
        <v>11</v>
      </c>
      <c r="F72" t="s">
        <v>2</v>
      </c>
      <c r="G72" t="s">
        <v>3</v>
      </c>
      <c r="H72" s="3">
        <v>-675</v>
      </c>
      <c r="I72" t="s">
        <v>59</v>
      </c>
      <c r="J72" t="s">
        <v>4</v>
      </c>
      <c r="K72" t="s">
        <v>4</v>
      </c>
      <c r="L72" t="s">
        <v>23</v>
      </c>
      <c r="M72">
        <v>18</v>
      </c>
      <c r="N72" t="s">
        <v>34</v>
      </c>
      <c r="O72" s="5">
        <v>147</v>
      </c>
      <c r="P72" s="5">
        <v>4</v>
      </c>
      <c r="Q72" t="s">
        <v>62</v>
      </c>
      <c r="R72" s="5">
        <v>-1</v>
      </c>
      <c r="S72" s="5">
        <v>0</v>
      </c>
      <c r="T72" t="s">
        <v>5</v>
      </c>
      <c r="U72" t="s">
        <v>4</v>
      </c>
    </row>
    <row r="73" spans="1:21" x14ac:dyDescent="0.35">
      <c r="A73">
        <v>42</v>
      </c>
      <c r="B73" t="s">
        <v>55</v>
      </c>
      <c r="C73" t="str" cm="1">
        <f t="array" ref="C73">_xlfn.IFS(A73&lt;30, "18-30", A73&lt;=40, "30-40",A73&lt;=50, "40-50", A73&lt;=60, "50-60",A73&lt;=70, "60-70", A73&gt;70, "70+")</f>
        <v>40-50</v>
      </c>
      <c r="D73" t="s">
        <v>10</v>
      </c>
      <c r="E73" t="s">
        <v>1</v>
      </c>
      <c r="F73" t="s">
        <v>9</v>
      </c>
      <c r="G73" t="s">
        <v>3</v>
      </c>
      <c r="H73" s="3">
        <v>-671</v>
      </c>
      <c r="I73" t="s">
        <v>59</v>
      </c>
      <c r="J73" t="s">
        <v>3</v>
      </c>
      <c r="K73" t="s">
        <v>3</v>
      </c>
      <c r="L73" t="s">
        <v>23</v>
      </c>
      <c r="M73">
        <v>28</v>
      </c>
      <c r="N73" t="s">
        <v>25</v>
      </c>
      <c r="O73" s="5">
        <v>80</v>
      </c>
      <c r="P73" s="5">
        <v>2</v>
      </c>
      <c r="Q73" t="s">
        <v>62</v>
      </c>
      <c r="R73" s="5">
        <v>-1</v>
      </c>
      <c r="S73" s="5">
        <v>0</v>
      </c>
      <c r="T73" t="s">
        <v>5</v>
      </c>
      <c r="U73" t="s">
        <v>3</v>
      </c>
    </row>
    <row r="74" spans="1:21" x14ac:dyDescent="0.35">
      <c r="A74">
        <v>40</v>
      </c>
      <c r="B74" t="s">
        <v>55</v>
      </c>
      <c r="C74" t="str" cm="1">
        <f t="array" ref="C74">_xlfn.IFS(A74&lt;30, "18-30", A74&lt;=40, "30-40",A74&lt;=50, "40-50", A74&lt;=60, "50-60",A74&lt;=70, "60-70", A74&gt;70, "70+")</f>
        <v>30-40</v>
      </c>
      <c r="D74" t="s">
        <v>0</v>
      </c>
      <c r="E74" t="s">
        <v>1</v>
      </c>
      <c r="F74" t="s">
        <v>2</v>
      </c>
      <c r="G74" t="s">
        <v>3</v>
      </c>
      <c r="H74" s="3">
        <v>-666</v>
      </c>
      <c r="I74" t="s">
        <v>59</v>
      </c>
      <c r="J74" t="s">
        <v>4</v>
      </c>
      <c r="K74" t="s">
        <v>3</v>
      </c>
      <c r="L74" t="s">
        <v>5</v>
      </c>
      <c r="M74">
        <v>27</v>
      </c>
      <c r="N74" t="s">
        <v>6</v>
      </c>
      <c r="O74" s="5">
        <v>107</v>
      </c>
      <c r="P74" s="5">
        <v>2</v>
      </c>
      <c r="Q74" t="s">
        <v>62</v>
      </c>
      <c r="R74" s="5">
        <v>-1</v>
      </c>
      <c r="S74" s="5">
        <v>0</v>
      </c>
      <c r="T74" t="s">
        <v>5</v>
      </c>
      <c r="U74" t="s">
        <v>3</v>
      </c>
    </row>
    <row r="75" spans="1:21" x14ac:dyDescent="0.35">
      <c r="A75">
        <v>37</v>
      </c>
      <c r="B75" t="s">
        <v>55</v>
      </c>
      <c r="C75" t="str" cm="1">
        <f t="array" ref="C75">_xlfn.IFS(A75&lt;30, "18-30", A75&lt;=40, "30-40",A75&lt;=50, "40-50", A75&lt;=60, "50-60",A75&lt;=70, "60-70", A75&gt;70, "70+")</f>
        <v>30-40</v>
      </c>
      <c r="D75" t="s">
        <v>10</v>
      </c>
      <c r="E75" t="s">
        <v>1</v>
      </c>
      <c r="F75" t="s">
        <v>9</v>
      </c>
      <c r="G75" t="s">
        <v>3</v>
      </c>
      <c r="H75" s="3">
        <v>-666</v>
      </c>
      <c r="I75" t="s">
        <v>59</v>
      </c>
      <c r="J75" t="s">
        <v>4</v>
      </c>
      <c r="K75" t="s">
        <v>3</v>
      </c>
      <c r="L75" t="s">
        <v>23</v>
      </c>
      <c r="M75">
        <v>18</v>
      </c>
      <c r="N75" t="s">
        <v>30</v>
      </c>
      <c r="O75" s="5">
        <v>204</v>
      </c>
      <c r="P75" s="5">
        <v>2</v>
      </c>
      <c r="Q75" t="s">
        <v>62</v>
      </c>
      <c r="R75" s="5">
        <v>-1</v>
      </c>
      <c r="S75" s="5">
        <v>0</v>
      </c>
      <c r="T75" t="s">
        <v>5</v>
      </c>
      <c r="U75" t="s">
        <v>3</v>
      </c>
    </row>
    <row r="76" spans="1:21" x14ac:dyDescent="0.35">
      <c r="A76">
        <v>57</v>
      </c>
      <c r="B76" t="s">
        <v>54</v>
      </c>
      <c r="C76" t="str" cm="1">
        <f t="array" ref="C76">_xlfn.IFS(A76&lt;30, "18-30", A76&lt;=40, "30-40",A76&lt;=50, "40-50", A76&lt;=60, "50-60",A76&lt;=70, "60-70", A76&gt;70, "70+")</f>
        <v>50-60</v>
      </c>
      <c r="D76" t="s">
        <v>12</v>
      </c>
      <c r="E76" t="s">
        <v>13</v>
      </c>
      <c r="F76" t="s">
        <v>2</v>
      </c>
      <c r="G76" t="s">
        <v>3</v>
      </c>
      <c r="H76" s="3">
        <v>-663</v>
      </c>
      <c r="I76" t="s">
        <v>59</v>
      </c>
      <c r="J76" t="s">
        <v>4</v>
      </c>
      <c r="K76" t="s">
        <v>3</v>
      </c>
      <c r="L76" t="s">
        <v>23</v>
      </c>
      <c r="M76">
        <v>13</v>
      </c>
      <c r="N76" t="s">
        <v>6</v>
      </c>
      <c r="O76" s="5">
        <v>210</v>
      </c>
      <c r="P76" s="5">
        <v>1</v>
      </c>
      <c r="Q76" t="s">
        <v>62</v>
      </c>
      <c r="R76" s="5">
        <v>351</v>
      </c>
      <c r="S76" s="5">
        <v>2</v>
      </c>
      <c r="T76" t="s">
        <v>28</v>
      </c>
      <c r="U76" t="s">
        <v>3</v>
      </c>
    </row>
    <row r="77" spans="1:21" x14ac:dyDescent="0.35">
      <c r="A77">
        <v>60</v>
      </c>
      <c r="B77" t="s">
        <v>54</v>
      </c>
      <c r="C77" t="str" cm="1">
        <f t="array" ref="C77">_xlfn.IFS(A77&lt;30, "18-30", A77&lt;=40, "30-40",A77&lt;=50, "40-50", A77&lt;=60, "50-60",A77&lt;=70, "60-70", A77&gt;70, "70+")</f>
        <v>50-60</v>
      </c>
      <c r="D77" t="s">
        <v>12</v>
      </c>
      <c r="E77" t="s">
        <v>13</v>
      </c>
      <c r="F77" t="s">
        <v>2</v>
      </c>
      <c r="G77" t="s">
        <v>3</v>
      </c>
      <c r="H77" s="3">
        <v>-639</v>
      </c>
      <c r="I77" t="s">
        <v>59</v>
      </c>
      <c r="J77" t="s">
        <v>4</v>
      </c>
      <c r="K77" t="s">
        <v>3</v>
      </c>
      <c r="L77" t="s">
        <v>23</v>
      </c>
      <c r="M77">
        <v>15</v>
      </c>
      <c r="N77" t="s">
        <v>6</v>
      </c>
      <c r="O77" s="5">
        <v>585</v>
      </c>
      <c r="P77" s="5">
        <v>1</v>
      </c>
      <c r="Q77" t="s">
        <v>62</v>
      </c>
      <c r="R77" s="5">
        <v>-1</v>
      </c>
      <c r="S77" s="5">
        <v>0</v>
      </c>
      <c r="T77" t="s">
        <v>5</v>
      </c>
      <c r="U77" t="s">
        <v>4</v>
      </c>
    </row>
    <row r="78" spans="1:21" x14ac:dyDescent="0.35">
      <c r="A78">
        <v>51</v>
      </c>
      <c r="B78" t="s">
        <v>54</v>
      </c>
      <c r="C78" t="str" cm="1">
        <f t="array" ref="C78">_xlfn.IFS(A78&lt;30, "18-30", A78&lt;=40, "30-40",A78&lt;=50, "40-50", A78&lt;=60, "50-60",A78&lt;=70, "60-70", A78&gt;70, "70+")</f>
        <v>50-60</v>
      </c>
      <c r="D78" t="s">
        <v>14</v>
      </c>
      <c r="E78" t="s">
        <v>1</v>
      </c>
      <c r="F78" t="s">
        <v>15</v>
      </c>
      <c r="G78" t="s">
        <v>3</v>
      </c>
      <c r="H78" s="3">
        <v>-637</v>
      </c>
      <c r="I78" t="s">
        <v>59</v>
      </c>
      <c r="J78" t="s">
        <v>4</v>
      </c>
      <c r="K78" t="s">
        <v>4</v>
      </c>
      <c r="L78" t="s">
        <v>23</v>
      </c>
      <c r="M78">
        <v>19</v>
      </c>
      <c r="N78" t="s">
        <v>30</v>
      </c>
      <c r="O78" s="5">
        <v>233</v>
      </c>
      <c r="P78" s="5">
        <v>2</v>
      </c>
      <c r="Q78" t="s">
        <v>62</v>
      </c>
      <c r="R78" s="5">
        <v>-1</v>
      </c>
      <c r="S78" s="5">
        <v>0</v>
      </c>
      <c r="T78" t="s">
        <v>5</v>
      </c>
      <c r="U78" t="s">
        <v>3</v>
      </c>
    </row>
    <row r="79" spans="1:21" x14ac:dyDescent="0.35">
      <c r="A79">
        <v>46</v>
      </c>
      <c r="B79" t="s">
        <v>55</v>
      </c>
      <c r="C79" t="str" cm="1">
        <f t="array" ref="C79">_xlfn.IFS(A79&lt;30, "18-30", A79&lt;=40, "30-40",A79&lt;=50, "40-50", A79&lt;=60, "50-60",A79&lt;=70, "60-70", A79&gt;70, "70+")</f>
        <v>40-50</v>
      </c>
      <c r="D79" t="s">
        <v>0</v>
      </c>
      <c r="E79" t="s">
        <v>13</v>
      </c>
      <c r="F79" t="s">
        <v>2</v>
      </c>
      <c r="G79" t="s">
        <v>3</v>
      </c>
      <c r="H79" s="3">
        <v>-637</v>
      </c>
      <c r="I79" t="s">
        <v>59</v>
      </c>
      <c r="J79" t="s">
        <v>4</v>
      </c>
      <c r="K79" t="s">
        <v>3</v>
      </c>
      <c r="L79" t="s">
        <v>23</v>
      </c>
      <c r="M79">
        <v>17</v>
      </c>
      <c r="N79" t="s">
        <v>30</v>
      </c>
      <c r="O79" s="5">
        <v>153</v>
      </c>
      <c r="P79" s="5">
        <v>1</v>
      </c>
      <c r="Q79" t="s">
        <v>62</v>
      </c>
      <c r="R79" s="5">
        <v>-1</v>
      </c>
      <c r="S79" s="5">
        <v>0</v>
      </c>
      <c r="T79" t="s">
        <v>5</v>
      </c>
      <c r="U79" t="s">
        <v>3</v>
      </c>
    </row>
    <row r="80" spans="1:21" x14ac:dyDescent="0.35">
      <c r="A80">
        <v>54</v>
      </c>
      <c r="B80" t="s">
        <v>54</v>
      </c>
      <c r="C80" t="str" cm="1">
        <f t="array" ref="C80">_xlfn.IFS(A80&lt;30, "18-30", A80&lt;=40, "30-40",A80&lt;=50, "40-50", A80&lt;=60, "50-60",A80&lt;=70, "60-70", A80&gt;70, "70+")</f>
        <v>50-60</v>
      </c>
      <c r="D80" t="s">
        <v>14</v>
      </c>
      <c r="E80" t="s">
        <v>1</v>
      </c>
      <c r="F80" t="s">
        <v>15</v>
      </c>
      <c r="G80" t="s">
        <v>3</v>
      </c>
      <c r="H80" s="3">
        <v>-636</v>
      </c>
      <c r="I80" t="s">
        <v>59</v>
      </c>
      <c r="J80" t="s">
        <v>4</v>
      </c>
      <c r="K80" t="s">
        <v>3</v>
      </c>
      <c r="L80" t="s">
        <v>5</v>
      </c>
      <c r="M80">
        <v>30</v>
      </c>
      <c r="N80" t="s">
        <v>6</v>
      </c>
      <c r="O80" s="5">
        <v>324</v>
      </c>
      <c r="P80" s="5">
        <v>3</v>
      </c>
      <c r="Q80" t="s">
        <v>62</v>
      </c>
      <c r="R80" s="5">
        <v>-1</v>
      </c>
      <c r="S80" s="5">
        <v>0</v>
      </c>
      <c r="T80" t="s">
        <v>5</v>
      </c>
      <c r="U80" t="s">
        <v>3</v>
      </c>
    </row>
    <row r="81" spans="1:21" x14ac:dyDescent="0.35">
      <c r="A81">
        <v>53</v>
      </c>
      <c r="B81" t="s">
        <v>54</v>
      </c>
      <c r="C81" t="str" cm="1">
        <f t="array" ref="C81">_xlfn.IFS(A81&lt;30, "18-30", A81&lt;=40, "30-40",A81&lt;=50, "40-50", A81&lt;=60, "50-60",A81&lt;=70, "60-70", A81&gt;70, "70+")</f>
        <v>50-60</v>
      </c>
      <c r="D81" t="s">
        <v>14</v>
      </c>
      <c r="E81" t="s">
        <v>1</v>
      </c>
      <c r="F81" t="s">
        <v>2</v>
      </c>
      <c r="G81" t="s">
        <v>4</v>
      </c>
      <c r="H81" s="3">
        <v>-634</v>
      </c>
      <c r="I81" t="s">
        <v>59</v>
      </c>
      <c r="J81" t="s">
        <v>3</v>
      </c>
      <c r="K81" t="s">
        <v>3</v>
      </c>
      <c r="L81" t="s">
        <v>23</v>
      </c>
      <c r="M81">
        <v>19</v>
      </c>
      <c r="N81" t="s">
        <v>25</v>
      </c>
      <c r="O81" s="5">
        <v>695</v>
      </c>
      <c r="P81" s="5">
        <v>3</v>
      </c>
      <c r="Q81" t="s">
        <v>62</v>
      </c>
      <c r="R81" s="5">
        <v>-1</v>
      </c>
      <c r="S81" s="5">
        <v>0</v>
      </c>
      <c r="T81" t="s">
        <v>5</v>
      </c>
      <c r="U81" t="s">
        <v>3</v>
      </c>
    </row>
    <row r="82" spans="1:21" x14ac:dyDescent="0.35">
      <c r="A82">
        <v>36</v>
      </c>
      <c r="B82" t="s">
        <v>55</v>
      </c>
      <c r="C82" t="str" cm="1">
        <f t="array" ref="C82">_xlfn.IFS(A82&lt;30, "18-30", A82&lt;=40, "30-40",A82&lt;=50, "40-50", A82&lt;=60, "50-60",A82&lt;=70, "60-70", A82&gt;70, "70+")</f>
        <v>30-40</v>
      </c>
      <c r="D82" t="s">
        <v>10</v>
      </c>
      <c r="E82" t="s">
        <v>1</v>
      </c>
      <c r="F82" t="s">
        <v>9</v>
      </c>
      <c r="G82" t="s">
        <v>3</v>
      </c>
      <c r="H82" s="3">
        <v>-633</v>
      </c>
      <c r="I82" t="s">
        <v>59</v>
      </c>
      <c r="J82" t="s">
        <v>4</v>
      </c>
      <c r="K82" t="s">
        <v>3</v>
      </c>
      <c r="L82" t="s">
        <v>23</v>
      </c>
      <c r="M82">
        <v>17</v>
      </c>
      <c r="N82" t="s">
        <v>22</v>
      </c>
      <c r="O82" s="5">
        <v>106</v>
      </c>
      <c r="P82" s="5">
        <v>1</v>
      </c>
      <c r="Q82" t="s">
        <v>62</v>
      </c>
      <c r="R82" s="5">
        <v>-1</v>
      </c>
      <c r="S82" s="5">
        <v>0</v>
      </c>
      <c r="T82" t="s">
        <v>5</v>
      </c>
      <c r="U82" t="s">
        <v>3</v>
      </c>
    </row>
    <row r="83" spans="1:21" x14ac:dyDescent="0.35">
      <c r="A83">
        <v>33</v>
      </c>
      <c r="B83" t="s">
        <v>55</v>
      </c>
      <c r="C83" t="str" cm="1">
        <f t="array" ref="C83">_xlfn.IFS(A83&lt;30, "18-30", A83&lt;=40, "30-40",A83&lt;=50, "40-50", A83&lt;=60, "50-60",A83&lt;=70, "60-70", A83&gt;70, "70+")</f>
        <v>30-40</v>
      </c>
      <c r="D83" t="s">
        <v>17</v>
      </c>
      <c r="E83" t="s">
        <v>1</v>
      </c>
      <c r="F83" t="s">
        <v>2</v>
      </c>
      <c r="G83" t="s">
        <v>3</v>
      </c>
      <c r="H83" s="3">
        <v>-627</v>
      </c>
      <c r="I83" t="s">
        <v>59</v>
      </c>
      <c r="J83" t="s">
        <v>4</v>
      </c>
      <c r="K83" t="s">
        <v>4</v>
      </c>
      <c r="L83" t="s">
        <v>23</v>
      </c>
      <c r="M83">
        <v>8</v>
      </c>
      <c r="N83" t="s">
        <v>22</v>
      </c>
      <c r="O83" s="5">
        <v>740</v>
      </c>
      <c r="P83" s="5">
        <v>1</v>
      </c>
      <c r="Q83" t="s">
        <v>62</v>
      </c>
      <c r="R83" s="5">
        <v>-1</v>
      </c>
      <c r="S83" s="5">
        <v>0</v>
      </c>
      <c r="T83" t="s">
        <v>5</v>
      </c>
      <c r="U83" t="s">
        <v>4</v>
      </c>
    </row>
    <row r="84" spans="1:21" x14ac:dyDescent="0.35">
      <c r="A84">
        <v>30</v>
      </c>
      <c r="B84" t="s">
        <v>56</v>
      </c>
      <c r="C84" t="str" cm="1">
        <f t="array" ref="C84">_xlfn.IFS(A84&lt;30, "18-30", A84&lt;=40, "30-40",A84&lt;=50, "40-50", A84&lt;=60, "50-60",A84&lt;=70, "60-70", A84&gt;70, "70+")</f>
        <v>30-40</v>
      </c>
      <c r="D84" t="s">
        <v>19</v>
      </c>
      <c r="E84" t="s">
        <v>11</v>
      </c>
      <c r="F84" t="s">
        <v>2</v>
      </c>
      <c r="G84" t="s">
        <v>3</v>
      </c>
      <c r="H84" s="3">
        <v>-617</v>
      </c>
      <c r="I84" t="s">
        <v>59</v>
      </c>
      <c r="J84" t="s">
        <v>3</v>
      </c>
      <c r="K84" t="s">
        <v>4</v>
      </c>
      <c r="L84" t="s">
        <v>23</v>
      </c>
      <c r="M84">
        <v>19</v>
      </c>
      <c r="N84" t="s">
        <v>30</v>
      </c>
      <c r="O84" s="5">
        <v>925</v>
      </c>
      <c r="P84" s="5">
        <v>1</v>
      </c>
      <c r="Q84" t="s">
        <v>62</v>
      </c>
      <c r="R84" s="5">
        <v>-1</v>
      </c>
      <c r="S84" s="5">
        <v>0</v>
      </c>
      <c r="T84" t="s">
        <v>5</v>
      </c>
      <c r="U84" t="s">
        <v>4</v>
      </c>
    </row>
    <row r="85" spans="1:21" x14ac:dyDescent="0.35">
      <c r="A85">
        <v>33</v>
      </c>
      <c r="B85" t="s">
        <v>55</v>
      </c>
      <c r="C85" t="str" cm="1">
        <f t="array" ref="C85">_xlfn.IFS(A85&lt;30, "18-30", A85&lt;=40, "30-40",A85&lt;=50, "40-50", A85&lt;=60, "50-60",A85&lt;=70, "60-70", A85&gt;70, "70+")</f>
        <v>30-40</v>
      </c>
      <c r="D85" t="s">
        <v>7</v>
      </c>
      <c r="E85" t="s">
        <v>1</v>
      </c>
      <c r="F85" t="s">
        <v>2</v>
      </c>
      <c r="G85" t="s">
        <v>3</v>
      </c>
      <c r="H85" s="3">
        <v>-616</v>
      </c>
      <c r="I85" t="s">
        <v>59</v>
      </c>
      <c r="J85" t="s">
        <v>4</v>
      </c>
      <c r="K85" t="s">
        <v>4</v>
      </c>
      <c r="L85" t="s">
        <v>5</v>
      </c>
      <c r="M85">
        <v>27</v>
      </c>
      <c r="N85" t="s">
        <v>6</v>
      </c>
      <c r="O85" s="5">
        <v>320</v>
      </c>
      <c r="P85" s="5">
        <v>1</v>
      </c>
      <c r="Q85" t="s">
        <v>62</v>
      </c>
      <c r="R85" s="5">
        <v>-1</v>
      </c>
      <c r="S85" s="5">
        <v>0</v>
      </c>
      <c r="T85" t="s">
        <v>5</v>
      </c>
      <c r="U85" t="s">
        <v>3</v>
      </c>
    </row>
    <row r="86" spans="1:21" x14ac:dyDescent="0.35">
      <c r="A86">
        <v>47</v>
      </c>
      <c r="B86" t="s">
        <v>55</v>
      </c>
      <c r="C86" t="str" cm="1">
        <f t="array" ref="C86">_xlfn.IFS(A86&lt;30, "18-30", A86&lt;=40, "30-40",A86&lt;=50, "40-50", A86&lt;=60, "50-60",A86&lt;=70, "60-70", A86&gt;70, "70+")</f>
        <v>40-50</v>
      </c>
      <c r="D86" t="s">
        <v>14</v>
      </c>
      <c r="E86" t="s">
        <v>1</v>
      </c>
      <c r="F86" t="s">
        <v>2</v>
      </c>
      <c r="G86" t="s">
        <v>4</v>
      </c>
      <c r="H86" s="3">
        <v>-614</v>
      </c>
      <c r="I86" t="s">
        <v>59</v>
      </c>
      <c r="J86" t="s">
        <v>4</v>
      </c>
      <c r="K86" t="s">
        <v>3</v>
      </c>
      <c r="L86" t="s">
        <v>5</v>
      </c>
      <c r="M86">
        <v>26</v>
      </c>
      <c r="N86" t="s">
        <v>6</v>
      </c>
      <c r="O86" s="5">
        <v>118</v>
      </c>
      <c r="P86" s="5">
        <v>2</v>
      </c>
      <c r="Q86" t="s">
        <v>62</v>
      </c>
      <c r="R86" s="5">
        <v>-1</v>
      </c>
      <c r="S86" s="5">
        <v>0</v>
      </c>
      <c r="T86" t="s">
        <v>5</v>
      </c>
      <c r="U86" t="s">
        <v>3</v>
      </c>
    </row>
    <row r="87" spans="1:21" x14ac:dyDescent="0.35">
      <c r="A87">
        <v>32</v>
      </c>
      <c r="B87" t="s">
        <v>55</v>
      </c>
      <c r="C87" t="str" cm="1">
        <f t="array" ref="C87">_xlfn.IFS(A87&lt;30, "18-30", A87&lt;=40, "30-40",A87&lt;=50, "40-50", A87&lt;=60, "50-60",A87&lt;=70, "60-70", A87&gt;70, "70+")</f>
        <v>30-40</v>
      </c>
      <c r="D87" t="s">
        <v>18</v>
      </c>
      <c r="E87" t="s">
        <v>13</v>
      </c>
      <c r="F87" t="s">
        <v>2</v>
      </c>
      <c r="G87" t="s">
        <v>3</v>
      </c>
      <c r="H87" s="3">
        <v>-613</v>
      </c>
      <c r="I87" t="s">
        <v>59</v>
      </c>
      <c r="J87" t="s">
        <v>4</v>
      </c>
      <c r="K87" t="s">
        <v>3</v>
      </c>
      <c r="L87" t="s">
        <v>23</v>
      </c>
      <c r="M87">
        <v>15</v>
      </c>
      <c r="N87" t="s">
        <v>35</v>
      </c>
      <c r="O87" s="5">
        <v>266</v>
      </c>
      <c r="P87" s="5">
        <v>2</v>
      </c>
      <c r="Q87" t="s">
        <v>62</v>
      </c>
      <c r="R87" s="5">
        <v>-1</v>
      </c>
      <c r="S87" s="5">
        <v>0</v>
      </c>
      <c r="T87" t="s">
        <v>5</v>
      </c>
      <c r="U87" t="s">
        <v>3</v>
      </c>
    </row>
    <row r="88" spans="1:21" x14ac:dyDescent="0.35">
      <c r="A88">
        <v>53</v>
      </c>
      <c r="B88" t="s">
        <v>54</v>
      </c>
      <c r="C88" t="str" cm="1">
        <f t="array" ref="C88">_xlfn.IFS(A88&lt;30, "18-30", A88&lt;=40, "30-40",A88&lt;=50, "40-50", A88&lt;=60, "50-60",A88&lt;=70, "60-70", A88&gt;70, "70+")</f>
        <v>50-60</v>
      </c>
      <c r="D88" t="s">
        <v>10</v>
      </c>
      <c r="E88" t="s">
        <v>1</v>
      </c>
      <c r="F88" t="s">
        <v>9</v>
      </c>
      <c r="G88" t="s">
        <v>3</v>
      </c>
      <c r="H88" s="3">
        <v>-601</v>
      </c>
      <c r="I88" t="s">
        <v>59</v>
      </c>
      <c r="J88" t="s">
        <v>4</v>
      </c>
      <c r="K88" t="s">
        <v>3</v>
      </c>
      <c r="L88" t="s">
        <v>5</v>
      </c>
      <c r="M88">
        <v>30</v>
      </c>
      <c r="N88" t="s">
        <v>6</v>
      </c>
      <c r="O88" s="5">
        <v>509</v>
      </c>
      <c r="P88" s="5">
        <v>2</v>
      </c>
      <c r="Q88" t="s">
        <v>62</v>
      </c>
      <c r="R88" s="5">
        <v>-1</v>
      </c>
      <c r="S88" s="5">
        <v>0</v>
      </c>
      <c r="T88" t="s">
        <v>5</v>
      </c>
      <c r="U88" t="s">
        <v>3</v>
      </c>
    </row>
    <row r="89" spans="1:21" x14ac:dyDescent="0.35">
      <c r="A89">
        <v>44</v>
      </c>
      <c r="B89" t="s">
        <v>55</v>
      </c>
      <c r="C89" t="str" cm="1">
        <f t="array" ref="C89">_xlfn.IFS(A89&lt;30, "18-30", A89&lt;=40, "30-40",A89&lt;=50, "40-50", A89&lt;=60, "50-60",A89&lt;=70, "60-70", A89&gt;70, "70+")</f>
        <v>40-50</v>
      </c>
      <c r="D89" t="s">
        <v>10</v>
      </c>
      <c r="E89" t="s">
        <v>1</v>
      </c>
      <c r="F89" t="s">
        <v>9</v>
      </c>
      <c r="G89" t="s">
        <v>3</v>
      </c>
      <c r="H89" s="3">
        <v>-600</v>
      </c>
      <c r="I89" t="s">
        <v>59</v>
      </c>
      <c r="J89" t="s">
        <v>4</v>
      </c>
      <c r="K89" t="s">
        <v>3</v>
      </c>
      <c r="L89" t="s">
        <v>23</v>
      </c>
      <c r="M89">
        <v>18</v>
      </c>
      <c r="N89" t="s">
        <v>25</v>
      </c>
      <c r="O89" s="5">
        <v>360</v>
      </c>
      <c r="P89" s="5">
        <v>1</v>
      </c>
      <c r="Q89" t="s">
        <v>62</v>
      </c>
      <c r="R89" s="5">
        <v>-1</v>
      </c>
      <c r="S89" s="5">
        <v>0</v>
      </c>
      <c r="T89" t="s">
        <v>5</v>
      </c>
      <c r="U89" t="s">
        <v>3</v>
      </c>
    </row>
    <row r="90" spans="1:21" x14ac:dyDescent="0.35">
      <c r="A90">
        <v>27</v>
      </c>
      <c r="B90" t="s">
        <v>56</v>
      </c>
      <c r="C90" t="str" cm="1">
        <f t="array" ref="C90">_xlfn.IFS(A90&lt;30, "18-30", A90&lt;=40, "30-40",A90&lt;=50, "40-50", A90&lt;=60, "50-60",A90&lt;=70, "60-70", A90&gt;70, "70+")</f>
        <v>18-30</v>
      </c>
      <c r="D90" t="s">
        <v>14</v>
      </c>
      <c r="E90" t="s">
        <v>1</v>
      </c>
      <c r="F90" t="s">
        <v>15</v>
      </c>
      <c r="G90" t="s">
        <v>4</v>
      </c>
      <c r="H90" s="3">
        <v>-588</v>
      </c>
      <c r="I90" t="s">
        <v>59</v>
      </c>
      <c r="J90" t="s">
        <v>3</v>
      </c>
      <c r="K90" t="s">
        <v>3</v>
      </c>
      <c r="L90" t="s">
        <v>5</v>
      </c>
      <c r="M90">
        <v>13</v>
      </c>
      <c r="N90" t="s">
        <v>6</v>
      </c>
      <c r="O90" s="5">
        <v>531</v>
      </c>
      <c r="P90" s="5">
        <v>2</v>
      </c>
      <c r="Q90" t="s">
        <v>62</v>
      </c>
      <c r="R90" s="5">
        <v>-1</v>
      </c>
      <c r="S90" s="5">
        <v>0</v>
      </c>
      <c r="T90" t="s">
        <v>5</v>
      </c>
      <c r="U90" t="s">
        <v>3</v>
      </c>
    </row>
    <row r="91" spans="1:21" x14ac:dyDescent="0.35">
      <c r="A91">
        <v>42</v>
      </c>
      <c r="B91" t="s">
        <v>55</v>
      </c>
      <c r="C91" t="str" cm="1">
        <f t="array" ref="C91">_xlfn.IFS(A91&lt;30, "18-30", A91&lt;=40, "30-40",A91&lt;=50, "40-50", A91&lt;=60, "50-60",A91&lt;=70, "60-70", A91&gt;70, "70+")</f>
        <v>40-50</v>
      </c>
      <c r="D91" t="s">
        <v>16</v>
      </c>
      <c r="E91" t="s">
        <v>1</v>
      </c>
      <c r="F91" t="s">
        <v>15</v>
      </c>
      <c r="G91" t="s">
        <v>4</v>
      </c>
      <c r="H91" s="3">
        <v>-581</v>
      </c>
      <c r="I91" t="s">
        <v>59</v>
      </c>
      <c r="J91" t="s">
        <v>4</v>
      </c>
      <c r="K91" t="s">
        <v>3</v>
      </c>
      <c r="L91" t="s">
        <v>23</v>
      </c>
      <c r="M91">
        <v>13</v>
      </c>
      <c r="N91" t="s">
        <v>6</v>
      </c>
      <c r="O91" s="5">
        <v>224</v>
      </c>
      <c r="P91" s="5">
        <v>1</v>
      </c>
      <c r="Q91" t="s">
        <v>62</v>
      </c>
      <c r="R91" s="5">
        <v>370</v>
      </c>
      <c r="S91" s="5">
        <v>2</v>
      </c>
      <c r="T91" t="s">
        <v>28</v>
      </c>
      <c r="U91" t="s">
        <v>3</v>
      </c>
    </row>
    <row r="92" spans="1:21" x14ac:dyDescent="0.35">
      <c r="A92">
        <v>34</v>
      </c>
      <c r="B92" t="s">
        <v>55</v>
      </c>
      <c r="C92" t="str" cm="1">
        <f t="array" ref="C92">_xlfn.IFS(A92&lt;30, "18-30", A92&lt;=40, "30-40",A92&lt;=50, "40-50", A92&lt;=60, "50-60",A92&lt;=70, "60-70", A92&gt;70, "70+")</f>
        <v>30-40</v>
      </c>
      <c r="D92" t="s">
        <v>10</v>
      </c>
      <c r="E92" t="s">
        <v>11</v>
      </c>
      <c r="F92" t="s">
        <v>9</v>
      </c>
      <c r="G92" t="s">
        <v>3</v>
      </c>
      <c r="H92" s="3">
        <v>-578</v>
      </c>
      <c r="I92" t="s">
        <v>59</v>
      </c>
      <c r="J92" t="s">
        <v>4</v>
      </c>
      <c r="K92" t="s">
        <v>3</v>
      </c>
      <c r="L92" t="s">
        <v>23</v>
      </c>
      <c r="M92">
        <v>18</v>
      </c>
      <c r="N92" t="s">
        <v>6</v>
      </c>
      <c r="O92" s="5">
        <v>767</v>
      </c>
      <c r="P92" s="5">
        <v>2</v>
      </c>
      <c r="Q92" t="s">
        <v>62</v>
      </c>
      <c r="R92" s="5">
        <v>-1</v>
      </c>
      <c r="S92" s="5">
        <v>0</v>
      </c>
      <c r="T92" t="s">
        <v>5</v>
      </c>
      <c r="U92" t="s">
        <v>4</v>
      </c>
    </row>
    <row r="93" spans="1:21" x14ac:dyDescent="0.35">
      <c r="A93">
        <v>45</v>
      </c>
      <c r="B93" t="s">
        <v>55</v>
      </c>
      <c r="C93" t="str" cm="1">
        <f t="array" ref="C93">_xlfn.IFS(A93&lt;30, "18-30", A93&lt;=40, "30-40",A93&lt;=50, "40-50", A93&lt;=60, "50-60",A93&lt;=70, "60-70", A93&gt;70, "70+")</f>
        <v>40-50</v>
      </c>
      <c r="D93" t="s">
        <v>10</v>
      </c>
      <c r="E93" t="s">
        <v>1</v>
      </c>
      <c r="F93" t="s">
        <v>9</v>
      </c>
      <c r="G93" t="s">
        <v>4</v>
      </c>
      <c r="H93" s="3">
        <v>-577</v>
      </c>
      <c r="I93" t="s">
        <v>59</v>
      </c>
      <c r="J93" t="s">
        <v>4</v>
      </c>
      <c r="K93" t="s">
        <v>4</v>
      </c>
      <c r="L93" t="s">
        <v>23</v>
      </c>
      <c r="M93">
        <v>24</v>
      </c>
      <c r="N93" t="s">
        <v>22</v>
      </c>
      <c r="O93" s="5">
        <v>204</v>
      </c>
      <c r="P93" s="5">
        <v>1</v>
      </c>
      <c r="Q93" t="s">
        <v>62</v>
      </c>
      <c r="R93" s="5">
        <v>-1</v>
      </c>
      <c r="S93" s="5">
        <v>0</v>
      </c>
      <c r="T93" t="s">
        <v>5</v>
      </c>
      <c r="U93" t="s">
        <v>3</v>
      </c>
    </row>
    <row r="94" spans="1:21" x14ac:dyDescent="0.35">
      <c r="A94">
        <v>31</v>
      </c>
      <c r="B94" t="s">
        <v>55</v>
      </c>
      <c r="C94" t="str" cm="1">
        <f t="array" ref="C94">_xlfn.IFS(A94&lt;30, "18-30", A94&lt;=40, "30-40",A94&lt;=50, "40-50", A94&lt;=60, "50-60",A94&lt;=70, "60-70", A94&gt;70, "70+")</f>
        <v>30-40</v>
      </c>
      <c r="D94" t="s">
        <v>14</v>
      </c>
      <c r="E94" t="s">
        <v>11</v>
      </c>
      <c r="F94" t="s">
        <v>2</v>
      </c>
      <c r="G94" t="s">
        <v>4</v>
      </c>
      <c r="H94" s="3">
        <v>-575</v>
      </c>
      <c r="I94" t="s">
        <v>59</v>
      </c>
      <c r="J94" t="s">
        <v>4</v>
      </c>
      <c r="K94" t="s">
        <v>3</v>
      </c>
      <c r="L94" t="s">
        <v>5</v>
      </c>
      <c r="M94">
        <v>2</v>
      </c>
      <c r="N94" t="s">
        <v>21</v>
      </c>
      <c r="O94" s="5">
        <v>153</v>
      </c>
      <c r="P94" s="5">
        <v>9</v>
      </c>
      <c r="Q94" t="s">
        <v>63</v>
      </c>
      <c r="R94" s="5">
        <v>-1</v>
      </c>
      <c r="S94" s="5">
        <v>0</v>
      </c>
      <c r="T94" t="s">
        <v>5</v>
      </c>
      <c r="U94" t="s">
        <v>3</v>
      </c>
    </row>
    <row r="95" spans="1:21" x14ac:dyDescent="0.35">
      <c r="A95">
        <v>29</v>
      </c>
      <c r="B95" t="s">
        <v>56</v>
      </c>
      <c r="C95" t="str" cm="1">
        <f t="array" ref="C95">_xlfn.IFS(A95&lt;30, "18-30", A95&lt;=40, "30-40",A95&lt;=50, "40-50", A95&lt;=60, "50-60",A95&lt;=70, "60-70", A95&gt;70, "70+")</f>
        <v>18-30</v>
      </c>
      <c r="D95" t="s">
        <v>14</v>
      </c>
      <c r="E95" t="s">
        <v>1</v>
      </c>
      <c r="F95" t="s">
        <v>2</v>
      </c>
      <c r="G95" t="s">
        <v>3</v>
      </c>
      <c r="H95" s="3">
        <v>-565</v>
      </c>
      <c r="I95" t="s">
        <v>59</v>
      </c>
      <c r="J95" t="s">
        <v>4</v>
      </c>
      <c r="K95" t="s">
        <v>3</v>
      </c>
      <c r="L95" t="s">
        <v>5</v>
      </c>
      <c r="M95">
        <v>18</v>
      </c>
      <c r="N95" t="s">
        <v>21</v>
      </c>
      <c r="O95" s="5">
        <v>164</v>
      </c>
      <c r="P95" s="5">
        <v>3</v>
      </c>
      <c r="Q95" t="s">
        <v>62</v>
      </c>
      <c r="R95" s="5">
        <v>-1</v>
      </c>
      <c r="S95" s="5">
        <v>0</v>
      </c>
      <c r="T95" t="s">
        <v>5</v>
      </c>
      <c r="U95" t="s">
        <v>3</v>
      </c>
    </row>
    <row r="96" spans="1:21" x14ac:dyDescent="0.35">
      <c r="A96">
        <v>46</v>
      </c>
      <c r="B96" t="s">
        <v>55</v>
      </c>
      <c r="C96" t="str" cm="1">
        <f t="array" ref="C96">_xlfn.IFS(A96&lt;30, "18-30", A96&lt;=40, "30-40",A96&lt;=50, "40-50", A96&lt;=60, "50-60",A96&lt;=70, "60-70", A96&gt;70, "70+")</f>
        <v>40-50</v>
      </c>
      <c r="D96" t="s">
        <v>17</v>
      </c>
      <c r="E96" t="s">
        <v>13</v>
      </c>
      <c r="F96" t="s">
        <v>2</v>
      </c>
      <c r="G96" t="s">
        <v>3</v>
      </c>
      <c r="H96" s="3">
        <v>-563</v>
      </c>
      <c r="I96" t="s">
        <v>59</v>
      </c>
      <c r="J96" t="s">
        <v>3</v>
      </c>
      <c r="K96" t="s">
        <v>4</v>
      </c>
      <c r="L96" t="s">
        <v>23</v>
      </c>
      <c r="M96">
        <v>15</v>
      </c>
      <c r="N96" t="s">
        <v>22</v>
      </c>
      <c r="O96" s="5">
        <v>769</v>
      </c>
      <c r="P96" s="5">
        <v>4</v>
      </c>
      <c r="Q96" t="s">
        <v>62</v>
      </c>
      <c r="R96" s="5">
        <v>-1</v>
      </c>
      <c r="S96" s="5">
        <v>0</v>
      </c>
      <c r="T96" t="s">
        <v>5</v>
      </c>
      <c r="U96" t="s">
        <v>4</v>
      </c>
    </row>
    <row r="97" spans="1:21" x14ac:dyDescent="0.35">
      <c r="A97">
        <v>38</v>
      </c>
      <c r="B97" t="s">
        <v>55</v>
      </c>
      <c r="C97" t="str" cm="1">
        <f t="array" ref="C97">_xlfn.IFS(A97&lt;30, "18-30", A97&lt;=40, "30-40",A97&lt;=50, "40-50", A97&lt;=60, "50-60",A97&lt;=70, "60-70", A97&gt;70, "70+")</f>
        <v>30-40</v>
      </c>
      <c r="D97" t="s">
        <v>10</v>
      </c>
      <c r="E97" t="s">
        <v>1</v>
      </c>
      <c r="F97" t="s">
        <v>9</v>
      </c>
      <c r="G97" t="s">
        <v>3</v>
      </c>
      <c r="H97" s="3">
        <v>-558</v>
      </c>
      <c r="I97" t="s">
        <v>59</v>
      </c>
      <c r="J97" t="s">
        <v>4</v>
      </c>
      <c r="K97" t="s">
        <v>3</v>
      </c>
      <c r="L97" t="s">
        <v>23</v>
      </c>
      <c r="M97">
        <v>21</v>
      </c>
      <c r="N97" t="s">
        <v>22</v>
      </c>
      <c r="O97" s="5">
        <v>533</v>
      </c>
      <c r="P97" s="5">
        <v>1</v>
      </c>
      <c r="Q97" t="s">
        <v>62</v>
      </c>
      <c r="R97" s="5">
        <v>-1</v>
      </c>
      <c r="S97" s="5">
        <v>0</v>
      </c>
      <c r="T97" t="s">
        <v>5</v>
      </c>
      <c r="U97" t="s">
        <v>3</v>
      </c>
    </row>
    <row r="98" spans="1:21" x14ac:dyDescent="0.35">
      <c r="A98">
        <v>42</v>
      </c>
      <c r="B98" t="s">
        <v>55</v>
      </c>
      <c r="C98" t="str" cm="1">
        <f t="array" ref="C98">_xlfn.IFS(A98&lt;30, "18-30", A98&lt;=40, "30-40",A98&lt;=50, "40-50", A98&lt;=60, "50-60",A98&lt;=70, "60-70", A98&gt;70, "70+")</f>
        <v>40-50</v>
      </c>
      <c r="D98" t="s">
        <v>10</v>
      </c>
      <c r="E98" t="s">
        <v>1</v>
      </c>
      <c r="F98" t="s">
        <v>9</v>
      </c>
      <c r="G98" t="s">
        <v>3</v>
      </c>
      <c r="H98" s="3">
        <v>-556</v>
      </c>
      <c r="I98" t="s">
        <v>59</v>
      </c>
      <c r="J98" t="s">
        <v>4</v>
      </c>
      <c r="K98" t="s">
        <v>4</v>
      </c>
      <c r="L98" t="s">
        <v>23</v>
      </c>
      <c r="M98">
        <v>8</v>
      </c>
      <c r="N98" t="s">
        <v>6</v>
      </c>
      <c r="O98" s="5">
        <v>682</v>
      </c>
      <c r="P98" s="5">
        <v>3</v>
      </c>
      <c r="Q98" t="s">
        <v>62</v>
      </c>
      <c r="R98" s="5">
        <v>347</v>
      </c>
      <c r="S98" s="5">
        <v>3</v>
      </c>
      <c r="T98" t="s">
        <v>28</v>
      </c>
      <c r="U98" t="s">
        <v>4</v>
      </c>
    </row>
    <row r="99" spans="1:21" x14ac:dyDescent="0.35">
      <c r="A99">
        <v>41</v>
      </c>
      <c r="B99" t="s">
        <v>55</v>
      </c>
      <c r="C99" t="str" cm="1">
        <f t="array" ref="C99">_xlfn.IFS(A99&lt;30, "18-30", A99&lt;=40, "30-40",A99&lt;=50, "40-50", A99&lt;=60, "50-60",A99&lt;=70, "60-70", A99&gt;70, "70+")</f>
        <v>40-50</v>
      </c>
      <c r="D99" t="s">
        <v>10</v>
      </c>
      <c r="E99" t="s">
        <v>1</v>
      </c>
      <c r="F99" t="s">
        <v>9</v>
      </c>
      <c r="G99" t="s">
        <v>3</v>
      </c>
      <c r="H99" s="3">
        <v>-556</v>
      </c>
      <c r="I99" t="s">
        <v>59</v>
      </c>
      <c r="J99" t="s">
        <v>4</v>
      </c>
      <c r="K99" t="s">
        <v>4</v>
      </c>
      <c r="L99" t="s">
        <v>5</v>
      </c>
      <c r="M99">
        <v>26</v>
      </c>
      <c r="N99" t="s">
        <v>6</v>
      </c>
      <c r="O99" s="5">
        <v>127</v>
      </c>
      <c r="P99" s="5">
        <v>3</v>
      </c>
      <c r="Q99" t="s">
        <v>62</v>
      </c>
      <c r="R99" s="5">
        <v>-1</v>
      </c>
      <c r="S99" s="5">
        <v>0</v>
      </c>
      <c r="T99" t="s">
        <v>5</v>
      </c>
      <c r="U99" t="s">
        <v>3</v>
      </c>
    </row>
    <row r="100" spans="1:21" x14ac:dyDescent="0.35">
      <c r="A100">
        <v>51</v>
      </c>
      <c r="B100" t="s">
        <v>54</v>
      </c>
      <c r="C100" t="str" cm="1">
        <f t="array" ref="C100">_xlfn.IFS(A100&lt;30, "18-30", A100&lt;=40, "30-40",A100&lt;=50, "40-50", A100&lt;=60, "50-60",A100&lt;=70, "60-70", A100&gt;70, "70+")</f>
        <v>50-60</v>
      </c>
      <c r="D100" t="s">
        <v>8</v>
      </c>
      <c r="E100" t="s">
        <v>1</v>
      </c>
      <c r="F100" t="s">
        <v>15</v>
      </c>
      <c r="G100" t="s">
        <v>3</v>
      </c>
      <c r="H100" s="3">
        <v>-553</v>
      </c>
      <c r="I100" t="s">
        <v>59</v>
      </c>
      <c r="J100" t="s">
        <v>4</v>
      </c>
      <c r="K100" t="s">
        <v>3</v>
      </c>
      <c r="L100" t="s">
        <v>5</v>
      </c>
      <c r="M100">
        <v>4</v>
      </c>
      <c r="N100" t="s">
        <v>21</v>
      </c>
      <c r="O100" s="5">
        <v>149</v>
      </c>
      <c r="P100" s="5">
        <v>8</v>
      </c>
      <c r="Q100" t="s">
        <v>63</v>
      </c>
      <c r="R100" s="5">
        <v>-1</v>
      </c>
      <c r="S100" s="5">
        <v>0</v>
      </c>
      <c r="T100" t="s">
        <v>5</v>
      </c>
      <c r="U100" t="s">
        <v>3</v>
      </c>
    </row>
    <row r="101" spans="1:21" x14ac:dyDescent="0.35">
      <c r="A101">
        <v>30</v>
      </c>
      <c r="B101" t="s">
        <v>56</v>
      </c>
      <c r="C101" t="str" cm="1">
        <f t="array" ref="C101">_xlfn.IFS(A101&lt;30, "18-30", A101&lt;=40, "30-40",A101&lt;=50, "40-50", A101&lt;=60, "50-60",A101&lt;=70, "60-70", A101&gt;70, "70+")</f>
        <v>30-40</v>
      </c>
      <c r="D101" t="s">
        <v>0</v>
      </c>
      <c r="E101" t="s">
        <v>11</v>
      </c>
      <c r="F101" t="s">
        <v>2</v>
      </c>
      <c r="G101" t="s">
        <v>3</v>
      </c>
      <c r="H101" s="3">
        <v>-548</v>
      </c>
      <c r="I101" t="s">
        <v>59</v>
      </c>
      <c r="J101" t="s">
        <v>4</v>
      </c>
      <c r="K101" t="s">
        <v>4</v>
      </c>
      <c r="L101" t="s">
        <v>23</v>
      </c>
      <c r="M101">
        <v>28</v>
      </c>
      <c r="N101" t="s">
        <v>22</v>
      </c>
      <c r="O101" s="5">
        <v>70</v>
      </c>
      <c r="P101" s="5">
        <v>2</v>
      </c>
      <c r="Q101" t="s">
        <v>62</v>
      </c>
      <c r="R101" s="5">
        <v>-1</v>
      </c>
      <c r="S101" s="5">
        <v>0</v>
      </c>
      <c r="T101" t="s">
        <v>5</v>
      </c>
      <c r="U101" t="s">
        <v>3</v>
      </c>
    </row>
    <row r="102" spans="1:21" x14ac:dyDescent="0.35">
      <c r="A102">
        <v>36</v>
      </c>
      <c r="B102" t="s">
        <v>55</v>
      </c>
      <c r="C102" t="str" cm="1">
        <f t="array" ref="C102">_xlfn.IFS(A102&lt;30, "18-30", A102&lt;=40, "30-40",A102&lt;=50, "40-50", A102&lt;=60, "50-60",A102&lt;=70, "60-70", A102&gt;70, "70+")</f>
        <v>30-40</v>
      </c>
      <c r="D102" t="s">
        <v>10</v>
      </c>
      <c r="E102" t="s">
        <v>1</v>
      </c>
      <c r="F102" t="s">
        <v>9</v>
      </c>
      <c r="G102" t="s">
        <v>3</v>
      </c>
      <c r="H102" s="3">
        <v>-547</v>
      </c>
      <c r="I102" t="s">
        <v>59</v>
      </c>
      <c r="J102" t="s">
        <v>4</v>
      </c>
      <c r="K102" t="s">
        <v>3</v>
      </c>
      <c r="L102" t="s">
        <v>23</v>
      </c>
      <c r="M102">
        <v>30</v>
      </c>
      <c r="N102" t="s">
        <v>35</v>
      </c>
      <c r="O102" s="5">
        <v>267</v>
      </c>
      <c r="P102" s="5">
        <v>1</v>
      </c>
      <c r="Q102" t="s">
        <v>62</v>
      </c>
      <c r="R102" s="5">
        <v>259</v>
      </c>
      <c r="S102" s="5">
        <v>2</v>
      </c>
      <c r="T102" t="s">
        <v>28</v>
      </c>
      <c r="U102" t="s">
        <v>3</v>
      </c>
    </row>
    <row r="103" spans="1:21" x14ac:dyDescent="0.35">
      <c r="A103">
        <v>35</v>
      </c>
      <c r="B103" t="s">
        <v>55</v>
      </c>
      <c r="C103" t="str" cm="1">
        <f t="array" ref="C103">_xlfn.IFS(A103&lt;30, "18-30", A103&lt;=40, "30-40",A103&lt;=50, "40-50", A103&lt;=60, "50-60",A103&lt;=70, "60-70", A103&gt;70, "70+")</f>
        <v>30-40</v>
      </c>
      <c r="D103" t="s">
        <v>10</v>
      </c>
      <c r="E103" t="s">
        <v>1</v>
      </c>
      <c r="F103" t="s">
        <v>9</v>
      </c>
      <c r="G103" t="s">
        <v>3</v>
      </c>
      <c r="H103" s="3">
        <v>-547</v>
      </c>
      <c r="I103" t="s">
        <v>59</v>
      </c>
      <c r="J103" t="s">
        <v>4</v>
      </c>
      <c r="K103" t="s">
        <v>3</v>
      </c>
      <c r="L103" t="s">
        <v>23</v>
      </c>
      <c r="M103">
        <v>14</v>
      </c>
      <c r="N103" t="s">
        <v>25</v>
      </c>
      <c r="O103" s="5">
        <v>101</v>
      </c>
      <c r="P103" s="5">
        <v>2</v>
      </c>
      <c r="Q103" t="s">
        <v>62</v>
      </c>
      <c r="R103" s="5">
        <v>-1</v>
      </c>
      <c r="S103" s="5">
        <v>0</v>
      </c>
      <c r="T103" t="s">
        <v>5</v>
      </c>
      <c r="U103" t="s">
        <v>3</v>
      </c>
    </row>
    <row r="104" spans="1:21" x14ac:dyDescent="0.35">
      <c r="A104">
        <v>31</v>
      </c>
      <c r="B104" t="s">
        <v>55</v>
      </c>
      <c r="C104" t="str" cm="1">
        <f t="array" ref="C104">_xlfn.IFS(A104&lt;30, "18-30", A104&lt;=40, "30-40",A104&lt;=50, "40-50", A104&lt;=60, "50-60",A104&lt;=70, "60-70", A104&gt;70, "70+")</f>
        <v>30-40</v>
      </c>
      <c r="D104" t="s">
        <v>10</v>
      </c>
      <c r="E104" t="s">
        <v>13</v>
      </c>
      <c r="F104" t="s">
        <v>9</v>
      </c>
      <c r="G104" t="s">
        <v>3</v>
      </c>
      <c r="H104" s="3">
        <v>-547</v>
      </c>
      <c r="I104" t="s">
        <v>59</v>
      </c>
      <c r="J104" t="s">
        <v>4</v>
      </c>
      <c r="K104" t="s">
        <v>4</v>
      </c>
      <c r="L104" t="s">
        <v>23</v>
      </c>
      <c r="M104">
        <v>31</v>
      </c>
      <c r="N104" t="s">
        <v>22</v>
      </c>
      <c r="O104" s="5">
        <v>101</v>
      </c>
      <c r="P104" s="5">
        <v>10</v>
      </c>
      <c r="Q104" t="s">
        <v>63</v>
      </c>
      <c r="R104" s="5">
        <v>-1</v>
      </c>
      <c r="S104" s="5">
        <v>0</v>
      </c>
      <c r="T104" t="s">
        <v>5</v>
      </c>
      <c r="U104" t="s">
        <v>3</v>
      </c>
    </row>
    <row r="105" spans="1:21" x14ac:dyDescent="0.35">
      <c r="A105">
        <v>59</v>
      </c>
      <c r="B105" t="s">
        <v>54</v>
      </c>
      <c r="C105" t="str" cm="1">
        <f t="array" ref="C105">_xlfn.IFS(A105&lt;30, "18-30", A105&lt;=40, "30-40",A105&lt;=50, "40-50", A105&lt;=60, "50-60",A105&lt;=70, "60-70", A105&gt;70, "70+")</f>
        <v>50-60</v>
      </c>
      <c r="D105" t="s">
        <v>14</v>
      </c>
      <c r="E105" t="s">
        <v>1</v>
      </c>
      <c r="F105" t="s">
        <v>15</v>
      </c>
      <c r="G105" t="s">
        <v>3</v>
      </c>
      <c r="H105" s="3">
        <v>-546</v>
      </c>
      <c r="I105" t="s">
        <v>59</v>
      </c>
      <c r="J105" t="s">
        <v>3</v>
      </c>
      <c r="K105" t="s">
        <v>3</v>
      </c>
      <c r="L105" t="s">
        <v>23</v>
      </c>
      <c r="M105">
        <v>25</v>
      </c>
      <c r="N105" t="s">
        <v>25</v>
      </c>
      <c r="O105" s="5">
        <v>1152</v>
      </c>
      <c r="P105" s="5">
        <v>6</v>
      </c>
      <c r="Q105" t="s">
        <v>63</v>
      </c>
      <c r="R105" s="5">
        <v>-1</v>
      </c>
      <c r="S105" s="5">
        <v>0</v>
      </c>
      <c r="T105" t="s">
        <v>5</v>
      </c>
      <c r="U105" t="s">
        <v>4</v>
      </c>
    </row>
    <row r="106" spans="1:21" x14ac:dyDescent="0.35">
      <c r="A106">
        <v>34</v>
      </c>
      <c r="B106" t="s">
        <v>55</v>
      </c>
      <c r="C106" t="str" cm="1">
        <f t="array" ref="C106">_xlfn.IFS(A106&lt;30, "18-30", A106&lt;=40, "30-40",A106&lt;=50, "40-50", A106&lt;=60, "50-60",A106&lt;=70, "60-70", A106&gt;70, "70+")</f>
        <v>30-40</v>
      </c>
      <c r="D106" t="s">
        <v>8</v>
      </c>
      <c r="E106" t="s">
        <v>1</v>
      </c>
      <c r="F106" t="s">
        <v>2</v>
      </c>
      <c r="G106" t="s">
        <v>3</v>
      </c>
      <c r="H106" s="3">
        <v>-538</v>
      </c>
      <c r="I106" t="s">
        <v>59</v>
      </c>
      <c r="J106" t="s">
        <v>4</v>
      </c>
      <c r="K106" t="s">
        <v>3</v>
      </c>
      <c r="L106" t="s">
        <v>5</v>
      </c>
      <c r="M106">
        <v>26</v>
      </c>
      <c r="N106" t="s">
        <v>6</v>
      </c>
      <c r="O106" s="5">
        <v>682</v>
      </c>
      <c r="P106" s="5">
        <v>1</v>
      </c>
      <c r="Q106" t="s">
        <v>62</v>
      </c>
      <c r="R106" s="5">
        <v>-1</v>
      </c>
      <c r="S106" s="5">
        <v>0</v>
      </c>
      <c r="T106" t="s">
        <v>5</v>
      </c>
      <c r="U106" t="s">
        <v>4</v>
      </c>
    </row>
    <row r="107" spans="1:21" x14ac:dyDescent="0.35">
      <c r="A107">
        <v>31</v>
      </c>
      <c r="B107" t="s">
        <v>55</v>
      </c>
      <c r="C107" t="str" cm="1">
        <f t="array" ref="C107">_xlfn.IFS(A107&lt;30, "18-30", A107&lt;=40, "30-40",A107&lt;=50, "40-50", A107&lt;=60, "50-60",A107&lt;=70, "60-70", A107&gt;70, "70+")</f>
        <v>30-40</v>
      </c>
      <c r="D107" t="s">
        <v>14</v>
      </c>
      <c r="E107" t="s">
        <v>1</v>
      </c>
      <c r="F107" t="s">
        <v>15</v>
      </c>
      <c r="G107" t="s">
        <v>3</v>
      </c>
      <c r="H107" s="3">
        <v>-537</v>
      </c>
      <c r="I107" t="s">
        <v>59</v>
      </c>
      <c r="J107" t="s">
        <v>4</v>
      </c>
      <c r="K107" t="s">
        <v>4</v>
      </c>
      <c r="L107" t="s">
        <v>23</v>
      </c>
      <c r="M107">
        <v>21</v>
      </c>
      <c r="N107" t="s">
        <v>22</v>
      </c>
      <c r="O107" s="5">
        <v>1039</v>
      </c>
      <c r="P107" s="5">
        <v>7</v>
      </c>
      <c r="Q107" t="s">
        <v>63</v>
      </c>
      <c r="R107" s="5">
        <v>-1</v>
      </c>
      <c r="S107" s="5">
        <v>0</v>
      </c>
      <c r="T107" t="s">
        <v>5</v>
      </c>
      <c r="U107" t="s">
        <v>4</v>
      </c>
    </row>
    <row r="108" spans="1:21" x14ac:dyDescent="0.35">
      <c r="A108">
        <v>30</v>
      </c>
      <c r="B108" t="s">
        <v>56</v>
      </c>
      <c r="C108" t="str" cm="1">
        <f t="array" ref="C108">_xlfn.IFS(A108&lt;30, "18-30", A108&lt;=40, "30-40",A108&lt;=50, "40-50", A108&lt;=60, "50-60",A108&lt;=70, "60-70", A108&gt;70, "70+")</f>
        <v>30-40</v>
      </c>
      <c r="D108" t="s">
        <v>14</v>
      </c>
      <c r="E108" t="s">
        <v>1</v>
      </c>
      <c r="F108" t="s">
        <v>2</v>
      </c>
      <c r="G108" t="s">
        <v>3</v>
      </c>
      <c r="H108" s="3">
        <v>-529</v>
      </c>
      <c r="I108" t="s">
        <v>59</v>
      </c>
      <c r="J108" t="s">
        <v>4</v>
      </c>
      <c r="K108" t="s">
        <v>3</v>
      </c>
      <c r="L108" t="s">
        <v>23</v>
      </c>
      <c r="M108">
        <v>12</v>
      </c>
      <c r="N108" t="s">
        <v>6</v>
      </c>
      <c r="O108" s="5">
        <v>416</v>
      </c>
      <c r="P108" s="5">
        <v>4</v>
      </c>
      <c r="Q108" t="s">
        <v>62</v>
      </c>
      <c r="R108" s="5">
        <v>-1</v>
      </c>
      <c r="S108" s="5">
        <v>0</v>
      </c>
      <c r="T108" t="s">
        <v>5</v>
      </c>
      <c r="U108" t="s">
        <v>3</v>
      </c>
    </row>
    <row r="109" spans="1:21" x14ac:dyDescent="0.35">
      <c r="A109">
        <v>52</v>
      </c>
      <c r="B109" t="s">
        <v>54</v>
      </c>
      <c r="C109" t="str" cm="1">
        <f t="array" ref="C109">_xlfn.IFS(A109&lt;30, "18-30", A109&lt;=40, "30-40",A109&lt;=50, "40-50", A109&lt;=60, "50-60",A109&lt;=70, "60-70", A109&gt;70, "70+")</f>
        <v>50-60</v>
      </c>
      <c r="D109" t="s">
        <v>0</v>
      </c>
      <c r="E109" t="s">
        <v>11</v>
      </c>
      <c r="F109" t="s">
        <v>2</v>
      </c>
      <c r="G109" t="s">
        <v>3</v>
      </c>
      <c r="H109" s="3">
        <v>-528</v>
      </c>
      <c r="I109" t="s">
        <v>59</v>
      </c>
      <c r="J109" t="s">
        <v>4</v>
      </c>
      <c r="K109" t="s">
        <v>4</v>
      </c>
      <c r="L109" t="s">
        <v>23</v>
      </c>
      <c r="M109">
        <v>1</v>
      </c>
      <c r="N109" t="s">
        <v>21</v>
      </c>
      <c r="O109" s="5">
        <v>1144</v>
      </c>
      <c r="P109" s="5">
        <v>2</v>
      </c>
      <c r="Q109" t="s">
        <v>62</v>
      </c>
      <c r="R109" s="5">
        <v>-1</v>
      </c>
      <c r="S109" s="5">
        <v>0</v>
      </c>
      <c r="T109" t="s">
        <v>5</v>
      </c>
      <c r="U109" t="s">
        <v>4</v>
      </c>
    </row>
    <row r="110" spans="1:21" x14ac:dyDescent="0.35">
      <c r="A110">
        <v>45</v>
      </c>
      <c r="B110" t="s">
        <v>55</v>
      </c>
      <c r="C110" t="str" cm="1">
        <f t="array" ref="C110">_xlfn.IFS(A110&lt;30, "18-30", A110&lt;=40, "30-40",A110&lt;=50, "40-50", A110&lt;=60, "50-60",A110&lt;=70, "60-70", A110&gt;70, "70+")</f>
        <v>40-50</v>
      </c>
      <c r="D110" t="s">
        <v>7</v>
      </c>
      <c r="E110" t="s">
        <v>1</v>
      </c>
      <c r="F110" t="s">
        <v>9</v>
      </c>
      <c r="G110" t="s">
        <v>3</v>
      </c>
      <c r="H110" s="3">
        <v>-525</v>
      </c>
      <c r="I110" t="s">
        <v>59</v>
      </c>
      <c r="J110" t="s">
        <v>3</v>
      </c>
      <c r="K110" t="s">
        <v>4</v>
      </c>
      <c r="L110" t="s">
        <v>23</v>
      </c>
      <c r="M110">
        <v>21</v>
      </c>
      <c r="N110" t="s">
        <v>30</v>
      </c>
      <c r="O110" s="5">
        <v>980</v>
      </c>
      <c r="P110" s="5">
        <v>2</v>
      </c>
      <c r="Q110" t="s">
        <v>62</v>
      </c>
      <c r="R110" s="5">
        <v>-1</v>
      </c>
      <c r="S110" s="5">
        <v>0</v>
      </c>
      <c r="T110" t="s">
        <v>5</v>
      </c>
      <c r="U110" t="s">
        <v>4</v>
      </c>
    </row>
    <row r="111" spans="1:21" x14ac:dyDescent="0.35">
      <c r="A111">
        <v>57</v>
      </c>
      <c r="B111" t="s">
        <v>54</v>
      </c>
      <c r="C111" t="str" cm="1">
        <f t="array" ref="C111">_xlfn.IFS(A111&lt;30, "18-30", A111&lt;=40, "30-40",A111&lt;=50, "40-50", A111&lt;=60, "50-60",A111&lt;=70, "60-70", A111&gt;70, "70+")</f>
        <v>50-60</v>
      </c>
      <c r="D111" t="s">
        <v>17</v>
      </c>
      <c r="E111" t="s">
        <v>1</v>
      </c>
      <c r="F111" t="s">
        <v>2</v>
      </c>
      <c r="G111" t="s">
        <v>4</v>
      </c>
      <c r="H111" s="3">
        <v>-525</v>
      </c>
      <c r="I111" t="s">
        <v>59</v>
      </c>
      <c r="J111" t="s">
        <v>3</v>
      </c>
      <c r="K111" t="s">
        <v>4</v>
      </c>
      <c r="L111" t="s">
        <v>23</v>
      </c>
      <c r="M111">
        <v>25</v>
      </c>
      <c r="N111" t="s">
        <v>22</v>
      </c>
      <c r="O111" s="5">
        <v>337</v>
      </c>
      <c r="P111" s="5">
        <v>1</v>
      </c>
      <c r="Q111" t="s">
        <v>62</v>
      </c>
      <c r="R111" s="5">
        <v>-1</v>
      </c>
      <c r="S111" s="5">
        <v>0</v>
      </c>
      <c r="T111" t="s">
        <v>5</v>
      </c>
      <c r="U111" t="s">
        <v>3</v>
      </c>
    </row>
    <row r="112" spans="1:21" x14ac:dyDescent="0.35">
      <c r="A112">
        <v>46</v>
      </c>
      <c r="B112" t="s">
        <v>55</v>
      </c>
      <c r="C112" t="str" cm="1">
        <f t="array" ref="C112">_xlfn.IFS(A112&lt;30, "18-30", A112&lt;=40, "30-40",A112&lt;=50, "40-50", A112&lt;=60, "50-60",A112&lt;=70, "60-70", A112&gt;70, "70+")</f>
        <v>40-50</v>
      </c>
      <c r="D112" t="s">
        <v>0</v>
      </c>
      <c r="E112" t="s">
        <v>1</v>
      </c>
      <c r="F112" t="s">
        <v>2</v>
      </c>
      <c r="G112" t="s">
        <v>3</v>
      </c>
      <c r="H112" s="3">
        <v>-522</v>
      </c>
      <c r="I112" t="s">
        <v>59</v>
      </c>
      <c r="J112" t="s">
        <v>4</v>
      </c>
      <c r="K112" t="s">
        <v>3</v>
      </c>
      <c r="L112" t="s">
        <v>23</v>
      </c>
      <c r="M112">
        <v>27</v>
      </c>
      <c r="N112" t="s">
        <v>34</v>
      </c>
      <c r="O112" s="5">
        <v>243</v>
      </c>
      <c r="P112" s="5">
        <v>3</v>
      </c>
      <c r="Q112" t="s">
        <v>62</v>
      </c>
      <c r="R112" s="5">
        <v>239</v>
      </c>
      <c r="S112" s="5">
        <v>13</v>
      </c>
      <c r="T112" t="s">
        <v>27</v>
      </c>
      <c r="U112" t="s">
        <v>4</v>
      </c>
    </row>
    <row r="113" spans="1:21" x14ac:dyDescent="0.35">
      <c r="A113">
        <v>30</v>
      </c>
      <c r="B113" t="s">
        <v>56</v>
      </c>
      <c r="C113" t="str" cm="1">
        <f t="array" ref="C113">_xlfn.IFS(A113&lt;30, "18-30", A113&lt;=40, "30-40",A113&lt;=50, "40-50", A113&lt;=60, "50-60",A113&lt;=70, "60-70", A113&gt;70, "70+")</f>
        <v>30-40</v>
      </c>
      <c r="D113" t="s">
        <v>7</v>
      </c>
      <c r="E113" t="s">
        <v>11</v>
      </c>
      <c r="F113" t="s">
        <v>2</v>
      </c>
      <c r="G113" t="s">
        <v>3</v>
      </c>
      <c r="H113" s="3">
        <v>-522</v>
      </c>
      <c r="I113" t="s">
        <v>59</v>
      </c>
      <c r="J113" t="s">
        <v>4</v>
      </c>
      <c r="K113" t="s">
        <v>4</v>
      </c>
      <c r="L113" t="s">
        <v>23</v>
      </c>
      <c r="M113">
        <v>5</v>
      </c>
      <c r="N113" t="s">
        <v>6</v>
      </c>
      <c r="O113" s="5">
        <v>670</v>
      </c>
      <c r="P113" s="5">
        <v>2</v>
      </c>
      <c r="Q113" t="s">
        <v>62</v>
      </c>
      <c r="R113" s="5">
        <v>286</v>
      </c>
      <c r="S113" s="5">
        <v>6</v>
      </c>
      <c r="T113" t="s">
        <v>28</v>
      </c>
      <c r="U113" t="s">
        <v>4</v>
      </c>
    </row>
    <row r="114" spans="1:21" x14ac:dyDescent="0.35">
      <c r="A114">
        <v>50</v>
      </c>
      <c r="B114" t="s">
        <v>55</v>
      </c>
      <c r="C114" t="str" cm="1">
        <f t="array" ref="C114">_xlfn.IFS(A114&lt;30, "18-30", A114&lt;=40, "30-40",A114&lt;=50, "40-50", A114&lt;=60, "50-60",A114&lt;=70, "60-70", A114&gt;70, "70+")</f>
        <v>40-50</v>
      </c>
      <c r="D114" t="s">
        <v>14</v>
      </c>
      <c r="E114" t="s">
        <v>1</v>
      </c>
      <c r="F114" t="s">
        <v>15</v>
      </c>
      <c r="G114" t="s">
        <v>3</v>
      </c>
      <c r="H114" s="3">
        <v>-522</v>
      </c>
      <c r="I114" t="s">
        <v>59</v>
      </c>
      <c r="J114" t="s">
        <v>4</v>
      </c>
      <c r="K114" t="s">
        <v>3</v>
      </c>
      <c r="L114" t="s">
        <v>23</v>
      </c>
      <c r="M114">
        <v>13</v>
      </c>
      <c r="N114" t="s">
        <v>6</v>
      </c>
      <c r="O114" s="5">
        <v>863</v>
      </c>
      <c r="P114" s="5">
        <v>3</v>
      </c>
      <c r="Q114" t="s">
        <v>62</v>
      </c>
      <c r="R114" s="5">
        <v>-1</v>
      </c>
      <c r="S114" s="5">
        <v>0</v>
      </c>
      <c r="T114" t="s">
        <v>5</v>
      </c>
      <c r="U114" t="s">
        <v>4</v>
      </c>
    </row>
    <row r="115" spans="1:21" x14ac:dyDescent="0.35">
      <c r="A115">
        <v>28</v>
      </c>
      <c r="B115" t="s">
        <v>56</v>
      </c>
      <c r="C115" t="str" cm="1">
        <f t="array" ref="C115">_xlfn.IFS(A115&lt;30, "18-30", A115&lt;=40, "30-40",A115&lt;=50, "40-50", A115&lt;=60, "50-60",A115&lt;=70, "60-70", A115&gt;70, "70+")</f>
        <v>18-30</v>
      </c>
      <c r="D115" t="s">
        <v>19</v>
      </c>
      <c r="E115" t="s">
        <v>1</v>
      </c>
      <c r="F115" t="s">
        <v>2</v>
      </c>
      <c r="G115" t="s">
        <v>3</v>
      </c>
      <c r="H115" s="3">
        <v>-522</v>
      </c>
      <c r="I115" t="s">
        <v>59</v>
      </c>
      <c r="J115" t="s">
        <v>4</v>
      </c>
      <c r="K115" t="s">
        <v>4</v>
      </c>
      <c r="L115" t="s">
        <v>23</v>
      </c>
      <c r="M115">
        <v>18</v>
      </c>
      <c r="N115" t="s">
        <v>6</v>
      </c>
      <c r="O115" s="5">
        <v>638</v>
      </c>
      <c r="P115" s="5">
        <v>2</v>
      </c>
      <c r="Q115" t="s">
        <v>62</v>
      </c>
      <c r="R115" s="5">
        <v>-1</v>
      </c>
      <c r="S115" s="5">
        <v>0</v>
      </c>
      <c r="T115" t="s">
        <v>5</v>
      </c>
      <c r="U115" t="s">
        <v>4</v>
      </c>
    </row>
    <row r="116" spans="1:21" x14ac:dyDescent="0.35">
      <c r="A116">
        <v>46</v>
      </c>
      <c r="B116" t="s">
        <v>55</v>
      </c>
      <c r="C116" t="str" cm="1">
        <f t="array" ref="C116">_xlfn.IFS(A116&lt;30, "18-30", A116&lt;=40, "30-40",A116&lt;=50, "40-50", A116&lt;=60, "50-60",A116&lt;=70, "60-70", A116&gt;70, "70+")</f>
        <v>40-50</v>
      </c>
      <c r="D116" t="s">
        <v>8</v>
      </c>
      <c r="E116" t="s">
        <v>1</v>
      </c>
      <c r="F116" t="s">
        <v>2</v>
      </c>
      <c r="G116" t="s">
        <v>3</v>
      </c>
      <c r="H116" s="3">
        <v>-522</v>
      </c>
      <c r="I116" t="s">
        <v>59</v>
      </c>
      <c r="J116" t="s">
        <v>4</v>
      </c>
      <c r="K116" t="s">
        <v>3</v>
      </c>
      <c r="L116" t="s">
        <v>23</v>
      </c>
      <c r="M116">
        <v>31</v>
      </c>
      <c r="N116" t="s">
        <v>22</v>
      </c>
      <c r="O116" s="5">
        <v>61</v>
      </c>
      <c r="P116" s="5">
        <v>2</v>
      </c>
      <c r="Q116" t="s">
        <v>62</v>
      </c>
      <c r="R116" s="5">
        <v>-1</v>
      </c>
      <c r="S116" s="5">
        <v>0</v>
      </c>
      <c r="T116" t="s">
        <v>5</v>
      </c>
      <c r="U116" t="s">
        <v>3</v>
      </c>
    </row>
    <row r="117" spans="1:21" x14ac:dyDescent="0.35">
      <c r="A117">
        <v>52</v>
      </c>
      <c r="B117" t="s">
        <v>54</v>
      </c>
      <c r="C117" t="str" cm="1">
        <f t="array" ref="C117">_xlfn.IFS(A117&lt;30, "18-30", A117&lt;=40, "30-40",A117&lt;=50, "40-50", A117&lt;=60, "50-60",A117&lt;=70, "60-70", A117&gt;70, "70+")</f>
        <v>50-60</v>
      </c>
      <c r="D117" t="s">
        <v>14</v>
      </c>
      <c r="E117" t="s">
        <v>1</v>
      </c>
      <c r="F117" t="s">
        <v>2</v>
      </c>
      <c r="G117" t="s">
        <v>3</v>
      </c>
      <c r="H117" s="3">
        <v>-519</v>
      </c>
      <c r="I117" t="s">
        <v>59</v>
      </c>
      <c r="J117" t="s">
        <v>4</v>
      </c>
      <c r="K117" t="s">
        <v>3</v>
      </c>
      <c r="L117" t="s">
        <v>5</v>
      </c>
      <c r="M117">
        <v>9</v>
      </c>
      <c r="N117" t="s">
        <v>21</v>
      </c>
      <c r="O117" s="5">
        <v>442</v>
      </c>
      <c r="P117" s="5">
        <v>8</v>
      </c>
      <c r="Q117" t="s">
        <v>63</v>
      </c>
      <c r="R117" s="5">
        <v>-1</v>
      </c>
      <c r="S117" s="5">
        <v>0</v>
      </c>
      <c r="T117" t="s">
        <v>5</v>
      </c>
      <c r="U117" t="s">
        <v>4</v>
      </c>
    </row>
    <row r="118" spans="1:21" x14ac:dyDescent="0.35">
      <c r="A118">
        <v>50</v>
      </c>
      <c r="B118" t="s">
        <v>55</v>
      </c>
      <c r="C118" t="str" cm="1">
        <f t="array" ref="C118">_xlfn.IFS(A118&lt;30, "18-30", A118&lt;=40, "30-40",A118&lt;=50, "40-50", A118&lt;=60, "50-60",A118&lt;=70, "60-70", A118&gt;70, "70+")</f>
        <v>40-50</v>
      </c>
      <c r="D118" t="s">
        <v>10</v>
      </c>
      <c r="E118" t="s">
        <v>1</v>
      </c>
      <c r="F118" t="s">
        <v>9</v>
      </c>
      <c r="G118" t="s">
        <v>3</v>
      </c>
      <c r="H118" s="3">
        <v>-516</v>
      </c>
      <c r="I118" t="s">
        <v>59</v>
      </c>
      <c r="J118" t="s">
        <v>4</v>
      </c>
      <c r="K118" t="s">
        <v>3</v>
      </c>
      <c r="L118" t="s">
        <v>5</v>
      </c>
      <c r="M118">
        <v>15</v>
      </c>
      <c r="N118" t="s">
        <v>6</v>
      </c>
      <c r="O118" s="5">
        <v>226</v>
      </c>
      <c r="P118" s="5">
        <v>2</v>
      </c>
      <c r="Q118" t="s">
        <v>62</v>
      </c>
      <c r="R118" s="5">
        <v>-1</v>
      </c>
      <c r="S118" s="5">
        <v>0</v>
      </c>
      <c r="T118" t="s">
        <v>5</v>
      </c>
      <c r="U118" t="s">
        <v>3</v>
      </c>
    </row>
    <row r="119" spans="1:21" x14ac:dyDescent="0.35">
      <c r="A119">
        <v>28</v>
      </c>
      <c r="B119" t="s">
        <v>56</v>
      </c>
      <c r="C119" t="str" cm="1">
        <f t="array" ref="C119">_xlfn.IFS(A119&lt;30, "18-30", A119&lt;=40, "30-40",A119&lt;=50, "40-50", A119&lt;=60, "50-60",A119&lt;=70, "60-70", A119&gt;70, "70+")</f>
        <v>18-30</v>
      </c>
      <c r="D119" t="s">
        <v>10</v>
      </c>
      <c r="E119" t="s">
        <v>11</v>
      </c>
      <c r="F119" t="s">
        <v>2</v>
      </c>
      <c r="G119" t="s">
        <v>3</v>
      </c>
      <c r="H119" s="3">
        <v>-513</v>
      </c>
      <c r="I119" t="s">
        <v>59</v>
      </c>
      <c r="J119" t="s">
        <v>3</v>
      </c>
      <c r="K119" t="s">
        <v>4</v>
      </c>
      <c r="L119" t="s">
        <v>23</v>
      </c>
      <c r="M119">
        <v>29</v>
      </c>
      <c r="N119" t="s">
        <v>22</v>
      </c>
      <c r="O119" s="5">
        <v>95</v>
      </c>
      <c r="P119" s="5">
        <v>8</v>
      </c>
      <c r="Q119" t="s">
        <v>63</v>
      </c>
      <c r="R119" s="5">
        <v>-1</v>
      </c>
      <c r="S119" s="5">
        <v>0</v>
      </c>
      <c r="T119" t="s">
        <v>5</v>
      </c>
      <c r="U119" t="s">
        <v>3</v>
      </c>
    </row>
    <row r="120" spans="1:21" x14ac:dyDescent="0.35">
      <c r="A120">
        <v>40</v>
      </c>
      <c r="B120" t="s">
        <v>55</v>
      </c>
      <c r="C120" t="str" cm="1">
        <f t="array" ref="C120">_xlfn.IFS(A120&lt;30, "18-30", A120&lt;=40, "30-40",A120&lt;=50, "40-50", A120&lt;=60, "50-60",A120&lt;=70, "60-70", A120&gt;70, "70+")</f>
        <v>30-40</v>
      </c>
      <c r="D120" t="s">
        <v>14</v>
      </c>
      <c r="E120" t="s">
        <v>1</v>
      </c>
      <c r="F120" t="s">
        <v>15</v>
      </c>
      <c r="G120" t="s">
        <v>4</v>
      </c>
      <c r="H120" s="3">
        <v>-509</v>
      </c>
      <c r="I120" t="s">
        <v>59</v>
      </c>
      <c r="J120" t="s">
        <v>4</v>
      </c>
      <c r="K120" t="s">
        <v>3</v>
      </c>
      <c r="L120" t="s">
        <v>5</v>
      </c>
      <c r="M120">
        <v>23</v>
      </c>
      <c r="N120" t="s">
        <v>6</v>
      </c>
      <c r="O120" s="5">
        <v>298</v>
      </c>
      <c r="P120" s="5">
        <v>1</v>
      </c>
      <c r="Q120" t="s">
        <v>62</v>
      </c>
      <c r="R120" s="5">
        <v>-1</v>
      </c>
      <c r="S120" s="5">
        <v>0</v>
      </c>
      <c r="T120" t="s">
        <v>5</v>
      </c>
      <c r="U120" t="s">
        <v>3</v>
      </c>
    </row>
    <row r="121" spans="1:21" x14ac:dyDescent="0.35">
      <c r="A121">
        <v>36</v>
      </c>
      <c r="B121" t="s">
        <v>55</v>
      </c>
      <c r="C121" t="str" cm="1">
        <f t="array" ref="C121">_xlfn.IFS(A121&lt;30, "18-30", A121&lt;=40, "30-40",A121&lt;=50, "40-50", A121&lt;=60, "50-60",A121&lt;=70, "60-70", A121&gt;70, "70+")</f>
        <v>30-40</v>
      </c>
      <c r="D121" t="s">
        <v>10</v>
      </c>
      <c r="E121" t="s">
        <v>11</v>
      </c>
      <c r="F121" t="s">
        <v>9</v>
      </c>
      <c r="G121" t="s">
        <v>4</v>
      </c>
      <c r="H121" s="3">
        <v>-508</v>
      </c>
      <c r="I121" t="s">
        <v>59</v>
      </c>
      <c r="J121" t="s">
        <v>4</v>
      </c>
      <c r="K121" t="s">
        <v>3</v>
      </c>
      <c r="L121" t="s">
        <v>23</v>
      </c>
      <c r="M121">
        <v>17</v>
      </c>
      <c r="N121" t="s">
        <v>35</v>
      </c>
      <c r="O121" s="5">
        <v>832</v>
      </c>
      <c r="P121" s="5">
        <v>2</v>
      </c>
      <c r="Q121" t="s">
        <v>62</v>
      </c>
      <c r="R121" s="5">
        <v>-1</v>
      </c>
      <c r="S121" s="5">
        <v>0</v>
      </c>
      <c r="T121" t="s">
        <v>5</v>
      </c>
      <c r="U121" t="s">
        <v>3</v>
      </c>
    </row>
    <row r="122" spans="1:21" x14ac:dyDescent="0.35">
      <c r="A122">
        <v>44</v>
      </c>
      <c r="B122" t="s">
        <v>55</v>
      </c>
      <c r="C122" t="str" cm="1">
        <f t="array" ref="C122">_xlfn.IFS(A122&lt;30, "18-30", A122&lt;=40, "30-40",A122&lt;=50, "40-50", A122&lt;=60, "50-60",A122&lt;=70, "60-70", A122&gt;70, "70+")</f>
        <v>40-50</v>
      </c>
      <c r="D122" t="s">
        <v>16</v>
      </c>
      <c r="E122" t="s">
        <v>1</v>
      </c>
      <c r="F122" t="s">
        <v>2</v>
      </c>
      <c r="G122" t="s">
        <v>4</v>
      </c>
      <c r="H122" s="3">
        <v>-505</v>
      </c>
      <c r="I122" t="s">
        <v>59</v>
      </c>
      <c r="J122" t="s">
        <v>4</v>
      </c>
      <c r="K122" t="s">
        <v>3</v>
      </c>
      <c r="L122" t="s">
        <v>5</v>
      </c>
      <c r="M122">
        <v>3</v>
      </c>
      <c r="N122" t="s">
        <v>21</v>
      </c>
      <c r="O122" s="5">
        <v>113</v>
      </c>
      <c r="P122" s="5">
        <v>11</v>
      </c>
      <c r="Q122" t="s">
        <v>64</v>
      </c>
      <c r="R122" s="5">
        <v>-1</v>
      </c>
      <c r="S122" s="5">
        <v>0</v>
      </c>
      <c r="T122" t="s">
        <v>5</v>
      </c>
      <c r="U122" t="s">
        <v>3</v>
      </c>
    </row>
    <row r="123" spans="1:21" x14ac:dyDescent="0.35">
      <c r="A123">
        <v>28</v>
      </c>
      <c r="B123" t="s">
        <v>56</v>
      </c>
      <c r="C123" t="str" cm="1">
        <f t="array" ref="C123">_xlfn.IFS(A123&lt;30, "18-30", A123&lt;=40, "30-40",A123&lt;=50, "40-50", A123&lt;=60, "50-60",A123&lt;=70, "60-70", A123&gt;70, "70+")</f>
        <v>18-30</v>
      </c>
      <c r="D123" t="s">
        <v>0</v>
      </c>
      <c r="E123" t="s">
        <v>13</v>
      </c>
      <c r="F123" t="s">
        <v>2</v>
      </c>
      <c r="G123" t="s">
        <v>3</v>
      </c>
      <c r="H123" s="3">
        <v>-504</v>
      </c>
      <c r="I123" t="s">
        <v>59</v>
      </c>
      <c r="J123" t="s">
        <v>4</v>
      </c>
      <c r="K123" t="s">
        <v>4</v>
      </c>
      <c r="L123" t="s">
        <v>23</v>
      </c>
      <c r="M123">
        <v>14</v>
      </c>
      <c r="N123" t="s">
        <v>6</v>
      </c>
      <c r="O123" s="5">
        <v>578</v>
      </c>
      <c r="P123" s="5">
        <v>1</v>
      </c>
      <c r="Q123" t="s">
        <v>62</v>
      </c>
      <c r="R123" s="5">
        <v>-1</v>
      </c>
      <c r="S123" s="5">
        <v>0</v>
      </c>
      <c r="T123" t="s">
        <v>5</v>
      </c>
      <c r="U123" t="s">
        <v>4</v>
      </c>
    </row>
    <row r="124" spans="1:21" x14ac:dyDescent="0.35">
      <c r="A124">
        <v>35</v>
      </c>
      <c r="B124" t="s">
        <v>55</v>
      </c>
      <c r="C124" t="str" cm="1">
        <f t="array" ref="C124">_xlfn.IFS(A124&lt;30, "18-30", A124&lt;=40, "30-40",A124&lt;=50, "40-50", A124&lt;=60, "50-60",A124&lt;=70, "60-70", A124&gt;70, "70+")</f>
        <v>30-40</v>
      </c>
      <c r="D124" t="s">
        <v>8</v>
      </c>
      <c r="E124" t="s">
        <v>13</v>
      </c>
      <c r="F124" t="s">
        <v>2</v>
      </c>
      <c r="G124" t="s">
        <v>3</v>
      </c>
      <c r="H124" s="3">
        <v>-504</v>
      </c>
      <c r="I124" t="s">
        <v>59</v>
      </c>
      <c r="J124" t="s">
        <v>3</v>
      </c>
      <c r="K124" t="s">
        <v>3</v>
      </c>
      <c r="L124" t="s">
        <v>23</v>
      </c>
      <c r="M124">
        <v>10</v>
      </c>
      <c r="N124" t="s">
        <v>22</v>
      </c>
      <c r="O124" s="5">
        <v>228</v>
      </c>
      <c r="P124" s="5">
        <v>1</v>
      </c>
      <c r="Q124" t="s">
        <v>62</v>
      </c>
      <c r="R124" s="5">
        <v>-1</v>
      </c>
      <c r="S124" s="5">
        <v>0</v>
      </c>
      <c r="T124" t="s">
        <v>5</v>
      </c>
      <c r="U124" t="s">
        <v>3</v>
      </c>
    </row>
    <row r="125" spans="1:21" x14ac:dyDescent="0.35">
      <c r="A125">
        <v>38</v>
      </c>
      <c r="B125" t="s">
        <v>55</v>
      </c>
      <c r="C125" t="str" cm="1">
        <f t="array" ref="C125">_xlfn.IFS(A125&lt;30, "18-30", A125&lt;=40, "30-40",A125&lt;=50, "40-50", A125&lt;=60, "50-60",A125&lt;=70, "60-70", A125&gt;70, "70+")</f>
        <v>30-40</v>
      </c>
      <c r="D125" t="s">
        <v>10</v>
      </c>
      <c r="E125" t="s">
        <v>1</v>
      </c>
      <c r="F125" t="s">
        <v>9</v>
      </c>
      <c r="G125" t="s">
        <v>3</v>
      </c>
      <c r="H125" s="3">
        <v>-498</v>
      </c>
      <c r="I125" t="s">
        <v>59</v>
      </c>
      <c r="J125" t="s">
        <v>3</v>
      </c>
      <c r="K125" t="s">
        <v>3</v>
      </c>
      <c r="L125" t="s">
        <v>23</v>
      </c>
      <c r="M125">
        <v>14</v>
      </c>
      <c r="N125" t="s">
        <v>25</v>
      </c>
      <c r="O125" s="5">
        <v>85</v>
      </c>
      <c r="P125" s="5">
        <v>6</v>
      </c>
      <c r="Q125" t="s">
        <v>63</v>
      </c>
      <c r="R125" s="5">
        <v>-1</v>
      </c>
      <c r="S125" s="5">
        <v>0</v>
      </c>
      <c r="T125" t="s">
        <v>5</v>
      </c>
      <c r="U125" t="s">
        <v>3</v>
      </c>
    </row>
    <row r="126" spans="1:21" x14ac:dyDescent="0.35">
      <c r="A126">
        <v>29</v>
      </c>
      <c r="B126" t="s">
        <v>56</v>
      </c>
      <c r="C126" t="str" cm="1">
        <f t="array" ref="C126">_xlfn.IFS(A126&lt;30, "18-30", A126&lt;=40, "30-40",A126&lt;=50, "40-50", A126&lt;=60, "50-60",A126&lt;=70, "60-70", A126&gt;70, "70+")</f>
        <v>18-30</v>
      </c>
      <c r="D126" t="s">
        <v>0</v>
      </c>
      <c r="E126" t="s">
        <v>11</v>
      </c>
      <c r="F126" t="s">
        <v>2</v>
      </c>
      <c r="G126" t="s">
        <v>3</v>
      </c>
      <c r="H126" s="3">
        <v>-498</v>
      </c>
      <c r="I126" t="s">
        <v>59</v>
      </c>
      <c r="J126" t="s">
        <v>4</v>
      </c>
      <c r="K126" t="s">
        <v>3</v>
      </c>
      <c r="L126" t="s">
        <v>23</v>
      </c>
      <c r="M126">
        <v>2</v>
      </c>
      <c r="N126" t="s">
        <v>33</v>
      </c>
      <c r="O126" s="5">
        <v>99</v>
      </c>
      <c r="P126" s="5">
        <v>3</v>
      </c>
      <c r="Q126" t="s">
        <v>62</v>
      </c>
      <c r="R126" s="5">
        <v>227</v>
      </c>
      <c r="S126" s="5">
        <v>14</v>
      </c>
      <c r="T126" t="s">
        <v>28</v>
      </c>
      <c r="U126" t="s">
        <v>3</v>
      </c>
    </row>
    <row r="127" spans="1:21" x14ac:dyDescent="0.35">
      <c r="A127">
        <v>45</v>
      </c>
      <c r="B127" t="s">
        <v>55</v>
      </c>
      <c r="C127" t="str" cm="1">
        <f t="array" ref="C127">_xlfn.IFS(A127&lt;30, "18-30", A127&lt;=40, "30-40",A127&lt;=50, "40-50", A127&lt;=60, "50-60",A127&lt;=70, "60-70", A127&gt;70, "70+")</f>
        <v>40-50</v>
      </c>
      <c r="D127" t="s">
        <v>19</v>
      </c>
      <c r="E127" t="s">
        <v>1</v>
      </c>
      <c r="F127" t="s">
        <v>9</v>
      </c>
      <c r="G127" t="s">
        <v>3</v>
      </c>
      <c r="H127" s="3">
        <v>-497</v>
      </c>
      <c r="I127" t="s">
        <v>59</v>
      </c>
      <c r="J127" t="s">
        <v>4</v>
      </c>
      <c r="K127" t="s">
        <v>4</v>
      </c>
      <c r="L127" t="s">
        <v>23</v>
      </c>
      <c r="M127">
        <v>20</v>
      </c>
      <c r="N127" t="s">
        <v>30</v>
      </c>
      <c r="O127" s="5">
        <v>260</v>
      </c>
      <c r="P127" s="5">
        <v>1</v>
      </c>
      <c r="Q127" t="s">
        <v>62</v>
      </c>
      <c r="R127" s="5">
        <v>-1</v>
      </c>
      <c r="S127" s="5">
        <v>0</v>
      </c>
      <c r="T127" t="s">
        <v>5</v>
      </c>
      <c r="U127" t="s">
        <v>3</v>
      </c>
    </row>
    <row r="128" spans="1:21" x14ac:dyDescent="0.35">
      <c r="A128">
        <v>45</v>
      </c>
      <c r="B128" t="s">
        <v>55</v>
      </c>
      <c r="C128" t="str" cm="1">
        <f t="array" ref="C128">_xlfn.IFS(A128&lt;30, "18-30", A128&lt;=40, "30-40",A128&lt;=50, "40-50", A128&lt;=60, "50-60",A128&lt;=70, "60-70", A128&gt;70, "70+")</f>
        <v>40-50</v>
      </c>
      <c r="D128" t="s">
        <v>19</v>
      </c>
      <c r="E128" t="s">
        <v>1</v>
      </c>
      <c r="F128" t="s">
        <v>9</v>
      </c>
      <c r="G128" t="s">
        <v>3</v>
      </c>
      <c r="H128" s="3">
        <v>-497</v>
      </c>
      <c r="I128" t="s">
        <v>59</v>
      </c>
      <c r="J128" t="s">
        <v>4</v>
      </c>
      <c r="K128" t="s">
        <v>4</v>
      </c>
      <c r="L128" t="s">
        <v>23</v>
      </c>
      <c r="M128">
        <v>15</v>
      </c>
      <c r="N128" t="s">
        <v>6</v>
      </c>
      <c r="O128" s="5">
        <v>217</v>
      </c>
      <c r="P128" s="5">
        <v>1</v>
      </c>
      <c r="Q128" t="s">
        <v>62</v>
      </c>
      <c r="R128" s="5">
        <v>176</v>
      </c>
      <c r="S128" s="5">
        <v>1</v>
      </c>
      <c r="T128" t="s">
        <v>28</v>
      </c>
      <c r="U128" t="s">
        <v>3</v>
      </c>
    </row>
    <row r="129" spans="1:21" x14ac:dyDescent="0.35">
      <c r="A129">
        <v>40</v>
      </c>
      <c r="B129" t="s">
        <v>55</v>
      </c>
      <c r="C129" t="str" cm="1">
        <f t="array" ref="C129">_xlfn.IFS(A129&lt;30, "18-30", A129&lt;=40, "30-40",A129&lt;=50, "40-50", A129&lt;=60, "50-60",A129&lt;=70, "60-70", A129&gt;70, "70+")</f>
        <v>30-40</v>
      </c>
      <c r="D129" t="s">
        <v>7</v>
      </c>
      <c r="E129" t="s">
        <v>1</v>
      </c>
      <c r="F129" t="s">
        <v>2</v>
      </c>
      <c r="G129" t="s">
        <v>3</v>
      </c>
      <c r="H129" s="3">
        <v>-496</v>
      </c>
      <c r="I129" t="s">
        <v>59</v>
      </c>
      <c r="J129" t="s">
        <v>3</v>
      </c>
      <c r="K129" t="s">
        <v>3</v>
      </c>
      <c r="L129" t="s">
        <v>24</v>
      </c>
      <c r="M129">
        <v>28</v>
      </c>
      <c r="N129" t="s">
        <v>22</v>
      </c>
      <c r="O129" s="5">
        <v>22</v>
      </c>
      <c r="P129" s="5">
        <v>2</v>
      </c>
      <c r="Q129" t="s">
        <v>62</v>
      </c>
      <c r="R129" s="5">
        <v>-1</v>
      </c>
      <c r="S129" s="5">
        <v>0</v>
      </c>
      <c r="T129" t="s">
        <v>5</v>
      </c>
      <c r="U129" t="s">
        <v>3</v>
      </c>
    </row>
    <row r="130" spans="1:21" x14ac:dyDescent="0.35">
      <c r="A130">
        <v>29</v>
      </c>
      <c r="B130" t="s">
        <v>56</v>
      </c>
      <c r="C130" t="str" cm="1">
        <f t="array" ref="C130">_xlfn.IFS(A130&lt;30, "18-30", A130&lt;=40, "30-40",A130&lt;=50, "40-50", A130&lt;=60, "50-60",A130&lt;=70, "60-70", A130&gt;70, "70+")</f>
        <v>18-30</v>
      </c>
      <c r="D130" t="s">
        <v>14</v>
      </c>
      <c r="E130" t="s">
        <v>1</v>
      </c>
      <c r="F130" t="s">
        <v>2</v>
      </c>
      <c r="G130" t="s">
        <v>3</v>
      </c>
      <c r="H130" s="3">
        <v>-493</v>
      </c>
      <c r="I130" t="s">
        <v>59</v>
      </c>
      <c r="J130" t="s">
        <v>4</v>
      </c>
      <c r="K130" t="s">
        <v>3</v>
      </c>
      <c r="L130" t="s">
        <v>23</v>
      </c>
      <c r="M130">
        <v>18</v>
      </c>
      <c r="N130" t="s">
        <v>6</v>
      </c>
      <c r="O130" s="5">
        <v>536</v>
      </c>
      <c r="P130" s="5">
        <v>2</v>
      </c>
      <c r="Q130" t="s">
        <v>62</v>
      </c>
      <c r="R130" s="5">
        <v>334</v>
      </c>
      <c r="S130" s="5">
        <v>4</v>
      </c>
      <c r="T130" t="s">
        <v>28</v>
      </c>
      <c r="U130" t="s">
        <v>4</v>
      </c>
    </row>
    <row r="131" spans="1:21" x14ac:dyDescent="0.35">
      <c r="A131">
        <v>61</v>
      </c>
      <c r="B131" t="s">
        <v>54</v>
      </c>
      <c r="C131" t="str" cm="1">
        <f t="array" ref="C131">_xlfn.IFS(A131&lt;30, "18-30", A131&lt;=40, "30-40",A131&lt;=50, "40-50", A131&lt;=60, "50-60",A131&lt;=70, "60-70", A131&gt;70, "70+")</f>
        <v>60-70</v>
      </c>
      <c r="D131" t="s">
        <v>12</v>
      </c>
      <c r="E131" t="s">
        <v>1</v>
      </c>
      <c r="F131" t="s">
        <v>5</v>
      </c>
      <c r="G131" t="s">
        <v>3</v>
      </c>
      <c r="H131" s="3">
        <v>-492</v>
      </c>
      <c r="I131" t="s">
        <v>59</v>
      </c>
      <c r="J131" t="s">
        <v>3</v>
      </c>
      <c r="K131" t="s">
        <v>4</v>
      </c>
      <c r="L131" t="s">
        <v>5</v>
      </c>
      <c r="M131">
        <v>4</v>
      </c>
      <c r="N131" t="s">
        <v>22</v>
      </c>
      <c r="O131" s="5">
        <v>333</v>
      </c>
      <c r="P131" s="5">
        <v>1</v>
      </c>
      <c r="Q131" t="s">
        <v>62</v>
      </c>
      <c r="R131" s="5">
        <v>-1</v>
      </c>
      <c r="S131" s="5">
        <v>0</v>
      </c>
      <c r="T131" t="s">
        <v>5</v>
      </c>
      <c r="U131" t="s">
        <v>3</v>
      </c>
    </row>
    <row r="132" spans="1:21" x14ac:dyDescent="0.35">
      <c r="A132">
        <v>37</v>
      </c>
      <c r="B132" t="s">
        <v>55</v>
      </c>
      <c r="C132" t="str" cm="1">
        <f t="array" ref="C132">_xlfn.IFS(A132&lt;30, "18-30", A132&lt;=40, "30-40",A132&lt;=50, "40-50", A132&lt;=60, "50-60",A132&lt;=70, "60-70", A132&gt;70, "70+")</f>
        <v>30-40</v>
      </c>
      <c r="D132" t="s">
        <v>10</v>
      </c>
      <c r="E132" t="s">
        <v>1</v>
      </c>
      <c r="F132" t="s">
        <v>9</v>
      </c>
      <c r="G132" t="s">
        <v>3</v>
      </c>
      <c r="H132" s="3">
        <v>-491</v>
      </c>
      <c r="I132" t="s">
        <v>59</v>
      </c>
      <c r="J132" t="s">
        <v>4</v>
      </c>
      <c r="K132" t="s">
        <v>3</v>
      </c>
      <c r="L132" t="s">
        <v>23</v>
      </c>
      <c r="M132">
        <v>5</v>
      </c>
      <c r="N132" t="s">
        <v>33</v>
      </c>
      <c r="O132" s="5">
        <v>80</v>
      </c>
      <c r="P132" s="5">
        <v>2</v>
      </c>
      <c r="Q132" t="s">
        <v>62</v>
      </c>
      <c r="R132" s="5">
        <v>-1</v>
      </c>
      <c r="S132" s="5">
        <v>0</v>
      </c>
      <c r="T132" t="s">
        <v>5</v>
      </c>
      <c r="U132" t="s">
        <v>3</v>
      </c>
    </row>
    <row r="133" spans="1:21" x14ac:dyDescent="0.35">
      <c r="A133">
        <v>52</v>
      </c>
      <c r="B133" t="s">
        <v>54</v>
      </c>
      <c r="C133" t="str" cm="1">
        <f t="array" ref="C133">_xlfn.IFS(A133&lt;30, "18-30", A133&lt;=40, "30-40",A133&lt;=50, "40-50", A133&lt;=60, "50-60",A133&lt;=70, "60-70", A133&gt;70, "70+")</f>
        <v>50-60</v>
      </c>
      <c r="D133" t="s">
        <v>19</v>
      </c>
      <c r="E133" t="s">
        <v>1</v>
      </c>
      <c r="F133" t="s">
        <v>2</v>
      </c>
      <c r="G133" t="s">
        <v>3</v>
      </c>
      <c r="H133" s="3">
        <v>-488</v>
      </c>
      <c r="I133" t="s">
        <v>59</v>
      </c>
      <c r="J133" t="s">
        <v>4</v>
      </c>
      <c r="K133" t="s">
        <v>3</v>
      </c>
      <c r="L133" t="s">
        <v>5</v>
      </c>
      <c r="M133">
        <v>29</v>
      </c>
      <c r="N133" t="s">
        <v>6</v>
      </c>
      <c r="O133" s="5">
        <v>322</v>
      </c>
      <c r="P133" s="5">
        <v>1</v>
      </c>
      <c r="Q133" t="s">
        <v>62</v>
      </c>
      <c r="R133" s="5">
        <v>-1</v>
      </c>
      <c r="S133" s="5">
        <v>0</v>
      </c>
      <c r="T133" t="s">
        <v>5</v>
      </c>
      <c r="U133" t="s">
        <v>3</v>
      </c>
    </row>
    <row r="134" spans="1:21" x14ac:dyDescent="0.35">
      <c r="A134">
        <v>35</v>
      </c>
      <c r="B134" t="s">
        <v>55</v>
      </c>
      <c r="C134" t="str" cm="1">
        <f t="array" ref="C134">_xlfn.IFS(A134&lt;30, "18-30", A134&lt;=40, "30-40",A134&lt;=50, "40-50", A134&lt;=60, "50-60",A134&lt;=70, "60-70", A134&gt;70, "70+")</f>
        <v>30-40</v>
      </c>
      <c r="D134" t="s">
        <v>0</v>
      </c>
      <c r="E134" t="s">
        <v>1</v>
      </c>
      <c r="F134" t="s">
        <v>2</v>
      </c>
      <c r="G134" t="s">
        <v>3</v>
      </c>
      <c r="H134" s="3">
        <v>-488</v>
      </c>
      <c r="I134" t="s">
        <v>59</v>
      </c>
      <c r="J134" t="s">
        <v>4</v>
      </c>
      <c r="K134" t="s">
        <v>3</v>
      </c>
      <c r="L134" t="s">
        <v>5</v>
      </c>
      <c r="M134">
        <v>2</v>
      </c>
      <c r="N134" t="s">
        <v>21</v>
      </c>
      <c r="O134" s="5">
        <v>97</v>
      </c>
      <c r="P134" s="5">
        <v>4</v>
      </c>
      <c r="Q134" t="s">
        <v>62</v>
      </c>
      <c r="R134" s="5">
        <v>-1</v>
      </c>
      <c r="S134" s="5">
        <v>0</v>
      </c>
      <c r="T134" t="s">
        <v>5</v>
      </c>
      <c r="U134" t="s">
        <v>3</v>
      </c>
    </row>
    <row r="135" spans="1:21" x14ac:dyDescent="0.35">
      <c r="A135">
        <v>36</v>
      </c>
      <c r="B135" t="s">
        <v>55</v>
      </c>
      <c r="C135" t="str" cm="1">
        <f t="array" ref="C135">_xlfn.IFS(A135&lt;30, "18-30", A135&lt;=40, "30-40",A135&lt;=50, "40-50", A135&lt;=60, "50-60",A135&lt;=70, "60-70", A135&gt;70, "70+")</f>
        <v>30-40</v>
      </c>
      <c r="D135" t="s">
        <v>7</v>
      </c>
      <c r="E135" t="s">
        <v>11</v>
      </c>
      <c r="F135" t="s">
        <v>2</v>
      </c>
      <c r="G135" t="s">
        <v>4</v>
      </c>
      <c r="H135" s="3">
        <v>-487</v>
      </c>
      <c r="I135" t="s">
        <v>59</v>
      </c>
      <c r="J135" t="s">
        <v>4</v>
      </c>
      <c r="K135" t="s">
        <v>3</v>
      </c>
      <c r="L135" t="s">
        <v>23</v>
      </c>
      <c r="M135">
        <v>17</v>
      </c>
      <c r="N135" t="s">
        <v>35</v>
      </c>
      <c r="O135" s="5">
        <v>1080</v>
      </c>
      <c r="P135" s="5">
        <v>1</v>
      </c>
      <c r="Q135" t="s">
        <v>62</v>
      </c>
      <c r="R135" s="5">
        <v>-1</v>
      </c>
      <c r="S135" s="5">
        <v>0</v>
      </c>
      <c r="T135" t="s">
        <v>5</v>
      </c>
      <c r="U135" t="s">
        <v>4</v>
      </c>
    </row>
    <row r="136" spans="1:21" x14ac:dyDescent="0.35">
      <c r="A136">
        <v>35</v>
      </c>
      <c r="B136" t="s">
        <v>55</v>
      </c>
      <c r="C136" t="str" cm="1">
        <f t="array" ref="C136">_xlfn.IFS(A136&lt;30, "18-30", A136&lt;=40, "30-40",A136&lt;=50, "40-50", A136&lt;=60, "50-60",A136&lt;=70, "60-70", A136&gt;70, "70+")</f>
        <v>30-40</v>
      </c>
      <c r="D136" t="s">
        <v>14</v>
      </c>
      <c r="E136" t="s">
        <v>11</v>
      </c>
      <c r="F136" t="s">
        <v>2</v>
      </c>
      <c r="G136" t="s">
        <v>3</v>
      </c>
      <c r="H136" s="3">
        <v>-482</v>
      </c>
      <c r="I136" t="s">
        <v>59</v>
      </c>
      <c r="J136" t="s">
        <v>4</v>
      </c>
      <c r="K136" t="s">
        <v>3</v>
      </c>
      <c r="L136" t="s">
        <v>5</v>
      </c>
      <c r="M136">
        <v>27</v>
      </c>
      <c r="N136" t="s">
        <v>6</v>
      </c>
      <c r="O136" s="5">
        <v>472</v>
      </c>
      <c r="P136" s="5">
        <v>1</v>
      </c>
      <c r="Q136" t="s">
        <v>62</v>
      </c>
      <c r="R136" s="5">
        <v>-1</v>
      </c>
      <c r="S136" s="5">
        <v>0</v>
      </c>
      <c r="T136" t="s">
        <v>5</v>
      </c>
      <c r="U136" t="s">
        <v>3</v>
      </c>
    </row>
    <row r="137" spans="1:21" x14ac:dyDescent="0.35">
      <c r="A137">
        <v>33</v>
      </c>
      <c r="B137" t="s">
        <v>55</v>
      </c>
      <c r="C137" t="str" cm="1">
        <f t="array" ref="C137">_xlfn.IFS(A137&lt;30, "18-30", A137&lt;=40, "30-40",A137&lt;=50, "40-50", A137&lt;=60, "50-60",A137&lt;=70, "60-70", A137&gt;70, "70+")</f>
        <v>30-40</v>
      </c>
      <c r="D137" t="s">
        <v>7</v>
      </c>
      <c r="E137" t="s">
        <v>1</v>
      </c>
      <c r="F137" t="s">
        <v>9</v>
      </c>
      <c r="G137" t="s">
        <v>3</v>
      </c>
      <c r="H137" s="3">
        <v>-482</v>
      </c>
      <c r="I137" t="s">
        <v>59</v>
      </c>
      <c r="J137" t="s">
        <v>4</v>
      </c>
      <c r="K137" t="s">
        <v>3</v>
      </c>
      <c r="L137" t="s">
        <v>23</v>
      </c>
      <c r="M137">
        <v>29</v>
      </c>
      <c r="N137" t="s">
        <v>22</v>
      </c>
      <c r="O137" s="5">
        <v>90</v>
      </c>
      <c r="P137" s="5">
        <v>3</v>
      </c>
      <c r="Q137" t="s">
        <v>62</v>
      </c>
      <c r="R137" s="5">
        <v>-1</v>
      </c>
      <c r="S137" s="5">
        <v>0</v>
      </c>
      <c r="T137" t="s">
        <v>5</v>
      </c>
      <c r="U137" t="s">
        <v>3</v>
      </c>
    </row>
    <row r="138" spans="1:21" x14ac:dyDescent="0.35">
      <c r="A138">
        <v>26</v>
      </c>
      <c r="B138" t="s">
        <v>56</v>
      </c>
      <c r="C138" t="str" cm="1">
        <f t="array" ref="C138">_xlfn.IFS(A138&lt;30, "18-30", A138&lt;=40, "30-40",A138&lt;=50, "40-50", A138&lt;=60, "50-60",A138&lt;=70, "60-70", A138&gt;70, "70+")</f>
        <v>18-30</v>
      </c>
      <c r="D138" t="s">
        <v>8</v>
      </c>
      <c r="E138" t="s">
        <v>11</v>
      </c>
      <c r="F138" t="s">
        <v>2</v>
      </c>
      <c r="G138" t="s">
        <v>3</v>
      </c>
      <c r="H138" s="3">
        <v>-481</v>
      </c>
      <c r="I138" t="s">
        <v>59</v>
      </c>
      <c r="J138" t="s">
        <v>4</v>
      </c>
      <c r="K138" t="s">
        <v>4</v>
      </c>
      <c r="L138" t="s">
        <v>23</v>
      </c>
      <c r="M138">
        <v>6</v>
      </c>
      <c r="N138" t="s">
        <v>6</v>
      </c>
      <c r="O138" s="5">
        <v>595</v>
      </c>
      <c r="P138" s="5">
        <v>5</v>
      </c>
      <c r="Q138" t="s">
        <v>62</v>
      </c>
      <c r="R138" s="5">
        <v>-1</v>
      </c>
      <c r="S138" s="5">
        <v>0</v>
      </c>
      <c r="T138" t="s">
        <v>5</v>
      </c>
      <c r="U138" t="s">
        <v>3</v>
      </c>
    </row>
    <row r="139" spans="1:21" x14ac:dyDescent="0.35">
      <c r="A139">
        <v>33</v>
      </c>
      <c r="B139" t="s">
        <v>55</v>
      </c>
      <c r="C139" t="str" cm="1">
        <f t="array" ref="C139">_xlfn.IFS(A139&lt;30, "18-30", A139&lt;=40, "30-40",A139&lt;=50, "40-50", A139&lt;=60, "50-60",A139&lt;=70, "60-70", A139&gt;70, "70+")</f>
        <v>30-40</v>
      </c>
      <c r="D139" t="s">
        <v>7</v>
      </c>
      <c r="E139" t="s">
        <v>11</v>
      </c>
      <c r="F139" t="s">
        <v>2</v>
      </c>
      <c r="G139" t="s">
        <v>3</v>
      </c>
      <c r="H139" s="3">
        <v>-479</v>
      </c>
      <c r="I139" t="s">
        <v>59</v>
      </c>
      <c r="J139" t="s">
        <v>3</v>
      </c>
      <c r="K139" t="s">
        <v>3</v>
      </c>
      <c r="L139" t="s">
        <v>23</v>
      </c>
      <c r="M139">
        <v>7</v>
      </c>
      <c r="N139" t="s">
        <v>25</v>
      </c>
      <c r="O139" s="5">
        <v>235</v>
      </c>
      <c r="P139" s="5">
        <v>1</v>
      </c>
      <c r="Q139" t="s">
        <v>62</v>
      </c>
      <c r="R139" s="5">
        <v>-1</v>
      </c>
      <c r="S139" s="5">
        <v>0</v>
      </c>
      <c r="T139" t="s">
        <v>5</v>
      </c>
      <c r="U139" t="s">
        <v>3</v>
      </c>
    </row>
    <row r="140" spans="1:21" x14ac:dyDescent="0.35">
      <c r="A140">
        <v>30</v>
      </c>
      <c r="B140" t="s">
        <v>56</v>
      </c>
      <c r="C140" t="str" cm="1">
        <f t="array" ref="C140">_xlfn.IFS(A140&lt;30, "18-30", A140&lt;=40, "30-40",A140&lt;=50, "40-50", A140&lt;=60, "50-60",A140&lt;=70, "60-70", A140&gt;70, "70+")</f>
        <v>30-40</v>
      </c>
      <c r="D140" t="s">
        <v>8</v>
      </c>
      <c r="E140" t="s">
        <v>11</v>
      </c>
      <c r="F140" t="s">
        <v>9</v>
      </c>
      <c r="G140" t="s">
        <v>3</v>
      </c>
      <c r="H140" s="3">
        <v>-477</v>
      </c>
      <c r="I140" t="s">
        <v>59</v>
      </c>
      <c r="J140" t="s">
        <v>3</v>
      </c>
      <c r="K140" t="s">
        <v>4</v>
      </c>
      <c r="L140" t="s">
        <v>23</v>
      </c>
      <c r="M140">
        <v>21</v>
      </c>
      <c r="N140" t="s">
        <v>25</v>
      </c>
      <c r="O140" s="5">
        <v>1532</v>
      </c>
      <c r="P140" s="5">
        <v>2</v>
      </c>
      <c r="Q140" t="s">
        <v>62</v>
      </c>
      <c r="R140" s="5">
        <v>-1</v>
      </c>
      <c r="S140" s="5">
        <v>0</v>
      </c>
      <c r="T140" t="s">
        <v>5</v>
      </c>
      <c r="U140" t="s">
        <v>4</v>
      </c>
    </row>
    <row r="141" spans="1:21" x14ac:dyDescent="0.35">
      <c r="A141">
        <v>31</v>
      </c>
      <c r="B141" t="s">
        <v>55</v>
      </c>
      <c r="C141" t="str" cm="1">
        <f t="array" ref="C141">_xlfn.IFS(A141&lt;30, "18-30", A141&lt;=40, "30-40",A141&lt;=50, "40-50", A141&lt;=60, "50-60",A141&lt;=70, "60-70", A141&gt;70, "70+")</f>
        <v>30-40</v>
      </c>
      <c r="D141" t="s">
        <v>8</v>
      </c>
      <c r="E141" t="s">
        <v>11</v>
      </c>
      <c r="F141" t="s">
        <v>2</v>
      </c>
      <c r="G141" t="s">
        <v>3</v>
      </c>
      <c r="H141" s="3">
        <v>-475</v>
      </c>
      <c r="I141" t="s">
        <v>59</v>
      </c>
      <c r="J141" t="s">
        <v>4</v>
      </c>
      <c r="K141" t="s">
        <v>3</v>
      </c>
      <c r="L141" t="s">
        <v>24</v>
      </c>
      <c r="M141">
        <v>12</v>
      </c>
      <c r="N141" t="s">
        <v>6</v>
      </c>
      <c r="O141" s="5">
        <v>232</v>
      </c>
      <c r="P141" s="5">
        <v>3</v>
      </c>
      <c r="Q141" t="s">
        <v>62</v>
      </c>
      <c r="R141" s="5">
        <v>-1</v>
      </c>
      <c r="S141" s="5">
        <v>0</v>
      </c>
      <c r="T141" t="s">
        <v>5</v>
      </c>
      <c r="U141" t="s">
        <v>3</v>
      </c>
    </row>
    <row r="142" spans="1:21" x14ac:dyDescent="0.35">
      <c r="A142">
        <v>55</v>
      </c>
      <c r="B142" t="s">
        <v>54</v>
      </c>
      <c r="C142" t="str" cm="1">
        <f t="array" ref="C142">_xlfn.IFS(A142&lt;30, "18-30", A142&lt;=40, "30-40",A142&lt;=50, "40-50", A142&lt;=60, "50-60",A142&lt;=70, "60-70", A142&gt;70, "70+")</f>
        <v>50-60</v>
      </c>
      <c r="D142" t="s">
        <v>14</v>
      </c>
      <c r="E142" t="s">
        <v>1</v>
      </c>
      <c r="F142" t="s">
        <v>2</v>
      </c>
      <c r="G142" t="s">
        <v>3</v>
      </c>
      <c r="H142" s="3">
        <v>-473</v>
      </c>
      <c r="I142" t="s">
        <v>59</v>
      </c>
      <c r="J142" t="s">
        <v>4</v>
      </c>
      <c r="K142" t="s">
        <v>3</v>
      </c>
      <c r="L142" t="s">
        <v>5</v>
      </c>
      <c r="M142">
        <v>26</v>
      </c>
      <c r="N142" t="s">
        <v>6</v>
      </c>
      <c r="O142" s="5">
        <v>233</v>
      </c>
      <c r="P142" s="5">
        <v>1</v>
      </c>
      <c r="Q142" t="s">
        <v>62</v>
      </c>
      <c r="R142" s="5">
        <v>-1</v>
      </c>
      <c r="S142" s="5">
        <v>0</v>
      </c>
      <c r="T142" t="s">
        <v>5</v>
      </c>
      <c r="U142" t="s">
        <v>3</v>
      </c>
    </row>
    <row r="143" spans="1:21" x14ac:dyDescent="0.35">
      <c r="A143">
        <v>54</v>
      </c>
      <c r="B143" t="s">
        <v>54</v>
      </c>
      <c r="C143" t="str" cm="1">
        <f t="array" ref="C143">_xlfn.IFS(A143&lt;30, "18-30", A143&lt;=40, "30-40",A143&lt;=50, "40-50", A143&lt;=60, "50-60",A143&lt;=70, "60-70", A143&gt;70, "70+")</f>
        <v>50-60</v>
      </c>
      <c r="D143" t="s">
        <v>14</v>
      </c>
      <c r="E143" t="s">
        <v>13</v>
      </c>
      <c r="F143" t="s">
        <v>5</v>
      </c>
      <c r="G143" t="s">
        <v>3</v>
      </c>
      <c r="H143" s="3">
        <v>-473</v>
      </c>
      <c r="I143" t="s">
        <v>59</v>
      </c>
      <c r="J143" t="s">
        <v>4</v>
      </c>
      <c r="K143" t="s">
        <v>3</v>
      </c>
      <c r="L143" t="s">
        <v>23</v>
      </c>
      <c r="M143">
        <v>14</v>
      </c>
      <c r="N143" t="s">
        <v>6</v>
      </c>
      <c r="O143" s="5">
        <v>239</v>
      </c>
      <c r="P143" s="5">
        <v>1</v>
      </c>
      <c r="Q143" t="s">
        <v>62</v>
      </c>
      <c r="R143" s="5">
        <v>351</v>
      </c>
      <c r="S143" s="5">
        <v>2</v>
      </c>
      <c r="T143" t="s">
        <v>28</v>
      </c>
      <c r="U143" t="s">
        <v>3</v>
      </c>
    </row>
    <row r="144" spans="1:21" x14ac:dyDescent="0.35">
      <c r="A144">
        <v>28</v>
      </c>
      <c r="B144" t="s">
        <v>56</v>
      </c>
      <c r="C144" t="str" cm="1">
        <f t="array" ref="C144">_xlfn.IFS(A144&lt;30, "18-30", A144&lt;=40, "30-40",A144&lt;=50, "40-50", A144&lt;=60, "50-60",A144&lt;=70, "60-70", A144&gt;70, "70+")</f>
        <v>18-30</v>
      </c>
      <c r="D144" t="s">
        <v>14</v>
      </c>
      <c r="E144" t="s">
        <v>1</v>
      </c>
      <c r="F144" t="s">
        <v>2</v>
      </c>
      <c r="G144" t="s">
        <v>3</v>
      </c>
      <c r="H144" s="3">
        <v>-470</v>
      </c>
      <c r="I144" t="s">
        <v>59</v>
      </c>
      <c r="J144" t="s">
        <v>4</v>
      </c>
      <c r="K144" t="s">
        <v>3</v>
      </c>
      <c r="L144" t="s">
        <v>23</v>
      </c>
      <c r="M144">
        <v>7</v>
      </c>
      <c r="N144" t="s">
        <v>6</v>
      </c>
      <c r="O144" s="5">
        <v>275</v>
      </c>
      <c r="P144" s="5">
        <v>2</v>
      </c>
      <c r="Q144" t="s">
        <v>62</v>
      </c>
      <c r="R144" s="5">
        <v>-1</v>
      </c>
      <c r="S144" s="5">
        <v>0</v>
      </c>
      <c r="T144" t="s">
        <v>5</v>
      </c>
      <c r="U144" t="s">
        <v>3</v>
      </c>
    </row>
    <row r="145" spans="1:21" x14ac:dyDescent="0.35">
      <c r="A145">
        <v>50</v>
      </c>
      <c r="B145" t="s">
        <v>55</v>
      </c>
      <c r="C145" t="str" cm="1">
        <f t="array" ref="C145">_xlfn.IFS(A145&lt;30, "18-30", A145&lt;=40, "30-40",A145&lt;=50, "40-50", A145&lt;=60, "50-60",A145&lt;=70, "60-70", A145&gt;70, "70+")</f>
        <v>40-50</v>
      </c>
      <c r="D145" t="s">
        <v>10</v>
      </c>
      <c r="E145" t="s">
        <v>1</v>
      </c>
      <c r="F145" t="s">
        <v>9</v>
      </c>
      <c r="G145" t="s">
        <v>3</v>
      </c>
      <c r="H145" s="3">
        <v>-470</v>
      </c>
      <c r="I145" t="s">
        <v>59</v>
      </c>
      <c r="J145" t="s">
        <v>4</v>
      </c>
      <c r="K145" t="s">
        <v>3</v>
      </c>
      <c r="L145" t="s">
        <v>23</v>
      </c>
      <c r="M145">
        <v>19</v>
      </c>
      <c r="N145" t="s">
        <v>30</v>
      </c>
      <c r="O145" s="5">
        <v>130</v>
      </c>
      <c r="P145" s="5">
        <v>2</v>
      </c>
      <c r="Q145" t="s">
        <v>62</v>
      </c>
      <c r="R145" s="5">
        <v>160</v>
      </c>
      <c r="S145" s="5">
        <v>1</v>
      </c>
      <c r="T145" t="s">
        <v>28</v>
      </c>
      <c r="U145" t="s">
        <v>3</v>
      </c>
    </row>
    <row r="146" spans="1:21" x14ac:dyDescent="0.35">
      <c r="A146">
        <v>52</v>
      </c>
      <c r="B146" t="s">
        <v>54</v>
      </c>
      <c r="C146" t="str" cm="1">
        <f t="array" ref="C146">_xlfn.IFS(A146&lt;30, "18-30", A146&lt;=40, "30-40",A146&lt;=50, "40-50", A146&lt;=60, "50-60",A146&lt;=70, "60-70", A146&gt;70, "70+")</f>
        <v>50-60</v>
      </c>
      <c r="D146" t="s">
        <v>17</v>
      </c>
      <c r="E146" t="s">
        <v>1</v>
      </c>
      <c r="F146" t="s">
        <v>9</v>
      </c>
      <c r="G146" t="s">
        <v>4</v>
      </c>
      <c r="H146" s="3">
        <v>-468</v>
      </c>
      <c r="I146" t="s">
        <v>59</v>
      </c>
      <c r="J146" t="s">
        <v>3</v>
      </c>
      <c r="K146" t="s">
        <v>3</v>
      </c>
      <c r="L146" t="s">
        <v>23</v>
      </c>
      <c r="M146">
        <v>8</v>
      </c>
      <c r="N146" t="s">
        <v>22</v>
      </c>
      <c r="O146" s="5">
        <v>534</v>
      </c>
      <c r="P146" s="5">
        <v>1</v>
      </c>
      <c r="Q146" t="s">
        <v>62</v>
      </c>
      <c r="R146" s="5">
        <v>-1</v>
      </c>
      <c r="S146" s="5">
        <v>0</v>
      </c>
      <c r="T146" t="s">
        <v>5</v>
      </c>
      <c r="U146" t="s">
        <v>4</v>
      </c>
    </row>
    <row r="147" spans="1:21" x14ac:dyDescent="0.35">
      <c r="A147">
        <v>35</v>
      </c>
      <c r="B147" t="s">
        <v>55</v>
      </c>
      <c r="C147" t="str" cm="1">
        <f t="array" ref="C147">_xlfn.IFS(A147&lt;30, "18-30", A147&lt;=40, "30-40",A147&lt;=50, "40-50", A147&lt;=60, "50-60",A147&lt;=70, "60-70", A147&gt;70, "70+")</f>
        <v>30-40</v>
      </c>
      <c r="D147" t="s">
        <v>10</v>
      </c>
      <c r="E147" t="s">
        <v>1</v>
      </c>
      <c r="F147" t="s">
        <v>9</v>
      </c>
      <c r="G147" t="s">
        <v>3</v>
      </c>
      <c r="H147" s="3">
        <v>-468</v>
      </c>
      <c r="I147" t="s">
        <v>59</v>
      </c>
      <c r="J147" t="s">
        <v>4</v>
      </c>
      <c r="K147" t="s">
        <v>3</v>
      </c>
      <c r="L147" t="s">
        <v>23</v>
      </c>
      <c r="M147">
        <v>30</v>
      </c>
      <c r="N147" t="s">
        <v>22</v>
      </c>
      <c r="O147" s="5">
        <v>540</v>
      </c>
      <c r="P147" s="5">
        <v>8</v>
      </c>
      <c r="Q147" t="s">
        <v>63</v>
      </c>
      <c r="R147" s="5">
        <v>-1</v>
      </c>
      <c r="S147" s="5">
        <v>0</v>
      </c>
      <c r="T147" t="s">
        <v>5</v>
      </c>
      <c r="U147" t="s">
        <v>4</v>
      </c>
    </row>
    <row r="148" spans="1:21" x14ac:dyDescent="0.35">
      <c r="A148">
        <v>39</v>
      </c>
      <c r="B148" t="s">
        <v>55</v>
      </c>
      <c r="C148" t="str" cm="1">
        <f t="array" ref="C148">_xlfn.IFS(A148&lt;30, "18-30", A148&lt;=40, "30-40",A148&lt;=50, "40-50", A148&lt;=60, "50-60",A148&lt;=70, "60-70", A148&gt;70, "70+")</f>
        <v>30-40</v>
      </c>
      <c r="D148" t="s">
        <v>10</v>
      </c>
      <c r="E148" t="s">
        <v>1</v>
      </c>
      <c r="F148" t="s">
        <v>9</v>
      </c>
      <c r="G148" t="s">
        <v>3</v>
      </c>
      <c r="H148" s="3">
        <v>-468</v>
      </c>
      <c r="I148" t="s">
        <v>59</v>
      </c>
      <c r="J148" t="s">
        <v>4</v>
      </c>
      <c r="K148" t="s">
        <v>4</v>
      </c>
      <c r="L148" t="s">
        <v>23</v>
      </c>
      <c r="M148">
        <v>8</v>
      </c>
      <c r="N148" t="s">
        <v>25</v>
      </c>
      <c r="O148" s="5">
        <v>88</v>
      </c>
      <c r="P148" s="5">
        <v>2</v>
      </c>
      <c r="Q148" t="s">
        <v>62</v>
      </c>
      <c r="R148" s="5">
        <v>-1</v>
      </c>
      <c r="S148" s="5">
        <v>0</v>
      </c>
      <c r="T148" t="s">
        <v>5</v>
      </c>
      <c r="U148" t="s">
        <v>3</v>
      </c>
    </row>
    <row r="149" spans="1:21" x14ac:dyDescent="0.35">
      <c r="A149">
        <v>51</v>
      </c>
      <c r="B149" t="s">
        <v>54</v>
      </c>
      <c r="C149" t="str" cm="1">
        <f t="array" ref="C149">_xlfn.IFS(A149&lt;30, "18-30", A149&lt;=40, "30-40",A149&lt;=50, "40-50", A149&lt;=60, "50-60",A149&lt;=70, "60-70", A149&gt;70, "70+")</f>
        <v>50-60</v>
      </c>
      <c r="D149" t="s">
        <v>8</v>
      </c>
      <c r="E149" t="s">
        <v>1</v>
      </c>
      <c r="F149" t="s">
        <v>2</v>
      </c>
      <c r="G149" t="s">
        <v>3</v>
      </c>
      <c r="H149" s="3">
        <v>-467</v>
      </c>
      <c r="I149" t="s">
        <v>59</v>
      </c>
      <c r="J149" t="s">
        <v>3</v>
      </c>
      <c r="K149" t="s">
        <v>3</v>
      </c>
      <c r="L149" t="s">
        <v>5</v>
      </c>
      <c r="M149">
        <v>9</v>
      </c>
      <c r="N149" t="s">
        <v>21</v>
      </c>
      <c r="O149" s="5">
        <v>216</v>
      </c>
      <c r="P149" s="5">
        <v>5</v>
      </c>
      <c r="Q149" t="s">
        <v>62</v>
      </c>
      <c r="R149" s="5">
        <v>-1</v>
      </c>
      <c r="S149" s="5">
        <v>0</v>
      </c>
      <c r="T149" t="s">
        <v>5</v>
      </c>
      <c r="U149" t="s">
        <v>3</v>
      </c>
    </row>
    <row r="150" spans="1:21" x14ac:dyDescent="0.35">
      <c r="A150">
        <v>55</v>
      </c>
      <c r="B150" t="s">
        <v>54</v>
      </c>
      <c r="C150" t="str" cm="1">
        <f t="array" ref="C150">_xlfn.IFS(A150&lt;30, "18-30", A150&lt;=40, "30-40",A150&lt;=50, "40-50", A150&lt;=60, "50-60",A150&lt;=70, "60-70", A150&gt;70, "70+")</f>
        <v>50-60</v>
      </c>
      <c r="D150" t="s">
        <v>7</v>
      </c>
      <c r="E150" t="s">
        <v>1</v>
      </c>
      <c r="F150" t="s">
        <v>9</v>
      </c>
      <c r="G150" t="s">
        <v>3</v>
      </c>
      <c r="H150" s="3">
        <v>-466</v>
      </c>
      <c r="I150" t="s">
        <v>59</v>
      </c>
      <c r="J150" t="s">
        <v>4</v>
      </c>
      <c r="K150" t="s">
        <v>3</v>
      </c>
      <c r="L150" t="s">
        <v>23</v>
      </c>
      <c r="M150">
        <v>15</v>
      </c>
      <c r="N150" t="s">
        <v>6</v>
      </c>
      <c r="O150" s="5">
        <v>901</v>
      </c>
      <c r="P150" s="5">
        <v>1</v>
      </c>
      <c r="Q150" t="s">
        <v>62</v>
      </c>
      <c r="R150" s="5">
        <v>-1</v>
      </c>
      <c r="S150" s="5">
        <v>0</v>
      </c>
      <c r="T150" t="s">
        <v>5</v>
      </c>
      <c r="U150" t="s">
        <v>4</v>
      </c>
    </row>
    <row r="151" spans="1:21" x14ac:dyDescent="0.35">
      <c r="A151">
        <v>42</v>
      </c>
      <c r="B151" t="s">
        <v>55</v>
      </c>
      <c r="C151" t="str" cm="1">
        <f t="array" ref="C151">_xlfn.IFS(A151&lt;30, "18-30", A151&lt;=40, "30-40",A151&lt;=50, "40-50", A151&lt;=60, "50-60",A151&lt;=70, "60-70", A151&gt;70, "70+")</f>
        <v>40-50</v>
      </c>
      <c r="D151" t="s">
        <v>0</v>
      </c>
      <c r="E151" t="s">
        <v>1</v>
      </c>
      <c r="F151" t="s">
        <v>15</v>
      </c>
      <c r="G151" t="s">
        <v>3</v>
      </c>
      <c r="H151" s="3">
        <v>-466</v>
      </c>
      <c r="I151" t="s">
        <v>59</v>
      </c>
      <c r="J151" t="s">
        <v>3</v>
      </c>
      <c r="K151" t="s">
        <v>4</v>
      </c>
      <c r="L151" t="s">
        <v>24</v>
      </c>
      <c r="M151">
        <v>31</v>
      </c>
      <c r="N151" t="s">
        <v>22</v>
      </c>
      <c r="O151" s="5">
        <v>94</v>
      </c>
      <c r="P151" s="5">
        <v>15</v>
      </c>
      <c r="Q151" t="s">
        <v>64</v>
      </c>
      <c r="R151" s="5">
        <v>-1</v>
      </c>
      <c r="S151" s="5">
        <v>0</v>
      </c>
      <c r="T151" t="s">
        <v>5</v>
      </c>
      <c r="U151" t="s">
        <v>3</v>
      </c>
    </row>
    <row r="152" spans="1:21" x14ac:dyDescent="0.35">
      <c r="A152">
        <v>31</v>
      </c>
      <c r="B152" t="s">
        <v>55</v>
      </c>
      <c r="C152" t="str" cm="1">
        <f t="array" ref="C152">_xlfn.IFS(A152&lt;30, "18-30", A152&lt;=40, "30-40",A152&lt;=50, "40-50", A152&lt;=60, "50-60",A152&lt;=70, "60-70", A152&gt;70, "70+")</f>
        <v>30-40</v>
      </c>
      <c r="D152" t="s">
        <v>7</v>
      </c>
      <c r="E152" t="s">
        <v>1</v>
      </c>
      <c r="F152" t="s">
        <v>2</v>
      </c>
      <c r="G152" t="s">
        <v>4</v>
      </c>
      <c r="H152" s="3">
        <v>-463</v>
      </c>
      <c r="I152" t="s">
        <v>59</v>
      </c>
      <c r="J152" t="s">
        <v>4</v>
      </c>
      <c r="K152" t="s">
        <v>3</v>
      </c>
      <c r="L152" t="s">
        <v>5</v>
      </c>
      <c r="M152">
        <v>28</v>
      </c>
      <c r="N152" t="s">
        <v>6</v>
      </c>
      <c r="O152" s="5">
        <v>210</v>
      </c>
      <c r="P152" s="5">
        <v>1</v>
      </c>
      <c r="Q152" t="s">
        <v>62</v>
      </c>
      <c r="R152" s="5">
        <v>-1</v>
      </c>
      <c r="S152" s="5">
        <v>0</v>
      </c>
      <c r="T152" t="s">
        <v>5</v>
      </c>
      <c r="U152" t="s">
        <v>3</v>
      </c>
    </row>
    <row r="153" spans="1:21" x14ac:dyDescent="0.35">
      <c r="A153">
        <v>53</v>
      </c>
      <c r="B153" t="s">
        <v>54</v>
      </c>
      <c r="C153" t="str" cm="1">
        <f t="array" ref="C153">_xlfn.IFS(A153&lt;30, "18-30", A153&lt;=40, "30-40",A153&lt;=50, "40-50", A153&lt;=60, "50-60",A153&lt;=70, "60-70", A153&gt;70, "70+")</f>
        <v>50-60</v>
      </c>
      <c r="D153" t="s">
        <v>14</v>
      </c>
      <c r="E153" t="s">
        <v>1</v>
      </c>
      <c r="F153" t="s">
        <v>15</v>
      </c>
      <c r="G153" t="s">
        <v>4</v>
      </c>
      <c r="H153" s="3">
        <v>-462</v>
      </c>
      <c r="I153" t="s">
        <v>59</v>
      </c>
      <c r="J153" t="s">
        <v>3</v>
      </c>
      <c r="K153" t="s">
        <v>3</v>
      </c>
      <c r="L153" t="s">
        <v>23</v>
      </c>
      <c r="M153">
        <v>29</v>
      </c>
      <c r="N153" t="s">
        <v>32</v>
      </c>
      <c r="O153" s="5">
        <v>470</v>
      </c>
      <c r="P153" s="5">
        <v>1</v>
      </c>
      <c r="Q153" t="s">
        <v>62</v>
      </c>
      <c r="R153" s="5">
        <v>-1</v>
      </c>
      <c r="S153" s="5">
        <v>0</v>
      </c>
      <c r="T153" t="s">
        <v>5</v>
      </c>
      <c r="U153" t="s">
        <v>4</v>
      </c>
    </row>
    <row r="154" spans="1:21" x14ac:dyDescent="0.35">
      <c r="A154">
        <v>52</v>
      </c>
      <c r="B154" t="s">
        <v>54</v>
      </c>
      <c r="C154" t="str" cm="1">
        <f t="array" ref="C154">_xlfn.IFS(A154&lt;30, "18-30", A154&lt;=40, "30-40",A154&lt;=50, "40-50", A154&lt;=60, "50-60",A154&lt;=70, "60-70", A154&gt;70, "70+")</f>
        <v>50-60</v>
      </c>
      <c r="D154" t="s">
        <v>0</v>
      </c>
      <c r="E154" t="s">
        <v>1</v>
      </c>
      <c r="F154" t="s">
        <v>2</v>
      </c>
      <c r="G154" t="s">
        <v>3</v>
      </c>
      <c r="H154" s="3">
        <v>-462</v>
      </c>
      <c r="I154" t="s">
        <v>59</v>
      </c>
      <c r="J154" t="s">
        <v>4</v>
      </c>
      <c r="K154" t="s">
        <v>3</v>
      </c>
      <c r="L154" t="s">
        <v>23</v>
      </c>
      <c r="M154">
        <v>9</v>
      </c>
      <c r="N154" t="s">
        <v>33</v>
      </c>
      <c r="O154" s="5">
        <v>172</v>
      </c>
      <c r="P154" s="5">
        <v>5</v>
      </c>
      <c r="Q154" t="s">
        <v>62</v>
      </c>
      <c r="R154" s="5">
        <v>-1</v>
      </c>
      <c r="S154" s="5">
        <v>0</v>
      </c>
      <c r="T154" t="s">
        <v>5</v>
      </c>
      <c r="U154" t="s">
        <v>3</v>
      </c>
    </row>
    <row r="155" spans="1:21" x14ac:dyDescent="0.35">
      <c r="A155">
        <v>51</v>
      </c>
      <c r="B155" t="s">
        <v>54</v>
      </c>
      <c r="C155" t="str" cm="1">
        <f t="array" ref="C155">_xlfn.IFS(A155&lt;30, "18-30", A155&lt;=40, "30-40",A155&lt;=50, "40-50", A155&lt;=60, "50-60",A155&lt;=70, "60-70", A155&gt;70, "70+")</f>
        <v>50-60</v>
      </c>
      <c r="D155" t="s">
        <v>10</v>
      </c>
      <c r="E155" t="s">
        <v>11</v>
      </c>
      <c r="F155" t="s">
        <v>5</v>
      </c>
      <c r="G155" t="s">
        <v>3</v>
      </c>
      <c r="H155" s="3">
        <v>-461</v>
      </c>
      <c r="I155" t="s">
        <v>59</v>
      </c>
      <c r="J155" t="s">
        <v>4</v>
      </c>
      <c r="K155" t="s">
        <v>3</v>
      </c>
      <c r="L155" t="s">
        <v>5</v>
      </c>
      <c r="M155">
        <v>28</v>
      </c>
      <c r="N155" t="s">
        <v>6</v>
      </c>
      <c r="O155" s="5">
        <v>33</v>
      </c>
      <c r="P155" s="5">
        <v>2</v>
      </c>
      <c r="Q155" t="s">
        <v>62</v>
      </c>
      <c r="R155" s="5">
        <v>-1</v>
      </c>
      <c r="S155" s="5">
        <v>0</v>
      </c>
      <c r="T155" t="s">
        <v>5</v>
      </c>
      <c r="U155" t="s">
        <v>3</v>
      </c>
    </row>
    <row r="156" spans="1:21" x14ac:dyDescent="0.35">
      <c r="A156">
        <v>57</v>
      </c>
      <c r="B156" t="s">
        <v>54</v>
      </c>
      <c r="C156" t="str" cm="1">
        <f t="array" ref="C156">_xlfn.IFS(A156&lt;30, "18-30", A156&lt;=40, "30-40",A156&lt;=50, "40-50", A156&lt;=60, "50-60",A156&lt;=70, "60-70", A156&gt;70, "70+")</f>
        <v>50-60</v>
      </c>
      <c r="D156" t="s">
        <v>0</v>
      </c>
      <c r="E156" t="s">
        <v>13</v>
      </c>
      <c r="F156" t="s">
        <v>2</v>
      </c>
      <c r="G156" t="s">
        <v>3</v>
      </c>
      <c r="H156" s="3">
        <v>-461</v>
      </c>
      <c r="I156" t="s">
        <v>59</v>
      </c>
      <c r="J156" t="s">
        <v>4</v>
      </c>
      <c r="K156" t="s">
        <v>4</v>
      </c>
      <c r="L156" t="s">
        <v>5</v>
      </c>
      <c r="M156">
        <v>4</v>
      </c>
      <c r="N156" t="s">
        <v>21</v>
      </c>
      <c r="O156" s="5">
        <v>145</v>
      </c>
      <c r="P156" s="5">
        <v>8</v>
      </c>
      <c r="Q156" t="s">
        <v>63</v>
      </c>
      <c r="R156" s="5">
        <v>-1</v>
      </c>
      <c r="S156" s="5">
        <v>0</v>
      </c>
      <c r="T156" t="s">
        <v>5</v>
      </c>
      <c r="U156" t="s">
        <v>3</v>
      </c>
    </row>
    <row r="157" spans="1:21" x14ac:dyDescent="0.35">
      <c r="A157">
        <v>35</v>
      </c>
      <c r="B157" t="s">
        <v>55</v>
      </c>
      <c r="C157" t="str" cm="1">
        <f t="array" ref="C157">_xlfn.IFS(A157&lt;30, "18-30", A157&lt;=40, "30-40",A157&lt;=50, "40-50", A157&lt;=60, "50-60",A157&lt;=70, "60-70", A157&gt;70, "70+")</f>
        <v>30-40</v>
      </c>
      <c r="D157" t="s">
        <v>14</v>
      </c>
      <c r="E157" t="s">
        <v>1</v>
      </c>
      <c r="F157" t="s">
        <v>2</v>
      </c>
      <c r="G157" t="s">
        <v>3</v>
      </c>
      <c r="H157" s="3">
        <v>-461</v>
      </c>
      <c r="I157" t="s">
        <v>59</v>
      </c>
      <c r="J157" t="s">
        <v>3</v>
      </c>
      <c r="K157" t="s">
        <v>3</v>
      </c>
      <c r="L157" t="s">
        <v>5</v>
      </c>
      <c r="M157">
        <v>23</v>
      </c>
      <c r="N157" t="s">
        <v>6</v>
      </c>
      <c r="O157" s="5">
        <v>339</v>
      </c>
      <c r="P157" s="5">
        <v>1</v>
      </c>
      <c r="Q157" t="s">
        <v>62</v>
      </c>
      <c r="R157" s="5">
        <v>-1</v>
      </c>
      <c r="S157" s="5">
        <v>0</v>
      </c>
      <c r="T157" t="s">
        <v>5</v>
      </c>
      <c r="U157" t="s">
        <v>3</v>
      </c>
    </row>
    <row r="158" spans="1:21" x14ac:dyDescent="0.35">
      <c r="A158">
        <v>37</v>
      </c>
      <c r="B158" t="s">
        <v>55</v>
      </c>
      <c r="C158" t="str" cm="1">
        <f t="array" ref="C158">_xlfn.IFS(A158&lt;30, "18-30", A158&lt;=40, "30-40",A158&lt;=50, "40-50", A158&lt;=60, "50-60",A158&lt;=70, "60-70", A158&gt;70, "70+")</f>
        <v>30-40</v>
      </c>
      <c r="D158" t="s">
        <v>17</v>
      </c>
      <c r="E158" t="s">
        <v>1</v>
      </c>
      <c r="F158" t="s">
        <v>9</v>
      </c>
      <c r="G158" t="s">
        <v>4</v>
      </c>
      <c r="H158" s="3">
        <v>-456</v>
      </c>
      <c r="I158" t="s">
        <v>59</v>
      </c>
      <c r="J158" t="s">
        <v>4</v>
      </c>
      <c r="K158" t="s">
        <v>4</v>
      </c>
      <c r="L158" t="s">
        <v>5</v>
      </c>
      <c r="M158">
        <v>20</v>
      </c>
      <c r="N158" t="s">
        <v>21</v>
      </c>
      <c r="O158" s="5">
        <v>42</v>
      </c>
      <c r="P158" s="5">
        <v>7</v>
      </c>
      <c r="Q158" t="s">
        <v>63</v>
      </c>
      <c r="R158" s="5">
        <v>-1</v>
      </c>
      <c r="S158" s="5">
        <v>0</v>
      </c>
      <c r="T158" t="s">
        <v>5</v>
      </c>
      <c r="U158" t="s">
        <v>3</v>
      </c>
    </row>
    <row r="159" spans="1:21" x14ac:dyDescent="0.35">
      <c r="A159">
        <v>49</v>
      </c>
      <c r="B159" t="s">
        <v>55</v>
      </c>
      <c r="C159" t="str" cm="1">
        <f t="array" ref="C159">_xlfn.IFS(A159&lt;30, "18-30", A159&lt;=40, "30-40",A159&lt;=50, "40-50", A159&lt;=60, "50-60",A159&lt;=70, "60-70", A159&gt;70, "70+")</f>
        <v>40-50</v>
      </c>
      <c r="D159" t="s">
        <v>14</v>
      </c>
      <c r="E159" t="s">
        <v>1</v>
      </c>
      <c r="F159" t="s">
        <v>2</v>
      </c>
      <c r="G159" t="s">
        <v>3</v>
      </c>
      <c r="H159" s="3">
        <v>-454</v>
      </c>
      <c r="I159" t="s">
        <v>59</v>
      </c>
      <c r="J159" t="s">
        <v>4</v>
      </c>
      <c r="K159" t="s">
        <v>3</v>
      </c>
      <c r="L159" t="s">
        <v>23</v>
      </c>
      <c r="M159">
        <v>14</v>
      </c>
      <c r="N159" t="s">
        <v>6</v>
      </c>
      <c r="O159" s="5">
        <v>558</v>
      </c>
      <c r="P159" s="5">
        <v>1</v>
      </c>
      <c r="Q159" t="s">
        <v>62</v>
      </c>
      <c r="R159" s="5">
        <v>-1</v>
      </c>
      <c r="S159" s="5">
        <v>0</v>
      </c>
      <c r="T159" t="s">
        <v>5</v>
      </c>
      <c r="U159" t="s">
        <v>4</v>
      </c>
    </row>
    <row r="160" spans="1:21" x14ac:dyDescent="0.35">
      <c r="A160">
        <v>32</v>
      </c>
      <c r="B160" t="s">
        <v>55</v>
      </c>
      <c r="C160" t="str" cm="1">
        <f t="array" ref="C160">_xlfn.IFS(A160&lt;30, "18-30", A160&lt;=40, "30-40",A160&lt;=50, "40-50", A160&lt;=60, "50-60",A160&lt;=70, "60-70", A160&gt;70, "70+")</f>
        <v>30-40</v>
      </c>
      <c r="D160" t="s">
        <v>14</v>
      </c>
      <c r="E160" t="s">
        <v>1</v>
      </c>
      <c r="F160" t="s">
        <v>15</v>
      </c>
      <c r="G160" t="s">
        <v>3</v>
      </c>
      <c r="H160" s="3">
        <v>-454</v>
      </c>
      <c r="I160" t="s">
        <v>59</v>
      </c>
      <c r="J160" t="s">
        <v>4</v>
      </c>
      <c r="K160" t="s">
        <v>4</v>
      </c>
      <c r="L160" t="s">
        <v>23</v>
      </c>
      <c r="M160">
        <v>18</v>
      </c>
      <c r="N160" t="s">
        <v>6</v>
      </c>
      <c r="O160" s="5">
        <v>801</v>
      </c>
      <c r="P160" s="5">
        <v>5</v>
      </c>
      <c r="Q160" t="s">
        <v>62</v>
      </c>
      <c r="R160" s="5">
        <v>355</v>
      </c>
      <c r="S160" s="5">
        <v>2</v>
      </c>
      <c r="T160" t="s">
        <v>28</v>
      </c>
      <c r="U160" t="s">
        <v>4</v>
      </c>
    </row>
    <row r="161" spans="1:21" x14ac:dyDescent="0.35">
      <c r="A161">
        <v>31</v>
      </c>
      <c r="B161" t="s">
        <v>55</v>
      </c>
      <c r="C161" t="str" cm="1">
        <f t="array" ref="C161">_xlfn.IFS(A161&lt;30, "18-30", A161&lt;=40, "30-40",A161&lt;=50, "40-50", A161&lt;=60, "50-60",A161&lt;=70, "60-70", A161&gt;70, "70+")</f>
        <v>30-40</v>
      </c>
      <c r="D161" t="s">
        <v>14</v>
      </c>
      <c r="E161" t="s">
        <v>1</v>
      </c>
      <c r="F161" t="s">
        <v>15</v>
      </c>
      <c r="G161" t="s">
        <v>3</v>
      </c>
      <c r="H161" s="3">
        <v>-454</v>
      </c>
      <c r="I161" t="s">
        <v>59</v>
      </c>
      <c r="J161" t="s">
        <v>4</v>
      </c>
      <c r="K161" t="s">
        <v>4</v>
      </c>
      <c r="L161" t="s">
        <v>5</v>
      </c>
      <c r="M161">
        <v>28</v>
      </c>
      <c r="N161" t="s">
        <v>6</v>
      </c>
      <c r="O161" s="5">
        <v>861</v>
      </c>
      <c r="P161" s="5">
        <v>2</v>
      </c>
      <c r="Q161" t="s">
        <v>62</v>
      </c>
      <c r="R161" s="5">
        <v>-1</v>
      </c>
      <c r="S161" s="5">
        <v>0</v>
      </c>
      <c r="T161" t="s">
        <v>5</v>
      </c>
      <c r="U161" t="s">
        <v>3</v>
      </c>
    </row>
    <row r="162" spans="1:21" x14ac:dyDescent="0.35">
      <c r="A162">
        <v>26</v>
      </c>
      <c r="B162" t="s">
        <v>56</v>
      </c>
      <c r="C162" t="str" cm="1">
        <f t="array" ref="C162">_xlfn.IFS(A162&lt;30, "18-30", A162&lt;=40, "30-40",A162&lt;=50, "40-50", A162&lt;=60, "50-60",A162&lt;=70, "60-70", A162&gt;70, "70+")</f>
        <v>18-30</v>
      </c>
      <c r="D162" t="s">
        <v>7</v>
      </c>
      <c r="E162" t="s">
        <v>11</v>
      </c>
      <c r="F162" t="s">
        <v>2</v>
      </c>
      <c r="G162" t="s">
        <v>4</v>
      </c>
      <c r="H162" s="3">
        <v>-454</v>
      </c>
      <c r="I162" t="s">
        <v>59</v>
      </c>
      <c r="J162" t="s">
        <v>3</v>
      </c>
      <c r="K162" t="s">
        <v>4</v>
      </c>
      <c r="L162" t="s">
        <v>23</v>
      </c>
      <c r="M162">
        <v>18</v>
      </c>
      <c r="N162" t="s">
        <v>22</v>
      </c>
      <c r="O162" s="5">
        <v>652</v>
      </c>
      <c r="P162" s="5">
        <v>2</v>
      </c>
      <c r="Q162" t="s">
        <v>62</v>
      </c>
      <c r="R162" s="5">
        <v>-1</v>
      </c>
      <c r="S162" s="5">
        <v>0</v>
      </c>
      <c r="T162" t="s">
        <v>5</v>
      </c>
      <c r="U162" t="s">
        <v>3</v>
      </c>
    </row>
    <row r="163" spans="1:21" x14ac:dyDescent="0.35">
      <c r="A163">
        <v>33</v>
      </c>
      <c r="B163" t="s">
        <v>55</v>
      </c>
      <c r="C163" t="str" cm="1">
        <f t="array" ref="C163">_xlfn.IFS(A163&lt;30, "18-30", A163&lt;=40, "30-40",A163&lt;=50, "40-50", A163&lt;=60, "50-60",A163&lt;=70, "60-70", A163&gt;70, "70+")</f>
        <v>30-40</v>
      </c>
      <c r="D163" t="s">
        <v>8</v>
      </c>
      <c r="E163" t="s">
        <v>11</v>
      </c>
      <c r="F163" t="s">
        <v>9</v>
      </c>
      <c r="G163" t="s">
        <v>3</v>
      </c>
      <c r="H163" s="3">
        <v>-452</v>
      </c>
      <c r="I163" t="s">
        <v>59</v>
      </c>
      <c r="J163" t="s">
        <v>3</v>
      </c>
      <c r="K163" t="s">
        <v>3</v>
      </c>
      <c r="L163" t="s">
        <v>23</v>
      </c>
      <c r="M163">
        <v>29</v>
      </c>
      <c r="N163" t="s">
        <v>32</v>
      </c>
      <c r="O163" s="5">
        <v>692</v>
      </c>
      <c r="P163" s="5">
        <v>2</v>
      </c>
      <c r="Q163" t="s">
        <v>62</v>
      </c>
      <c r="R163" s="5">
        <v>-1</v>
      </c>
      <c r="S163" s="5">
        <v>0</v>
      </c>
      <c r="T163" t="s">
        <v>5</v>
      </c>
      <c r="U163" t="s">
        <v>4</v>
      </c>
    </row>
    <row r="164" spans="1:21" x14ac:dyDescent="0.35">
      <c r="A164">
        <v>34</v>
      </c>
      <c r="B164" t="s">
        <v>55</v>
      </c>
      <c r="C164" t="str" cm="1">
        <f t="array" ref="C164">_xlfn.IFS(A164&lt;30, "18-30", A164&lt;=40, "30-40",A164&lt;=50, "40-50", A164&lt;=60, "50-60",A164&lt;=70, "60-70", A164&gt;70, "70+")</f>
        <v>30-40</v>
      </c>
      <c r="D164" t="s">
        <v>8</v>
      </c>
      <c r="E164" t="s">
        <v>1</v>
      </c>
      <c r="F164" t="s">
        <v>2</v>
      </c>
      <c r="G164" t="s">
        <v>3</v>
      </c>
      <c r="H164" s="3">
        <v>-451</v>
      </c>
      <c r="I164" t="s">
        <v>59</v>
      </c>
      <c r="J164" t="s">
        <v>4</v>
      </c>
      <c r="K164" t="s">
        <v>4</v>
      </c>
      <c r="L164" t="s">
        <v>23</v>
      </c>
      <c r="M164">
        <v>23</v>
      </c>
      <c r="N164" t="s">
        <v>22</v>
      </c>
      <c r="O164" s="5">
        <v>498</v>
      </c>
      <c r="P164" s="5">
        <v>1</v>
      </c>
      <c r="Q164" t="s">
        <v>62</v>
      </c>
      <c r="R164" s="5">
        <v>-1</v>
      </c>
      <c r="S164" s="5">
        <v>0</v>
      </c>
      <c r="T164" t="s">
        <v>5</v>
      </c>
      <c r="U164" t="s">
        <v>3</v>
      </c>
    </row>
    <row r="165" spans="1:21" x14ac:dyDescent="0.35">
      <c r="A165">
        <v>54</v>
      </c>
      <c r="B165" t="s">
        <v>54</v>
      </c>
      <c r="C165" t="str" cm="1">
        <f t="array" ref="C165">_xlfn.IFS(A165&lt;30, "18-30", A165&lt;=40, "30-40",A165&lt;=50, "40-50", A165&lt;=60, "50-60",A165&lt;=70, "60-70", A165&gt;70, "70+")</f>
        <v>50-60</v>
      </c>
      <c r="D165" t="s">
        <v>10</v>
      </c>
      <c r="E165" t="s">
        <v>13</v>
      </c>
      <c r="F165" t="s">
        <v>9</v>
      </c>
      <c r="G165" t="s">
        <v>3</v>
      </c>
      <c r="H165" s="3">
        <v>-449</v>
      </c>
      <c r="I165" t="s">
        <v>59</v>
      </c>
      <c r="J165" t="s">
        <v>4</v>
      </c>
      <c r="K165" t="s">
        <v>3</v>
      </c>
      <c r="L165" t="s">
        <v>23</v>
      </c>
      <c r="M165">
        <v>14</v>
      </c>
      <c r="N165" t="s">
        <v>6</v>
      </c>
      <c r="O165" s="5">
        <v>691</v>
      </c>
      <c r="P165" s="5">
        <v>1</v>
      </c>
      <c r="Q165" t="s">
        <v>62</v>
      </c>
      <c r="R165" s="5">
        <v>-1</v>
      </c>
      <c r="S165" s="5">
        <v>0</v>
      </c>
      <c r="T165" t="s">
        <v>5</v>
      </c>
      <c r="U165" t="s">
        <v>4</v>
      </c>
    </row>
    <row r="166" spans="1:21" x14ac:dyDescent="0.35">
      <c r="A166">
        <v>44</v>
      </c>
      <c r="B166" t="s">
        <v>55</v>
      </c>
      <c r="C166" t="str" cm="1">
        <f t="array" ref="C166">_xlfn.IFS(A166&lt;30, "18-30", A166&lt;=40, "30-40",A166&lt;=50, "40-50", A166&lt;=60, "50-60",A166&lt;=70, "60-70", A166&gt;70, "70+")</f>
        <v>40-50</v>
      </c>
      <c r="D166" t="s">
        <v>14</v>
      </c>
      <c r="E166" t="s">
        <v>1</v>
      </c>
      <c r="F166" t="s">
        <v>2</v>
      </c>
      <c r="G166" t="s">
        <v>3</v>
      </c>
      <c r="H166" s="3">
        <v>-448</v>
      </c>
      <c r="I166" t="s">
        <v>59</v>
      </c>
      <c r="J166" t="s">
        <v>4</v>
      </c>
      <c r="K166" t="s">
        <v>3</v>
      </c>
      <c r="L166" t="s">
        <v>5</v>
      </c>
      <c r="M166">
        <v>18</v>
      </c>
      <c r="N166" t="s">
        <v>21</v>
      </c>
      <c r="O166" s="5">
        <v>149</v>
      </c>
      <c r="P166" s="5">
        <v>2</v>
      </c>
      <c r="Q166" t="s">
        <v>62</v>
      </c>
      <c r="R166" s="5">
        <v>-1</v>
      </c>
      <c r="S166" s="5">
        <v>0</v>
      </c>
      <c r="T166" t="s">
        <v>5</v>
      </c>
      <c r="U166" t="s">
        <v>3</v>
      </c>
    </row>
    <row r="167" spans="1:21" x14ac:dyDescent="0.35">
      <c r="A167">
        <v>60</v>
      </c>
      <c r="B167" t="s">
        <v>54</v>
      </c>
      <c r="C167" t="str" cm="1">
        <f t="array" ref="C167">_xlfn.IFS(A167&lt;30, "18-30", A167&lt;=40, "30-40",A167&lt;=50, "40-50", A167&lt;=60, "50-60",A167&lt;=70, "60-70", A167&gt;70, "70+")</f>
        <v>50-60</v>
      </c>
      <c r="D167" t="s">
        <v>0</v>
      </c>
      <c r="E167" t="s">
        <v>1</v>
      </c>
      <c r="F167" t="s">
        <v>15</v>
      </c>
      <c r="G167" t="s">
        <v>3</v>
      </c>
      <c r="H167" s="3">
        <v>-444</v>
      </c>
      <c r="I167" t="s">
        <v>59</v>
      </c>
      <c r="J167" t="s">
        <v>3</v>
      </c>
      <c r="K167" t="s">
        <v>4</v>
      </c>
      <c r="L167" t="s">
        <v>23</v>
      </c>
      <c r="M167">
        <v>16</v>
      </c>
      <c r="N167" t="s">
        <v>22</v>
      </c>
      <c r="O167" s="5">
        <v>227</v>
      </c>
      <c r="P167" s="5">
        <v>1</v>
      </c>
      <c r="Q167" t="s">
        <v>62</v>
      </c>
      <c r="R167" s="5">
        <v>-1</v>
      </c>
      <c r="S167" s="5">
        <v>0</v>
      </c>
      <c r="T167" t="s">
        <v>5</v>
      </c>
      <c r="U167" t="s">
        <v>3</v>
      </c>
    </row>
    <row r="168" spans="1:21" x14ac:dyDescent="0.35">
      <c r="A168">
        <v>45</v>
      </c>
      <c r="B168" t="s">
        <v>55</v>
      </c>
      <c r="C168" t="str" cm="1">
        <f t="array" ref="C168">_xlfn.IFS(A168&lt;30, "18-30", A168&lt;=40, "30-40",A168&lt;=50, "40-50", A168&lt;=60, "50-60",A168&lt;=70, "60-70", A168&gt;70, "70+")</f>
        <v>40-50</v>
      </c>
      <c r="D168" t="s">
        <v>14</v>
      </c>
      <c r="E168" t="s">
        <v>1</v>
      </c>
      <c r="F168" t="s">
        <v>15</v>
      </c>
      <c r="G168" t="s">
        <v>4</v>
      </c>
      <c r="H168" s="3">
        <v>-443</v>
      </c>
      <c r="I168" t="s">
        <v>59</v>
      </c>
      <c r="J168" t="s">
        <v>4</v>
      </c>
      <c r="K168" t="s">
        <v>4</v>
      </c>
      <c r="L168" t="s">
        <v>23</v>
      </c>
      <c r="M168">
        <v>20</v>
      </c>
      <c r="N168" t="s">
        <v>35</v>
      </c>
      <c r="O168" s="5">
        <v>691</v>
      </c>
      <c r="P168" s="5">
        <v>1</v>
      </c>
      <c r="Q168" t="s">
        <v>62</v>
      </c>
      <c r="R168" s="5">
        <v>-1</v>
      </c>
      <c r="S168" s="5">
        <v>0</v>
      </c>
      <c r="T168" t="s">
        <v>5</v>
      </c>
      <c r="U168" t="s">
        <v>4</v>
      </c>
    </row>
    <row r="169" spans="1:21" x14ac:dyDescent="0.35">
      <c r="A169">
        <v>41</v>
      </c>
      <c r="B169" t="s">
        <v>55</v>
      </c>
      <c r="C169" t="str" cm="1">
        <f t="array" ref="C169">_xlfn.IFS(A169&lt;30, "18-30", A169&lt;=40, "30-40",A169&lt;=50, "40-50", A169&lt;=60, "50-60",A169&lt;=70, "60-70", A169&gt;70, "70+")</f>
        <v>40-50</v>
      </c>
      <c r="D169" t="s">
        <v>14</v>
      </c>
      <c r="E169" t="s">
        <v>1</v>
      </c>
      <c r="F169" t="s">
        <v>15</v>
      </c>
      <c r="G169" t="s">
        <v>3</v>
      </c>
      <c r="H169" s="3">
        <v>-441</v>
      </c>
      <c r="I169" t="s">
        <v>59</v>
      </c>
      <c r="J169" t="s">
        <v>4</v>
      </c>
      <c r="K169" t="s">
        <v>3</v>
      </c>
      <c r="L169" t="s">
        <v>23</v>
      </c>
      <c r="M169">
        <v>5</v>
      </c>
      <c r="N169" t="s">
        <v>6</v>
      </c>
      <c r="O169" s="5">
        <v>352</v>
      </c>
      <c r="P169" s="5">
        <v>1</v>
      </c>
      <c r="Q169" t="s">
        <v>62</v>
      </c>
      <c r="R169" s="5">
        <v>-1</v>
      </c>
      <c r="S169" s="5">
        <v>0</v>
      </c>
      <c r="T169" t="s">
        <v>5</v>
      </c>
      <c r="U169" t="s">
        <v>3</v>
      </c>
    </row>
    <row r="170" spans="1:21" x14ac:dyDescent="0.35">
      <c r="A170">
        <v>40</v>
      </c>
      <c r="B170" t="s">
        <v>55</v>
      </c>
      <c r="C170" t="str" cm="1">
        <f t="array" ref="C170">_xlfn.IFS(A170&lt;30, "18-30", A170&lt;=40, "30-40",A170&lt;=50, "40-50", A170&lt;=60, "50-60",A170&lt;=70, "60-70", A170&gt;70, "70+")</f>
        <v>30-40</v>
      </c>
      <c r="D170" t="s">
        <v>14</v>
      </c>
      <c r="E170" t="s">
        <v>1</v>
      </c>
      <c r="F170" t="s">
        <v>2</v>
      </c>
      <c r="G170" t="s">
        <v>3</v>
      </c>
      <c r="H170" s="3">
        <v>-438</v>
      </c>
      <c r="I170" t="s">
        <v>59</v>
      </c>
      <c r="J170" t="s">
        <v>3</v>
      </c>
      <c r="K170" t="s">
        <v>3</v>
      </c>
      <c r="L170" t="s">
        <v>23</v>
      </c>
      <c r="M170">
        <v>11</v>
      </c>
      <c r="N170" t="s">
        <v>6</v>
      </c>
      <c r="O170" s="5">
        <v>1017</v>
      </c>
      <c r="P170" s="5">
        <v>1</v>
      </c>
      <c r="Q170" t="s">
        <v>62</v>
      </c>
      <c r="R170" s="5">
        <v>-1</v>
      </c>
      <c r="S170" s="5">
        <v>0</v>
      </c>
      <c r="T170" t="s">
        <v>5</v>
      </c>
      <c r="U170" t="s">
        <v>4</v>
      </c>
    </row>
    <row r="171" spans="1:21" x14ac:dyDescent="0.35">
      <c r="A171">
        <v>34</v>
      </c>
      <c r="B171" t="s">
        <v>55</v>
      </c>
      <c r="C171" t="str" cm="1">
        <f t="array" ref="C171">_xlfn.IFS(A171&lt;30, "18-30", A171&lt;=40, "30-40",A171&lt;=50, "40-50", A171&lt;=60, "50-60",A171&lt;=70, "60-70", A171&gt;70, "70+")</f>
        <v>30-40</v>
      </c>
      <c r="D171" t="s">
        <v>14</v>
      </c>
      <c r="E171" t="s">
        <v>1</v>
      </c>
      <c r="F171" t="s">
        <v>2</v>
      </c>
      <c r="G171" t="s">
        <v>3</v>
      </c>
      <c r="H171" s="3">
        <v>-436</v>
      </c>
      <c r="I171" t="s">
        <v>59</v>
      </c>
      <c r="J171" t="s">
        <v>4</v>
      </c>
      <c r="K171" t="s">
        <v>3</v>
      </c>
      <c r="L171" t="s">
        <v>5</v>
      </c>
      <c r="M171">
        <v>26</v>
      </c>
      <c r="N171" t="s">
        <v>6</v>
      </c>
      <c r="O171" s="5">
        <v>317</v>
      </c>
      <c r="P171" s="5">
        <v>1</v>
      </c>
      <c r="Q171" t="s">
        <v>62</v>
      </c>
      <c r="R171" s="5">
        <v>-1</v>
      </c>
      <c r="S171" s="5">
        <v>0</v>
      </c>
      <c r="T171" t="s">
        <v>5</v>
      </c>
      <c r="U171" t="s">
        <v>3</v>
      </c>
    </row>
    <row r="172" spans="1:21" x14ac:dyDescent="0.35">
      <c r="A172">
        <v>44</v>
      </c>
      <c r="B172" t="s">
        <v>55</v>
      </c>
      <c r="C172" t="str" cm="1">
        <f t="array" ref="C172">_xlfn.IFS(A172&lt;30, "18-30", A172&lt;=40, "30-40",A172&lt;=50, "40-50", A172&lt;=60, "50-60",A172&lt;=70, "60-70", A172&gt;70, "70+")</f>
        <v>40-50</v>
      </c>
      <c r="D172" t="s">
        <v>14</v>
      </c>
      <c r="E172" t="s">
        <v>11</v>
      </c>
      <c r="F172" t="s">
        <v>2</v>
      </c>
      <c r="G172" t="s">
        <v>3</v>
      </c>
      <c r="H172" s="3">
        <v>-435</v>
      </c>
      <c r="I172" t="s">
        <v>59</v>
      </c>
      <c r="J172" t="s">
        <v>4</v>
      </c>
      <c r="K172" t="s">
        <v>3</v>
      </c>
      <c r="L172" t="s">
        <v>5</v>
      </c>
      <c r="M172">
        <v>27</v>
      </c>
      <c r="N172" t="s">
        <v>6</v>
      </c>
      <c r="O172" s="5">
        <v>141</v>
      </c>
      <c r="P172" s="5">
        <v>2</v>
      </c>
      <c r="Q172" t="s">
        <v>62</v>
      </c>
      <c r="R172" s="5">
        <v>-1</v>
      </c>
      <c r="S172" s="5">
        <v>0</v>
      </c>
      <c r="T172" t="s">
        <v>5</v>
      </c>
      <c r="U172" t="s">
        <v>3</v>
      </c>
    </row>
    <row r="173" spans="1:21" x14ac:dyDescent="0.35">
      <c r="A173">
        <v>40</v>
      </c>
      <c r="B173" t="s">
        <v>55</v>
      </c>
      <c r="C173" t="str" cm="1">
        <f t="array" ref="C173">_xlfn.IFS(A173&lt;30, "18-30", A173&lt;=40, "30-40",A173&lt;=50, "40-50", A173&lt;=60, "50-60",A173&lt;=70, "60-70", A173&gt;70, "70+")</f>
        <v>30-40</v>
      </c>
      <c r="D173" t="s">
        <v>14</v>
      </c>
      <c r="E173" t="s">
        <v>13</v>
      </c>
      <c r="F173" t="s">
        <v>2</v>
      </c>
      <c r="G173" t="s">
        <v>3</v>
      </c>
      <c r="H173" s="3">
        <v>-426</v>
      </c>
      <c r="I173" t="s">
        <v>59</v>
      </c>
      <c r="J173" t="s">
        <v>3</v>
      </c>
      <c r="K173" t="s">
        <v>4</v>
      </c>
      <c r="L173" t="s">
        <v>5</v>
      </c>
      <c r="M173">
        <v>26</v>
      </c>
      <c r="N173" t="s">
        <v>6</v>
      </c>
      <c r="O173" s="5">
        <v>245</v>
      </c>
      <c r="P173" s="5">
        <v>1</v>
      </c>
      <c r="Q173" t="s">
        <v>62</v>
      </c>
      <c r="R173" s="5">
        <v>-1</v>
      </c>
      <c r="S173" s="5">
        <v>0</v>
      </c>
      <c r="T173" t="s">
        <v>5</v>
      </c>
      <c r="U173" t="s">
        <v>3</v>
      </c>
    </row>
    <row r="174" spans="1:21" x14ac:dyDescent="0.35">
      <c r="A174">
        <v>59</v>
      </c>
      <c r="B174" t="s">
        <v>54</v>
      </c>
      <c r="C174" t="str" cm="1">
        <f t="array" ref="C174">_xlfn.IFS(A174&lt;30, "18-30", A174&lt;=40, "30-40",A174&lt;=50, "40-50", A174&lt;=60, "50-60",A174&lt;=70, "60-70", A174&gt;70, "70+")</f>
        <v>50-60</v>
      </c>
      <c r="D174" t="s">
        <v>0</v>
      </c>
      <c r="E174" t="s">
        <v>11</v>
      </c>
      <c r="F174" t="s">
        <v>2</v>
      </c>
      <c r="G174" t="s">
        <v>3</v>
      </c>
      <c r="H174" s="3">
        <v>-423</v>
      </c>
      <c r="I174" t="s">
        <v>59</v>
      </c>
      <c r="J174" t="s">
        <v>4</v>
      </c>
      <c r="K174" t="s">
        <v>4</v>
      </c>
      <c r="L174" t="s">
        <v>23</v>
      </c>
      <c r="M174">
        <v>20</v>
      </c>
      <c r="N174" t="s">
        <v>35</v>
      </c>
      <c r="O174" s="5">
        <v>84</v>
      </c>
      <c r="P174" s="5">
        <v>1</v>
      </c>
      <c r="Q174" t="s">
        <v>62</v>
      </c>
      <c r="R174" s="5">
        <v>-1</v>
      </c>
      <c r="S174" s="5">
        <v>0</v>
      </c>
      <c r="T174" t="s">
        <v>5</v>
      </c>
      <c r="U174" t="s">
        <v>3</v>
      </c>
    </row>
    <row r="175" spans="1:21" x14ac:dyDescent="0.35">
      <c r="A175">
        <v>31</v>
      </c>
      <c r="B175" t="s">
        <v>55</v>
      </c>
      <c r="C175" t="str" cm="1">
        <f t="array" ref="C175">_xlfn.IFS(A175&lt;30, "18-30", A175&lt;=40, "30-40",A175&lt;=50, "40-50", A175&lt;=60, "50-60",A175&lt;=70, "60-70", A175&gt;70, "70+")</f>
        <v>30-40</v>
      </c>
      <c r="D175" t="s">
        <v>0</v>
      </c>
      <c r="E175" t="s">
        <v>11</v>
      </c>
      <c r="F175" t="s">
        <v>2</v>
      </c>
      <c r="G175" t="s">
        <v>3</v>
      </c>
      <c r="H175" s="3">
        <v>-422</v>
      </c>
      <c r="I175" t="s">
        <v>59</v>
      </c>
      <c r="J175" t="s">
        <v>4</v>
      </c>
      <c r="K175" t="s">
        <v>3</v>
      </c>
      <c r="L175" t="s">
        <v>23</v>
      </c>
      <c r="M175">
        <v>18</v>
      </c>
      <c r="N175" t="s">
        <v>6</v>
      </c>
      <c r="O175" s="5">
        <v>64</v>
      </c>
      <c r="P175" s="5">
        <v>2</v>
      </c>
      <c r="Q175" t="s">
        <v>62</v>
      </c>
      <c r="R175" s="5">
        <v>329</v>
      </c>
      <c r="S175" s="5">
        <v>15</v>
      </c>
      <c r="T175" t="s">
        <v>27</v>
      </c>
      <c r="U175" t="s">
        <v>3</v>
      </c>
    </row>
    <row r="176" spans="1:21" x14ac:dyDescent="0.35">
      <c r="A176">
        <v>33</v>
      </c>
      <c r="B176" t="s">
        <v>55</v>
      </c>
      <c r="C176" t="str" cm="1">
        <f t="array" ref="C176">_xlfn.IFS(A176&lt;30, "18-30", A176&lt;=40, "30-40",A176&lt;=50, "40-50", A176&lt;=60, "50-60",A176&lt;=70, "60-70", A176&gt;70, "70+")</f>
        <v>30-40</v>
      </c>
      <c r="D176" t="s">
        <v>14</v>
      </c>
      <c r="E176" t="s">
        <v>11</v>
      </c>
      <c r="F176" t="s">
        <v>2</v>
      </c>
      <c r="G176" t="s">
        <v>3</v>
      </c>
      <c r="H176" s="3">
        <v>-416</v>
      </c>
      <c r="I176" t="s">
        <v>59</v>
      </c>
      <c r="J176" t="s">
        <v>4</v>
      </c>
      <c r="K176" t="s">
        <v>3</v>
      </c>
      <c r="L176" t="s">
        <v>5</v>
      </c>
      <c r="M176">
        <v>16</v>
      </c>
      <c r="N176" t="s">
        <v>6</v>
      </c>
      <c r="O176" s="5">
        <v>767</v>
      </c>
      <c r="P176" s="5">
        <v>2</v>
      </c>
      <c r="Q176" t="s">
        <v>62</v>
      </c>
      <c r="R176" s="5">
        <v>-1</v>
      </c>
      <c r="S176" s="5">
        <v>0</v>
      </c>
      <c r="T176" t="s">
        <v>5</v>
      </c>
      <c r="U176" t="s">
        <v>4</v>
      </c>
    </row>
    <row r="177" spans="1:21" x14ac:dyDescent="0.35">
      <c r="A177">
        <v>31</v>
      </c>
      <c r="B177" t="s">
        <v>55</v>
      </c>
      <c r="C177" t="str" cm="1">
        <f t="array" ref="C177">_xlfn.IFS(A177&lt;30, "18-30", A177&lt;=40, "30-40",A177&lt;=50, "40-50", A177&lt;=60, "50-60",A177&lt;=70, "60-70", A177&gt;70, "70+")</f>
        <v>30-40</v>
      </c>
      <c r="D177" t="s">
        <v>8</v>
      </c>
      <c r="E177" t="s">
        <v>1</v>
      </c>
      <c r="F177" t="s">
        <v>2</v>
      </c>
      <c r="G177" t="s">
        <v>3</v>
      </c>
      <c r="H177" s="3">
        <v>-414</v>
      </c>
      <c r="I177" t="s">
        <v>59</v>
      </c>
      <c r="J177" t="s">
        <v>4</v>
      </c>
      <c r="K177" t="s">
        <v>3</v>
      </c>
      <c r="L177" t="s">
        <v>23</v>
      </c>
      <c r="M177">
        <v>6</v>
      </c>
      <c r="N177" t="s">
        <v>6</v>
      </c>
      <c r="O177" s="5">
        <v>1369</v>
      </c>
      <c r="P177" s="5">
        <v>3</v>
      </c>
      <c r="Q177" t="s">
        <v>62</v>
      </c>
      <c r="R177" s="5">
        <v>-1</v>
      </c>
      <c r="S177" s="5">
        <v>0</v>
      </c>
      <c r="T177" t="s">
        <v>5</v>
      </c>
      <c r="U177" t="s">
        <v>3</v>
      </c>
    </row>
    <row r="178" spans="1:21" x14ac:dyDescent="0.35">
      <c r="A178">
        <v>27</v>
      </c>
      <c r="B178" t="s">
        <v>56</v>
      </c>
      <c r="C178" t="str" cm="1">
        <f t="array" ref="C178">_xlfn.IFS(A178&lt;30, "18-30", A178&lt;=40, "30-40",A178&lt;=50, "40-50", A178&lt;=60, "50-60",A178&lt;=70, "60-70", A178&gt;70, "70+")</f>
        <v>18-30</v>
      </c>
      <c r="D178" t="s">
        <v>14</v>
      </c>
      <c r="E178" t="s">
        <v>1</v>
      </c>
      <c r="F178" t="s">
        <v>15</v>
      </c>
      <c r="G178" t="s">
        <v>3</v>
      </c>
      <c r="H178" s="3">
        <v>-413</v>
      </c>
      <c r="I178" t="s">
        <v>59</v>
      </c>
      <c r="J178" t="s">
        <v>3</v>
      </c>
      <c r="K178" t="s">
        <v>4</v>
      </c>
      <c r="L178" t="s">
        <v>5</v>
      </c>
      <c r="M178">
        <v>27</v>
      </c>
      <c r="N178" t="s">
        <v>21</v>
      </c>
      <c r="O178" s="5">
        <v>422</v>
      </c>
      <c r="P178" s="5">
        <v>6</v>
      </c>
      <c r="Q178" t="s">
        <v>63</v>
      </c>
      <c r="R178" s="5">
        <v>-1</v>
      </c>
      <c r="S178" s="5">
        <v>0</v>
      </c>
      <c r="T178" t="s">
        <v>5</v>
      </c>
      <c r="U178" t="s">
        <v>4</v>
      </c>
    </row>
    <row r="179" spans="1:21" x14ac:dyDescent="0.35">
      <c r="A179">
        <v>41</v>
      </c>
      <c r="B179" t="s">
        <v>55</v>
      </c>
      <c r="C179" t="str" cm="1">
        <f t="array" ref="C179">_xlfn.IFS(A179&lt;30, "18-30", A179&lt;=40, "30-40",A179&lt;=50, "40-50", A179&lt;=60, "50-60",A179&lt;=70, "60-70", A179&gt;70, "70+")</f>
        <v>40-50</v>
      </c>
      <c r="D179" t="s">
        <v>17</v>
      </c>
      <c r="E179" t="s">
        <v>13</v>
      </c>
      <c r="F179" t="s">
        <v>9</v>
      </c>
      <c r="G179" t="s">
        <v>3</v>
      </c>
      <c r="H179" s="3">
        <v>-413</v>
      </c>
      <c r="I179" t="s">
        <v>59</v>
      </c>
      <c r="J179" t="s">
        <v>4</v>
      </c>
      <c r="K179" t="s">
        <v>3</v>
      </c>
      <c r="L179" t="s">
        <v>5</v>
      </c>
      <c r="M179">
        <v>8</v>
      </c>
      <c r="N179" t="s">
        <v>6</v>
      </c>
      <c r="O179" s="5">
        <v>170</v>
      </c>
      <c r="P179" s="5">
        <v>2</v>
      </c>
      <c r="Q179" t="s">
        <v>62</v>
      </c>
      <c r="R179" s="5">
        <v>-1</v>
      </c>
      <c r="S179" s="5">
        <v>0</v>
      </c>
      <c r="T179" t="s">
        <v>5</v>
      </c>
      <c r="U179" t="s">
        <v>3</v>
      </c>
    </row>
    <row r="180" spans="1:21" x14ac:dyDescent="0.35">
      <c r="A180">
        <v>41</v>
      </c>
      <c r="B180" t="s">
        <v>55</v>
      </c>
      <c r="C180" t="str" cm="1">
        <f t="array" ref="C180">_xlfn.IFS(A180&lt;30, "18-30", A180&lt;=40, "30-40",A180&lt;=50, "40-50", A180&lt;=60, "50-60",A180&lt;=70, "60-70", A180&gt;70, "70+")</f>
        <v>40-50</v>
      </c>
      <c r="D180" t="s">
        <v>10</v>
      </c>
      <c r="E180" t="s">
        <v>1</v>
      </c>
      <c r="F180" t="s">
        <v>9</v>
      </c>
      <c r="G180" t="s">
        <v>3</v>
      </c>
      <c r="H180" s="3">
        <v>-412</v>
      </c>
      <c r="I180" t="s">
        <v>59</v>
      </c>
      <c r="J180" t="s">
        <v>4</v>
      </c>
      <c r="K180" t="s">
        <v>3</v>
      </c>
      <c r="L180" t="s">
        <v>23</v>
      </c>
      <c r="M180">
        <v>29</v>
      </c>
      <c r="N180" t="s">
        <v>32</v>
      </c>
      <c r="O180" s="5">
        <v>85</v>
      </c>
      <c r="P180" s="5">
        <v>1</v>
      </c>
      <c r="Q180" t="s">
        <v>62</v>
      </c>
      <c r="R180" s="5">
        <v>195</v>
      </c>
      <c r="S180" s="5">
        <v>5</v>
      </c>
      <c r="T180" t="s">
        <v>27</v>
      </c>
      <c r="U180" t="s">
        <v>3</v>
      </c>
    </row>
    <row r="181" spans="1:21" x14ac:dyDescent="0.35">
      <c r="A181">
        <v>44</v>
      </c>
      <c r="B181" t="s">
        <v>55</v>
      </c>
      <c r="C181" t="str" cm="1">
        <f t="array" ref="C181">_xlfn.IFS(A181&lt;30, "18-30", A181&lt;=40, "30-40",A181&lt;=50, "40-50", A181&lt;=60, "50-60",A181&lt;=70, "60-70", A181&gt;70, "70+")</f>
        <v>40-50</v>
      </c>
      <c r="D181" t="s">
        <v>10</v>
      </c>
      <c r="E181" t="s">
        <v>13</v>
      </c>
      <c r="F181" t="s">
        <v>9</v>
      </c>
      <c r="G181" t="s">
        <v>4</v>
      </c>
      <c r="H181" s="3">
        <v>-411</v>
      </c>
      <c r="I181" t="s">
        <v>59</v>
      </c>
      <c r="J181" t="s">
        <v>4</v>
      </c>
      <c r="K181" t="s">
        <v>3</v>
      </c>
      <c r="L181" t="s">
        <v>5</v>
      </c>
      <c r="M181">
        <v>2</v>
      </c>
      <c r="N181" t="s">
        <v>21</v>
      </c>
      <c r="O181" s="5">
        <v>432</v>
      </c>
      <c r="P181" s="5">
        <v>4</v>
      </c>
      <c r="Q181" t="s">
        <v>62</v>
      </c>
      <c r="R181" s="5">
        <v>-1</v>
      </c>
      <c r="S181" s="5">
        <v>0</v>
      </c>
      <c r="T181" t="s">
        <v>5</v>
      </c>
      <c r="U181" t="s">
        <v>4</v>
      </c>
    </row>
    <row r="182" spans="1:21" x14ac:dyDescent="0.35">
      <c r="A182">
        <v>59</v>
      </c>
      <c r="B182" t="s">
        <v>54</v>
      </c>
      <c r="C182" t="str" cm="1">
        <f t="array" ref="C182">_xlfn.IFS(A182&lt;30, "18-30", A182&lt;=40, "30-40",A182&lt;=50, "40-50", A182&lt;=60, "50-60",A182&lt;=70, "60-70", A182&gt;70, "70+")</f>
        <v>50-60</v>
      </c>
      <c r="D182" t="s">
        <v>12</v>
      </c>
      <c r="E182" t="s">
        <v>1</v>
      </c>
      <c r="F182" t="s">
        <v>15</v>
      </c>
      <c r="G182" t="s">
        <v>3</v>
      </c>
      <c r="H182" s="3">
        <v>-411</v>
      </c>
      <c r="I182" t="s">
        <v>59</v>
      </c>
      <c r="J182" t="s">
        <v>3</v>
      </c>
      <c r="K182" t="s">
        <v>3</v>
      </c>
      <c r="L182" t="s">
        <v>23</v>
      </c>
      <c r="M182">
        <v>29</v>
      </c>
      <c r="N182" t="s">
        <v>32</v>
      </c>
      <c r="O182" s="5">
        <v>225</v>
      </c>
      <c r="P182" s="5">
        <v>1</v>
      </c>
      <c r="Q182" t="s">
        <v>62</v>
      </c>
      <c r="R182" s="5">
        <v>-1</v>
      </c>
      <c r="S182" s="5">
        <v>0</v>
      </c>
      <c r="T182" t="s">
        <v>5</v>
      </c>
      <c r="U182" t="s">
        <v>3</v>
      </c>
    </row>
    <row r="183" spans="1:21" x14ac:dyDescent="0.35">
      <c r="A183">
        <v>42</v>
      </c>
      <c r="B183" t="s">
        <v>55</v>
      </c>
      <c r="C183" t="str" cm="1">
        <f t="array" ref="C183">_xlfn.IFS(A183&lt;30, "18-30", A183&lt;=40, "30-40",A183&lt;=50, "40-50", A183&lt;=60, "50-60",A183&lt;=70, "60-70", A183&gt;70, "70+")</f>
        <v>40-50</v>
      </c>
      <c r="D183" t="s">
        <v>7</v>
      </c>
      <c r="E183" t="s">
        <v>11</v>
      </c>
      <c r="F183" t="s">
        <v>9</v>
      </c>
      <c r="G183" t="s">
        <v>3</v>
      </c>
      <c r="H183" s="3">
        <v>-411</v>
      </c>
      <c r="I183" t="s">
        <v>59</v>
      </c>
      <c r="J183" t="s">
        <v>4</v>
      </c>
      <c r="K183" t="s">
        <v>3</v>
      </c>
      <c r="L183" t="s">
        <v>23</v>
      </c>
      <c r="M183">
        <v>24</v>
      </c>
      <c r="N183" t="s">
        <v>22</v>
      </c>
      <c r="O183" s="5">
        <v>212</v>
      </c>
      <c r="P183" s="5">
        <v>3</v>
      </c>
      <c r="Q183" t="s">
        <v>62</v>
      </c>
      <c r="R183" s="5">
        <v>-1</v>
      </c>
      <c r="S183" s="5">
        <v>0</v>
      </c>
      <c r="T183" t="s">
        <v>5</v>
      </c>
      <c r="U183" t="s">
        <v>3</v>
      </c>
    </row>
    <row r="184" spans="1:21" x14ac:dyDescent="0.35">
      <c r="A184">
        <v>43</v>
      </c>
      <c r="B184" t="s">
        <v>55</v>
      </c>
      <c r="C184" t="str" cm="1">
        <f t="array" ref="C184">_xlfn.IFS(A184&lt;30, "18-30", A184&lt;=40, "30-40",A184&lt;=50, "40-50", A184&lt;=60, "50-60",A184&lt;=70, "60-70", A184&gt;70, "70+")</f>
        <v>40-50</v>
      </c>
      <c r="D184" t="s">
        <v>10</v>
      </c>
      <c r="E184" t="s">
        <v>13</v>
      </c>
      <c r="F184" t="s">
        <v>9</v>
      </c>
      <c r="G184" t="s">
        <v>3</v>
      </c>
      <c r="H184" s="3">
        <v>-410</v>
      </c>
      <c r="I184" t="s">
        <v>59</v>
      </c>
      <c r="J184" t="s">
        <v>3</v>
      </c>
      <c r="K184" t="s">
        <v>4</v>
      </c>
      <c r="L184" t="s">
        <v>23</v>
      </c>
      <c r="M184">
        <v>9</v>
      </c>
      <c r="N184" t="s">
        <v>22</v>
      </c>
      <c r="O184" s="5">
        <v>189</v>
      </c>
      <c r="P184" s="5">
        <v>1</v>
      </c>
      <c r="Q184" t="s">
        <v>62</v>
      </c>
      <c r="R184" s="5">
        <v>-1</v>
      </c>
      <c r="S184" s="5">
        <v>0</v>
      </c>
      <c r="T184" t="s">
        <v>5</v>
      </c>
      <c r="U184" t="s">
        <v>3</v>
      </c>
    </row>
    <row r="185" spans="1:21" x14ac:dyDescent="0.35">
      <c r="A185">
        <v>42</v>
      </c>
      <c r="B185" t="s">
        <v>55</v>
      </c>
      <c r="C185" t="str" cm="1">
        <f t="array" ref="C185">_xlfn.IFS(A185&lt;30, "18-30", A185&lt;=40, "30-40",A185&lt;=50, "40-50", A185&lt;=60, "50-60",A185&lt;=70, "60-70", A185&gt;70, "70+")</f>
        <v>40-50</v>
      </c>
      <c r="D185" t="s">
        <v>14</v>
      </c>
      <c r="E185" t="s">
        <v>1</v>
      </c>
      <c r="F185" t="s">
        <v>15</v>
      </c>
      <c r="G185" t="s">
        <v>3</v>
      </c>
      <c r="H185" s="3">
        <v>-407</v>
      </c>
      <c r="I185" t="s">
        <v>59</v>
      </c>
      <c r="J185" t="s">
        <v>4</v>
      </c>
      <c r="K185" t="s">
        <v>4</v>
      </c>
      <c r="L185" t="s">
        <v>23</v>
      </c>
      <c r="M185">
        <v>12</v>
      </c>
      <c r="N185" t="s">
        <v>6</v>
      </c>
      <c r="O185" s="5">
        <v>829</v>
      </c>
      <c r="P185" s="5">
        <v>7</v>
      </c>
      <c r="Q185" t="s">
        <v>63</v>
      </c>
      <c r="R185" s="5">
        <v>-1</v>
      </c>
      <c r="S185" s="5">
        <v>0</v>
      </c>
      <c r="T185" t="s">
        <v>5</v>
      </c>
      <c r="U185" t="s">
        <v>4</v>
      </c>
    </row>
    <row r="186" spans="1:21" x14ac:dyDescent="0.35">
      <c r="A186">
        <v>48</v>
      </c>
      <c r="B186" t="s">
        <v>55</v>
      </c>
      <c r="C186" t="str" cm="1">
        <f t="array" ref="C186">_xlfn.IFS(A186&lt;30, "18-30", A186&lt;=40, "30-40",A186&lt;=50, "40-50", A186&lt;=60, "50-60",A186&lt;=70, "60-70", A186&gt;70, "70+")</f>
        <v>40-50</v>
      </c>
      <c r="D186" t="s">
        <v>0</v>
      </c>
      <c r="E186" t="s">
        <v>13</v>
      </c>
      <c r="F186" t="s">
        <v>2</v>
      </c>
      <c r="G186" t="s">
        <v>3</v>
      </c>
      <c r="H186" s="3">
        <v>-407</v>
      </c>
      <c r="I186" t="s">
        <v>59</v>
      </c>
      <c r="J186" t="s">
        <v>4</v>
      </c>
      <c r="K186" t="s">
        <v>3</v>
      </c>
      <c r="L186" t="s">
        <v>23</v>
      </c>
      <c r="M186">
        <v>14</v>
      </c>
      <c r="N186" t="s">
        <v>6</v>
      </c>
      <c r="O186" s="5">
        <v>210</v>
      </c>
      <c r="P186" s="5">
        <v>2</v>
      </c>
      <c r="Q186" t="s">
        <v>62</v>
      </c>
      <c r="R186" s="5">
        <v>352</v>
      </c>
      <c r="S186" s="5">
        <v>1</v>
      </c>
      <c r="T186" t="s">
        <v>28</v>
      </c>
      <c r="U186" t="s">
        <v>3</v>
      </c>
    </row>
    <row r="187" spans="1:21" x14ac:dyDescent="0.35">
      <c r="A187">
        <v>31</v>
      </c>
      <c r="B187" t="s">
        <v>55</v>
      </c>
      <c r="C187" t="str" cm="1">
        <f t="array" ref="C187">_xlfn.IFS(A187&lt;30, "18-30", A187&lt;=40, "30-40",A187&lt;=50, "40-50", A187&lt;=60, "50-60",A187&lt;=70, "60-70", A187&gt;70, "70+")</f>
        <v>30-40</v>
      </c>
      <c r="D187" t="s">
        <v>17</v>
      </c>
      <c r="E187" t="s">
        <v>11</v>
      </c>
      <c r="F187" t="s">
        <v>9</v>
      </c>
      <c r="G187" t="s">
        <v>4</v>
      </c>
      <c r="H187" s="3">
        <v>-405</v>
      </c>
      <c r="I187" t="s">
        <v>59</v>
      </c>
      <c r="J187" t="s">
        <v>4</v>
      </c>
      <c r="K187" t="s">
        <v>4</v>
      </c>
      <c r="L187" t="s">
        <v>23</v>
      </c>
      <c r="M187">
        <v>13</v>
      </c>
      <c r="N187" t="s">
        <v>25</v>
      </c>
      <c r="O187" s="5">
        <v>703</v>
      </c>
      <c r="P187" s="5">
        <v>2</v>
      </c>
      <c r="Q187" t="s">
        <v>62</v>
      </c>
      <c r="R187" s="5">
        <v>-1</v>
      </c>
      <c r="S187" s="5">
        <v>0</v>
      </c>
      <c r="T187" t="s">
        <v>5</v>
      </c>
      <c r="U187" t="s">
        <v>4</v>
      </c>
    </row>
    <row r="188" spans="1:21" x14ac:dyDescent="0.35">
      <c r="A188">
        <v>43</v>
      </c>
      <c r="B188" t="s">
        <v>55</v>
      </c>
      <c r="C188" t="str" cm="1">
        <f t="array" ref="C188">_xlfn.IFS(A188&lt;30, "18-30", A188&lt;=40, "30-40",A188&lt;=50, "40-50", A188&lt;=60, "50-60",A188&lt;=70, "60-70", A188&gt;70, "70+")</f>
        <v>40-50</v>
      </c>
      <c r="D188" t="s">
        <v>14</v>
      </c>
      <c r="E188" t="s">
        <v>11</v>
      </c>
      <c r="F188" t="s">
        <v>15</v>
      </c>
      <c r="G188" t="s">
        <v>3</v>
      </c>
      <c r="H188" s="3">
        <v>-399</v>
      </c>
      <c r="I188" t="s">
        <v>59</v>
      </c>
      <c r="J188" t="s">
        <v>3</v>
      </c>
      <c r="K188" t="s">
        <v>4</v>
      </c>
      <c r="L188" t="s">
        <v>23</v>
      </c>
      <c r="M188">
        <v>28</v>
      </c>
      <c r="N188" t="s">
        <v>22</v>
      </c>
      <c r="O188" s="5">
        <v>662</v>
      </c>
      <c r="P188" s="5">
        <v>3</v>
      </c>
      <c r="Q188" t="s">
        <v>62</v>
      </c>
      <c r="R188" s="5">
        <v>-1</v>
      </c>
      <c r="S188" s="5">
        <v>0</v>
      </c>
      <c r="T188" t="s">
        <v>5</v>
      </c>
      <c r="U188" t="s">
        <v>4</v>
      </c>
    </row>
    <row r="189" spans="1:21" x14ac:dyDescent="0.35">
      <c r="A189">
        <v>37</v>
      </c>
      <c r="B189" t="s">
        <v>55</v>
      </c>
      <c r="C189" t="str" cm="1">
        <f t="array" ref="C189">_xlfn.IFS(A189&lt;30, "18-30", A189&lt;=40, "30-40",A189&lt;=50, "40-50", A189&lt;=60, "50-60",A189&lt;=70, "60-70", A189&gt;70, "70+")</f>
        <v>30-40</v>
      </c>
      <c r="D189" t="s">
        <v>14</v>
      </c>
      <c r="E189" t="s">
        <v>1</v>
      </c>
      <c r="F189" t="s">
        <v>2</v>
      </c>
      <c r="G189" t="s">
        <v>4</v>
      </c>
      <c r="H189" s="3">
        <v>-399</v>
      </c>
      <c r="I189" t="s">
        <v>59</v>
      </c>
      <c r="J189" t="s">
        <v>4</v>
      </c>
      <c r="K189" t="s">
        <v>4</v>
      </c>
      <c r="L189" t="s">
        <v>5</v>
      </c>
      <c r="M189">
        <v>3</v>
      </c>
      <c r="N189" t="s">
        <v>21</v>
      </c>
      <c r="O189" s="5">
        <v>21</v>
      </c>
      <c r="P189" s="5">
        <v>3</v>
      </c>
      <c r="Q189" t="s">
        <v>62</v>
      </c>
      <c r="R189" s="5">
        <v>-1</v>
      </c>
      <c r="S189" s="5">
        <v>0</v>
      </c>
      <c r="T189" t="s">
        <v>5</v>
      </c>
      <c r="U189" t="s">
        <v>3</v>
      </c>
    </row>
    <row r="190" spans="1:21" x14ac:dyDescent="0.35">
      <c r="A190">
        <v>24</v>
      </c>
      <c r="B190" t="s">
        <v>56</v>
      </c>
      <c r="C190" t="str" cm="1">
        <f t="array" ref="C190">_xlfn.IFS(A190&lt;30, "18-30", A190&lt;=40, "30-40",A190&lt;=50, "40-50", A190&lt;=60, "50-60",A190&lt;=70, "60-70", A190&gt;70, "70+")</f>
        <v>18-30</v>
      </c>
      <c r="D190" t="s">
        <v>14</v>
      </c>
      <c r="E190" t="s">
        <v>11</v>
      </c>
      <c r="F190" t="s">
        <v>2</v>
      </c>
      <c r="G190" t="s">
        <v>3</v>
      </c>
      <c r="H190" s="3">
        <v>-398</v>
      </c>
      <c r="I190" t="s">
        <v>59</v>
      </c>
      <c r="J190" t="s">
        <v>4</v>
      </c>
      <c r="K190" t="s">
        <v>3</v>
      </c>
      <c r="L190" t="s">
        <v>23</v>
      </c>
      <c r="M190">
        <v>18</v>
      </c>
      <c r="N190" t="s">
        <v>6</v>
      </c>
      <c r="O190" s="5">
        <v>14</v>
      </c>
      <c r="P190" s="5">
        <v>3</v>
      </c>
      <c r="Q190" t="s">
        <v>62</v>
      </c>
      <c r="R190" s="5">
        <v>355</v>
      </c>
      <c r="S190" s="5">
        <v>4</v>
      </c>
      <c r="T190" t="s">
        <v>27</v>
      </c>
      <c r="U190" t="s">
        <v>3</v>
      </c>
    </row>
    <row r="191" spans="1:21" x14ac:dyDescent="0.35">
      <c r="A191">
        <v>29</v>
      </c>
      <c r="B191" t="s">
        <v>56</v>
      </c>
      <c r="C191" t="str" cm="1">
        <f t="array" ref="C191">_xlfn.IFS(A191&lt;30, "18-30", A191&lt;=40, "30-40",A191&lt;=50, "40-50", A191&lt;=60, "50-60",A191&lt;=70, "60-70", A191&gt;70, "70+")</f>
        <v>18-30</v>
      </c>
      <c r="D191" t="s">
        <v>7</v>
      </c>
      <c r="E191" t="s">
        <v>11</v>
      </c>
      <c r="F191" t="s">
        <v>2</v>
      </c>
      <c r="G191" t="s">
        <v>4</v>
      </c>
      <c r="H191" s="3">
        <v>-397</v>
      </c>
      <c r="I191" t="s">
        <v>59</v>
      </c>
      <c r="J191" t="s">
        <v>4</v>
      </c>
      <c r="K191" t="s">
        <v>3</v>
      </c>
      <c r="L191" t="s">
        <v>5</v>
      </c>
      <c r="M191">
        <v>28</v>
      </c>
      <c r="N191" t="s">
        <v>6</v>
      </c>
      <c r="O191" s="5">
        <v>114</v>
      </c>
      <c r="P191" s="5">
        <v>1</v>
      </c>
      <c r="Q191" t="s">
        <v>62</v>
      </c>
      <c r="R191" s="5">
        <v>-1</v>
      </c>
      <c r="S191" s="5">
        <v>0</v>
      </c>
      <c r="T191" t="s">
        <v>5</v>
      </c>
      <c r="U191" t="s">
        <v>3</v>
      </c>
    </row>
    <row r="192" spans="1:21" x14ac:dyDescent="0.35">
      <c r="A192">
        <v>38</v>
      </c>
      <c r="B192" t="s">
        <v>55</v>
      </c>
      <c r="C192" t="str" cm="1">
        <f t="array" ref="C192">_xlfn.IFS(A192&lt;30, "18-30", A192&lt;=40, "30-40",A192&lt;=50, "40-50", A192&lt;=60, "50-60",A192&lt;=70, "60-70", A192&gt;70, "70+")</f>
        <v>30-40</v>
      </c>
      <c r="D192" t="s">
        <v>7</v>
      </c>
      <c r="E192" t="s">
        <v>13</v>
      </c>
      <c r="F192" t="s">
        <v>2</v>
      </c>
      <c r="G192" t="s">
        <v>3</v>
      </c>
      <c r="H192" s="3">
        <v>-397</v>
      </c>
      <c r="I192" t="s">
        <v>59</v>
      </c>
      <c r="J192" t="s">
        <v>4</v>
      </c>
      <c r="K192" t="s">
        <v>4</v>
      </c>
      <c r="L192" t="s">
        <v>23</v>
      </c>
      <c r="M192">
        <v>21</v>
      </c>
      <c r="N192" t="s">
        <v>22</v>
      </c>
      <c r="O192" s="5">
        <v>91</v>
      </c>
      <c r="P192" s="5">
        <v>9</v>
      </c>
      <c r="Q192" t="s">
        <v>63</v>
      </c>
      <c r="R192" s="5">
        <v>-1</v>
      </c>
      <c r="S192" s="5">
        <v>0</v>
      </c>
      <c r="T192" t="s">
        <v>5</v>
      </c>
      <c r="U192" t="s">
        <v>3</v>
      </c>
    </row>
    <row r="193" spans="1:21" x14ac:dyDescent="0.35">
      <c r="A193">
        <v>46</v>
      </c>
      <c r="B193" t="s">
        <v>55</v>
      </c>
      <c r="C193" t="str" cm="1">
        <f t="array" ref="C193">_xlfn.IFS(A193&lt;30, "18-30", A193&lt;=40, "30-40",A193&lt;=50, "40-50", A193&lt;=60, "50-60",A193&lt;=70, "60-70", A193&gt;70, "70+")</f>
        <v>40-50</v>
      </c>
      <c r="D193" t="s">
        <v>14</v>
      </c>
      <c r="E193" t="s">
        <v>1</v>
      </c>
      <c r="F193" t="s">
        <v>2</v>
      </c>
      <c r="G193" t="s">
        <v>3</v>
      </c>
      <c r="H193" s="3">
        <v>-396</v>
      </c>
      <c r="I193" t="s">
        <v>59</v>
      </c>
      <c r="J193" t="s">
        <v>3</v>
      </c>
      <c r="K193" t="s">
        <v>4</v>
      </c>
      <c r="L193" t="s">
        <v>23</v>
      </c>
      <c r="M193">
        <v>4</v>
      </c>
      <c r="N193" t="s">
        <v>25</v>
      </c>
      <c r="O193" s="5">
        <v>115</v>
      </c>
      <c r="P193" s="5">
        <v>1</v>
      </c>
      <c r="Q193" t="s">
        <v>62</v>
      </c>
      <c r="R193" s="5">
        <v>-1</v>
      </c>
      <c r="S193" s="5">
        <v>0</v>
      </c>
      <c r="T193" t="s">
        <v>5</v>
      </c>
      <c r="U193" t="s">
        <v>3</v>
      </c>
    </row>
    <row r="194" spans="1:21" x14ac:dyDescent="0.35">
      <c r="A194">
        <v>60</v>
      </c>
      <c r="B194" t="s">
        <v>54</v>
      </c>
      <c r="C194" t="str" cm="1">
        <f t="array" ref="C194">_xlfn.IFS(A194&lt;30, "18-30", A194&lt;=40, "30-40",A194&lt;=50, "40-50", A194&lt;=60, "50-60",A194&lt;=70, "60-70", A194&gt;70, "70+")</f>
        <v>50-60</v>
      </c>
      <c r="D194" t="s">
        <v>0</v>
      </c>
      <c r="E194" t="s">
        <v>1</v>
      </c>
      <c r="F194" t="s">
        <v>2</v>
      </c>
      <c r="G194" t="s">
        <v>3</v>
      </c>
      <c r="H194" s="3">
        <v>-396</v>
      </c>
      <c r="I194" t="s">
        <v>59</v>
      </c>
      <c r="J194" t="s">
        <v>4</v>
      </c>
      <c r="K194" t="s">
        <v>3</v>
      </c>
      <c r="L194" t="s">
        <v>23</v>
      </c>
      <c r="M194">
        <v>11</v>
      </c>
      <c r="N194" t="s">
        <v>6</v>
      </c>
      <c r="O194" s="5">
        <v>443</v>
      </c>
      <c r="P194" s="5">
        <v>1</v>
      </c>
      <c r="Q194" t="s">
        <v>62</v>
      </c>
      <c r="R194" s="5">
        <v>350</v>
      </c>
      <c r="S194" s="5">
        <v>1</v>
      </c>
      <c r="T194" t="s">
        <v>28</v>
      </c>
      <c r="U194" t="s">
        <v>3</v>
      </c>
    </row>
    <row r="195" spans="1:21" x14ac:dyDescent="0.35">
      <c r="A195">
        <v>45</v>
      </c>
      <c r="B195" t="s">
        <v>55</v>
      </c>
      <c r="C195" t="str" cm="1">
        <f t="array" ref="C195">_xlfn.IFS(A195&lt;30, "18-30", A195&lt;=40, "30-40",A195&lt;=50, "40-50", A195&lt;=60, "50-60",A195&lt;=70, "60-70", A195&gt;70, "70+")</f>
        <v>40-50</v>
      </c>
      <c r="D195" t="s">
        <v>17</v>
      </c>
      <c r="E195" t="s">
        <v>13</v>
      </c>
      <c r="F195" t="s">
        <v>9</v>
      </c>
      <c r="G195" t="s">
        <v>3</v>
      </c>
      <c r="H195" s="3">
        <v>-395</v>
      </c>
      <c r="I195" t="s">
        <v>59</v>
      </c>
      <c r="J195" t="s">
        <v>4</v>
      </c>
      <c r="K195" t="s">
        <v>3</v>
      </c>
      <c r="L195" t="s">
        <v>5</v>
      </c>
      <c r="M195">
        <v>13</v>
      </c>
      <c r="N195" t="s">
        <v>6</v>
      </c>
      <c r="O195" s="5">
        <v>470</v>
      </c>
      <c r="P195" s="5">
        <v>1</v>
      </c>
      <c r="Q195" t="s">
        <v>62</v>
      </c>
      <c r="R195" s="5">
        <v>-1</v>
      </c>
      <c r="S195" s="5">
        <v>0</v>
      </c>
      <c r="T195" t="s">
        <v>5</v>
      </c>
      <c r="U195" t="s">
        <v>4</v>
      </c>
    </row>
    <row r="196" spans="1:21" x14ac:dyDescent="0.35">
      <c r="A196">
        <v>44</v>
      </c>
      <c r="B196" t="s">
        <v>55</v>
      </c>
      <c r="C196" t="str" cm="1">
        <f t="array" ref="C196">_xlfn.IFS(A196&lt;30, "18-30", A196&lt;=40, "30-40",A196&lt;=50, "40-50", A196&lt;=60, "50-60",A196&lt;=70, "60-70", A196&gt;70, "70+")</f>
        <v>40-50</v>
      </c>
      <c r="D196" t="s">
        <v>8</v>
      </c>
      <c r="E196" t="s">
        <v>1</v>
      </c>
      <c r="F196" t="s">
        <v>2</v>
      </c>
      <c r="G196" t="s">
        <v>3</v>
      </c>
      <c r="H196" s="3">
        <v>-395</v>
      </c>
      <c r="I196" t="s">
        <v>59</v>
      </c>
      <c r="J196" t="s">
        <v>4</v>
      </c>
      <c r="K196" t="s">
        <v>3</v>
      </c>
      <c r="L196" t="s">
        <v>23</v>
      </c>
      <c r="M196">
        <v>5</v>
      </c>
      <c r="N196" t="s">
        <v>6</v>
      </c>
      <c r="O196" s="5">
        <v>894</v>
      </c>
      <c r="P196" s="5">
        <v>1</v>
      </c>
      <c r="Q196" t="s">
        <v>62</v>
      </c>
      <c r="R196" s="5">
        <v>-1</v>
      </c>
      <c r="S196" s="5">
        <v>0</v>
      </c>
      <c r="T196" t="s">
        <v>5</v>
      </c>
      <c r="U196" t="s">
        <v>4</v>
      </c>
    </row>
    <row r="197" spans="1:21" x14ac:dyDescent="0.35">
      <c r="A197">
        <v>30</v>
      </c>
      <c r="B197" t="s">
        <v>56</v>
      </c>
      <c r="C197" t="str" cm="1">
        <f t="array" ref="C197">_xlfn.IFS(A197&lt;30, "18-30", A197&lt;=40, "30-40",A197&lt;=50, "40-50", A197&lt;=60, "50-60",A197&lt;=70, "60-70", A197&gt;70, "70+")</f>
        <v>30-40</v>
      </c>
      <c r="D197" t="s">
        <v>7</v>
      </c>
      <c r="E197" t="s">
        <v>1</v>
      </c>
      <c r="F197" t="s">
        <v>2</v>
      </c>
      <c r="G197" t="s">
        <v>3</v>
      </c>
      <c r="H197" s="3">
        <v>-393</v>
      </c>
      <c r="I197" t="s">
        <v>59</v>
      </c>
      <c r="J197" t="s">
        <v>4</v>
      </c>
      <c r="K197" t="s">
        <v>4</v>
      </c>
      <c r="L197" t="s">
        <v>23</v>
      </c>
      <c r="M197">
        <v>16</v>
      </c>
      <c r="N197" t="s">
        <v>22</v>
      </c>
      <c r="O197" s="5">
        <v>435</v>
      </c>
      <c r="P197" s="5">
        <v>1</v>
      </c>
      <c r="Q197" t="s">
        <v>62</v>
      </c>
      <c r="R197" s="5">
        <v>-1</v>
      </c>
      <c r="S197" s="5">
        <v>0</v>
      </c>
      <c r="T197" t="s">
        <v>5</v>
      </c>
      <c r="U197" t="s">
        <v>4</v>
      </c>
    </row>
    <row r="198" spans="1:21" x14ac:dyDescent="0.35">
      <c r="A198">
        <v>36</v>
      </c>
      <c r="B198" t="s">
        <v>55</v>
      </c>
      <c r="C198" t="str" cm="1">
        <f t="array" ref="C198">_xlfn.IFS(A198&lt;30, "18-30", A198&lt;=40, "30-40",A198&lt;=50, "40-50", A198&lt;=60, "50-60",A198&lt;=70, "60-70", A198&gt;70, "70+")</f>
        <v>30-40</v>
      </c>
      <c r="D198" t="s">
        <v>7</v>
      </c>
      <c r="E198" t="s">
        <v>1</v>
      </c>
      <c r="F198" t="s">
        <v>2</v>
      </c>
      <c r="G198" t="s">
        <v>3</v>
      </c>
      <c r="H198" s="3">
        <v>-393</v>
      </c>
      <c r="I198" t="s">
        <v>59</v>
      </c>
      <c r="J198" t="s">
        <v>3</v>
      </c>
      <c r="K198" t="s">
        <v>3</v>
      </c>
      <c r="L198" t="s">
        <v>24</v>
      </c>
      <c r="M198">
        <v>14</v>
      </c>
      <c r="N198" t="s">
        <v>25</v>
      </c>
      <c r="O198" s="5">
        <v>119</v>
      </c>
      <c r="P198" s="5">
        <v>4</v>
      </c>
      <c r="Q198" t="s">
        <v>62</v>
      </c>
      <c r="R198" s="5">
        <v>-1</v>
      </c>
      <c r="S198" s="5">
        <v>0</v>
      </c>
      <c r="T198" t="s">
        <v>5</v>
      </c>
      <c r="U198" t="s">
        <v>3</v>
      </c>
    </row>
    <row r="199" spans="1:21" x14ac:dyDescent="0.35">
      <c r="A199">
        <v>27</v>
      </c>
      <c r="B199" t="s">
        <v>56</v>
      </c>
      <c r="C199" t="str" cm="1">
        <f t="array" ref="C199">_xlfn.IFS(A199&lt;30, "18-30", A199&lt;=40, "30-40",A199&lt;=50, "40-50", A199&lt;=60, "50-60",A199&lt;=70, "60-70", A199&gt;70, "70+")</f>
        <v>18-30</v>
      </c>
      <c r="D199" t="s">
        <v>7</v>
      </c>
      <c r="E199" t="s">
        <v>1</v>
      </c>
      <c r="F199" t="s">
        <v>2</v>
      </c>
      <c r="G199" t="s">
        <v>3</v>
      </c>
      <c r="H199" s="3">
        <v>-392</v>
      </c>
      <c r="I199" t="s">
        <v>59</v>
      </c>
      <c r="J199" t="s">
        <v>4</v>
      </c>
      <c r="K199" t="s">
        <v>3</v>
      </c>
      <c r="L199" t="s">
        <v>23</v>
      </c>
      <c r="M199">
        <v>23</v>
      </c>
      <c r="N199" t="s">
        <v>22</v>
      </c>
      <c r="O199" s="5">
        <v>228</v>
      </c>
      <c r="P199" s="5">
        <v>2</v>
      </c>
      <c r="Q199" t="s">
        <v>62</v>
      </c>
      <c r="R199" s="5">
        <v>-1</v>
      </c>
      <c r="S199" s="5">
        <v>0</v>
      </c>
      <c r="T199" t="s">
        <v>5</v>
      </c>
      <c r="U199" t="s">
        <v>4</v>
      </c>
    </row>
    <row r="200" spans="1:21" x14ac:dyDescent="0.35">
      <c r="A200">
        <v>48</v>
      </c>
      <c r="B200" t="s">
        <v>55</v>
      </c>
      <c r="C200" t="str" cm="1">
        <f t="array" ref="C200">_xlfn.IFS(A200&lt;30, "18-30", A200&lt;=40, "30-40",A200&lt;=50, "40-50", A200&lt;=60, "50-60",A200&lt;=70, "60-70", A200&gt;70, "70+")</f>
        <v>40-50</v>
      </c>
      <c r="D200" t="s">
        <v>17</v>
      </c>
      <c r="E200" t="s">
        <v>1</v>
      </c>
      <c r="F200" t="s">
        <v>9</v>
      </c>
      <c r="G200" t="s">
        <v>4</v>
      </c>
      <c r="H200" s="3">
        <v>-392</v>
      </c>
      <c r="I200" t="s">
        <v>59</v>
      </c>
      <c r="J200" t="s">
        <v>3</v>
      </c>
      <c r="K200" t="s">
        <v>3</v>
      </c>
      <c r="L200" t="s">
        <v>23</v>
      </c>
      <c r="M200">
        <v>31</v>
      </c>
      <c r="N200" t="s">
        <v>22</v>
      </c>
      <c r="O200" s="5">
        <v>725</v>
      </c>
      <c r="P200" s="5">
        <v>4</v>
      </c>
      <c r="Q200" t="s">
        <v>62</v>
      </c>
      <c r="R200" s="5">
        <v>-1</v>
      </c>
      <c r="S200" s="5">
        <v>0</v>
      </c>
      <c r="T200" t="s">
        <v>5</v>
      </c>
      <c r="U200" t="s">
        <v>4</v>
      </c>
    </row>
    <row r="201" spans="1:21" x14ac:dyDescent="0.35">
      <c r="A201">
        <v>43</v>
      </c>
      <c r="B201" t="s">
        <v>55</v>
      </c>
      <c r="C201" t="str" cm="1">
        <f t="array" ref="C201">_xlfn.IFS(A201&lt;30, "18-30", A201&lt;=40, "30-40",A201&lt;=50, "40-50", A201&lt;=60, "50-60",A201&lt;=70, "60-70", A201&gt;70, "70+")</f>
        <v>40-50</v>
      </c>
      <c r="D201" t="s">
        <v>10</v>
      </c>
      <c r="E201" t="s">
        <v>1</v>
      </c>
      <c r="F201" t="s">
        <v>9</v>
      </c>
      <c r="G201" t="s">
        <v>3</v>
      </c>
      <c r="H201" s="3">
        <v>-391</v>
      </c>
      <c r="I201" t="s">
        <v>59</v>
      </c>
      <c r="J201" t="s">
        <v>4</v>
      </c>
      <c r="K201" t="s">
        <v>3</v>
      </c>
      <c r="L201" t="s">
        <v>23</v>
      </c>
      <c r="M201">
        <v>28</v>
      </c>
      <c r="N201" t="s">
        <v>22</v>
      </c>
      <c r="O201" s="5">
        <v>193</v>
      </c>
      <c r="P201" s="5">
        <v>8</v>
      </c>
      <c r="Q201" t="s">
        <v>63</v>
      </c>
      <c r="R201" s="5">
        <v>-1</v>
      </c>
      <c r="S201" s="5">
        <v>0</v>
      </c>
      <c r="T201" t="s">
        <v>5</v>
      </c>
      <c r="U201" t="s">
        <v>3</v>
      </c>
    </row>
    <row r="202" spans="1:21" x14ac:dyDescent="0.35">
      <c r="A202">
        <v>30</v>
      </c>
      <c r="B202" t="s">
        <v>56</v>
      </c>
      <c r="C202" t="str" cm="1">
        <f t="array" ref="C202">_xlfn.IFS(A202&lt;30, "18-30", A202&lt;=40, "30-40",A202&lt;=50, "40-50", A202&lt;=60, "50-60",A202&lt;=70, "60-70", A202&gt;70, "70+")</f>
        <v>30-40</v>
      </c>
      <c r="D202" t="s">
        <v>14</v>
      </c>
      <c r="E202" t="s">
        <v>11</v>
      </c>
      <c r="F202" t="s">
        <v>2</v>
      </c>
      <c r="G202" t="s">
        <v>3</v>
      </c>
      <c r="H202" s="3">
        <v>-390</v>
      </c>
      <c r="I202" t="s">
        <v>59</v>
      </c>
      <c r="J202" t="s">
        <v>4</v>
      </c>
      <c r="K202" t="s">
        <v>3</v>
      </c>
      <c r="L202" t="s">
        <v>23</v>
      </c>
      <c r="M202">
        <v>5</v>
      </c>
      <c r="N202" t="s">
        <v>6</v>
      </c>
      <c r="O202" s="5">
        <v>275</v>
      </c>
      <c r="P202" s="5">
        <v>1</v>
      </c>
      <c r="Q202" t="s">
        <v>62</v>
      </c>
      <c r="R202" s="5">
        <v>-1</v>
      </c>
      <c r="S202" s="5">
        <v>0</v>
      </c>
      <c r="T202" t="s">
        <v>5</v>
      </c>
      <c r="U202" t="s">
        <v>3</v>
      </c>
    </row>
    <row r="203" spans="1:21" x14ac:dyDescent="0.35">
      <c r="A203">
        <v>24</v>
      </c>
      <c r="B203" t="s">
        <v>56</v>
      </c>
      <c r="C203" t="str" cm="1">
        <f t="array" ref="C203">_xlfn.IFS(A203&lt;30, "18-30", A203&lt;=40, "30-40",A203&lt;=50, "40-50", A203&lt;=60, "50-60",A203&lt;=70, "60-70", A203&gt;70, "70+")</f>
        <v>18-30</v>
      </c>
      <c r="D203" t="s">
        <v>14</v>
      </c>
      <c r="E203" t="s">
        <v>1</v>
      </c>
      <c r="F203" t="s">
        <v>2</v>
      </c>
      <c r="G203" t="s">
        <v>3</v>
      </c>
      <c r="H203" s="3">
        <v>-389</v>
      </c>
      <c r="I203" t="s">
        <v>59</v>
      </c>
      <c r="J203" t="s">
        <v>4</v>
      </c>
      <c r="K203" t="s">
        <v>4</v>
      </c>
      <c r="L203" t="s">
        <v>5</v>
      </c>
      <c r="M203">
        <v>4</v>
      </c>
      <c r="N203" t="s">
        <v>21</v>
      </c>
      <c r="O203" s="5">
        <v>1242</v>
      </c>
      <c r="P203" s="5">
        <v>1</v>
      </c>
      <c r="Q203" t="s">
        <v>62</v>
      </c>
      <c r="R203" s="5">
        <v>-1</v>
      </c>
      <c r="S203" s="5">
        <v>0</v>
      </c>
      <c r="T203" t="s">
        <v>5</v>
      </c>
      <c r="U203" t="s">
        <v>4</v>
      </c>
    </row>
    <row r="204" spans="1:21" x14ac:dyDescent="0.35">
      <c r="A204">
        <v>44</v>
      </c>
      <c r="B204" t="s">
        <v>55</v>
      </c>
      <c r="C204" t="str" cm="1">
        <f t="array" ref="C204">_xlfn.IFS(A204&lt;30, "18-30", A204&lt;=40, "30-40",A204&lt;=50, "40-50", A204&lt;=60, "50-60",A204&lt;=70, "60-70", A204&gt;70, "70+")</f>
        <v>40-50</v>
      </c>
      <c r="D204" t="s">
        <v>8</v>
      </c>
      <c r="E204" t="s">
        <v>13</v>
      </c>
      <c r="F204" t="s">
        <v>2</v>
      </c>
      <c r="G204" t="s">
        <v>3</v>
      </c>
      <c r="H204" s="3">
        <v>-389</v>
      </c>
      <c r="I204" t="s">
        <v>59</v>
      </c>
      <c r="J204" t="s">
        <v>4</v>
      </c>
      <c r="K204" t="s">
        <v>4</v>
      </c>
      <c r="L204" t="s">
        <v>5</v>
      </c>
      <c r="M204">
        <v>5</v>
      </c>
      <c r="N204" t="s">
        <v>21</v>
      </c>
      <c r="O204" s="5">
        <v>52</v>
      </c>
      <c r="P204" s="5">
        <v>1</v>
      </c>
      <c r="Q204" t="s">
        <v>62</v>
      </c>
      <c r="R204" s="5">
        <v>-1</v>
      </c>
      <c r="S204" s="5">
        <v>0</v>
      </c>
      <c r="T204" t="s">
        <v>5</v>
      </c>
      <c r="U204" t="s">
        <v>3</v>
      </c>
    </row>
    <row r="205" spans="1:21" x14ac:dyDescent="0.35">
      <c r="A205">
        <v>46</v>
      </c>
      <c r="B205" t="s">
        <v>55</v>
      </c>
      <c r="C205" t="str" cm="1">
        <f t="array" ref="C205">_xlfn.IFS(A205&lt;30, "18-30", A205&lt;=40, "30-40",A205&lt;=50, "40-50", A205&lt;=60, "50-60",A205&lt;=70, "60-70", A205&gt;70, "70+")</f>
        <v>40-50</v>
      </c>
      <c r="D205" t="s">
        <v>14</v>
      </c>
      <c r="E205" t="s">
        <v>1</v>
      </c>
      <c r="F205" t="s">
        <v>15</v>
      </c>
      <c r="G205" t="s">
        <v>3</v>
      </c>
      <c r="H205" s="3">
        <v>-388</v>
      </c>
      <c r="I205" t="s">
        <v>59</v>
      </c>
      <c r="J205" t="s">
        <v>4</v>
      </c>
      <c r="K205" t="s">
        <v>4</v>
      </c>
      <c r="L205" t="s">
        <v>23</v>
      </c>
      <c r="M205">
        <v>10</v>
      </c>
      <c r="N205" t="s">
        <v>22</v>
      </c>
      <c r="O205" s="5">
        <v>207</v>
      </c>
      <c r="P205" s="5">
        <v>1</v>
      </c>
      <c r="Q205" t="s">
        <v>62</v>
      </c>
      <c r="R205" s="5">
        <v>-1</v>
      </c>
      <c r="S205" s="5">
        <v>0</v>
      </c>
      <c r="T205" t="s">
        <v>5</v>
      </c>
      <c r="U205" t="s">
        <v>3</v>
      </c>
    </row>
    <row r="206" spans="1:21" x14ac:dyDescent="0.35">
      <c r="A206">
        <v>40</v>
      </c>
      <c r="B206" t="s">
        <v>55</v>
      </c>
      <c r="C206" t="str" cm="1">
        <f t="array" ref="C206">_xlfn.IFS(A206&lt;30, "18-30", A206&lt;=40, "30-40",A206&lt;=50, "40-50", A206&lt;=60, "50-60",A206&lt;=70, "60-70", A206&gt;70, "70+")</f>
        <v>30-40</v>
      </c>
      <c r="D206" t="s">
        <v>14</v>
      </c>
      <c r="E206" t="s">
        <v>1</v>
      </c>
      <c r="F206" t="s">
        <v>15</v>
      </c>
      <c r="G206" t="s">
        <v>3</v>
      </c>
      <c r="H206" s="3">
        <v>-388</v>
      </c>
      <c r="I206" t="s">
        <v>59</v>
      </c>
      <c r="J206" t="s">
        <v>4</v>
      </c>
      <c r="K206" t="s">
        <v>3</v>
      </c>
      <c r="L206" t="s">
        <v>23</v>
      </c>
      <c r="M206">
        <v>4</v>
      </c>
      <c r="N206" t="s">
        <v>6</v>
      </c>
      <c r="O206" s="5">
        <v>195</v>
      </c>
      <c r="P206" s="5">
        <v>3</v>
      </c>
      <c r="Q206" t="s">
        <v>62</v>
      </c>
      <c r="R206" s="5">
        <v>340</v>
      </c>
      <c r="S206" s="5">
        <v>1</v>
      </c>
      <c r="T206" t="s">
        <v>28</v>
      </c>
      <c r="U206" t="s">
        <v>3</v>
      </c>
    </row>
    <row r="207" spans="1:21" x14ac:dyDescent="0.35">
      <c r="A207">
        <v>41</v>
      </c>
      <c r="B207" t="s">
        <v>55</v>
      </c>
      <c r="C207" t="str" cm="1">
        <f t="array" ref="C207">_xlfn.IFS(A207&lt;30, "18-30", A207&lt;=40, "30-40",A207&lt;=50, "40-50", A207&lt;=60, "50-60",A207&lt;=70, "60-70", A207&gt;70, "70+")</f>
        <v>40-50</v>
      </c>
      <c r="D207" t="s">
        <v>14</v>
      </c>
      <c r="E207" t="s">
        <v>11</v>
      </c>
      <c r="F207" t="s">
        <v>2</v>
      </c>
      <c r="G207" t="s">
        <v>4</v>
      </c>
      <c r="H207" s="3">
        <v>-386</v>
      </c>
      <c r="I207" t="s">
        <v>59</v>
      </c>
      <c r="J207" t="s">
        <v>3</v>
      </c>
      <c r="K207" t="s">
        <v>4</v>
      </c>
      <c r="L207" t="s">
        <v>23</v>
      </c>
      <c r="M207">
        <v>20</v>
      </c>
      <c r="N207" t="s">
        <v>30</v>
      </c>
      <c r="O207" s="5">
        <v>477</v>
      </c>
      <c r="P207" s="5">
        <v>1</v>
      </c>
      <c r="Q207" t="s">
        <v>62</v>
      </c>
      <c r="R207" s="5">
        <v>-1</v>
      </c>
      <c r="S207" s="5">
        <v>0</v>
      </c>
      <c r="T207" t="s">
        <v>5</v>
      </c>
      <c r="U207" t="s">
        <v>4</v>
      </c>
    </row>
    <row r="208" spans="1:21" x14ac:dyDescent="0.35">
      <c r="A208">
        <v>33</v>
      </c>
      <c r="B208" t="s">
        <v>55</v>
      </c>
      <c r="C208" t="str" cm="1">
        <f t="array" ref="C208">_xlfn.IFS(A208&lt;30, "18-30", A208&lt;=40, "30-40",A208&lt;=50, "40-50", A208&lt;=60, "50-60",A208&lt;=70, "60-70", A208&gt;70, "70+")</f>
        <v>30-40</v>
      </c>
      <c r="D208" t="s">
        <v>8</v>
      </c>
      <c r="E208" t="s">
        <v>1</v>
      </c>
      <c r="F208" t="s">
        <v>2</v>
      </c>
      <c r="G208" t="s">
        <v>3</v>
      </c>
      <c r="H208" s="3">
        <v>-384</v>
      </c>
      <c r="I208" t="s">
        <v>59</v>
      </c>
      <c r="J208" t="s">
        <v>4</v>
      </c>
      <c r="K208" t="s">
        <v>3</v>
      </c>
      <c r="L208" t="s">
        <v>23</v>
      </c>
      <c r="M208">
        <v>9</v>
      </c>
      <c r="N208" t="s">
        <v>22</v>
      </c>
      <c r="O208" s="5">
        <v>125</v>
      </c>
      <c r="P208" s="5">
        <v>1</v>
      </c>
      <c r="Q208" t="s">
        <v>62</v>
      </c>
      <c r="R208" s="5">
        <v>-1</v>
      </c>
      <c r="S208" s="5">
        <v>0</v>
      </c>
      <c r="T208" t="s">
        <v>5</v>
      </c>
      <c r="U208" t="s">
        <v>3</v>
      </c>
    </row>
    <row r="209" spans="1:21" x14ac:dyDescent="0.35">
      <c r="A209">
        <v>32</v>
      </c>
      <c r="B209" t="s">
        <v>55</v>
      </c>
      <c r="C209" t="str" cm="1">
        <f t="array" ref="C209">_xlfn.IFS(A209&lt;30, "18-30", A209&lt;=40, "30-40",A209&lt;=50, "40-50", A209&lt;=60, "50-60",A209&lt;=70, "60-70", A209&gt;70, "70+")</f>
        <v>30-40</v>
      </c>
      <c r="D209" t="s">
        <v>10</v>
      </c>
      <c r="E209" t="s">
        <v>1</v>
      </c>
      <c r="F209" t="s">
        <v>9</v>
      </c>
      <c r="G209" t="s">
        <v>3</v>
      </c>
      <c r="H209" s="3">
        <v>-383</v>
      </c>
      <c r="I209" t="s">
        <v>59</v>
      </c>
      <c r="J209" t="s">
        <v>4</v>
      </c>
      <c r="K209" t="s">
        <v>3</v>
      </c>
      <c r="L209" t="s">
        <v>5</v>
      </c>
      <c r="M209">
        <v>27</v>
      </c>
      <c r="N209" t="s">
        <v>6</v>
      </c>
      <c r="O209" s="5">
        <v>241</v>
      </c>
      <c r="P209" s="5">
        <v>1</v>
      </c>
      <c r="Q209" t="s">
        <v>62</v>
      </c>
      <c r="R209" s="5">
        <v>-1</v>
      </c>
      <c r="S209" s="5">
        <v>0</v>
      </c>
      <c r="T209" t="s">
        <v>5</v>
      </c>
      <c r="U209" t="s">
        <v>3</v>
      </c>
    </row>
    <row r="210" spans="1:21" x14ac:dyDescent="0.35">
      <c r="A210">
        <v>30</v>
      </c>
      <c r="B210" t="s">
        <v>56</v>
      </c>
      <c r="C210" t="str" cm="1">
        <f t="array" ref="C210">_xlfn.IFS(A210&lt;30, "18-30", A210&lt;=40, "30-40",A210&lt;=50, "40-50", A210&lt;=60, "50-60",A210&lt;=70, "60-70", A210&gt;70, "70+")</f>
        <v>30-40</v>
      </c>
      <c r="D210" t="s">
        <v>10</v>
      </c>
      <c r="E210" t="s">
        <v>11</v>
      </c>
      <c r="F210" t="s">
        <v>2</v>
      </c>
      <c r="G210" t="s">
        <v>3</v>
      </c>
      <c r="H210" s="3">
        <v>-383</v>
      </c>
      <c r="I210" t="s">
        <v>59</v>
      </c>
      <c r="J210" t="s">
        <v>4</v>
      </c>
      <c r="K210" t="s">
        <v>3</v>
      </c>
      <c r="L210" t="s">
        <v>23</v>
      </c>
      <c r="M210">
        <v>18</v>
      </c>
      <c r="N210" t="s">
        <v>6</v>
      </c>
      <c r="O210" s="5">
        <v>170</v>
      </c>
      <c r="P210" s="5">
        <v>1</v>
      </c>
      <c r="Q210" t="s">
        <v>62</v>
      </c>
      <c r="R210" s="5">
        <v>-1</v>
      </c>
      <c r="S210" s="5">
        <v>0</v>
      </c>
      <c r="T210" t="s">
        <v>5</v>
      </c>
      <c r="U210" t="s">
        <v>3</v>
      </c>
    </row>
    <row r="211" spans="1:21" x14ac:dyDescent="0.35">
      <c r="A211">
        <v>58</v>
      </c>
      <c r="B211" t="s">
        <v>54</v>
      </c>
      <c r="C211" t="str" cm="1">
        <f t="array" ref="C211">_xlfn.IFS(A211&lt;30, "18-30", A211&lt;=40, "30-40",A211&lt;=50, "40-50", A211&lt;=60, "50-60",A211&lt;=70, "60-70", A211&gt;70, "70+")</f>
        <v>50-60</v>
      </c>
      <c r="D211" t="s">
        <v>10</v>
      </c>
      <c r="E211" t="s">
        <v>1</v>
      </c>
      <c r="F211" t="s">
        <v>2</v>
      </c>
      <c r="G211" t="s">
        <v>3</v>
      </c>
      <c r="H211" s="3">
        <v>-382</v>
      </c>
      <c r="I211" t="s">
        <v>59</v>
      </c>
      <c r="J211" t="s">
        <v>3</v>
      </c>
      <c r="K211" t="s">
        <v>3</v>
      </c>
      <c r="L211" t="s">
        <v>23</v>
      </c>
      <c r="M211">
        <v>31</v>
      </c>
      <c r="N211" t="s">
        <v>22</v>
      </c>
      <c r="O211" s="5">
        <v>644</v>
      </c>
      <c r="P211" s="5">
        <v>12</v>
      </c>
      <c r="Q211" t="s">
        <v>64</v>
      </c>
      <c r="R211" s="5">
        <v>-1</v>
      </c>
      <c r="S211" s="5">
        <v>0</v>
      </c>
      <c r="T211" t="s">
        <v>5</v>
      </c>
      <c r="U211" t="s">
        <v>4</v>
      </c>
    </row>
    <row r="212" spans="1:21" x14ac:dyDescent="0.35">
      <c r="A212">
        <v>29</v>
      </c>
      <c r="B212" t="s">
        <v>56</v>
      </c>
      <c r="C212" t="str" cm="1">
        <f t="array" ref="C212">_xlfn.IFS(A212&lt;30, "18-30", A212&lt;=40, "30-40",A212&lt;=50, "40-50", A212&lt;=60, "50-60",A212&lt;=70, "60-70", A212&gt;70, "70+")</f>
        <v>18-30</v>
      </c>
      <c r="D212" t="s">
        <v>14</v>
      </c>
      <c r="E212" t="s">
        <v>1</v>
      </c>
      <c r="F212" t="s">
        <v>15</v>
      </c>
      <c r="G212" t="s">
        <v>3</v>
      </c>
      <c r="H212" s="3">
        <v>-382</v>
      </c>
      <c r="I212" t="s">
        <v>59</v>
      </c>
      <c r="J212" t="s">
        <v>4</v>
      </c>
      <c r="K212" t="s">
        <v>3</v>
      </c>
      <c r="L212" t="s">
        <v>23</v>
      </c>
      <c r="M212">
        <v>28</v>
      </c>
      <c r="N212" t="s">
        <v>22</v>
      </c>
      <c r="O212" s="5">
        <v>35</v>
      </c>
      <c r="P212" s="5">
        <v>2</v>
      </c>
      <c r="Q212" t="s">
        <v>62</v>
      </c>
      <c r="R212" s="5">
        <v>-1</v>
      </c>
      <c r="S212" s="5">
        <v>0</v>
      </c>
      <c r="T212" t="s">
        <v>5</v>
      </c>
      <c r="U212" t="s">
        <v>3</v>
      </c>
    </row>
    <row r="213" spans="1:21" x14ac:dyDescent="0.35">
      <c r="A213">
        <v>58</v>
      </c>
      <c r="B213" t="s">
        <v>54</v>
      </c>
      <c r="C213" t="str" cm="1">
        <f t="array" ref="C213">_xlfn.IFS(A213&lt;30, "18-30", A213&lt;=40, "30-40",A213&lt;=50, "40-50", A213&lt;=60, "50-60",A213&lt;=70, "60-70", A213&gt;70, "70+")</f>
        <v>50-60</v>
      </c>
      <c r="D213" t="s">
        <v>10</v>
      </c>
      <c r="E213" t="s">
        <v>1</v>
      </c>
      <c r="F213" t="s">
        <v>2</v>
      </c>
      <c r="G213" t="s">
        <v>3</v>
      </c>
      <c r="H213" s="3">
        <v>-382</v>
      </c>
      <c r="I213" t="s">
        <v>59</v>
      </c>
      <c r="J213" t="s">
        <v>3</v>
      </c>
      <c r="K213" t="s">
        <v>3</v>
      </c>
      <c r="L213" t="s">
        <v>24</v>
      </c>
      <c r="M213">
        <v>5</v>
      </c>
      <c r="N213" t="s">
        <v>33</v>
      </c>
      <c r="O213" s="5">
        <v>398</v>
      </c>
      <c r="P213" s="5">
        <v>4</v>
      </c>
      <c r="Q213" t="s">
        <v>62</v>
      </c>
      <c r="R213" s="5">
        <v>189</v>
      </c>
      <c r="S213" s="5">
        <v>12</v>
      </c>
      <c r="T213" t="s">
        <v>29</v>
      </c>
      <c r="U213" t="s">
        <v>3</v>
      </c>
    </row>
    <row r="214" spans="1:21" x14ac:dyDescent="0.35">
      <c r="A214">
        <v>26</v>
      </c>
      <c r="B214" t="s">
        <v>56</v>
      </c>
      <c r="C214" t="str" cm="1">
        <f t="array" ref="C214">_xlfn.IFS(A214&lt;30, "18-30", A214&lt;=40, "30-40",A214&lt;=50, "40-50", A214&lt;=60, "50-60",A214&lt;=70, "60-70", A214&gt;70, "70+")</f>
        <v>18-30</v>
      </c>
      <c r="D214" t="s">
        <v>8</v>
      </c>
      <c r="E214" t="s">
        <v>1</v>
      </c>
      <c r="F214" t="s">
        <v>2</v>
      </c>
      <c r="G214" t="s">
        <v>3</v>
      </c>
      <c r="H214" s="3">
        <v>-379</v>
      </c>
      <c r="I214" t="s">
        <v>59</v>
      </c>
      <c r="J214" t="s">
        <v>4</v>
      </c>
      <c r="K214" t="s">
        <v>4</v>
      </c>
      <c r="L214" t="s">
        <v>23</v>
      </c>
      <c r="M214">
        <v>22</v>
      </c>
      <c r="N214" t="s">
        <v>22</v>
      </c>
      <c r="O214" s="5">
        <v>1237</v>
      </c>
      <c r="P214" s="5">
        <v>7</v>
      </c>
      <c r="Q214" t="s">
        <v>63</v>
      </c>
      <c r="R214" s="5">
        <v>-1</v>
      </c>
      <c r="S214" s="5">
        <v>0</v>
      </c>
      <c r="T214" t="s">
        <v>5</v>
      </c>
      <c r="U214" t="s">
        <v>4</v>
      </c>
    </row>
    <row r="215" spans="1:21" x14ac:dyDescent="0.35">
      <c r="A215">
        <v>41</v>
      </c>
      <c r="B215" t="s">
        <v>55</v>
      </c>
      <c r="C215" t="str" cm="1">
        <f t="array" ref="C215">_xlfn.IFS(A215&lt;30, "18-30", A215&lt;=40, "30-40",A215&lt;=50, "40-50", A215&lt;=60, "50-60",A215&lt;=70, "60-70", A215&gt;70, "70+")</f>
        <v>40-50</v>
      </c>
      <c r="D215" t="s">
        <v>7</v>
      </c>
      <c r="E215" t="s">
        <v>1</v>
      </c>
      <c r="F215" t="s">
        <v>2</v>
      </c>
      <c r="G215" t="s">
        <v>3</v>
      </c>
      <c r="H215" s="3">
        <v>-378</v>
      </c>
      <c r="I215" t="s">
        <v>59</v>
      </c>
      <c r="J215" t="s">
        <v>4</v>
      </c>
      <c r="K215" t="s">
        <v>3</v>
      </c>
      <c r="L215" t="s">
        <v>23</v>
      </c>
      <c r="M215">
        <v>5</v>
      </c>
      <c r="N215" t="s">
        <v>33</v>
      </c>
      <c r="O215" s="5">
        <v>361</v>
      </c>
      <c r="P215" s="5">
        <v>1</v>
      </c>
      <c r="Q215" t="s">
        <v>62</v>
      </c>
      <c r="R215" s="5">
        <v>253</v>
      </c>
      <c r="S215" s="5">
        <v>2</v>
      </c>
      <c r="T215" t="s">
        <v>28</v>
      </c>
      <c r="U215" t="s">
        <v>3</v>
      </c>
    </row>
    <row r="216" spans="1:21" x14ac:dyDescent="0.35">
      <c r="A216">
        <v>55</v>
      </c>
      <c r="B216" t="s">
        <v>54</v>
      </c>
      <c r="C216" t="str" cm="1">
        <f t="array" ref="C216">_xlfn.IFS(A216&lt;30, "18-30", A216&lt;=40, "30-40",A216&lt;=50, "40-50", A216&lt;=60, "50-60",A216&lt;=70, "60-70", A216&gt;70, "70+")</f>
        <v>50-60</v>
      </c>
      <c r="D216" t="s">
        <v>10</v>
      </c>
      <c r="E216" t="s">
        <v>1</v>
      </c>
      <c r="F216" t="s">
        <v>9</v>
      </c>
      <c r="G216" t="s">
        <v>3</v>
      </c>
      <c r="H216" s="3">
        <v>-375</v>
      </c>
      <c r="I216" t="s">
        <v>59</v>
      </c>
      <c r="J216" t="s">
        <v>3</v>
      </c>
      <c r="K216" t="s">
        <v>3</v>
      </c>
      <c r="L216" t="s">
        <v>23</v>
      </c>
      <c r="M216">
        <v>30</v>
      </c>
      <c r="N216" t="s">
        <v>22</v>
      </c>
      <c r="O216" s="5">
        <v>814</v>
      </c>
      <c r="P216" s="5">
        <v>2</v>
      </c>
      <c r="Q216" t="s">
        <v>62</v>
      </c>
      <c r="R216" s="5">
        <v>-1</v>
      </c>
      <c r="S216" s="5">
        <v>0</v>
      </c>
      <c r="T216" t="s">
        <v>5</v>
      </c>
      <c r="U216" t="s">
        <v>4</v>
      </c>
    </row>
    <row r="217" spans="1:21" x14ac:dyDescent="0.35">
      <c r="A217">
        <v>25</v>
      </c>
      <c r="B217" t="s">
        <v>56</v>
      </c>
      <c r="C217" t="str" cm="1">
        <f t="array" ref="C217">_xlfn.IFS(A217&lt;30, "18-30", A217&lt;=40, "30-40",A217&lt;=50, "40-50", A217&lt;=60, "50-60",A217&lt;=70, "60-70", A217&gt;70, "70+")</f>
        <v>18-30</v>
      </c>
      <c r="D217" t="s">
        <v>14</v>
      </c>
      <c r="E217" t="s">
        <v>11</v>
      </c>
      <c r="F217" t="s">
        <v>2</v>
      </c>
      <c r="G217" t="s">
        <v>3</v>
      </c>
      <c r="H217" s="3">
        <v>-375</v>
      </c>
      <c r="I217" t="s">
        <v>59</v>
      </c>
      <c r="J217" t="s">
        <v>4</v>
      </c>
      <c r="K217" t="s">
        <v>3</v>
      </c>
      <c r="L217" t="s">
        <v>23</v>
      </c>
      <c r="M217">
        <v>14</v>
      </c>
      <c r="N217" t="s">
        <v>22</v>
      </c>
      <c r="O217" s="5">
        <v>61</v>
      </c>
      <c r="P217" s="5">
        <v>2</v>
      </c>
      <c r="Q217" t="s">
        <v>62</v>
      </c>
      <c r="R217" s="5">
        <v>-1</v>
      </c>
      <c r="S217" s="5">
        <v>0</v>
      </c>
      <c r="T217" t="s">
        <v>5</v>
      </c>
      <c r="U217" t="s">
        <v>3</v>
      </c>
    </row>
    <row r="218" spans="1:21" x14ac:dyDescent="0.35">
      <c r="A218">
        <v>44</v>
      </c>
      <c r="B218" t="s">
        <v>55</v>
      </c>
      <c r="C218" t="str" cm="1">
        <f t="array" ref="C218">_xlfn.IFS(A218&lt;30, "18-30", A218&lt;=40, "30-40",A218&lt;=50, "40-50", A218&lt;=60, "50-60",A218&lt;=70, "60-70", A218&gt;70, "70+")</f>
        <v>40-50</v>
      </c>
      <c r="D218" t="s">
        <v>7</v>
      </c>
      <c r="E218" t="s">
        <v>1</v>
      </c>
      <c r="F218" t="s">
        <v>5</v>
      </c>
      <c r="G218" t="s">
        <v>4</v>
      </c>
      <c r="H218" s="3">
        <v>-375</v>
      </c>
      <c r="I218" t="s">
        <v>59</v>
      </c>
      <c r="J218" t="s">
        <v>4</v>
      </c>
      <c r="K218" t="s">
        <v>4</v>
      </c>
      <c r="L218" t="s">
        <v>24</v>
      </c>
      <c r="M218">
        <v>6</v>
      </c>
      <c r="N218" t="s">
        <v>6</v>
      </c>
      <c r="O218" s="5">
        <v>149</v>
      </c>
      <c r="P218" s="5">
        <v>4</v>
      </c>
      <c r="Q218" t="s">
        <v>62</v>
      </c>
      <c r="R218" s="5">
        <v>-1</v>
      </c>
      <c r="S218" s="5">
        <v>0</v>
      </c>
      <c r="T218" t="s">
        <v>5</v>
      </c>
      <c r="U218" t="s">
        <v>3</v>
      </c>
    </row>
    <row r="219" spans="1:21" x14ac:dyDescent="0.35">
      <c r="A219">
        <v>34</v>
      </c>
      <c r="B219" t="s">
        <v>55</v>
      </c>
      <c r="C219" t="str" cm="1">
        <f t="array" ref="C219">_xlfn.IFS(A219&lt;30, "18-30", A219&lt;=40, "30-40",A219&lt;=50, "40-50", A219&lt;=60, "50-60",A219&lt;=70, "60-70", A219&gt;70, "70+")</f>
        <v>30-40</v>
      </c>
      <c r="D219" t="s">
        <v>8</v>
      </c>
      <c r="E219" t="s">
        <v>11</v>
      </c>
      <c r="F219" t="s">
        <v>2</v>
      </c>
      <c r="G219" t="s">
        <v>3</v>
      </c>
      <c r="H219" s="3">
        <v>-374</v>
      </c>
      <c r="I219" t="s">
        <v>59</v>
      </c>
      <c r="J219" t="s">
        <v>4</v>
      </c>
      <c r="K219" t="s">
        <v>3</v>
      </c>
      <c r="L219" t="s">
        <v>23</v>
      </c>
      <c r="M219">
        <v>11</v>
      </c>
      <c r="N219" t="s">
        <v>6</v>
      </c>
      <c r="O219" s="5">
        <v>672</v>
      </c>
      <c r="P219" s="5">
        <v>1</v>
      </c>
      <c r="Q219" t="s">
        <v>62</v>
      </c>
      <c r="R219" s="5">
        <v>-1</v>
      </c>
      <c r="S219" s="5">
        <v>0</v>
      </c>
      <c r="T219" t="s">
        <v>5</v>
      </c>
      <c r="U219" t="s">
        <v>4</v>
      </c>
    </row>
    <row r="220" spans="1:21" x14ac:dyDescent="0.35">
      <c r="A220">
        <v>53</v>
      </c>
      <c r="B220" t="s">
        <v>54</v>
      </c>
      <c r="C220" t="str" cm="1">
        <f t="array" ref="C220">_xlfn.IFS(A220&lt;30, "18-30", A220&lt;=40, "30-40",A220&lt;=50, "40-50", A220&lt;=60, "50-60",A220&lt;=70, "60-70", A220&gt;70, "70+")</f>
        <v>50-60</v>
      </c>
      <c r="D220" t="s">
        <v>0</v>
      </c>
      <c r="E220" t="s">
        <v>13</v>
      </c>
      <c r="F220" t="s">
        <v>2</v>
      </c>
      <c r="G220" t="s">
        <v>3</v>
      </c>
      <c r="H220" s="3">
        <v>-372</v>
      </c>
      <c r="I220" t="s">
        <v>59</v>
      </c>
      <c r="J220" t="s">
        <v>4</v>
      </c>
      <c r="K220" t="s">
        <v>3</v>
      </c>
      <c r="L220" t="s">
        <v>5</v>
      </c>
      <c r="M220">
        <v>26</v>
      </c>
      <c r="N220" t="s">
        <v>6</v>
      </c>
      <c r="O220" s="5">
        <v>104</v>
      </c>
      <c r="P220" s="5">
        <v>1</v>
      </c>
      <c r="Q220" t="s">
        <v>62</v>
      </c>
      <c r="R220" s="5">
        <v>-1</v>
      </c>
      <c r="S220" s="5">
        <v>0</v>
      </c>
      <c r="T220" t="s">
        <v>5</v>
      </c>
      <c r="U220" t="s">
        <v>3</v>
      </c>
    </row>
    <row r="221" spans="1:21" x14ac:dyDescent="0.35">
      <c r="A221">
        <v>33</v>
      </c>
      <c r="B221" t="s">
        <v>55</v>
      </c>
      <c r="C221" t="str" cm="1">
        <f t="array" ref="C221">_xlfn.IFS(A221&lt;30, "18-30", A221&lt;=40, "30-40",A221&lt;=50, "40-50", A221&lt;=60, "50-60",A221&lt;=70, "60-70", A221&gt;70, "70+")</f>
        <v>30-40</v>
      </c>
      <c r="D221" t="s">
        <v>0</v>
      </c>
      <c r="E221" t="s">
        <v>1</v>
      </c>
      <c r="F221" t="s">
        <v>2</v>
      </c>
      <c r="G221" t="s">
        <v>3</v>
      </c>
      <c r="H221" s="3">
        <v>-370</v>
      </c>
      <c r="I221" t="s">
        <v>59</v>
      </c>
      <c r="J221" t="s">
        <v>4</v>
      </c>
      <c r="K221" t="s">
        <v>3</v>
      </c>
      <c r="L221" t="s">
        <v>23</v>
      </c>
      <c r="M221">
        <v>7</v>
      </c>
      <c r="N221" t="s">
        <v>6</v>
      </c>
      <c r="O221" s="5">
        <v>261</v>
      </c>
      <c r="P221" s="5">
        <v>1</v>
      </c>
      <c r="Q221" t="s">
        <v>62</v>
      </c>
      <c r="R221" s="5">
        <v>345</v>
      </c>
      <c r="S221" s="5">
        <v>1</v>
      </c>
      <c r="T221" t="s">
        <v>28</v>
      </c>
      <c r="U221" t="s">
        <v>4</v>
      </c>
    </row>
    <row r="222" spans="1:21" x14ac:dyDescent="0.35">
      <c r="A222">
        <v>44</v>
      </c>
      <c r="B222" t="s">
        <v>55</v>
      </c>
      <c r="C222" t="str" cm="1">
        <f t="array" ref="C222">_xlfn.IFS(A222&lt;30, "18-30", A222&lt;=40, "30-40",A222&lt;=50, "40-50", A222&lt;=60, "50-60",A222&lt;=70, "60-70", A222&gt;70, "70+")</f>
        <v>40-50</v>
      </c>
      <c r="D222" t="s">
        <v>8</v>
      </c>
      <c r="E222" t="s">
        <v>13</v>
      </c>
      <c r="F222" t="s">
        <v>2</v>
      </c>
      <c r="G222" t="s">
        <v>3</v>
      </c>
      <c r="H222" s="3">
        <v>-368</v>
      </c>
      <c r="I222" t="s">
        <v>59</v>
      </c>
      <c r="J222" t="s">
        <v>4</v>
      </c>
      <c r="K222" t="s">
        <v>3</v>
      </c>
      <c r="L222" t="s">
        <v>23</v>
      </c>
      <c r="M222">
        <v>5</v>
      </c>
      <c r="N222" t="s">
        <v>6</v>
      </c>
      <c r="O222" s="5">
        <v>895</v>
      </c>
      <c r="P222" s="5">
        <v>1</v>
      </c>
      <c r="Q222" t="s">
        <v>62</v>
      </c>
      <c r="R222" s="5">
        <v>-1</v>
      </c>
      <c r="S222" s="5">
        <v>0</v>
      </c>
      <c r="T222" t="s">
        <v>5</v>
      </c>
      <c r="U222" t="s">
        <v>4</v>
      </c>
    </row>
    <row r="223" spans="1:21" x14ac:dyDescent="0.35">
      <c r="A223">
        <v>31</v>
      </c>
      <c r="B223" t="s">
        <v>55</v>
      </c>
      <c r="C223" t="str" cm="1">
        <f t="array" ref="C223">_xlfn.IFS(A223&lt;30, "18-30", A223&lt;=40, "30-40",A223&lt;=50, "40-50", A223&lt;=60, "50-60",A223&lt;=70, "60-70", A223&gt;70, "70+")</f>
        <v>30-40</v>
      </c>
      <c r="D223" t="s">
        <v>7</v>
      </c>
      <c r="E223" t="s">
        <v>1</v>
      </c>
      <c r="F223" t="s">
        <v>2</v>
      </c>
      <c r="G223" t="s">
        <v>4</v>
      </c>
      <c r="H223" s="3">
        <v>-367</v>
      </c>
      <c r="I223" t="s">
        <v>59</v>
      </c>
      <c r="J223" t="s">
        <v>4</v>
      </c>
      <c r="K223" t="s">
        <v>3</v>
      </c>
      <c r="L223" t="s">
        <v>23</v>
      </c>
      <c r="M223">
        <v>18</v>
      </c>
      <c r="N223" t="s">
        <v>22</v>
      </c>
      <c r="O223" s="5">
        <v>474</v>
      </c>
      <c r="P223" s="5">
        <v>2</v>
      </c>
      <c r="Q223" t="s">
        <v>62</v>
      </c>
      <c r="R223" s="5">
        <v>-1</v>
      </c>
      <c r="S223" s="5">
        <v>0</v>
      </c>
      <c r="T223" t="s">
        <v>5</v>
      </c>
      <c r="U223" t="s">
        <v>4</v>
      </c>
    </row>
    <row r="224" spans="1:21" x14ac:dyDescent="0.35">
      <c r="A224">
        <v>35</v>
      </c>
      <c r="B224" t="s">
        <v>55</v>
      </c>
      <c r="C224" t="str" cm="1">
        <f t="array" ref="C224">_xlfn.IFS(A224&lt;30, "18-30", A224&lt;=40, "30-40",A224&lt;=50, "40-50", A224&lt;=60, "50-60",A224&lt;=70, "60-70", A224&gt;70, "70+")</f>
        <v>30-40</v>
      </c>
      <c r="D224" t="s">
        <v>14</v>
      </c>
      <c r="E224" t="s">
        <v>1</v>
      </c>
      <c r="F224" t="s">
        <v>15</v>
      </c>
      <c r="G224" t="s">
        <v>3</v>
      </c>
      <c r="H224" s="3">
        <v>-367</v>
      </c>
      <c r="I224" t="s">
        <v>59</v>
      </c>
      <c r="J224" t="s">
        <v>4</v>
      </c>
      <c r="K224" t="s">
        <v>3</v>
      </c>
      <c r="L224" t="s">
        <v>23</v>
      </c>
      <c r="M224">
        <v>11</v>
      </c>
      <c r="N224" t="s">
        <v>6</v>
      </c>
      <c r="O224" s="5">
        <v>77</v>
      </c>
      <c r="P224" s="5">
        <v>1</v>
      </c>
      <c r="Q224" t="s">
        <v>62</v>
      </c>
      <c r="R224" s="5">
        <v>350</v>
      </c>
      <c r="S224" s="5">
        <v>1</v>
      </c>
      <c r="T224" t="s">
        <v>28</v>
      </c>
      <c r="U224" t="s">
        <v>3</v>
      </c>
    </row>
    <row r="225" spans="1:21" x14ac:dyDescent="0.35">
      <c r="A225">
        <v>38</v>
      </c>
      <c r="B225" t="s">
        <v>55</v>
      </c>
      <c r="C225" t="str" cm="1">
        <f t="array" ref="C225">_xlfn.IFS(A225&lt;30, "18-30", A225&lt;=40, "30-40",A225&lt;=50, "40-50", A225&lt;=60, "50-60",A225&lt;=70, "60-70", A225&gt;70, "70+")</f>
        <v>30-40</v>
      </c>
      <c r="D225" t="s">
        <v>14</v>
      </c>
      <c r="E225" t="s">
        <v>1</v>
      </c>
      <c r="F225" t="s">
        <v>2</v>
      </c>
      <c r="G225" t="s">
        <v>3</v>
      </c>
      <c r="H225" s="3">
        <v>-367</v>
      </c>
      <c r="I225" t="s">
        <v>59</v>
      </c>
      <c r="J225" t="s">
        <v>4</v>
      </c>
      <c r="K225" t="s">
        <v>4</v>
      </c>
      <c r="L225" t="s">
        <v>23</v>
      </c>
      <c r="M225">
        <v>12</v>
      </c>
      <c r="N225" t="s">
        <v>6</v>
      </c>
      <c r="O225" s="5">
        <v>354</v>
      </c>
      <c r="P225" s="5">
        <v>1</v>
      </c>
      <c r="Q225" t="s">
        <v>62</v>
      </c>
      <c r="R225" s="5">
        <v>-1</v>
      </c>
      <c r="S225" s="5">
        <v>0</v>
      </c>
      <c r="T225" t="s">
        <v>5</v>
      </c>
      <c r="U225" t="s">
        <v>3</v>
      </c>
    </row>
    <row r="226" spans="1:21" x14ac:dyDescent="0.35">
      <c r="A226">
        <v>39</v>
      </c>
      <c r="B226" t="s">
        <v>55</v>
      </c>
      <c r="C226" t="str" cm="1">
        <f t="array" ref="C226">_xlfn.IFS(A226&lt;30, "18-30", A226&lt;=40, "30-40",A226&lt;=50, "40-50", A226&lt;=60, "50-60",A226&lt;=70, "60-70", A226&gt;70, "70+")</f>
        <v>30-40</v>
      </c>
      <c r="D226" t="s">
        <v>0</v>
      </c>
      <c r="E226" t="s">
        <v>1</v>
      </c>
      <c r="F226" t="s">
        <v>2</v>
      </c>
      <c r="G226" t="s">
        <v>3</v>
      </c>
      <c r="H226" s="3">
        <v>-367</v>
      </c>
      <c r="I226" t="s">
        <v>59</v>
      </c>
      <c r="J226" t="s">
        <v>4</v>
      </c>
      <c r="K226" t="s">
        <v>3</v>
      </c>
      <c r="L226" t="s">
        <v>23</v>
      </c>
      <c r="M226">
        <v>16</v>
      </c>
      <c r="N226" t="s">
        <v>35</v>
      </c>
      <c r="O226" s="5">
        <v>667</v>
      </c>
      <c r="P226" s="5">
        <v>2</v>
      </c>
      <c r="Q226" t="s">
        <v>62</v>
      </c>
      <c r="R226" s="5">
        <v>-1</v>
      </c>
      <c r="S226" s="5">
        <v>0</v>
      </c>
      <c r="T226" t="s">
        <v>5</v>
      </c>
      <c r="U226" t="s">
        <v>3</v>
      </c>
    </row>
    <row r="227" spans="1:21" x14ac:dyDescent="0.35">
      <c r="A227">
        <v>30</v>
      </c>
      <c r="B227" t="s">
        <v>56</v>
      </c>
      <c r="C227" t="str" cm="1">
        <f t="array" ref="C227">_xlfn.IFS(A227&lt;30, "18-30", A227&lt;=40, "30-40",A227&lt;=50, "40-50", A227&lt;=60, "50-60",A227&lt;=70, "60-70", A227&gt;70, "70+")</f>
        <v>30-40</v>
      </c>
      <c r="D227" t="s">
        <v>8</v>
      </c>
      <c r="E227" t="s">
        <v>11</v>
      </c>
      <c r="F227" t="s">
        <v>2</v>
      </c>
      <c r="G227" t="s">
        <v>4</v>
      </c>
      <c r="H227" s="3">
        <v>-366</v>
      </c>
      <c r="I227" t="s">
        <v>59</v>
      </c>
      <c r="J227" t="s">
        <v>4</v>
      </c>
      <c r="K227" t="s">
        <v>3</v>
      </c>
      <c r="L227" t="s">
        <v>23</v>
      </c>
      <c r="M227">
        <v>18</v>
      </c>
      <c r="N227" t="s">
        <v>22</v>
      </c>
      <c r="O227" s="5">
        <v>516</v>
      </c>
      <c r="P227" s="5">
        <v>1</v>
      </c>
      <c r="Q227" t="s">
        <v>62</v>
      </c>
      <c r="R227" s="5">
        <v>-1</v>
      </c>
      <c r="S227" s="5">
        <v>0</v>
      </c>
      <c r="T227" t="s">
        <v>5</v>
      </c>
      <c r="U227" t="s">
        <v>4</v>
      </c>
    </row>
    <row r="228" spans="1:21" x14ac:dyDescent="0.35">
      <c r="A228">
        <v>31</v>
      </c>
      <c r="B228" t="s">
        <v>55</v>
      </c>
      <c r="C228" t="str" cm="1">
        <f t="array" ref="C228">_xlfn.IFS(A228&lt;30, "18-30", A228&lt;=40, "30-40",A228&lt;=50, "40-50", A228&lt;=60, "50-60",A228&lt;=70, "60-70", A228&gt;70, "70+")</f>
        <v>30-40</v>
      </c>
      <c r="D228" t="s">
        <v>10</v>
      </c>
      <c r="E228" t="s">
        <v>11</v>
      </c>
      <c r="F228" t="s">
        <v>9</v>
      </c>
      <c r="G228" t="s">
        <v>4</v>
      </c>
      <c r="H228" s="3">
        <v>-365</v>
      </c>
      <c r="I228" t="s">
        <v>59</v>
      </c>
      <c r="J228" t="s">
        <v>4</v>
      </c>
      <c r="K228" t="s">
        <v>3</v>
      </c>
      <c r="L228" t="s">
        <v>5</v>
      </c>
      <c r="M228">
        <v>30</v>
      </c>
      <c r="N228" t="s">
        <v>6</v>
      </c>
      <c r="O228" s="5">
        <v>319</v>
      </c>
      <c r="P228" s="5">
        <v>6</v>
      </c>
      <c r="Q228" t="s">
        <v>63</v>
      </c>
      <c r="R228" s="5">
        <v>-1</v>
      </c>
      <c r="S228" s="5">
        <v>0</v>
      </c>
      <c r="T228" t="s">
        <v>5</v>
      </c>
      <c r="U228" t="s">
        <v>3</v>
      </c>
    </row>
    <row r="229" spans="1:21" x14ac:dyDescent="0.35">
      <c r="A229">
        <v>58</v>
      </c>
      <c r="B229" t="s">
        <v>54</v>
      </c>
      <c r="C229" t="str" cm="1">
        <f t="array" ref="C229">_xlfn.IFS(A229&lt;30, "18-30", A229&lt;=40, "30-40",A229&lt;=50, "40-50", A229&lt;=60, "50-60",A229&lt;=70, "60-70", A229&gt;70, "70+")</f>
        <v>50-60</v>
      </c>
      <c r="D229" t="s">
        <v>19</v>
      </c>
      <c r="E229" t="s">
        <v>1</v>
      </c>
      <c r="F229" t="s">
        <v>9</v>
      </c>
      <c r="G229" t="s">
        <v>3</v>
      </c>
      <c r="H229" s="3">
        <v>-364</v>
      </c>
      <c r="I229" t="s">
        <v>59</v>
      </c>
      <c r="J229" t="s">
        <v>4</v>
      </c>
      <c r="K229" t="s">
        <v>3</v>
      </c>
      <c r="L229" t="s">
        <v>5</v>
      </c>
      <c r="M229">
        <v>5</v>
      </c>
      <c r="N229" t="s">
        <v>6</v>
      </c>
      <c r="O229" s="5">
        <v>355</v>
      </c>
      <c r="P229" s="5">
        <v>1</v>
      </c>
      <c r="Q229" t="s">
        <v>62</v>
      </c>
      <c r="R229" s="5">
        <v>-1</v>
      </c>
      <c r="S229" s="5">
        <v>0</v>
      </c>
      <c r="T229" t="s">
        <v>5</v>
      </c>
      <c r="U229" t="s">
        <v>3</v>
      </c>
    </row>
    <row r="230" spans="1:21" x14ac:dyDescent="0.35">
      <c r="A230">
        <v>48</v>
      </c>
      <c r="B230" t="s">
        <v>55</v>
      </c>
      <c r="C230" t="str" cm="1">
        <f t="array" ref="C230">_xlfn.IFS(A230&lt;30, "18-30", A230&lt;=40, "30-40",A230&lt;=50, "40-50", A230&lt;=60, "50-60",A230&lt;=70, "60-70", A230&gt;70, "70+")</f>
        <v>40-50</v>
      </c>
      <c r="D230" t="s">
        <v>8</v>
      </c>
      <c r="E230" t="s">
        <v>13</v>
      </c>
      <c r="F230" t="s">
        <v>2</v>
      </c>
      <c r="G230" t="s">
        <v>3</v>
      </c>
      <c r="H230" s="3">
        <v>-361</v>
      </c>
      <c r="I230" t="s">
        <v>59</v>
      </c>
      <c r="J230" t="s">
        <v>4</v>
      </c>
      <c r="K230" t="s">
        <v>3</v>
      </c>
      <c r="L230" t="s">
        <v>23</v>
      </c>
      <c r="M230">
        <v>12</v>
      </c>
      <c r="N230" t="s">
        <v>6</v>
      </c>
      <c r="O230" s="5">
        <v>1062</v>
      </c>
      <c r="P230" s="5">
        <v>3</v>
      </c>
      <c r="Q230" t="s">
        <v>62</v>
      </c>
      <c r="R230" s="5">
        <v>349</v>
      </c>
      <c r="S230" s="5">
        <v>3</v>
      </c>
      <c r="T230" t="s">
        <v>27</v>
      </c>
      <c r="U230" t="s">
        <v>4</v>
      </c>
    </row>
    <row r="231" spans="1:21" x14ac:dyDescent="0.35">
      <c r="A231">
        <v>54</v>
      </c>
      <c r="B231" t="s">
        <v>54</v>
      </c>
      <c r="C231" t="str" cm="1">
        <f t="array" ref="C231">_xlfn.IFS(A231&lt;30, "18-30", A231&lt;=40, "30-40",A231&lt;=50, "40-50", A231&lt;=60, "50-60",A231&lt;=70, "60-70", A231&gt;70, "70+")</f>
        <v>50-60</v>
      </c>
      <c r="D231" t="s">
        <v>14</v>
      </c>
      <c r="E231" t="s">
        <v>1</v>
      </c>
      <c r="F231" t="s">
        <v>5</v>
      </c>
      <c r="G231" t="s">
        <v>3</v>
      </c>
      <c r="H231" s="3">
        <v>-361</v>
      </c>
      <c r="I231" t="s">
        <v>59</v>
      </c>
      <c r="J231" t="s">
        <v>4</v>
      </c>
      <c r="K231" t="s">
        <v>3</v>
      </c>
      <c r="L231" t="s">
        <v>5</v>
      </c>
      <c r="M231">
        <v>26</v>
      </c>
      <c r="N231" t="s">
        <v>6</v>
      </c>
      <c r="O231" s="5">
        <v>227</v>
      </c>
      <c r="P231" s="5">
        <v>1</v>
      </c>
      <c r="Q231" t="s">
        <v>62</v>
      </c>
      <c r="R231" s="5">
        <v>-1</v>
      </c>
      <c r="S231" s="5">
        <v>0</v>
      </c>
      <c r="T231" t="s">
        <v>5</v>
      </c>
      <c r="U231" t="s">
        <v>3</v>
      </c>
    </row>
    <row r="232" spans="1:21" x14ac:dyDescent="0.35">
      <c r="A232">
        <v>31</v>
      </c>
      <c r="B232" t="s">
        <v>55</v>
      </c>
      <c r="C232" t="str" cm="1">
        <f t="array" ref="C232">_xlfn.IFS(A232&lt;30, "18-30", A232&lt;=40, "30-40",A232&lt;=50, "40-50", A232&lt;=60, "50-60",A232&lt;=70, "60-70", A232&gt;70, "70+")</f>
        <v>30-40</v>
      </c>
      <c r="D232" t="s">
        <v>7</v>
      </c>
      <c r="E232" t="s">
        <v>1</v>
      </c>
      <c r="F232" t="s">
        <v>2</v>
      </c>
      <c r="G232" t="s">
        <v>3</v>
      </c>
      <c r="H232" s="3">
        <v>-360</v>
      </c>
      <c r="I232" t="s">
        <v>59</v>
      </c>
      <c r="J232" t="s">
        <v>4</v>
      </c>
      <c r="K232" t="s">
        <v>3</v>
      </c>
      <c r="L232" t="s">
        <v>5</v>
      </c>
      <c r="M232">
        <v>27</v>
      </c>
      <c r="N232" t="s">
        <v>6</v>
      </c>
      <c r="O232" s="5">
        <v>93</v>
      </c>
      <c r="P232" s="5">
        <v>2</v>
      </c>
      <c r="Q232" t="s">
        <v>62</v>
      </c>
      <c r="R232" s="5">
        <v>-1</v>
      </c>
      <c r="S232" s="5">
        <v>0</v>
      </c>
      <c r="T232" t="s">
        <v>5</v>
      </c>
      <c r="U232" t="s">
        <v>3</v>
      </c>
    </row>
    <row r="233" spans="1:21" x14ac:dyDescent="0.35">
      <c r="A233">
        <v>45</v>
      </c>
      <c r="B233" t="s">
        <v>55</v>
      </c>
      <c r="C233" t="str" cm="1">
        <f t="array" ref="C233">_xlfn.IFS(A233&lt;30, "18-30", A233&lt;=40, "30-40",A233&lt;=50, "40-50", A233&lt;=60, "50-60",A233&lt;=70, "60-70", A233&gt;70, "70+")</f>
        <v>40-50</v>
      </c>
      <c r="D233" t="s">
        <v>7</v>
      </c>
      <c r="E233" t="s">
        <v>13</v>
      </c>
      <c r="F233" t="s">
        <v>2</v>
      </c>
      <c r="G233" t="s">
        <v>3</v>
      </c>
      <c r="H233" s="3">
        <v>-357</v>
      </c>
      <c r="I233" t="s">
        <v>59</v>
      </c>
      <c r="J233" t="s">
        <v>4</v>
      </c>
      <c r="K233" t="s">
        <v>4</v>
      </c>
      <c r="L233" t="s">
        <v>23</v>
      </c>
      <c r="M233">
        <v>18</v>
      </c>
      <c r="N233" t="s">
        <v>6</v>
      </c>
      <c r="O233" s="5">
        <v>618</v>
      </c>
      <c r="P233" s="5">
        <v>1</v>
      </c>
      <c r="Q233" t="s">
        <v>62</v>
      </c>
      <c r="R233" s="5">
        <v>355</v>
      </c>
      <c r="S233" s="5">
        <v>2</v>
      </c>
      <c r="T233" t="s">
        <v>28</v>
      </c>
      <c r="U233" t="s">
        <v>4</v>
      </c>
    </row>
    <row r="234" spans="1:21" x14ac:dyDescent="0.35">
      <c r="A234">
        <v>40</v>
      </c>
      <c r="B234" t="s">
        <v>55</v>
      </c>
      <c r="C234" t="str" cm="1">
        <f t="array" ref="C234">_xlfn.IFS(A234&lt;30, "18-30", A234&lt;=40, "30-40",A234&lt;=50, "40-50", A234&lt;=60, "50-60",A234&lt;=70, "60-70", A234&gt;70, "70+")</f>
        <v>30-40</v>
      </c>
      <c r="D234" t="s">
        <v>7</v>
      </c>
      <c r="E234" t="s">
        <v>1</v>
      </c>
      <c r="F234" t="s">
        <v>2</v>
      </c>
      <c r="G234" t="s">
        <v>3</v>
      </c>
      <c r="H234" s="3">
        <v>-357</v>
      </c>
      <c r="I234" t="s">
        <v>59</v>
      </c>
      <c r="J234" t="s">
        <v>4</v>
      </c>
      <c r="K234" t="s">
        <v>3</v>
      </c>
      <c r="L234" t="s">
        <v>23</v>
      </c>
      <c r="M234">
        <v>16</v>
      </c>
      <c r="N234" t="s">
        <v>22</v>
      </c>
      <c r="O234" s="5">
        <v>700</v>
      </c>
      <c r="P234" s="5">
        <v>4</v>
      </c>
      <c r="Q234" t="s">
        <v>62</v>
      </c>
      <c r="R234" s="5">
        <v>-1</v>
      </c>
      <c r="S234" s="5">
        <v>0</v>
      </c>
      <c r="T234" t="s">
        <v>5</v>
      </c>
      <c r="U234" t="s">
        <v>4</v>
      </c>
    </row>
    <row r="235" spans="1:21" x14ac:dyDescent="0.35">
      <c r="A235">
        <v>58</v>
      </c>
      <c r="B235" t="s">
        <v>54</v>
      </c>
      <c r="C235" t="str" cm="1">
        <f t="array" ref="C235">_xlfn.IFS(A235&lt;30, "18-30", A235&lt;=40, "30-40",A235&lt;=50, "40-50", A235&lt;=60, "50-60",A235&lt;=70, "60-70", A235&gt;70, "70+")</f>
        <v>50-60</v>
      </c>
      <c r="D235" t="s">
        <v>7</v>
      </c>
      <c r="E235" t="s">
        <v>13</v>
      </c>
      <c r="F235" t="s">
        <v>2</v>
      </c>
      <c r="G235" t="s">
        <v>3</v>
      </c>
      <c r="H235" s="3">
        <v>-354</v>
      </c>
      <c r="I235" t="s">
        <v>59</v>
      </c>
      <c r="J235" t="s">
        <v>4</v>
      </c>
      <c r="K235" t="s">
        <v>4</v>
      </c>
      <c r="L235" t="s">
        <v>23</v>
      </c>
      <c r="M235">
        <v>7</v>
      </c>
      <c r="N235" t="s">
        <v>22</v>
      </c>
      <c r="O235" s="5">
        <v>98</v>
      </c>
      <c r="P235" s="5">
        <v>1</v>
      </c>
      <c r="Q235" t="s">
        <v>62</v>
      </c>
      <c r="R235" s="5">
        <v>-1</v>
      </c>
      <c r="S235" s="5">
        <v>0</v>
      </c>
      <c r="T235" t="s">
        <v>5</v>
      </c>
      <c r="U235" t="s">
        <v>3</v>
      </c>
    </row>
    <row r="236" spans="1:21" x14ac:dyDescent="0.35">
      <c r="A236">
        <v>49</v>
      </c>
      <c r="B236" t="s">
        <v>55</v>
      </c>
      <c r="C236" t="str" cm="1">
        <f t="array" ref="C236">_xlfn.IFS(A236&lt;30, "18-30", A236&lt;=40, "30-40",A236&lt;=50, "40-50", A236&lt;=60, "50-60",A236&lt;=70, "60-70", A236&gt;70, "70+")</f>
        <v>40-50</v>
      </c>
      <c r="D236" t="s">
        <v>14</v>
      </c>
      <c r="E236" t="s">
        <v>1</v>
      </c>
      <c r="F236" t="s">
        <v>15</v>
      </c>
      <c r="G236" t="s">
        <v>4</v>
      </c>
      <c r="H236" s="3">
        <v>-354</v>
      </c>
      <c r="I236" t="s">
        <v>59</v>
      </c>
      <c r="J236" t="s">
        <v>3</v>
      </c>
      <c r="K236" t="s">
        <v>4</v>
      </c>
      <c r="L236" t="s">
        <v>23</v>
      </c>
      <c r="M236">
        <v>7</v>
      </c>
      <c r="N236" t="s">
        <v>22</v>
      </c>
      <c r="O236" s="5">
        <v>455</v>
      </c>
      <c r="P236" s="5">
        <v>1</v>
      </c>
      <c r="Q236" t="s">
        <v>62</v>
      </c>
      <c r="R236" s="5">
        <v>-1</v>
      </c>
      <c r="S236" s="5">
        <v>0</v>
      </c>
      <c r="T236" t="s">
        <v>5</v>
      </c>
      <c r="U236" t="s">
        <v>3</v>
      </c>
    </row>
    <row r="237" spans="1:21" x14ac:dyDescent="0.35">
      <c r="A237">
        <v>28</v>
      </c>
      <c r="B237" t="s">
        <v>56</v>
      </c>
      <c r="C237" t="str" cm="1">
        <f t="array" ref="C237">_xlfn.IFS(A237&lt;30, "18-30", A237&lt;=40, "30-40",A237&lt;=50, "40-50", A237&lt;=60, "50-60",A237&lt;=70, "60-70", A237&gt;70, "70+")</f>
        <v>18-30</v>
      </c>
      <c r="D237" t="s">
        <v>16</v>
      </c>
      <c r="E237" t="s">
        <v>11</v>
      </c>
      <c r="F237" t="s">
        <v>2</v>
      </c>
      <c r="G237" t="s">
        <v>4</v>
      </c>
      <c r="H237" s="3">
        <v>-353</v>
      </c>
      <c r="I237" t="s">
        <v>59</v>
      </c>
      <c r="J237" t="s">
        <v>4</v>
      </c>
      <c r="K237" t="s">
        <v>3</v>
      </c>
      <c r="L237" t="s">
        <v>5</v>
      </c>
      <c r="M237">
        <v>12</v>
      </c>
      <c r="N237" t="s">
        <v>6</v>
      </c>
      <c r="O237" s="5">
        <v>89</v>
      </c>
      <c r="P237" s="5">
        <v>3</v>
      </c>
      <c r="Q237" t="s">
        <v>62</v>
      </c>
      <c r="R237" s="5">
        <v>-1</v>
      </c>
      <c r="S237" s="5">
        <v>0</v>
      </c>
      <c r="T237" t="s">
        <v>5</v>
      </c>
      <c r="U237" t="s">
        <v>3</v>
      </c>
    </row>
    <row r="238" spans="1:21" x14ac:dyDescent="0.35">
      <c r="A238">
        <v>38</v>
      </c>
      <c r="B238" t="s">
        <v>55</v>
      </c>
      <c r="C238" t="str" cm="1">
        <f t="array" ref="C238">_xlfn.IFS(A238&lt;30, "18-30", A238&lt;=40, "30-40",A238&lt;=50, "40-50", A238&lt;=60, "50-60",A238&lt;=70, "60-70", A238&gt;70, "70+")</f>
        <v>30-40</v>
      </c>
      <c r="D238" t="s">
        <v>8</v>
      </c>
      <c r="E238" t="s">
        <v>1</v>
      </c>
      <c r="F238" t="s">
        <v>2</v>
      </c>
      <c r="G238" t="s">
        <v>3</v>
      </c>
      <c r="H238" s="3">
        <v>-349</v>
      </c>
      <c r="I238" t="s">
        <v>59</v>
      </c>
      <c r="J238" t="s">
        <v>4</v>
      </c>
      <c r="K238" t="s">
        <v>3</v>
      </c>
      <c r="L238" t="s">
        <v>23</v>
      </c>
      <c r="M238">
        <v>20</v>
      </c>
      <c r="N238" t="s">
        <v>35</v>
      </c>
      <c r="O238" s="5">
        <v>111</v>
      </c>
      <c r="P238" s="5">
        <v>2</v>
      </c>
      <c r="Q238" t="s">
        <v>62</v>
      </c>
      <c r="R238" s="5">
        <v>328</v>
      </c>
      <c r="S238" s="5">
        <v>5</v>
      </c>
      <c r="T238" t="s">
        <v>28</v>
      </c>
      <c r="U238" t="s">
        <v>3</v>
      </c>
    </row>
    <row r="239" spans="1:21" x14ac:dyDescent="0.35">
      <c r="A239">
        <v>30</v>
      </c>
      <c r="B239" t="s">
        <v>56</v>
      </c>
      <c r="C239" t="str" cm="1">
        <f t="array" ref="C239">_xlfn.IFS(A239&lt;30, "18-30", A239&lt;=40, "30-40",A239&lt;=50, "40-50", A239&lt;=60, "50-60",A239&lt;=70, "60-70", A239&gt;70, "70+")</f>
        <v>30-40</v>
      </c>
      <c r="D239" t="s">
        <v>17</v>
      </c>
      <c r="E239" t="s">
        <v>1</v>
      </c>
      <c r="F239" t="s">
        <v>2</v>
      </c>
      <c r="G239" t="s">
        <v>3</v>
      </c>
      <c r="H239" s="3">
        <v>-346</v>
      </c>
      <c r="I239" t="s">
        <v>59</v>
      </c>
      <c r="J239" t="s">
        <v>4</v>
      </c>
      <c r="K239" t="s">
        <v>4</v>
      </c>
      <c r="L239" t="s">
        <v>23</v>
      </c>
      <c r="M239">
        <v>22</v>
      </c>
      <c r="N239" t="s">
        <v>22</v>
      </c>
      <c r="O239" s="5">
        <v>88</v>
      </c>
      <c r="P239" s="5">
        <v>1</v>
      </c>
      <c r="Q239" t="s">
        <v>62</v>
      </c>
      <c r="R239" s="5">
        <v>-1</v>
      </c>
      <c r="S239" s="5">
        <v>0</v>
      </c>
      <c r="T239" t="s">
        <v>5</v>
      </c>
      <c r="U239" t="s">
        <v>3</v>
      </c>
    </row>
    <row r="240" spans="1:21" x14ac:dyDescent="0.35">
      <c r="A240">
        <v>33</v>
      </c>
      <c r="B240" t="s">
        <v>55</v>
      </c>
      <c r="C240" t="str" cm="1">
        <f t="array" ref="C240">_xlfn.IFS(A240&lt;30, "18-30", A240&lt;=40, "30-40",A240&lt;=50, "40-50", A240&lt;=60, "50-60",A240&lt;=70, "60-70", A240&gt;70, "70+")</f>
        <v>30-40</v>
      </c>
      <c r="D240" t="s">
        <v>14</v>
      </c>
      <c r="E240" t="s">
        <v>1</v>
      </c>
      <c r="F240" t="s">
        <v>2</v>
      </c>
      <c r="G240" t="s">
        <v>3</v>
      </c>
      <c r="H240" s="3">
        <v>-346</v>
      </c>
      <c r="I240" t="s">
        <v>59</v>
      </c>
      <c r="J240" t="s">
        <v>4</v>
      </c>
      <c r="K240" t="s">
        <v>4</v>
      </c>
      <c r="L240" t="s">
        <v>5</v>
      </c>
      <c r="M240">
        <v>23</v>
      </c>
      <c r="N240" t="s">
        <v>6</v>
      </c>
      <c r="O240" s="5">
        <v>29</v>
      </c>
      <c r="P240" s="5">
        <v>3</v>
      </c>
      <c r="Q240" t="s">
        <v>62</v>
      </c>
      <c r="R240" s="5">
        <v>-1</v>
      </c>
      <c r="S240" s="5">
        <v>0</v>
      </c>
      <c r="T240" t="s">
        <v>5</v>
      </c>
      <c r="U240" t="s">
        <v>3</v>
      </c>
    </row>
    <row r="241" spans="1:21" x14ac:dyDescent="0.35">
      <c r="A241">
        <v>32</v>
      </c>
      <c r="B241" t="s">
        <v>55</v>
      </c>
      <c r="C241" t="str" cm="1">
        <f t="array" ref="C241">_xlfn.IFS(A241&lt;30, "18-30", A241&lt;=40, "30-40",A241&lt;=50, "40-50", A241&lt;=60, "50-60",A241&lt;=70, "60-70", A241&gt;70, "70+")</f>
        <v>30-40</v>
      </c>
      <c r="D241" t="s">
        <v>8</v>
      </c>
      <c r="E241" t="s">
        <v>1</v>
      </c>
      <c r="F241" t="s">
        <v>2</v>
      </c>
      <c r="G241" t="s">
        <v>3</v>
      </c>
      <c r="H241" s="3">
        <v>-344</v>
      </c>
      <c r="I241" t="s">
        <v>59</v>
      </c>
      <c r="J241" t="s">
        <v>3</v>
      </c>
      <c r="K241" t="s">
        <v>4</v>
      </c>
      <c r="L241" t="s">
        <v>23</v>
      </c>
      <c r="M241">
        <v>4</v>
      </c>
      <c r="N241" t="s">
        <v>33</v>
      </c>
      <c r="O241" s="5">
        <v>44</v>
      </c>
      <c r="P241" s="5">
        <v>1</v>
      </c>
      <c r="Q241" t="s">
        <v>62</v>
      </c>
      <c r="R241" s="5">
        <v>-1</v>
      </c>
      <c r="S241" s="5">
        <v>0</v>
      </c>
      <c r="T241" t="s">
        <v>5</v>
      </c>
      <c r="U241" t="s">
        <v>3</v>
      </c>
    </row>
    <row r="242" spans="1:21" x14ac:dyDescent="0.35">
      <c r="A242">
        <v>59</v>
      </c>
      <c r="B242" t="s">
        <v>54</v>
      </c>
      <c r="C242" t="str" cm="1">
        <f t="array" ref="C242">_xlfn.IFS(A242&lt;30, "18-30", A242&lt;=40, "30-40",A242&lt;=50, "40-50", A242&lt;=60, "50-60",A242&lt;=70, "60-70", A242&gt;70, "70+")</f>
        <v>50-60</v>
      </c>
      <c r="D242" t="s">
        <v>12</v>
      </c>
      <c r="E242" t="s">
        <v>11</v>
      </c>
      <c r="F242" t="s">
        <v>2</v>
      </c>
      <c r="G242" t="s">
        <v>4</v>
      </c>
      <c r="H242" s="3">
        <v>-341</v>
      </c>
      <c r="I242" t="s">
        <v>59</v>
      </c>
      <c r="J242" t="s">
        <v>3</v>
      </c>
      <c r="K242" t="s">
        <v>4</v>
      </c>
      <c r="L242" t="s">
        <v>23</v>
      </c>
      <c r="M242">
        <v>14</v>
      </c>
      <c r="N242" t="s">
        <v>22</v>
      </c>
      <c r="O242" s="5">
        <v>94</v>
      </c>
      <c r="P242" s="5">
        <v>3</v>
      </c>
      <c r="Q242" t="s">
        <v>62</v>
      </c>
      <c r="R242" s="5">
        <v>-1</v>
      </c>
      <c r="S242" s="5">
        <v>0</v>
      </c>
      <c r="T242" t="s">
        <v>5</v>
      </c>
      <c r="U242" t="s">
        <v>3</v>
      </c>
    </row>
    <row r="243" spans="1:21" x14ac:dyDescent="0.35">
      <c r="A243">
        <v>49</v>
      </c>
      <c r="B243" t="s">
        <v>55</v>
      </c>
      <c r="C243" t="str" cm="1">
        <f t="array" ref="C243">_xlfn.IFS(A243&lt;30, "18-30", A243&lt;=40, "30-40",A243&lt;=50, "40-50", A243&lt;=60, "50-60",A243&lt;=70, "60-70", A243&gt;70, "70+")</f>
        <v>40-50</v>
      </c>
      <c r="D243" t="s">
        <v>19</v>
      </c>
      <c r="E243" t="s">
        <v>11</v>
      </c>
      <c r="F243" t="s">
        <v>9</v>
      </c>
      <c r="G243" t="s">
        <v>3</v>
      </c>
      <c r="H243" s="3">
        <v>-341</v>
      </c>
      <c r="I243" t="s">
        <v>59</v>
      </c>
      <c r="J243" t="s">
        <v>3</v>
      </c>
      <c r="K243" t="s">
        <v>4</v>
      </c>
      <c r="L243" t="s">
        <v>23</v>
      </c>
      <c r="M243">
        <v>18</v>
      </c>
      <c r="N243" t="s">
        <v>30</v>
      </c>
      <c r="O243" s="5">
        <v>920</v>
      </c>
      <c r="P243" s="5">
        <v>2</v>
      </c>
      <c r="Q243" t="s">
        <v>62</v>
      </c>
      <c r="R243" s="5">
        <v>-1</v>
      </c>
      <c r="S243" s="5">
        <v>0</v>
      </c>
      <c r="T243" t="s">
        <v>5</v>
      </c>
      <c r="U243" t="s">
        <v>3</v>
      </c>
    </row>
    <row r="244" spans="1:21" x14ac:dyDescent="0.35">
      <c r="A244">
        <v>51</v>
      </c>
      <c r="B244" t="s">
        <v>54</v>
      </c>
      <c r="C244" t="str" cm="1">
        <f t="array" ref="C244">_xlfn.IFS(A244&lt;30, "18-30", A244&lt;=40, "30-40",A244&lt;=50, "40-50", A244&lt;=60, "50-60",A244&lt;=70, "60-70", A244&gt;70, "70+")</f>
        <v>50-60</v>
      </c>
      <c r="D244" t="s">
        <v>0</v>
      </c>
      <c r="E244" t="s">
        <v>13</v>
      </c>
      <c r="F244" t="s">
        <v>2</v>
      </c>
      <c r="G244" t="s">
        <v>3</v>
      </c>
      <c r="H244" s="3">
        <v>-338</v>
      </c>
      <c r="I244" t="s">
        <v>59</v>
      </c>
      <c r="J244" t="s">
        <v>4</v>
      </c>
      <c r="K244" t="s">
        <v>3</v>
      </c>
      <c r="L244" t="s">
        <v>23</v>
      </c>
      <c r="M244">
        <v>29</v>
      </c>
      <c r="N244" t="s">
        <v>22</v>
      </c>
      <c r="O244" s="5">
        <v>97</v>
      </c>
      <c r="P244" s="5">
        <v>2</v>
      </c>
      <c r="Q244" t="s">
        <v>62</v>
      </c>
      <c r="R244" s="5">
        <v>-1</v>
      </c>
      <c r="S244" s="5">
        <v>0</v>
      </c>
      <c r="T244" t="s">
        <v>5</v>
      </c>
      <c r="U244" t="s">
        <v>3</v>
      </c>
    </row>
    <row r="245" spans="1:21" x14ac:dyDescent="0.35">
      <c r="A245">
        <v>47</v>
      </c>
      <c r="B245" t="s">
        <v>55</v>
      </c>
      <c r="C245" t="str" cm="1">
        <f t="array" ref="C245">_xlfn.IFS(A245&lt;30, "18-30", A245&lt;=40, "30-40",A245&lt;=50, "40-50", A245&lt;=60, "50-60",A245&lt;=70, "60-70", A245&gt;70, "70+")</f>
        <v>40-50</v>
      </c>
      <c r="D245" t="s">
        <v>14</v>
      </c>
      <c r="E245" t="s">
        <v>1</v>
      </c>
      <c r="F245" t="s">
        <v>2</v>
      </c>
      <c r="G245" t="s">
        <v>3</v>
      </c>
      <c r="H245" s="3">
        <v>-337</v>
      </c>
      <c r="I245" t="s">
        <v>59</v>
      </c>
      <c r="J245" t="s">
        <v>4</v>
      </c>
      <c r="K245" t="s">
        <v>4</v>
      </c>
      <c r="L245" t="s">
        <v>23</v>
      </c>
      <c r="M245">
        <v>12</v>
      </c>
      <c r="N245" t="s">
        <v>6</v>
      </c>
      <c r="O245" s="5">
        <v>366</v>
      </c>
      <c r="P245" s="5">
        <v>1</v>
      </c>
      <c r="Q245" t="s">
        <v>62</v>
      </c>
      <c r="R245" s="5">
        <v>-1</v>
      </c>
      <c r="S245" s="5">
        <v>0</v>
      </c>
      <c r="T245" t="s">
        <v>5</v>
      </c>
      <c r="U245" t="s">
        <v>3</v>
      </c>
    </row>
    <row r="246" spans="1:21" x14ac:dyDescent="0.35">
      <c r="A246">
        <v>46</v>
      </c>
      <c r="B246" t="s">
        <v>55</v>
      </c>
      <c r="C246" t="str" cm="1">
        <f t="array" ref="C246">_xlfn.IFS(A246&lt;30, "18-30", A246&lt;=40, "30-40",A246&lt;=50, "40-50", A246&lt;=60, "50-60",A246&lt;=70, "60-70", A246&gt;70, "70+")</f>
        <v>40-50</v>
      </c>
      <c r="D246" t="s">
        <v>10</v>
      </c>
      <c r="E246" t="s">
        <v>1</v>
      </c>
      <c r="F246" t="s">
        <v>9</v>
      </c>
      <c r="G246" t="s">
        <v>4</v>
      </c>
      <c r="H246" s="3">
        <v>-337</v>
      </c>
      <c r="I246" t="s">
        <v>59</v>
      </c>
      <c r="J246" t="s">
        <v>3</v>
      </c>
      <c r="K246" t="s">
        <v>4</v>
      </c>
      <c r="L246" t="s">
        <v>23</v>
      </c>
      <c r="M246">
        <v>21</v>
      </c>
      <c r="N246" t="s">
        <v>25</v>
      </c>
      <c r="O246" s="5">
        <v>120</v>
      </c>
      <c r="P246" s="5">
        <v>2</v>
      </c>
      <c r="Q246" t="s">
        <v>62</v>
      </c>
      <c r="R246" s="5">
        <v>-1</v>
      </c>
      <c r="S246" s="5">
        <v>0</v>
      </c>
      <c r="T246" t="s">
        <v>5</v>
      </c>
      <c r="U246" t="s">
        <v>3</v>
      </c>
    </row>
    <row r="247" spans="1:21" x14ac:dyDescent="0.35">
      <c r="A247">
        <v>52</v>
      </c>
      <c r="B247" t="s">
        <v>54</v>
      </c>
      <c r="C247" t="str" cm="1">
        <f t="array" ref="C247">_xlfn.IFS(A247&lt;30, "18-30", A247&lt;=40, "30-40",A247&lt;=50, "40-50", A247&lt;=60, "50-60",A247&lt;=70, "60-70", A247&gt;70, "70+")</f>
        <v>50-60</v>
      </c>
      <c r="D247" t="s">
        <v>8</v>
      </c>
      <c r="E247" t="s">
        <v>1</v>
      </c>
      <c r="F247" t="s">
        <v>2</v>
      </c>
      <c r="G247" t="s">
        <v>3</v>
      </c>
      <c r="H247" s="3">
        <v>-336</v>
      </c>
      <c r="I247" t="s">
        <v>59</v>
      </c>
      <c r="J247" t="s">
        <v>3</v>
      </c>
      <c r="K247" t="s">
        <v>4</v>
      </c>
      <c r="L247" t="s">
        <v>5</v>
      </c>
      <c r="M247">
        <v>12</v>
      </c>
      <c r="N247" t="s">
        <v>21</v>
      </c>
      <c r="O247" s="5">
        <v>111</v>
      </c>
      <c r="P247" s="5">
        <v>8</v>
      </c>
      <c r="Q247" t="s">
        <v>63</v>
      </c>
      <c r="R247" s="5">
        <v>-1</v>
      </c>
      <c r="S247" s="5">
        <v>0</v>
      </c>
      <c r="T247" t="s">
        <v>5</v>
      </c>
      <c r="U247" t="s">
        <v>3</v>
      </c>
    </row>
    <row r="248" spans="1:21" x14ac:dyDescent="0.35">
      <c r="A248">
        <v>32</v>
      </c>
      <c r="B248" t="s">
        <v>55</v>
      </c>
      <c r="C248" t="str" cm="1">
        <f t="array" ref="C248">_xlfn.IFS(A248&lt;30, "18-30", A248&lt;=40, "30-40",A248&lt;=50, "40-50", A248&lt;=60, "50-60",A248&lt;=70, "60-70", A248&gt;70, "70+")</f>
        <v>30-40</v>
      </c>
      <c r="D248" t="s">
        <v>0</v>
      </c>
      <c r="E248" t="s">
        <v>13</v>
      </c>
      <c r="F248" t="s">
        <v>2</v>
      </c>
      <c r="G248" t="s">
        <v>3</v>
      </c>
      <c r="H248" s="3">
        <v>-331</v>
      </c>
      <c r="I248" t="s">
        <v>59</v>
      </c>
      <c r="J248" t="s">
        <v>4</v>
      </c>
      <c r="K248" t="s">
        <v>4</v>
      </c>
      <c r="L248" t="s">
        <v>5</v>
      </c>
      <c r="M248">
        <v>26</v>
      </c>
      <c r="N248" t="s">
        <v>6</v>
      </c>
      <c r="O248" s="5">
        <v>130</v>
      </c>
      <c r="P248" s="5">
        <v>3</v>
      </c>
      <c r="Q248" t="s">
        <v>62</v>
      </c>
      <c r="R248" s="5">
        <v>-1</v>
      </c>
      <c r="S248" s="5">
        <v>0</v>
      </c>
      <c r="T248" t="s">
        <v>5</v>
      </c>
      <c r="U248" t="s">
        <v>3</v>
      </c>
    </row>
    <row r="249" spans="1:21" x14ac:dyDescent="0.35">
      <c r="A249">
        <v>27</v>
      </c>
      <c r="B249" t="s">
        <v>56</v>
      </c>
      <c r="C249" t="str" cm="1">
        <f t="array" ref="C249">_xlfn.IFS(A249&lt;30, "18-30", A249&lt;=40, "30-40",A249&lt;=50, "40-50", A249&lt;=60, "50-60",A249&lt;=70, "60-70", A249&gt;70, "70+")</f>
        <v>18-30</v>
      </c>
      <c r="D249" t="s">
        <v>14</v>
      </c>
      <c r="E249" t="s">
        <v>1</v>
      </c>
      <c r="F249" t="s">
        <v>2</v>
      </c>
      <c r="G249" t="s">
        <v>3</v>
      </c>
      <c r="H249" s="3">
        <v>-330</v>
      </c>
      <c r="I249" t="s">
        <v>59</v>
      </c>
      <c r="J249" t="s">
        <v>4</v>
      </c>
      <c r="K249" t="s">
        <v>4</v>
      </c>
      <c r="L249" t="s">
        <v>23</v>
      </c>
      <c r="M249">
        <v>14</v>
      </c>
      <c r="N249" t="s">
        <v>6</v>
      </c>
      <c r="O249" s="5">
        <v>88</v>
      </c>
      <c r="P249" s="5">
        <v>1</v>
      </c>
      <c r="Q249" t="s">
        <v>62</v>
      </c>
      <c r="R249" s="5">
        <v>353</v>
      </c>
      <c r="S249" s="5">
        <v>2</v>
      </c>
      <c r="T249" t="s">
        <v>28</v>
      </c>
      <c r="U249" t="s">
        <v>3</v>
      </c>
    </row>
    <row r="250" spans="1:21" x14ac:dyDescent="0.35">
      <c r="A250">
        <v>41</v>
      </c>
      <c r="B250" t="s">
        <v>55</v>
      </c>
      <c r="C250" t="str" cm="1">
        <f t="array" ref="C250">_xlfn.IFS(A250&lt;30, "18-30", A250&lt;=40, "30-40",A250&lt;=50, "40-50", A250&lt;=60, "50-60",A250&lt;=70, "60-70", A250&gt;70, "70+")</f>
        <v>40-50</v>
      </c>
      <c r="D250" t="s">
        <v>7</v>
      </c>
      <c r="E250" t="s">
        <v>1</v>
      </c>
      <c r="F250" t="s">
        <v>2</v>
      </c>
      <c r="G250" t="s">
        <v>3</v>
      </c>
      <c r="H250" s="3">
        <v>-329</v>
      </c>
      <c r="I250" t="s">
        <v>59</v>
      </c>
      <c r="J250" t="s">
        <v>3</v>
      </c>
      <c r="K250" t="s">
        <v>3</v>
      </c>
      <c r="L250" t="s">
        <v>24</v>
      </c>
      <c r="M250">
        <v>5</v>
      </c>
      <c r="N250" t="s">
        <v>33</v>
      </c>
      <c r="O250" s="5">
        <v>13</v>
      </c>
      <c r="P250" s="5">
        <v>8</v>
      </c>
      <c r="Q250" t="s">
        <v>63</v>
      </c>
      <c r="R250" s="5">
        <v>238</v>
      </c>
      <c r="S250" s="5">
        <v>9</v>
      </c>
      <c r="T250" t="s">
        <v>27</v>
      </c>
      <c r="U250" t="s">
        <v>3</v>
      </c>
    </row>
    <row r="251" spans="1:21" x14ac:dyDescent="0.35">
      <c r="A251">
        <v>30</v>
      </c>
      <c r="B251" t="s">
        <v>56</v>
      </c>
      <c r="C251" t="str" cm="1">
        <f t="array" ref="C251">_xlfn.IFS(A251&lt;30, "18-30", A251&lt;=40, "30-40",A251&lt;=50, "40-50", A251&lt;=60, "50-60",A251&lt;=70, "60-70", A251&gt;70, "70+")</f>
        <v>30-40</v>
      </c>
      <c r="D251" t="s">
        <v>10</v>
      </c>
      <c r="E251" t="s">
        <v>1</v>
      </c>
      <c r="F251" t="s">
        <v>9</v>
      </c>
      <c r="G251" t="s">
        <v>3</v>
      </c>
      <c r="H251" s="3">
        <v>-328</v>
      </c>
      <c r="I251" t="s">
        <v>59</v>
      </c>
      <c r="J251" t="s">
        <v>4</v>
      </c>
      <c r="K251" t="s">
        <v>3</v>
      </c>
      <c r="L251" t="s">
        <v>5</v>
      </c>
      <c r="M251">
        <v>14</v>
      </c>
      <c r="N251" t="s">
        <v>6</v>
      </c>
      <c r="O251" s="5">
        <v>242</v>
      </c>
      <c r="P251" s="5">
        <v>5</v>
      </c>
      <c r="Q251" t="s">
        <v>62</v>
      </c>
      <c r="R251" s="5">
        <v>-1</v>
      </c>
      <c r="S251" s="5">
        <v>0</v>
      </c>
      <c r="T251" t="s">
        <v>5</v>
      </c>
      <c r="U251" t="s">
        <v>3</v>
      </c>
    </row>
    <row r="252" spans="1:21" x14ac:dyDescent="0.35">
      <c r="A252">
        <v>31</v>
      </c>
      <c r="B252" t="s">
        <v>55</v>
      </c>
      <c r="C252" t="str" cm="1">
        <f t="array" ref="C252">_xlfn.IFS(A252&lt;30, "18-30", A252&lt;=40, "30-40",A252&lt;=50, "40-50", A252&lt;=60, "50-60",A252&lt;=70, "60-70", A252&gt;70, "70+")</f>
        <v>30-40</v>
      </c>
      <c r="D252" t="s">
        <v>8</v>
      </c>
      <c r="E252" t="s">
        <v>1</v>
      </c>
      <c r="F252" t="s">
        <v>2</v>
      </c>
      <c r="G252" t="s">
        <v>3</v>
      </c>
      <c r="H252" s="3">
        <v>-327</v>
      </c>
      <c r="I252" t="s">
        <v>59</v>
      </c>
      <c r="J252" t="s">
        <v>4</v>
      </c>
      <c r="K252" t="s">
        <v>3</v>
      </c>
      <c r="L252" t="s">
        <v>5</v>
      </c>
      <c r="M252">
        <v>28</v>
      </c>
      <c r="N252" t="s">
        <v>6</v>
      </c>
      <c r="O252" s="5">
        <v>408</v>
      </c>
      <c r="P252" s="5">
        <v>1</v>
      </c>
      <c r="Q252" t="s">
        <v>62</v>
      </c>
      <c r="R252" s="5">
        <v>-1</v>
      </c>
      <c r="S252" s="5">
        <v>0</v>
      </c>
      <c r="T252" t="s">
        <v>5</v>
      </c>
      <c r="U252" t="s">
        <v>3</v>
      </c>
    </row>
    <row r="253" spans="1:21" x14ac:dyDescent="0.35">
      <c r="A253">
        <v>26</v>
      </c>
      <c r="B253" t="s">
        <v>56</v>
      </c>
      <c r="C253" t="str" cm="1">
        <f t="array" ref="C253">_xlfn.IFS(A253&lt;30, "18-30", A253&lt;=40, "30-40",A253&lt;=50, "40-50", A253&lt;=60, "50-60",A253&lt;=70, "60-70", A253&gt;70, "70+")</f>
        <v>18-30</v>
      </c>
      <c r="D253" t="s">
        <v>0</v>
      </c>
      <c r="E253" t="s">
        <v>11</v>
      </c>
      <c r="F253" t="s">
        <v>2</v>
      </c>
      <c r="G253" t="s">
        <v>3</v>
      </c>
      <c r="H253" s="3">
        <v>-326</v>
      </c>
      <c r="I253" t="s">
        <v>59</v>
      </c>
      <c r="J253" t="s">
        <v>4</v>
      </c>
      <c r="K253" t="s">
        <v>3</v>
      </c>
      <c r="L253" t="s">
        <v>5</v>
      </c>
      <c r="M253">
        <v>19</v>
      </c>
      <c r="N253" t="s">
        <v>6</v>
      </c>
      <c r="O253" s="5">
        <v>128</v>
      </c>
      <c r="P253" s="5">
        <v>3</v>
      </c>
      <c r="Q253" t="s">
        <v>62</v>
      </c>
      <c r="R253" s="5">
        <v>-1</v>
      </c>
      <c r="S253" s="5">
        <v>0</v>
      </c>
      <c r="T253" t="s">
        <v>5</v>
      </c>
      <c r="U253" t="s">
        <v>3</v>
      </c>
    </row>
    <row r="254" spans="1:21" x14ac:dyDescent="0.35">
      <c r="A254">
        <v>32</v>
      </c>
      <c r="B254" t="s">
        <v>55</v>
      </c>
      <c r="C254" t="str" cm="1">
        <f t="array" ref="C254">_xlfn.IFS(A254&lt;30, "18-30", A254&lt;=40, "30-40",A254&lt;=50, "40-50", A254&lt;=60, "50-60",A254&lt;=70, "60-70", A254&gt;70, "70+")</f>
        <v>30-40</v>
      </c>
      <c r="D254" t="s">
        <v>14</v>
      </c>
      <c r="E254" t="s">
        <v>1</v>
      </c>
      <c r="F254" t="s">
        <v>2</v>
      </c>
      <c r="G254" t="s">
        <v>3</v>
      </c>
      <c r="H254" s="3">
        <v>-325</v>
      </c>
      <c r="I254" t="s">
        <v>59</v>
      </c>
      <c r="J254" t="s">
        <v>4</v>
      </c>
      <c r="K254" t="s">
        <v>4</v>
      </c>
      <c r="L254" t="s">
        <v>5</v>
      </c>
      <c r="M254">
        <v>21</v>
      </c>
      <c r="N254" t="s">
        <v>6</v>
      </c>
      <c r="O254" s="5">
        <v>171</v>
      </c>
      <c r="P254" s="5">
        <v>1</v>
      </c>
      <c r="Q254" t="s">
        <v>62</v>
      </c>
      <c r="R254" s="5">
        <v>-1</v>
      </c>
      <c r="S254" s="5">
        <v>0</v>
      </c>
      <c r="T254" t="s">
        <v>5</v>
      </c>
      <c r="U254" t="s">
        <v>3</v>
      </c>
    </row>
    <row r="255" spans="1:21" x14ac:dyDescent="0.35">
      <c r="A255">
        <v>35</v>
      </c>
      <c r="B255" t="s">
        <v>55</v>
      </c>
      <c r="C255" t="str" cm="1">
        <f t="array" ref="C255">_xlfn.IFS(A255&lt;30, "18-30", A255&lt;=40, "30-40",A255&lt;=50, "40-50", A255&lt;=60, "50-60",A255&lt;=70, "60-70", A255&gt;70, "70+")</f>
        <v>30-40</v>
      </c>
      <c r="D255" t="s">
        <v>10</v>
      </c>
      <c r="E255" t="s">
        <v>11</v>
      </c>
      <c r="F255" t="s">
        <v>9</v>
      </c>
      <c r="G255" t="s">
        <v>3</v>
      </c>
      <c r="H255" s="3">
        <v>-324</v>
      </c>
      <c r="I255" t="s">
        <v>59</v>
      </c>
      <c r="J255" t="s">
        <v>3</v>
      </c>
      <c r="K255" t="s">
        <v>4</v>
      </c>
      <c r="L255" t="s">
        <v>23</v>
      </c>
      <c r="M255">
        <v>21</v>
      </c>
      <c r="N255" t="s">
        <v>22</v>
      </c>
      <c r="O255" s="5">
        <v>985</v>
      </c>
      <c r="P255" s="5">
        <v>11</v>
      </c>
      <c r="Q255" t="s">
        <v>64</v>
      </c>
      <c r="R255" s="5">
        <v>-1</v>
      </c>
      <c r="S255" s="5">
        <v>0</v>
      </c>
      <c r="T255" t="s">
        <v>5</v>
      </c>
      <c r="U255" t="s">
        <v>4</v>
      </c>
    </row>
    <row r="256" spans="1:21" x14ac:dyDescent="0.35">
      <c r="A256">
        <v>58</v>
      </c>
      <c r="B256" t="s">
        <v>54</v>
      </c>
      <c r="C256" t="str" cm="1">
        <f t="array" ref="C256">_xlfn.IFS(A256&lt;30, "18-30", A256&lt;=40, "30-40",A256&lt;=50, "40-50", A256&lt;=60, "50-60",A256&lt;=70, "60-70", A256&gt;70, "70+")</f>
        <v>50-60</v>
      </c>
      <c r="D256" t="s">
        <v>12</v>
      </c>
      <c r="E256" t="s">
        <v>1</v>
      </c>
      <c r="F256" t="s">
        <v>2</v>
      </c>
      <c r="G256" t="s">
        <v>3</v>
      </c>
      <c r="H256" s="3">
        <v>-324</v>
      </c>
      <c r="I256" t="s">
        <v>59</v>
      </c>
      <c r="J256" t="s">
        <v>4</v>
      </c>
      <c r="K256" t="s">
        <v>3</v>
      </c>
      <c r="L256" t="s">
        <v>23</v>
      </c>
      <c r="M256">
        <v>7</v>
      </c>
      <c r="N256" t="s">
        <v>6</v>
      </c>
      <c r="O256" s="5">
        <v>229</v>
      </c>
      <c r="P256" s="5">
        <v>2</v>
      </c>
      <c r="Q256" t="s">
        <v>62</v>
      </c>
      <c r="R256" s="5">
        <v>-1</v>
      </c>
      <c r="S256" s="5">
        <v>0</v>
      </c>
      <c r="T256" t="s">
        <v>5</v>
      </c>
      <c r="U256" t="s">
        <v>3</v>
      </c>
    </row>
    <row r="257" spans="1:21" x14ac:dyDescent="0.35">
      <c r="A257">
        <v>40</v>
      </c>
      <c r="B257" t="s">
        <v>55</v>
      </c>
      <c r="C257" t="str" cm="1">
        <f t="array" ref="C257">_xlfn.IFS(A257&lt;30, "18-30", A257&lt;=40, "30-40",A257&lt;=50, "40-50", A257&lt;=60, "50-60",A257&lt;=70, "60-70", A257&gt;70, "70+")</f>
        <v>30-40</v>
      </c>
      <c r="D257" t="s">
        <v>14</v>
      </c>
      <c r="E257" t="s">
        <v>1</v>
      </c>
      <c r="F257" t="s">
        <v>15</v>
      </c>
      <c r="G257" t="s">
        <v>3</v>
      </c>
      <c r="H257" s="3">
        <v>-322</v>
      </c>
      <c r="I257" t="s">
        <v>59</v>
      </c>
      <c r="J257" t="s">
        <v>4</v>
      </c>
      <c r="K257" t="s">
        <v>4</v>
      </c>
      <c r="L257" t="s">
        <v>5</v>
      </c>
      <c r="M257">
        <v>6</v>
      </c>
      <c r="N257" t="s">
        <v>6</v>
      </c>
      <c r="O257" s="5">
        <v>144</v>
      </c>
      <c r="P257" s="5">
        <v>1</v>
      </c>
      <c r="Q257" t="s">
        <v>62</v>
      </c>
      <c r="R257" s="5">
        <v>-1</v>
      </c>
      <c r="S257" s="5">
        <v>0</v>
      </c>
      <c r="T257" t="s">
        <v>5</v>
      </c>
      <c r="U257" t="s">
        <v>3</v>
      </c>
    </row>
    <row r="258" spans="1:21" x14ac:dyDescent="0.35">
      <c r="A258">
        <v>51</v>
      </c>
      <c r="B258" t="s">
        <v>54</v>
      </c>
      <c r="C258" t="str" cm="1">
        <f t="array" ref="C258">_xlfn.IFS(A258&lt;30, "18-30", A258&lt;=40, "30-40",A258&lt;=50, "40-50", A258&lt;=60, "50-60",A258&lt;=70, "60-70", A258&gt;70, "70+")</f>
        <v>50-60</v>
      </c>
      <c r="D258" t="s">
        <v>10</v>
      </c>
      <c r="E258" t="s">
        <v>1</v>
      </c>
      <c r="F258" t="s">
        <v>9</v>
      </c>
      <c r="G258" t="s">
        <v>3</v>
      </c>
      <c r="H258" s="3">
        <v>-321</v>
      </c>
      <c r="I258" t="s">
        <v>59</v>
      </c>
      <c r="J258" t="s">
        <v>3</v>
      </c>
      <c r="K258" t="s">
        <v>3</v>
      </c>
      <c r="L258" t="s">
        <v>23</v>
      </c>
      <c r="M258">
        <v>6</v>
      </c>
      <c r="N258" t="s">
        <v>33</v>
      </c>
      <c r="O258" s="5">
        <v>470</v>
      </c>
      <c r="P258" s="5">
        <v>2</v>
      </c>
      <c r="Q258" t="s">
        <v>62</v>
      </c>
      <c r="R258" s="5">
        <v>9</v>
      </c>
      <c r="S258" s="5">
        <v>2</v>
      </c>
      <c r="T258" t="s">
        <v>27</v>
      </c>
      <c r="U258" t="s">
        <v>3</v>
      </c>
    </row>
    <row r="259" spans="1:21" x14ac:dyDescent="0.35">
      <c r="A259">
        <v>42</v>
      </c>
      <c r="B259" t="s">
        <v>55</v>
      </c>
      <c r="C259" t="str" cm="1">
        <f t="array" ref="C259">_xlfn.IFS(A259&lt;30, "18-30", A259&lt;=40, "30-40",A259&lt;=50, "40-50", A259&lt;=60, "50-60",A259&lt;=70, "60-70", A259&gt;70, "70+")</f>
        <v>40-50</v>
      </c>
      <c r="D259" t="s">
        <v>7</v>
      </c>
      <c r="E259" t="s">
        <v>11</v>
      </c>
      <c r="F259" t="s">
        <v>2</v>
      </c>
      <c r="G259" t="s">
        <v>3</v>
      </c>
      <c r="H259" s="3">
        <v>-321</v>
      </c>
      <c r="I259" t="s">
        <v>59</v>
      </c>
      <c r="J259" t="s">
        <v>3</v>
      </c>
      <c r="K259" t="s">
        <v>3</v>
      </c>
      <c r="L259" t="s">
        <v>23</v>
      </c>
      <c r="M259">
        <v>28</v>
      </c>
      <c r="N259" t="s">
        <v>32</v>
      </c>
      <c r="O259" s="5">
        <v>230</v>
      </c>
      <c r="P259" s="5">
        <v>2</v>
      </c>
      <c r="Q259" t="s">
        <v>62</v>
      </c>
      <c r="R259" s="5">
        <v>-1</v>
      </c>
      <c r="S259" s="5">
        <v>0</v>
      </c>
      <c r="T259" t="s">
        <v>5</v>
      </c>
      <c r="U259" t="s">
        <v>3</v>
      </c>
    </row>
    <row r="260" spans="1:21" x14ac:dyDescent="0.35">
      <c r="A260">
        <v>45</v>
      </c>
      <c r="B260" t="s">
        <v>55</v>
      </c>
      <c r="C260" t="str" cm="1">
        <f t="array" ref="C260">_xlfn.IFS(A260&lt;30, "18-30", A260&lt;=40, "30-40",A260&lt;=50, "40-50", A260&lt;=60, "50-60",A260&lt;=70, "60-70", A260&gt;70, "70+")</f>
        <v>40-50</v>
      </c>
      <c r="D260" t="s">
        <v>14</v>
      </c>
      <c r="E260" t="s">
        <v>1</v>
      </c>
      <c r="F260" t="s">
        <v>5</v>
      </c>
      <c r="G260" t="s">
        <v>3</v>
      </c>
      <c r="H260" s="3">
        <v>-320</v>
      </c>
      <c r="I260" t="s">
        <v>59</v>
      </c>
      <c r="J260" t="s">
        <v>4</v>
      </c>
      <c r="K260" t="s">
        <v>3</v>
      </c>
      <c r="L260" t="s">
        <v>5</v>
      </c>
      <c r="M260">
        <v>28</v>
      </c>
      <c r="N260" t="s">
        <v>6</v>
      </c>
      <c r="O260" s="5">
        <v>204</v>
      </c>
      <c r="P260" s="5">
        <v>3</v>
      </c>
      <c r="Q260" t="s">
        <v>62</v>
      </c>
      <c r="R260" s="5">
        <v>-1</v>
      </c>
      <c r="S260" s="5">
        <v>0</v>
      </c>
      <c r="T260" t="s">
        <v>5</v>
      </c>
      <c r="U260" t="s">
        <v>3</v>
      </c>
    </row>
    <row r="261" spans="1:21" x14ac:dyDescent="0.35">
      <c r="A261">
        <v>54</v>
      </c>
      <c r="B261" t="s">
        <v>54</v>
      </c>
      <c r="C261" t="str" cm="1">
        <f t="array" ref="C261">_xlfn.IFS(A261&lt;30, "18-30", A261&lt;=40, "30-40",A261&lt;=50, "40-50", A261&lt;=60, "50-60",A261&lt;=70, "60-70", A261&gt;70, "70+")</f>
        <v>50-60</v>
      </c>
      <c r="D261" t="s">
        <v>7</v>
      </c>
      <c r="E261" t="s">
        <v>1</v>
      </c>
      <c r="F261" t="s">
        <v>2</v>
      </c>
      <c r="G261" t="s">
        <v>3</v>
      </c>
      <c r="H261" s="3">
        <v>-315</v>
      </c>
      <c r="I261" t="s">
        <v>59</v>
      </c>
      <c r="J261" t="s">
        <v>3</v>
      </c>
      <c r="K261" t="s">
        <v>4</v>
      </c>
      <c r="L261" t="s">
        <v>23</v>
      </c>
      <c r="M261">
        <v>10</v>
      </c>
      <c r="N261" t="s">
        <v>22</v>
      </c>
      <c r="O261" s="5">
        <v>2029</v>
      </c>
      <c r="P261" s="5">
        <v>1</v>
      </c>
      <c r="Q261" t="s">
        <v>62</v>
      </c>
      <c r="R261" s="5">
        <v>-1</v>
      </c>
      <c r="S261" s="5">
        <v>0</v>
      </c>
      <c r="T261" t="s">
        <v>5</v>
      </c>
      <c r="U261" t="s">
        <v>4</v>
      </c>
    </row>
    <row r="262" spans="1:21" x14ac:dyDescent="0.35">
      <c r="A262">
        <v>34</v>
      </c>
      <c r="B262" t="s">
        <v>55</v>
      </c>
      <c r="C262" t="str" cm="1">
        <f t="array" ref="C262">_xlfn.IFS(A262&lt;30, "18-30", A262&lt;=40, "30-40",A262&lt;=50, "40-50", A262&lt;=60, "50-60",A262&lt;=70, "60-70", A262&gt;70, "70+")</f>
        <v>30-40</v>
      </c>
      <c r="D262" t="s">
        <v>8</v>
      </c>
      <c r="E262" t="s">
        <v>1</v>
      </c>
      <c r="F262" t="s">
        <v>2</v>
      </c>
      <c r="G262" t="s">
        <v>3</v>
      </c>
      <c r="H262" s="3">
        <v>-315</v>
      </c>
      <c r="I262" t="s">
        <v>59</v>
      </c>
      <c r="J262" t="s">
        <v>4</v>
      </c>
      <c r="K262" t="s">
        <v>3</v>
      </c>
      <c r="L262" t="s">
        <v>5</v>
      </c>
      <c r="M262">
        <v>8</v>
      </c>
      <c r="N262" t="s">
        <v>6</v>
      </c>
      <c r="O262" s="5">
        <v>56</v>
      </c>
      <c r="P262" s="5">
        <v>2</v>
      </c>
      <c r="Q262" t="s">
        <v>62</v>
      </c>
      <c r="R262" s="5">
        <v>-1</v>
      </c>
      <c r="S262" s="5">
        <v>0</v>
      </c>
      <c r="T262" t="s">
        <v>5</v>
      </c>
      <c r="U262" t="s">
        <v>3</v>
      </c>
    </row>
    <row r="263" spans="1:21" x14ac:dyDescent="0.35">
      <c r="A263">
        <v>48</v>
      </c>
      <c r="B263" t="s">
        <v>55</v>
      </c>
      <c r="C263" t="str" cm="1">
        <f t="array" ref="C263">_xlfn.IFS(A263&lt;30, "18-30", A263&lt;=40, "30-40",A263&lt;=50, "40-50", A263&lt;=60, "50-60",A263&lt;=70, "60-70", A263&gt;70, "70+")</f>
        <v>40-50</v>
      </c>
      <c r="D263" t="s">
        <v>14</v>
      </c>
      <c r="E263" t="s">
        <v>13</v>
      </c>
      <c r="F263" t="s">
        <v>2</v>
      </c>
      <c r="G263" t="s">
        <v>3</v>
      </c>
      <c r="H263" s="3">
        <v>-314</v>
      </c>
      <c r="I263" t="s">
        <v>59</v>
      </c>
      <c r="J263" t="s">
        <v>4</v>
      </c>
      <c r="K263" t="s">
        <v>3</v>
      </c>
      <c r="L263" t="s">
        <v>23</v>
      </c>
      <c r="M263">
        <v>18</v>
      </c>
      <c r="N263" t="s">
        <v>6</v>
      </c>
      <c r="O263" s="5">
        <v>7</v>
      </c>
      <c r="P263" s="5">
        <v>5</v>
      </c>
      <c r="Q263" t="s">
        <v>62</v>
      </c>
      <c r="R263" s="5">
        <v>-1</v>
      </c>
      <c r="S263" s="5">
        <v>0</v>
      </c>
      <c r="T263" t="s">
        <v>5</v>
      </c>
      <c r="U263" t="s">
        <v>3</v>
      </c>
    </row>
    <row r="264" spans="1:21" x14ac:dyDescent="0.35">
      <c r="A264">
        <v>38</v>
      </c>
      <c r="B264" t="s">
        <v>55</v>
      </c>
      <c r="C264" t="str" cm="1">
        <f t="array" ref="C264">_xlfn.IFS(A264&lt;30, "18-30", A264&lt;=40, "30-40",A264&lt;=50, "40-50", A264&lt;=60, "50-60",A264&lt;=70, "60-70", A264&gt;70, "70+")</f>
        <v>30-40</v>
      </c>
      <c r="D264" t="s">
        <v>8</v>
      </c>
      <c r="E264" t="s">
        <v>1</v>
      </c>
      <c r="F264" t="s">
        <v>2</v>
      </c>
      <c r="G264" t="s">
        <v>3</v>
      </c>
      <c r="H264" s="3">
        <v>-314</v>
      </c>
      <c r="I264" t="s">
        <v>59</v>
      </c>
      <c r="J264" t="s">
        <v>4</v>
      </c>
      <c r="K264" t="s">
        <v>3</v>
      </c>
      <c r="L264" t="s">
        <v>5</v>
      </c>
      <c r="M264">
        <v>28</v>
      </c>
      <c r="N264" t="s">
        <v>6</v>
      </c>
      <c r="O264" s="5">
        <v>66</v>
      </c>
      <c r="P264" s="5">
        <v>2</v>
      </c>
      <c r="Q264" t="s">
        <v>62</v>
      </c>
      <c r="R264" s="5">
        <v>-1</v>
      </c>
      <c r="S264" s="5">
        <v>0</v>
      </c>
      <c r="T264" t="s">
        <v>5</v>
      </c>
      <c r="U264" t="s">
        <v>3</v>
      </c>
    </row>
    <row r="265" spans="1:21" x14ac:dyDescent="0.35">
      <c r="A265">
        <v>45</v>
      </c>
      <c r="B265" t="s">
        <v>55</v>
      </c>
      <c r="C265" t="str" cm="1">
        <f t="array" ref="C265">_xlfn.IFS(A265&lt;30, "18-30", A265&lt;=40, "30-40",A265&lt;=50, "40-50", A265&lt;=60, "50-60",A265&lt;=70, "60-70", A265&gt;70, "70+")</f>
        <v>40-50</v>
      </c>
      <c r="D265" t="s">
        <v>7</v>
      </c>
      <c r="E265" t="s">
        <v>1</v>
      </c>
      <c r="F265" t="s">
        <v>2</v>
      </c>
      <c r="G265" t="s">
        <v>3</v>
      </c>
      <c r="H265" s="3">
        <v>-312</v>
      </c>
      <c r="I265" t="s">
        <v>59</v>
      </c>
      <c r="J265" t="s">
        <v>4</v>
      </c>
      <c r="K265" t="s">
        <v>3</v>
      </c>
      <c r="L265" t="s">
        <v>23</v>
      </c>
      <c r="M265">
        <v>16</v>
      </c>
      <c r="N265" t="s">
        <v>22</v>
      </c>
      <c r="O265" s="5">
        <v>268</v>
      </c>
      <c r="P265" s="5">
        <v>1</v>
      </c>
      <c r="Q265" t="s">
        <v>62</v>
      </c>
      <c r="R265" s="5">
        <v>-1</v>
      </c>
      <c r="S265" s="5">
        <v>0</v>
      </c>
      <c r="T265" t="s">
        <v>5</v>
      </c>
      <c r="U265" t="s">
        <v>3</v>
      </c>
    </row>
    <row r="266" spans="1:21" x14ac:dyDescent="0.35">
      <c r="A266">
        <v>43</v>
      </c>
      <c r="B266" t="s">
        <v>55</v>
      </c>
      <c r="C266" t="str" cm="1">
        <f t="array" ref="C266">_xlfn.IFS(A266&lt;30, "18-30", A266&lt;=40, "30-40",A266&lt;=50, "40-50", A266&lt;=60, "50-60",A266&lt;=70, "60-70", A266&gt;70, "70+")</f>
        <v>40-50</v>
      </c>
      <c r="D266" t="s">
        <v>14</v>
      </c>
      <c r="E266" t="s">
        <v>1</v>
      </c>
      <c r="F266" t="s">
        <v>2</v>
      </c>
      <c r="G266" t="s">
        <v>3</v>
      </c>
      <c r="H266" s="3">
        <v>-312</v>
      </c>
      <c r="I266" t="s">
        <v>59</v>
      </c>
      <c r="J266" t="s">
        <v>4</v>
      </c>
      <c r="K266" t="s">
        <v>3</v>
      </c>
      <c r="L266" t="s">
        <v>5</v>
      </c>
      <c r="M266">
        <v>20</v>
      </c>
      <c r="N266" t="s">
        <v>21</v>
      </c>
      <c r="O266" s="5">
        <v>26</v>
      </c>
      <c r="P266" s="5">
        <v>11</v>
      </c>
      <c r="Q266" t="s">
        <v>64</v>
      </c>
      <c r="R266" s="5">
        <v>-1</v>
      </c>
      <c r="S266" s="5">
        <v>0</v>
      </c>
      <c r="T266" t="s">
        <v>5</v>
      </c>
      <c r="U266" t="s">
        <v>3</v>
      </c>
    </row>
    <row r="267" spans="1:21" x14ac:dyDescent="0.35">
      <c r="A267">
        <v>29</v>
      </c>
      <c r="B267" t="s">
        <v>56</v>
      </c>
      <c r="C267" t="str" cm="1">
        <f t="array" ref="C267">_xlfn.IFS(A267&lt;30, "18-30", A267&lt;=40, "30-40",A267&lt;=50, "40-50", A267&lt;=60, "50-60",A267&lt;=70, "60-70", A267&gt;70, "70+")</f>
        <v>18-30</v>
      </c>
      <c r="D267" t="s">
        <v>14</v>
      </c>
      <c r="E267" t="s">
        <v>1</v>
      </c>
      <c r="F267" t="s">
        <v>2</v>
      </c>
      <c r="G267" t="s">
        <v>3</v>
      </c>
      <c r="H267" s="3">
        <v>-312</v>
      </c>
      <c r="I267" t="s">
        <v>59</v>
      </c>
      <c r="J267" t="s">
        <v>4</v>
      </c>
      <c r="K267" t="s">
        <v>4</v>
      </c>
      <c r="L267" t="s">
        <v>23</v>
      </c>
      <c r="M267">
        <v>14</v>
      </c>
      <c r="N267" t="s">
        <v>6</v>
      </c>
      <c r="O267" s="5">
        <v>130</v>
      </c>
      <c r="P267" s="5">
        <v>2</v>
      </c>
      <c r="Q267" t="s">
        <v>62</v>
      </c>
      <c r="R267" s="5">
        <v>-1</v>
      </c>
      <c r="S267" s="5">
        <v>0</v>
      </c>
      <c r="T267" t="s">
        <v>5</v>
      </c>
      <c r="U267" t="s">
        <v>3</v>
      </c>
    </row>
    <row r="268" spans="1:21" x14ac:dyDescent="0.35">
      <c r="A268">
        <v>34</v>
      </c>
      <c r="B268" t="s">
        <v>55</v>
      </c>
      <c r="C268" t="str" cm="1">
        <f t="array" ref="C268">_xlfn.IFS(A268&lt;30, "18-30", A268&lt;=40, "30-40",A268&lt;=50, "40-50", A268&lt;=60, "50-60",A268&lt;=70, "60-70", A268&gt;70, "70+")</f>
        <v>30-40</v>
      </c>
      <c r="D268" t="s">
        <v>0</v>
      </c>
      <c r="E268" t="s">
        <v>1</v>
      </c>
      <c r="F268" t="s">
        <v>2</v>
      </c>
      <c r="G268" t="s">
        <v>3</v>
      </c>
      <c r="H268" s="3">
        <v>-312</v>
      </c>
      <c r="I268" t="s">
        <v>59</v>
      </c>
      <c r="J268" t="s">
        <v>4</v>
      </c>
      <c r="K268" t="s">
        <v>3</v>
      </c>
      <c r="L268" t="s">
        <v>5</v>
      </c>
      <c r="M268">
        <v>9</v>
      </c>
      <c r="N268" t="s">
        <v>6</v>
      </c>
      <c r="O268" s="5">
        <v>232</v>
      </c>
      <c r="P268" s="5">
        <v>1</v>
      </c>
      <c r="Q268" t="s">
        <v>62</v>
      </c>
      <c r="R268" s="5">
        <v>-1</v>
      </c>
      <c r="S268" s="5">
        <v>0</v>
      </c>
      <c r="T268" t="s">
        <v>5</v>
      </c>
      <c r="U268" t="s">
        <v>3</v>
      </c>
    </row>
    <row r="269" spans="1:21" x14ac:dyDescent="0.35">
      <c r="A269">
        <v>45</v>
      </c>
      <c r="B269" t="s">
        <v>55</v>
      </c>
      <c r="C269" t="str" cm="1">
        <f t="array" ref="C269">_xlfn.IFS(A269&lt;30, "18-30", A269&lt;=40, "30-40",A269&lt;=50, "40-50", A269&lt;=60, "50-60",A269&lt;=70, "60-70", A269&gt;70, "70+")</f>
        <v>40-50</v>
      </c>
      <c r="D269" t="s">
        <v>14</v>
      </c>
      <c r="E269" t="s">
        <v>13</v>
      </c>
      <c r="F269" t="s">
        <v>15</v>
      </c>
      <c r="G269" t="s">
        <v>3</v>
      </c>
      <c r="H269" s="3">
        <v>-311</v>
      </c>
      <c r="I269" t="s">
        <v>59</v>
      </c>
      <c r="J269" t="s">
        <v>4</v>
      </c>
      <c r="K269" t="s">
        <v>3</v>
      </c>
      <c r="L269" t="s">
        <v>5</v>
      </c>
      <c r="M269">
        <v>23</v>
      </c>
      <c r="N269" t="s">
        <v>6</v>
      </c>
      <c r="O269" s="5">
        <v>1030</v>
      </c>
      <c r="P269" s="5">
        <v>1</v>
      </c>
      <c r="Q269" t="s">
        <v>62</v>
      </c>
      <c r="R269" s="5">
        <v>-1</v>
      </c>
      <c r="S269" s="5">
        <v>0</v>
      </c>
      <c r="T269" t="s">
        <v>5</v>
      </c>
      <c r="U269" t="s">
        <v>4</v>
      </c>
    </row>
    <row r="270" spans="1:21" x14ac:dyDescent="0.35">
      <c r="A270">
        <v>39</v>
      </c>
      <c r="B270" t="s">
        <v>55</v>
      </c>
      <c r="C270" t="str" cm="1">
        <f t="array" ref="C270">_xlfn.IFS(A270&lt;30, "18-30", A270&lt;=40, "30-40",A270&lt;=50, "40-50", A270&lt;=60, "50-60",A270&lt;=70, "60-70", A270&gt;70, "70+")</f>
        <v>30-40</v>
      </c>
      <c r="D270" t="s">
        <v>8</v>
      </c>
      <c r="E270" t="s">
        <v>1</v>
      </c>
      <c r="F270" t="s">
        <v>2</v>
      </c>
      <c r="G270" t="s">
        <v>3</v>
      </c>
      <c r="H270" s="3">
        <v>-311</v>
      </c>
      <c r="I270" t="s">
        <v>59</v>
      </c>
      <c r="J270" t="s">
        <v>4</v>
      </c>
      <c r="K270" t="s">
        <v>3</v>
      </c>
      <c r="L270" t="s">
        <v>23</v>
      </c>
      <c r="M270">
        <v>6</v>
      </c>
      <c r="N270" t="s">
        <v>6</v>
      </c>
      <c r="O270" s="5">
        <v>55</v>
      </c>
      <c r="P270" s="5">
        <v>2</v>
      </c>
      <c r="Q270" t="s">
        <v>62</v>
      </c>
      <c r="R270" s="5">
        <v>345</v>
      </c>
      <c r="S270" s="5">
        <v>2</v>
      </c>
      <c r="T270" t="s">
        <v>27</v>
      </c>
      <c r="U270" t="s">
        <v>3</v>
      </c>
    </row>
    <row r="271" spans="1:21" x14ac:dyDescent="0.35">
      <c r="A271">
        <v>34</v>
      </c>
      <c r="B271" t="s">
        <v>55</v>
      </c>
      <c r="C271" t="str" cm="1">
        <f t="array" ref="C271">_xlfn.IFS(A271&lt;30, "18-30", A271&lt;=40, "30-40",A271&lt;=50, "40-50", A271&lt;=60, "50-60",A271&lt;=70, "60-70", A271&gt;70, "70+")</f>
        <v>30-40</v>
      </c>
      <c r="D271" t="s">
        <v>10</v>
      </c>
      <c r="E271" t="s">
        <v>1</v>
      </c>
      <c r="F271" t="s">
        <v>2</v>
      </c>
      <c r="G271" t="s">
        <v>3</v>
      </c>
      <c r="H271" s="3">
        <v>-311</v>
      </c>
      <c r="I271" t="s">
        <v>59</v>
      </c>
      <c r="J271" t="s">
        <v>4</v>
      </c>
      <c r="K271" t="s">
        <v>3</v>
      </c>
      <c r="L271" t="s">
        <v>5</v>
      </c>
      <c r="M271">
        <v>27</v>
      </c>
      <c r="N271" t="s">
        <v>6</v>
      </c>
      <c r="O271" s="5">
        <v>305</v>
      </c>
      <c r="P271" s="5">
        <v>2</v>
      </c>
      <c r="Q271" t="s">
        <v>62</v>
      </c>
      <c r="R271" s="5">
        <v>-1</v>
      </c>
      <c r="S271" s="5">
        <v>0</v>
      </c>
      <c r="T271" t="s">
        <v>5</v>
      </c>
      <c r="U271" t="s">
        <v>3</v>
      </c>
    </row>
    <row r="272" spans="1:21" x14ac:dyDescent="0.35">
      <c r="A272">
        <v>60</v>
      </c>
      <c r="B272" t="s">
        <v>54</v>
      </c>
      <c r="C272" t="str" cm="1">
        <f t="array" ref="C272">_xlfn.IFS(A272&lt;30, "18-30", A272&lt;=40, "30-40",A272&lt;=50, "40-50", A272&lt;=60, "50-60",A272&lt;=70, "60-70", A272&gt;70, "70+")</f>
        <v>50-60</v>
      </c>
      <c r="D272" t="s">
        <v>10</v>
      </c>
      <c r="E272" t="s">
        <v>1</v>
      </c>
      <c r="F272" t="s">
        <v>9</v>
      </c>
      <c r="G272" t="s">
        <v>4</v>
      </c>
      <c r="H272" s="3">
        <v>-311</v>
      </c>
      <c r="I272" t="s">
        <v>59</v>
      </c>
      <c r="J272" t="s">
        <v>3</v>
      </c>
      <c r="K272" t="s">
        <v>3</v>
      </c>
      <c r="L272" t="s">
        <v>23</v>
      </c>
      <c r="M272">
        <v>25</v>
      </c>
      <c r="N272" t="s">
        <v>25</v>
      </c>
      <c r="O272" s="5">
        <v>151</v>
      </c>
      <c r="P272" s="5">
        <v>6</v>
      </c>
      <c r="Q272" t="s">
        <v>63</v>
      </c>
      <c r="R272" s="5">
        <v>-1</v>
      </c>
      <c r="S272" s="5">
        <v>0</v>
      </c>
      <c r="T272" t="s">
        <v>5</v>
      </c>
      <c r="U272" t="s">
        <v>3</v>
      </c>
    </row>
    <row r="273" spans="1:21" x14ac:dyDescent="0.35">
      <c r="A273">
        <v>53</v>
      </c>
      <c r="B273" t="s">
        <v>54</v>
      </c>
      <c r="C273" t="str" cm="1">
        <f t="array" ref="C273">_xlfn.IFS(A273&lt;30, "18-30", A273&lt;=40, "30-40",A273&lt;=50, "40-50", A273&lt;=60, "50-60",A273&lt;=70, "60-70", A273&gt;70, "70+")</f>
        <v>50-60</v>
      </c>
      <c r="D273" t="s">
        <v>12</v>
      </c>
      <c r="E273" t="s">
        <v>13</v>
      </c>
      <c r="F273" t="s">
        <v>9</v>
      </c>
      <c r="G273" t="s">
        <v>3</v>
      </c>
      <c r="H273" s="3">
        <v>-309</v>
      </c>
      <c r="I273" t="s">
        <v>59</v>
      </c>
      <c r="J273" t="s">
        <v>4</v>
      </c>
      <c r="K273" t="s">
        <v>3</v>
      </c>
      <c r="L273" t="s">
        <v>23</v>
      </c>
      <c r="M273">
        <v>21</v>
      </c>
      <c r="N273" t="s">
        <v>25</v>
      </c>
      <c r="O273" s="5">
        <v>343</v>
      </c>
      <c r="P273" s="5">
        <v>2</v>
      </c>
      <c r="Q273" t="s">
        <v>62</v>
      </c>
      <c r="R273" s="5">
        <v>428</v>
      </c>
      <c r="S273" s="5">
        <v>2</v>
      </c>
      <c r="T273" t="s">
        <v>29</v>
      </c>
      <c r="U273" t="s">
        <v>4</v>
      </c>
    </row>
    <row r="274" spans="1:21" x14ac:dyDescent="0.35">
      <c r="A274">
        <v>52</v>
      </c>
      <c r="B274" t="s">
        <v>54</v>
      </c>
      <c r="C274" t="str" cm="1">
        <f t="array" ref="C274">_xlfn.IFS(A274&lt;30, "18-30", A274&lt;=40, "30-40",A274&lt;=50, "40-50", A274&lt;=60, "50-60",A274&lt;=70, "60-70", A274&gt;70, "70+")</f>
        <v>50-60</v>
      </c>
      <c r="D274" t="s">
        <v>12</v>
      </c>
      <c r="E274" t="s">
        <v>13</v>
      </c>
      <c r="F274" t="s">
        <v>9</v>
      </c>
      <c r="G274" t="s">
        <v>3</v>
      </c>
      <c r="H274" s="3">
        <v>-309</v>
      </c>
      <c r="I274" t="s">
        <v>59</v>
      </c>
      <c r="J274" t="s">
        <v>4</v>
      </c>
      <c r="K274" t="s">
        <v>3</v>
      </c>
      <c r="L274" t="s">
        <v>5</v>
      </c>
      <c r="M274">
        <v>19</v>
      </c>
      <c r="N274" t="s">
        <v>21</v>
      </c>
      <c r="O274" s="5">
        <v>500</v>
      </c>
      <c r="P274" s="5">
        <v>2</v>
      </c>
      <c r="Q274" t="s">
        <v>62</v>
      </c>
      <c r="R274" s="5">
        <v>-1</v>
      </c>
      <c r="S274" s="5">
        <v>0</v>
      </c>
      <c r="T274" t="s">
        <v>5</v>
      </c>
      <c r="U274" t="s">
        <v>4</v>
      </c>
    </row>
    <row r="275" spans="1:21" x14ac:dyDescent="0.35">
      <c r="A275">
        <v>29</v>
      </c>
      <c r="B275" t="s">
        <v>56</v>
      </c>
      <c r="C275" t="str" cm="1">
        <f t="array" ref="C275">_xlfn.IFS(A275&lt;30, "18-30", A275&lt;=40, "30-40",A275&lt;=50, "40-50", A275&lt;=60, "50-60",A275&lt;=70, "60-70", A275&gt;70, "70+")</f>
        <v>18-30</v>
      </c>
      <c r="D275" t="s">
        <v>0</v>
      </c>
      <c r="E275" t="s">
        <v>11</v>
      </c>
      <c r="F275" t="s">
        <v>2</v>
      </c>
      <c r="G275" t="s">
        <v>3</v>
      </c>
      <c r="H275" s="3">
        <v>-309</v>
      </c>
      <c r="I275" t="s">
        <v>59</v>
      </c>
      <c r="J275" t="s">
        <v>4</v>
      </c>
      <c r="K275" t="s">
        <v>4</v>
      </c>
      <c r="L275" t="s">
        <v>5</v>
      </c>
      <c r="M275">
        <v>4</v>
      </c>
      <c r="N275" t="s">
        <v>21</v>
      </c>
      <c r="O275" s="5">
        <v>215</v>
      </c>
      <c r="P275" s="5">
        <v>1</v>
      </c>
      <c r="Q275" t="s">
        <v>62</v>
      </c>
      <c r="R275" s="5">
        <v>-1</v>
      </c>
      <c r="S275" s="5">
        <v>0</v>
      </c>
      <c r="T275" t="s">
        <v>5</v>
      </c>
      <c r="U275" t="s">
        <v>3</v>
      </c>
    </row>
    <row r="276" spans="1:21" x14ac:dyDescent="0.35">
      <c r="A276">
        <v>55</v>
      </c>
      <c r="B276" t="s">
        <v>54</v>
      </c>
      <c r="C276" t="str" cm="1">
        <f t="array" ref="C276">_xlfn.IFS(A276&lt;30, "18-30", A276&lt;=40, "30-40",A276&lt;=50, "40-50", A276&lt;=60, "50-60",A276&lt;=70, "60-70", A276&gt;70, "70+")</f>
        <v>50-60</v>
      </c>
      <c r="D276" t="s">
        <v>7</v>
      </c>
      <c r="E276" t="s">
        <v>1</v>
      </c>
      <c r="F276" t="s">
        <v>2</v>
      </c>
      <c r="G276" t="s">
        <v>4</v>
      </c>
      <c r="H276" s="3">
        <v>-308</v>
      </c>
      <c r="I276" t="s">
        <v>59</v>
      </c>
      <c r="J276" t="s">
        <v>3</v>
      </c>
      <c r="K276" t="s">
        <v>3</v>
      </c>
      <c r="L276" t="s">
        <v>23</v>
      </c>
      <c r="M276">
        <v>2</v>
      </c>
      <c r="N276" t="s">
        <v>33</v>
      </c>
      <c r="O276" s="5">
        <v>781</v>
      </c>
      <c r="P276" s="5">
        <v>1</v>
      </c>
      <c r="Q276" t="s">
        <v>62</v>
      </c>
      <c r="R276" s="5">
        <v>-1</v>
      </c>
      <c r="S276" s="5">
        <v>0</v>
      </c>
      <c r="T276" t="s">
        <v>5</v>
      </c>
      <c r="U276" t="s">
        <v>4</v>
      </c>
    </row>
    <row r="277" spans="1:21" x14ac:dyDescent="0.35">
      <c r="A277">
        <v>36</v>
      </c>
      <c r="B277" t="s">
        <v>55</v>
      </c>
      <c r="C277" t="str" cm="1">
        <f t="array" ref="C277">_xlfn.IFS(A277&lt;30, "18-30", A277&lt;=40, "30-40",A277&lt;=50, "40-50", A277&lt;=60, "50-60",A277&lt;=70, "60-70", A277&gt;70, "70+")</f>
        <v>30-40</v>
      </c>
      <c r="D277" t="s">
        <v>14</v>
      </c>
      <c r="E277" t="s">
        <v>13</v>
      </c>
      <c r="F277" t="s">
        <v>15</v>
      </c>
      <c r="G277" t="s">
        <v>3</v>
      </c>
      <c r="H277" s="3">
        <v>-308</v>
      </c>
      <c r="I277" t="s">
        <v>59</v>
      </c>
      <c r="J277" t="s">
        <v>4</v>
      </c>
      <c r="K277" t="s">
        <v>3</v>
      </c>
      <c r="L277" t="s">
        <v>23</v>
      </c>
      <c r="M277">
        <v>12</v>
      </c>
      <c r="N277" t="s">
        <v>6</v>
      </c>
      <c r="O277" s="5">
        <v>725</v>
      </c>
      <c r="P277" s="5">
        <v>1</v>
      </c>
      <c r="Q277" t="s">
        <v>62</v>
      </c>
      <c r="R277" s="5">
        <v>-1</v>
      </c>
      <c r="S277" s="5">
        <v>0</v>
      </c>
      <c r="T277" t="s">
        <v>5</v>
      </c>
      <c r="U277" t="s">
        <v>4</v>
      </c>
    </row>
    <row r="278" spans="1:21" x14ac:dyDescent="0.35">
      <c r="A278">
        <v>41</v>
      </c>
      <c r="B278" t="s">
        <v>55</v>
      </c>
      <c r="C278" t="str" cm="1">
        <f t="array" ref="C278">_xlfn.IFS(A278&lt;30, "18-30", A278&lt;=40, "30-40",A278&lt;=50, "40-50", A278&lt;=60, "50-60",A278&lt;=70, "60-70", A278&gt;70, "70+")</f>
        <v>40-50</v>
      </c>
      <c r="D278" t="s">
        <v>0</v>
      </c>
      <c r="E278" t="s">
        <v>1</v>
      </c>
      <c r="F278" t="s">
        <v>15</v>
      </c>
      <c r="G278" t="s">
        <v>3</v>
      </c>
      <c r="H278" s="3">
        <v>-306</v>
      </c>
      <c r="I278" t="s">
        <v>59</v>
      </c>
      <c r="J278" t="s">
        <v>4</v>
      </c>
      <c r="K278" t="s">
        <v>3</v>
      </c>
      <c r="L278" t="s">
        <v>5</v>
      </c>
      <c r="M278">
        <v>15</v>
      </c>
      <c r="N278" t="s">
        <v>6</v>
      </c>
      <c r="O278" s="5">
        <v>500</v>
      </c>
      <c r="P278" s="5">
        <v>1</v>
      </c>
      <c r="Q278" t="s">
        <v>62</v>
      </c>
      <c r="R278" s="5">
        <v>-1</v>
      </c>
      <c r="S278" s="5">
        <v>0</v>
      </c>
      <c r="T278" t="s">
        <v>5</v>
      </c>
      <c r="U278" t="s">
        <v>4</v>
      </c>
    </row>
    <row r="279" spans="1:21" x14ac:dyDescent="0.35">
      <c r="A279">
        <v>42</v>
      </c>
      <c r="B279" t="s">
        <v>55</v>
      </c>
      <c r="C279" t="str" cm="1">
        <f t="array" ref="C279">_xlfn.IFS(A279&lt;30, "18-30", A279&lt;=40, "30-40",A279&lt;=50, "40-50", A279&lt;=60, "50-60",A279&lt;=70, "60-70", A279&gt;70, "70+")</f>
        <v>40-50</v>
      </c>
      <c r="D279" t="s">
        <v>0</v>
      </c>
      <c r="E279" t="s">
        <v>1</v>
      </c>
      <c r="F279" t="s">
        <v>15</v>
      </c>
      <c r="G279" t="s">
        <v>3</v>
      </c>
      <c r="H279" s="3">
        <v>-306</v>
      </c>
      <c r="I279" t="s">
        <v>59</v>
      </c>
      <c r="J279" t="s">
        <v>4</v>
      </c>
      <c r="K279" t="s">
        <v>3</v>
      </c>
      <c r="L279" t="s">
        <v>23</v>
      </c>
      <c r="M279">
        <v>17</v>
      </c>
      <c r="N279" t="s">
        <v>25</v>
      </c>
      <c r="O279" s="5">
        <v>308</v>
      </c>
      <c r="P279" s="5">
        <v>1</v>
      </c>
      <c r="Q279" t="s">
        <v>62</v>
      </c>
      <c r="R279" s="5">
        <v>459</v>
      </c>
      <c r="S279" s="5">
        <v>1</v>
      </c>
      <c r="T279" t="s">
        <v>29</v>
      </c>
      <c r="U279" t="s">
        <v>4</v>
      </c>
    </row>
    <row r="280" spans="1:21" x14ac:dyDescent="0.35">
      <c r="A280">
        <v>33</v>
      </c>
      <c r="B280" t="s">
        <v>55</v>
      </c>
      <c r="C280" t="str" cm="1">
        <f t="array" ref="C280">_xlfn.IFS(A280&lt;30, "18-30", A280&lt;=40, "30-40",A280&lt;=50, "40-50", A280&lt;=60, "50-60",A280&lt;=70, "60-70", A280&gt;70, "70+")</f>
        <v>30-40</v>
      </c>
      <c r="D280" t="s">
        <v>14</v>
      </c>
      <c r="E280" t="s">
        <v>1</v>
      </c>
      <c r="F280" t="s">
        <v>15</v>
      </c>
      <c r="G280" t="s">
        <v>3</v>
      </c>
      <c r="H280" s="3">
        <v>-306</v>
      </c>
      <c r="I280" t="s">
        <v>59</v>
      </c>
      <c r="J280" t="s">
        <v>4</v>
      </c>
      <c r="K280" t="s">
        <v>4</v>
      </c>
      <c r="L280" t="s">
        <v>5</v>
      </c>
      <c r="M280">
        <v>13</v>
      </c>
      <c r="N280" t="s">
        <v>6</v>
      </c>
      <c r="O280" s="5">
        <v>851</v>
      </c>
      <c r="P280" s="5">
        <v>4</v>
      </c>
      <c r="Q280" t="s">
        <v>62</v>
      </c>
      <c r="R280" s="5">
        <v>-1</v>
      </c>
      <c r="S280" s="5">
        <v>0</v>
      </c>
      <c r="T280" t="s">
        <v>5</v>
      </c>
      <c r="U280" t="s">
        <v>3</v>
      </c>
    </row>
    <row r="281" spans="1:21" x14ac:dyDescent="0.35">
      <c r="A281">
        <v>30</v>
      </c>
      <c r="B281" t="s">
        <v>56</v>
      </c>
      <c r="C281" t="str" cm="1">
        <f t="array" ref="C281">_xlfn.IFS(A281&lt;30, "18-30", A281&lt;=40, "30-40",A281&lt;=50, "40-50", A281&lt;=60, "50-60",A281&lt;=70, "60-70", A281&gt;70, "70+")</f>
        <v>30-40</v>
      </c>
      <c r="D281" t="s">
        <v>7</v>
      </c>
      <c r="E281" t="s">
        <v>1</v>
      </c>
      <c r="F281" t="s">
        <v>2</v>
      </c>
      <c r="G281" t="s">
        <v>3</v>
      </c>
      <c r="H281" s="3">
        <v>-306</v>
      </c>
      <c r="I281" t="s">
        <v>59</v>
      </c>
      <c r="J281" t="s">
        <v>4</v>
      </c>
      <c r="K281" t="s">
        <v>4</v>
      </c>
      <c r="L281" t="s">
        <v>23</v>
      </c>
      <c r="M281">
        <v>18</v>
      </c>
      <c r="N281" t="s">
        <v>30</v>
      </c>
      <c r="O281" s="5">
        <v>372</v>
      </c>
      <c r="P281" s="5">
        <v>1</v>
      </c>
      <c r="Q281" t="s">
        <v>62</v>
      </c>
      <c r="R281" s="5">
        <v>186</v>
      </c>
      <c r="S281" s="5">
        <v>1</v>
      </c>
      <c r="T281" t="s">
        <v>28</v>
      </c>
      <c r="U281" t="s">
        <v>3</v>
      </c>
    </row>
    <row r="282" spans="1:21" x14ac:dyDescent="0.35">
      <c r="A282">
        <v>31</v>
      </c>
      <c r="B282" t="s">
        <v>55</v>
      </c>
      <c r="C282" t="str" cm="1">
        <f t="array" ref="C282">_xlfn.IFS(A282&lt;30, "18-30", A282&lt;=40, "30-40",A282&lt;=50, "40-50", A282&lt;=60, "50-60",A282&lt;=70, "60-70", A282&gt;70, "70+")</f>
        <v>30-40</v>
      </c>
      <c r="D282" t="s">
        <v>0</v>
      </c>
      <c r="E282" t="s">
        <v>11</v>
      </c>
      <c r="F282" t="s">
        <v>2</v>
      </c>
      <c r="G282" t="s">
        <v>3</v>
      </c>
      <c r="H282" s="3">
        <v>-302</v>
      </c>
      <c r="I282" t="s">
        <v>59</v>
      </c>
      <c r="J282" t="s">
        <v>4</v>
      </c>
      <c r="K282" t="s">
        <v>4</v>
      </c>
      <c r="L282" t="s">
        <v>5</v>
      </c>
      <c r="M282">
        <v>27</v>
      </c>
      <c r="N282" t="s">
        <v>6</v>
      </c>
      <c r="O282" s="5">
        <v>235</v>
      </c>
      <c r="P282" s="5">
        <v>5</v>
      </c>
      <c r="Q282" t="s">
        <v>62</v>
      </c>
      <c r="R282" s="5">
        <v>-1</v>
      </c>
      <c r="S282" s="5">
        <v>0</v>
      </c>
      <c r="T282" t="s">
        <v>5</v>
      </c>
      <c r="U282" t="s">
        <v>3</v>
      </c>
    </row>
    <row r="283" spans="1:21" x14ac:dyDescent="0.35">
      <c r="A283">
        <v>31</v>
      </c>
      <c r="B283" t="s">
        <v>55</v>
      </c>
      <c r="C283" t="str" cm="1">
        <f t="array" ref="C283">_xlfn.IFS(A283&lt;30, "18-30", A283&lt;=40, "30-40",A283&lt;=50, "40-50", A283&lt;=60, "50-60",A283&lt;=70, "60-70", A283&gt;70, "70+")</f>
        <v>30-40</v>
      </c>
      <c r="D283" t="s">
        <v>7</v>
      </c>
      <c r="E283" t="s">
        <v>1</v>
      </c>
      <c r="F283" t="s">
        <v>2</v>
      </c>
      <c r="G283" t="s">
        <v>3</v>
      </c>
      <c r="H283" s="3">
        <v>-302</v>
      </c>
      <c r="I283" t="s">
        <v>59</v>
      </c>
      <c r="J283" t="s">
        <v>3</v>
      </c>
      <c r="K283" t="s">
        <v>3</v>
      </c>
      <c r="L283" t="s">
        <v>23</v>
      </c>
      <c r="M283">
        <v>13</v>
      </c>
      <c r="N283" t="s">
        <v>25</v>
      </c>
      <c r="O283" s="5">
        <v>195</v>
      </c>
      <c r="P283" s="5">
        <v>2</v>
      </c>
      <c r="Q283" t="s">
        <v>62</v>
      </c>
      <c r="R283" s="5">
        <v>-1</v>
      </c>
      <c r="S283" s="5">
        <v>0</v>
      </c>
      <c r="T283" t="s">
        <v>5</v>
      </c>
      <c r="U283" t="s">
        <v>3</v>
      </c>
    </row>
    <row r="284" spans="1:21" x14ac:dyDescent="0.35">
      <c r="A284">
        <v>49</v>
      </c>
      <c r="B284" t="s">
        <v>55</v>
      </c>
      <c r="C284" t="str" cm="1">
        <f t="array" ref="C284">_xlfn.IFS(A284&lt;30, "18-30", A284&lt;=40, "30-40",A284&lt;=50, "40-50", A284&lt;=60, "50-60",A284&lt;=70, "60-70", A284&gt;70, "70+")</f>
        <v>40-50</v>
      </c>
      <c r="D284" t="s">
        <v>8</v>
      </c>
      <c r="E284" t="s">
        <v>1</v>
      </c>
      <c r="F284" t="s">
        <v>2</v>
      </c>
      <c r="G284" t="s">
        <v>3</v>
      </c>
      <c r="H284" s="3">
        <v>-301</v>
      </c>
      <c r="I284" t="s">
        <v>59</v>
      </c>
      <c r="J284" t="s">
        <v>4</v>
      </c>
      <c r="K284" t="s">
        <v>3</v>
      </c>
      <c r="L284" t="s">
        <v>23</v>
      </c>
      <c r="M284">
        <v>12</v>
      </c>
      <c r="N284" t="s">
        <v>6</v>
      </c>
      <c r="O284" s="5">
        <v>187</v>
      </c>
      <c r="P284" s="5">
        <v>4</v>
      </c>
      <c r="Q284" t="s">
        <v>62</v>
      </c>
      <c r="R284" s="5">
        <v>-1</v>
      </c>
      <c r="S284" s="5">
        <v>0</v>
      </c>
      <c r="T284" t="s">
        <v>5</v>
      </c>
      <c r="U284" t="s">
        <v>3</v>
      </c>
    </row>
    <row r="285" spans="1:21" x14ac:dyDescent="0.35">
      <c r="A285">
        <v>32</v>
      </c>
      <c r="B285" t="s">
        <v>55</v>
      </c>
      <c r="C285" t="str" cm="1">
        <f t="array" ref="C285">_xlfn.IFS(A285&lt;30, "18-30", A285&lt;=40, "30-40",A285&lt;=50, "40-50", A285&lt;=60, "50-60",A285&lt;=70, "60-70", A285&gt;70, "70+")</f>
        <v>30-40</v>
      </c>
      <c r="D285" t="s">
        <v>7</v>
      </c>
      <c r="E285" t="s">
        <v>1</v>
      </c>
      <c r="F285" t="s">
        <v>2</v>
      </c>
      <c r="G285" t="s">
        <v>3</v>
      </c>
      <c r="H285" s="3">
        <v>-300</v>
      </c>
      <c r="I285" t="s">
        <v>59</v>
      </c>
      <c r="J285" t="s">
        <v>3</v>
      </c>
      <c r="K285" t="s">
        <v>3</v>
      </c>
      <c r="L285" t="s">
        <v>23</v>
      </c>
      <c r="M285">
        <v>28</v>
      </c>
      <c r="N285" t="s">
        <v>25</v>
      </c>
      <c r="O285" s="5">
        <v>226</v>
      </c>
      <c r="P285" s="5">
        <v>9</v>
      </c>
      <c r="Q285" t="s">
        <v>63</v>
      </c>
      <c r="R285" s="5">
        <v>-1</v>
      </c>
      <c r="S285" s="5">
        <v>0</v>
      </c>
      <c r="T285" t="s">
        <v>5</v>
      </c>
      <c r="U285" t="s">
        <v>3</v>
      </c>
    </row>
    <row r="286" spans="1:21" x14ac:dyDescent="0.35">
      <c r="A286">
        <v>50</v>
      </c>
      <c r="B286" t="s">
        <v>55</v>
      </c>
      <c r="C286" t="str" cm="1">
        <f t="array" ref="C286">_xlfn.IFS(A286&lt;30, "18-30", A286&lt;=40, "30-40",A286&lt;=50, "40-50", A286&lt;=60, "50-60",A286&lt;=70, "60-70", A286&gt;70, "70+")</f>
        <v>40-50</v>
      </c>
      <c r="D286" t="s">
        <v>7</v>
      </c>
      <c r="E286" t="s">
        <v>13</v>
      </c>
      <c r="F286" t="s">
        <v>2</v>
      </c>
      <c r="G286" t="s">
        <v>3</v>
      </c>
      <c r="H286" s="3">
        <v>-298</v>
      </c>
      <c r="I286" t="s">
        <v>59</v>
      </c>
      <c r="J286" t="s">
        <v>4</v>
      </c>
      <c r="K286" t="s">
        <v>3</v>
      </c>
      <c r="L286" t="s">
        <v>23</v>
      </c>
      <c r="M286">
        <v>6</v>
      </c>
      <c r="N286" t="s">
        <v>33</v>
      </c>
      <c r="O286" s="5">
        <v>68</v>
      </c>
      <c r="P286" s="5">
        <v>8</v>
      </c>
      <c r="Q286" t="s">
        <v>63</v>
      </c>
      <c r="R286" s="5">
        <v>-1</v>
      </c>
      <c r="S286" s="5">
        <v>0</v>
      </c>
      <c r="T286" t="s">
        <v>5</v>
      </c>
      <c r="U286" t="s">
        <v>3</v>
      </c>
    </row>
    <row r="287" spans="1:21" x14ac:dyDescent="0.35">
      <c r="A287">
        <v>26</v>
      </c>
      <c r="B287" t="s">
        <v>56</v>
      </c>
      <c r="C287" t="str" cm="1">
        <f t="array" ref="C287">_xlfn.IFS(A287&lt;30, "18-30", A287&lt;=40, "30-40",A287&lt;=50, "40-50", A287&lt;=60, "50-60",A287&lt;=70, "60-70", A287&gt;70, "70+")</f>
        <v>18-30</v>
      </c>
      <c r="D287" t="s">
        <v>14</v>
      </c>
      <c r="E287" t="s">
        <v>11</v>
      </c>
      <c r="F287" t="s">
        <v>15</v>
      </c>
      <c r="G287" t="s">
        <v>3</v>
      </c>
      <c r="H287" s="3">
        <v>-295</v>
      </c>
      <c r="I287" t="s">
        <v>59</v>
      </c>
      <c r="J287" t="s">
        <v>4</v>
      </c>
      <c r="K287" t="s">
        <v>3</v>
      </c>
      <c r="L287" t="s">
        <v>23</v>
      </c>
      <c r="M287">
        <v>6</v>
      </c>
      <c r="N287" t="s">
        <v>6</v>
      </c>
      <c r="O287" s="5">
        <v>138</v>
      </c>
      <c r="P287" s="5">
        <v>1</v>
      </c>
      <c r="Q287" t="s">
        <v>62</v>
      </c>
      <c r="R287" s="5">
        <v>-1</v>
      </c>
      <c r="S287" s="5">
        <v>0</v>
      </c>
      <c r="T287" t="s">
        <v>5</v>
      </c>
      <c r="U287" t="s">
        <v>3</v>
      </c>
    </row>
    <row r="288" spans="1:21" x14ac:dyDescent="0.35">
      <c r="A288">
        <v>39</v>
      </c>
      <c r="B288" t="s">
        <v>55</v>
      </c>
      <c r="C288" t="str" cm="1">
        <f t="array" ref="C288">_xlfn.IFS(A288&lt;30, "18-30", A288&lt;=40, "30-40",A288&lt;=50, "40-50", A288&lt;=60, "50-60",A288&lt;=70, "60-70", A288&gt;70, "70+")</f>
        <v>30-40</v>
      </c>
      <c r="D288" t="s">
        <v>14</v>
      </c>
      <c r="E288" t="s">
        <v>13</v>
      </c>
      <c r="F288" t="s">
        <v>15</v>
      </c>
      <c r="G288" t="s">
        <v>4</v>
      </c>
      <c r="H288" s="3">
        <v>-294</v>
      </c>
      <c r="I288" t="s">
        <v>59</v>
      </c>
      <c r="J288" t="s">
        <v>4</v>
      </c>
      <c r="K288" t="s">
        <v>3</v>
      </c>
      <c r="L288" t="s">
        <v>5</v>
      </c>
      <c r="M288">
        <v>5</v>
      </c>
      <c r="N288" t="s">
        <v>21</v>
      </c>
      <c r="O288" s="5">
        <v>181</v>
      </c>
      <c r="P288" s="5">
        <v>2</v>
      </c>
      <c r="Q288" t="s">
        <v>62</v>
      </c>
      <c r="R288" s="5">
        <v>-1</v>
      </c>
      <c r="S288" s="5">
        <v>0</v>
      </c>
      <c r="T288" t="s">
        <v>5</v>
      </c>
      <c r="U288" t="s">
        <v>3</v>
      </c>
    </row>
    <row r="289" spans="1:21" x14ac:dyDescent="0.35">
      <c r="A289">
        <v>35</v>
      </c>
      <c r="B289" t="s">
        <v>55</v>
      </c>
      <c r="C289" t="str" cm="1">
        <f t="array" ref="C289">_xlfn.IFS(A289&lt;30, "18-30", A289&lt;=40, "30-40",A289&lt;=50, "40-50", A289&lt;=60, "50-60",A289&lt;=70, "60-70", A289&gt;70, "70+")</f>
        <v>30-40</v>
      </c>
      <c r="D289" t="s">
        <v>10</v>
      </c>
      <c r="E289" t="s">
        <v>11</v>
      </c>
      <c r="F289" t="s">
        <v>9</v>
      </c>
      <c r="G289" t="s">
        <v>3</v>
      </c>
      <c r="H289" s="3">
        <v>-292</v>
      </c>
      <c r="I289" t="s">
        <v>59</v>
      </c>
      <c r="J289" t="s">
        <v>4</v>
      </c>
      <c r="K289" t="s">
        <v>3</v>
      </c>
      <c r="L289" t="s">
        <v>23</v>
      </c>
      <c r="M289">
        <v>18</v>
      </c>
      <c r="N289" t="s">
        <v>6</v>
      </c>
      <c r="O289" s="5">
        <v>166</v>
      </c>
      <c r="P289" s="5">
        <v>2</v>
      </c>
      <c r="Q289" t="s">
        <v>62</v>
      </c>
      <c r="R289" s="5">
        <v>272</v>
      </c>
      <c r="S289" s="5">
        <v>6</v>
      </c>
      <c r="T289" t="s">
        <v>28</v>
      </c>
      <c r="U289" t="s">
        <v>3</v>
      </c>
    </row>
    <row r="290" spans="1:21" x14ac:dyDescent="0.35">
      <c r="A290">
        <v>34</v>
      </c>
      <c r="B290" t="s">
        <v>55</v>
      </c>
      <c r="C290" t="str" cm="1">
        <f t="array" ref="C290">_xlfn.IFS(A290&lt;30, "18-30", A290&lt;=40, "30-40",A290&lt;=50, "40-50", A290&lt;=60, "50-60",A290&lt;=70, "60-70", A290&gt;70, "70+")</f>
        <v>30-40</v>
      </c>
      <c r="D290" t="s">
        <v>10</v>
      </c>
      <c r="E290" t="s">
        <v>11</v>
      </c>
      <c r="F290" t="s">
        <v>9</v>
      </c>
      <c r="G290" t="s">
        <v>3</v>
      </c>
      <c r="H290" s="3">
        <v>-292</v>
      </c>
      <c r="I290" t="s">
        <v>59</v>
      </c>
      <c r="J290" t="s">
        <v>4</v>
      </c>
      <c r="K290" t="s">
        <v>3</v>
      </c>
      <c r="L290" t="s">
        <v>23</v>
      </c>
      <c r="M290">
        <v>19</v>
      </c>
      <c r="N290" t="s">
        <v>25</v>
      </c>
      <c r="O290" s="5">
        <v>181</v>
      </c>
      <c r="P290" s="5">
        <v>6</v>
      </c>
      <c r="Q290" t="s">
        <v>63</v>
      </c>
      <c r="R290" s="5">
        <v>-1</v>
      </c>
      <c r="S290" s="5">
        <v>0</v>
      </c>
      <c r="T290" t="s">
        <v>5</v>
      </c>
      <c r="U290" t="s">
        <v>3</v>
      </c>
    </row>
    <row r="291" spans="1:21" x14ac:dyDescent="0.35">
      <c r="A291">
        <v>53</v>
      </c>
      <c r="B291" t="s">
        <v>54</v>
      </c>
      <c r="C291" t="str" cm="1">
        <f t="array" ref="C291">_xlfn.IFS(A291&lt;30, "18-30", A291&lt;=40, "30-40",A291&lt;=50, "40-50", A291&lt;=60, "50-60",A291&lt;=70, "60-70", A291&gt;70, "70+")</f>
        <v>50-60</v>
      </c>
      <c r="D291" t="s">
        <v>8</v>
      </c>
      <c r="E291" t="s">
        <v>13</v>
      </c>
      <c r="F291" t="s">
        <v>15</v>
      </c>
      <c r="G291" t="s">
        <v>3</v>
      </c>
      <c r="H291" s="3">
        <v>-291</v>
      </c>
      <c r="I291" t="s">
        <v>59</v>
      </c>
      <c r="J291" t="s">
        <v>4</v>
      </c>
      <c r="K291" t="s">
        <v>4</v>
      </c>
      <c r="L291" t="s">
        <v>5</v>
      </c>
      <c r="M291">
        <v>7</v>
      </c>
      <c r="N291" t="s">
        <v>6</v>
      </c>
      <c r="O291" s="5">
        <v>591</v>
      </c>
      <c r="P291" s="5">
        <v>1</v>
      </c>
      <c r="Q291" t="s">
        <v>62</v>
      </c>
      <c r="R291" s="5">
        <v>-1</v>
      </c>
      <c r="S291" s="5">
        <v>0</v>
      </c>
      <c r="T291" t="s">
        <v>5</v>
      </c>
      <c r="U291" t="s">
        <v>4</v>
      </c>
    </row>
    <row r="292" spans="1:21" x14ac:dyDescent="0.35">
      <c r="A292">
        <v>25</v>
      </c>
      <c r="B292" t="s">
        <v>56</v>
      </c>
      <c r="C292" t="str" cm="1">
        <f t="array" ref="C292">_xlfn.IFS(A292&lt;30, "18-30", A292&lt;=40, "30-40",A292&lt;=50, "40-50", A292&lt;=60, "50-60",A292&lt;=70, "60-70", A292&gt;70, "70+")</f>
        <v>18-30</v>
      </c>
      <c r="D292" t="s">
        <v>14</v>
      </c>
      <c r="E292" t="s">
        <v>11</v>
      </c>
      <c r="F292" t="s">
        <v>15</v>
      </c>
      <c r="G292" t="s">
        <v>3</v>
      </c>
      <c r="H292" s="3">
        <v>-289</v>
      </c>
      <c r="I292" t="s">
        <v>59</v>
      </c>
      <c r="J292" t="s">
        <v>4</v>
      </c>
      <c r="K292" t="s">
        <v>3</v>
      </c>
      <c r="L292" t="s">
        <v>24</v>
      </c>
      <c r="M292">
        <v>13</v>
      </c>
      <c r="N292" t="s">
        <v>6</v>
      </c>
      <c r="O292" s="5">
        <v>56</v>
      </c>
      <c r="P292" s="5">
        <v>2</v>
      </c>
      <c r="Q292" t="s">
        <v>62</v>
      </c>
      <c r="R292" s="5">
        <v>-1</v>
      </c>
      <c r="S292" s="5">
        <v>0</v>
      </c>
      <c r="T292" t="s">
        <v>5</v>
      </c>
      <c r="U292" t="s">
        <v>3</v>
      </c>
    </row>
    <row r="293" spans="1:21" x14ac:dyDescent="0.35">
      <c r="A293">
        <v>47</v>
      </c>
      <c r="B293" t="s">
        <v>55</v>
      </c>
      <c r="C293" t="str" cm="1">
        <f t="array" ref="C293">_xlfn.IFS(A293&lt;30, "18-30", A293&lt;=40, "30-40",A293&lt;=50, "40-50", A293&lt;=60, "50-60",A293&lt;=70, "60-70", A293&gt;70, "70+")</f>
        <v>40-50</v>
      </c>
      <c r="D293" t="s">
        <v>8</v>
      </c>
      <c r="E293" t="s">
        <v>13</v>
      </c>
      <c r="F293" t="s">
        <v>2</v>
      </c>
      <c r="G293" t="s">
        <v>3</v>
      </c>
      <c r="H293" s="3">
        <v>-288</v>
      </c>
      <c r="I293" t="s">
        <v>59</v>
      </c>
      <c r="J293" t="s">
        <v>4</v>
      </c>
      <c r="K293" t="s">
        <v>3</v>
      </c>
      <c r="L293" t="s">
        <v>5</v>
      </c>
      <c r="M293">
        <v>28</v>
      </c>
      <c r="N293" t="s">
        <v>6</v>
      </c>
      <c r="O293" s="5">
        <v>107</v>
      </c>
      <c r="P293" s="5">
        <v>7</v>
      </c>
      <c r="Q293" t="s">
        <v>63</v>
      </c>
      <c r="R293" s="5">
        <v>-1</v>
      </c>
      <c r="S293" s="5">
        <v>0</v>
      </c>
      <c r="T293" t="s">
        <v>5</v>
      </c>
      <c r="U293" t="s">
        <v>3</v>
      </c>
    </row>
    <row r="294" spans="1:21" x14ac:dyDescent="0.35">
      <c r="A294">
        <v>43</v>
      </c>
      <c r="B294" t="s">
        <v>55</v>
      </c>
      <c r="C294" t="str" cm="1">
        <f t="array" ref="C294">_xlfn.IFS(A294&lt;30, "18-30", A294&lt;=40, "30-40",A294&lt;=50, "40-50", A294&lt;=60, "50-60",A294&lt;=70, "60-70", A294&gt;70, "70+")</f>
        <v>40-50</v>
      </c>
      <c r="D294" t="s">
        <v>8</v>
      </c>
      <c r="E294" t="s">
        <v>13</v>
      </c>
      <c r="F294" t="s">
        <v>2</v>
      </c>
      <c r="G294" t="s">
        <v>3</v>
      </c>
      <c r="H294" s="3">
        <v>-287</v>
      </c>
      <c r="I294" t="s">
        <v>59</v>
      </c>
      <c r="J294" t="s">
        <v>4</v>
      </c>
      <c r="K294" t="s">
        <v>3</v>
      </c>
      <c r="L294" t="s">
        <v>23</v>
      </c>
      <c r="M294">
        <v>20</v>
      </c>
      <c r="N294" t="s">
        <v>35</v>
      </c>
      <c r="O294" s="5">
        <v>580</v>
      </c>
      <c r="P294" s="5">
        <v>4</v>
      </c>
      <c r="Q294" t="s">
        <v>62</v>
      </c>
      <c r="R294" s="5">
        <v>-1</v>
      </c>
      <c r="S294" s="5">
        <v>0</v>
      </c>
      <c r="T294" t="s">
        <v>5</v>
      </c>
      <c r="U294" t="s">
        <v>3</v>
      </c>
    </row>
    <row r="295" spans="1:21" x14ac:dyDescent="0.35">
      <c r="A295">
        <v>49</v>
      </c>
      <c r="B295" t="s">
        <v>55</v>
      </c>
      <c r="C295" t="str" cm="1">
        <f t="array" ref="C295">_xlfn.IFS(A295&lt;30, "18-30", A295&lt;=40, "30-40",A295&lt;=50, "40-50", A295&lt;=60, "50-60",A295&lt;=70, "60-70", A295&gt;70, "70+")</f>
        <v>40-50</v>
      </c>
      <c r="D295" t="s">
        <v>7</v>
      </c>
      <c r="E295" t="s">
        <v>1</v>
      </c>
      <c r="F295" t="s">
        <v>5</v>
      </c>
      <c r="G295" t="s">
        <v>3</v>
      </c>
      <c r="H295" s="3">
        <v>-287</v>
      </c>
      <c r="I295" t="s">
        <v>59</v>
      </c>
      <c r="J295" t="s">
        <v>4</v>
      </c>
      <c r="K295" t="s">
        <v>3</v>
      </c>
      <c r="L295" t="s">
        <v>5</v>
      </c>
      <c r="M295">
        <v>26</v>
      </c>
      <c r="N295" t="s">
        <v>6</v>
      </c>
      <c r="O295" s="5">
        <v>49</v>
      </c>
      <c r="P295" s="5">
        <v>1</v>
      </c>
      <c r="Q295" t="s">
        <v>62</v>
      </c>
      <c r="R295" s="5">
        <v>-1</v>
      </c>
      <c r="S295" s="5">
        <v>0</v>
      </c>
      <c r="T295" t="s">
        <v>5</v>
      </c>
      <c r="U295" t="s">
        <v>3</v>
      </c>
    </row>
    <row r="296" spans="1:21" x14ac:dyDescent="0.35">
      <c r="A296">
        <v>28</v>
      </c>
      <c r="B296" t="s">
        <v>56</v>
      </c>
      <c r="C296" t="str" cm="1">
        <f t="array" ref="C296">_xlfn.IFS(A296&lt;30, "18-30", A296&lt;=40, "30-40",A296&lt;=50, "40-50", A296&lt;=60, "50-60",A296&lt;=70, "60-70", A296&gt;70, "70+")</f>
        <v>18-30</v>
      </c>
      <c r="D296" t="s">
        <v>14</v>
      </c>
      <c r="E296" t="s">
        <v>11</v>
      </c>
      <c r="F296" t="s">
        <v>2</v>
      </c>
      <c r="G296" t="s">
        <v>3</v>
      </c>
      <c r="H296" s="3">
        <v>-284</v>
      </c>
      <c r="I296" t="s">
        <v>59</v>
      </c>
      <c r="J296" t="s">
        <v>4</v>
      </c>
      <c r="K296" t="s">
        <v>3</v>
      </c>
      <c r="L296" t="s">
        <v>5</v>
      </c>
      <c r="M296">
        <v>12</v>
      </c>
      <c r="N296" t="s">
        <v>6</v>
      </c>
      <c r="O296" s="5">
        <v>162</v>
      </c>
      <c r="P296" s="5">
        <v>1</v>
      </c>
      <c r="Q296" t="s">
        <v>62</v>
      </c>
      <c r="R296" s="5">
        <v>-1</v>
      </c>
      <c r="S296" s="5">
        <v>0</v>
      </c>
      <c r="T296" t="s">
        <v>5</v>
      </c>
      <c r="U296" t="s">
        <v>3</v>
      </c>
    </row>
    <row r="297" spans="1:21" x14ac:dyDescent="0.35">
      <c r="A297">
        <v>40</v>
      </c>
      <c r="B297" t="s">
        <v>55</v>
      </c>
      <c r="C297" t="str" cm="1">
        <f t="array" ref="C297">_xlfn.IFS(A297&lt;30, "18-30", A297&lt;=40, "30-40",A297&lt;=50, "40-50", A297&lt;=60, "50-60",A297&lt;=70, "60-70", A297&gt;70, "70+")</f>
        <v>30-40</v>
      </c>
      <c r="D297" t="s">
        <v>0</v>
      </c>
      <c r="E297" t="s">
        <v>1</v>
      </c>
      <c r="F297" t="s">
        <v>2</v>
      </c>
      <c r="G297" t="s">
        <v>3</v>
      </c>
      <c r="H297" s="3">
        <v>-283</v>
      </c>
      <c r="I297" t="s">
        <v>59</v>
      </c>
      <c r="J297" t="s">
        <v>3</v>
      </c>
      <c r="K297" t="s">
        <v>3</v>
      </c>
      <c r="L297" t="s">
        <v>5</v>
      </c>
      <c r="M297">
        <v>20</v>
      </c>
      <c r="N297" t="s">
        <v>21</v>
      </c>
      <c r="O297" s="5">
        <v>253</v>
      </c>
      <c r="P297" s="5">
        <v>2</v>
      </c>
      <c r="Q297" t="s">
        <v>62</v>
      </c>
      <c r="R297" s="5">
        <v>-1</v>
      </c>
      <c r="S297" s="5">
        <v>0</v>
      </c>
      <c r="T297" t="s">
        <v>5</v>
      </c>
      <c r="U297" t="s">
        <v>3</v>
      </c>
    </row>
    <row r="298" spans="1:21" x14ac:dyDescent="0.35">
      <c r="A298">
        <v>30</v>
      </c>
      <c r="B298" t="s">
        <v>56</v>
      </c>
      <c r="C298" t="str" cm="1">
        <f t="array" ref="C298">_xlfn.IFS(A298&lt;30, "18-30", A298&lt;=40, "30-40",A298&lt;=50, "40-50", A298&lt;=60, "50-60",A298&lt;=70, "60-70", A298&gt;70, "70+")</f>
        <v>30-40</v>
      </c>
      <c r="D298" t="s">
        <v>7</v>
      </c>
      <c r="E298" t="s">
        <v>1</v>
      </c>
      <c r="F298" t="s">
        <v>2</v>
      </c>
      <c r="G298" t="s">
        <v>3</v>
      </c>
      <c r="H298" s="3">
        <v>-280</v>
      </c>
      <c r="I298" t="s">
        <v>59</v>
      </c>
      <c r="J298" t="s">
        <v>4</v>
      </c>
      <c r="K298" t="s">
        <v>3</v>
      </c>
      <c r="L298" t="s">
        <v>23</v>
      </c>
      <c r="M298">
        <v>17</v>
      </c>
      <c r="N298" t="s">
        <v>35</v>
      </c>
      <c r="O298" s="5">
        <v>609</v>
      </c>
      <c r="P298" s="5">
        <v>2</v>
      </c>
      <c r="Q298" t="s">
        <v>62</v>
      </c>
      <c r="R298" s="5">
        <v>266</v>
      </c>
      <c r="S298" s="5">
        <v>2</v>
      </c>
      <c r="T298" t="s">
        <v>28</v>
      </c>
      <c r="U298" t="s">
        <v>3</v>
      </c>
    </row>
    <row r="299" spans="1:21" x14ac:dyDescent="0.35">
      <c r="A299">
        <v>31</v>
      </c>
      <c r="B299" t="s">
        <v>55</v>
      </c>
      <c r="C299" t="str" cm="1">
        <f t="array" ref="C299">_xlfn.IFS(A299&lt;30, "18-30", A299&lt;=40, "30-40",A299&lt;=50, "40-50", A299&lt;=60, "50-60",A299&lt;=70, "60-70", A299&gt;70, "70+")</f>
        <v>30-40</v>
      </c>
      <c r="D299" t="s">
        <v>14</v>
      </c>
      <c r="E299" t="s">
        <v>13</v>
      </c>
      <c r="F299" t="s">
        <v>2</v>
      </c>
      <c r="G299" t="s">
        <v>3</v>
      </c>
      <c r="H299" s="3">
        <v>-277</v>
      </c>
      <c r="I299" t="s">
        <v>59</v>
      </c>
      <c r="J299" t="s">
        <v>4</v>
      </c>
      <c r="K299" t="s">
        <v>3</v>
      </c>
      <c r="L299" t="s">
        <v>24</v>
      </c>
      <c r="M299">
        <v>17</v>
      </c>
      <c r="N299" t="s">
        <v>22</v>
      </c>
      <c r="O299" s="5">
        <v>1008</v>
      </c>
      <c r="P299" s="5">
        <v>2</v>
      </c>
      <c r="Q299" t="s">
        <v>62</v>
      </c>
      <c r="R299" s="5">
        <v>-1</v>
      </c>
      <c r="S299" s="5">
        <v>0</v>
      </c>
      <c r="T299" t="s">
        <v>5</v>
      </c>
      <c r="U299" t="s">
        <v>4</v>
      </c>
    </row>
    <row r="300" spans="1:21" x14ac:dyDescent="0.35">
      <c r="A300">
        <v>35</v>
      </c>
      <c r="B300" t="s">
        <v>55</v>
      </c>
      <c r="C300" t="str" cm="1">
        <f t="array" ref="C300">_xlfn.IFS(A300&lt;30, "18-30", A300&lt;=40, "30-40",A300&lt;=50, "40-50", A300&lt;=60, "50-60",A300&lt;=70, "60-70", A300&gt;70, "70+")</f>
        <v>30-40</v>
      </c>
      <c r="D300" t="s">
        <v>14</v>
      </c>
      <c r="E300" t="s">
        <v>11</v>
      </c>
      <c r="F300" t="s">
        <v>15</v>
      </c>
      <c r="G300" t="s">
        <v>3</v>
      </c>
      <c r="H300" s="3">
        <v>-276</v>
      </c>
      <c r="I300" t="s">
        <v>59</v>
      </c>
      <c r="J300" t="s">
        <v>4</v>
      </c>
      <c r="K300" t="s">
        <v>3</v>
      </c>
      <c r="L300" t="s">
        <v>23</v>
      </c>
      <c r="M300">
        <v>13</v>
      </c>
      <c r="N300" t="s">
        <v>6</v>
      </c>
      <c r="O300" s="5">
        <v>850</v>
      </c>
      <c r="P300" s="5">
        <v>1</v>
      </c>
      <c r="Q300" t="s">
        <v>62</v>
      </c>
      <c r="R300" s="5">
        <v>-1</v>
      </c>
      <c r="S300" s="5">
        <v>0</v>
      </c>
      <c r="T300" t="s">
        <v>5</v>
      </c>
      <c r="U300" t="s">
        <v>4</v>
      </c>
    </row>
    <row r="301" spans="1:21" x14ac:dyDescent="0.35">
      <c r="A301">
        <v>48</v>
      </c>
      <c r="B301" t="s">
        <v>55</v>
      </c>
      <c r="C301" t="str" cm="1">
        <f t="array" ref="C301">_xlfn.IFS(A301&lt;30, "18-30", A301&lt;=40, "30-40",A301&lt;=50, "40-50", A301&lt;=60, "50-60",A301&lt;=70, "60-70", A301&gt;70, "70+")</f>
        <v>40-50</v>
      </c>
      <c r="D301" t="s">
        <v>8</v>
      </c>
      <c r="E301" t="s">
        <v>13</v>
      </c>
      <c r="F301" t="s">
        <v>2</v>
      </c>
      <c r="G301" t="s">
        <v>3</v>
      </c>
      <c r="H301" s="3">
        <v>-276</v>
      </c>
      <c r="I301" t="s">
        <v>59</v>
      </c>
      <c r="J301" t="s">
        <v>4</v>
      </c>
      <c r="K301" t="s">
        <v>4</v>
      </c>
      <c r="L301" t="s">
        <v>23</v>
      </c>
      <c r="M301">
        <v>13</v>
      </c>
      <c r="N301" t="s">
        <v>6</v>
      </c>
      <c r="O301" s="5">
        <v>674</v>
      </c>
      <c r="P301" s="5">
        <v>1</v>
      </c>
      <c r="Q301" t="s">
        <v>62</v>
      </c>
      <c r="R301" s="5">
        <v>-1</v>
      </c>
      <c r="S301" s="5">
        <v>0</v>
      </c>
      <c r="T301" t="s">
        <v>5</v>
      </c>
      <c r="U301" t="s">
        <v>4</v>
      </c>
    </row>
    <row r="302" spans="1:21" x14ac:dyDescent="0.35">
      <c r="A302">
        <v>34</v>
      </c>
      <c r="B302" t="s">
        <v>55</v>
      </c>
      <c r="C302" t="str" cm="1">
        <f t="array" ref="C302">_xlfn.IFS(A302&lt;30, "18-30", A302&lt;=40, "30-40",A302&lt;=50, "40-50", A302&lt;=60, "50-60",A302&lt;=70, "60-70", A302&gt;70, "70+")</f>
        <v>30-40</v>
      </c>
      <c r="D302" t="s">
        <v>7</v>
      </c>
      <c r="E302" t="s">
        <v>13</v>
      </c>
      <c r="F302" t="s">
        <v>2</v>
      </c>
      <c r="G302" t="s">
        <v>3</v>
      </c>
      <c r="H302" s="3">
        <v>-276</v>
      </c>
      <c r="I302" t="s">
        <v>59</v>
      </c>
      <c r="J302" t="s">
        <v>4</v>
      </c>
      <c r="K302" t="s">
        <v>3</v>
      </c>
      <c r="L302" t="s">
        <v>5</v>
      </c>
      <c r="M302">
        <v>29</v>
      </c>
      <c r="N302" t="s">
        <v>6</v>
      </c>
      <c r="O302" s="5">
        <v>175</v>
      </c>
      <c r="P302" s="5">
        <v>3</v>
      </c>
      <c r="Q302" t="s">
        <v>62</v>
      </c>
      <c r="R302" s="5">
        <v>-1</v>
      </c>
      <c r="S302" s="5">
        <v>0</v>
      </c>
      <c r="T302" t="s">
        <v>5</v>
      </c>
      <c r="U302" t="s">
        <v>3</v>
      </c>
    </row>
    <row r="303" spans="1:21" x14ac:dyDescent="0.35">
      <c r="A303">
        <v>25</v>
      </c>
      <c r="B303" t="s">
        <v>56</v>
      </c>
      <c r="C303" t="str" cm="1">
        <f t="array" ref="C303">_xlfn.IFS(A303&lt;30, "18-30", A303&lt;=40, "30-40",A303&lt;=50, "40-50", A303&lt;=60, "50-60",A303&lt;=70, "60-70", A303&gt;70, "70+")</f>
        <v>18-30</v>
      </c>
      <c r="D303" t="s">
        <v>7</v>
      </c>
      <c r="E303" t="s">
        <v>1</v>
      </c>
      <c r="F303" t="s">
        <v>2</v>
      </c>
      <c r="G303" t="s">
        <v>3</v>
      </c>
      <c r="H303" s="3">
        <v>-276</v>
      </c>
      <c r="I303" t="s">
        <v>59</v>
      </c>
      <c r="J303" t="s">
        <v>4</v>
      </c>
      <c r="K303" t="s">
        <v>3</v>
      </c>
      <c r="L303" t="s">
        <v>5</v>
      </c>
      <c r="M303">
        <v>4</v>
      </c>
      <c r="N303" t="s">
        <v>21</v>
      </c>
      <c r="O303" s="5">
        <v>105</v>
      </c>
      <c r="P303" s="5">
        <v>1</v>
      </c>
      <c r="Q303" t="s">
        <v>62</v>
      </c>
      <c r="R303" s="5">
        <v>-1</v>
      </c>
      <c r="S303" s="5">
        <v>0</v>
      </c>
      <c r="T303" t="s">
        <v>5</v>
      </c>
      <c r="U303" t="s">
        <v>3</v>
      </c>
    </row>
    <row r="304" spans="1:21" x14ac:dyDescent="0.35">
      <c r="A304">
        <v>33</v>
      </c>
      <c r="B304" t="s">
        <v>55</v>
      </c>
      <c r="C304" t="str" cm="1">
        <f t="array" ref="C304">_xlfn.IFS(A304&lt;30, "18-30", A304&lt;=40, "30-40",A304&lt;=50, "40-50", A304&lt;=60, "50-60",A304&lt;=70, "60-70", A304&gt;70, "70+")</f>
        <v>30-40</v>
      </c>
      <c r="D304" t="s">
        <v>14</v>
      </c>
      <c r="E304" t="s">
        <v>13</v>
      </c>
      <c r="F304" t="s">
        <v>5</v>
      </c>
      <c r="G304" t="s">
        <v>4</v>
      </c>
      <c r="H304" s="3">
        <v>-274</v>
      </c>
      <c r="I304" t="s">
        <v>59</v>
      </c>
      <c r="J304" t="s">
        <v>4</v>
      </c>
      <c r="K304" t="s">
        <v>4</v>
      </c>
      <c r="L304" t="s">
        <v>23</v>
      </c>
      <c r="M304">
        <v>17</v>
      </c>
      <c r="N304" t="s">
        <v>35</v>
      </c>
      <c r="O304" s="5">
        <v>715</v>
      </c>
      <c r="P304" s="5">
        <v>2</v>
      </c>
      <c r="Q304" t="s">
        <v>62</v>
      </c>
      <c r="R304" s="5">
        <v>329</v>
      </c>
      <c r="S304" s="5">
        <v>2</v>
      </c>
      <c r="T304" t="s">
        <v>28</v>
      </c>
      <c r="U304" t="s">
        <v>4</v>
      </c>
    </row>
    <row r="305" spans="1:21" x14ac:dyDescent="0.35">
      <c r="A305">
        <v>41</v>
      </c>
      <c r="B305" t="s">
        <v>55</v>
      </c>
      <c r="C305" t="str" cm="1">
        <f t="array" ref="C305">_xlfn.IFS(A305&lt;30, "18-30", A305&lt;=40, "30-40",A305&lt;=50, "40-50", A305&lt;=60, "50-60",A305&lt;=70, "60-70", A305&gt;70, "70+")</f>
        <v>40-50</v>
      </c>
      <c r="D305" t="s">
        <v>7</v>
      </c>
      <c r="E305" t="s">
        <v>1</v>
      </c>
      <c r="F305" t="s">
        <v>2</v>
      </c>
      <c r="G305" t="s">
        <v>3</v>
      </c>
      <c r="H305" s="3">
        <v>-274</v>
      </c>
      <c r="I305" t="s">
        <v>59</v>
      </c>
      <c r="J305" t="s">
        <v>4</v>
      </c>
      <c r="K305" t="s">
        <v>3</v>
      </c>
      <c r="L305" t="s">
        <v>5</v>
      </c>
      <c r="M305">
        <v>27</v>
      </c>
      <c r="N305" t="s">
        <v>6</v>
      </c>
      <c r="O305" s="5">
        <v>182</v>
      </c>
      <c r="P305" s="5">
        <v>3</v>
      </c>
      <c r="Q305" t="s">
        <v>62</v>
      </c>
      <c r="R305" s="5">
        <v>-1</v>
      </c>
      <c r="S305" s="5">
        <v>0</v>
      </c>
      <c r="T305" t="s">
        <v>5</v>
      </c>
      <c r="U305" t="s">
        <v>3</v>
      </c>
    </row>
    <row r="306" spans="1:21" x14ac:dyDescent="0.35">
      <c r="A306">
        <v>56</v>
      </c>
      <c r="B306" t="s">
        <v>54</v>
      </c>
      <c r="C306" t="str" cm="1">
        <f t="array" ref="C306">_xlfn.IFS(A306&lt;30, "18-30", A306&lt;=40, "30-40",A306&lt;=50, "40-50", A306&lt;=60, "50-60",A306&lt;=70, "60-70", A306&gt;70, "70+")</f>
        <v>50-60</v>
      </c>
      <c r="D306" t="s">
        <v>0</v>
      </c>
      <c r="E306" t="s">
        <v>11</v>
      </c>
      <c r="F306" t="s">
        <v>2</v>
      </c>
      <c r="G306" t="s">
        <v>3</v>
      </c>
      <c r="H306" s="3">
        <v>-273</v>
      </c>
      <c r="I306" t="s">
        <v>59</v>
      </c>
      <c r="J306" t="s">
        <v>3</v>
      </c>
      <c r="K306" t="s">
        <v>3</v>
      </c>
      <c r="L306" t="s">
        <v>23</v>
      </c>
      <c r="M306">
        <v>8</v>
      </c>
      <c r="N306" t="s">
        <v>22</v>
      </c>
      <c r="O306" s="5">
        <v>119</v>
      </c>
      <c r="P306" s="5">
        <v>2</v>
      </c>
      <c r="Q306" t="s">
        <v>62</v>
      </c>
      <c r="R306" s="5">
        <v>-1</v>
      </c>
      <c r="S306" s="5">
        <v>0</v>
      </c>
      <c r="T306" t="s">
        <v>5</v>
      </c>
      <c r="U306" t="s">
        <v>3</v>
      </c>
    </row>
    <row r="307" spans="1:21" x14ac:dyDescent="0.35">
      <c r="A307">
        <v>32</v>
      </c>
      <c r="B307" t="s">
        <v>55</v>
      </c>
      <c r="C307" t="str" cm="1">
        <f t="array" ref="C307">_xlfn.IFS(A307&lt;30, "18-30", A307&lt;=40, "30-40",A307&lt;=50, "40-50", A307&lt;=60, "50-60",A307&lt;=70, "60-70", A307&gt;70, "70+")</f>
        <v>30-40</v>
      </c>
      <c r="D307" t="s">
        <v>0</v>
      </c>
      <c r="E307" t="s">
        <v>13</v>
      </c>
      <c r="F307" t="s">
        <v>2</v>
      </c>
      <c r="G307" t="s">
        <v>3</v>
      </c>
      <c r="H307" s="3">
        <v>-273</v>
      </c>
      <c r="I307" t="s">
        <v>59</v>
      </c>
      <c r="J307" t="s">
        <v>4</v>
      </c>
      <c r="K307" t="s">
        <v>3</v>
      </c>
      <c r="L307" t="s">
        <v>23</v>
      </c>
      <c r="M307">
        <v>5</v>
      </c>
      <c r="N307" t="s">
        <v>6</v>
      </c>
      <c r="O307" s="5">
        <v>64</v>
      </c>
      <c r="P307" s="5">
        <v>1</v>
      </c>
      <c r="Q307" t="s">
        <v>62</v>
      </c>
      <c r="R307" s="5">
        <v>-1</v>
      </c>
      <c r="S307" s="5">
        <v>0</v>
      </c>
      <c r="T307" t="s">
        <v>5</v>
      </c>
      <c r="U307" t="s">
        <v>3</v>
      </c>
    </row>
    <row r="308" spans="1:21" x14ac:dyDescent="0.35">
      <c r="A308">
        <v>38</v>
      </c>
      <c r="B308" t="s">
        <v>55</v>
      </c>
      <c r="C308" t="str" cm="1">
        <f t="array" ref="C308">_xlfn.IFS(A308&lt;30, "18-30", A308&lt;=40, "30-40",A308&lt;=50, "40-50", A308&lt;=60, "50-60",A308&lt;=70, "60-70", A308&gt;70, "70+")</f>
        <v>30-40</v>
      </c>
      <c r="D308" t="s">
        <v>17</v>
      </c>
      <c r="E308" t="s">
        <v>1</v>
      </c>
      <c r="F308" t="s">
        <v>2</v>
      </c>
      <c r="G308" t="s">
        <v>3</v>
      </c>
      <c r="H308" s="3">
        <v>-272</v>
      </c>
      <c r="I308" t="s">
        <v>59</v>
      </c>
      <c r="J308" t="s">
        <v>3</v>
      </c>
      <c r="K308" t="s">
        <v>4</v>
      </c>
      <c r="L308" t="s">
        <v>5</v>
      </c>
      <c r="M308">
        <v>17</v>
      </c>
      <c r="N308" t="s">
        <v>21</v>
      </c>
      <c r="O308" s="5">
        <v>143</v>
      </c>
      <c r="P308" s="5">
        <v>2</v>
      </c>
      <c r="Q308" t="s">
        <v>62</v>
      </c>
      <c r="R308" s="5">
        <v>-1</v>
      </c>
      <c r="S308" s="5">
        <v>0</v>
      </c>
      <c r="T308" t="s">
        <v>5</v>
      </c>
      <c r="U308" t="s">
        <v>3</v>
      </c>
    </row>
    <row r="309" spans="1:21" x14ac:dyDescent="0.35">
      <c r="A309">
        <v>42</v>
      </c>
      <c r="B309" t="s">
        <v>55</v>
      </c>
      <c r="C309" t="str" cm="1">
        <f t="array" ref="C309">_xlfn.IFS(A309&lt;30, "18-30", A309&lt;=40, "30-40",A309&lt;=50, "40-50", A309&lt;=60, "50-60",A309&lt;=70, "60-70", A309&gt;70, "70+")</f>
        <v>40-50</v>
      </c>
      <c r="D309" t="s">
        <v>10</v>
      </c>
      <c r="E309" t="s">
        <v>13</v>
      </c>
      <c r="F309" t="s">
        <v>2</v>
      </c>
      <c r="G309" t="s">
        <v>3</v>
      </c>
      <c r="H309" s="3">
        <v>-272</v>
      </c>
      <c r="I309" t="s">
        <v>59</v>
      </c>
      <c r="J309" t="s">
        <v>3</v>
      </c>
      <c r="K309" t="s">
        <v>3</v>
      </c>
      <c r="L309" t="s">
        <v>23</v>
      </c>
      <c r="M309">
        <v>8</v>
      </c>
      <c r="N309" t="s">
        <v>22</v>
      </c>
      <c r="O309" s="5">
        <v>186</v>
      </c>
      <c r="P309" s="5">
        <v>1</v>
      </c>
      <c r="Q309" t="s">
        <v>62</v>
      </c>
      <c r="R309" s="5">
        <v>-1</v>
      </c>
      <c r="S309" s="5">
        <v>0</v>
      </c>
      <c r="T309" t="s">
        <v>5</v>
      </c>
      <c r="U309" t="s">
        <v>3</v>
      </c>
    </row>
    <row r="310" spans="1:21" x14ac:dyDescent="0.35">
      <c r="A310">
        <v>29</v>
      </c>
      <c r="B310" t="s">
        <v>56</v>
      </c>
      <c r="C310" t="str" cm="1">
        <f t="array" ref="C310">_xlfn.IFS(A310&lt;30, "18-30", A310&lt;=40, "30-40",A310&lt;=50, "40-50", A310&lt;=60, "50-60",A310&lt;=70, "60-70", A310&gt;70, "70+")</f>
        <v>18-30</v>
      </c>
      <c r="D310" t="s">
        <v>8</v>
      </c>
      <c r="E310" t="s">
        <v>11</v>
      </c>
      <c r="F310" t="s">
        <v>2</v>
      </c>
      <c r="G310" t="s">
        <v>3</v>
      </c>
      <c r="H310" s="3">
        <v>-271</v>
      </c>
      <c r="I310" t="s">
        <v>59</v>
      </c>
      <c r="J310" t="s">
        <v>4</v>
      </c>
      <c r="K310" t="s">
        <v>3</v>
      </c>
      <c r="L310" t="s">
        <v>5</v>
      </c>
      <c r="M310">
        <v>4</v>
      </c>
      <c r="N310" t="s">
        <v>21</v>
      </c>
      <c r="O310" s="5">
        <v>578</v>
      </c>
      <c r="P310" s="5">
        <v>1</v>
      </c>
      <c r="Q310" t="s">
        <v>62</v>
      </c>
      <c r="R310" s="5">
        <v>-1</v>
      </c>
      <c r="S310" s="5">
        <v>0</v>
      </c>
      <c r="T310" t="s">
        <v>5</v>
      </c>
      <c r="U310" t="s">
        <v>4</v>
      </c>
    </row>
    <row r="311" spans="1:21" x14ac:dyDescent="0.35">
      <c r="A311">
        <v>30</v>
      </c>
      <c r="B311" t="s">
        <v>56</v>
      </c>
      <c r="C311" t="str" cm="1">
        <f t="array" ref="C311">_xlfn.IFS(A311&lt;30, "18-30", A311&lt;=40, "30-40",A311&lt;=50, "40-50", A311&lt;=60, "50-60",A311&lt;=70, "60-70", A311&gt;70, "70+")</f>
        <v>30-40</v>
      </c>
      <c r="D311" t="s">
        <v>8</v>
      </c>
      <c r="E311" t="s">
        <v>11</v>
      </c>
      <c r="F311" t="s">
        <v>2</v>
      </c>
      <c r="G311" t="s">
        <v>3</v>
      </c>
      <c r="H311" s="3">
        <v>-271</v>
      </c>
      <c r="I311" t="s">
        <v>59</v>
      </c>
      <c r="J311" t="s">
        <v>4</v>
      </c>
      <c r="K311" t="s">
        <v>3</v>
      </c>
      <c r="L311" t="s">
        <v>23</v>
      </c>
      <c r="M311">
        <v>7</v>
      </c>
      <c r="N311" t="s">
        <v>6</v>
      </c>
      <c r="O311" s="5">
        <v>609</v>
      </c>
      <c r="P311" s="5">
        <v>1</v>
      </c>
      <c r="Q311" t="s">
        <v>62</v>
      </c>
      <c r="R311" s="5">
        <v>337</v>
      </c>
      <c r="S311" s="5">
        <v>1</v>
      </c>
      <c r="T311" t="s">
        <v>29</v>
      </c>
      <c r="U311" t="s">
        <v>4</v>
      </c>
    </row>
    <row r="312" spans="1:21" x14ac:dyDescent="0.35">
      <c r="A312">
        <v>46</v>
      </c>
      <c r="B312" t="s">
        <v>55</v>
      </c>
      <c r="C312" t="str" cm="1">
        <f t="array" ref="C312">_xlfn.IFS(A312&lt;30, "18-30", A312&lt;=40, "30-40",A312&lt;=50, "40-50", A312&lt;=60, "50-60",A312&lt;=70, "60-70", A312&gt;70, "70+")</f>
        <v>40-50</v>
      </c>
      <c r="D312" t="s">
        <v>14</v>
      </c>
      <c r="E312" t="s">
        <v>1</v>
      </c>
      <c r="F312" t="s">
        <v>15</v>
      </c>
      <c r="G312" t="s">
        <v>3</v>
      </c>
      <c r="H312" s="3">
        <v>-271</v>
      </c>
      <c r="I312" t="s">
        <v>59</v>
      </c>
      <c r="J312" t="s">
        <v>4</v>
      </c>
      <c r="K312" t="s">
        <v>3</v>
      </c>
      <c r="L312" t="s">
        <v>23</v>
      </c>
      <c r="M312">
        <v>25</v>
      </c>
      <c r="N312" t="s">
        <v>22</v>
      </c>
      <c r="O312" s="5">
        <v>65</v>
      </c>
      <c r="P312" s="5">
        <v>2</v>
      </c>
      <c r="Q312" t="s">
        <v>62</v>
      </c>
      <c r="R312" s="5">
        <v>-1</v>
      </c>
      <c r="S312" s="5">
        <v>0</v>
      </c>
      <c r="T312" t="s">
        <v>5</v>
      </c>
      <c r="U312" t="s">
        <v>3</v>
      </c>
    </row>
    <row r="313" spans="1:21" x14ac:dyDescent="0.35">
      <c r="A313">
        <v>35</v>
      </c>
      <c r="B313" t="s">
        <v>55</v>
      </c>
      <c r="C313" t="str" cm="1">
        <f t="array" ref="C313">_xlfn.IFS(A313&lt;30, "18-30", A313&lt;=40, "30-40",A313&lt;=50, "40-50", A313&lt;=60, "50-60",A313&lt;=70, "60-70", A313&gt;70, "70+")</f>
        <v>30-40</v>
      </c>
      <c r="D313" t="s">
        <v>7</v>
      </c>
      <c r="E313" t="s">
        <v>1</v>
      </c>
      <c r="F313" t="s">
        <v>9</v>
      </c>
      <c r="G313" t="s">
        <v>3</v>
      </c>
      <c r="H313" s="3">
        <v>-269</v>
      </c>
      <c r="I313" t="s">
        <v>59</v>
      </c>
      <c r="J313" t="s">
        <v>4</v>
      </c>
      <c r="K313" t="s">
        <v>4</v>
      </c>
      <c r="L313" t="s">
        <v>23</v>
      </c>
      <c r="M313">
        <v>14</v>
      </c>
      <c r="N313" t="s">
        <v>6</v>
      </c>
      <c r="O313" s="5">
        <v>344</v>
      </c>
      <c r="P313" s="5">
        <v>4</v>
      </c>
      <c r="Q313" t="s">
        <v>62</v>
      </c>
      <c r="R313" s="5">
        <v>-1</v>
      </c>
      <c r="S313" s="5">
        <v>0</v>
      </c>
      <c r="T313" t="s">
        <v>5</v>
      </c>
      <c r="U313" t="s">
        <v>3</v>
      </c>
    </row>
    <row r="314" spans="1:21" x14ac:dyDescent="0.35">
      <c r="A314">
        <v>55</v>
      </c>
      <c r="B314" t="s">
        <v>54</v>
      </c>
      <c r="C314" t="str" cm="1">
        <f t="array" ref="C314">_xlfn.IFS(A314&lt;30, "18-30", A314&lt;=40, "30-40",A314&lt;=50, "40-50", A314&lt;=60, "50-60",A314&lt;=70, "60-70", A314&gt;70, "70+")</f>
        <v>50-60</v>
      </c>
      <c r="D314" t="s">
        <v>12</v>
      </c>
      <c r="E314" t="s">
        <v>13</v>
      </c>
      <c r="F314" t="s">
        <v>2</v>
      </c>
      <c r="G314" t="s">
        <v>3</v>
      </c>
      <c r="H314" s="3">
        <v>-268</v>
      </c>
      <c r="I314" t="s">
        <v>59</v>
      </c>
      <c r="J314" t="s">
        <v>3</v>
      </c>
      <c r="K314" t="s">
        <v>4</v>
      </c>
      <c r="L314" t="s">
        <v>23</v>
      </c>
      <c r="M314">
        <v>24</v>
      </c>
      <c r="N314" t="s">
        <v>22</v>
      </c>
      <c r="O314" s="5">
        <v>1417</v>
      </c>
      <c r="P314" s="5">
        <v>1</v>
      </c>
      <c r="Q314" t="s">
        <v>62</v>
      </c>
      <c r="R314" s="5">
        <v>-1</v>
      </c>
      <c r="S314" s="5">
        <v>0</v>
      </c>
      <c r="T314" t="s">
        <v>5</v>
      </c>
      <c r="U314" t="s">
        <v>4</v>
      </c>
    </row>
    <row r="315" spans="1:21" x14ac:dyDescent="0.35">
      <c r="A315">
        <v>33</v>
      </c>
      <c r="B315" t="s">
        <v>55</v>
      </c>
      <c r="C315" t="str" cm="1">
        <f t="array" ref="C315">_xlfn.IFS(A315&lt;30, "18-30", A315&lt;=40, "30-40",A315&lt;=50, "40-50", A315&lt;=60, "50-60",A315&lt;=70, "60-70", A315&gt;70, "70+")</f>
        <v>30-40</v>
      </c>
      <c r="D315" t="s">
        <v>14</v>
      </c>
      <c r="E315" t="s">
        <v>1</v>
      </c>
      <c r="F315" t="s">
        <v>2</v>
      </c>
      <c r="G315" t="s">
        <v>3</v>
      </c>
      <c r="H315" s="3">
        <v>-267</v>
      </c>
      <c r="I315" t="s">
        <v>59</v>
      </c>
      <c r="J315" t="s">
        <v>4</v>
      </c>
      <c r="K315" t="s">
        <v>3</v>
      </c>
      <c r="L315" t="s">
        <v>23</v>
      </c>
      <c r="M315">
        <v>20</v>
      </c>
      <c r="N315" t="s">
        <v>35</v>
      </c>
      <c r="O315" s="5">
        <v>1030</v>
      </c>
      <c r="P315" s="5">
        <v>3</v>
      </c>
      <c r="Q315" t="s">
        <v>62</v>
      </c>
      <c r="R315" s="5">
        <v>-1</v>
      </c>
      <c r="S315" s="5">
        <v>0</v>
      </c>
      <c r="T315" t="s">
        <v>5</v>
      </c>
      <c r="U315" t="s">
        <v>4</v>
      </c>
    </row>
    <row r="316" spans="1:21" x14ac:dyDescent="0.35">
      <c r="A316">
        <v>32</v>
      </c>
      <c r="B316" t="s">
        <v>55</v>
      </c>
      <c r="C316" t="str" cm="1">
        <f t="array" ref="C316">_xlfn.IFS(A316&lt;30, "18-30", A316&lt;=40, "30-40",A316&lt;=50, "40-50", A316&lt;=60, "50-60",A316&lt;=70, "60-70", A316&gt;70, "70+")</f>
        <v>30-40</v>
      </c>
      <c r="D316" t="s">
        <v>7</v>
      </c>
      <c r="E316" t="s">
        <v>13</v>
      </c>
      <c r="F316" t="s">
        <v>2</v>
      </c>
      <c r="G316" t="s">
        <v>3</v>
      </c>
      <c r="H316" s="3">
        <v>-262</v>
      </c>
      <c r="I316" t="s">
        <v>59</v>
      </c>
      <c r="J316" t="s">
        <v>4</v>
      </c>
      <c r="K316" t="s">
        <v>3</v>
      </c>
      <c r="L316" t="s">
        <v>24</v>
      </c>
      <c r="M316">
        <v>28</v>
      </c>
      <c r="N316" t="s">
        <v>25</v>
      </c>
      <c r="O316" s="5">
        <v>85</v>
      </c>
      <c r="P316" s="5">
        <v>24</v>
      </c>
      <c r="Q316" t="s">
        <v>64</v>
      </c>
      <c r="R316" s="5">
        <v>-1</v>
      </c>
      <c r="S316" s="5">
        <v>0</v>
      </c>
      <c r="T316" t="s">
        <v>5</v>
      </c>
      <c r="U316" t="s">
        <v>3</v>
      </c>
    </row>
    <row r="317" spans="1:21" x14ac:dyDescent="0.35">
      <c r="A317">
        <v>37</v>
      </c>
      <c r="B317" t="s">
        <v>55</v>
      </c>
      <c r="C317" t="str" cm="1">
        <f t="array" ref="C317">_xlfn.IFS(A317&lt;30, "18-30", A317&lt;=40, "30-40",A317&lt;=50, "40-50", A317&lt;=60, "50-60",A317&lt;=70, "60-70", A317&gt;70, "70+")</f>
        <v>30-40</v>
      </c>
      <c r="D317" t="s">
        <v>0</v>
      </c>
      <c r="E317" t="s">
        <v>11</v>
      </c>
      <c r="F317" t="s">
        <v>2</v>
      </c>
      <c r="G317" t="s">
        <v>3</v>
      </c>
      <c r="H317" s="3">
        <v>-261</v>
      </c>
      <c r="I317" t="s">
        <v>59</v>
      </c>
      <c r="J317" t="s">
        <v>3</v>
      </c>
      <c r="K317" t="s">
        <v>4</v>
      </c>
      <c r="L317" t="s">
        <v>23</v>
      </c>
      <c r="M317">
        <v>10</v>
      </c>
      <c r="N317" t="s">
        <v>22</v>
      </c>
      <c r="O317" s="5">
        <v>259</v>
      </c>
      <c r="P317" s="5">
        <v>1</v>
      </c>
      <c r="Q317" t="s">
        <v>62</v>
      </c>
      <c r="R317" s="5">
        <v>-1</v>
      </c>
      <c r="S317" s="5">
        <v>0</v>
      </c>
      <c r="T317" t="s">
        <v>5</v>
      </c>
      <c r="U317" t="s">
        <v>3</v>
      </c>
    </row>
    <row r="318" spans="1:21" x14ac:dyDescent="0.35">
      <c r="A318">
        <v>34</v>
      </c>
      <c r="B318" t="s">
        <v>55</v>
      </c>
      <c r="C318" t="str" cm="1">
        <f t="array" ref="C318">_xlfn.IFS(A318&lt;30, "18-30", A318&lt;=40, "30-40",A318&lt;=50, "40-50", A318&lt;=60, "50-60",A318&lt;=70, "60-70", A318&gt;70, "70+")</f>
        <v>30-40</v>
      </c>
      <c r="D318" t="s">
        <v>7</v>
      </c>
      <c r="E318" t="s">
        <v>1</v>
      </c>
      <c r="F318" t="s">
        <v>2</v>
      </c>
      <c r="G318" t="s">
        <v>3</v>
      </c>
      <c r="H318" s="3">
        <v>-259</v>
      </c>
      <c r="I318" t="s">
        <v>59</v>
      </c>
      <c r="J318" t="s">
        <v>4</v>
      </c>
      <c r="K318" t="s">
        <v>3</v>
      </c>
      <c r="L318" t="s">
        <v>5</v>
      </c>
      <c r="M318">
        <v>27</v>
      </c>
      <c r="N318" t="s">
        <v>6</v>
      </c>
      <c r="O318" s="5">
        <v>124</v>
      </c>
      <c r="P318" s="5">
        <v>2</v>
      </c>
      <c r="Q318" t="s">
        <v>62</v>
      </c>
      <c r="R318" s="5">
        <v>-1</v>
      </c>
      <c r="S318" s="5">
        <v>0</v>
      </c>
      <c r="T318" t="s">
        <v>5</v>
      </c>
      <c r="U318" t="s">
        <v>3</v>
      </c>
    </row>
    <row r="319" spans="1:21" x14ac:dyDescent="0.35">
      <c r="A319">
        <v>38</v>
      </c>
      <c r="B319" t="s">
        <v>55</v>
      </c>
      <c r="C319" t="str" cm="1">
        <f t="array" ref="C319">_xlfn.IFS(A319&lt;30, "18-30", A319&lt;=40, "30-40",A319&lt;=50, "40-50", A319&lt;=60, "50-60",A319&lt;=70, "60-70", A319&gt;70, "70+")</f>
        <v>30-40</v>
      </c>
      <c r="D319" t="s">
        <v>14</v>
      </c>
      <c r="E319" t="s">
        <v>13</v>
      </c>
      <c r="F319" t="s">
        <v>15</v>
      </c>
      <c r="G319" t="s">
        <v>3</v>
      </c>
      <c r="H319" s="3">
        <v>-258</v>
      </c>
      <c r="I319" t="s">
        <v>59</v>
      </c>
      <c r="J319" t="s">
        <v>4</v>
      </c>
      <c r="K319" t="s">
        <v>3</v>
      </c>
      <c r="L319" t="s">
        <v>23</v>
      </c>
      <c r="M319">
        <v>14</v>
      </c>
      <c r="N319" t="s">
        <v>6</v>
      </c>
      <c r="O319" s="5">
        <v>134</v>
      </c>
      <c r="P319" s="5">
        <v>2</v>
      </c>
      <c r="Q319" t="s">
        <v>62</v>
      </c>
      <c r="R319" s="5">
        <v>370</v>
      </c>
      <c r="S319" s="5">
        <v>4</v>
      </c>
      <c r="T319" t="s">
        <v>27</v>
      </c>
      <c r="U319" t="s">
        <v>3</v>
      </c>
    </row>
    <row r="320" spans="1:21" x14ac:dyDescent="0.35">
      <c r="A320">
        <v>34</v>
      </c>
      <c r="B320" t="s">
        <v>55</v>
      </c>
      <c r="C320" t="str" cm="1">
        <f t="array" ref="C320">_xlfn.IFS(A320&lt;30, "18-30", A320&lt;=40, "30-40",A320&lt;=50, "40-50", A320&lt;=60, "50-60",A320&lt;=70, "60-70", A320&gt;70, "70+")</f>
        <v>30-40</v>
      </c>
      <c r="D320" t="s">
        <v>14</v>
      </c>
      <c r="E320" t="s">
        <v>1</v>
      </c>
      <c r="F320" t="s">
        <v>2</v>
      </c>
      <c r="G320" t="s">
        <v>3</v>
      </c>
      <c r="H320" s="3">
        <v>-257</v>
      </c>
      <c r="I320" t="s">
        <v>59</v>
      </c>
      <c r="J320" t="s">
        <v>4</v>
      </c>
      <c r="K320" t="s">
        <v>3</v>
      </c>
      <c r="L320" t="s">
        <v>23</v>
      </c>
      <c r="M320">
        <v>15</v>
      </c>
      <c r="N320" t="s">
        <v>6</v>
      </c>
      <c r="O320" s="5">
        <v>160</v>
      </c>
      <c r="P320" s="5">
        <v>1</v>
      </c>
      <c r="Q320" t="s">
        <v>62</v>
      </c>
      <c r="R320" s="5">
        <v>368</v>
      </c>
      <c r="S320" s="5">
        <v>4</v>
      </c>
      <c r="T320" t="s">
        <v>28</v>
      </c>
      <c r="U320" t="s">
        <v>3</v>
      </c>
    </row>
    <row r="321" spans="1:21" x14ac:dyDescent="0.35">
      <c r="A321">
        <v>35</v>
      </c>
      <c r="B321" t="s">
        <v>55</v>
      </c>
      <c r="C321" t="str" cm="1">
        <f t="array" ref="C321">_xlfn.IFS(A321&lt;30, "18-30", A321&lt;=40, "30-40",A321&lt;=50, "40-50", A321&lt;=60, "50-60",A321&lt;=70, "60-70", A321&gt;70, "70+")</f>
        <v>30-40</v>
      </c>
      <c r="D321" t="s">
        <v>0</v>
      </c>
      <c r="E321" t="s">
        <v>1</v>
      </c>
      <c r="F321" t="s">
        <v>2</v>
      </c>
      <c r="G321" t="s">
        <v>3</v>
      </c>
      <c r="H321" s="3">
        <v>-257</v>
      </c>
      <c r="I321" t="s">
        <v>59</v>
      </c>
      <c r="J321" t="s">
        <v>3</v>
      </c>
      <c r="K321" t="s">
        <v>3</v>
      </c>
      <c r="L321" t="s">
        <v>23</v>
      </c>
      <c r="M321">
        <v>28</v>
      </c>
      <c r="N321" t="s">
        <v>32</v>
      </c>
      <c r="O321" s="5">
        <v>117</v>
      </c>
      <c r="P321" s="5">
        <v>3</v>
      </c>
      <c r="Q321" t="s">
        <v>62</v>
      </c>
      <c r="R321" s="5">
        <v>-1</v>
      </c>
      <c r="S321" s="5">
        <v>0</v>
      </c>
      <c r="T321" t="s">
        <v>5</v>
      </c>
      <c r="U321" t="s">
        <v>3</v>
      </c>
    </row>
    <row r="322" spans="1:21" x14ac:dyDescent="0.35">
      <c r="A322">
        <v>29</v>
      </c>
      <c r="B322" t="s">
        <v>56</v>
      </c>
      <c r="C322" t="str" cm="1">
        <f t="array" ref="C322">_xlfn.IFS(A322&lt;30, "18-30", A322&lt;=40, "30-40",A322&lt;=50, "40-50", A322&lt;=60, "50-60",A322&lt;=70, "60-70", A322&gt;70, "70+")</f>
        <v>18-30</v>
      </c>
      <c r="D322" t="s">
        <v>0</v>
      </c>
      <c r="E322" t="s">
        <v>13</v>
      </c>
      <c r="F322" t="s">
        <v>2</v>
      </c>
      <c r="G322" t="s">
        <v>3</v>
      </c>
      <c r="H322" s="3">
        <v>-254</v>
      </c>
      <c r="I322" t="s">
        <v>59</v>
      </c>
      <c r="J322" t="s">
        <v>4</v>
      </c>
      <c r="K322" t="s">
        <v>3</v>
      </c>
      <c r="L322" t="s">
        <v>23</v>
      </c>
      <c r="M322">
        <v>14</v>
      </c>
      <c r="N322" t="s">
        <v>6</v>
      </c>
      <c r="O322" s="5">
        <v>406</v>
      </c>
      <c r="P322" s="5">
        <v>2</v>
      </c>
      <c r="Q322" t="s">
        <v>62</v>
      </c>
      <c r="R322" s="5">
        <v>-1</v>
      </c>
      <c r="S322" s="5">
        <v>0</v>
      </c>
      <c r="T322" t="s">
        <v>5</v>
      </c>
      <c r="U322" t="s">
        <v>4</v>
      </c>
    </row>
    <row r="323" spans="1:21" x14ac:dyDescent="0.35">
      <c r="A323">
        <v>48</v>
      </c>
      <c r="B323" t="s">
        <v>55</v>
      </c>
      <c r="C323" t="str" cm="1">
        <f t="array" ref="C323">_xlfn.IFS(A323&lt;30, "18-30", A323&lt;=40, "30-40",A323&lt;=50, "40-50", A323&lt;=60, "50-60",A323&lt;=70, "60-70", A323&gt;70, "70+")</f>
        <v>40-50</v>
      </c>
      <c r="D323" t="s">
        <v>14</v>
      </c>
      <c r="E323" t="s">
        <v>1</v>
      </c>
      <c r="F323" t="s">
        <v>15</v>
      </c>
      <c r="G323" t="s">
        <v>3</v>
      </c>
      <c r="H323" s="3">
        <v>-254</v>
      </c>
      <c r="I323" t="s">
        <v>59</v>
      </c>
      <c r="J323" t="s">
        <v>3</v>
      </c>
      <c r="K323" t="s">
        <v>4</v>
      </c>
      <c r="L323" t="s">
        <v>23</v>
      </c>
      <c r="M323">
        <v>29</v>
      </c>
      <c r="N323" t="s">
        <v>25</v>
      </c>
      <c r="O323" s="5">
        <v>134</v>
      </c>
      <c r="P323" s="5">
        <v>4</v>
      </c>
      <c r="Q323" t="s">
        <v>62</v>
      </c>
      <c r="R323" s="5">
        <v>-1</v>
      </c>
      <c r="S323" s="5">
        <v>0</v>
      </c>
      <c r="T323" t="s">
        <v>5</v>
      </c>
      <c r="U323" t="s">
        <v>3</v>
      </c>
    </row>
    <row r="324" spans="1:21" x14ac:dyDescent="0.35">
      <c r="A324">
        <v>36</v>
      </c>
      <c r="B324" t="s">
        <v>55</v>
      </c>
      <c r="C324" t="str" cm="1">
        <f t="array" ref="C324">_xlfn.IFS(A324&lt;30, "18-30", A324&lt;=40, "30-40",A324&lt;=50, "40-50", A324&lt;=60, "50-60",A324&lt;=70, "60-70", A324&gt;70, "70+")</f>
        <v>30-40</v>
      </c>
      <c r="D324" t="s">
        <v>8</v>
      </c>
      <c r="E324" t="s">
        <v>11</v>
      </c>
      <c r="F324" t="s">
        <v>2</v>
      </c>
      <c r="G324" t="s">
        <v>3</v>
      </c>
      <c r="H324" s="3">
        <v>-253</v>
      </c>
      <c r="I324" t="s">
        <v>59</v>
      </c>
      <c r="J324" t="s">
        <v>4</v>
      </c>
      <c r="K324" t="s">
        <v>3</v>
      </c>
      <c r="L324" t="s">
        <v>23</v>
      </c>
      <c r="M324">
        <v>14</v>
      </c>
      <c r="N324" t="s">
        <v>35</v>
      </c>
      <c r="O324" s="5">
        <v>1073</v>
      </c>
      <c r="P324" s="5">
        <v>1</v>
      </c>
      <c r="Q324" t="s">
        <v>62</v>
      </c>
      <c r="R324" s="5">
        <v>-1</v>
      </c>
      <c r="S324" s="5">
        <v>0</v>
      </c>
      <c r="T324" t="s">
        <v>5</v>
      </c>
      <c r="U324" t="s">
        <v>4</v>
      </c>
    </row>
    <row r="325" spans="1:21" x14ac:dyDescent="0.35">
      <c r="A325">
        <v>33</v>
      </c>
      <c r="B325" t="s">
        <v>55</v>
      </c>
      <c r="C325" t="str" cm="1">
        <f t="array" ref="C325">_xlfn.IFS(A325&lt;30, "18-30", A325&lt;=40, "30-40",A325&lt;=50, "40-50", A325&lt;=60, "50-60",A325&lt;=70, "60-70", A325&gt;70, "70+")</f>
        <v>30-40</v>
      </c>
      <c r="D325" t="s">
        <v>14</v>
      </c>
      <c r="E325" t="s">
        <v>1</v>
      </c>
      <c r="F325" t="s">
        <v>2</v>
      </c>
      <c r="G325" t="s">
        <v>3</v>
      </c>
      <c r="H325" s="3">
        <v>-253</v>
      </c>
      <c r="I325" t="s">
        <v>59</v>
      </c>
      <c r="J325" t="s">
        <v>4</v>
      </c>
      <c r="K325" t="s">
        <v>3</v>
      </c>
      <c r="L325" t="s">
        <v>23</v>
      </c>
      <c r="M325">
        <v>12</v>
      </c>
      <c r="N325" t="s">
        <v>6</v>
      </c>
      <c r="O325" s="5">
        <v>89</v>
      </c>
      <c r="P325" s="5">
        <v>3</v>
      </c>
      <c r="Q325" t="s">
        <v>62</v>
      </c>
      <c r="R325" s="5">
        <v>-1</v>
      </c>
      <c r="S325" s="5">
        <v>0</v>
      </c>
      <c r="T325" t="s">
        <v>5</v>
      </c>
      <c r="U325" t="s">
        <v>3</v>
      </c>
    </row>
    <row r="326" spans="1:21" x14ac:dyDescent="0.35">
      <c r="A326">
        <v>40</v>
      </c>
      <c r="B326" t="s">
        <v>55</v>
      </c>
      <c r="C326" t="str" cm="1">
        <f t="array" ref="C326">_xlfn.IFS(A326&lt;30, "18-30", A326&lt;=40, "30-40",A326&lt;=50, "40-50", A326&lt;=60, "50-60",A326&lt;=70, "60-70", A326&gt;70, "70+")</f>
        <v>30-40</v>
      </c>
      <c r="D326" t="s">
        <v>0</v>
      </c>
      <c r="E326" t="s">
        <v>1</v>
      </c>
      <c r="F326" t="s">
        <v>2</v>
      </c>
      <c r="G326" t="s">
        <v>3</v>
      </c>
      <c r="H326" s="3">
        <v>-253</v>
      </c>
      <c r="I326" t="s">
        <v>59</v>
      </c>
      <c r="J326" t="s">
        <v>4</v>
      </c>
      <c r="K326" t="s">
        <v>3</v>
      </c>
      <c r="L326" t="s">
        <v>23</v>
      </c>
      <c r="M326">
        <v>9</v>
      </c>
      <c r="N326" t="s">
        <v>22</v>
      </c>
      <c r="O326" s="5">
        <v>177</v>
      </c>
      <c r="P326" s="5">
        <v>1</v>
      </c>
      <c r="Q326" t="s">
        <v>62</v>
      </c>
      <c r="R326" s="5">
        <v>-1</v>
      </c>
      <c r="S326" s="5">
        <v>0</v>
      </c>
      <c r="T326" t="s">
        <v>5</v>
      </c>
      <c r="U326" t="s">
        <v>3</v>
      </c>
    </row>
    <row r="327" spans="1:21" x14ac:dyDescent="0.35">
      <c r="A327">
        <v>34</v>
      </c>
      <c r="B327" t="s">
        <v>55</v>
      </c>
      <c r="C327" t="str" cm="1">
        <f t="array" ref="C327">_xlfn.IFS(A327&lt;30, "18-30", A327&lt;=40, "30-40",A327&lt;=50, "40-50", A327&lt;=60, "50-60",A327&lt;=70, "60-70", A327&gt;70, "70+")</f>
        <v>30-40</v>
      </c>
      <c r="D327" t="s">
        <v>0</v>
      </c>
      <c r="E327" t="s">
        <v>13</v>
      </c>
      <c r="F327" t="s">
        <v>2</v>
      </c>
      <c r="G327" t="s">
        <v>3</v>
      </c>
      <c r="H327" s="3">
        <v>-251</v>
      </c>
      <c r="I327" t="s">
        <v>59</v>
      </c>
      <c r="J327" t="s">
        <v>3</v>
      </c>
      <c r="K327" t="s">
        <v>3</v>
      </c>
      <c r="L327" t="s">
        <v>23</v>
      </c>
      <c r="M327">
        <v>18</v>
      </c>
      <c r="N327" t="s">
        <v>22</v>
      </c>
      <c r="O327" s="5">
        <v>641</v>
      </c>
      <c r="P327" s="5">
        <v>1</v>
      </c>
      <c r="Q327" t="s">
        <v>62</v>
      </c>
      <c r="R327" s="5">
        <v>-1</v>
      </c>
      <c r="S327" s="5">
        <v>0</v>
      </c>
      <c r="T327" t="s">
        <v>5</v>
      </c>
      <c r="U327" t="s">
        <v>4</v>
      </c>
    </row>
    <row r="328" spans="1:21" x14ac:dyDescent="0.35">
      <c r="A328">
        <v>25</v>
      </c>
      <c r="B328" t="s">
        <v>56</v>
      </c>
      <c r="C328" t="str" cm="1">
        <f t="array" ref="C328">_xlfn.IFS(A328&lt;30, "18-30", A328&lt;=40, "30-40",A328&lt;=50, "40-50", A328&lt;=60, "50-60",A328&lt;=70, "60-70", A328&gt;70, "70+")</f>
        <v>18-30</v>
      </c>
      <c r="D328" t="s">
        <v>14</v>
      </c>
      <c r="E328" t="s">
        <v>11</v>
      </c>
      <c r="F328" t="s">
        <v>2</v>
      </c>
      <c r="G328" t="s">
        <v>3</v>
      </c>
      <c r="H328" s="3">
        <v>-250</v>
      </c>
      <c r="I328" t="s">
        <v>59</v>
      </c>
      <c r="J328" t="s">
        <v>4</v>
      </c>
      <c r="K328" t="s">
        <v>3</v>
      </c>
      <c r="L328" t="s">
        <v>5</v>
      </c>
      <c r="M328">
        <v>13</v>
      </c>
      <c r="N328" t="s">
        <v>6</v>
      </c>
      <c r="O328" s="5">
        <v>456</v>
      </c>
      <c r="P328" s="5">
        <v>1</v>
      </c>
      <c r="Q328" t="s">
        <v>62</v>
      </c>
      <c r="R328" s="5">
        <v>-1</v>
      </c>
      <c r="S328" s="5">
        <v>0</v>
      </c>
      <c r="T328" t="s">
        <v>5</v>
      </c>
      <c r="U328" t="s">
        <v>3</v>
      </c>
    </row>
    <row r="329" spans="1:21" x14ac:dyDescent="0.35">
      <c r="A329">
        <v>30</v>
      </c>
      <c r="B329" t="s">
        <v>56</v>
      </c>
      <c r="C329" t="str" cm="1">
        <f t="array" ref="C329">_xlfn.IFS(A329&lt;30, "18-30", A329&lt;=40, "30-40",A329&lt;=50, "40-50", A329&lt;=60, "50-60",A329&lt;=70, "60-70", A329&gt;70, "70+")</f>
        <v>30-40</v>
      </c>
      <c r="D329" t="s">
        <v>10</v>
      </c>
      <c r="E329" t="s">
        <v>1</v>
      </c>
      <c r="F329" t="s">
        <v>9</v>
      </c>
      <c r="G329" t="s">
        <v>3</v>
      </c>
      <c r="H329" s="3">
        <v>-250</v>
      </c>
      <c r="I329" t="s">
        <v>59</v>
      </c>
      <c r="J329" t="s">
        <v>4</v>
      </c>
      <c r="K329" t="s">
        <v>3</v>
      </c>
      <c r="L329" t="s">
        <v>5</v>
      </c>
      <c r="M329">
        <v>20</v>
      </c>
      <c r="N329" t="s">
        <v>21</v>
      </c>
      <c r="O329" s="5">
        <v>11</v>
      </c>
      <c r="P329" s="5">
        <v>6</v>
      </c>
      <c r="Q329" t="s">
        <v>63</v>
      </c>
      <c r="R329" s="5">
        <v>-1</v>
      </c>
      <c r="S329" s="5">
        <v>0</v>
      </c>
      <c r="T329" t="s">
        <v>5</v>
      </c>
      <c r="U329" t="s">
        <v>3</v>
      </c>
    </row>
    <row r="330" spans="1:21" x14ac:dyDescent="0.35">
      <c r="A330">
        <v>42</v>
      </c>
      <c r="B330" t="s">
        <v>55</v>
      </c>
      <c r="C330" t="str" cm="1">
        <f t="array" ref="C330">_xlfn.IFS(A330&lt;30, "18-30", A330&lt;=40, "30-40",A330&lt;=50, "40-50", A330&lt;=60, "50-60",A330&lt;=70, "60-70", A330&gt;70, "70+")</f>
        <v>40-50</v>
      </c>
      <c r="D330" t="s">
        <v>0</v>
      </c>
      <c r="E330" t="s">
        <v>13</v>
      </c>
      <c r="F330" t="s">
        <v>2</v>
      </c>
      <c r="G330" t="s">
        <v>3</v>
      </c>
      <c r="H330" s="3">
        <v>-249</v>
      </c>
      <c r="I330" t="s">
        <v>59</v>
      </c>
      <c r="J330" t="s">
        <v>4</v>
      </c>
      <c r="K330" t="s">
        <v>3</v>
      </c>
      <c r="L330" t="s">
        <v>23</v>
      </c>
      <c r="M330">
        <v>14</v>
      </c>
      <c r="N330" t="s">
        <v>22</v>
      </c>
      <c r="O330" s="5">
        <v>149</v>
      </c>
      <c r="P330" s="5">
        <v>3</v>
      </c>
      <c r="Q330" t="s">
        <v>62</v>
      </c>
      <c r="R330" s="5">
        <v>-1</v>
      </c>
      <c r="S330" s="5">
        <v>0</v>
      </c>
      <c r="T330" t="s">
        <v>5</v>
      </c>
      <c r="U330" t="s">
        <v>3</v>
      </c>
    </row>
    <row r="331" spans="1:21" x14ac:dyDescent="0.35">
      <c r="A331">
        <v>25</v>
      </c>
      <c r="B331" t="s">
        <v>56</v>
      </c>
      <c r="C331" t="str" cm="1">
        <f t="array" ref="C331">_xlfn.IFS(A331&lt;30, "18-30", A331&lt;=40, "30-40",A331&lt;=50, "40-50", A331&lt;=60, "50-60",A331&lt;=70, "60-70", A331&gt;70, "70+")</f>
        <v>18-30</v>
      </c>
      <c r="D331" t="s">
        <v>14</v>
      </c>
      <c r="E331" t="s">
        <v>11</v>
      </c>
      <c r="F331" t="s">
        <v>2</v>
      </c>
      <c r="G331" t="s">
        <v>3</v>
      </c>
      <c r="H331" s="3">
        <v>-247</v>
      </c>
      <c r="I331" t="s">
        <v>59</v>
      </c>
      <c r="J331" t="s">
        <v>4</v>
      </c>
      <c r="K331" t="s">
        <v>3</v>
      </c>
      <c r="L331" t="s">
        <v>23</v>
      </c>
      <c r="M331">
        <v>23</v>
      </c>
      <c r="N331" t="s">
        <v>22</v>
      </c>
      <c r="O331" s="5">
        <v>633</v>
      </c>
      <c r="P331" s="5">
        <v>1</v>
      </c>
      <c r="Q331" t="s">
        <v>62</v>
      </c>
      <c r="R331" s="5">
        <v>-1</v>
      </c>
      <c r="S331" s="5">
        <v>0</v>
      </c>
      <c r="T331" t="s">
        <v>5</v>
      </c>
      <c r="U331" t="s">
        <v>4</v>
      </c>
    </row>
    <row r="332" spans="1:21" x14ac:dyDescent="0.35">
      <c r="A332">
        <v>42</v>
      </c>
      <c r="B332" t="s">
        <v>55</v>
      </c>
      <c r="C332" t="str" cm="1">
        <f t="array" ref="C332">_xlfn.IFS(A332&lt;30, "18-30", A332&lt;=40, "30-40",A332&lt;=50, "40-50", A332&lt;=60, "50-60",A332&lt;=70, "60-70", A332&gt;70, "70+")</f>
        <v>40-50</v>
      </c>
      <c r="D332" t="s">
        <v>0</v>
      </c>
      <c r="E332" t="s">
        <v>11</v>
      </c>
      <c r="F332" t="s">
        <v>2</v>
      </c>
      <c r="G332" t="s">
        <v>3</v>
      </c>
      <c r="H332" s="3">
        <v>-247</v>
      </c>
      <c r="I332" t="s">
        <v>59</v>
      </c>
      <c r="J332" t="s">
        <v>4</v>
      </c>
      <c r="K332" t="s">
        <v>4</v>
      </c>
      <c r="L332" t="s">
        <v>24</v>
      </c>
      <c r="M332">
        <v>21</v>
      </c>
      <c r="N332" t="s">
        <v>26</v>
      </c>
      <c r="O332" s="5">
        <v>519</v>
      </c>
      <c r="P332" s="5">
        <v>1</v>
      </c>
      <c r="Q332" t="s">
        <v>62</v>
      </c>
      <c r="R332" s="5">
        <v>166</v>
      </c>
      <c r="S332" s="5">
        <v>1</v>
      </c>
      <c r="T332" t="s">
        <v>27</v>
      </c>
      <c r="U332" t="s">
        <v>4</v>
      </c>
    </row>
    <row r="333" spans="1:21" x14ac:dyDescent="0.35">
      <c r="A333">
        <v>43</v>
      </c>
      <c r="B333" t="s">
        <v>55</v>
      </c>
      <c r="C333" t="str" cm="1">
        <f t="array" ref="C333">_xlfn.IFS(A333&lt;30, "18-30", A333&lt;=40, "30-40",A333&lt;=50, "40-50", A333&lt;=60, "50-60",A333&lt;=70, "60-70", A333&gt;70, "70+")</f>
        <v>40-50</v>
      </c>
      <c r="D333" t="s">
        <v>0</v>
      </c>
      <c r="E333" t="s">
        <v>11</v>
      </c>
      <c r="F333" t="s">
        <v>2</v>
      </c>
      <c r="G333" t="s">
        <v>3</v>
      </c>
      <c r="H333" s="3">
        <v>-247</v>
      </c>
      <c r="I333" t="s">
        <v>59</v>
      </c>
      <c r="J333" t="s">
        <v>4</v>
      </c>
      <c r="K333" t="s">
        <v>4</v>
      </c>
      <c r="L333" t="s">
        <v>23</v>
      </c>
      <c r="M333">
        <v>2</v>
      </c>
      <c r="N333" t="s">
        <v>33</v>
      </c>
      <c r="O333" s="5">
        <v>751</v>
      </c>
      <c r="P333" s="5">
        <v>2</v>
      </c>
      <c r="Q333" t="s">
        <v>62</v>
      </c>
      <c r="R333" s="5">
        <v>76</v>
      </c>
      <c r="S333" s="5">
        <v>4</v>
      </c>
      <c r="T333" t="s">
        <v>28</v>
      </c>
      <c r="U333" t="s">
        <v>4</v>
      </c>
    </row>
    <row r="334" spans="1:21" x14ac:dyDescent="0.35">
      <c r="A334">
        <v>55</v>
      </c>
      <c r="B334" t="s">
        <v>54</v>
      </c>
      <c r="C334" t="str" cm="1">
        <f t="array" ref="C334">_xlfn.IFS(A334&lt;30, "18-30", A334&lt;=40, "30-40",A334&lt;=50, "40-50", A334&lt;=60, "50-60",A334&lt;=70, "60-70", A334&gt;70, "70+")</f>
        <v>50-60</v>
      </c>
      <c r="D334" t="s">
        <v>16</v>
      </c>
      <c r="E334" t="s">
        <v>1</v>
      </c>
      <c r="F334" t="s">
        <v>2</v>
      </c>
      <c r="G334" t="s">
        <v>3</v>
      </c>
      <c r="H334" s="3">
        <v>-246</v>
      </c>
      <c r="I334" t="s">
        <v>59</v>
      </c>
      <c r="J334" t="s">
        <v>3</v>
      </c>
      <c r="K334" t="s">
        <v>4</v>
      </c>
      <c r="L334" t="s">
        <v>23</v>
      </c>
      <c r="M334">
        <v>8</v>
      </c>
      <c r="N334" t="s">
        <v>22</v>
      </c>
      <c r="O334" s="5">
        <v>305</v>
      </c>
      <c r="P334" s="5">
        <v>2</v>
      </c>
      <c r="Q334" t="s">
        <v>62</v>
      </c>
      <c r="R334" s="5">
        <v>-1</v>
      </c>
      <c r="S334" s="5">
        <v>0</v>
      </c>
      <c r="T334" t="s">
        <v>5</v>
      </c>
      <c r="U334" t="s">
        <v>3</v>
      </c>
    </row>
    <row r="335" spans="1:21" x14ac:dyDescent="0.35">
      <c r="A335">
        <v>47</v>
      </c>
      <c r="B335" t="s">
        <v>55</v>
      </c>
      <c r="C335" t="str" cm="1">
        <f t="array" ref="C335">_xlfn.IFS(A335&lt;30, "18-30", A335&lt;=40, "30-40",A335&lt;=50, "40-50", A335&lt;=60, "50-60",A335&lt;=70, "60-70", A335&gt;70, "70+")</f>
        <v>40-50</v>
      </c>
      <c r="D335" t="s">
        <v>14</v>
      </c>
      <c r="E335" t="s">
        <v>1</v>
      </c>
      <c r="F335" t="s">
        <v>15</v>
      </c>
      <c r="G335" t="s">
        <v>3</v>
      </c>
      <c r="H335" s="3">
        <v>-245</v>
      </c>
      <c r="I335" t="s">
        <v>59</v>
      </c>
      <c r="J335" t="s">
        <v>4</v>
      </c>
      <c r="K335" t="s">
        <v>4</v>
      </c>
      <c r="L335" t="s">
        <v>5</v>
      </c>
      <c r="M335">
        <v>12</v>
      </c>
      <c r="N335" t="s">
        <v>21</v>
      </c>
      <c r="O335" s="5">
        <v>67</v>
      </c>
      <c r="P335" s="5">
        <v>4</v>
      </c>
      <c r="Q335" t="s">
        <v>62</v>
      </c>
      <c r="R335" s="5">
        <v>-1</v>
      </c>
      <c r="S335" s="5">
        <v>0</v>
      </c>
      <c r="T335" t="s">
        <v>5</v>
      </c>
      <c r="U335" t="s">
        <v>3</v>
      </c>
    </row>
    <row r="336" spans="1:21" x14ac:dyDescent="0.35">
      <c r="A336">
        <v>48</v>
      </c>
      <c r="B336" t="s">
        <v>55</v>
      </c>
      <c r="C336" t="str" cm="1">
        <f t="array" ref="C336">_xlfn.IFS(A336&lt;30, "18-30", A336&lt;=40, "30-40",A336&lt;=50, "40-50", A336&lt;=60, "50-60",A336&lt;=70, "60-70", A336&gt;70, "70+")</f>
        <v>40-50</v>
      </c>
      <c r="D336" t="s">
        <v>10</v>
      </c>
      <c r="E336" t="s">
        <v>13</v>
      </c>
      <c r="F336" t="s">
        <v>9</v>
      </c>
      <c r="G336" t="s">
        <v>3</v>
      </c>
      <c r="H336" s="3">
        <v>-244</v>
      </c>
      <c r="I336" t="s">
        <v>59</v>
      </c>
      <c r="J336" t="s">
        <v>4</v>
      </c>
      <c r="K336" t="s">
        <v>3</v>
      </c>
      <c r="L336" t="s">
        <v>5</v>
      </c>
      <c r="M336">
        <v>5</v>
      </c>
      <c r="N336" t="s">
        <v>6</v>
      </c>
      <c r="O336" s="5">
        <v>253</v>
      </c>
      <c r="P336" s="5">
        <v>1</v>
      </c>
      <c r="Q336" t="s">
        <v>62</v>
      </c>
      <c r="R336" s="5">
        <v>-1</v>
      </c>
      <c r="S336" s="5">
        <v>0</v>
      </c>
      <c r="T336" t="s">
        <v>5</v>
      </c>
      <c r="U336" t="s">
        <v>3</v>
      </c>
    </row>
    <row r="337" spans="1:21" x14ac:dyDescent="0.35">
      <c r="A337">
        <v>35</v>
      </c>
      <c r="B337" t="s">
        <v>55</v>
      </c>
      <c r="C337" t="str" cm="1">
        <f t="array" ref="C337">_xlfn.IFS(A337&lt;30, "18-30", A337&lt;=40, "30-40",A337&lt;=50, "40-50", A337&lt;=60, "50-60",A337&lt;=70, "60-70", A337&gt;70, "70+")</f>
        <v>30-40</v>
      </c>
      <c r="D337" t="s">
        <v>0</v>
      </c>
      <c r="E337" t="s">
        <v>1</v>
      </c>
      <c r="F337" t="s">
        <v>2</v>
      </c>
      <c r="G337" t="s">
        <v>3</v>
      </c>
      <c r="H337" s="3">
        <v>-244</v>
      </c>
      <c r="I337" t="s">
        <v>59</v>
      </c>
      <c r="J337" t="s">
        <v>4</v>
      </c>
      <c r="K337" t="s">
        <v>4</v>
      </c>
      <c r="L337" t="s">
        <v>23</v>
      </c>
      <c r="M337">
        <v>6</v>
      </c>
      <c r="N337" t="s">
        <v>6</v>
      </c>
      <c r="O337" s="5">
        <v>118</v>
      </c>
      <c r="P337" s="5">
        <v>1</v>
      </c>
      <c r="Q337" t="s">
        <v>62</v>
      </c>
      <c r="R337" s="5">
        <v>-1</v>
      </c>
      <c r="S337" s="5">
        <v>0</v>
      </c>
      <c r="T337" t="s">
        <v>5</v>
      </c>
      <c r="U337" t="s">
        <v>3</v>
      </c>
    </row>
    <row r="338" spans="1:21" x14ac:dyDescent="0.35">
      <c r="A338">
        <v>45</v>
      </c>
      <c r="B338" t="s">
        <v>55</v>
      </c>
      <c r="C338" t="str" cm="1">
        <f t="array" ref="C338">_xlfn.IFS(A338&lt;30, "18-30", A338&lt;=40, "30-40",A338&lt;=50, "40-50", A338&lt;=60, "50-60",A338&lt;=70, "60-70", A338&gt;70, "70+")</f>
        <v>40-50</v>
      </c>
      <c r="D338" t="s">
        <v>14</v>
      </c>
      <c r="E338" t="s">
        <v>11</v>
      </c>
      <c r="F338" t="s">
        <v>9</v>
      </c>
      <c r="G338" t="s">
        <v>3</v>
      </c>
      <c r="H338" s="3">
        <v>-243</v>
      </c>
      <c r="I338" t="s">
        <v>59</v>
      </c>
      <c r="J338" t="s">
        <v>3</v>
      </c>
      <c r="K338" t="s">
        <v>4</v>
      </c>
      <c r="L338" t="s">
        <v>23</v>
      </c>
      <c r="M338">
        <v>8</v>
      </c>
      <c r="N338" t="s">
        <v>22</v>
      </c>
      <c r="O338" s="5">
        <v>171</v>
      </c>
      <c r="P338" s="5">
        <v>2</v>
      </c>
      <c r="Q338" t="s">
        <v>62</v>
      </c>
      <c r="R338" s="5">
        <v>-1</v>
      </c>
      <c r="S338" s="5">
        <v>0</v>
      </c>
      <c r="T338" t="s">
        <v>5</v>
      </c>
      <c r="U338" t="s">
        <v>3</v>
      </c>
    </row>
    <row r="339" spans="1:21" x14ac:dyDescent="0.35">
      <c r="A339">
        <v>37</v>
      </c>
      <c r="B339" t="s">
        <v>55</v>
      </c>
      <c r="C339" t="str" cm="1">
        <f t="array" ref="C339">_xlfn.IFS(A339&lt;30, "18-30", A339&lt;=40, "30-40",A339&lt;=50, "40-50", A339&lt;=60, "50-60",A339&lt;=70, "60-70", A339&gt;70, "70+")</f>
        <v>30-40</v>
      </c>
      <c r="D339" t="s">
        <v>7</v>
      </c>
      <c r="E339" t="s">
        <v>11</v>
      </c>
      <c r="F339" t="s">
        <v>2</v>
      </c>
      <c r="G339" t="s">
        <v>3</v>
      </c>
      <c r="H339" s="3">
        <v>-242</v>
      </c>
      <c r="I339" t="s">
        <v>59</v>
      </c>
      <c r="J339" t="s">
        <v>4</v>
      </c>
      <c r="K339" t="s">
        <v>3</v>
      </c>
      <c r="L339" t="s">
        <v>23</v>
      </c>
      <c r="M339">
        <v>13</v>
      </c>
      <c r="N339" t="s">
        <v>25</v>
      </c>
      <c r="O339" s="5">
        <v>1149</v>
      </c>
      <c r="P339" s="5">
        <v>6</v>
      </c>
      <c r="Q339" t="s">
        <v>63</v>
      </c>
      <c r="R339" s="5">
        <v>-1</v>
      </c>
      <c r="S339" s="5">
        <v>0</v>
      </c>
      <c r="T339" t="s">
        <v>5</v>
      </c>
      <c r="U339" t="s">
        <v>4</v>
      </c>
    </row>
    <row r="340" spans="1:21" x14ac:dyDescent="0.35">
      <c r="A340">
        <v>32</v>
      </c>
      <c r="B340" t="s">
        <v>55</v>
      </c>
      <c r="C340" t="str" cm="1">
        <f t="array" ref="C340">_xlfn.IFS(A340&lt;30, "18-30", A340&lt;=40, "30-40",A340&lt;=50, "40-50", A340&lt;=60, "50-60",A340&lt;=70, "60-70", A340&gt;70, "70+")</f>
        <v>30-40</v>
      </c>
      <c r="D340" t="s">
        <v>17</v>
      </c>
      <c r="E340" t="s">
        <v>1</v>
      </c>
      <c r="F340" t="s">
        <v>2</v>
      </c>
      <c r="G340" t="s">
        <v>3</v>
      </c>
      <c r="H340" s="3">
        <v>-242</v>
      </c>
      <c r="I340" t="s">
        <v>59</v>
      </c>
      <c r="J340" t="s">
        <v>4</v>
      </c>
      <c r="K340" t="s">
        <v>3</v>
      </c>
      <c r="L340" t="s">
        <v>23</v>
      </c>
      <c r="M340">
        <v>20</v>
      </c>
      <c r="N340" t="s">
        <v>35</v>
      </c>
      <c r="O340" s="5">
        <v>1202</v>
      </c>
      <c r="P340" s="5">
        <v>3</v>
      </c>
      <c r="Q340" t="s">
        <v>62</v>
      </c>
      <c r="R340" s="5">
        <v>-1</v>
      </c>
      <c r="S340" s="5">
        <v>0</v>
      </c>
      <c r="T340" t="s">
        <v>5</v>
      </c>
      <c r="U340" t="s">
        <v>4</v>
      </c>
    </row>
    <row r="341" spans="1:21" x14ac:dyDescent="0.35">
      <c r="A341">
        <v>38</v>
      </c>
      <c r="B341" t="s">
        <v>55</v>
      </c>
      <c r="C341" t="str" cm="1">
        <f t="array" ref="C341">_xlfn.IFS(A341&lt;30, "18-30", A341&lt;=40, "30-40",A341&lt;=50, "40-50", A341&lt;=60, "50-60",A341&lt;=70, "60-70", A341&gt;70, "70+")</f>
        <v>30-40</v>
      </c>
      <c r="D341" t="s">
        <v>7</v>
      </c>
      <c r="E341" t="s">
        <v>11</v>
      </c>
      <c r="F341" t="s">
        <v>2</v>
      </c>
      <c r="G341" t="s">
        <v>3</v>
      </c>
      <c r="H341" s="3">
        <v>-242</v>
      </c>
      <c r="I341" t="s">
        <v>59</v>
      </c>
      <c r="J341" t="s">
        <v>4</v>
      </c>
      <c r="K341" t="s">
        <v>3</v>
      </c>
      <c r="L341" t="s">
        <v>23</v>
      </c>
      <c r="M341">
        <v>18</v>
      </c>
      <c r="N341" t="s">
        <v>6</v>
      </c>
      <c r="O341" s="5">
        <v>1173</v>
      </c>
      <c r="P341" s="5">
        <v>3</v>
      </c>
      <c r="Q341" t="s">
        <v>62</v>
      </c>
      <c r="R341" s="5">
        <v>278</v>
      </c>
      <c r="S341" s="5">
        <v>6</v>
      </c>
      <c r="T341" t="s">
        <v>29</v>
      </c>
      <c r="U341" t="s">
        <v>4</v>
      </c>
    </row>
    <row r="342" spans="1:21" x14ac:dyDescent="0.35">
      <c r="A342">
        <v>25</v>
      </c>
      <c r="B342" t="s">
        <v>56</v>
      </c>
      <c r="C342" t="str" cm="1">
        <f t="array" ref="C342">_xlfn.IFS(A342&lt;30, "18-30", A342&lt;=40, "30-40",A342&lt;=50, "40-50", A342&lt;=60, "50-60",A342&lt;=70, "60-70", A342&gt;70, "70+")</f>
        <v>18-30</v>
      </c>
      <c r="D342" t="s">
        <v>10</v>
      </c>
      <c r="E342" t="s">
        <v>1</v>
      </c>
      <c r="F342" t="s">
        <v>9</v>
      </c>
      <c r="G342" t="s">
        <v>3</v>
      </c>
      <c r="H342" s="3">
        <v>-242</v>
      </c>
      <c r="I342" t="s">
        <v>59</v>
      </c>
      <c r="J342" t="s">
        <v>4</v>
      </c>
      <c r="K342" t="s">
        <v>4</v>
      </c>
      <c r="L342" t="s">
        <v>23</v>
      </c>
      <c r="M342">
        <v>18</v>
      </c>
      <c r="N342" t="s">
        <v>6</v>
      </c>
      <c r="O342" s="5">
        <v>600</v>
      </c>
      <c r="P342" s="5">
        <v>4</v>
      </c>
      <c r="Q342" t="s">
        <v>62</v>
      </c>
      <c r="R342" s="5">
        <v>332</v>
      </c>
      <c r="S342" s="5">
        <v>4</v>
      </c>
      <c r="T342" t="s">
        <v>27</v>
      </c>
      <c r="U342" t="s">
        <v>4</v>
      </c>
    </row>
    <row r="343" spans="1:21" x14ac:dyDescent="0.35">
      <c r="A343">
        <v>32</v>
      </c>
      <c r="B343" t="s">
        <v>55</v>
      </c>
      <c r="C343" t="str" cm="1">
        <f t="array" ref="C343">_xlfn.IFS(A343&lt;30, "18-30", A343&lt;=40, "30-40",A343&lt;=50, "40-50", A343&lt;=60, "50-60",A343&lt;=70, "60-70", A343&gt;70, "70+")</f>
        <v>30-40</v>
      </c>
      <c r="D343" t="s">
        <v>0</v>
      </c>
      <c r="E343" t="s">
        <v>13</v>
      </c>
      <c r="F343" t="s">
        <v>2</v>
      </c>
      <c r="G343" t="s">
        <v>3</v>
      </c>
      <c r="H343" s="3">
        <v>-241</v>
      </c>
      <c r="I343" t="s">
        <v>59</v>
      </c>
      <c r="J343" t="s">
        <v>3</v>
      </c>
      <c r="K343" t="s">
        <v>4</v>
      </c>
      <c r="L343" t="s">
        <v>5</v>
      </c>
      <c r="M343">
        <v>27</v>
      </c>
      <c r="N343" t="s">
        <v>21</v>
      </c>
      <c r="O343" s="5">
        <v>856</v>
      </c>
      <c r="P343" s="5">
        <v>2</v>
      </c>
      <c r="Q343" t="s">
        <v>62</v>
      </c>
      <c r="R343" s="5">
        <v>-1</v>
      </c>
      <c r="S343" s="5">
        <v>0</v>
      </c>
      <c r="T343" t="s">
        <v>5</v>
      </c>
      <c r="U343" t="s">
        <v>4</v>
      </c>
    </row>
    <row r="344" spans="1:21" x14ac:dyDescent="0.35">
      <c r="A344">
        <v>40</v>
      </c>
      <c r="B344" t="s">
        <v>55</v>
      </c>
      <c r="C344" t="str" cm="1">
        <f t="array" ref="C344">_xlfn.IFS(A344&lt;30, "18-30", A344&lt;=40, "30-40",A344&lt;=50, "40-50", A344&lt;=60, "50-60",A344&lt;=70, "60-70", A344&gt;70, "70+")</f>
        <v>30-40</v>
      </c>
      <c r="D344" t="s">
        <v>10</v>
      </c>
      <c r="E344" t="s">
        <v>1</v>
      </c>
      <c r="F344" t="s">
        <v>2</v>
      </c>
      <c r="G344" t="s">
        <v>3</v>
      </c>
      <c r="H344" s="3">
        <v>-240</v>
      </c>
      <c r="I344" t="s">
        <v>59</v>
      </c>
      <c r="J344" t="s">
        <v>3</v>
      </c>
      <c r="K344" t="s">
        <v>4</v>
      </c>
      <c r="L344" t="s">
        <v>5</v>
      </c>
      <c r="M344">
        <v>28</v>
      </c>
      <c r="N344" t="s">
        <v>6</v>
      </c>
      <c r="O344" s="5">
        <v>160</v>
      </c>
      <c r="P344" s="5">
        <v>3</v>
      </c>
      <c r="Q344" t="s">
        <v>62</v>
      </c>
      <c r="R344" s="5">
        <v>-1</v>
      </c>
      <c r="S344" s="5">
        <v>0</v>
      </c>
      <c r="T344" t="s">
        <v>5</v>
      </c>
      <c r="U344" t="s">
        <v>3</v>
      </c>
    </row>
    <row r="345" spans="1:21" x14ac:dyDescent="0.35">
      <c r="A345">
        <v>47</v>
      </c>
      <c r="B345" t="s">
        <v>55</v>
      </c>
      <c r="C345" t="str" cm="1">
        <f t="array" ref="C345">_xlfn.IFS(A345&lt;30, "18-30", A345&lt;=40, "30-40",A345&lt;=50, "40-50", A345&lt;=60, "50-60",A345&lt;=70, "60-70", A345&gt;70, "70+")</f>
        <v>40-50</v>
      </c>
      <c r="D345" t="s">
        <v>7</v>
      </c>
      <c r="E345" t="s">
        <v>11</v>
      </c>
      <c r="F345" t="s">
        <v>2</v>
      </c>
      <c r="G345" t="s">
        <v>3</v>
      </c>
      <c r="H345" s="3">
        <v>-239</v>
      </c>
      <c r="I345" t="s">
        <v>59</v>
      </c>
      <c r="J345" t="s">
        <v>4</v>
      </c>
      <c r="K345" t="s">
        <v>4</v>
      </c>
      <c r="L345" t="s">
        <v>23</v>
      </c>
      <c r="M345">
        <v>7</v>
      </c>
      <c r="N345" t="s">
        <v>22</v>
      </c>
      <c r="O345" s="5">
        <v>973</v>
      </c>
      <c r="P345" s="5">
        <v>3</v>
      </c>
      <c r="Q345" t="s">
        <v>62</v>
      </c>
      <c r="R345" s="5">
        <v>-1</v>
      </c>
      <c r="S345" s="5">
        <v>0</v>
      </c>
      <c r="T345" t="s">
        <v>5</v>
      </c>
      <c r="U345" t="s">
        <v>4</v>
      </c>
    </row>
    <row r="346" spans="1:21" x14ac:dyDescent="0.35">
      <c r="A346">
        <v>38</v>
      </c>
      <c r="B346" t="s">
        <v>55</v>
      </c>
      <c r="C346" t="str" cm="1">
        <f t="array" ref="C346">_xlfn.IFS(A346&lt;30, "18-30", A346&lt;=40, "30-40",A346&lt;=50, "40-50", A346&lt;=60, "50-60",A346&lt;=70, "60-70", A346&gt;70, "70+")</f>
        <v>30-40</v>
      </c>
      <c r="D346" t="s">
        <v>10</v>
      </c>
      <c r="E346" t="s">
        <v>1</v>
      </c>
      <c r="F346" t="s">
        <v>9</v>
      </c>
      <c r="G346" t="s">
        <v>3</v>
      </c>
      <c r="H346" s="3">
        <v>-239</v>
      </c>
      <c r="I346" t="s">
        <v>59</v>
      </c>
      <c r="J346" t="s">
        <v>4</v>
      </c>
      <c r="K346" t="s">
        <v>3</v>
      </c>
      <c r="L346" t="s">
        <v>5</v>
      </c>
      <c r="M346">
        <v>2</v>
      </c>
      <c r="N346" t="s">
        <v>21</v>
      </c>
      <c r="O346" s="5">
        <v>221</v>
      </c>
      <c r="P346" s="5">
        <v>2</v>
      </c>
      <c r="Q346" t="s">
        <v>62</v>
      </c>
      <c r="R346" s="5">
        <v>-1</v>
      </c>
      <c r="S346" s="5">
        <v>0</v>
      </c>
      <c r="T346" t="s">
        <v>5</v>
      </c>
      <c r="U346" t="s">
        <v>3</v>
      </c>
    </row>
    <row r="347" spans="1:21" x14ac:dyDescent="0.35">
      <c r="A347">
        <v>27</v>
      </c>
      <c r="B347" t="s">
        <v>56</v>
      </c>
      <c r="C347" t="str" cm="1">
        <f t="array" ref="C347">_xlfn.IFS(A347&lt;30, "18-30", A347&lt;=40, "30-40",A347&lt;=50, "40-50", A347&lt;=60, "50-60",A347&lt;=70, "60-70", A347&gt;70, "70+")</f>
        <v>18-30</v>
      </c>
      <c r="D347" t="s">
        <v>18</v>
      </c>
      <c r="E347" t="s">
        <v>1</v>
      </c>
      <c r="F347" t="s">
        <v>15</v>
      </c>
      <c r="G347" t="s">
        <v>4</v>
      </c>
      <c r="H347" s="3">
        <v>-238</v>
      </c>
      <c r="I347" t="s">
        <v>59</v>
      </c>
      <c r="J347" t="s">
        <v>3</v>
      </c>
      <c r="K347" t="s">
        <v>3</v>
      </c>
      <c r="L347" t="s">
        <v>23</v>
      </c>
      <c r="M347">
        <v>14</v>
      </c>
      <c r="N347" t="s">
        <v>22</v>
      </c>
      <c r="O347" s="5">
        <v>132</v>
      </c>
      <c r="P347" s="5">
        <v>4</v>
      </c>
      <c r="Q347" t="s">
        <v>62</v>
      </c>
      <c r="R347" s="5">
        <v>-1</v>
      </c>
      <c r="S347" s="5">
        <v>0</v>
      </c>
      <c r="T347" t="s">
        <v>5</v>
      </c>
      <c r="U347" t="s">
        <v>3</v>
      </c>
    </row>
    <row r="348" spans="1:21" x14ac:dyDescent="0.35">
      <c r="A348">
        <v>32</v>
      </c>
      <c r="B348" t="s">
        <v>55</v>
      </c>
      <c r="C348" t="str" cm="1">
        <f t="array" ref="C348">_xlfn.IFS(A348&lt;30, "18-30", A348&lt;=40, "30-40",A348&lt;=50, "40-50", A348&lt;=60, "50-60",A348&lt;=70, "60-70", A348&gt;70, "70+")</f>
        <v>30-40</v>
      </c>
      <c r="D348" t="s">
        <v>14</v>
      </c>
      <c r="E348" t="s">
        <v>1</v>
      </c>
      <c r="F348" t="s">
        <v>2</v>
      </c>
      <c r="G348" t="s">
        <v>4</v>
      </c>
      <c r="H348" s="3">
        <v>-238</v>
      </c>
      <c r="I348" t="s">
        <v>59</v>
      </c>
      <c r="J348" t="s">
        <v>4</v>
      </c>
      <c r="K348" t="s">
        <v>3</v>
      </c>
      <c r="L348" t="s">
        <v>5</v>
      </c>
      <c r="M348">
        <v>27</v>
      </c>
      <c r="N348" t="s">
        <v>6</v>
      </c>
      <c r="O348" s="5">
        <v>427</v>
      </c>
      <c r="P348" s="5">
        <v>1</v>
      </c>
      <c r="Q348" t="s">
        <v>62</v>
      </c>
      <c r="R348" s="5">
        <v>-1</v>
      </c>
      <c r="S348" s="5">
        <v>0</v>
      </c>
      <c r="T348" t="s">
        <v>5</v>
      </c>
      <c r="U348" t="s">
        <v>3</v>
      </c>
    </row>
    <row r="349" spans="1:21" x14ac:dyDescent="0.35">
      <c r="A349">
        <v>43</v>
      </c>
      <c r="B349" t="s">
        <v>55</v>
      </c>
      <c r="C349" t="str" cm="1">
        <f t="array" ref="C349">_xlfn.IFS(A349&lt;30, "18-30", A349&lt;=40, "30-40",A349&lt;=50, "40-50", A349&lt;=60, "50-60",A349&lt;=70, "60-70", A349&gt;70, "70+")</f>
        <v>40-50</v>
      </c>
      <c r="D349" t="s">
        <v>8</v>
      </c>
      <c r="E349" t="s">
        <v>1</v>
      </c>
      <c r="F349" t="s">
        <v>2</v>
      </c>
      <c r="G349" t="s">
        <v>3</v>
      </c>
      <c r="H349" s="3">
        <v>-236</v>
      </c>
      <c r="I349" t="s">
        <v>59</v>
      </c>
      <c r="J349" t="s">
        <v>4</v>
      </c>
      <c r="K349" t="s">
        <v>3</v>
      </c>
      <c r="L349" t="s">
        <v>23</v>
      </c>
      <c r="M349">
        <v>28</v>
      </c>
      <c r="N349" t="s">
        <v>22</v>
      </c>
      <c r="O349" s="5">
        <v>745</v>
      </c>
      <c r="P349" s="5">
        <v>7</v>
      </c>
      <c r="Q349" t="s">
        <v>63</v>
      </c>
      <c r="R349" s="5">
        <v>-1</v>
      </c>
      <c r="S349" s="5">
        <v>0</v>
      </c>
      <c r="T349" t="s">
        <v>5</v>
      </c>
      <c r="U349" t="s">
        <v>4</v>
      </c>
    </row>
    <row r="350" spans="1:21" x14ac:dyDescent="0.35">
      <c r="A350">
        <v>49</v>
      </c>
      <c r="B350" t="s">
        <v>55</v>
      </c>
      <c r="C350" t="str" cm="1">
        <f t="array" ref="C350">_xlfn.IFS(A350&lt;30, "18-30", A350&lt;=40, "30-40",A350&lt;=50, "40-50", A350&lt;=60, "50-60",A350&lt;=70, "60-70", A350&gt;70, "70+")</f>
        <v>40-50</v>
      </c>
      <c r="D350" t="s">
        <v>7</v>
      </c>
      <c r="E350" t="s">
        <v>13</v>
      </c>
      <c r="F350" t="s">
        <v>2</v>
      </c>
      <c r="G350" t="s">
        <v>3</v>
      </c>
      <c r="H350" s="3">
        <v>-236</v>
      </c>
      <c r="I350" t="s">
        <v>59</v>
      </c>
      <c r="J350" t="s">
        <v>4</v>
      </c>
      <c r="K350" t="s">
        <v>3</v>
      </c>
      <c r="L350" t="s">
        <v>5</v>
      </c>
      <c r="M350">
        <v>26</v>
      </c>
      <c r="N350" t="s">
        <v>6</v>
      </c>
      <c r="O350" s="5">
        <v>204</v>
      </c>
      <c r="P350" s="5">
        <v>2</v>
      </c>
      <c r="Q350" t="s">
        <v>62</v>
      </c>
      <c r="R350" s="5">
        <v>-1</v>
      </c>
      <c r="S350" s="5">
        <v>0</v>
      </c>
      <c r="T350" t="s">
        <v>5</v>
      </c>
      <c r="U350" t="s">
        <v>3</v>
      </c>
    </row>
    <row r="351" spans="1:21" x14ac:dyDescent="0.35">
      <c r="A351">
        <v>29</v>
      </c>
      <c r="B351" t="s">
        <v>56</v>
      </c>
      <c r="C351" t="str" cm="1">
        <f t="array" ref="C351">_xlfn.IFS(A351&lt;30, "18-30", A351&lt;=40, "30-40",A351&lt;=50, "40-50", A351&lt;=60, "50-60",A351&lt;=70, "60-70", A351&gt;70, "70+")</f>
        <v>18-30</v>
      </c>
      <c r="D351" t="s">
        <v>14</v>
      </c>
      <c r="E351" t="s">
        <v>1</v>
      </c>
      <c r="F351" t="s">
        <v>15</v>
      </c>
      <c r="G351" t="s">
        <v>3</v>
      </c>
      <c r="H351" s="3">
        <v>-235</v>
      </c>
      <c r="I351" t="s">
        <v>59</v>
      </c>
      <c r="J351" t="s">
        <v>4</v>
      </c>
      <c r="K351" t="s">
        <v>3</v>
      </c>
      <c r="L351" t="s">
        <v>23</v>
      </c>
      <c r="M351">
        <v>22</v>
      </c>
      <c r="N351" t="s">
        <v>22</v>
      </c>
      <c r="O351" s="5">
        <v>189</v>
      </c>
      <c r="P351" s="5">
        <v>1</v>
      </c>
      <c r="Q351" t="s">
        <v>62</v>
      </c>
      <c r="R351" s="5">
        <v>-1</v>
      </c>
      <c r="S351" s="5">
        <v>0</v>
      </c>
      <c r="T351" t="s">
        <v>5</v>
      </c>
      <c r="U351" t="s">
        <v>3</v>
      </c>
    </row>
    <row r="352" spans="1:21" x14ac:dyDescent="0.35">
      <c r="A352">
        <v>44</v>
      </c>
      <c r="B352" t="s">
        <v>55</v>
      </c>
      <c r="C352" t="str" cm="1">
        <f t="array" ref="C352">_xlfn.IFS(A352&lt;30, "18-30", A352&lt;=40, "30-40",A352&lt;=50, "40-50", A352&lt;=60, "50-60",A352&lt;=70, "60-70", A352&gt;70, "70+")</f>
        <v>40-50</v>
      </c>
      <c r="D352" t="s">
        <v>14</v>
      </c>
      <c r="E352" t="s">
        <v>11</v>
      </c>
      <c r="F352" t="s">
        <v>15</v>
      </c>
      <c r="G352" t="s">
        <v>3</v>
      </c>
      <c r="H352" s="3">
        <v>-234</v>
      </c>
      <c r="I352" t="s">
        <v>59</v>
      </c>
      <c r="J352" t="s">
        <v>4</v>
      </c>
      <c r="K352" t="s">
        <v>4</v>
      </c>
      <c r="L352" t="s">
        <v>23</v>
      </c>
      <c r="M352">
        <v>15</v>
      </c>
      <c r="N352" t="s">
        <v>6</v>
      </c>
      <c r="O352" s="5">
        <v>71</v>
      </c>
      <c r="P352" s="5">
        <v>3</v>
      </c>
      <c r="Q352" t="s">
        <v>62</v>
      </c>
      <c r="R352" s="5">
        <v>347</v>
      </c>
      <c r="S352" s="5">
        <v>1</v>
      </c>
      <c r="T352" t="s">
        <v>28</v>
      </c>
      <c r="U352" t="s">
        <v>3</v>
      </c>
    </row>
    <row r="353" spans="1:21" x14ac:dyDescent="0.35">
      <c r="A353">
        <v>41</v>
      </c>
      <c r="B353" t="s">
        <v>55</v>
      </c>
      <c r="C353" t="str" cm="1">
        <f t="array" ref="C353">_xlfn.IFS(A353&lt;30, "18-30", A353&lt;=40, "30-40",A353&lt;=50, "40-50", A353&lt;=60, "50-60",A353&lt;=70, "60-70", A353&gt;70, "70+")</f>
        <v>40-50</v>
      </c>
      <c r="D353" t="s">
        <v>12</v>
      </c>
      <c r="E353" t="s">
        <v>13</v>
      </c>
      <c r="F353" t="s">
        <v>15</v>
      </c>
      <c r="G353" t="s">
        <v>3</v>
      </c>
      <c r="H353" s="3">
        <v>-233</v>
      </c>
      <c r="I353" t="s">
        <v>59</v>
      </c>
      <c r="J353" t="s">
        <v>4</v>
      </c>
      <c r="K353" t="s">
        <v>3</v>
      </c>
      <c r="L353" t="s">
        <v>5</v>
      </c>
      <c r="M353">
        <v>15</v>
      </c>
      <c r="N353" t="s">
        <v>6</v>
      </c>
      <c r="O353" s="5">
        <v>1156</v>
      </c>
      <c r="P353" s="5">
        <v>2</v>
      </c>
      <c r="Q353" t="s">
        <v>62</v>
      </c>
      <c r="R353" s="5">
        <v>-1</v>
      </c>
      <c r="S353" s="5">
        <v>0</v>
      </c>
      <c r="T353" t="s">
        <v>5</v>
      </c>
      <c r="U353" t="s">
        <v>4</v>
      </c>
    </row>
    <row r="354" spans="1:21" x14ac:dyDescent="0.35">
      <c r="A354">
        <v>39</v>
      </c>
      <c r="B354" t="s">
        <v>55</v>
      </c>
      <c r="C354" t="str" cm="1">
        <f t="array" ref="C354">_xlfn.IFS(A354&lt;30, "18-30", A354&lt;=40, "30-40",A354&lt;=50, "40-50", A354&lt;=60, "50-60",A354&lt;=70, "60-70", A354&gt;70, "70+")</f>
        <v>30-40</v>
      </c>
      <c r="D354" t="s">
        <v>10</v>
      </c>
      <c r="E354" t="s">
        <v>1</v>
      </c>
      <c r="F354" t="s">
        <v>9</v>
      </c>
      <c r="G354" t="s">
        <v>3</v>
      </c>
      <c r="H354" s="3">
        <v>-233</v>
      </c>
      <c r="I354" t="s">
        <v>59</v>
      </c>
      <c r="J354" t="s">
        <v>4</v>
      </c>
      <c r="K354" t="s">
        <v>3</v>
      </c>
      <c r="L354" t="s">
        <v>23</v>
      </c>
      <c r="M354">
        <v>19</v>
      </c>
      <c r="N354" t="s">
        <v>30</v>
      </c>
      <c r="O354" s="5">
        <v>249</v>
      </c>
      <c r="P354" s="5">
        <v>1</v>
      </c>
      <c r="Q354" t="s">
        <v>62</v>
      </c>
      <c r="R354" s="5">
        <v>-1</v>
      </c>
      <c r="S354" s="5">
        <v>0</v>
      </c>
      <c r="T354" t="s">
        <v>5</v>
      </c>
      <c r="U354" t="s">
        <v>3</v>
      </c>
    </row>
    <row r="355" spans="1:21" x14ac:dyDescent="0.35">
      <c r="A355">
        <v>49</v>
      </c>
      <c r="B355" t="s">
        <v>55</v>
      </c>
      <c r="C355" t="str" cm="1">
        <f t="array" ref="C355">_xlfn.IFS(A355&lt;30, "18-30", A355&lt;=40, "30-40",A355&lt;=50, "40-50", A355&lt;=60, "50-60",A355&lt;=70, "60-70", A355&gt;70, "70+")</f>
        <v>40-50</v>
      </c>
      <c r="D355" t="s">
        <v>14</v>
      </c>
      <c r="E355" t="s">
        <v>1</v>
      </c>
      <c r="F355" t="s">
        <v>15</v>
      </c>
      <c r="G355" t="s">
        <v>3</v>
      </c>
      <c r="H355" s="3">
        <v>-232</v>
      </c>
      <c r="I355" t="s">
        <v>59</v>
      </c>
      <c r="J355" t="s">
        <v>3</v>
      </c>
      <c r="K355" t="s">
        <v>4</v>
      </c>
      <c r="L355" t="s">
        <v>23</v>
      </c>
      <c r="M355">
        <v>11</v>
      </c>
      <c r="N355" t="s">
        <v>25</v>
      </c>
      <c r="O355" s="5">
        <v>106</v>
      </c>
      <c r="P355" s="5">
        <v>2</v>
      </c>
      <c r="Q355" t="s">
        <v>62</v>
      </c>
      <c r="R355" s="5">
        <v>-1</v>
      </c>
      <c r="S355" s="5">
        <v>0</v>
      </c>
      <c r="T355" t="s">
        <v>5</v>
      </c>
      <c r="U355" t="s">
        <v>3</v>
      </c>
    </row>
    <row r="356" spans="1:21" x14ac:dyDescent="0.35">
      <c r="A356">
        <v>30</v>
      </c>
      <c r="B356" t="s">
        <v>56</v>
      </c>
      <c r="C356" t="str" cm="1">
        <f t="array" ref="C356">_xlfn.IFS(A356&lt;30, "18-30", A356&lt;=40, "30-40",A356&lt;=50, "40-50", A356&lt;=60, "50-60",A356&lt;=70, "60-70", A356&gt;70, "70+")</f>
        <v>30-40</v>
      </c>
      <c r="D356" t="s">
        <v>7</v>
      </c>
      <c r="E356" t="s">
        <v>11</v>
      </c>
      <c r="F356" t="s">
        <v>2</v>
      </c>
      <c r="G356" t="s">
        <v>3</v>
      </c>
      <c r="H356" s="3">
        <v>-232</v>
      </c>
      <c r="I356" t="s">
        <v>59</v>
      </c>
      <c r="J356" t="s">
        <v>3</v>
      </c>
      <c r="K356" t="s">
        <v>4</v>
      </c>
      <c r="L356" t="s">
        <v>23</v>
      </c>
      <c r="M356">
        <v>7</v>
      </c>
      <c r="N356" t="s">
        <v>25</v>
      </c>
      <c r="O356" s="5">
        <v>118</v>
      </c>
      <c r="P356" s="5">
        <v>2</v>
      </c>
      <c r="Q356" t="s">
        <v>62</v>
      </c>
      <c r="R356" s="5">
        <v>-1</v>
      </c>
      <c r="S356" s="5">
        <v>0</v>
      </c>
      <c r="T356" t="s">
        <v>5</v>
      </c>
      <c r="U356" t="s">
        <v>3</v>
      </c>
    </row>
    <row r="357" spans="1:21" x14ac:dyDescent="0.35">
      <c r="A357">
        <v>47</v>
      </c>
      <c r="B357" t="s">
        <v>55</v>
      </c>
      <c r="C357" t="str" cm="1">
        <f t="array" ref="C357">_xlfn.IFS(A357&lt;30, "18-30", A357&lt;=40, "30-40",A357&lt;=50, "40-50", A357&lt;=60, "50-60",A357&lt;=70, "60-70", A357&gt;70, "70+")</f>
        <v>40-50</v>
      </c>
      <c r="D357" t="s">
        <v>10</v>
      </c>
      <c r="E357" t="s">
        <v>11</v>
      </c>
      <c r="F357" t="s">
        <v>9</v>
      </c>
      <c r="G357" t="s">
        <v>3</v>
      </c>
      <c r="H357" s="3">
        <v>-230</v>
      </c>
      <c r="I357" t="s">
        <v>59</v>
      </c>
      <c r="J357" t="s">
        <v>3</v>
      </c>
      <c r="K357" t="s">
        <v>3</v>
      </c>
      <c r="L357" t="s">
        <v>23</v>
      </c>
      <c r="M357">
        <v>4</v>
      </c>
      <c r="N357" t="s">
        <v>33</v>
      </c>
      <c r="O357" s="5">
        <v>293</v>
      </c>
      <c r="P357" s="5">
        <v>1</v>
      </c>
      <c r="Q357" t="s">
        <v>62</v>
      </c>
      <c r="R357" s="5">
        <v>-1</v>
      </c>
      <c r="S357" s="5">
        <v>0</v>
      </c>
      <c r="T357" t="s">
        <v>5</v>
      </c>
      <c r="U357" t="s">
        <v>3</v>
      </c>
    </row>
    <row r="358" spans="1:21" x14ac:dyDescent="0.35">
      <c r="A358">
        <v>28</v>
      </c>
      <c r="B358" t="s">
        <v>56</v>
      </c>
      <c r="C358" t="str" cm="1">
        <f t="array" ref="C358">_xlfn.IFS(A358&lt;30, "18-30", A358&lt;=40, "30-40",A358&lt;=50, "40-50", A358&lt;=60, "50-60",A358&lt;=70, "60-70", A358&gt;70, "70+")</f>
        <v>18-30</v>
      </c>
      <c r="D358" t="s">
        <v>10</v>
      </c>
      <c r="E358" t="s">
        <v>11</v>
      </c>
      <c r="F358" t="s">
        <v>9</v>
      </c>
      <c r="G358" t="s">
        <v>3</v>
      </c>
      <c r="H358" s="3">
        <v>-227</v>
      </c>
      <c r="I358" t="s">
        <v>59</v>
      </c>
      <c r="J358" t="s">
        <v>4</v>
      </c>
      <c r="K358" t="s">
        <v>3</v>
      </c>
      <c r="L358" t="s">
        <v>5</v>
      </c>
      <c r="M358">
        <v>4</v>
      </c>
      <c r="N358" t="s">
        <v>21</v>
      </c>
      <c r="O358" s="5">
        <v>298</v>
      </c>
      <c r="P358" s="5">
        <v>2</v>
      </c>
      <c r="Q358" t="s">
        <v>62</v>
      </c>
      <c r="R358" s="5">
        <v>-1</v>
      </c>
      <c r="S358" s="5">
        <v>0</v>
      </c>
      <c r="T358" t="s">
        <v>5</v>
      </c>
      <c r="U358" t="s">
        <v>3</v>
      </c>
    </row>
    <row r="359" spans="1:21" x14ac:dyDescent="0.35">
      <c r="A359">
        <v>44</v>
      </c>
      <c r="B359" t="s">
        <v>55</v>
      </c>
      <c r="C359" t="str" cm="1">
        <f t="array" ref="C359">_xlfn.IFS(A359&lt;30, "18-30", A359&lt;=40, "30-40",A359&lt;=50, "40-50", A359&lt;=60, "50-60",A359&lt;=70, "60-70", A359&gt;70, "70+")</f>
        <v>40-50</v>
      </c>
      <c r="D359" t="s">
        <v>14</v>
      </c>
      <c r="E359" t="s">
        <v>13</v>
      </c>
      <c r="F359" t="s">
        <v>2</v>
      </c>
      <c r="G359" t="s">
        <v>3</v>
      </c>
      <c r="H359" s="3">
        <v>-222</v>
      </c>
      <c r="I359" t="s">
        <v>59</v>
      </c>
      <c r="J359" t="s">
        <v>4</v>
      </c>
      <c r="K359" t="s">
        <v>3</v>
      </c>
      <c r="L359" t="s">
        <v>5</v>
      </c>
      <c r="M359">
        <v>27</v>
      </c>
      <c r="N359" t="s">
        <v>6</v>
      </c>
      <c r="O359" s="5">
        <v>112</v>
      </c>
      <c r="P359" s="5">
        <v>3</v>
      </c>
      <c r="Q359" t="s">
        <v>62</v>
      </c>
      <c r="R359" s="5">
        <v>-1</v>
      </c>
      <c r="S359" s="5">
        <v>0</v>
      </c>
      <c r="T359" t="s">
        <v>5</v>
      </c>
      <c r="U359" t="s">
        <v>3</v>
      </c>
    </row>
    <row r="360" spans="1:21" x14ac:dyDescent="0.35">
      <c r="A360">
        <v>45</v>
      </c>
      <c r="B360" t="s">
        <v>55</v>
      </c>
      <c r="C360" t="str" cm="1">
        <f t="array" ref="C360">_xlfn.IFS(A360&lt;30, "18-30", A360&lt;=40, "30-40",A360&lt;=50, "40-50", A360&lt;=60, "50-60",A360&lt;=70, "60-70", A360&gt;70, "70+")</f>
        <v>40-50</v>
      </c>
      <c r="D360" t="s">
        <v>14</v>
      </c>
      <c r="E360" t="s">
        <v>1</v>
      </c>
      <c r="F360" t="s">
        <v>2</v>
      </c>
      <c r="G360" t="s">
        <v>3</v>
      </c>
      <c r="H360" s="3">
        <v>-221</v>
      </c>
      <c r="I360" t="s">
        <v>59</v>
      </c>
      <c r="J360" t="s">
        <v>4</v>
      </c>
      <c r="K360" t="s">
        <v>4</v>
      </c>
      <c r="L360" t="s">
        <v>5</v>
      </c>
      <c r="M360">
        <v>3</v>
      </c>
      <c r="N360" t="s">
        <v>21</v>
      </c>
      <c r="O360" s="5">
        <v>170</v>
      </c>
      <c r="P360" s="5">
        <v>1</v>
      </c>
      <c r="Q360" t="s">
        <v>62</v>
      </c>
      <c r="R360" s="5">
        <v>-1</v>
      </c>
      <c r="S360" s="5">
        <v>0</v>
      </c>
      <c r="T360" t="s">
        <v>5</v>
      </c>
      <c r="U360" t="s">
        <v>3</v>
      </c>
    </row>
    <row r="361" spans="1:21" x14ac:dyDescent="0.35">
      <c r="A361">
        <v>25</v>
      </c>
      <c r="B361" t="s">
        <v>56</v>
      </c>
      <c r="C361" t="str" cm="1">
        <f t="array" ref="C361">_xlfn.IFS(A361&lt;30, "18-30", A361&lt;=40, "30-40",A361&lt;=50, "40-50", A361&lt;=60, "50-60",A361&lt;=70, "60-70", A361&gt;70, "70+")</f>
        <v>18-30</v>
      </c>
      <c r="D361" t="s">
        <v>14</v>
      </c>
      <c r="E361" t="s">
        <v>11</v>
      </c>
      <c r="F361" t="s">
        <v>15</v>
      </c>
      <c r="G361" t="s">
        <v>3</v>
      </c>
      <c r="H361" s="3">
        <v>-221</v>
      </c>
      <c r="I361" t="s">
        <v>59</v>
      </c>
      <c r="J361" t="s">
        <v>4</v>
      </c>
      <c r="K361" t="s">
        <v>3</v>
      </c>
      <c r="L361" t="s">
        <v>5</v>
      </c>
      <c r="M361">
        <v>23</v>
      </c>
      <c r="N361" t="s">
        <v>6</v>
      </c>
      <c r="O361" s="5">
        <v>250</v>
      </c>
      <c r="P361" s="5">
        <v>1</v>
      </c>
      <c r="Q361" t="s">
        <v>62</v>
      </c>
      <c r="R361" s="5">
        <v>-1</v>
      </c>
      <c r="S361" s="5">
        <v>0</v>
      </c>
      <c r="T361" t="s">
        <v>5</v>
      </c>
      <c r="U361" t="s">
        <v>3</v>
      </c>
    </row>
    <row r="362" spans="1:21" x14ac:dyDescent="0.35">
      <c r="A362">
        <v>31</v>
      </c>
      <c r="B362" t="s">
        <v>55</v>
      </c>
      <c r="C362" t="str" cm="1">
        <f t="array" ref="C362">_xlfn.IFS(A362&lt;30, "18-30", A362&lt;=40, "30-40",A362&lt;=50, "40-50", A362&lt;=60, "50-60",A362&lt;=70, "60-70", A362&gt;70, "70+")</f>
        <v>30-40</v>
      </c>
      <c r="D362" t="s">
        <v>0</v>
      </c>
      <c r="E362" t="s">
        <v>11</v>
      </c>
      <c r="F362" t="s">
        <v>9</v>
      </c>
      <c r="G362" t="s">
        <v>3</v>
      </c>
      <c r="H362" s="3">
        <v>-218</v>
      </c>
      <c r="I362" t="s">
        <v>59</v>
      </c>
      <c r="J362" t="s">
        <v>4</v>
      </c>
      <c r="K362" t="s">
        <v>3</v>
      </c>
      <c r="L362" t="s">
        <v>5</v>
      </c>
      <c r="M362">
        <v>2</v>
      </c>
      <c r="N362" t="s">
        <v>21</v>
      </c>
      <c r="O362" s="5">
        <v>227</v>
      </c>
      <c r="P362" s="5">
        <v>15</v>
      </c>
      <c r="Q362" t="s">
        <v>64</v>
      </c>
      <c r="R362" s="5">
        <v>-1</v>
      </c>
      <c r="S362" s="5">
        <v>0</v>
      </c>
      <c r="T362" t="s">
        <v>5</v>
      </c>
      <c r="U362" t="s">
        <v>3</v>
      </c>
    </row>
    <row r="363" spans="1:21" x14ac:dyDescent="0.35">
      <c r="A363">
        <v>30</v>
      </c>
      <c r="B363" t="s">
        <v>56</v>
      </c>
      <c r="C363" t="str" cm="1">
        <f t="array" ref="C363">_xlfn.IFS(A363&lt;30, "18-30", A363&lt;=40, "30-40",A363&lt;=50, "40-50", A363&lt;=60, "50-60",A363&lt;=70, "60-70", A363&gt;70, "70+")</f>
        <v>30-40</v>
      </c>
      <c r="D363" t="s">
        <v>10</v>
      </c>
      <c r="E363" t="s">
        <v>11</v>
      </c>
      <c r="F363" t="s">
        <v>9</v>
      </c>
      <c r="G363" t="s">
        <v>3</v>
      </c>
      <c r="H363" s="3">
        <v>-218</v>
      </c>
      <c r="I363" t="s">
        <v>59</v>
      </c>
      <c r="J363" t="s">
        <v>4</v>
      </c>
      <c r="K363" t="s">
        <v>3</v>
      </c>
      <c r="L363" t="s">
        <v>23</v>
      </c>
      <c r="M363">
        <v>27</v>
      </c>
      <c r="N363" t="s">
        <v>25</v>
      </c>
      <c r="O363" s="5">
        <v>13</v>
      </c>
      <c r="P363" s="5">
        <v>15</v>
      </c>
      <c r="Q363" t="s">
        <v>64</v>
      </c>
      <c r="R363" s="5">
        <v>-1</v>
      </c>
      <c r="S363" s="5">
        <v>0</v>
      </c>
      <c r="T363" t="s">
        <v>5</v>
      </c>
      <c r="U363" t="s">
        <v>3</v>
      </c>
    </row>
    <row r="364" spans="1:21" x14ac:dyDescent="0.35">
      <c r="A364">
        <v>42</v>
      </c>
      <c r="B364" t="s">
        <v>55</v>
      </c>
      <c r="C364" t="str" cm="1">
        <f t="array" ref="C364">_xlfn.IFS(A364&lt;30, "18-30", A364&lt;=40, "30-40",A364&lt;=50, "40-50", A364&lt;=60, "50-60",A364&lt;=70, "60-70", A364&gt;70, "70+")</f>
        <v>40-50</v>
      </c>
      <c r="D364" t="s">
        <v>7</v>
      </c>
      <c r="E364" t="s">
        <v>1</v>
      </c>
      <c r="F364" t="s">
        <v>9</v>
      </c>
      <c r="G364" t="s">
        <v>3</v>
      </c>
      <c r="H364" s="3">
        <v>-215</v>
      </c>
      <c r="I364" t="s">
        <v>59</v>
      </c>
      <c r="J364" t="s">
        <v>3</v>
      </c>
      <c r="K364" t="s">
        <v>3</v>
      </c>
      <c r="L364" t="s">
        <v>5</v>
      </c>
      <c r="M364">
        <v>20</v>
      </c>
      <c r="N364" t="s">
        <v>21</v>
      </c>
      <c r="O364" s="5">
        <v>1573</v>
      </c>
      <c r="P364" s="5">
        <v>5</v>
      </c>
      <c r="Q364" t="s">
        <v>62</v>
      </c>
      <c r="R364" s="5">
        <v>-1</v>
      </c>
      <c r="S364" s="5">
        <v>0</v>
      </c>
      <c r="T364" t="s">
        <v>5</v>
      </c>
      <c r="U364" t="s">
        <v>4</v>
      </c>
    </row>
    <row r="365" spans="1:21" x14ac:dyDescent="0.35">
      <c r="A365">
        <v>30</v>
      </c>
      <c r="B365" t="s">
        <v>56</v>
      </c>
      <c r="C365" t="str" cm="1">
        <f t="array" ref="C365">_xlfn.IFS(A365&lt;30, "18-30", A365&lt;=40, "30-40",A365&lt;=50, "40-50", A365&lt;=60, "50-60",A365&lt;=70, "60-70", A365&gt;70, "70+")</f>
        <v>30-40</v>
      </c>
      <c r="D365" t="s">
        <v>0</v>
      </c>
      <c r="E365" t="s">
        <v>11</v>
      </c>
      <c r="F365" t="s">
        <v>2</v>
      </c>
      <c r="G365" t="s">
        <v>3</v>
      </c>
      <c r="H365" s="3">
        <v>-213</v>
      </c>
      <c r="I365" t="s">
        <v>59</v>
      </c>
      <c r="J365" t="s">
        <v>4</v>
      </c>
      <c r="K365" t="s">
        <v>4</v>
      </c>
      <c r="L365" t="s">
        <v>5</v>
      </c>
      <c r="M365">
        <v>27</v>
      </c>
      <c r="N365" t="s">
        <v>6</v>
      </c>
      <c r="O365" s="5">
        <v>751</v>
      </c>
      <c r="P365" s="5">
        <v>1</v>
      </c>
      <c r="Q365" t="s">
        <v>62</v>
      </c>
      <c r="R365" s="5">
        <v>-1</v>
      </c>
      <c r="S365" s="5">
        <v>0</v>
      </c>
      <c r="T365" t="s">
        <v>5</v>
      </c>
      <c r="U365" t="s">
        <v>4</v>
      </c>
    </row>
    <row r="366" spans="1:21" x14ac:dyDescent="0.35">
      <c r="A366">
        <v>23</v>
      </c>
      <c r="B366" t="s">
        <v>56</v>
      </c>
      <c r="C366" t="str" cm="1">
        <f t="array" ref="C366">_xlfn.IFS(A366&lt;30, "18-30", A366&lt;=40, "30-40",A366&lt;=50, "40-50", A366&lt;=60, "50-60",A366&lt;=70, "60-70", A366&gt;70, "70+")</f>
        <v>18-30</v>
      </c>
      <c r="D366" t="s">
        <v>14</v>
      </c>
      <c r="E366" t="s">
        <v>1</v>
      </c>
      <c r="F366" t="s">
        <v>15</v>
      </c>
      <c r="G366" t="s">
        <v>3</v>
      </c>
      <c r="H366" s="3">
        <v>-213</v>
      </c>
      <c r="I366" t="s">
        <v>59</v>
      </c>
      <c r="J366" t="s">
        <v>3</v>
      </c>
      <c r="K366" t="s">
        <v>3</v>
      </c>
      <c r="L366" t="s">
        <v>5</v>
      </c>
      <c r="M366">
        <v>13</v>
      </c>
      <c r="N366" t="s">
        <v>6</v>
      </c>
      <c r="O366" s="5">
        <v>165</v>
      </c>
      <c r="P366" s="5">
        <v>2</v>
      </c>
      <c r="Q366" t="s">
        <v>62</v>
      </c>
      <c r="R366" s="5">
        <v>-1</v>
      </c>
      <c r="S366" s="5">
        <v>0</v>
      </c>
      <c r="T366" t="s">
        <v>5</v>
      </c>
      <c r="U366" t="s">
        <v>3</v>
      </c>
    </row>
    <row r="367" spans="1:21" x14ac:dyDescent="0.35">
      <c r="A367">
        <v>26</v>
      </c>
      <c r="B367" t="s">
        <v>56</v>
      </c>
      <c r="C367" t="str" cm="1">
        <f t="array" ref="C367">_xlfn.IFS(A367&lt;30, "18-30", A367&lt;=40, "30-40",A367&lt;=50, "40-50", A367&lt;=60, "50-60",A367&lt;=70, "60-70", A367&gt;70, "70+")</f>
        <v>18-30</v>
      </c>
      <c r="D367" t="s">
        <v>7</v>
      </c>
      <c r="E367" t="s">
        <v>11</v>
      </c>
      <c r="F367" t="s">
        <v>2</v>
      </c>
      <c r="G367" t="s">
        <v>3</v>
      </c>
      <c r="H367" s="3">
        <v>-211</v>
      </c>
      <c r="I367" t="s">
        <v>59</v>
      </c>
      <c r="J367" t="s">
        <v>4</v>
      </c>
      <c r="K367" t="s">
        <v>3</v>
      </c>
      <c r="L367" t="s">
        <v>5</v>
      </c>
      <c r="M367">
        <v>23</v>
      </c>
      <c r="N367" t="s">
        <v>6</v>
      </c>
      <c r="O367" s="5">
        <v>164</v>
      </c>
      <c r="P367" s="5">
        <v>3</v>
      </c>
      <c r="Q367" t="s">
        <v>62</v>
      </c>
      <c r="R367" s="5">
        <v>-1</v>
      </c>
      <c r="S367" s="5">
        <v>0</v>
      </c>
      <c r="T367" t="s">
        <v>5</v>
      </c>
      <c r="U367" t="s">
        <v>3</v>
      </c>
    </row>
    <row r="368" spans="1:21" x14ac:dyDescent="0.35">
      <c r="A368">
        <v>38</v>
      </c>
      <c r="B368" t="s">
        <v>55</v>
      </c>
      <c r="C368" t="str" cm="1">
        <f t="array" ref="C368">_xlfn.IFS(A368&lt;30, "18-30", A368&lt;=40, "30-40",A368&lt;=50, "40-50", A368&lt;=60, "50-60",A368&lt;=70, "60-70", A368&gt;70, "70+")</f>
        <v>30-40</v>
      </c>
      <c r="D368" t="s">
        <v>14</v>
      </c>
      <c r="E368" t="s">
        <v>1</v>
      </c>
      <c r="F368" t="s">
        <v>2</v>
      </c>
      <c r="G368" t="s">
        <v>3</v>
      </c>
      <c r="H368" s="3">
        <v>-210</v>
      </c>
      <c r="I368" t="s">
        <v>59</v>
      </c>
      <c r="J368" t="s">
        <v>4</v>
      </c>
      <c r="K368" t="s">
        <v>3</v>
      </c>
      <c r="L368" t="s">
        <v>5</v>
      </c>
      <c r="M368">
        <v>8</v>
      </c>
      <c r="N368" t="s">
        <v>6</v>
      </c>
      <c r="O368" s="5">
        <v>21</v>
      </c>
      <c r="P368" s="5">
        <v>1</v>
      </c>
      <c r="Q368" t="s">
        <v>62</v>
      </c>
      <c r="R368" s="5">
        <v>-1</v>
      </c>
      <c r="S368" s="5">
        <v>0</v>
      </c>
      <c r="T368" t="s">
        <v>5</v>
      </c>
      <c r="U368" t="s">
        <v>3</v>
      </c>
    </row>
    <row r="369" spans="1:21" x14ac:dyDescent="0.35">
      <c r="A369">
        <v>50</v>
      </c>
      <c r="B369" t="s">
        <v>55</v>
      </c>
      <c r="C369" t="str" cm="1">
        <f t="array" ref="C369">_xlfn.IFS(A369&lt;30, "18-30", A369&lt;=40, "30-40",A369&lt;=50, "40-50", A369&lt;=60, "50-60",A369&lt;=70, "60-70", A369&gt;70, "70+")</f>
        <v>40-50</v>
      </c>
      <c r="D369" t="s">
        <v>8</v>
      </c>
      <c r="E369" t="s">
        <v>13</v>
      </c>
      <c r="F369" t="s">
        <v>2</v>
      </c>
      <c r="G369" t="s">
        <v>4</v>
      </c>
      <c r="H369" s="3">
        <v>-210</v>
      </c>
      <c r="I369" t="s">
        <v>59</v>
      </c>
      <c r="J369" t="s">
        <v>3</v>
      </c>
      <c r="K369" t="s">
        <v>4</v>
      </c>
      <c r="L369" t="s">
        <v>23</v>
      </c>
      <c r="M369">
        <v>21</v>
      </c>
      <c r="N369" t="s">
        <v>25</v>
      </c>
      <c r="O369" s="5">
        <v>153</v>
      </c>
      <c r="P369" s="5">
        <v>7</v>
      </c>
      <c r="Q369" t="s">
        <v>63</v>
      </c>
      <c r="R369" s="5">
        <v>-1</v>
      </c>
      <c r="S369" s="5">
        <v>0</v>
      </c>
      <c r="T369" t="s">
        <v>5</v>
      </c>
      <c r="U369" t="s">
        <v>3</v>
      </c>
    </row>
    <row r="370" spans="1:21" x14ac:dyDescent="0.35">
      <c r="A370">
        <v>31</v>
      </c>
      <c r="B370" t="s">
        <v>55</v>
      </c>
      <c r="C370" t="str" cm="1">
        <f t="array" ref="C370">_xlfn.IFS(A370&lt;30, "18-30", A370&lt;=40, "30-40",A370&lt;=50, "40-50", A370&lt;=60, "50-60",A370&lt;=70, "60-70", A370&gt;70, "70+")</f>
        <v>30-40</v>
      </c>
      <c r="D370" t="s">
        <v>14</v>
      </c>
      <c r="E370" t="s">
        <v>13</v>
      </c>
      <c r="F370" t="s">
        <v>2</v>
      </c>
      <c r="G370" t="s">
        <v>3</v>
      </c>
      <c r="H370" s="3">
        <v>-209</v>
      </c>
      <c r="I370" t="s">
        <v>59</v>
      </c>
      <c r="J370" t="s">
        <v>4</v>
      </c>
      <c r="K370" t="s">
        <v>3</v>
      </c>
      <c r="L370" t="s">
        <v>23</v>
      </c>
      <c r="M370">
        <v>8</v>
      </c>
      <c r="N370" t="s">
        <v>6</v>
      </c>
      <c r="O370" s="5">
        <v>154</v>
      </c>
      <c r="P370" s="5">
        <v>3</v>
      </c>
      <c r="Q370" t="s">
        <v>62</v>
      </c>
      <c r="R370" s="5">
        <v>367</v>
      </c>
      <c r="S370" s="5">
        <v>2</v>
      </c>
      <c r="T370" t="s">
        <v>28</v>
      </c>
      <c r="U370" t="s">
        <v>3</v>
      </c>
    </row>
    <row r="371" spans="1:21" x14ac:dyDescent="0.35">
      <c r="A371">
        <v>42</v>
      </c>
      <c r="B371" t="s">
        <v>55</v>
      </c>
      <c r="C371" t="str" cm="1">
        <f t="array" ref="C371">_xlfn.IFS(A371&lt;30, "18-30", A371&lt;=40, "30-40",A371&lt;=50, "40-50", A371&lt;=60, "50-60",A371&lt;=70, "60-70", A371&gt;70, "70+")</f>
        <v>40-50</v>
      </c>
      <c r="D371" t="s">
        <v>18</v>
      </c>
      <c r="E371" t="s">
        <v>1</v>
      </c>
      <c r="F371" t="s">
        <v>15</v>
      </c>
      <c r="G371" t="s">
        <v>3</v>
      </c>
      <c r="H371" s="3">
        <v>-209</v>
      </c>
      <c r="I371" t="s">
        <v>59</v>
      </c>
      <c r="J371" t="s">
        <v>3</v>
      </c>
      <c r="K371" t="s">
        <v>4</v>
      </c>
      <c r="L371" t="s">
        <v>23</v>
      </c>
      <c r="M371">
        <v>11</v>
      </c>
      <c r="N371" t="s">
        <v>25</v>
      </c>
      <c r="O371" s="5">
        <v>90</v>
      </c>
      <c r="P371" s="5">
        <v>2</v>
      </c>
      <c r="Q371" t="s">
        <v>62</v>
      </c>
      <c r="R371" s="5">
        <v>-1</v>
      </c>
      <c r="S371" s="5">
        <v>0</v>
      </c>
      <c r="T371" t="s">
        <v>5</v>
      </c>
      <c r="U371" t="s">
        <v>3</v>
      </c>
    </row>
    <row r="372" spans="1:21" x14ac:dyDescent="0.35">
      <c r="A372">
        <v>27</v>
      </c>
      <c r="B372" t="s">
        <v>56</v>
      </c>
      <c r="C372" t="str" cm="1">
        <f t="array" ref="C372">_xlfn.IFS(A372&lt;30, "18-30", A372&lt;=40, "30-40",A372&lt;=50, "40-50", A372&lt;=60, "50-60",A372&lt;=70, "60-70", A372&gt;70, "70+")</f>
        <v>18-30</v>
      </c>
      <c r="D372" t="s">
        <v>14</v>
      </c>
      <c r="E372" t="s">
        <v>11</v>
      </c>
      <c r="F372" t="s">
        <v>2</v>
      </c>
      <c r="G372" t="s">
        <v>3</v>
      </c>
      <c r="H372" s="3">
        <v>-208</v>
      </c>
      <c r="I372" t="s">
        <v>59</v>
      </c>
      <c r="J372" t="s">
        <v>4</v>
      </c>
      <c r="K372" t="s">
        <v>3</v>
      </c>
      <c r="L372" t="s">
        <v>5</v>
      </c>
      <c r="M372">
        <v>21</v>
      </c>
      <c r="N372" t="s">
        <v>6</v>
      </c>
      <c r="O372" s="5">
        <v>127</v>
      </c>
      <c r="P372" s="5">
        <v>2</v>
      </c>
      <c r="Q372" t="s">
        <v>62</v>
      </c>
      <c r="R372" s="5">
        <v>-1</v>
      </c>
      <c r="S372" s="5">
        <v>0</v>
      </c>
      <c r="T372" t="s">
        <v>5</v>
      </c>
      <c r="U372" t="s">
        <v>3</v>
      </c>
    </row>
    <row r="373" spans="1:21" x14ac:dyDescent="0.35">
      <c r="A373">
        <v>32</v>
      </c>
      <c r="B373" t="s">
        <v>55</v>
      </c>
      <c r="C373" t="str" cm="1">
        <f t="array" ref="C373">_xlfn.IFS(A373&lt;30, "18-30", A373&lt;=40, "30-40",A373&lt;=50, "40-50", A373&lt;=60, "50-60",A373&lt;=70, "60-70", A373&gt;70, "70+")</f>
        <v>30-40</v>
      </c>
      <c r="D373" t="s">
        <v>14</v>
      </c>
      <c r="E373" t="s">
        <v>1</v>
      </c>
      <c r="F373" t="s">
        <v>2</v>
      </c>
      <c r="G373" t="s">
        <v>3</v>
      </c>
      <c r="H373" s="3">
        <v>-208</v>
      </c>
      <c r="I373" t="s">
        <v>59</v>
      </c>
      <c r="J373" t="s">
        <v>4</v>
      </c>
      <c r="K373" t="s">
        <v>4</v>
      </c>
      <c r="L373" t="s">
        <v>5</v>
      </c>
      <c r="M373">
        <v>9</v>
      </c>
      <c r="N373" t="s">
        <v>6</v>
      </c>
      <c r="O373" s="5">
        <v>325</v>
      </c>
      <c r="P373" s="5">
        <v>1</v>
      </c>
      <c r="Q373" t="s">
        <v>62</v>
      </c>
      <c r="R373" s="5">
        <v>-1</v>
      </c>
      <c r="S373" s="5">
        <v>0</v>
      </c>
      <c r="T373" t="s">
        <v>5</v>
      </c>
      <c r="U373" t="s">
        <v>3</v>
      </c>
    </row>
    <row r="374" spans="1:21" x14ac:dyDescent="0.35">
      <c r="A374">
        <v>45</v>
      </c>
      <c r="B374" t="s">
        <v>55</v>
      </c>
      <c r="C374" t="str" cm="1">
        <f t="array" ref="C374">_xlfn.IFS(A374&lt;30, "18-30", A374&lt;=40, "30-40",A374&lt;=50, "40-50", A374&lt;=60, "50-60",A374&lt;=70, "60-70", A374&gt;70, "70+")</f>
        <v>40-50</v>
      </c>
      <c r="D374" t="s">
        <v>14</v>
      </c>
      <c r="E374" t="s">
        <v>13</v>
      </c>
      <c r="F374" t="s">
        <v>15</v>
      </c>
      <c r="G374" t="s">
        <v>3</v>
      </c>
      <c r="H374" s="3">
        <v>-207</v>
      </c>
      <c r="I374" t="s">
        <v>59</v>
      </c>
      <c r="J374" t="s">
        <v>3</v>
      </c>
      <c r="K374" t="s">
        <v>3</v>
      </c>
      <c r="L374" t="s">
        <v>23</v>
      </c>
      <c r="M374">
        <v>15</v>
      </c>
      <c r="N374" t="s">
        <v>22</v>
      </c>
      <c r="O374" s="5">
        <v>878</v>
      </c>
      <c r="P374" s="5">
        <v>2</v>
      </c>
      <c r="Q374" t="s">
        <v>62</v>
      </c>
      <c r="R374" s="5">
        <v>-1</v>
      </c>
      <c r="S374" s="5">
        <v>0</v>
      </c>
      <c r="T374" t="s">
        <v>5</v>
      </c>
      <c r="U374" t="s">
        <v>4</v>
      </c>
    </row>
    <row r="375" spans="1:21" x14ac:dyDescent="0.35">
      <c r="A375">
        <v>55</v>
      </c>
      <c r="B375" t="s">
        <v>54</v>
      </c>
      <c r="C375" t="str" cm="1">
        <f t="array" ref="C375">_xlfn.IFS(A375&lt;30, "18-30", A375&lt;=40, "30-40",A375&lt;=50, "40-50", A375&lt;=60, "50-60",A375&lt;=70, "60-70", A375&gt;70, "70+")</f>
        <v>50-60</v>
      </c>
      <c r="D375" t="s">
        <v>10</v>
      </c>
      <c r="E375" t="s">
        <v>13</v>
      </c>
      <c r="F375" t="s">
        <v>9</v>
      </c>
      <c r="G375" t="s">
        <v>3</v>
      </c>
      <c r="H375" s="3">
        <v>-207</v>
      </c>
      <c r="I375" t="s">
        <v>59</v>
      </c>
      <c r="J375" t="s">
        <v>3</v>
      </c>
      <c r="K375" t="s">
        <v>3</v>
      </c>
      <c r="L375" t="s">
        <v>23</v>
      </c>
      <c r="M375">
        <v>2</v>
      </c>
      <c r="N375" t="s">
        <v>33</v>
      </c>
      <c r="O375" s="5">
        <v>211</v>
      </c>
      <c r="P375" s="5">
        <v>1</v>
      </c>
      <c r="Q375" t="s">
        <v>62</v>
      </c>
      <c r="R375" s="5">
        <v>-1</v>
      </c>
      <c r="S375" s="5">
        <v>0</v>
      </c>
      <c r="T375" t="s">
        <v>5</v>
      </c>
      <c r="U375" t="s">
        <v>3</v>
      </c>
    </row>
    <row r="376" spans="1:21" x14ac:dyDescent="0.35">
      <c r="A376">
        <v>36</v>
      </c>
      <c r="B376" t="s">
        <v>55</v>
      </c>
      <c r="C376" t="str" cm="1">
        <f t="array" ref="C376">_xlfn.IFS(A376&lt;30, "18-30", A376&lt;=40, "30-40",A376&lt;=50, "40-50", A376&lt;=60, "50-60",A376&lt;=70, "60-70", A376&gt;70, "70+")</f>
        <v>30-40</v>
      </c>
      <c r="D376" t="s">
        <v>14</v>
      </c>
      <c r="E376" t="s">
        <v>1</v>
      </c>
      <c r="F376" t="s">
        <v>2</v>
      </c>
      <c r="G376" t="s">
        <v>3</v>
      </c>
      <c r="H376" s="3">
        <v>-206</v>
      </c>
      <c r="I376" t="s">
        <v>59</v>
      </c>
      <c r="J376" t="s">
        <v>4</v>
      </c>
      <c r="K376" t="s">
        <v>3</v>
      </c>
      <c r="L376" t="s">
        <v>5</v>
      </c>
      <c r="M376">
        <v>8</v>
      </c>
      <c r="N376" t="s">
        <v>6</v>
      </c>
      <c r="O376" s="5">
        <v>177</v>
      </c>
      <c r="P376" s="5">
        <v>2</v>
      </c>
      <c r="Q376" t="s">
        <v>62</v>
      </c>
      <c r="R376" s="5">
        <v>-1</v>
      </c>
      <c r="S376" s="5">
        <v>0</v>
      </c>
      <c r="T376" t="s">
        <v>5</v>
      </c>
      <c r="U376" t="s">
        <v>3</v>
      </c>
    </row>
    <row r="377" spans="1:21" x14ac:dyDescent="0.35">
      <c r="A377">
        <v>31</v>
      </c>
      <c r="B377" t="s">
        <v>55</v>
      </c>
      <c r="C377" t="str" cm="1">
        <f t="array" ref="C377">_xlfn.IFS(A377&lt;30, "18-30", A377&lt;=40, "30-40",A377&lt;=50, "40-50", A377&lt;=60, "50-60",A377&lt;=70, "60-70", A377&gt;70, "70+")</f>
        <v>30-40</v>
      </c>
      <c r="D377" t="s">
        <v>8</v>
      </c>
      <c r="E377" t="s">
        <v>11</v>
      </c>
      <c r="F377" t="s">
        <v>2</v>
      </c>
      <c r="G377" t="s">
        <v>3</v>
      </c>
      <c r="H377" s="3">
        <v>-205</v>
      </c>
      <c r="I377" t="s">
        <v>59</v>
      </c>
      <c r="J377" t="s">
        <v>3</v>
      </c>
      <c r="K377" t="s">
        <v>3</v>
      </c>
      <c r="L377" t="s">
        <v>23</v>
      </c>
      <c r="M377">
        <v>1</v>
      </c>
      <c r="N377" t="s">
        <v>36</v>
      </c>
      <c r="O377" s="5">
        <v>481</v>
      </c>
      <c r="P377" s="5">
        <v>1</v>
      </c>
      <c r="Q377" t="s">
        <v>62</v>
      </c>
      <c r="R377" s="5">
        <v>579</v>
      </c>
      <c r="S377" s="5">
        <v>1</v>
      </c>
      <c r="T377" t="s">
        <v>28</v>
      </c>
      <c r="U377" t="s">
        <v>4</v>
      </c>
    </row>
    <row r="378" spans="1:21" x14ac:dyDescent="0.35">
      <c r="A378">
        <v>48</v>
      </c>
      <c r="B378" t="s">
        <v>55</v>
      </c>
      <c r="C378" t="str" cm="1">
        <f t="array" ref="C378">_xlfn.IFS(A378&lt;30, "18-30", A378&lt;=40, "30-40",A378&lt;=50, "40-50", A378&lt;=60, "50-60",A378&lt;=70, "60-70", A378&gt;70, "70+")</f>
        <v>40-50</v>
      </c>
      <c r="D378" t="s">
        <v>7</v>
      </c>
      <c r="E378" t="s">
        <v>1</v>
      </c>
      <c r="F378" t="s">
        <v>2</v>
      </c>
      <c r="G378" t="s">
        <v>3</v>
      </c>
      <c r="H378" s="3">
        <v>-205</v>
      </c>
      <c r="I378" t="s">
        <v>59</v>
      </c>
      <c r="J378" t="s">
        <v>4</v>
      </c>
      <c r="K378" t="s">
        <v>4</v>
      </c>
      <c r="L378" t="s">
        <v>23</v>
      </c>
      <c r="M378">
        <v>9</v>
      </c>
      <c r="N378" t="s">
        <v>22</v>
      </c>
      <c r="O378" s="5">
        <v>112</v>
      </c>
      <c r="P378" s="5">
        <v>1</v>
      </c>
      <c r="Q378" t="s">
        <v>62</v>
      </c>
      <c r="R378" s="5">
        <v>-1</v>
      </c>
      <c r="S378" s="5">
        <v>0</v>
      </c>
      <c r="T378" t="s">
        <v>5</v>
      </c>
      <c r="U378" t="s">
        <v>3</v>
      </c>
    </row>
    <row r="379" spans="1:21" x14ac:dyDescent="0.35">
      <c r="A379">
        <v>43</v>
      </c>
      <c r="B379" t="s">
        <v>55</v>
      </c>
      <c r="C379" t="str" cm="1">
        <f t="array" ref="C379">_xlfn.IFS(A379&lt;30, "18-30", A379&lt;=40, "30-40",A379&lt;=50, "40-50", A379&lt;=60, "50-60",A379&lt;=70, "60-70", A379&gt;70, "70+")</f>
        <v>40-50</v>
      </c>
      <c r="D379" t="s">
        <v>0</v>
      </c>
      <c r="E379" t="s">
        <v>1</v>
      </c>
      <c r="F379" t="s">
        <v>2</v>
      </c>
      <c r="G379" t="s">
        <v>4</v>
      </c>
      <c r="H379" s="3">
        <v>-204</v>
      </c>
      <c r="I379" t="s">
        <v>59</v>
      </c>
      <c r="J379" t="s">
        <v>4</v>
      </c>
      <c r="K379" t="s">
        <v>3</v>
      </c>
      <c r="L379" t="s">
        <v>5</v>
      </c>
      <c r="M379">
        <v>26</v>
      </c>
      <c r="N379" t="s">
        <v>6</v>
      </c>
      <c r="O379" s="5">
        <v>163</v>
      </c>
      <c r="P379" s="5">
        <v>2</v>
      </c>
      <c r="Q379" t="s">
        <v>62</v>
      </c>
      <c r="R379" s="5">
        <v>-1</v>
      </c>
      <c r="S379" s="5">
        <v>0</v>
      </c>
      <c r="T379" t="s">
        <v>5</v>
      </c>
      <c r="U379" t="s">
        <v>3</v>
      </c>
    </row>
    <row r="380" spans="1:21" x14ac:dyDescent="0.35">
      <c r="A380">
        <v>24</v>
      </c>
      <c r="B380" t="s">
        <v>56</v>
      </c>
      <c r="C380" t="str" cm="1">
        <f t="array" ref="C380">_xlfn.IFS(A380&lt;30, "18-30", A380&lt;=40, "30-40",A380&lt;=50, "40-50", A380&lt;=60, "50-60",A380&lt;=70, "60-70", A380&gt;70, "70+")</f>
        <v>18-30</v>
      </c>
      <c r="D380" t="s">
        <v>14</v>
      </c>
      <c r="E380" t="s">
        <v>11</v>
      </c>
      <c r="F380" t="s">
        <v>2</v>
      </c>
      <c r="G380" t="s">
        <v>4</v>
      </c>
      <c r="H380" s="3">
        <v>-203</v>
      </c>
      <c r="I380" t="s">
        <v>59</v>
      </c>
      <c r="J380" t="s">
        <v>4</v>
      </c>
      <c r="K380" t="s">
        <v>3</v>
      </c>
      <c r="L380" t="s">
        <v>5</v>
      </c>
      <c r="M380">
        <v>12</v>
      </c>
      <c r="N380" t="s">
        <v>21</v>
      </c>
      <c r="O380" s="5">
        <v>465</v>
      </c>
      <c r="P380" s="5">
        <v>3</v>
      </c>
      <c r="Q380" t="s">
        <v>62</v>
      </c>
      <c r="R380" s="5">
        <v>-1</v>
      </c>
      <c r="S380" s="5">
        <v>0</v>
      </c>
      <c r="T380" t="s">
        <v>5</v>
      </c>
      <c r="U380" t="s">
        <v>4</v>
      </c>
    </row>
    <row r="381" spans="1:21" x14ac:dyDescent="0.35">
      <c r="A381">
        <v>35</v>
      </c>
      <c r="B381" t="s">
        <v>55</v>
      </c>
      <c r="C381" t="str" cm="1">
        <f t="array" ref="C381">_xlfn.IFS(A381&lt;30, "18-30", A381&lt;=40, "30-40",A381&lt;=50, "40-50", A381&lt;=60, "50-60",A381&lt;=70, "60-70", A381&gt;70, "70+")</f>
        <v>30-40</v>
      </c>
      <c r="D381" t="s">
        <v>0</v>
      </c>
      <c r="E381" t="s">
        <v>1</v>
      </c>
      <c r="F381" t="s">
        <v>2</v>
      </c>
      <c r="G381" t="s">
        <v>3</v>
      </c>
      <c r="H381" s="3">
        <v>-203</v>
      </c>
      <c r="I381" t="s">
        <v>59</v>
      </c>
      <c r="J381" t="s">
        <v>4</v>
      </c>
      <c r="K381" t="s">
        <v>3</v>
      </c>
      <c r="L381" t="s">
        <v>23</v>
      </c>
      <c r="M381">
        <v>11</v>
      </c>
      <c r="N381" t="s">
        <v>22</v>
      </c>
      <c r="O381" s="5">
        <v>1649</v>
      </c>
      <c r="P381" s="5">
        <v>2</v>
      </c>
      <c r="Q381" t="s">
        <v>62</v>
      </c>
      <c r="R381" s="5">
        <v>-1</v>
      </c>
      <c r="S381" s="5">
        <v>0</v>
      </c>
      <c r="T381" t="s">
        <v>5</v>
      </c>
      <c r="U381" t="s">
        <v>4</v>
      </c>
    </row>
    <row r="382" spans="1:21" x14ac:dyDescent="0.35">
      <c r="A382">
        <v>35</v>
      </c>
      <c r="B382" t="s">
        <v>55</v>
      </c>
      <c r="C382" t="str" cm="1">
        <f t="array" ref="C382">_xlfn.IFS(A382&lt;30, "18-30", A382&lt;=40, "30-40",A382&lt;=50, "40-50", A382&lt;=60, "50-60",A382&lt;=70, "60-70", A382&gt;70, "70+")</f>
        <v>30-40</v>
      </c>
      <c r="D382" t="s">
        <v>10</v>
      </c>
      <c r="E382" t="s">
        <v>11</v>
      </c>
      <c r="F382" t="s">
        <v>2</v>
      </c>
      <c r="G382" t="s">
        <v>4</v>
      </c>
      <c r="H382" s="3">
        <v>-202</v>
      </c>
      <c r="I382" t="s">
        <v>59</v>
      </c>
      <c r="J382" t="s">
        <v>4</v>
      </c>
      <c r="K382" t="s">
        <v>3</v>
      </c>
      <c r="L382" t="s">
        <v>5</v>
      </c>
      <c r="M382">
        <v>20</v>
      </c>
      <c r="N382" t="s">
        <v>6</v>
      </c>
      <c r="O382" s="5">
        <v>268</v>
      </c>
      <c r="P382" s="5">
        <v>3</v>
      </c>
      <c r="Q382" t="s">
        <v>62</v>
      </c>
      <c r="R382" s="5">
        <v>-1</v>
      </c>
      <c r="S382" s="5">
        <v>0</v>
      </c>
      <c r="T382" t="s">
        <v>5</v>
      </c>
      <c r="U382" t="s">
        <v>3</v>
      </c>
    </row>
    <row r="383" spans="1:21" x14ac:dyDescent="0.35">
      <c r="A383">
        <v>31</v>
      </c>
      <c r="B383" t="s">
        <v>55</v>
      </c>
      <c r="C383" t="str" cm="1">
        <f t="array" ref="C383">_xlfn.IFS(A383&lt;30, "18-30", A383&lt;=40, "30-40",A383&lt;=50, "40-50", A383&lt;=60, "50-60",A383&lt;=70, "60-70", A383&gt;70, "70+")</f>
        <v>30-40</v>
      </c>
      <c r="D383" t="s">
        <v>10</v>
      </c>
      <c r="E383" t="s">
        <v>11</v>
      </c>
      <c r="F383" t="s">
        <v>9</v>
      </c>
      <c r="G383" t="s">
        <v>3</v>
      </c>
      <c r="H383" s="3">
        <v>-201</v>
      </c>
      <c r="I383" t="s">
        <v>59</v>
      </c>
      <c r="J383" t="s">
        <v>4</v>
      </c>
      <c r="K383" t="s">
        <v>3</v>
      </c>
      <c r="L383" t="s">
        <v>23</v>
      </c>
      <c r="M383">
        <v>22</v>
      </c>
      <c r="N383" t="s">
        <v>25</v>
      </c>
      <c r="O383" s="5">
        <v>81</v>
      </c>
      <c r="P383" s="5">
        <v>4</v>
      </c>
      <c r="Q383" t="s">
        <v>62</v>
      </c>
      <c r="R383" s="5">
        <v>-1</v>
      </c>
      <c r="S383" s="5">
        <v>0</v>
      </c>
      <c r="T383" t="s">
        <v>5</v>
      </c>
      <c r="U383" t="s">
        <v>3</v>
      </c>
    </row>
    <row r="384" spans="1:21" x14ac:dyDescent="0.35">
      <c r="A384">
        <v>31</v>
      </c>
      <c r="B384" t="s">
        <v>55</v>
      </c>
      <c r="C384" t="str" cm="1">
        <f t="array" ref="C384">_xlfn.IFS(A384&lt;30, "18-30", A384&lt;=40, "30-40",A384&lt;=50, "40-50", A384&lt;=60, "50-60",A384&lt;=70, "60-70", A384&gt;70, "70+")</f>
        <v>30-40</v>
      </c>
      <c r="D384" t="s">
        <v>14</v>
      </c>
      <c r="E384" t="s">
        <v>1</v>
      </c>
      <c r="F384" t="s">
        <v>15</v>
      </c>
      <c r="G384" t="s">
        <v>3</v>
      </c>
      <c r="H384" s="3">
        <v>-199</v>
      </c>
      <c r="I384" t="s">
        <v>59</v>
      </c>
      <c r="J384" t="s">
        <v>4</v>
      </c>
      <c r="K384" t="s">
        <v>4</v>
      </c>
      <c r="L384" t="s">
        <v>24</v>
      </c>
      <c r="M384">
        <v>12</v>
      </c>
      <c r="N384" t="s">
        <v>6</v>
      </c>
      <c r="O384" s="5">
        <v>149</v>
      </c>
      <c r="P384" s="5">
        <v>5</v>
      </c>
      <c r="Q384" t="s">
        <v>62</v>
      </c>
      <c r="R384" s="5">
        <v>299</v>
      </c>
      <c r="S384" s="5">
        <v>10</v>
      </c>
      <c r="T384" t="s">
        <v>28</v>
      </c>
      <c r="U384" t="s">
        <v>3</v>
      </c>
    </row>
    <row r="385" spans="1:21" x14ac:dyDescent="0.35">
      <c r="A385">
        <v>49</v>
      </c>
      <c r="B385" t="s">
        <v>55</v>
      </c>
      <c r="C385" t="str" cm="1">
        <f t="array" ref="C385">_xlfn.IFS(A385&lt;30, "18-30", A385&lt;=40, "30-40",A385&lt;=50, "40-50", A385&lt;=60, "50-60",A385&lt;=70, "60-70", A385&gt;70, "70+")</f>
        <v>40-50</v>
      </c>
      <c r="D385" t="s">
        <v>19</v>
      </c>
      <c r="E385" t="s">
        <v>1</v>
      </c>
      <c r="F385" t="s">
        <v>2</v>
      </c>
      <c r="G385" t="s">
        <v>3</v>
      </c>
      <c r="H385" s="3">
        <v>-199</v>
      </c>
      <c r="I385" t="s">
        <v>59</v>
      </c>
      <c r="J385" t="s">
        <v>4</v>
      </c>
      <c r="K385" t="s">
        <v>4</v>
      </c>
      <c r="L385" t="s">
        <v>23</v>
      </c>
      <c r="M385">
        <v>29</v>
      </c>
      <c r="N385" t="s">
        <v>32</v>
      </c>
      <c r="O385" s="5">
        <v>385</v>
      </c>
      <c r="P385" s="5">
        <v>1</v>
      </c>
      <c r="Q385" t="s">
        <v>62</v>
      </c>
      <c r="R385" s="5">
        <v>-1</v>
      </c>
      <c r="S385" s="5">
        <v>0</v>
      </c>
      <c r="T385" t="s">
        <v>5</v>
      </c>
      <c r="U385" t="s">
        <v>3</v>
      </c>
    </row>
    <row r="386" spans="1:21" x14ac:dyDescent="0.35">
      <c r="A386">
        <v>32</v>
      </c>
      <c r="B386" t="s">
        <v>55</v>
      </c>
      <c r="C386" t="str" cm="1">
        <f t="array" ref="C386">_xlfn.IFS(A386&lt;30, "18-30", A386&lt;=40, "30-40",A386&lt;=50, "40-50", A386&lt;=60, "50-60",A386&lt;=70, "60-70", A386&gt;70, "70+")</f>
        <v>30-40</v>
      </c>
      <c r="D386" t="s">
        <v>8</v>
      </c>
      <c r="E386" t="s">
        <v>11</v>
      </c>
      <c r="F386" t="s">
        <v>2</v>
      </c>
      <c r="G386" t="s">
        <v>3</v>
      </c>
      <c r="H386" s="3">
        <v>-198</v>
      </c>
      <c r="I386" t="s">
        <v>59</v>
      </c>
      <c r="J386" t="s">
        <v>4</v>
      </c>
      <c r="K386" t="s">
        <v>3</v>
      </c>
      <c r="L386" t="s">
        <v>5</v>
      </c>
      <c r="M386">
        <v>21</v>
      </c>
      <c r="N386" t="s">
        <v>6</v>
      </c>
      <c r="O386" s="5">
        <v>681</v>
      </c>
      <c r="P386" s="5">
        <v>3</v>
      </c>
      <c r="Q386" t="s">
        <v>62</v>
      </c>
      <c r="R386" s="5">
        <v>-1</v>
      </c>
      <c r="S386" s="5">
        <v>0</v>
      </c>
      <c r="T386" t="s">
        <v>5</v>
      </c>
      <c r="U386" t="s">
        <v>4</v>
      </c>
    </row>
    <row r="387" spans="1:21" x14ac:dyDescent="0.35">
      <c r="A387">
        <v>28</v>
      </c>
      <c r="B387" t="s">
        <v>56</v>
      </c>
      <c r="C387" t="str" cm="1">
        <f t="array" ref="C387">_xlfn.IFS(A387&lt;30, "18-30", A387&lt;=40, "30-40",A387&lt;=50, "40-50", A387&lt;=60, "50-60",A387&lt;=70, "60-70", A387&gt;70, "70+")</f>
        <v>18-30</v>
      </c>
      <c r="D387" t="s">
        <v>14</v>
      </c>
      <c r="E387" t="s">
        <v>11</v>
      </c>
      <c r="F387" t="s">
        <v>2</v>
      </c>
      <c r="G387" t="s">
        <v>3</v>
      </c>
      <c r="H387" s="3">
        <v>-197</v>
      </c>
      <c r="I387" t="s">
        <v>59</v>
      </c>
      <c r="J387" t="s">
        <v>4</v>
      </c>
      <c r="K387" t="s">
        <v>3</v>
      </c>
      <c r="L387" t="s">
        <v>5</v>
      </c>
      <c r="M387">
        <v>9</v>
      </c>
      <c r="N387" t="s">
        <v>6</v>
      </c>
      <c r="O387" s="5">
        <v>2016</v>
      </c>
      <c r="P387" s="5">
        <v>2</v>
      </c>
      <c r="Q387" t="s">
        <v>62</v>
      </c>
      <c r="R387" s="5">
        <v>-1</v>
      </c>
      <c r="S387" s="5">
        <v>0</v>
      </c>
      <c r="T387" t="s">
        <v>5</v>
      </c>
      <c r="U387" t="s">
        <v>4</v>
      </c>
    </row>
    <row r="388" spans="1:21" x14ac:dyDescent="0.35">
      <c r="A388">
        <v>42</v>
      </c>
      <c r="B388" t="s">
        <v>55</v>
      </c>
      <c r="C388" t="str" cm="1">
        <f t="array" ref="C388">_xlfn.IFS(A388&lt;30, "18-30", A388&lt;=40, "30-40",A388&lt;=50, "40-50", A388&lt;=60, "50-60",A388&lt;=70, "60-70", A388&gt;70, "70+")</f>
        <v>40-50</v>
      </c>
      <c r="D388" t="s">
        <v>7</v>
      </c>
      <c r="E388" t="s">
        <v>1</v>
      </c>
      <c r="F388" t="s">
        <v>2</v>
      </c>
      <c r="G388" t="s">
        <v>4</v>
      </c>
      <c r="H388" s="3">
        <v>-197</v>
      </c>
      <c r="I388" t="s">
        <v>59</v>
      </c>
      <c r="J388" t="s">
        <v>4</v>
      </c>
      <c r="K388" t="s">
        <v>3</v>
      </c>
      <c r="L388" t="s">
        <v>23</v>
      </c>
      <c r="M388">
        <v>6</v>
      </c>
      <c r="N388" t="s">
        <v>25</v>
      </c>
      <c r="O388" s="5">
        <v>66</v>
      </c>
      <c r="P388" s="5">
        <v>7</v>
      </c>
      <c r="Q388" t="s">
        <v>63</v>
      </c>
      <c r="R388" s="5">
        <v>-1</v>
      </c>
      <c r="S388" s="5">
        <v>0</v>
      </c>
      <c r="T388" t="s">
        <v>5</v>
      </c>
      <c r="U388" t="s">
        <v>3</v>
      </c>
    </row>
    <row r="389" spans="1:21" x14ac:dyDescent="0.35">
      <c r="A389">
        <v>37</v>
      </c>
      <c r="B389" t="s">
        <v>55</v>
      </c>
      <c r="C389" t="str" cm="1">
        <f t="array" ref="C389">_xlfn.IFS(A389&lt;30, "18-30", A389&lt;=40, "30-40",A389&lt;=50, "40-50", A389&lt;=60, "50-60",A389&lt;=70, "60-70", A389&gt;70, "70+")</f>
        <v>30-40</v>
      </c>
      <c r="D389" t="s">
        <v>14</v>
      </c>
      <c r="E389" t="s">
        <v>1</v>
      </c>
      <c r="F389" t="s">
        <v>15</v>
      </c>
      <c r="G389" t="s">
        <v>3</v>
      </c>
      <c r="H389" s="3">
        <v>-196</v>
      </c>
      <c r="I389" t="s">
        <v>59</v>
      </c>
      <c r="J389" t="s">
        <v>4</v>
      </c>
      <c r="K389" t="s">
        <v>3</v>
      </c>
      <c r="L389" t="s">
        <v>5</v>
      </c>
      <c r="M389">
        <v>26</v>
      </c>
      <c r="N389" t="s">
        <v>6</v>
      </c>
      <c r="O389" s="5">
        <v>166</v>
      </c>
      <c r="P389" s="5">
        <v>2</v>
      </c>
      <c r="Q389" t="s">
        <v>62</v>
      </c>
      <c r="R389" s="5">
        <v>-1</v>
      </c>
      <c r="S389" s="5">
        <v>0</v>
      </c>
      <c r="T389" t="s">
        <v>5</v>
      </c>
      <c r="U389" t="s">
        <v>3</v>
      </c>
    </row>
    <row r="390" spans="1:21" x14ac:dyDescent="0.35">
      <c r="A390">
        <v>35</v>
      </c>
      <c r="B390" t="s">
        <v>55</v>
      </c>
      <c r="C390" t="str" cm="1">
        <f t="array" ref="C390">_xlfn.IFS(A390&lt;30, "18-30", A390&lt;=40, "30-40",A390&lt;=50, "40-50", A390&lt;=60, "50-60",A390&lt;=70, "60-70", A390&gt;70, "70+")</f>
        <v>30-40</v>
      </c>
      <c r="D390" t="s">
        <v>10</v>
      </c>
      <c r="E390" t="s">
        <v>1</v>
      </c>
      <c r="F390" t="s">
        <v>9</v>
      </c>
      <c r="G390" t="s">
        <v>3</v>
      </c>
      <c r="H390" s="3">
        <v>-196</v>
      </c>
      <c r="I390" t="s">
        <v>59</v>
      </c>
      <c r="J390" t="s">
        <v>4</v>
      </c>
      <c r="K390" t="s">
        <v>3</v>
      </c>
      <c r="L390" t="s">
        <v>23</v>
      </c>
      <c r="M390">
        <v>22</v>
      </c>
      <c r="N390" t="s">
        <v>22</v>
      </c>
      <c r="O390" s="5">
        <v>216</v>
      </c>
      <c r="P390" s="5">
        <v>2</v>
      </c>
      <c r="Q390" t="s">
        <v>62</v>
      </c>
      <c r="R390" s="5">
        <v>-1</v>
      </c>
      <c r="S390" s="5">
        <v>0</v>
      </c>
      <c r="T390" t="s">
        <v>5</v>
      </c>
      <c r="U390" t="s">
        <v>3</v>
      </c>
    </row>
    <row r="391" spans="1:21" x14ac:dyDescent="0.35">
      <c r="A391">
        <v>28</v>
      </c>
      <c r="B391" t="s">
        <v>56</v>
      </c>
      <c r="C391" t="str" cm="1">
        <f t="array" ref="C391">_xlfn.IFS(A391&lt;30, "18-30", A391&lt;=40, "30-40",A391&lt;=50, "40-50", A391&lt;=60, "50-60",A391&lt;=70, "60-70", A391&gt;70, "70+")</f>
        <v>18-30</v>
      </c>
      <c r="D391" t="s">
        <v>14</v>
      </c>
      <c r="E391" t="s">
        <v>1</v>
      </c>
      <c r="F391" t="s">
        <v>15</v>
      </c>
      <c r="G391" t="s">
        <v>3</v>
      </c>
      <c r="H391" s="3">
        <v>-196</v>
      </c>
      <c r="I391" t="s">
        <v>59</v>
      </c>
      <c r="J391" t="s">
        <v>3</v>
      </c>
      <c r="K391" t="s">
        <v>3</v>
      </c>
      <c r="L391" t="s">
        <v>23</v>
      </c>
      <c r="M391">
        <v>7</v>
      </c>
      <c r="N391" t="s">
        <v>22</v>
      </c>
      <c r="O391" s="5">
        <v>209</v>
      </c>
      <c r="P391" s="5">
        <v>1</v>
      </c>
      <c r="Q391" t="s">
        <v>62</v>
      </c>
      <c r="R391" s="5">
        <v>-1</v>
      </c>
      <c r="S391" s="5">
        <v>0</v>
      </c>
      <c r="T391" t="s">
        <v>5</v>
      </c>
      <c r="U391" t="s">
        <v>3</v>
      </c>
    </row>
    <row r="392" spans="1:21" x14ac:dyDescent="0.35">
      <c r="A392">
        <v>27</v>
      </c>
      <c r="B392" t="s">
        <v>56</v>
      </c>
      <c r="C392" t="str" cm="1">
        <f t="array" ref="C392">_xlfn.IFS(A392&lt;30, "18-30", A392&lt;=40, "30-40",A392&lt;=50, "40-50", A392&lt;=60, "50-60",A392&lt;=70, "60-70", A392&gt;70, "70+")</f>
        <v>18-30</v>
      </c>
      <c r="D392" t="s">
        <v>8</v>
      </c>
      <c r="E392" t="s">
        <v>11</v>
      </c>
      <c r="F392" t="s">
        <v>2</v>
      </c>
      <c r="G392" t="s">
        <v>3</v>
      </c>
      <c r="H392" s="3">
        <v>-195</v>
      </c>
      <c r="I392" t="s">
        <v>59</v>
      </c>
      <c r="J392" t="s">
        <v>4</v>
      </c>
      <c r="K392" t="s">
        <v>3</v>
      </c>
      <c r="L392" t="s">
        <v>23</v>
      </c>
      <c r="M392">
        <v>18</v>
      </c>
      <c r="N392" t="s">
        <v>6</v>
      </c>
      <c r="O392" s="5">
        <v>391</v>
      </c>
      <c r="P392" s="5">
        <v>1</v>
      </c>
      <c r="Q392" t="s">
        <v>62</v>
      </c>
      <c r="R392" s="5">
        <v>-1</v>
      </c>
      <c r="S392" s="5">
        <v>0</v>
      </c>
      <c r="T392" t="s">
        <v>5</v>
      </c>
      <c r="U392" t="s">
        <v>4</v>
      </c>
    </row>
    <row r="393" spans="1:21" x14ac:dyDescent="0.35">
      <c r="A393">
        <v>50</v>
      </c>
      <c r="B393" t="s">
        <v>55</v>
      </c>
      <c r="C393" t="str" cm="1">
        <f t="array" ref="C393">_xlfn.IFS(A393&lt;30, "18-30", A393&lt;=40, "30-40",A393&lt;=50, "40-50", A393&lt;=60, "50-60",A393&lt;=70, "60-70", A393&gt;70, "70+")</f>
        <v>40-50</v>
      </c>
      <c r="D393" t="s">
        <v>0</v>
      </c>
      <c r="E393" t="s">
        <v>1</v>
      </c>
      <c r="F393" t="s">
        <v>2</v>
      </c>
      <c r="G393" t="s">
        <v>3</v>
      </c>
      <c r="H393" s="3">
        <v>-195</v>
      </c>
      <c r="I393" t="s">
        <v>59</v>
      </c>
      <c r="J393" t="s">
        <v>3</v>
      </c>
      <c r="K393" t="s">
        <v>3</v>
      </c>
      <c r="L393" t="s">
        <v>23</v>
      </c>
      <c r="M393">
        <v>22</v>
      </c>
      <c r="N393" t="s">
        <v>25</v>
      </c>
      <c r="O393" s="5">
        <v>119</v>
      </c>
      <c r="P393" s="5">
        <v>4</v>
      </c>
      <c r="Q393" t="s">
        <v>62</v>
      </c>
      <c r="R393" s="5">
        <v>-1</v>
      </c>
      <c r="S393" s="5">
        <v>0</v>
      </c>
      <c r="T393" t="s">
        <v>5</v>
      </c>
      <c r="U393" t="s">
        <v>3</v>
      </c>
    </row>
    <row r="394" spans="1:21" x14ac:dyDescent="0.35">
      <c r="A394">
        <v>41</v>
      </c>
      <c r="B394" t="s">
        <v>55</v>
      </c>
      <c r="C394" t="str" cm="1">
        <f t="array" ref="C394">_xlfn.IFS(A394&lt;30, "18-30", A394&lt;=40, "30-40",A394&lt;=50, "40-50", A394&lt;=60, "50-60",A394&lt;=70, "60-70", A394&gt;70, "70+")</f>
        <v>40-50</v>
      </c>
      <c r="D394" t="s">
        <v>10</v>
      </c>
      <c r="E394" t="s">
        <v>1</v>
      </c>
      <c r="F394" t="s">
        <v>9</v>
      </c>
      <c r="G394" t="s">
        <v>3</v>
      </c>
      <c r="H394" s="3">
        <v>-195</v>
      </c>
      <c r="I394" t="s">
        <v>59</v>
      </c>
      <c r="J394" t="s">
        <v>3</v>
      </c>
      <c r="K394" t="s">
        <v>4</v>
      </c>
      <c r="L394" t="s">
        <v>23</v>
      </c>
      <c r="M394">
        <v>20</v>
      </c>
      <c r="N394" t="s">
        <v>30</v>
      </c>
      <c r="O394" s="5">
        <v>112</v>
      </c>
      <c r="P394" s="5">
        <v>1</v>
      </c>
      <c r="Q394" t="s">
        <v>62</v>
      </c>
      <c r="R394" s="5">
        <v>-1</v>
      </c>
      <c r="S394" s="5">
        <v>0</v>
      </c>
      <c r="T394" t="s">
        <v>5</v>
      </c>
      <c r="U394" t="s">
        <v>3</v>
      </c>
    </row>
    <row r="395" spans="1:21" x14ac:dyDescent="0.35">
      <c r="A395">
        <v>29</v>
      </c>
      <c r="B395" t="s">
        <v>56</v>
      </c>
      <c r="C395" t="str" cm="1">
        <f t="array" ref="C395">_xlfn.IFS(A395&lt;30, "18-30", A395&lt;=40, "30-40",A395&lt;=50, "40-50", A395&lt;=60, "50-60",A395&lt;=70, "60-70", A395&gt;70, "70+")</f>
        <v>18-30</v>
      </c>
      <c r="D395" t="s">
        <v>0</v>
      </c>
      <c r="E395" t="s">
        <v>11</v>
      </c>
      <c r="F395" t="s">
        <v>2</v>
      </c>
      <c r="G395" t="s">
        <v>3</v>
      </c>
      <c r="H395" s="3">
        <v>-194</v>
      </c>
      <c r="I395" t="s">
        <v>59</v>
      </c>
      <c r="J395" t="s">
        <v>4</v>
      </c>
      <c r="K395" t="s">
        <v>3</v>
      </c>
      <c r="L395" t="s">
        <v>23</v>
      </c>
      <c r="M395">
        <v>7</v>
      </c>
      <c r="N395" t="s">
        <v>6</v>
      </c>
      <c r="O395" s="5">
        <v>127</v>
      </c>
      <c r="P395" s="5">
        <v>1</v>
      </c>
      <c r="Q395" t="s">
        <v>62</v>
      </c>
      <c r="R395" s="5">
        <v>-1</v>
      </c>
      <c r="S395" s="5">
        <v>0</v>
      </c>
      <c r="T395" t="s">
        <v>5</v>
      </c>
      <c r="U395" t="s">
        <v>3</v>
      </c>
    </row>
    <row r="396" spans="1:21" x14ac:dyDescent="0.35">
      <c r="A396">
        <v>50</v>
      </c>
      <c r="B396" t="s">
        <v>55</v>
      </c>
      <c r="C396" t="str" cm="1">
        <f t="array" ref="C396">_xlfn.IFS(A396&lt;30, "18-30", A396&lt;=40, "30-40",A396&lt;=50, "40-50", A396&lt;=60, "50-60",A396&lt;=70, "60-70", A396&gt;70, "70+")</f>
        <v>40-50</v>
      </c>
      <c r="D396" t="s">
        <v>0</v>
      </c>
      <c r="E396" t="s">
        <v>13</v>
      </c>
      <c r="F396" t="s">
        <v>2</v>
      </c>
      <c r="G396" t="s">
        <v>3</v>
      </c>
      <c r="H396" s="3">
        <v>-194</v>
      </c>
      <c r="I396" t="s">
        <v>59</v>
      </c>
      <c r="J396" t="s">
        <v>4</v>
      </c>
      <c r="K396" t="s">
        <v>3</v>
      </c>
      <c r="L396" t="s">
        <v>23</v>
      </c>
      <c r="M396">
        <v>13</v>
      </c>
      <c r="N396" t="s">
        <v>35</v>
      </c>
      <c r="O396" s="5">
        <v>238</v>
      </c>
      <c r="P396" s="5">
        <v>2</v>
      </c>
      <c r="Q396" t="s">
        <v>62</v>
      </c>
      <c r="R396" s="5">
        <v>-1</v>
      </c>
      <c r="S396" s="5">
        <v>0</v>
      </c>
      <c r="T396" t="s">
        <v>5</v>
      </c>
      <c r="U396" t="s">
        <v>3</v>
      </c>
    </row>
    <row r="397" spans="1:21" x14ac:dyDescent="0.35">
      <c r="A397">
        <v>28</v>
      </c>
      <c r="B397" t="s">
        <v>56</v>
      </c>
      <c r="C397" t="str" cm="1">
        <f t="array" ref="C397">_xlfn.IFS(A397&lt;30, "18-30", A397&lt;=40, "30-40",A397&lt;=50, "40-50", A397&lt;=60, "50-60",A397&lt;=70, "60-70", A397&gt;70, "70+")</f>
        <v>18-30</v>
      </c>
      <c r="D397" t="s">
        <v>14</v>
      </c>
      <c r="E397" t="s">
        <v>11</v>
      </c>
      <c r="F397" t="s">
        <v>2</v>
      </c>
      <c r="G397" t="s">
        <v>3</v>
      </c>
      <c r="H397" s="3">
        <v>-193</v>
      </c>
      <c r="I397" t="s">
        <v>59</v>
      </c>
      <c r="J397" t="s">
        <v>3</v>
      </c>
      <c r="K397" t="s">
        <v>3</v>
      </c>
      <c r="L397" t="s">
        <v>23</v>
      </c>
      <c r="M397">
        <v>18</v>
      </c>
      <c r="N397" t="s">
        <v>22</v>
      </c>
      <c r="O397" s="5">
        <v>580</v>
      </c>
      <c r="P397" s="5">
        <v>7</v>
      </c>
      <c r="Q397" t="s">
        <v>63</v>
      </c>
      <c r="R397" s="5">
        <v>-1</v>
      </c>
      <c r="S397" s="5">
        <v>0</v>
      </c>
      <c r="T397" t="s">
        <v>5</v>
      </c>
      <c r="U397" t="s">
        <v>3</v>
      </c>
    </row>
    <row r="398" spans="1:21" x14ac:dyDescent="0.35">
      <c r="A398">
        <v>43</v>
      </c>
      <c r="B398" t="s">
        <v>55</v>
      </c>
      <c r="C398" t="str" cm="1">
        <f t="array" ref="C398">_xlfn.IFS(A398&lt;30, "18-30", A398&lt;=40, "30-40",A398&lt;=50, "40-50", A398&lt;=60, "50-60",A398&lt;=70, "60-70", A398&gt;70, "70+")</f>
        <v>40-50</v>
      </c>
      <c r="D398" t="s">
        <v>14</v>
      </c>
      <c r="E398" t="s">
        <v>1</v>
      </c>
      <c r="F398" t="s">
        <v>15</v>
      </c>
      <c r="G398" t="s">
        <v>3</v>
      </c>
      <c r="H398" s="3">
        <v>-192</v>
      </c>
      <c r="I398" t="s">
        <v>59</v>
      </c>
      <c r="J398" t="s">
        <v>4</v>
      </c>
      <c r="K398" t="s">
        <v>3</v>
      </c>
      <c r="L398" t="s">
        <v>5</v>
      </c>
      <c r="M398">
        <v>8</v>
      </c>
      <c r="N398" t="s">
        <v>6</v>
      </c>
      <c r="O398" s="5">
        <v>1120</v>
      </c>
      <c r="P398" s="5">
        <v>2</v>
      </c>
      <c r="Q398" t="s">
        <v>62</v>
      </c>
      <c r="R398" s="5">
        <v>-1</v>
      </c>
      <c r="S398" s="5">
        <v>0</v>
      </c>
      <c r="T398" t="s">
        <v>5</v>
      </c>
      <c r="U398" t="s">
        <v>4</v>
      </c>
    </row>
    <row r="399" spans="1:21" x14ac:dyDescent="0.35">
      <c r="A399">
        <v>40</v>
      </c>
      <c r="B399" t="s">
        <v>55</v>
      </c>
      <c r="C399" t="str" cm="1">
        <f t="array" ref="C399">_xlfn.IFS(A399&lt;30, "18-30", A399&lt;=40, "30-40",A399&lt;=50, "40-50", A399&lt;=60, "50-60",A399&lt;=70, "60-70", A399&gt;70, "70+")</f>
        <v>30-40</v>
      </c>
      <c r="D399" t="s">
        <v>8</v>
      </c>
      <c r="E399" t="s">
        <v>1</v>
      </c>
      <c r="F399" t="s">
        <v>2</v>
      </c>
      <c r="G399" t="s">
        <v>3</v>
      </c>
      <c r="H399" s="3">
        <v>-192</v>
      </c>
      <c r="I399" t="s">
        <v>59</v>
      </c>
      <c r="J399" t="s">
        <v>4</v>
      </c>
      <c r="K399" t="s">
        <v>3</v>
      </c>
      <c r="L399" t="s">
        <v>23</v>
      </c>
      <c r="M399">
        <v>11</v>
      </c>
      <c r="N399" t="s">
        <v>6</v>
      </c>
      <c r="O399" s="5">
        <v>666</v>
      </c>
      <c r="P399" s="5">
        <v>1</v>
      </c>
      <c r="Q399" t="s">
        <v>62</v>
      </c>
      <c r="R399" s="5">
        <v>-1</v>
      </c>
      <c r="S399" s="5">
        <v>0</v>
      </c>
      <c r="T399" t="s">
        <v>5</v>
      </c>
      <c r="U399" t="s">
        <v>4</v>
      </c>
    </row>
    <row r="400" spans="1:21" x14ac:dyDescent="0.35">
      <c r="A400">
        <v>52</v>
      </c>
      <c r="B400" t="s">
        <v>54</v>
      </c>
      <c r="C400" t="str" cm="1">
        <f t="array" ref="C400">_xlfn.IFS(A400&lt;30, "18-30", A400&lt;=40, "30-40",A400&lt;=50, "40-50", A400&lt;=60, "50-60",A400&lt;=70, "60-70", A400&gt;70, "70+")</f>
        <v>50-60</v>
      </c>
      <c r="D400" t="s">
        <v>14</v>
      </c>
      <c r="E400" t="s">
        <v>13</v>
      </c>
      <c r="F400" t="s">
        <v>15</v>
      </c>
      <c r="G400" t="s">
        <v>3</v>
      </c>
      <c r="H400" s="3">
        <v>-191</v>
      </c>
      <c r="I400" t="s">
        <v>59</v>
      </c>
      <c r="J400" t="s">
        <v>4</v>
      </c>
      <c r="K400" t="s">
        <v>3</v>
      </c>
      <c r="L400" t="s">
        <v>5</v>
      </c>
      <c r="M400">
        <v>15</v>
      </c>
      <c r="N400" t="s">
        <v>6</v>
      </c>
      <c r="O400" s="5">
        <v>755</v>
      </c>
      <c r="P400" s="5">
        <v>1</v>
      </c>
      <c r="Q400" t="s">
        <v>62</v>
      </c>
      <c r="R400" s="5">
        <v>-1</v>
      </c>
      <c r="S400" s="5">
        <v>0</v>
      </c>
      <c r="T400" t="s">
        <v>5</v>
      </c>
      <c r="U400" t="s">
        <v>4</v>
      </c>
    </row>
    <row r="401" spans="1:21" x14ac:dyDescent="0.35">
      <c r="A401">
        <v>25</v>
      </c>
      <c r="B401" t="s">
        <v>56</v>
      </c>
      <c r="C401" t="str" cm="1">
        <f t="array" ref="C401">_xlfn.IFS(A401&lt;30, "18-30", A401&lt;=40, "30-40",A401&lt;=50, "40-50", A401&lt;=60, "50-60",A401&lt;=70, "60-70", A401&gt;70, "70+")</f>
        <v>18-30</v>
      </c>
      <c r="D401" t="s">
        <v>14</v>
      </c>
      <c r="E401" t="s">
        <v>11</v>
      </c>
      <c r="F401" t="s">
        <v>2</v>
      </c>
      <c r="G401" t="s">
        <v>3</v>
      </c>
      <c r="H401" s="3">
        <v>-191</v>
      </c>
      <c r="I401" t="s">
        <v>59</v>
      </c>
      <c r="J401" t="s">
        <v>4</v>
      </c>
      <c r="K401" t="s">
        <v>3</v>
      </c>
      <c r="L401" t="s">
        <v>5</v>
      </c>
      <c r="M401">
        <v>19</v>
      </c>
      <c r="N401" t="s">
        <v>21</v>
      </c>
      <c r="O401" s="5">
        <v>958</v>
      </c>
      <c r="P401" s="5">
        <v>7</v>
      </c>
      <c r="Q401" t="s">
        <v>63</v>
      </c>
      <c r="R401" s="5">
        <v>-1</v>
      </c>
      <c r="S401" s="5">
        <v>0</v>
      </c>
      <c r="T401" t="s">
        <v>5</v>
      </c>
      <c r="U401" t="s">
        <v>4</v>
      </c>
    </row>
    <row r="402" spans="1:21" x14ac:dyDescent="0.35">
      <c r="A402">
        <v>33</v>
      </c>
      <c r="B402" t="s">
        <v>55</v>
      </c>
      <c r="C402" t="str" cm="1">
        <f t="array" ref="C402">_xlfn.IFS(A402&lt;30, "18-30", A402&lt;=40, "30-40",A402&lt;=50, "40-50", A402&lt;=60, "50-60",A402&lt;=70, "60-70", A402&gt;70, "70+")</f>
        <v>30-40</v>
      </c>
      <c r="D402" t="s">
        <v>14</v>
      </c>
      <c r="E402" t="s">
        <v>1</v>
      </c>
      <c r="F402" t="s">
        <v>15</v>
      </c>
      <c r="G402" t="s">
        <v>3</v>
      </c>
      <c r="H402" s="3">
        <v>-191</v>
      </c>
      <c r="I402" t="s">
        <v>59</v>
      </c>
      <c r="J402" t="s">
        <v>4</v>
      </c>
      <c r="K402" t="s">
        <v>4</v>
      </c>
      <c r="L402" t="s">
        <v>23</v>
      </c>
      <c r="M402">
        <v>9</v>
      </c>
      <c r="N402" t="s">
        <v>22</v>
      </c>
      <c r="O402" s="5">
        <v>1290</v>
      </c>
      <c r="P402" s="5">
        <v>4</v>
      </c>
      <c r="Q402" t="s">
        <v>62</v>
      </c>
      <c r="R402" s="5">
        <v>-1</v>
      </c>
      <c r="S402" s="5">
        <v>0</v>
      </c>
      <c r="T402" t="s">
        <v>5</v>
      </c>
      <c r="U402" t="s">
        <v>4</v>
      </c>
    </row>
    <row r="403" spans="1:21" x14ac:dyDescent="0.35">
      <c r="A403">
        <v>39</v>
      </c>
      <c r="B403" t="s">
        <v>55</v>
      </c>
      <c r="C403" t="str" cm="1">
        <f t="array" ref="C403">_xlfn.IFS(A403&lt;30, "18-30", A403&lt;=40, "30-40",A403&lt;=50, "40-50", A403&lt;=60, "50-60",A403&lt;=70, "60-70", A403&gt;70, "70+")</f>
        <v>30-40</v>
      </c>
      <c r="D403" t="s">
        <v>10</v>
      </c>
      <c r="E403" t="s">
        <v>1</v>
      </c>
      <c r="F403" t="s">
        <v>9</v>
      </c>
      <c r="G403" t="s">
        <v>3</v>
      </c>
      <c r="H403" s="3">
        <v>-190</v>
      </c>
      <c r="I403" t="s">
        <v>59</v>
      </c>
      <c r="J403" t="s">
        <v>3</v>
      </c>
      <c r="K403" t="s">
        <v>4</v>
      </c>
      <c r="L403" t="s">
        <v>5</v>
      </c>
      <c r="M403">
        <v>11</v>
      </c>
      <c r="N403" t="s">
        <v>21</v>
      </c>
      <c r="O403" s="5">
        <v>893</v>
      </c>
      <c r="P403" s="5">
        <v>8</v>
      </c>
      <c r="Q403" t="s">
        <v>63</v>
      </c>
      <c r="R403" s="5">
        <v>-1</v>
      </c>
      <c r="S403" s="5">
        <v>0</v>
      </c>
      <c r="T403" t="s">
        <v>5</v>
      </c>
      <c r="U403" t="s">
        <v>4</v>
      </c>
    </row>
    <row r="404" spans="1:21" x14ac:dyDescent="0.35">
      <c r="A404">
        <v>41</v>
      </c>
      <c r="B404" t="s">
        <v>55</v>
      </c>
      <c r="C404" t="str" cm="1">
        <f t="array" ref="C404">_xlfn.IFS(A404&lt;30, "18-30", A404&lt;=40, "30-40",A404&lt;=50, "40-50", A404&lt;=60, "50-60",A404&lt;=70, "60-70", A404&gt;70, "70+")</f>
        <v>40-50</v>
      </c>
      <c r="D404" t="s">
        <v>14</v>
      </c>
      <c r="E404" t="s">
        <v>1</v>
      </c>
      <c r="F404" t="s">
        <v>2</v>
      </c>
      <c r="G404" t="s">
        <v>3</v>
      </c>
      <c r="H404" s="3">
        <v>-190</v>
      </c>
      <c r="I404" t="s">
        <v>59</v>
      </c>
      <c r="J404" t="s">
        <v>3</v>
      </c>
      <c r="K404" t="s">
        <v>4</v>
      </c>
      <c r="L404" t="s">
        <v>23</v>
      </c>
      <c r="M404">
        <v>29</v>
      </c>
      <c r="N404" t="s">
        <v>22</v>
      </c>
      <c r="O404" s="5">
        <v>808</v>
      </c>
      <c r="P404" s="5">
        <v>3</v>
      </c>
      <c r="Q404" t="s">
        <v>62</v>
      </c>
      <c r="R404" s="5">
        <v>-1</v>
      </c>
      <c r="S404" s="5">
        <v>0</v>
      </c>
      <c r="T404" t="s">
        <v>5</v>
      </c>
      <c r="U404" t="s">
        <v>4</v>
      </c>
    </row>
    <row r="405" spans="1:21" x14ac:dyDescent="0.35">
      <c r="A405">
        <v>31</v>
      </c>
      <c r="B405" t="s">
        <v>55</v>
      </c>
      <c r="C405" t="str" cm="1">
        <f t="array" ref="C405">_xlfn.IFS(A405&lt;30, "18-30", A405&lt;=40, "30-40",A405&lt;=50, "40-50", A405&lt;=60, "50-60",A405&lt;=70, "60-70", A405&gt;70, "70+")</f>
        <v>30-40</v>
      </c>
      <c r="D405" t="s">
        <v>14</v>
      </c>
      <c r="E405" t="s">
        <v>1</v>
      </c>
      <c r="F405" t="s">
        <v>2</v>
      </c>
      <c r="G405" t="s">
        <v>3</v>
      </c>
      <c r="H405" s="3">
        <v>-190</v>
      </c>
      <c r="I405" t="s">
        <v>59</v>
      </c>
      <c r="J405" t="s">
        <v>4</v>
      </c>
      <c r="K405" t="s">
        <v>4</v>
      </c>
      <c r="L405" t="s">
        <v>23</v>
      </c>
      <c r="M405">
        <v>8</v>
      </c>
      <c r="N405" t="s">
        <v>6</v>
      </c>
      <c r="O405" s="5">
        <v>299</v>
      </c>
      <c r="P405" s="5">
        <v>3</v>
      </c>
      <c r="Q405" t="s">
        <v>62</v>
      </c>
      <c r="R405" s="5">
        <v>-1</v>
      </c>
      <c r="S405" s="5">
        <v>0</v>
      </c>
      <c r="T405" t="s">
        <v>5</v>
      </c>
      <c r="U405" t="s">
        <v>3</v>
      </c>
    </row>
    <row r="406" spans="1:21" x14ac:dyDescent="0.35">
      <c r="A406">
        <v>26</v>
      </c>
      <c r="B406" t="s">
        <v>56</v>
      </c>
      <c r="C406" t="str" cm="1">
        <f t="array" ref="C406">_xlfn.IFS(A406&lt;30, "18-30", A406&lt;=40, "30-40",A406&lt;=50, "40-50", A406&lt;=60, "50-60",A406&lt;=70, "60-70", A406&gt;70, "70+")</f>
        <v>18-30</v>
      </c>
      <c r="D406" t="s">
        <v>8</v>
      </c>
      <c r="E406" t="s">
        <v>11</v>
      </c>
      <c r="F406" t="s">
        <v>2</v>
      </c>
      <c r="G406" t="s">
        <v>3</v>
      </c>
      <c r="H406" s="3">
        <v>-189</v>
      </c>
      <c r="I406" t="s">
        <v>59</v>
      </c>
      <c r="J406" t="s">
        <v>3</v>
      </c>
      <c r="K406" t="s">
        <v>4</v>
      </c>
      <c r="L406" t="s">
        <v>23</v>
      </c>
      <c r="M406">
        <v>17</v>
      </c>
      <c r="N406" t="s">
        <v>22</v>
      </c>
      <c r="O406" s="5">
        <v>538</v>
      </c>
      <c r="P406" s="5">
        <v>2</v>
      </c>
      <c r="Q406" t="s">
        <v>62</v>
      </c>
      <c r="R406" s="5">
        <v>-1</v>
      </c>
      <c r="S406" s="5">
        <v>0</v>
      </c>
      <c r="T406" t="s">
        <v>5</v>
      </c>
      <c r="U406" t="s">
        <v>4</v>
      </c>
    </row>
    <row r="407" spans="1:21" x14ac:dyDescent="0.35">
      <c r="A407">
        <v>49</v>
      </c>
      <c r="B407" t="s">
        <v>55</v>
      </c>
      <c r="C407" t="str" cm="1">
        <f t="array" ref="C407">_xlfn.IFS(A407&lt;30, "18-30", A407&lt;=40, "30-40",A407&lt;=50, "40-50", A407&lt;=60, "50-60",A407&lt;=70, "60-70", A407&gt;70, "70+")</f>
        <v>40-50</v>
      </c>
      <c r="D407" t="s">
        <v>7</v>
      </c>
      <c r="E407" t="s">
        <v>11</v>
      </c>
      <c r="F407" t="s">
        <v>2</v>
      </c>
      <c r="G407" t="s">
        <v>3</v>
      </c>
      <c r="H407" s="3">
        <v>-188</v>
      </c>
      <c r="I407" t="s">
        <v>59</v>
      </c>
      <c r="J407" t="s">
        <v>4</v>
      </c>
      <c r="K407" t="s">
        <v>4</v>
      </c>
      <c r="L407" t="s">
        <v>23</v>
      </c>
      <c r="M407">
        <v>17</v>
      </c>
      <c r="N407" t="s">
        <v>30</v>
      </c>
      <c r="O407" s="5">
        <v>454</v>
      </c>
      <c r="P407" s="5">
        <v>1</v>
      </c>
      <c r="Q407" t="s">
        <v>62</v>
      </c>
      <c r="R407" s="5">
        <v>-1</v>
      </c>
      <c r="S407" s="5">
        <v>0</v>
      </c>
      <c r="T407" t="s">
        <v>5</v>
      </c>
      <c r="U407" t="s">
        <v>4</v>
      </c>
    </row>
    <row r="408" spans="1:21" x14ac:dyDescent="0.35">
      <c r="A408">
        <v>59</v>
      </c>
      <c r="B408" t="s">
        <v>54</v>
      </c>
      <c r="C408" t="str" cm="1">
        <f t="array" ref="C408">_xlfn.IFS(A408&lt;30, "18-30", A408&lt;=40, "30-40",A408&lt;=50, "40-50", A408&lt;=60, "50-60",A408&lt;=70, "60-70", A408&gt;70, "70+")</f>
        <v>50-60</v>
      </c>
      <c r="D408" t="s">
        <v>18</v>
      </c>
      <c r="E408" t="s">
        <v>1</v>
      </c>
      <c r="F408" t="s">
        <v>15</v>
      </c>
      <c r="G408" t="s">
        <v>3</v>
      </c>
      <c r="H408" s="3">
        <v>-187</v>
      </c>
      <c r="I408" t="s">
        <v>59</v>
      </c>
      <c r="J408" t="s">
        <v>4</v>
      </c>
      <c r="K408" t="s">
        <v>3</v>
      </c>
      <c r="L408" t="s">
        <v>24</v>
      </c>
      <c r="M408">
        <v>21</v>
      </c>
      <c r="N408" t="s">
        <v>22</v>
      </c>
      <c r="O408" s="5">
        <v>118</v>
      </c>
      <c r="P408" s="5">
        <v>7</v>
      </c>
      <c r="Q408" t="s">
        <v>63</v>
      </c>
      <c r="R408" s="5">
        <v>-1</v>
      </c>
      <c r="S408" s="5">
        <v>0</v>
      </c>
      <c r="T408" t="s">
        <v>5</v>
      </c>
      <c r="U408" t="s">
        <v>3</v>
      </c>
    </row>
    <row r="409" spans="1:21" x14ac:dyDescent="0.35">
      <c r="A409">
        <v>28</v>
      </c>
      <c r="B409" t="s">
        <v>56</v>
      </c>
      <c r="C409" t="str" cm="1">
        <f t="array" ref="C409">_xlfn.IFS(A409&lt;30, "18-30", A409&lt;=40, "30-40",A409&lt;=50, "40-50", A409&lt;=60, "50-60",A409&lt;=70, "60-70", A409&gt;70, "70+")</f>
        <v>18-30</v>
      </c>
      <c r="D409" t="s">
        <v>14</v>
      </c>
      <c r="E409" t="s">
        <v>1</v>
      </c>
      <c r="F409" t="s">
        <v>2</v>
      </c>
      <c r="G409" t="s">
        <v>3</v>
      </c>
      <c r="H409" s="3">
        <v>-185</v>
      </c>
      <c r="I409" t="s">
        <v>59</v>
      </c>
      <c r="J409" t="s">
        <v>4</v>
      </c>
      <c r="K409" t="s">
        <v>4</v>
      </c>
      <c r="L409" t="s">
        <v>5</v>
      </c>
      <c r="M409">
        <v>13</v>
      </c>
      <c r="N409" t="s">
        <v>6</v>
      </c>
      <c r="O409" s="5">
        <v>170</v>
      </c>
      <c r="P409" s="5">
        <v>1</v>
      </c>
      <c r="Q409" t="s">
        <v>62</v>
      </c>
      <c r="R409" s="5">
        <v>-1</v>
      </c>
      <c r="S409" s="5">
        <v>0</v>
      </c>
      <c r="T409" t="s">
        <v>5</v>
      </c>
      <c r="U409" t="s">
        <v>3</v>
      </c>
    </row>
    <row r="410" spans="1:21" x14ac:dyDescent="0.35">
      <c r="A410">
        <v>45</v>
      </c>
      <c r="B410" t="s">
        <v>55</v>
      </c>
      <c r="C410" t="str" cm="1">
        <f t="array" ref="C410">_xlfn.IFS(A410&lt;30, "18-30", A410&lt;=40, "30-40",A410&lt;=50, "40-50", A410&lt;=60, "50-60",A410&lt;=70, "60-70", A410&gt;70, "70+")</f>
        <v>40-50</v>
      </c>
      <c r="D410" t="s">
        <v>14</v>
      </c>
      <c r="E410" t="s">
        <v>13</v>
      </c>
      <c r="F410" t="s">
        <v>2</v>
      </c>
      <c r="G410" t="s">
        <v>3</v>
      </c>
      <c r="H410" s="3">
        <v>-184</v>
      </c>
      <c r="I410" t="s">
        <v>59</v>
      </c>
      <c r="J410" t="s">
        <v>4</v>
      </c>
      <c r="K410" t="s">
        <v>3</v>
      </c>
      <c r="L410" t="s">
        <v>23</v>
      </c>
      <c r="M410">
        <v>7</v>
      </c>
      <c r="N410" t="s">
        <v>6</v>
      </c>
      <c r="O410" s="5">
        <v>878</v>
      </c>
      <c r="P410" s="5">
        <v>3</v>
      </c>
      <c r="Q410" t="s">
        <v>62</v>
      </c>
      <c r="R410" s="5">
        <v>170</v>
      </c>
      <c r="S410" s="5">
        <v>5</v>
      </c>
      <c r="T410" t="s">
        <v>28</v>
      </c>
      <c r="U410" t="s">
        <v>4</v>
      </c>
    </row>
    <row r="411" spans="1:21" x14ac:dyDescent="0.35">
      <c r="A411">
        <v>32</v>
      </c>
      <c r="B411" t="s">
        <v>55</v>
      </c>
      <c r="C411" t="str" cm="1">
        <f t="array" ref="C411">_xlfn.IFS(A411&lt;30, "18-30", A411&lt;=40, "30-40",A411&lt;=50, "40-50", A411&lt;=60, "50-60",A411&lt;=70, "60-70", A411&gt;70, "70+")</f>
        <v>30-40</v>
      </c>
      <c r="D411" t="s">
        <v>18</v>
      </c>
      <c r="E411" t="s">
        <v>1</v>
      </c>
      <c r="F411" t="s">
        <v>15</v>
      </c>
      <c r="G411" t="s">
        <v>3</v>
      </c>
      <c r="H411" s="3">
        <v>-184</v>
      </c>
      <c r="I411" t="s">
        <v>59</v>
      </c>
      <c r="J411" t="s">
        <v>4</v>
      </c>
      <c r="K411" t="s">
        <v>3</v>
      </c>
      <c r="L411" t="s">
        <v>23</v>
      </c>
      <c r="M411">
        <v>6</v>
      </c>
      <c r="N411" t="s">
        <v>33</v>
      </c>
      <c r="O411" s="5">
        <v>129</v>
      </c>
      <c r="P411" s="5">
        <v>2</v>
      </c>
      <c r="Q411" t="s">
        <v>62</v>
      </c>
      <c r="R411" s="5">
        <v>197</v>
      </c>
      <c r="S411" s="5">
        <v>1</v>
      </c>
      <c r="T411" t="s">
        <v>28</v>
      </c>
      <c r="U411" t="s">
        <v>3</v>
      </c>
    </row>
    <row r="412" spans="1:21" x14ac:dyDescent="0.35">
      <c r="A412">
        <v>43</v>
      </c>
      <c r="B412" t="s">
        <v>55</v>
      </c>
      <c r="C412" t="str" cm="1">
        <f t="array" ref="C412">_xlfn.IFS(A412&lt;30, "18-30", A412&lt;=40, "30-40",A412&lt;=50, "40-50", A412&lt;=60, "50-60",A412&lt;=70, "60-70", A412&gt;70, "70+")</f>
        <v>40-50</v>
      </c>
      <c r="D412" t="s">
        <v>10</v>
      </c>
      <c r="E412" t="s">
        <v>1</v>
      </c>
      <c r="F412" t="s">
        <v>9</v>
      </c>
      <c r="G412" t="s">
        <v>3</v>
      </c>
      <c r="H412" s="3">
        <v>-183</v>
      </c>
      <c r="I412" t="s">
        <v>59</v>
      </c>
      <c r="J412" t="s">
        <v>3</v>
      </c>
      <c r="K412" t="s">
        <v>3</v>
      </c>
      <c r="L412" t="s">
        <v>23</v>
      </c>
      <c r="M412">
        <v>24</v>
      </c>
      <c r="N412" t="s">
        <v>22</v>
      </c>
      <c r="O412" s="5">
        <v>65</v>
      </c>
      <c r="P412" s="5">
        <v>1</v>
      </c>
      <c r="Q412" t="s">
        <v>62</v>
      </c>
      <c r="R412" s="5">
        <v>-1</v>
      </c>
      <c r="S412" s="5">
        <v>0</v>
      </c>
      <c r="T412" t="s">
        <v>5</v>
      </c>
      <c r="U412" t="s">
        <v>3</v>
      </c>
    </row>
    <row r="413" spans="1:21" x14ac:dyDescent="0.35">
      <c r="A413">
        <v>52</v>
      </c>
      <c r="B413" t="s">
        <v>54</v>
      </c>
      <c r="C413" t="str" cm="1">
        <f t="array" ref="C413">_xlfn.IFS(A413&lt;30, "18-30", A413&lt;=40, "30-40",A413&lt;=50, "40-50", A413&lt;=60, "50-60",A413&lt;=70, "60-70", A413&gt;70, "70+")</f>
        <v>50-60</v>
      </c>
      <c r="D413" t="s">
        <v>14</v>
      </c>
      <c r="E413" t="s">
        <v>13</v>
      </c>
      <c r="F413" t="s">
        <v>15</v>
      </c>
      <c r="G413" t="s">
        <v>4</v>
      </c>
      <c r="H413" s="3">
        <v>-183</v>
      </c>
      <c r="I413" t="s">
        <v>59</v>
      </c>
      <c r="J413" t="s">
        <v>4</v>
      </c>
      <c r="K413" t="s">
        <v>3</v>
      </c>
      <c r="L413" t="s">
        <v>5</v>
      </c>
      <c r="M413">
        <v>6</v>
      </c>
      <c r="N413" t="s">
        <v>6</v>
      </c>
      <c r="O413" s="5">
        <v>145</v>
      </c>
      <c r="P413" s="5">
        <v>1</v>
      </c>
      <c r="Q413" t="s">
        <v>62</v>
      </c>
      <c r="R413" s="5">
        <v>-1</v>
      </c>
      <c r="S413" s="5">
        <v>0</v>
      </c>
      <c r="T413" t="s">
        <v>5</v>
      </c>
      <c r="U413" t="s">
        <v>3</v>
      </c>
    </row>
    <row r="414" spans="1:21" x14ac:dyDescent="0.35">
      <c r="A414">
        <v>43</v>
      </c>
      <c r="B414" t="s">
        <v>55</v>
      </c>
      <c r="C414" t="str" cm="1">
        <f t="array" ref="C414">_xlfn.IFS(A414&lt;30, "18-30", A414&lt;=40, "30-40",A414&lt;=50, "40-50", A414&lt;=60, "50-60",A414&lt;=70, "60-70", A414&gt;70, "70+")</f>
        <v>40-50</v>
      </c>
      <c r="D414" t="s">
        <v>14</v>
      </c>
      <c r="E414" t="s">
        <v>1</v>
      </c>
      <c r="F414" t="s">
        <v>15</v>
      </c>
      <c r="G414" t="s">
        <v>3</v>
      </c>
      <c r="H414" s="3">
        <v>-181</v>
      </c>
      <c r="I414" t="s">
        <v>59</v>
      </c>
      <c r="J414" t="s">
        <v>4</v>
      </c>
      <c r="K414" t="s">
        <v>3</v>
      </c>
      <c r="L414" t="s">
        <v>23</v>
      </c>
      <c r="M414">
        <v>17</v>
      </c>
      <c r="N414" t="s">
        <v>35</v>
      </c>
      <c r="O414" s="5">
        <v>351</v>
      </c>
      <c r="P414" s="5">
        <v>1</v>
      </c>
      <c r="Q414" t="s">
        <v>62</v>
      </c>
      <c r="R414" s="5">
        <v>337</v>
      </c>
      <c r="S414" s="5">
        <v>3</v>
      </c>
      <c r="T414" t="s">
        <v>28</v>
      </c>
      <c r="U414" t="s">
        <v>3</v>
      </c>
    </row>
    <row r="415" spans="1:21" x14ac:dyDescent="0.35">
      <c r="A415">
        <v>42</v>
      </c>
      <c r="B415" t="s">
        <v>55</v>
      </c>
      <c r="C415" t="str" cm="1">
        <f t="array" ref="C415">_xlfn.IFS(A415&lt;30, "18-30", A415&lt;=40, "30-40",A415&lt;=50, "40-50", A415&lt;=60, "50-60",A415&lt;=70, "60-70", A415&gt;70, "70+")</f>
        <v>40-50</v>
      </c>
      <c r="D415" t="s">
        <v>14</v>
      </c>
      <c r="E415" t="s">
        <v>1</v>
      </c>
      <c r="F415" t="s">
        <v>15</v>
      </c>
      <c r="G415" t="s">
        <v>3</v>
      </c>
      <c r="H415" s="3">
        <v>-181</v>
      </c>
      <c r="I415" t="s">
        <v>59</v>
      </c>
      <c r="J415" t="s">
        <v>4</v>
      </c>
      <c r="K415" t="s">
        <v>3</v>
      </c>
      <c r="L415" t="s">
        <v>5</v>
      </c>
      <c r="M415">
        <v>15</v>
      </c>
      <c r="N415" t="s">
        <v>6</v>
      </c>
      <c r="O415" s="5">
        <v>297</v>
      </c>
      <c r="P415" s="5">
        <v>3</v>
      </c>
      <c r="Q415" t="s">
        <v>62</v>
      </c>
      <c r="R415" s="5">
        <v>-1</v>
      </c>
      <c r="S415" s="5">
        <v>0</v>
      </c>
      <c r="T415" t="s">
        <v>5</v>
      </c>
      <c r="U415" t="s">
        <v>3</v>
      </c>
    </row>
    <row r="416" spans="1:21" x14ac:dyDescent="0.35">
      <c r="A416">
        <v>30</v>
      </c>
      <c r="B416" t="s">
        <v>56</v>
      </c>
      <c r="C416" t="str" cm="1">
        <f t="array" ref="C416">_xlfn.IFS(A416&lt;30, "18-30", A416&lt;=40, "30-40",A416&lt;=50, "40-50", A416&lt;=60, "50-60",A416&lt;=70, "60-70", A416&gt;70, "70+")</f>
        <v>30-40</v>
      </c>
      <c r="D416" t="s">
        <v>10</v>
      </c>
      <c r="E416" t="s">
        <v>1</v>
      </c>
      <c r="F416" t="s">
        <v>9</v>
      </c>
      <c r="G416" t="s">
        <v>3</v>
      </c>
      <c r="H416" s="3">
        <v>-181</v>
      </c>
      <c r="I416" t="s">
        <v>59</v>
      </c>
      <c r="J416" t="s">
        <v>4</v>
      </c>
      <c r="K416" t="s">
        <v>3</v>
      </c>
      <c r="L416" t="s">
        <v>23</v>
      </c>
      <c r="M416">
        <v>19</v>
      </c>
      <c r="N416" t="s">
        <v>30</v>
      </c>
      <c r="O416" s="5">
        <v>621</v>
      </c>
      <c r="P416" s="5">
        <v>2</v>
      </c>
      <c r="Q416" t="s">
        <v>62</v>
      </c>
      <c r="R416" s="5">
        <v>-1</v>
      </c>
      <c r="S416" s="5">
        <v>0</v>
      </c>
      <c r="T416" t="s">
        <v>5</v>
      </c>
      <c r="U416" t="s">
        <v>3</v>
      </c>
    </row>
    <row r="417" spans="1:21" x14ac:dyDescent="0.35">
      <c r="A417">
        <v>35</v>
      </c>
      <c r="B417" t="s">
        <v>55</v>
      </c>
      <c r="C417" t="str" cm="1">
        <f t="array" ref="C417">_xlfn.IFS(A417&lt;30, "18-30", A417&lt;=40, "30-40",A417&lt;=50, "40-50", A417&lt;=60, "50-60",A417&lt;=70, "60-70", A417&gt;70, "70+")</f>
        <v>30-40</v>
      </c>
      <c r="D417" t="s">
        <v>7</v>
      </c>
      <c r="E417" t="s">
        <v>1</v>
      </c>
      <c r="F417" t="s">
        <v>2</v>
      </c>
      <c r="G417" t="s">
        <v>3</v>
      </c>
      <c r="H417" s="3">
        <v>-180</v>
      </c>
      <c r="I417" t="s">
        <v>59</v>
      </c>
      <c r="J417" t="s">
        <v>3</v>
      </c>
      <c r="K417" t="s">
        <v>4</v>
      </c>
      <c r="L417" t="s">
        <v>23</v>
      </c>
      <c r="M417">
        <v>13</v>
      </c>
      <c r="N417" t="s">
        <v>25</v>
      </c>
      <c r="O417" s="5">
        <v>823</v>
      </c>
      <c r="P417" s="5">
        <v>2</v>
      </c>
      <c r="Q417" t="s">
        <v>62</v>
      </c>
      <c r="R417" s="5">
        <v>-1</v>
      </c>
      <c r="S417" s="5">
        <v>0</v>
      </c>
      <c r="T417" t="s">
        <v>5</v>
      </c>
      <c r="U417" t="s">
        <v>4</v>
      </c>
    </row>
    <row r="418" spans="1:21" x14ac:dyDescent="0.35">
      <c r="A418">
        <v>36</v>
      </c>
      <c r="B418" t="s">
        <v>55</v>
      </c>
      <c r="C418" t="str" cm="1">
        <f t="array" ref="C418">_xlfn.IFS(A418&lt;30, "18-30", A418&lt;=40, "30-40",A418&lt;=50, "40-50", A418&lt;=60, "50-60",A418&lt;=70, "60-70", A418&gt;70, "70+")</f>
        <v>30-40</v>
      </c>
      <c r="D418" t="s">
        <v>7</v>
      </c>
      <c r="E418" t="s">
        <v>1</v>
      </c>
      <c r="F418" t="s">
        <v>2</v>
      </c>
      <c r="G418" t="s">
        <v>3</v>
      </c>
      <c r="H418" s="3">
        <v>-179</v>
      </c>
      <c r="I418" t="s">
        <v>59</v>
      </c>
      <c r="J418" t="s">
        <v>4</v>
      </c>
      <c r="K418" t="s">
        <v>3</v>
      </c>
      <c r="L418" t="s">
        <v>23</v>
      </c>
      <c r="M418">
        <v>17</v>
      </c>
      <c r="N418" t="s">
        <v>22</v>
      </c>
      <c r="O418" s="5">
        <v>144</v>
      </c>
      <c r="P418" s="5">
        <v>1</v>
      </c>
      <c r="Q418" t="s">
        <v>62</v>
      </c>
      <c r="R418" s="5">
        <v>-1</v>
      </c>
      <c r="S418" s="5">
        <v>0</v>
      </c>
      <c r="T418" t="s">
        <v>5</v>
      </c>
      <c r="U418" t="s">
        <v>3</v>
      </c>
    </row>
    <row r="419" spans="1:21" x14ac:dyDescent="0.35">
      <c r="A419">
        <v>43</v>
      </c>
      <c r="B419" t="s">
        <v>55</v>
      </c>
      <c r="C419" t="str" cm="1">
        <f t="array" ref="C419">_xlfn.IFS(A419&lt;30, "18-30", A419&lt;=40, "30-40",A419&lt;=50, "40-50", A419&lt;=60, "50-60",A419&lt;=70, "60-70", A419&gt;70, "70+")</f>
        <v>40-50</v>
      </c>
      <c r="D419" t="s">
        <v>18</v>
      </c>
      <c r="E419" t="s">
        <v>1</v>
      </c>
      <c r="F419" t="s">
        <v>2</v>
      </c>
      <c r="G419" t="s">
        <v>3</v>
      </c>
      <c r="H419" s="3">
        <v>-177</v>
      </c>
      <c r="I419" t="s">
        <v>59</v>
      </c>
      <c r="J419" t="s">
        <v>4</v>
      </c>
      <c r="K419" t="s">
        <v>3</v>
      </c>
      <c r="L419" t="s">
        <v>5</v>
      </c>
      <c r="M419">
        <v>21</v>
      </c>
      <c r="N419" t="s">
        <v>6</v>
      </c>
      <c r="O419" s="5">
        <v>172</v>
      </c>
      <c r="P419" s="5">
        <v>2</v>
      </c>
      <c r="Q419" t="s">
        <v>62</v>
      </c>
      <c r="R419" s="5">
        <v>-1</v>
      </c>
      <c r="S419" s="5">
        <v>0</v>
      </c>
      <c r="T419" t="s">
        <v>5</v>
      </c>
      <c r="U419" t="s">
        <v>3</v>
      </c>
    </row>
    <row r="420" spans="1:21" x14ac:dyDescent="0.35">
      <c r="A420">
        <v>45</v>
      </c>
      <c r="B420" t="s">
        <v>55</v>
      </c>
      <c r="C420" t="str" cm="1">
        <f t="array" ref="C420">_xlfn.IFS(A420&lt;30, "18-30", A420&lt;=40, "30-40",A420&lt;=50, "40-50", A420&lt;=60, "50-60",A420&lt;=70, "60-70", A420&gt;70, "70+")</f>
        <v>40-50</v>
      </c>
      <c r="D420" t="s">
        <v>0</v>
      </c>
      <c r="E420" t="s">
        <v>13</v>
      </c>
      <c r="F420" t="s">
        <v>2</v>
      </c>
      <c r="G420" t="s">
        <v>3</v>
      </c>
      <c r="H420" s="3">
        <v>-176</v>
      </c>
      <c r="I420" t="s">
        <v>59</v>
      </c>
      <c r="J420" t="s">
        <v>3</v>
      </c>
      <c r="K420" t="s">
        <v>4</v>
      </c>
      <c r="L420" t="s">
        <v>23</v>
      </c>
      <c r="M420">
        <v>7</v>
      </c>
      <c r="N420" t="s">
        <v>22</v>
      </c>
      <c r="O420" s="5">
        <v>574</v>
      </c>
      <c r="P420" s="5">
        <v>1</v>
      </c>
      <c r="Q420" t="s">
        <v>62</v>
      </c>
      <c r="R420" s="5">
        <v>-1</v>
      </c>
      <c r="S420" s="5">
        <v>0</v>
      </c>
      <c r="T420" t="s">
        <v>5</v>
      </c>
      <c r="U420" t="s">
        <v>4</v>
      </c>
    </row>
    <row r="421" spans="1:21" x14ac:dyDescent="0.35">
      <c r="A421">
        <v>39</v>
      </c>
      <c r="B421" t="s">
        <v>55</v>
      </c>
      <c r="C421" t="str" cm="1">
        <f t="array" ref="C421">_xlfn.IFS(A421&lt;30, "18-30", A421&lt;=40, "30-40",A421&lt;=50, "40-50", A421&lt;=60, "50-60",A421&lt;=70, "60-70", A421&gt;70, "70+")</f>
        <v>30-40</v>
      </c>
      <c r="D421" t="s">
        <v>14</v>
      </c>
      <c r="E421" t="s">
        <v>1</v>
      </c>
      <c r="F421" t="s">
        <v>15</v>
      </c>
      <c r="G421" t="s">
        <v>3</v>
      </c>
      <c r="H421" s="3">
        <v>-176</v>
      </c>
      <c r="I421" t="s">
        <v>59</v>
      </c>
      <c r="J421" t="s">
        <v>3</v>
      </c>
      <c r="K421" t="s">
        <v>3</v>
      </c>
      <c r="L421" t="s">
        <v>23</v>
      </c>
      <c r="M421">
        <v>9</v>
      </c>
      <c r="N421" t="s">
        <v>22</v>
      </c>
      <c r="O421" s="5">
        <v>176</v>
      </c>
      <c r="P421" s="5">
        <v>1</v>
      </c>
      <c r="Q421" t="s">
        <v>62</v>
      </c>
      <c r="R421" s="5">
        <v>-1</v>
      </c>
      <c r="S421" s="5">
        <v>0</v>
      </c>
      <c r="T421" t="s">
        <v>5</v>
      </c>
      <c r="U421" t="s">
        <v>3</v>
      </c>
    </row>
    <row r="422" spans="1:21" x14ac:dyDescent="0.35">
      <c r="A422">
        <v>36</v>
      </c>
      <c r="B422" t="s">
        <v>55</v>
      </c>
      <c r="C422" t="str" cm="1">
        <f t="array" ref="C422">_xlfn.IFS(A422&lt;30, "18-30", A422&lt;=40, "30-40",A422&lt;=50, "40-50", A422&lt;=60, "50-60",A422&lt;=70, "60-70", A422&gt;70, "70+")</f>
        <v>30-40</v>
      </c>
      <c r="D422" t="s">
        <v>14</v>
      </c>
      <c r="E422" t="s">
        <v>11</v>
      </c>
      <c r="F422" t="s">
        <v>2</v>
      </c>
      <c r="G422" t="s">
        <v>3</v>
      </c>
      <c r="H422" s="3">
        <v>-175</v>
      </c>
      <c r="I422" t="s">
        <v>59</v>
      </c>
      <c r="J422" t="s">
        <v>4</v>
      </c>
      <c r="K422" t="s">
        <v>3</v>
      </c>
      <c r="L422" t="s">
        <v>5</v>
      </c>
      <c r="M422">
        <v>15</v>
      </c>
      <c r="N422" t="s">
        <v>6</v>
      </c>
      <c r="O422" s="5">
        <v>180</v>
      </c>
      <c r="P422" s="5">
        <v>2</v>
      </c>
      <c r="Q422" t="s">
        <v>62</v>
      </c>
      <c r="R422" s="5">
        <v>-1</v>
      </c>
      <c r="S422" s="5">
        <v>0</v>
      </c>
      <c r="T422" t="s">
        <v>5</v>
      </c>
      <c r="U422" t="s">
        <v>3</v>
      </c>
    </row>
    <row r="423" spans="1:21" x14ac:dyDescent="0.35">
      <c r="A423">
        <v>38</v>
      </c>
      <c r="B423" t="s">
        <v>55</v>
      </c>
      <c r="C423" t="str" cm="1">
        <f t="array" ref="C423">_xlfn.IFS(A423&lt;30, "18-30", A423&lt;=40, "30-40",A423&lt;=50, "40-50", A423&lt;=60, "50-60",A423&lt;=70, "60-70", A423&gt;70, "70+")</f>
        <v>30-40</v>
      </c>
      <c r="D423" t="s">
        <v>0</v>
      </c>
      <c r="E423" t="s">
        <v>1</v>
      </c>
      <c r="F423" t="s">
        <v>15</v>
      </c>
      <c r="G423" t="s">
        <v>3</v>
      </c>
      <c r="H423" s="3">
        <v>-175</v>
      </c>
      <c r="I423" t="s">
        <v>59</v>
      </c>
      <c r="J423" t="s">
        <v>4</v>
      </c>
      <c r="K423" t="s">
        <v>3</v>
      </c>
      <c r="L423" t="s">
        <v>24</v>
      </c>
      <c r="M423">
        <v>21</v>
      </c>
      <c r="N423" t="s">
        <v>22</v>
      </c>
      <c r="O423" s="5">
        <v>86</v>
      </c>
      <c r="P423" s="5">
        <v>9</v>
      </c>
      <c r="Q423" t="s">
        <v>63</v>
      </c>
      <c r="R423" s="5">
        <v>-1</v>
      </c>
      <c r="S423" s="5">
        <v>0</v>
      </c>
      <c r="T423" t="s">
        <v>5</v>
      </c>
      <c r="U423" t="s">
        <v>3</v>
      </c>
    </row>
    <row r="424" spans="1:21" x14ac:dyDescent="0.35">
      <c r="A424">
        <v>31</v>
      </c>
      <c r="B424" t="s">
        <v>55</v>
      </c>
      <c r="C424" t="str" cm="1">
        <f t="array" ref="C424">_xlfn.IFS(A424&lt;30, "18-30", A424&lt;=40, "30-40",A424&lt;=50, "40-50", A424&lt;=60, "50-60",A424&lt;=70, "60-70", A424&gt;70, "70+")</f>
        <v>30-40</v>
      </c>
      <c r="D424" t="s">
        <v>10</v>
      </c>
      <c r="E424" t="s">
        <v>11</v>
      </c>
      <c r="F424" t="s">
        <v>9</v>
      </c>
      <c r="G424" t="s">
        <v>3</v>
      </c>
      <c r="H424" s="3">
        <v>-173</v>
      </c>
      <c r="I424" t="s">
        <v>59</v>
      </c>
      <c r="J424" t="s">
        <v>4</v>
      </c>
      <c r="K424" t="s">
        <v>3</v>
      </c>
      <c r="L424" t="s">
        <v>5</v>
      </c>
      <c r="M424">
        <v>6</v>
      </c>
      <c r="N424" t="s">
        <v>6</v>
      </c>
      <c r="O424" s="5">
        <v>396</v>
      </c>
      <c r="P424" s="5">
        <v>2</v>
      </c>
      <c r="Q424" t="s">
        <v>62</v>
      </c>
      <c r="R424" s="5">
        <v>-1</v>
      </c>
      <c r="S424" s="5">
        <v>0</v>
      </c>
      <c r="T424" t="s">
        <v>5</v>
      </c>
      <c r="U424" t="s">
        <v>3</v>
      </c>
    </row>
    <row r="425" spans="1:21" x14ac:dyDescent="0.35">
      <c r="A425">
        <v>39</v>
      </c>
      <c r="B425" t="s">
        <v>55</v>
      </c>
      <c r="C425" t="str" cm="1">
        <f t="array" ref="C425">_xlfn.IFS(A425&lt;30, "18-30", A425&lt;=40, "30-40",A425&lt;=50, "40-50", A425&lt;=60, "50-60",A425&lt;=70, "60-70", A425&gt;70, "70+")</f>
        <v>30-40</v>
      </c>
      <c r="D425" t="s">
        <v>17</v>
      </c>
      <c r="E425" t="s">
        <v>1</v>
      </c>
      <c r="F425" t="s">
        <v>9</v>
      </c>
      <c r="G425" t="s">
        <v>4</v>
      </c>
      <c r="H425" s="3">
        <v>-172</v>
      </c>
      <c r="I425" t="s">
        <v>59</v>
      </c>
      <c r="J425" t="s">
        <v>4</v>
      </c>
      <c r="K425" t="s">
        <v>3</v>
      </c>
      <c r="L425" t="s">
        <v>23</v>
      </c>
      <c r="M425">
        <v>15</v>
      </c>
      <c r="N425" t="s">
        <v>6</v>
      </c>
      <c r="O425" s="5">
        <v>562</v>
      </c>
      <c r="P425" s="5">
        <v>2</v>
      </c>
      <c r="Q425" t="s">
        <v>62</v>
      </c>
      <c r="R425" s="5">
        <v>-1</v>
      </c>
      <c r="S425" s="5">
        <v>0</v>
      </c>
      <c r="T425" t="s">
        <v>5</v>
      </c>
      <c r="U425" t="s">
        <v>4</v>
      </c>
    </row>
    <row r="426" spans="1:21" x14ac:dyDescent="0.35">
      <c r="A426">
        <v>21</v>
      </c>
      <c r="B426" t="s">
        <v>56</v>
      </c>
      <c r="C426" t="str" cm="1">
        <f t="array" ref="C426">_xlfn.IFS(A426&lt;30, "18-30", A426&lt;=40, "30-40",A426&lt;=50, "40-50", A426&lt;=60, "50-60",A426&lt;=70, "60-70", A426&gt;70, "70+")</f>
        <v>18-30</v>
      </c>
      <c r="D426" t="s">
        <v>14</v>
      </c>
      <c r="E426" t="s">
        <v>1</v>
      </c>
      <c r="F426" t="s">
        <v>15</v>
      </c>
      <c r="G426" t="s">
        <v>3</v>
      </c>
      <c r="H426" s="3">
        <v>-172</v>
      </c>
      <c r="I426" t="s">
        <v>59</v>
      </c>
      <c r="J426" t="s">
        <v>4</v>
      </c>
      <c r="K426" t="s">
        <v>4</v>
      </c>
      <c r="L426" t="s">
        <v>23</v>
      </c>
      <c r="M426">
        <v>15</v>
      </c>
      <c r="N426" t="s">
        <v>6</v>
      </c>
      <c r="O426" s="5">
        <v>409</v>
      </c>
      <c r="P426" s="5">
        <v>1</v>
      </c>
      <c r="Q426" t="s">
        <v>62</v>
      </c>
      <c r="R426" s="5">
        <v>361</v>
      </c>
      <c r="S426" s="5">
        <v>3</v>
      </c>
      <c r="T426" t="s">
        <v>28</v>
      </c>
      <c r="U426" t="s">
        <v>4</v>
      </c>
    </row>
    <row r="427" spans="1:21" x14ac:dyDescent="0.35">
      <c r="A427">
        <v>28</v>
      </c>
      <c r="B427" t="s">
        <v>56</v>
      </c>
      <c r="C427" t="str" cm="1">
        <f t="array" ref="C427">_xlfn.IFS(A427&lt;30, "18-30", A427&lt;=40, "30-40",A427&lt;=50, "40-50", A427&lt;=60, "50-60",A427&lt;=70, "60-70", A427&gt;70, "70+")</f>
        <v>18-30</v>
      </c>
      <c r="D427" t="s">
        <v>0</v>
      </c>
      <c r="E427" t="s">
        <v>11</v>
      </c>
      <c r="F427" t="s">
        <v>2</v>
      </c>
      <c r="G427" t="s">
        <v>3</v>
      </c>
      <c r="H427" s="3">
        <v>-170</v>
      </c>
      <c r="I427" t="s">
        <v>59</v>
      </c>
      <c r="J427" t="s">
        <v>3</v>
      </c>
      <c r="K427" t="s">
        <v>4</v>
      </c>
      <c r="L427" t="s">
        <v>23</v>
      </c>
      <c r="M427">
        <v>10</v>
      </c>
      <c r="N427" t="s">
        <v>22</v>
      </c>
      <c r="O427" s="5">
        <v>720</v>
      </c>
      <c r="P427" s="5">
        <v>2</v>
      </c>
      <c r="Q427" t="s">
        <v>62</v>
      </c>
      <c r="R427" s="5">
        <v>-1</v>
      </c>
      <c r="S427" s="5">
        <v>0</v>
      </c>
      <c r="T427" t="s">
        <v>5</v>
      </c>
      <c r="U427" t="s">
        <v>4</v>
      </c>
    </row>
    <row r="428" spans="1:21" x14ac:dyDescent="0.35">
      <c r="A428">
        <v>37</v>
      </c>
      <c r="B428" t="s">
        <v>55</v>
      </c>
      <c r="C428" t="str" cm="1">
        <f t="array" ref="C428">_xlfn.IFS(A428&lt;30, "18-30", A428&lt;=40, "30-40",A428&lt;=50, "40-50", A428&lt;=60, "50-60",A428&lt;=70, "60-70", A428&gt;70, "70+")</f>
        <v>30-40</v>
      </c>
      <c r="D428" t="s">
        <v>17</v>
      </c>
      <c r="E428" t="s">
        <v>1</v>
      </c>
      <c r="F428" t="s">
        <v>2</v>
      </c>
      <c r="G428" t="s">
        <v>3</v>
      </c>
      <c r="H428" s="3">
        <v>-170</v>
      </c>
      <c r="I428" t="s">
        <v>59</v>
      </c>
      <c r="J428" t="s">
        <v>4</v>
      </c>
      <c r="K428" t="s">
        <v>3</v>
      </c>
      <c r="L428" t="s">
        <v>5</v>
      </c>
      <c r="M428">
        <v>28</v>
      </c>
      <c r="N428" t="s">
        <v>6</v>
      </c>
      <c r="O428" s="5">
        <v>39</v>
      </c>
      <c r="P428" s="5">
        <v>1</v>
      </c>
      <c r="Q428" t="s">
        <v>62</v>
      </c>
      <c r="R428" s="5">
        <v>-1</v>
      </c>
      <c r="S428" s="5">
        <v>0</v>
      </c>
      <c r="T428" t="s">
        <v>5</v>
      </c>
      <c r="U428" t="s">
        <v>3</v>
      </c>
    </row>
    <row r="429" spans="1:21" x14ac:dyDescent="0.35">
      <c r="A429">
        <v>30</v>
      </c>
      <c r="B429" t="s">
        <v>56</v>
      </c>
      <c r="C429" t="str" cm="1">
        <f t="array" ref="C429">_xlfn.IFS(A429&lt;30, "18-30", A429&lt;=40, "30-40",A429&lt;=50, "40-50", A429&lt;=60, "50-60",A429&lt;=70, "60-70", A429&gt;70, "70+")</f>
        <v>30-40</v>
      </c>
      <c r="D429" t="s">
        <v>0</v>
      </c>
      <c r="E429" t="s">
        <v>1</v>
      </c>
      <c r="F429" t="s">
        <v>2</v>
      </c>
      <c r="G429" t="s">
        <v>3</v>
      </c>
      <c r="H429" s="3">
        <v>-170</v>
      </c>
      <c r="I429" t="s">
        <v>59</v>
      </c>
      <c r="J429" t="s">
        <v>4</v>
      </c>
      <c r="K429" t="s">
        <v>4</v>
      </c>
      <c r="L429" t="s">
        <v>5</v>
      </c>
      <c r="M429">
        <v>26</v>
      </c>
      <c r="N429" t="s">
        <v>6</v>
      </c>
      <c r="O429" s="5">
        <v>130</v>
      </c>
      <c r="P429" s="5">
        <v>1</v>
      </c>
      <c r="Q429" t="s">
        <v>62</v>
      </c>
      <c r="R429" s="5">
        <v>-1</v>
      </c>
      <c r="S429" s="5">
        <v>0</v>
      </c>
      <c r="T429" t="s">
        <v>5</v>
      </c>
      <c r="U429" t="s">
        <v>3</v>
      </c>
    </row>
    <row r="430" spans="1:21" x14ac:dyDescent="0.35">
      <c r="A430">
        <v>50</v>
      </c>
      <c r="B430" t="s">
        <v>55</v>
      </c>
      <c r="C430" t="str" cm="1">
        <f t="array" ref="C430">_xlfn.IFS(A430&lt;30, "18-30", A430&lt;=40, "30-40",A430&lt;=50, "40-50", A430&lt;=60, "50-60",A430&lt;=70, "60-70", A430&gt;70, "70+")</f>
        <v>40-50</v>
      </c>
      <c r="D430" t="s">
        <v>17</v>
      </c>
      <c r="E430" t="s">
        <v>1</v>
      </c>
      <c r="F430" t="s">
        <v>9</v>
      </c>
      <c r="G430" t="s">
        <v>3</v>
      </c>
      <c r="H430" s="3">
        <v>-168</v>
      </c>
      <c r="I430" t="s">
        <v>59</v>
      </c>
      <c r="J430" t="s">
        <v>4</v>
      </c>
      <c r="K430" t="s">
        <v>3</v>
      </c>
      <c r="L430" t="s">
        <v>23</v>
      </c>
      <c r="M430">
        <v>23</v>
      </c>
      <c r="N430" t="s">
        <v>22</v>
      </c>
      <c r="O430" s="5">
        <v>1327</v>
      </c>
      <c r="P430" s="5">
        <v>2</v>
      </c>
      <c r="Q430" t="s">
        <v>62</v>
      </c>
      <c r="R430" s="5">
        <v>-1</v>
      </c>
      <c r="S430" s="5">
        <v>0</v>
      </c>
      <c r="T430" t="s">
        <v>5</v>
      </c>
      <c r="U430" t="s">
        <v>4</v>
      </c>
    </row>
    <row r="431" spans="1:21" x14ac:dyDescent="0.35">
      <c r="A431">
        <v>49</v>
      </c>
      <c r="B431" t="s">
        <v>55</v>
      </c>
      <c r="C431" t="str" cm="1">
        <f t="array" ref="C431">_xlfn.IFS(A431&lt;30, "18-30", A431&lt;=40, "30-40",A431&lt;=50, "40-50", A431&lt;=60, "50-60",A431&lt;=70, "60-70", A431&gt;70, "70+")</f>
        <v>40-50</v>
      </c>
      <c r="D431" t="s">
        <v>14</v>
      </c>
      <c r="E431" t="s">
        <v>1</v>
      </c>
      <c r="F431" t="s">
        <v>15</v>
      </c>
      <c r="G431" t="s">
        <v>3</v>
      </c>
      <c r="H431" s="3">
        <v>-167</v>
      </c>
      <c r="I431" t="s">
        <v>59</v>
      </c>
      <c r="J431" t="s">
        <v>3</v>
      </c>
      <c r="K431" t="s">
        <v>3</v>
      </c>
      <c r="L431" t="s">
        <v>23</v>
      </c>
      <c r="M431">
        <v>7</v>
      </c>
      <c r="N431" t="s">
        <v>22</v>
      </c>
      <c r="O431" s="5">
        <v>51</v>
      </c>
      <c r="P431" s="5">
        <v>1</v>
      </c>
      <c r="Q431" t="s">
        <v>62</v>
      </c>
      <c r="R431" s="5">
        <v>-1</v>
      </c>
      <c r="S431" s="5">
        <v>0</v>
      </c>
      <c r="T431" t="s">
        <v>5</v>
      </c>
      <c r="U431" t="s">
        <v>3</v>
      </c>
    </row>
    <row r="432" spans="1:21" x14ac:dyDescent="0.35">
      <c r="A432">
        <v>53</v>
      </c>
      <c r="B432" t="s">
        <v>54</v>
      </c>
      <c r="C432" t="str" cm="1">
        <f t="array" ref="C432">_xlfn.IFS(A432&lt;30, "18-30", A432&lt;=40, "30-40",A432&lt;=50, "40-50", A432&lt;=60, "50-60",A432&lt;=70, "60-70", A432&gt;70, "70+")</f>
        <v>50-60</v>
      </c>
      <c r="D432" t="s">
        <v>7</v>
      </c>
      <c r="E432" t="s">
        <v>11</v>
      </c>
      <c r="F432" t="s">
        <v>2</v>
      </c>
      <c r="G432" t="s">
        <v>3</v>
      </c>
      <c r="H432" s="3">
        <v>-165</v>
      </c>
      <c r="I432" t="s">
        <v>59</v>
      </c>
      <c r="J432" t="s">
        <v>4</v>
      </c>
      <c r="K432" t="s">
        <v>3</v>
      </c>
      <c r="L432" t="s">
        <v>23</v>
      </c>
      <c r="M432">
        <v>9</v>
      </c>
      <c r="N432" t="s">
        <v>22</v>
      </c>
      <c r="O432" s="5">
        <v>89</v>
      </c>
      <c r="P432" s="5">
        <v>1</v>
      </c>
      <c r="Q432" t="s">
        <v>62</v>
      </c>
      <c r="R432" s="5">
        <v>-1</v>
      </c>
      <c r="S432" s="5">
        <v>0</v>
      </c>
      <c r="T432" t="s">
        <v>5</v>
      </c>
      <c r="U432" t="s">
        <v>3</v>
      </c>
    </row>
    <row r="433" spans="1:21" x14ac:dyDescent="0.35">
      <c r="A433">
        <v>42</v>
      </c>
      <c r="B433" t="s">
        <v>55</v>
      </c>
      <c r="C433" t="str" cm="1">
        <f t="array" ref="C433">_xlfn.IFS(A433&lt;30, "18-30", A433&lt;=40, "30-40",A433&lt;=50, "40-50", A433&lt;=60, "50-60",A433&lt;=70, "60-70", A433&gt;70, "70+")</f>
        <v>40-50</v>
      </c>
      <c r="D433" t="s">
        <v>16</v>
      </c>
      <c r="E433" t="s">
        <v>1</v>
      </c>
      <c r="F433" t="s">
        <v>2</v>
      </c>
      <c r="G433" t="s">
        <v>3</v>
      </c>
      <c r="H433" s="3">
        <v>-165</v>
      </c>
      <c r="I433" t="s">
        <v>59</v>
      </c>
      <c r="J433" t="s">
        <v>4</v>
      </c>
      <c r="K433" t="s">
        <v>4</v>
      </c>
      <c r="L433" t="s">
        <v>5</v>
      </c>
      <c r="M433">
        <v>27</v>
      </c>
      <c r="N433" t="s">
        <v>6</v>
      </c>
      <c r="O433" s="5">
        <v>179</v>
      </c>
      <c r="P433" s="5">
        <v>3</v>
      </c>
      <c r="Q433" t="s">
        <v>62</v>
      </c>
      <c r="R433" s="5">
        <v>-1</v>
      </c>
      <c r="S433" s="5">
        <v>0</v>
      </c>
      <c r="T433" t="s">
        <v>5</v>
      </c>
      <c r="U433" t="s">
        <v>3</v>
      </c>
    </row>
    <row r="434" spans="1:21" x14ac:dyDescent="0.35">
      <c r="A434">
        <v>40</v>
      </c>
      <c r="B434" t="s">
        <v>55</v>
      </c>
      <c r="C434" t="str" cm="1">
        <f t="array" ref="C434">_xlfn.IFS(A434&lt;30, "18-30", A434&lt;=40, "30-40",A434&lt;=50, "40-50", A434&lt;=60, "50-60",A434&lt;=70, "60-70", A434&gt;70, "70+")</f>
        <v>30-40</v>
      </c>
      <c r="D434" t="s">
        <v>17</v>
      </c>
      <c r="E434" t="s">
        <v>1</v>
      </c>
      <c r="F434" t="s">
        <v>9</v>
      </c>
      <c r="G434" t="s">
        <v>3</v>
      </c>
      <c r="H434" s="3">
        <v>-164</v>
      </c>
      <c r="I434" t="s">
        <v>59</v>
      </c>
      <c r="J434" t="s">
        <v>3</v>
      </c>
      <c r="K434" t="s">
        <v>3</v>
      </c>
      <c r="L434" t="s">
        <v>23</v>
      </c>
      <c r="M434">
        <v>7</v>
      </c>
      <c r="N434" t="s">
        <v>6</v>
      </c>
      <c r="O434" s="5">
        <v>87</v>
      </c>
      <c r="P434" s="5">
        <v>1</v>
      </c>
      <c r="Q434" t="s">
        <v>62</v>
      </c>
      <c r="R434" s="5">
        <v>-1</v>
      </c>
      <c r="S434" s="5">
        <v>0</v>
      </c>
      <c r="T434" t="s">
        <v>5</v>
      </c>
      <c r="U434" t="s">
        <v>3</v>
      </c>
    </row>
    <row r="435" spans="1:21" x14ac:dyDescent="0.35">
      <c r="A435">
        <v>31</v>
      </c>
      <c r="B435" t="s">
        <v>55</v>
      </c>
      <c r="C435" t="str" cm="1">
        <f t="array" ref="C435">_xlfn.IFS(A435&lt;30, "18-30", A435&lt;=40, "30-40",A435&lt;=50, "40-50", A435&lt;=60, "50-60",A435&lt;=70, "60-70", A435&gt;70, "70+")</f>
        <v>30-40</v>
      </c>
      <c r="D435" t="s">
        <v>10</v>
      </c>
      <c r="E435" t="s">
        <v>11</v>
      </c>
      <c r="F435" t="s">
        <v>9</v>
      </c>
      <c r="G435" t="s">
        <v>3</v>
      </c>
      <c r="H435" s="3">
        <v>-160</v>
      </c>
      <c r="I435" t="s">
        <v>59</v>
      </c>
      <c r="J435" t="s">
        <v>4</v>
      </c>
      <c r="K435" t="s">
        <v>3</v>
      </c>
      <c r="L435" t="s">
        <v>5</v>
      </c>
      <c r="M435">
        <v>28</v>
      </c>
      <c r="N435" t="s">
        <v>6</v>
      </c>
      <c r="O435" s="5">
        <v>202</v>
      </c>
      <c r="P435" s="5">
        <v>2</v>
      </c>
      <c r="Q435" t="s">
        <v>62</v>
      </c>
      <c r="R435" s="5">
        <v>-1</v>
      </c>
      <c r="S435" s="5">
        <v>0</v>
      </c>
      <c r="T435" t="s">
        <v>5</v>
      </c>
      <c r="U435" t="s">
        <v>3</v>
      </c>
    </row>
    <row r="436" spans="1:21" x14ac:dyDescent="0.35">
      <c r="A436">
        <v>31</v>
      </c>
      <c r="B436" t="s">
        <v>55</v>
      </c>
      <c r="C436" t="str" cm="1">
        <f t="array" ref="C436">_xlfn.IFS(A436&lt;30, "18-30", A436&lt;=40, "30-40",A436&lt;=50, "40-50", A436&lt;=60, "50-60",A436&lt;=70, "60-70", A436&gt;70, "70+")</f>
        <v>30-40</v>
      </c>
      <c r="D436" t="s">
        <v>7</v>
      </c>
      <c r="E436" t="s">
        <v>1</v>
      </c>
      <c r="F436" t="s">
        <v>2</v>
      </c>
      <c r="G436" t="s">
        <v>3</v>
      </c>
      <c r="H436" s="3">
        <v>-160</v>
      </c>
      <c r="I436" t="s">
        <v>59</v>
      </c>
      <c r="J436" t="s">
        <v>4</v>
      </c>
      <c r="K436" t="s">
        <v>3</v>
      </c>
      <c r="L436" t="s">
        <v>23</v>
      </c>
      <c r="M436">
        <v>14</v>
      </c>
      <c r="N436" t="s">
        <v>22</v>
      </c>
      <c r="O436" s="5">
        <v>126</v>
      </c>
      <c r="P436" s="5">
        <v>6</v>
      </c>
      <c r="Q436" t="s">
        <v>63</v>
      </c>
      <c r="R436" s="5">
        <v>-1</v>
      </c>
      <c r="S436" s="5">
        <v>0</v>
      </c>
      <c r="T436" t="s">
        <v>5</v>
      </c>
      <c r="U436" t="s">
        <v>3</v>
      </c>
    </row>
    <row r="437" spans="1:21" x14ac:dyDescent="0.35">
      <c r="A437">
        <v>31</v>
      </c>
      <c r="B437" t="s">
        <v>55</v>
      </c>
      <c r="C437" t="str" cm="1">
        <f t="array" ref="C437">_xlfn.IFS(A437&lt;30, "18-30", A437&lt;=40, "30-40",A437&lt;=50, "40-50", A437&lt;=60, "50-60",A437&lt;=70, "60-70", A437&gt;70, "70+")</f>
        <v>30-40</v>
      </c>
      <c r="D437" t="s">
        <v>14</v>
      </c>
      <c r="E437" t="s">
        <v>11</v>
      </c>
      <c r="F437" t="s">
        <v>2</v>
      </c>
      <c r="G437" t="s">
        <v>3</v>
      </c>
      <c r="H437" s="3">
        <v>-159</v>
      </c>
      <c r="I437" t="s">
        <v>59</v>
      </c>
      <c r="J437" t="s">
        <v>3</v>
      </c>
      <c r="K437" t="s">
        <v>4</v>
      </c>
      <c r="L437" t="s">
        <v>24</v>
      </c>
      <c r="M437">
        <v>21</v>
      </c>
      <c r="N437" t="s">
        <v>30</v>
      </c>
      <c r="O437" s="5">
        <v>49</v>
      </c>
      <c r="P437" s="5">
        <v>1</v>
      </c>
      <c r="Q437" t="s">
        <v>62</v>
      </c>
      <c r="R437" s="5">
        <v>-1</v>
      </c>
      <c r="S437" s="5">
        <v>0</v>
      </c>
      <c r="T437" t="s">
        <v>5</v>
      </c>
      <c r="U437" t="s">
        <v>3</v>
      </c>
    </row>
    <row r="438" spans="1:21" x14ac:dyDescent="0.35">
      <c r="A438">
        <v>30</v>
      </c>
      <c r="B438" t="s">
        <v>56</v>
      </c>
      <c r="C438" t="str" cm="1">
        <f t="array" ref="C438">_xlfn.IFS(A438&lt;30, "18-30", A438&lt;=40, "30-40",A438&lt;=50, "40-50", A438&lt;=60, "50-60",A438&lt;=70, "60-70", A438&gt;70, "70+")</f>
        <v>30-40</v>
      </c>
      <c r="D438" t="s">
        <v>8</v>
      </c>
      <c r="E438" t="s">
        <v>11</v>
      </c>
      <c r="F438" t="s">
        <v>2</v>
      </c>
      <c r="G438" t="s">
        <v>3</v>
      </c>
      <c r="H438" s="3">
        <v>-158</v>
      </c>
      <c r="I438" t="s">
        <v>59</v>
      </c>
      <c r="J438" t="s">
        <v>4</v>
      </c>
      <c r="K438" t="s">
        <v>3</v>
      </c>
      <c r="L438" t="s">
        <v>23</v>
      </c>
      <c r="M438">
        <v>12</v>
      </c>
      <c r="N438" t="s">
        <v>6</v>
      </c>
      <c r="O438" s="5">
        <v>426</v>
      </c>
      <c r="P438" s="5">
        <v>1</v>
      </c>
      <c r="Q438" t="s">
        <v>62</v>
      </c>
      <c r="R438" s="5">
        <v>370</v>
      </c>
      <c r="S438" s="5">
        <v>2</v>
      </c>
      <c r="T438" t="s">
        <v>28</v>
      </c>
      <c r="U438" t="s">
        <v>4</v>
      </c>
    </row>
    <row r="439" spans="1:21" x14ac:dyDescent="0.35">
      <c r="A439">
        <v>49</v>
      </c>
      <c r="B439" t="s">
        <v>55</v>
      </c>
      <c r="C439" t="str" cm="1">
        <f t="array" ref="C439">_xlfn.IFS(A439&lt;30, "18-30", A439&lt;=40, "30-40",A439&lt;=50, "40-50", A439&lt;=60, "50-60",A439&lt;=70, "60-70", A439&gt;70, "70+")</f>
        <v>40-50</v>
      </c>
      <c r="D439" t="s">
        <v>14</v>
      </c>
      <c r="E439" t="s">
        <v>1</v>
      </c>
      <c r="F439" t="s">
        <v>15</v>
      </c>
      <c r="G439" t="s">
        <v>3</v>
      </c>
      <c r="H439" s="3">
        <v>-157</v>
      </c>
      <c r="I439" t="s">
        <v>59</v>
      </c>
      <c r="J439" t="s">
        <v>4</v>
      </c>
      <c r="K439" t="s">
        <v>3</v>
      </c>
      <c r="L439" t="s">
        <v>23</v>
      </c>
      <c r="M439">
        <v>7</v>
      </c>
      <c r="N439" t="s">
        <v>22</v>
      </c>
      <c r="O439" s="5">
        <v>491</v>
      </c>
      <c r="P439" s="5">
        <v>3</v>
      </c>
      <c r="Q439" t="s">
        <v>62</v>
      </c>
      <c r="R439" s="5">
        <v>-1</v>
      </c>
      <c r="S439" s="5">
        <v>0</v>
      </c>
      <c r="T439" t="s">
        <v>5</v>
      </c>
      <c r="U439" t="s">
        <v>4</v>
      </c>
    </row>
    <row r="440" spans="1:21" x14ac:dyDescent="0.35">
      <c r="A440">
        <v>57</v>
      </c>
      <c r="B440" t="s">
        <v>54</v>
      </c>
      <c r="C440" t="str" cm="1">
        <f t="array" ref="C440">_xlfn.IFS(A440&lt;30, "18-30", A440&lt;=40, "30-40",A440&lt;=50, "40-50", A440&lt;=60, "50-60",A440&lt;=70, "60-70", A440&gt;70, "70+")</f>
        <v>50-60</v>
      </c>
      <c r="D440" t="s">
        <v>12</v>
      </c>
      <c r="E440" t="s">
        <v>1</v>
      </c>
      <c r="F440" t="s">
        <v>5</v>
      </c>
      <c r="G440" t="s">
        <v>3</v>
      </c>
      <c r="H440" s="3">
        <v>-157</v>
      </c>
      <c r="I440" t="s">
        <v>59</v>
      </c>
      <c r="J440" t="s">
        <v>3</v>
      </c>
      <c r="K440" t="s">
        <v>3</v>
      </c>
      <c r="L440" t="s">
        <v>23</v>
      </c>
      <c r="M440">
        <v>28</v>
      </c>
      <c r="N440" t="s">
        <v>25</v>
      </c>
      <c r="O440" s="5">
        <v>31</v>
      </c>
      <c r="P440" s="5">
        <v>9</v>
      </c>
      <c r="Q440" t="s">
        <v>63</v>
      </c>
      <c r="R440" s="5">
        <v>-1</v>
      </c>
      <c r="S440" s="5">
        <v>0</v>
      </c>
      <c r="T440" t="s">
        <v>5</v>
      </c>
      <c r="U440" t="s">
        <v>3</v>
      </c>
    </row>
    <row r="441" spans="1:21" x14ac:dyDescent="0.35">
      <c r="A441">
        <v>44</v>
      </c>
      <c r="B441" t="s">
        <v>55</v>
      </c>
      <c r="C441" t="str" cm="1">
        <f t="array" ref="C441">_xlfn.IFS(A441&lt;30, "18-30", A441&lt;=40, "30-40",A441&lt;=50, "40-50", A441&lt;=60, "50-60",A441&lt;=70, "60-70", A441&gt;70, "70+")</f>
        <v>40-50</v>
      </c>
      <c r="D441" t="s">
        <v>18</v>
      </c>
      <c r="E441" t="s">
        <v>1</v>
      </c>
      <c r="F441" t="s">
        <v>15</v>
      </c>
      <c r="G441" t="s">
        <v>3</v>
      </c>
      <c r="H441" s="3">
        <v>-156</v>
      </c>
      <c r="I441" t="s">
        <v>59</v>
      </c>
      <c r="J441" t="s">
        <v>3</v>
      </c>
      <c r="K441" t="s">
        <v>4</v>
      </c>
      <c r="L441" t="s">
        <v>23</v>
      </c>
      <c r="M441">
        <v>30</v>
      </c>
      <c r="N441" t="s">
        <v>22</v>
      </c>
      <c r="O441" s="5">
        <v>1211</v>
      </c>
      <c r="P441" s="5">
        <v>2</v>
      </c>
      <c r="Q441" t="s">
        <v>62</v>
      </c>
      <c r="R441" s="5">
        <v>-1</v>
      </c>
      <c r="S441" s="5">
        <v>0</v>
      </c>
      <c r="T441" t="s">
        <v>5</v>
      </c>
      <c r="U441" t="s">
        <v>4</v>
      </c>
    </row>
    <row r="442" spans="1:21" x14ac:dyDescent="0.35">
      <c r="A442">
        <v>56</v>
      </c>
      <c r="B442" t="s">
        <v>54</v>
      </c>
      <c r="C442" t="str" cm="1">
        <f t="array" ref="C442">_xlfn.IFS(A442&lt;30, "18-30", A442&lt;=40, "30-40",A442&lt;=50, "40-50", A442&lt;=60, "50-60",A442&lt;=70, "60-70", A442&gt;70, "70+")</f>
        <v>50-60</v>
      </c>
      <c r="D442" t="s">
        <v>10</v>
      </c>
      <c r="E442" t="s">
        <v>1</v>
      </c>
      <c r="F442" t="s">
        <v>15</v>
      </c>
      <c r="G442" t="s">
        <v>3</v>
      </c>
      <c r="H442" s="3">
        <v>-155</v>
      </c>
      <c r="I442" t="s">
        <v>59</v>
      </c>
      <c r="J442" t="s">
        <v>4</v>
      </c>
      <c r="K442" t="s">
        <v>3</v>
      </c>
      <c r="L442" t="s">
        <v>23</v>
      </c>
      <c r="M442">
        <v>17</v>
      </c>
      <c r="N442" t="s">
        <v>30</v>
      </c>
      <c r="O442" s="5">
        <v>282</v>
      </c>
      <c r="P442" s="5">
        <v>1</v>
      </c>
      <c r="Q442" t="s">
        <v>62</v>
      </c>
      <c r="R442" s="5">
        <v>-1</v>
      </c>
      <c r="S442" s="5">
        <v>0</v>
      </c>
      <c r="T442" t="s">
        <v>5</v>
      </c>
      <c r="U442" t="s">
        <v>3</v>
      </c>
    </row>
    <row r="443" spans="1:21" x14ac:dyDescent="0.35">
      <c r="A443">
        <v>48</v>
      </c>
      <c r="B443" t="s">
        <v>55</v>
      </c>
      <c r="C443" t="str" cm="1">
        <f t="array" ref="C443">_xlfn.IFS(A443&lt;30, "18-30", A443&lt;=40, "30-40",A443&lt;=50, "40-50", A443&lt;=60, "50-60",A443&lt;=70, "60-70", A443&gt;70, "70+")</f>
        <v>40-50</v>
      </c>
      <c r="D443" t="s">
        <v>7</v>
      </c>
      <c r="E443" t="s">
        <v>13</v>
      </c>
      <c r="F443" t="s">
        <v>2</v>
      </c>
      <c r="G443" t="s">
        <v>3</v>
      </c>
      <c r="H443" s="3">
        <v>-154</v>
      </c>
      <c r="I443" t="s">
        <v>59</v>
      </c>
      <c r="J443" t="s">
        <v>3</v>
      </c>
      <c r="K443" t="s">
        <v>3</v>
      </c>
      <c r="L443" t="s">
        <v>5</v>
      </c>
      <c r="M443">
        <v>3</v>
      </c>
      <c r="N443" t="s">
        <v>21</v>
      </c>
      <c r="O443" s="5">
        <v>342</v>
      </c>
      <c r="P443" s="5">
        <v>3</v>
      </c>
      <c r="Q443" t="s">
        <v>62</v>
      </c>
      <c r="R443" s="5">
        <v>-1</v>
      </c>
      <c r="S443" s="5">
        <v>0</v>
      </c>
      <c r="T443" t="s">
        <v>5</v>
      </c>
      <c r="U443" t="s">
        <v>3</v>
      </c>
    </row>
    <row r="444" spans="1:21" x14ac:dyDescent="0.35">
      <c r="A444">
        <v>54</v>
      </c>
      <c r="B444" t="s">
        <v>54</v>
      </c>
      <c r="C444" t="str" cm="1">
        <f t="array" ref="C444">_xlfn.IFS(A444&lt;30, "18-30", A444&lt;=40, "30-40",A444&lt;=50, "40-50", A444&lt;=60, "50-60",A444&lt;=70, "60-70", A444&gt;70, "70+")</f>
        <v>50-60</v>
      </c>
      <c r="D444" t="s">
        <v>12</v>
      </c>
      <c r="E444" t="s">
        <v>1</v>
      </c>
      <c r="F444" t="s">
        <v>2</v>
      </c>
      <c r="G444" t="s">
        <v>3</v>
      </c>
      <c r="H444" s="3">
        <v>-152</v>
      </c>
      <c r="I444" t="s">
        <v>59</v>
      </c>
      <c r="J444" t="s">
        <v>4</v>
      </c>
      <c r="K444" t="s">
        <v>4</v>
      </c>
      <c r="L444" t="s">
        <v>5</v>
      </c>
      <c r="M444">
        <v>26</v>
      </c>
      <c r="N444" t="s">
        <v>6</v>
      </c>
      <c r="O444" s="5">
        <v>14</v>
      </c>
      <c r="P444" s="5">
        <v>11</v>
      </c>
      <c r="Q444" t="s">
        <v>64</v>
      </c>
      <c r="R444" s="5">
        <v>-1</v>
      </c>
      <c r="S444" s="5">
        <v>0</v>
      </c>
      <c r="T444" t="s">
        <v>5</v>
      </c>
      <c r="U444" t="s">
        <v>3</v>
      </c>
    </row>
    <row r="445" spans="1:21" x14ac:dyDescent="0.35">
      <c r="A445">
        <v>50</v>
      </c>
      <c r="B445" t="s">
        <v>55</v>
      </c>
      <c r="C445" t="str" cm="1">
        <f t="array" ref="C445">_xlfn.IFS(A445&lt;30, "18-30", A445&lt;=40, "30-40",A445&lt;=50, "40-50", A445&lt;=60, "50-60",A445&lt;=70, "60-70", A445&gt;70, "70+")</f>
        <v>40-50</v>
      </c>
      <c r="D445" t="s">
        <v>10</v>
      </c>
      <c r="E445" t="s">
        <v>1</v>
      </c>
      <c r="F445" t="s">
        <v>9</v>
      </c>
      <c r="G445" t="s">
        <v>3</v>
      </c>
      <c r="H445" s="3">
        <v>-151</v>
      </c>
      <c r="I445" t="s">
        <v>59</v>
      </c>
      <c r="J445" t="s">
        <v>4</v>
      </c>
      <c r="K445" t="s">
        <v>3</v>
      </c>
      <c r="L445" t="s">
        <v>23</v>
      </c>
      <c r="M445">
        <v>18</v>
      </c>
      <c r="N445" t="s">
        <v>30</v>
      </c>
      <c r="O445" s="5">
        <v>63</v>
      </c>
      <c r="P445" s="5">
        <v>2</v>
      </c>
      <c r="Q445" t="s">
        <v>62</v>
      </c>
      <c r="R445" s="5">
        <v>-1</v>
      </c>
      <c r="S445" s="5">
        <v>0</v>
      </c>
      <c r="T445" t="s">
        <v>5</v>
      </c>
      <c r="U445" t="s">
        <v>3</v>
      </c>
    </row>
    <row r="446" spans="1:21" x14ac:dyDescent="0.35">
      <c r="A446">
        <v>27</v>
      </c>
      <c r="B446" t="s">
        <v>56</v>
      </c>
      <c r="C446" t="str" cm="1">
        <f t="array" ref="C446">_xlfn.IFS(A446&lt;30, "18-30", A446&lt;=40, "30-40",A446&lt;=50, "40-50", A446&lt;=60, "50-60",A446&lt;=70, "60-70", A446&gt;70, "70+")</f>
        <v>18-30</v>
      </c>
      <c r="D446" t="s">
        <v>8</v>
      </c>
      <c r="E446" t="s">
        <v>11</v>
      </c>
      <c r="F446" t="s">
        <v>2</v>
      </c>
      <c r="G446" t="s">
        <v>3</v>
      </c>
      <c r="H446" s="3">
        <v>-151</v>
      </c>
      <c r="I446" t="s">
        <v>59</v>
      </c>
      <c r="J446" t="s">
        <v>3</v>
      </c>
      <c r="K446" t="s">
        <v>3</v>
      </c>
      <c r="L446" t="s">
        <v>23</v>
      </c>
      <c r="M446">
        <v>8</v>
      </c>
      <c r="N446" t="s">
        <v>22</v>
      </c>
      <c r="O446" s="5">
        <v>283</v>
      </c>
      <c r="P446" s="5">
        <v>2</v>
      </c>
      <c r="Q446" t="s">
        <v>62</v>
      </c>
      <c r="R446" s="5">
        <v>-1</v>
      </c>
      <c r="S446" s="5">
        <v>0</v>
      </c>
      <c r="T446" t="s">
        <v>5</v>
      </c>
      <c r="U446" t="s">
        <v>3</v>
      </c>
    </row>
    <row r="447" spans="1:21" x14ac:dyDescent="0.35">
      <c r="A447">
        <v>47</v>
      </c>
      <c r="B447" t="s">
        <v>55</v>
      </c>
      <c r="C447" t="str" cm="1">
        <f t="array" ref="C447">_xlfn.IFS(A447&lt;30, "18-30", A447&lt;=40, "30-40",A447&lt;=50, "40-50", A447&lt;=60, "50-60",A447&lt;=70, "60-70", A447&gt;70, "70+")</f>
        <v>40-50</v>
      </c>
      <c r="D447" t="s">
        <v>8</v>
      </c>
      <c r="E447" t="s">
        <v>1</v>
      </c>
      <c r="F447" t="s">
        <v>2</v>
      </c>
      <c r="G447" t="s">
        <v>3</v>
      </c>
      <c r="H447" s="3">
        <v>-150</v>
      </c>
      <c r="I447" t="s">
        <v>59</v>
      </c>
      <c r="J447" t="s">
        <v>3</v>
      </c>
      <c r="K447" t="s">
        <v>3</v>
      </c>
      <c r="L447" t="s">
        <v>23</v>
      </c>
      <c r="M447">
        <v>14</v>
      </c>
      <c r="N447" t="s">
        <v>25</v>
      </c>
      <c r="O447" s="5">
        <v>52</v>
      </c>
      <c r="P447" s="5">
        <v>4</v>
      </c>
      <c r="Q447" t="s">
        <v>62</v>
      </c>
      <c r="R447" s="5">
        <v>-1</v>
      </c>
      <c r="S447" s="5">
        <v>0</v>
      </c>
      <c r="T447" t="s">
        <v>5</v>
      </c>
      <c r="U447" t="s">
        <v>3</v>
      </c>
    </row>
    <row r="448" spans="1:21" x14ac:dyDescent="0.35">
      <c r="A448">
        <v>29</v>
      </c>
      <c r="B448" t="s">
        <v>56</v>
      </c>
      <c r="C448" t="str" cm="1">
        <f t="array" ref="C448">_xlfn.IFS(A448&lt;30, "18-30", A448&lt;=40, "30-40",A448&lt;=50, "40-50", A448&lt;=60, "50-60",A448&lt;=70, "60-70", A448&gt;70, "70+")</f>
        <v>18-30</v>
      </c>
      <c r="D448" t="s">
        <v>0</v>
      </c>
      <c r="E448" t="s">
        <v>1</v>
      </c>
      <c r="F448" t="s">
        <v>2</v>
      </c>
      <c r="G448" t="s">
        <v>3</v>
      </c>
      <c r="H448" s="3">
        <v>-150</v>
      </c>
      <c r="I448" t="s">
        <v>59</v>
      </c>
      <c r="J448" t="s">
        <v>4</v>
      </c>
      <c r="K448" t="s">
        <v>3</v>
      </c>
      <c r="L448" t="s">
        <v>5</v>
      </c>
      <c r="M448">
        <v>6</v>
      </c>
      <c r="N448" t="s">
        <v>6</v>
      </c>
      <c r="O448" s="5">
        <v>328</v>
      </c>
      <c r="P448" s="5">
        <v>1</v>
      </c>
      <c r="Q448" t="s">
        <v>62</v>
      </c>
      <c r="R448" s="5">
        <v>-1</v>
      </c>
      <c r="S448" s="5">
        <v>0</v>
      </c>
      <c r="T448" t="s">
        <v>5</v>
      </c>
      <c r="U448" t="s">
        <v>3</v>
      </c>
    </row>
    <row r="449" spans="1:21" x14ac:dyDescent="0.35">
      <c r="A449">
        <v>33</v>
      </c>
      <c r="B449" t="s">
        <v>55</v>
      </c>
      <c r="C449" t="str" cm="1">
        <f t="array" ref="C449">_xlfn.IFS(A449&lt;30, "18-30", A449&lt;=40, "30-40",A449&lt;=50, "40-50", A449&lt;=60, "50-60",A449&lt;=70, "60-70", A449&gt;70, "70+")</f>
        <v>30-40</v>
      </c>
      <c r="D449" t="s">
        <v>16</v>
      </c>
      <c r="E449" t="s">
        <v>1</v>
      </c>
      <c r="F449" t="s">
        <v>2</v>
      </c>
      <c r="G449" t="s">
        <v>3</v>
      </c>
      <c r="H449" s="3">
        <v>-144</v>
      </c>
      <c r="I449" t="s">
        <v>59</v>
      </c>
      <c r="J449" t="s">
        <v>3</v>
      </c>
      <c r="K449" t="s">
        <v>3</v>
      </c>
      <c r="L449" t="s">
        <v>23</v>
      </c>
      <c r="M449">
        <v>30</v>
      </c>
      <c r="N449" t="s">
        <v>22</v>
      </c>
      <c r="O449" s="5">
        <v>481</v>
      </c>
      <c r="P449" s="5">
        <v>3</v>
      </c>
      <c r="Q449" t="s">
        <v>62</v>
      </c>
      <c r="R449" s="5">
        <v>-1</v>
      </c>
      <c r="S449" s="5">
        <v>0</v>
      </c>
      <c r="T449" t="s">
        <v>5</v>
      </c>
      <c r="U449" t="s">
        <v>4</v>
      </c>
    </row>
    <row r="450" spans="1:21" x14ac:dyDescent="0.35">
      <c r="A450">
        <v>30</v>
      </c>
      <c r="B450" t="s">
        <v>56</v>
      </c>
      <c r="C450" t="str" cm="1">
        <f t="array" ref="C450">_xlfn.IFS(A450&lt;30, "18-30", A450&lt;=40, "30-40",A450&lt;=50, "40-50", A450&lt;=60, "50-60",A450&lt;=70, "60-70", A450&gt;70, "70+")</f>
        <v>30-40</v>
      </c>
      <c r="D450" t="s">
        <v>8</v>
      </c>
      <c r="E450" t="s">
        <v>11</v>
      </c>
      <c r="F450" t="s">
        <v>2</v>
      </c>
      <c r="G450" t="s">
        <v>3</v>
      </c>
      <c r="H450" s="3">
        <v>-143</v>
      </c>
      <c r="I450" t="s">
        <v>59</v>
      </c>
      <c r="J450" t="s">
        <v>4</v>
      </c>
      <c r="K450" t="s">
        <v>3</v>
      </c>
      <c r="L450" t="s">
        <v>23</v>
      </c>
      <c r="M450">
        <v>15</v>
      </c>
      <c r="N450" t="s">
        <v>6</v>
      </c>
      <c r="O450" s="5">
        <v>85</v>
      </c>
      <c r="P450" s="5">
        <v>1</v>
      </c>
      <c r="Q450" t="s">
        <v>62</v>
      </c>
      <c r="R450" s="5">
        <v>-1</v>
      </c>
      <c r="S450" s="5">
        <v>0</v>
      </c>
      <c r="T450" t="s">
        <v>5</v>
      </c>
      <c r="U450" t="s">
        <v>3</v>
      </c>
    </row>
    <row r="451" spans="1:21" x14ac:dyDescent="0.35">
      <c r="A451">
        <v>49</v>
      </c>
      <c r="B451" t="s">
        <v>55</v>
      </c>
      <c r="C451" t="str" cm="1">
        <f t="array" ref="C451">_xlfn.IFS(A451&lt;30, "18-30", A451&lt;=40, "30-40",A451&lt;=50, "40-50", A451&lt;=60, "50-60",A451&lt;=70, "60-70", A451&gt;70, "70+")</f>
        <v>40-50</v>
      </c>
      <c r="D451" t="s">
        <v>7</v>
      </c>
      <c r="E451" t="s">
        <v>1</v>
      </c>
      <c r="F451" t="s">
        <v>2</v>
      </c>
      <c r="G451" t="s">
        <v>3</v>
      </c>
      <c r="H451" s="3">
        <v>-142</v>
      </c>
      <c r="I451" t="s">
        <v>59</v>
      </c>
      <c r="J451" t="s">
        <v>4</v>
      </c>
      <c r="K451" t="s">
        <v>4</v>
      </c>
      <c r="L451" t="s">
        <v>23</v>
      </c>
      <c r="M451">
        <v>23</v>
      </c>
      <c r="N451" t="s">
        <v>22</v>
      </c>
      <c r="O451" s="5">
        <v>73</v>
      </c>
      <c r="P451" s="5">
        <v>4</v>
      </c>
      <c r="Q451" t="s">
        <v>62</v>
      </c>
      <c r="R451" s="5">
        <v>-1</v>
      </c>
      <c r="S451" s="5">
        <v>0</v>
      </c>
      <c r="T451" t="s">
        <v>5</v>
      </c>
      <c r="U451" t="s">
        <v>3</v>
      </c>
    </row>
    <row r="452" spans="1:21" x14ac:dyDescent="0.35">
      <c r="A452">
        <v>56</v>
      </c>
      <c r="B452" t="s">
        <v>54</v>
      </c>
      <c r="C452" t="str" cm="1">
        <f t="array" ref="C452">_xlfn.IFS(A452&lt;30, "18-30", A452&lt;=40, "30-40",A452&lt;=50, "40-50", A452&lt;=60, "50-60",A452&lt;=70, "60-70", A452&gt;70, "70+")</f>
        <v>50-60</v>
      </c>
      <c r="D452" t="s">
        <v>10</v>
      </c>
      <c r="E452" t="s">
        <v>13</v>
      </c>
      <c r="F452" t="s">
        <v>9</v>
      </c>
      <c r="G452" t="s">
        <v>3</v>
      </c>
      <c r="H452" s="3">
        <v>-141</v>
      </c>
      <c r="I452" t="s">
        <v>59</v>
      </c>
      <c r="J452" t="s">
        <v>3</v>
      </c>
      <c r="K452" t="s">
        <v>3</v>
      </c>
      <c r="L452" t="s">
        <v>23</v>
      </c>
      <c r="M452">
        <v>28</v>
      </c>
      <c r="N452" t="s">
        <v>22</v>
      </c>
      <c r="O452" s="5">
        <v>101</v>
      </c>
      <c r="P452" s="5">
        <v>4</v>
      </c>
      <c r="Q452" t="s">
        <v>62</v>
      </c>
      <c r="R452" s="5">
        <v>-1</v>
      </c>
      <c r="S452" s="5">
        <v>0</v>
      </c>
      <c r="T452" t="s">
        <v>5</v>
      </c>
      <c r="U452" t="s">
        <v>3</v>
      </c>
    </row>
    <row r="453" spans="1:21" x14ac:dyDescent="0.35">
      <c r="A453">
        <v>41</v>
      </c>
      <c r="B453" t="s">
        <v>55</v>
      </c>
      <c r="C453" t="str" cm="1">
        <f t="array" ref="C453">_xlfn.IFS(A453&lt;30, "18-30", A453&lt;=40, "30-40",A453&lt;=50, "40-50", A453&lt;=60, "50-60",A453&lt;=70, "60-70", A453&gt;70, "70+")</f>
        <v>40-50</v>
      </c>
      <c r="D453" t="s">
        <v>8</v>
      </c>
      <c r="E453" t="s">
        <v>1</v>
      </c>
      <c r="F453" t="s">
        <v>2</v>
      </c>
      <c r="G453" t="s">
        <v>3</v>
      </c>
      <c r="H453" s="3">
        <v>-140</v>
      </c>
      <c r="I453" t="s">
        <v>59</v>
      </c>
      <c r="J453" t="s">
        <v>3</v>
      </c>
      <c r="K453" t="s">
        <v>4</v>
      </c>
      <c r="L453" t="s">
        <v>5</v>
      </c>
      <c r="M453">
        <v>6</v>
      </c>
      <c r="N453" t="s">
        <v>21</v>
      </c>
      <c r="O453" s="5">
        <v>190</v>
      </c>
      <c r="P453" s="5">
        <v>1</v>
      </c>
      <c r="Q453" t="s">
        <v>62</v>
      </c>
      <c r="R453" s="5">
        <v>-1</v>
      </c>
      <c r="S453" s="5">
        <v>0</v>
      </c>
      <c r="T453" t="s">
        <v>5</v>
      </c>
      <c r="U453" t="s">
        <v>3</v>
      </c>
    </row>
    <row r="454" spans="1:21" x14ac:dyDescent="0.35">
      <c r="A454">
        <v>48</v>
      </c>
      <c r="B454" t="s">
        <v>55</v>
      </c>
      <c r="C454" t="str" cm="1">
        <f t="array" ref="C454">_xlfn.IFS(A454&lt;30, "18-30", A454&lt;=40, "30-40",A454&lt;=50, "40-50", A454&lt;=60, "50-60",A454&lt;=70, "60-70", A454&gt;70, "70+")</f>
        <v>40-50</v>
      </c>
      <c r="D454" t="s">
        <v>8</v>
      </c>
      <c r="E454" t="s">
        <v>11</v>
      </c>
      <c r="F454" t="s">
        <v>15</v>
      </c>
      <c r="G454" t="s">
        <v>3</v>
      </c>
      <c r="H454" s="3">
        <v>-139</v>
      </c>
      <c r="I454" t="s">
        <v>59</v>
      </c>
      <c r="J454" t="s">
        <v>3</v>
      </c>
      <c r="K454" t="s">
        <v>3</v>
      </c>
      <c r="L454" t="s">
        <v>23</v>
      </c>
      <c r="M454">
        <v>13</v>
      </c>
      <c r="N454" t="s">
        <v>6</v>
      </c>
      <c r="O454" s="5">
        <v>75</v>
      </c>
      <c r="P454" s="5">
        <v>2</v>
      </c>
      <c r="Q454" t="s">
        <v>62</v>
      </c>
      <c r="R454" s="5">
        <v>-1</v>
      </c>
      <c r="S454" s="5">
        <v>0</v>
      </c>
      <c r="T454" t="s">
        <v>5</v>
      </c>
      <c r="U454" t="s">
        <v>3</v>
      </c>
    </row>
    <row r="455" spans="1:21" x14ac:dyDescent="0.35">
      <c r="A455">
        <v>33</v>
      </c>
      <c r="B455" t="s">
        <v>55</v>
      </c>
      <c r="C455" t="str" cm="1">
        <f t="array" ref="C455">_xlfn.IFS(A455&lt;30, "18-30", A455&lt;=40, "30-40",A455&lt;=50, "40-50", A455&lt;=60, "50-60",A455&lt;=70, "60-70", A455&gt;70, "70+")</f>
        <v>30-40</v>
      </c>
      <c r="D455" t="s">
        <v>10</v>
      </c>
      <c r="E455" t="s">
        <v>1</v>
      </c>
      <c r="F455" t="s">
        <v>9</v>
      </c>
      <c r="G455" t="s">
        <v>3</v>
      </c>
      <c r="H455" s="3">
        <v>-139</v>
      </c>
      <c r="I455" t="s">
        <v>59</v>
      </c>
      <c r="J455" t="s">
        <v>3</v>
      </c>
      <c r="K455" t="s">
        <v>3</v>
      </c>
      <c r="L455" t="s">
        <v>23</v>
      </c>
      <c r="M455">
        <v>8</v>
      </c>
      <c r="N455" t="s">
        <v>22</v>
      </c>
      <c r="O455" s="5">
        <v>290</v>
      </c>
      <c r="P455" s="5">
        <v>1</v>
      </c>
      <c r="Q455" t="s">
        <v>62</v>
      </c>
      <c r="R455" s="5">
        <v>-1</v>
      </c>
      <c r="S455" s="5">
        <v>0</v>
      </c>
      <c r="T455" t="s">
        <v>5</v>
      </c>
      <c r="U455" t="s">
        <v>3</v>
      </c>
    </row>
    <row r="456" spans="1:21" x14ac:dyDescent="0.35">
      <c r="A456">
        <v>60</v>
      </c>
      <c r="B456" t="s">
        <v>54</v>
      </c>
      <c r="C456" t="str" cm="1">
        <f t="array" ref="C456">_xlfn.IFS(A456&lt;30, "18-30", A456&lt;=40, "30-40",A456&lt;=50, "40-50", A456&lt;=60, "50-60",A456&lt;=70, "60-70", A456&gt;70, "70+")</f>
        <v>50-60</v>
      </c>
      <c r="D456" t="s">
        <v>12</v>
      </c>
      <c r="E456" t="s">
        <v>13</v>
      </c>
      <c r="F456" t="s">
        <v>9</v>
      </c>
      <c r="G456" t="s">
        <v>3</v>
      </c>
      <c r="H456" s="3">
        <v>-134</v>
      </c>
      <c r="I456" t="s">
        <v>59</v>
      </c>
      <c r="J456" t="s">
        <v>3</v>
      </c>
      <c r="K456" t="s">
        <v>3</v>
      </c>
      <c r="L456" t="s">
        <v>23</v>
      </c>
      <c r="M456">
        <v>12</v>
      </c>
      <c r="N456" t="s">
        <v>6</v>
      </c>
      <c r="O456" s="5">
        <v>243</v>
      </c>
      <c r="P456" s="5">
        <v>1</v>
      </c>
      <c r="Q456" t="s">
        <v>62</v>
      </c>
      <c r="R456" s="5">
        <v>271</v>
      </c>
      <c r="S456" s="5">
        <v>4</v>
      </c>
      <c r="T456" t="s">
        <v>28</v>
      </c>
      <c r="U456" t="s">
        <v>3</v>
      </c>
    </row>
    <row r="457" spans="1:21" x14ac:dyDescent="0.35">
      <c r="A457">
        <v>33</v>
      </c>
      <c r="B457" t="s">
        <v>55</v>
      </c>
      <c r="C457" t="str" cm="1">
        <f t="array" ref="C457">_xlfn.IFS(A457&lt;30, "18-30", A457&lt;=40, "30-40",A457&lt;=50, "40-50", A457&lt;=60, "50-60",A457&lt;=70, "60-70", A457&gt;70, "70+")</f>
        <v>30-40</v>
      </c>
      <c r="D457" t="s">
        <v>14</v>
      </c>
      <c r="E457" t="s">
        <v>1</v>
      </c>
      <c r="F457" t="s">
        <v>15</v>
      </c>
      <c r="G457" t="s">
        <v>3</v>
      </c>
      <c r="H457" s="3">
        <v>-132</v>
      </c>
      <c r="I457" t="s">
        <v>59</v>
      </c>
      <c r="J457" t="s">
        <v>4</v>
      </c>
      <c r="K457" t="s">
        <v>4</v>
      </c>
      <c r="L457" t="s">
        <v>23</v>
      </c>
      <c r="M457">
        <v>18</v>
      </c>
      <c r="N457" t="s">
        <v>6</v>
      </c>
      <c r="O457" s="5">
        <v>170</v>
      </c>
      <c r="P457" s="5">
        <v>6</v>
      </c>
      <c r="Q457" t="s">
        <v>63</v>
      </c>
      <c r="R457" s="5">
        <v>-1</v>
      </c>
      <c r="S457" s="5">
        <v>0</v>
      </c>
      <c r="T457" t="s">
        <v>5</v>
      </c>
      <c r="U457" t="s">
        <v>3</v>
      </c>
    </row>
    <row r="458" spans="1:21" x14ac:dyDescent="0.35">
      <c r="A458">
        <v>34</v>
      </c>
      <c r="B458" t="s">
        <v>55</v>
      </c>
      <c r="C458" t="str" cm="1">
        <f t="array" ref="C458">_xlfn.IFS(A458&lt;30, "18-30", A458&lt;=40, "30-40",A458&lt;=50, "40-50", A458&lt;=60, "50-60",A458&lt;=70, "60-70", A458&gt;70, "70+")</f>
        <v>30-40</v>
      </c>
      <c r="D458" t="s">
        <v>14</v>
      </c>
      <c r="E458" t="s">
        <v>13</v>
      </c>
      <c r="F458" t="s">
        <v>2</v>
      </c>
      <c r="G458" t="s">
        <v>3</v>
      </c>
      <c r="H458" s="3">
        <v>-131</v>
      </c>
      <c r="I458" t="s">
        <v>59</v>
      </c>
      <c r="J458" t="s">
        <v>4</v>
      </c>
      <c r="K458" t="s">
        <v>3</v>
      </c>
      <c r="L458" t="s">
        <v>23</v>
      </c>
      <c r="M458">
        <v>7</v>
      </c>
      <c r="N458" t="s">
        <v>6</v>
      </c>
      <c r="O458" s="5">
        <v>132</v>
      </c>
      <c r="P458" s="5">
        <v>1</v>
      </c>
      <c r="Q458" t="s">
        <v>62</v>
      </c>
      <c r="R458" s="5">
        <v>356</v>
      </c>
      <c r="S458" s="5">
        <v>1</v>
      </c>
      <c r="T458" t="s">
        <v>28</v>
      </c>
      <c r="U458" t="s">
        <v>3</v>
      </c>
    </row>
    <row r="459" spans="1:21" x14ac:dyDescent="0.35">
      <c r="A459">
        <v>46</v>
      </c>
      <c r="B459" t="s">
        <v>55</v>
      </c>
      <c r="C459" t="str" cm="1">
        <f t="array" ref="C459">_xlfn.IFS(A459&lt;30, "18-30", A459&lt;=40, "30-40",A459&lt;=50, "40-50", A459&lt;=60, "50-60",A459&lt;=70, "60-70", A459&gt;70, "70+")</f>
        <v>40-50</v>
      </c>
      <c r="D459" t="s">
        <v>10</v>
      </c>
      <c r="E459" t="s">
        <v>13</v>
      </c>
      <c r="F459" t="s">
        <v>9</v>
      </c>
      <c r="G459" t="s">
        <v>3</v>
      </c>
      <c r="H459" s="3">
        <v>-130</v>
      </c>
      <c r="I459" t="s">
        <v>59</v>
      </c>
      <c r="J459" t="s">
        <v>4</v>
      </c>
      <c r="K459" t="s">
        <v>3</v>
      </c>
      <c r="L459" t="s">
        <v>23</v>
      </c>
      <c r="M459">
        <v>24</v>
      </c>
      <c r="N459" t="s">
        <v>34</v>
      </c>
      <c r="O459" s="5">
        <v>144</v>
      </c>
      <c r="P459" s="5">
        <v>2</v>
      </c>
      <c r="Q459" t="s">
        <v>62</v>
      </c>
      <c r="R459" s="5">
        <v>-1</v>
      </c>
      <c r="S459" s="5">
        <v>0</v>
      </c>
      <c r="T459" t="s">
        <v>5</v>
      </c>
      <c r="U459" t="s">
        <v>4</v>
      </c>
    </row>
    <row r="460" spans="1:21" x14ac:dyDescent="0.35">
      <c r="A460">
        <v>26</v>
      </c>
      <c r="B460" t="s">
        <v>56</v>
      </c>
      <c r="C460" t="str" cm="1">
        <f t="array" ref="C460">_xlfn.IFS(A460&lt;30, "18-30", A460&lt;=40, "30-40",A460&lt;=50, "40-50", A460&lt;=60, "50-60",A460&lt;=70, "60-70", A460&gt;70, "70+")</f>
        <v>18-30</v>
      </c>
      <c r="D460" t="s">
        <v>14</v>
      </c>
      <c r="E460" t="s">
        <v>11</v>
      </c>
      <c r="F460" t="s">
        <v>2</v>
      </c>
      <c r="G460" t="s">
        <v>3</v>
      </c>
      <c r="H460" s="3">
        <v>-128</v>
      </c>
      <c r="I460" t="s">
        <v>59</v>
      </c>
      <c r="J460" t="s">
        <v>3</v>
      </c>
      <c r="K460" t="s">
        <v>4</v>
      </c>
      <c r="L460" t="s">
        <v>23</v>
      </c>
      <c r="M460">
        <v>8</v>
      </c>
      <c r="N460" t="s">
        <v>22</v>
      </c>
      <c r="O460" s="5">
        <v>392</v>
      </c>
      <c r="P460" s="5">
        <v>2</v>
      </c>
      <c r="Q460" t="s">
        <v>62</v>
      </c>
      <c r="R460" s="5">
        <v>-1</v>
      </c>
      <c r="S460" s="5">
        <v>0</v>
      </c>
      <c r="T460" t="s">
        <v>5</v>
      </c>
      <c r="U460" t="s">
        <v>3</v>
      </c>
    </row>
    <row r="461" spans="1:21" x14ac:dyDescent="0.35">
      <c r="A461">
        <v>28</v>
      </c>
      <c r="B461" t="s">
        <v>56</v>
      </c>
      <c r="C461" t="str" cm="1">
        <f t="array" ref="C461">_xlfn.IFS(A461&lt;30, "18-30", A461&lt;=40, "30-40",A461&lt;=50, "40-50", A461&lt;=60, "50-60",A461&lt;=70, "60-70", A461&gt;70, "70+")</f>
        <v>18-30</v>
      </c>
      <c r="D461" t="s">
        <v>14</v>
      </c>
      <c r="E461" t="s">
        <v>11</v>
      </c>
      <c r="F461" t="s">
        <v>2</v>
      </c>
      <c r="G461" t="s">
        <v>3</v>
      </c>
      <c r="H461" s="3">
        <v>-127</v>
      </c>
      <c r="I461" t="s">
        <v>59</v>
      </c>
      <c r="J461" t="s">
        <v>4</v>
      </c>
      <c r="K461" t="s">
        <v>3</v>
      </c>
      <c r="L461" t="s">
        <v>23</v>
      </c>
      <c r="M461">
        <v>4</v>
      </c>
      <c r="N461" t="s">
        <v>22</v>
      </c>
      <c r="O461" s="5">
        <v>1044</v>
      </c>
      <c r="P461" s="5">
        <v>3</v>
      </c>
      <c r="Q461" t="s">
        <v>62</v>
      </c>
      <c r="R461" s="5">
        <v>-1</v>
      </c>
      <c r="S461" s="5">
        <v>0</v>
      </c>
      <c r="T461" t="s">
        <v>5</v>
      </c>
      <c r="U461" t="s">
        <v>4</v>
      </c>
    </row>
    <row r="462" spans="1:21" x14ac:dyDescent="0.35">
      <c r="A462">
        <v>24</v>
      </c>
      <c r="B462" t="s">
        <v>56</v>
      </c>
      <c r="C462" t="str" cm="1">
        <f t="array" ref="C462">_xlfn.IFS(A462&lt;30, "18-30", A462&lt;=40, "30-40",A462&lt;=50, "40-50", A462&lt;=60, "50-60",A462&lt;=70, "60-70", A462&gt;70, "70+")</f>
        <v>18-30</v>
      </c>
      <c r="D462" t="s">
        <v>7</v>
      </c>
      <c r="E462" t="s">
        <v>11</v>
      </c>
      <c r="F462" t="s">
        <v>2</v>
      </c>
      <c r="G462" t="s">
        <v>3</v>
      </c>
      <c r="H462" s="3">
        <v>-126</v>
      </c>
      <c r="I462" t="s">
        <v>59</v>
      </c>
      <c r="J462" t="s">
        <v>4</v>
      </c>
      <c r="K462" t="s">
        <v>4</v>
      </c>
      <c r="L462" t="s">
        <v>5</v>
      </c>
      <c r="M462">
        <v>13</v>
      </c>
      <c r="N462" t="s">
        <v>6</v>
      </c>
      <c r="O462" s="5">
        <v>382</v>
      </c>
      <c r="P462" s="5">
        <v>2</v>
      </c>
      <c r="Q462" t="s">
        <v>62</v>
      </c>
      <c r="R462" s="5">
        <v>-1</v>
      </c>
      <c r="S462" s="5">
        <v>0</v>
      </c>
      <c r="T462" t="s">
        <v>5</v>
      </c>
      <c r="U462" t="s">
        <v>3</v>
      </c>
    </row>
    <row r="463" spans="1:21" x14ac:dyDescent="0.35">
      <c r="A463">
        <v>28</v>
      </c>
      <c r="B463" t="s">
        <v>56</v>
      </c>
      <c r="C463" t="str" cm="1">
        <f t="array" ref="C463">_xlfn.IFS(A463&lt;30, "18-30", A463&lt;=40, "30-40",A463&lt;=50, "40-50", A463&lt;=60, "50-60",A463&lt;=70, "60-70", A463&gt;70, "70+")</f>
        <v>18-30</v>
      </c>
      <c r="D463" t="s">
        <v>0</v>
      </c>
      <c r="E463" t="s">
        <v>11</v>
      </c>
      <c r="F463" t="s">
        <v>2</v>
      </c>
      <c r="G463" t="s">
        <v>3</v>
      </c>
      <c r="H463" s="3">
        <v>-126</v>
      </c>
      <c r="I463" t="s">
        <v>59</v>
      </c>
      <c r="J463" t="s">
        <v>3</v>
      </c>
      <c r="K463" t="s">
        <v>4</v>
      </c>
      <c r="L463" t="s">
        <v>23</v>
      </c>
      <c r="M463">
        <v>8</v>
      </c>
      <c r="N463" t="s">
        <v>22</v>
      </c>
      <c r="O463" s="5">
        <v>360</v>
      </c>
      <c r="P463" s="5">
        <v>4</v>
      </c>
      <c r="Q463" t="s">
        <v>62</v>
      </c>
      <c r="R463" s="5">
        <v>-1</v>
      </c>
      <c r="S463" s="5">
        <v>0</v>
      </c>
      <c r="T463" t="s">
        <v>5</v>
      </c>
      <c r="U463" t="s">
        <v>3</v>
      </c>
    </row>
    <row r="464" spans="1:21" x14ac:dyDescent="0.35">
      <c r="A464">
        <v>46</v>
      </c>
      <c r="B464" t="s">
        <v>55</v>
      </c>
      <c r="C464" t="str" cm="1">
        <f t="array" ref="C464">_xlfn.IFS(A464&lt;30, "18-30", A464&lt;=40, "30-40",A464&lt;=50, "40-50", A464&lt;=60, "50-60",A464&lt;=70, "60-70", A464&gt;70, "70+")</f>
        <v>40-50</v>
      </c>
      <c r="D464" t="s">
        <v>16</v>
      </c>
      <c r="E464" t="s">
        <v>1</v>
      </c>
      <c r="F464" t="s">
        <v>2</v>
      </c>
      <c r="G464" t="s">
        <v>3</v>
      </c>
      <c r="H464" s="3">
        <v>-125</v>
      </c>
      <c r="I464" t="s">
        <v>59</v>
      </c>
      <c r="J464" t="s">
        <v>4</v>
      </c>
      <c r="K464" t="s">
        <v>3</v>
      </c>
      <c r="L464" t="s">
        <v>5</v>
      </c>
      <c r="M464">
        <v>6</v>
      </c>
      <c r="N464" t="s">
        <v>6</v>
      </c>
      <c r="O464" s="5">
        <v>23</v>
      </c>
      <c r="P464" s="5">
        <v>1</v>
      </c>
      <c r="Q464" t="s">
        <v>62</v>
      </c>
      <c r="R464" s="5">
        <v>-1</v>
      </c>
      <c r="S464" s="5">
        <v>0</v>
      </c>
      <c r="T464" t="s">
        <v>5</v>
      </c>
      <c r="U464" t="s">
        <v>3</v>
      </c>
    </row>
    <row r="465" spans="1:21" x14ac:dyDescent="0.35">
      <c r="A465">
        <v>56</v>
      </c>
      <c r="B465" t="s">
        <v>54</v>
      </c>
      <c r="C465" t="str" cm="1">
        <f t="array" ref="C465">_xlfn.IFS(A465&lt;30, "18-30", A465&lt;=40, "30-40",A465&lt;=50, "40-50", A465&lt;=60, "50-60",A465&lt;=70, "60-70", A465&gt;70, "70+")</f>
        <v>50-60</v>
      </c>
      <c r="D465" t="s">
        <v>17</v>
      </c>
      <c r="E465" t="s">
        <v>1</v>
      </c>
      <c r="F465" t="s">
        <v>9</v>
      </c>
      <c r="G465" t="s">
        <v>3</v>
      </c>
      <c r="H465" s="3">
        <v>-124</v>
      </c>
      <c r="I465" t="s">
        <v>59</v>
      </c>
      <c r="J465" t="s">
        <v>4</v>
      </c>
      <c r="K465" t="s">
        <v>3</v>
      </c>
      <c r="L465" t="s">
        <v>5</v>
      </c>
      <c r="M465">
        <v>15</v>
      </c>
      <c r="N465" t="s">
        <v>6</v>
      </c>
      <c r="O465" s="5">
        <v>374</v>
      </c>
      <c r="P465" s="5">
        <v>5</v>
      </c>
      <c r="Q465" t="s">
        <v>62</v>
      </c>
      <c r="R465" s="5">
        <v>-1</v>
      </c>
      <c r="S465" s="5">
        <v>0</v>
      </c>
      <c r="T465" t="s">
        <v>5</v>
      </c>
      <c r="U465" t="s">
        <v>3</v>
      </c>
    </row>
    <row r="466" spans="1:21" x14ac:dyDescent="0.35">
      <c r="A466">
        <v>28</v>
      </c>
      <c r="B466" t="s">
        <v>56</v>
      </c>
      <c r="C466" t="str" cm="1">
        <f t="array" ref="C466">_xlfn.IFS(A466&lt;30, "18-30", A466&lt;=40, "30-40",A466&lt;=50, "40-50", A466&lt;=60, "50-60",A466&lt;=70, "60-70", A466&gt;70, "70+")</f>
        <v>18-30</v>
      </c>
      <c r="D466" t="s">
        <v>7</v>
      </c>
      <c r="E466" t="s">
        <v>11</v>
      </c>
      <c r="F466" t="s">
        <v>9</v>
      </c>
      <c r="G466" t="s">
        <v>3</v>
      </c>
      <c r="H466" s="3">
        <v>-123</v>
      </c>
      <c r="I466" t="s">
        <v>59</v>
      </c>
      <c r="J466" t="s">
        <v>3</v>
      </c>
      <c r="K466" t="s">
        <v>4</v>
      </c>
      <c r="L466" t="s">
        <v>23</v>
      </c>
      <c r="M466">
        <v>23</v>
      </c>
      <c r="N466" t="s">
        <v>22</v>
      </c>
      <c r="O466" s="5">
        <v>690</v>
      </c>
      <c r="P466" s="5">
        <v>1</v>
      </c>
      <c r="Q466" t="s">
        <v>62</v>
      </c>
      <c r="R466" s="5">
        <v>-1</v>
      </c>
      <c r="S466" s="5">
        <v>0</v>
      </c>
      <c r="T466" t="s">
        <v>5</v>
      </c>
      <c r="U466" t="s">
        <v>4</v>
      </c>
    </row>
    <row r="467" spans="1:21" x14ac:dyDescent="0.35">
      <c r="A467">
        <v>26</v>
      </c>
      <c r="B467" t="s">
        <v>56</v>
      </c>
      <c r="C467" t="str" cm="1">
        <f t="array" ref="C467">_xlfn.IFS(A467&lt;30, "18-30", A467&lt;=40, "30-40",A467&lt;=50, "40-50", A467&lt;=60, "50-60",A467&lt;=70, "60-70", A467&gt;70, "70+")</f>
        <v>18-30</v>
      </c>
      <c r="D467" t="s">
        <v>0</v>
      </c>
      <c r="E467" t="s">
        <v>11</v>
      </c>
      <c r="F467" t="s">
        <v>15</v>
      </c>
      <c r="G467" t="s">
        <v>3</v>
      </c>
      <c r="H467" s="3">
        <v>-122</v>
      </c>
      <c r="I467" t="s">
        <v>59</v>
      </c>
      <c r="J467" t="s">
        <v>4</v>
      </c>
      <c r="K467" t="s">
        <v>3</v>
      </c>
      <c r="L467" t="s">
        <v>5</v>
      </c>
      <c r="M467">
        <v>23</v>
      </c>
      <c r="N467" t="s">
        <v>21</v>
      </c>
      <c r="O467" s="5">
        <v>670</v>
      </c>
      <c r="P467" s="5">
        <v>3</v>
      </c>
      <c r="Q467" t="s">
        <v>62</v>
      </c>
      <c r="R467" s="5">
        <v>-1</v>
      </c>
      <c r="S467" s="5">
        <v>0</v>
      </c>
      <c r="T467" t="s">
        <v>5</v>
      </c>
      <c r="U467" t="s">
        <v>4</v>
      </c>
    </row>
    <row r="468" spans="1:21" x14ac:dyDescent="0.35">
      <c r="A468">
        <v>24</v>
      </c>
      <c r="B468" t="s">
        <v>56</v>
      </c>
      <c r="C468" t="str" cm="1">
        <f t="array" ref="C468">_xlfn.IFS(A468&lt;30, "18-30", A468&lt;=40, "30-40",A468&lt;=50, "40-50", A468&lt;=60, "50-60",A468&lt;=70, "60-70", A468&gt;70, "70+")</f>
        <v>18-30</v>
      </c>
      <c r="D468" t="s">
        <v>8</v>
      </c>
      <c r="E468" t="s">
        <v>11</v>
      </c>
      <c r="F468" t="s">
        <v>2</v>
      </c>
      <c r="G468" t="s">
        <v>4</v>
      </c>
      <c r="H468" s="3">
        <v>-122</v>
      </c>
      <c r="I468" t="s">
        <v>59</v>
      </c>
      <c r="J468" t="s">
        <v>4</v>
      </c>
      <c r="K468" t="s">
        <v>3</v>
      </c>
      <c r="L468" t="s">
        <v>5</v>
      </c>
      <c r="M468">
        <v>13</v>
      </c>
      <c r="N468" t="s">
        <v>6</v>
      </c>
      <c r="O468" s="5">
        <v>1000</v>
      </c>
      <c r="P468" s="5">
        <v>1</v>
      </c>
      <c r="Q468" t="s">
        <v>62</v>
      </c>
      <c r="R468" s="5">
        <v>-1</v>
      </c>
      <c r="S468" s="5">
        <v>0</v>
      </c>
      <c r="T468" t="s">
        <v>5</v>
      </c>
      <c r="U468" t="s">
        <v>4</v>
      </c>
    </row>
    <row r="469" spans="1:21" x14ac:dyDescent="0.35">
      <c r="A469">
        <v>43</v>
      </c>
      <c r="B469" t="s">
        <v>55</v>
      </c>
      <c r="C469" t="str" cm="1">
        <f t="array" ref="C469">_xlfn.IFS(A469&lt;30, "18-30", A469&lt;=40, "30-40",A469&lt;=50, "40-50", A469&lt;=60, "50-60",A469&lt;=70, "60-70", A469&gt;70, "70+")</f>
        <v>40-50</v>
      </c>
      <c r="D469" t="s">
        <v>14</v>
      </c>
      <c r="E469" t="s">
        <v>1</v>
      </c>
      <c r="F469" t="s">
        <v>15</v>
      </c>
      <c r="G469" t="s">
        <v>3</v>
      </c>
      <c r="H469" s="3">
        <v>-120</v>
      </c>
      <c r="I469" t="s">
        <v>59</v>
      </c>
      <c r="J469" t="s">
        <v>4</v>
      </c>
      <c r="K469" t="s">
        <v>3</v>
      </c>
      <c r="L469" t="s">
        <v>5</v>
      </c>
      <c r="M469">
        <v>3</v>
      </c>
      <c r="N469" t="s">
        <v>21</v>
      </c>
      <c r="O469" s="5">
        <v>46</v>
      </c>
      <c r="P469" s="5">
        <v>1</v>
      </c>
      <c r="Q469" t="s">
        <v>62</v>
      </c>
      <c r="R469" s="5">
        <v>-1</v>
      </c>
      <c r="S469" s="5">
        <v>0</v>
      </c>
      <c r="T469" t="s">
        <v>5</v>
      </c>
      <c r="U469" t="s">
        <v>3</v>
      </c>
    </row>
    <row r="470" spans="1:21" x14ac:dyDescent="0.35">
      <c r="A470">
        <v>26</v>
      </c>
      <c r="B470" t="s">
        <v>56</v>
      </c>
      <c r="C470" t="str" cm="1">
        <f t="array" ref="C470">_xlfn.IFS(A470&lt;30, "18-30", A470&lt;=40, "30-40",A470&lt;=50, "40-50", A470&lt;=60, "50-60",A470&lt;=70, "60-70", A470&gt;70, "70+")</f>
        <v>18-30</v>
      </c>
      <c r="D470" t="s">
        <v>7</v>
      </c>
      <c r="E470" t="s">
        <v>1</v>
      </c>
      <c r="F470" t="s">
        <v>2</v>
      </c>
      <c r="G470" t="s">
        <v>3</v>
      </c>
      <c r="H470" s="3">
        <v>-119</v>
      </c>
      <c r="I470" t="s">
        <v>59</v>
      </c>
      <c r="J470" t="s">
        <v>3</v>
      </c>
      <c r="K470" t="s">
        <v>4</v>
      </c>
      <c r="L470" t="s">
        <v>23</v>
      </c>
      <c r="M470">
        <v>9</v>
      </c>
      <c r="N470" t="s">
        <v>22</v>
      </c>
      <c r="O470" s="5">
        <v>359</v>
      </c>
      <c r="P470" s="5">
        <v>5</v>
      </c>
      <c r="Q470" t="s">
        <v>62</v>
      </c>
      <c r="R470" s="5">
        <v>-1</v>
      </c>
      <c r="S470" s="5">
        <v>0</v>
      </c>
      <c r="T470" t="s">
        <v>5</v>
      </c>
      <c r="U470" t="s">
        <v>4</v>
      </c>
    </row>
    <row r="471" spans="1:21" x14ac:dyDescent="0.35">
      <c r="A471">
        <v>46</v>
      </c>
      <c r="B471" t="s">
        <v>55</v>
      </c>
      <c r="C471" t="str" cm="1">
        <f t="array" ref="C471">_xlfn.IFS(A471&lt;30, "18-30", A471&lt;=40, "30-40",A471&lt;=50, "40-50", A471&lt;=60, "50-60",A471&lt;=70, "60-70", A471&gt;70, "70+")</f>
        <v>40-50</v>
      </c>
      <c r="D471" t="s">
        <v>8</v>
      </c>
      <c r="E471" t="s">
        <v>1</v>
      </c>
      <c r="F471" t="s">
        <v>2</v>
      </c>
      <c r="G471" t="s">
        <v>3</v>
      </c>
      <c r="H471" s="3">
        <v>-119</v>
      </c>
      <c r="I471" t="s">
        <v>59</v>
      </c>
      <c r="J471" t="s">
        <v>4</v>
      </c>
      <c r="K471" t="s">
        <v>3</v>
      </c>
      <c r="L471" t="s">
        <v>23</v>
      </c>
      <c r="M471">
        <v>22</v>
      </c>
      <c r="N471" t="s">
        <v>22</v>
      </c>
      <c r="O471" s="5">
        <v>151</v>
      </c>
      <c r="P471" s="5">
        <v>3</v>
      </c>
      <c r="Q471" t="s">
        <v>62</v>
      </c>
      <c r="R471" s="5">
        <v>-1</v>
      </c>
      <c r="S471" s="5">
        <v>0</v>
      </c>
      <c r="T471" t="s">
        <v>5</v>
      </c>
      <c r="U471" t="s">
        <v>3</v>
      </c>
    </row>
    <row r="472" spans="1:21" x14ac:dyDescent="0.35">
      <c r="A472">
        <v>39</v>
      </c>
      <c r="B472" t="s">
        <v>55</v>
      </c>
      <c r="C472" t="str" cm="1">
        <f t="array" ref="C472">_xlfn.IFS(A472&lt;30, "18-30", A472&lt;=40, "30-40",A472&lt;=50, "40-50", A472&lt;=60, "50-60",A472&lt;=70, "60-70", A472&gt;70, "70+")</f>
        <v>30-40</v>
      </c>
      <c r="D472" t="s">
        <v>14</v>
      </c>
      <c r="E472" t="s">
        <v>1</v>
      </c>
      <c r="F472" t="s">
        <v>15</v>
      </c>
      <c r="G472" t="s">
        <v>3</v>
      </c>
      <c r="H472" s="3">
        <v>-119</v>
      </c>
      <c r="I472" t="s">
        <v>59</v>
      </c>
      <c r="J472" t="s">
        <v>3</v>
      </c>
      <c r="K472" t="s">
        <v>3</v>
      </c>
      <c r="L472" t="s">
        <v>5</v>
      </c>
      <c r="M472">
        <v>17</v>
      </c>
      <c r="N472" t="s">
        <v>21</v>
      </c>
      <c r="O472" s="5">
        <v>135</v>
      </c>
      <c r="P472" s="5">
        <v>6</v>
      </c>
      <c r="Q472" t="s">
        <v>63</v>
      </c>
      <c r="R472" s="5">
        <v>-1</v>
      </c>
      <c r="S472" s="5">
        <v>0</v>
      </c>
      <c r="T472" t="s">
        <v>5</v>
      </c>
      <c r="U472" t="s">
        <v>3</v>
      </c>
    </row>
    <row r="473" spans="1:21" x14ac:dyDescent="0.35">
      <c r="A473">
        <v>40</v>
      </c>
      <c r="B473" t="s">
        <v>55</v>
      </c>
      <c r="C473" t="str" cm="1">
        <f t="array" ref="C473">_xlfn.IFS(A473&lt;30, "18-30", A473&lt;=40, "30-40",A473&lt;=50, "40-50", A473&lt;=60, "50-60",A473&lt;=70, "60-70", A473&gt;70, "70+")</f>
        <v>30-40</v>
      </c>
      <c r="D473" t="s">
        <v>8</v>
      </c>
      <c r="E473" t="s">
        <v>1</v>
      </c>
      <c r="F473" t="s">
        <v>2</v>
      </c>
      <c r="G473" t="s">
        <v>3</v>
      </c>
      <c r="H473" s="3">
        <v>-116</v>
      </c>
      <c r="I473" t="s">
        <v>59</v>
      </c>
      <c r="J473" t="s">
        <v>4</v>
      </c>
      <c r="K473" t="s">
        <v>3</v>
      </c>
      <c r="L473" t="s">
        <v>5</v>
      </c>
      <c r="M473">
        <v>29</v>
      </c>
      <c r="N473" t="s">
        <v>6</v>
      </c>
      <c r="O473" s="5">
        <v>176</v>
      </c>
      <c r="P473" s="5">
        <v>3</v>
      </c>
      <c r="Q473" t="s">
        <v>62</v>
      </c>
      <c r="R473" s="5">
        <v>-1</v>
      </c>
      <c r="S473" s="5">
        <v>0</v>
      </c>
      <c r="T473" t="s">
        <v>5</v>
      </c>
      <c r="U473" t="s">
        <v>3</v>
      </c>
    </row>
    <row r="474" spans="1:21" x14ac:dyDescent="0.35">
      <c r="A474">
        <v>36</v>
      </c>
      <c r="B474" t="s">
        <v>55</v>
      </c>
      <c r="C474" t="str" cm="1">
        <f t="array" ref="C474">_xlfn.IFS(A474&lt;30, "18-30", A474&lt;=40, "30-40",A474&lt;=50, "40-50", A474&lt;=60, "50-60",A474&lt;=70, "60-70", A474&gt;70, "70+")</f>
        <v>30-40</v>
      </c>
      <c r="D474" t="s">
        <v>10</v>
      </c>
      <c r="E474" t="s">
        <v>1</v>
      </c>
      <c r="F474" t="s">
        <v>9</v>
      </c>
      <c r="G474" t="s">
        <v>3</v>
      </c>
      <c r="H474" s="3">
        <v>-115</v>
      </c>
      <c r="I474" t="s">
        <v>59</v>
      </c>
      <c r="J474" t="s">
        <v>4</v>
      </c>
      <c r="K474" t="s">
        <v>3</v>
      </c>
      <c r="L474" t="s">
        <v>23</v>
      </c>
      <c r="M474">
        <v>16</v>
      </c>
      <c r="N474" t="s">
        <v>35</v>
      </c>
      <c r="O474" s="5">
        <v>297</v>
      </c>
      <c r="P474" s="5">
        <v>4</v>
      </c>
      <c r="Q474" t="s">
        <v>62</v>
      </c>
      <c r="R474" s="5">
        <v>182</v>
      </c>
      <c r="S474" s="5">
        <v>2</v>
      </c>
      <c r="T474" t="s">
        <v>27</v>
      </c>
      <c r="U474" t="s">
        <v>4</v>
      </c>
    </row>
    <row r="475" spans="1:21" x14ac:dyDescent="0.35">
      <c r="A475">
        <v>39</v>
      </c>
      <c r="B475" t="s">
        <v>55</v>
      </c>
      <c r="C475" t="str" cm="1">
        <f t="array" ref="C475">_xlfn.IFS(A475&lt;30, "18-30", A475&lt;=40, "30-40",A475&lt;=50, "40-50", A475&lt;=60, "50-60",A475&lt;=70, "60-70", A475&gt;70, "70+")</f>
        <v>30-40</v>
      </c>
      <c r="D475" t="s">
        <v>16</v>
      </c>
      <c r="E475" t="s">
        <v>11</v>
      </c>
      <c r="F475" t="s">
        <v>2</v>
      </c>
      <c r="G475" t="s">
        <v>3</v>
      </c>
      <c r="H475" s="3">
        <v>-114</v>
      </c>
      <c r="I475" t="s">
        <v>59</v>
      </c>
      <c r="J475" t="s">
        <v>4</v>
      </c>
      <c r="K475" t="s">
        <v>3</v>
      </c>
      <c r="L475" t="s">
        <v>23</v>
      </c>
      <c r="M475">
        <v>3</v>
      </c>
      <c r="N475" t="s">
        <v>33</v>
      </c>
      <c r="O475" s="5">
        <v>372</v>
      </c>
      <c r="P475" s="5">
        <v>1</v>
      </c>
      <c r="Q475" t="s">
        <v>62</v>
      </c>
      <c r="R475" s="5">
        <v>-1</v>
      </c>
      <c r="S475" s="5">
        <v>0</v>
      </c>
      <c r="T475" t="s">
        <v>5</v>
      </c>
      <c r="U475" t="s">
        <v>4</v>
      </c>
    </row>
    <row r="476" spans="1:21" x14ac:dyDescent="0.35">
      <c r="A476">
        <v>30</v>
      </c>
      <c r="B476" t="s">
        <v>56</v>
      </c>
      <c r="C476" t="str" cm="1">
        <f t="array" ref="C476">_xlfn.IFS(A476&lt;30, "18-30", A476&lt;=40, "30-40",A476&lt;=50, "40-50", A476&lt;=60, "50-60",A476&lt;=70, "60-70", A476&gt;70, "70+")</f>
        <v>30-40</v>
      </c>
      <c r="D476" t="s">
        <v>8</v>
      </c>
      <c r="E476" t="s">
        <v>11</v>
      </c>
      <c r="F476" t="s">
        <v>2</v>
      </c>
      <c r="G476" t="s">
        <v>3</v>
      </c>
      <c r="H476" s="3">
        <v>-114</v>
      </c>
      <c r="I476" t="s">
        <v>59</v>
      </c>
      <c r="J476" t="s">
        <v>4</v>
      </c>
      <c r="K476" t="s">
        <v>3</v>
      </c>
      <c r="L476" t="s">
        <v>23</v>
      </c>
      <c r="M476">
        <v>21</v>
      </c>
      <c r="N476" t="s">
        <v>22</v>
      </c>
      <c r="O476" s="5">
        <v>396</v>
      </c>
      <c r="P476" s="5">
        <v>2</v>
      </c>
      <c r="Q476" t="s">
        <v>62</v>
      </c>
      <c r="R476" s="5">
        <v>-1</v>
      </c>
      <c r="S476" s="5">
        <v>0</v>
      </c>
      <c r="T476" t="s">
        <v>5</v>
      </c>
      <c r="U476" t="s">
        <v>3</v>
      </c>
    </row>
    <row r="477" spans="1:21" x14ac:dyDescent="0.35">
      <c r="A477">
        <v>32</v>
      </c>
      <c r="B477" t="s">
        <v>55</v>
      </c>
      <c r="C477" t="str" cm="1">
        <f t="array" ref="C477">_xlfn.IFS(A477&lt;30, "18-30", A477&lt;=40, "30-40",A477&lt;=50, "40-50", A477&lt;=60, "50-60",A477&lt;=70, "60-70", A477&gt;70, "70+")</f>
        <v>30-40</v>
      </c>
      <c r="D477" t="s">
        <v>7</v>
      </c>
      <c r="E477" t="s">
        <v>11</v>
      </c>
      <c r="F477" t="s">
        <v>2</v>
      </c>
      <c r="G477" t="s">
        <v>3</v>
      </c>
      <c r="H477" s="3">
        <v>-114</v>
      </c>
      <c r="I477" t="s">
        <v>59</v>
      </c>
      <c r="J477" t="s">
        <v>3</v>
      </c>
      <c r="K477" t="s">
        <v>3</v>
      </c>
      <c r="L477" t="s">
        <v>23</v>
      </c>
      <c r="M477">
        <v>12</v>
      </c>
      <c r="N477" t="s">
        <v>25</v>
      </c>
      <c r="O477" s="5">
        <v>155</v>
      </c>
      <c r="P477" s="5">
        <v>2</v>
      </c>
      <c r="Q477" t="s">
        <v>62</v>
      </c>
      <c r="R477" s="5">
        <v>-1</v>
      </c>
      <c r="S477" s="5">
        <v>0</v>
      </c>
      <c r="T477" t="s">
        <v>5</v>
      </c>
      <c r="U477" t="s">
        <v>3</v>
      </c>
    </row>
    <row r="478" spans="1:21" x14ac:dyDescent="0.35">
      <c r="A478">
        <v>33</v>
      </c>
      <c r="B478" t="s">
        <v>55</v>
      </c>
      <c r="C478" t="str" cm="1">
        <f t="array" ref="C478">_xlfn.IFS(A478&lt;30, "18-30", A478&lt;=40, "30-40",A478&lt;=50, "40-50", A478&lt;=60, "50-60",A478&lt;=70, "60-70", A478&gt;70, "70+")</f>
        <v>30-40</v>
      </c>
      <c r="D478" t="s">
        <v>14</v>
      </c>
      <c r="E478" t="s">
        <v>1</v>
      </c>
      <c r="F478" t="s">
        <v>2</v>
      </c>
      <c r="G478" t="s">
        <v>3</v>
      </c>
      <c r="H478" s="3">
        <v>-112</v>
      </c>
      <c r="I478" t="s">
        <v>59</v>
      </c>
      <c r="J478" t="s">
        <v>4</v>
      </c>
      <c r="K478" t="s">
        <v>3</v>
      </c>
      <c r="L478" t="s">
        <v>5</v>
      </c>
      <c r="M478">
        <v>28</v>
      </c>
      <c r="N478" t="s">
        <v>6</v>
      </c>
      <c r="O478" s="5">
        <v>132</v>
      </c>
      <c r="P478" s="5">
        <v>1</v>
      </c>
      <c r="Q478" t="s">
        <v>62</v>
      </c>
      <c r="R478" s="5">
        <v>-1</v>
      </c>
      <c r="S478" s="5">
        <v>0</v>
      </c>
      <c r="T478" t="s">
        <v>5</v>
      </c>
      <c r="U478" t="s">
        <v>3</v>
      </c>
    </row>
    <row r="479" spans="1:21" x14ac:dyDescent="0.35">
      <c r="A479">
        <v>48</v>
      </c>
      <c r="B479" t="s">
        <v>55</v>
      </c>
      <c r="C479" t="str" cm="1">
        <f t="array" ref="C479">_xlfn.IFS(A479&lt;30, "18-30", A479&lt;=40, "30-40",A479&lt;=50, "40-50", A479&lt;=60, "50-60",A479&lt;=70, "60-70", A479&gt;70, "70+")</f>
        <v>40-50</v>
      </c>
      <c r="D479" t="s">
        <v>8</v>
      </c>
      <c r="E479" t="s">
        <v>13</v>
      </c>
      <c r="F479" t="s">
        <v>15</v>
      </c>
      <c r="G479" t="s">
        <v>3</v>
      </c>
      <c r="H479" s="3">
        <v>-110</v>
      </c>
      <c r="I479" t="s">
        <v>59</v>
      </c>
      <c r="J479" t="s">
        <v>3</v>
      </c>
      <c r="K479" t="s">
        <v>4</v>
      </c>
      <c r="L479" t="s">
        <v>5</v>
      </c>
      <c r="M479">
        <v>19</v>
      </c>
      <c r="N479" t="s">
        <v>21</v>
      </c>
      <c r="O479" s="5">
        <v>164</v>
      </c>
      <c r="P479" s="5">
        <v>2</v>
      </c>
      <c r="Q479" t="s">
        <v>62</v>
      </c>
      <c r="R479" s="5">
        <v>-1</v>
      </c>
      <c r="S479" s="5">
        <v>0</v>
      </c>
      <c r="T479" t="s">
        <v>5</v>
      </c>
      <c r="U479" t="s">
        <v>3</v>
      </c>
    </row>
    <row r="480" spans="1:21" x14ac:dyDescent="0.35">
      <c r="A480">
        <v>34</v>
      </c>
      <c r="B480" t="s">
        <v>55</v>
      </c>
      <c r="C480" t="str" cm="1">
        <f t="array" ref="C480">_xlfn.IFS(A480&lt;30, "18-30", A480&lt;=40, "30-40",A480&lt;=50, "40-50", A480&lt;=60, "50-60",A480&lt;=70, "60-70", A480&gt;70, "70+")</f>
        <v>30-40</v>
      </c>
      <c r="D480" t="s">
        <v>14</v>
      </c>
      <c r="E480" t="s">
        <v>11</v>
      </c>
      <c r="F480" t="s">
        <v>15</v>
      </c>
      <c r="G480" t="s">
        <v>3</v>
      </c>
      <c r="H480" s="3">
        <v>-109</v>
      </c>
      <c r="I480" t="s">
        <v>59</v>
      </c>
      <c r="J480" t="s">
        <v>4</v>
      </c>
      <c r="K480" t="s">
        <v>3</v>
      </c>
      <c r="L480" t="s">
        <v>23</v>
      </c>
      <c r="M480">
        <v>15</v>
      </c>
      <c r="N480" t="s">
        <v>22</v>
      </c>
      <c r="O480" s="5">
        <v>860</v>
      </c>
      <c r="P480" s="5">
        <v>4</v>
      </c>
      <c r="Q480" t="s">
        <v>62</v>
      </c>
      <c r="R480" s="5">
        <v>-1</v>
      </c>
      <c r="S480" s="5">
        <v>0</v>
      </c>
      <c r="T480" t="s">
        <v>5</v>
      </c>
      <c r="U480" t="s">
        <v>4</v>
      </c>
    </row>
    <row r="481" spans="1:21" x14ac:dyDescent="0.35">
      <c r="A481">
        <v>41</v>
      </c>
      <c r="B481" t="s">
        <v>55</v>
      </c>
      <c r="C481" t="str" cm="1">
        <f t="array" ref="C481">_xlfn.IFS(A481&lt;30, "18-30", A481&lt;=40, "30-40",A481&lt;=50, "40-50", A481&lt;=60, "50-60",A481&lt;=70, "60-70", A481&gt;70, "70+")</f>
        <v>40-50</v>
      </c>
      <c r="D481" t="s">
        <v>0</v>
      </c>
      <c r="E481" t="s">
        <v>11</v>
      </c>
      <c r="F481" t="s">
        <v>2</v>
      </c>
      <c r="G481" t="s">
        <v>3</v>
      </c>
      <c r="H481" s="3">
        <v>-109</v>
      </c>
      <c r="I481" t="s">
        <v>59</v>
      </c>
      <c r="J481" t="s">
        <v>4</v>
      </c>
      <c r="K481" t="s">
        <v>4</v>
      </c>
      <c r="L481" t="s">
        <v>23</v>
      </c>
      <c r="M481">
        <v>11</v>
      </c>
      <c r="N481" t="s">
        <v>6</v>
      </c>
      <c r="O481" s="5">
        <v>1038</v>
      </c>
      <c r="P481" s="5">
        <v>1</v>
      </c>
      <c r="Q481" t="s">
        <v>62</v>
      </c>
      <c r="R481" s="5">
        <v>370</v>
      </c>
      <c r="S481" s="5">
        <v>1</v>
      </c>
      <c r="T481" t="s">
        <v>28</v>
      </c>
      <c r="U481" t="s">
        <v>4</v>
      </c>
    </row>
    <row r="482" spans="1:21" x14ac:dyDescent="0.35">
      <c r="A482">
        <v>45</v>
      </c>
      <c r="B482" t="s">
        <v>55</v>
      </c>
      <c r="C482" t="str" cm="1">
        <f t="array" ref="C482">_xlfn.IFS(A482&lt;30, "18-30", A482&lt;=40, "30-40",A482&lt;=50, "40-50", A482&lt;=60, "50-60",A482&lt;=70, "60-70", A482&gt;70, "70+")</f>
        <v>40-50</v>
      </c>
      <c r="D482" t="s">
        <v>0</v>
      </c>
      <c r="E482" t="s">
        <v>1</v>
      </c>
      <c r="F482" t="s">
        <v>2</v>
      </c>
      <c r="G482" t="s">
        <v>4</v>
      </c>
      <c r="H482" s="3">
        <v>-106</v>
      </c>
      <c r="I482" t="s">
        <v>59</v>
      </c>
      <c r="J482" t="s">
        <v>4</v>
      </c>
      <c r="K482" t="s">
        <v>4</v>
      </c>
      <c r="L482" t="s">
        <v>23</v>
      </c>
      <c r="M482">
        <v>7</v>
      </c>
      <c r="N482" t="s">
        <v>6</v>
      </c>
      <c r="O482" s="5">
        <v>553</v>
      </c>
      <c r="P482" s="5">
        <v>3</v>
      </c>
      <c r="Q482" t="s">
        <v>62</v>
      </c>
      <c r="R482" s="5">
        <v>288</v>
      </c>
      <c r="S482" s="5">
        <v>1</v>
      </c>
      <c r="T482" t="s">
        <v>27</v>
      </c>
      <c r="U482" t="s">
        <v>4</v>
      </c>
    </row>
    <row r="483" spans="1:21" x14ac:dyDescent="0.35">
      <c r="A483">
        <v>37</v>
      </c>
      <c r="B483" t="s">
        <v>55</v>
      </c>
      <c r="C483" t="str" cm="1">
        <f t="array" ref="C483">_xlfn.IFS(A483&lt;30, "18-30", A483&lt;=40, "30-40",A483&lt;=50, "40-50", A483&lt;=60, "50-60",A483&lt;=70, "60-70", A483&gt;70, "70+")</f>
        <v>30-40</v>
      </c>
      <c r="D483" t="s">
        <v>14</v>
      </c>
      <c r="E483" t="s">
        <v>1</v>
      </c>
      <c r="F483" t="s">
        <v>15</v>
      </c>
      <c r="G483" t="s">
        <v>3</v>
      </c>
      <c r="H483" s="3">
        <v>-106</v>
      </c>
      <c r="I483" t="s">
        <v>59</v>
      </c>
      <c r="J483" t="s">
        <v>4</v>
      </c>
      <c r="K483" t="s">
        <v>4</v>
      </c>
      <c r="L483" t="s">
        <v>23</v>
      </c>
      <c r="M483">
        <v>12</v>
      </c>
      <c r="N483" t="s">
        <v>6</v>
      </c>
      <c r="O483" s="5">
        <v>690</v>
      </c>
      <c r="P483" s="5">
        <v>1</v>
      </c>
      <c r="Q483" t="s">
        <v>62</v>
      </c>
      <c r="R483" s="5">
        <v>-1</v>
      </c>
      <c r="S483" s="5">
        <v>0</v>
      </c>
      <c r="T483" t="s">
        <v>5</v>
      </c>
      <c r="U483" t="s">
        <v>4</v>
      </c>
    </row>
    <row r="484" spans="1:21" x14ac:dyDescent="0.35">
      <c r="A484">
        <v>42</v>
      </c>
      <c r="B484" t="s">
        <v>55</v>
      </c>
      <c r="C484" t="str" cm="1">
        <f t="array" ref="C484">_xlfn.IFS(A484&lt;30, "18-30", A484&lt;=40, "30-40",A484&lt;=50, "40-50", A484&lt;=60, "50-60",A484&lt;=70, "60-70", A484&gt;70, "70+")</f>
        <v>40-50</v>
      </c>
      <c r="D484" t="s">
        <v>7</v>
      </c>
      <c r="E484" t="s">
        <v>13</v>
      </c>
      <c r="F484" t="s">
        <v>2</v>
      </c>
      <c r="G484" t="s">
        <v>3</v>
      </c>
      <c r="H484" s="3">
        <v>-106</v>
      </c>
      <c r="I484" t="s">
        <v>59</v>
      </c>
      <c r="J484" t="s">
        <v>4</v>
      </c>
      <c r="K484" t="s">
        <v>3</v>
      </c>
      <c r="L484" t="s">
        <v>5</v>
      </c>
      <c r="M484">
        <v>29</v>
      </c>
      <c r="N484" t="s">
        <v>6</v>
      </c>
      <c r="O484" s="5">
        <v>95</v>
      </c>
      <c r="P484" s="5">
        <v>1</v>
      </c>
      <c r="Q484" t="s">
        <v>62</v>
      </c>
      <c r="R484" s="5">
        <v>-1</v>
      </c>
      <c r="S484" s="5">
        <v>0</v>
      </c>
      <c r="T484" t="s">
        <v>5</v>
      </c>
      <c r="U484" t="s">
        <v>3</v>
      </c>
    </row>
    <row r="485" spans="1:21" x14ac:dyDescent="0.35">
      <c r="A485">
        <v>32</v>
      </c>
      <c r="B485" t="s">
        <v>55</v>
      </c>
      <c r="C485" t="str" cm="1">
        <f t="array" ref="C485">_xlfn.IFS(A485&lt;30, "18-30", A485&lt;=40, "30-40",A485&lt;=50, "40-50", A485&lt;=60, "50-60",A485&lt;=70, "60-70", A485&gt;70, "70+")</f>
        <v>30-40</v>
      </c>
      <c r="D485" t="s">
        <v>14</v>
      </c>
      <c r="E485" t="s">
        <v>1</v>
      </c>
      <c r="F485" t="s">
        <v>15</v>
      </c>
      <c r="G485" t="s">
        <v>3</v>
      </c>
      <c r="H485" s="3">
        <v>-105</v>
      </c>
      <c r="I485" t="s">
        <v>59</v>
      </c>
      <c r="J485" t="s">
        <v>4</v>
      </c>
      <c r="K485" t="s">
        <v>4</v>
      </c>
      <c r="L485" t="s">
        <v>24</v>
      </c>
      <c r="M485">
        <v>31</v>
      </c>
      <c r="N485" t="s">
        <v>22</v>
      </c>
      <c r="O485" s="5">
        <v>454</v>
      </c>
      <c r="P485" s="5">
        <v>19</v>
      </c>
      <c r="Q485" t="s">
        <v>64</v>
      </c>
      <c r="R485" s="5">
        <v>-1</v>
      </c>
      <c r="S485" s="5">
        <v>0</v>
      </c>
      <c r="T485" t="s">
        <v>5</v>
      </c>
      <c r="U485" t="s">
        <v>3</v>
      </c>
    </row>
    <row r="486" spans="1:21" x14ac:dyDescent="0.35">
      <c r="A486">
        <v>41</v>
      </c>
      <c r="B486" t="s">
        <v>55</v>
      </c>
      <c r="C486" t="str" cm="1">
        <f t="array" ref="C486">_xlfn.IFS(A486&lt;30, "18-30", A486&lt;=40, "30-40",A486&lt;=50, "40-50", A486&lt;=60, "50-60",A486&lt;=70, "60-70", A486&gt;70, "70+")</f>
        <v>40-50</v>
      </c>
      <c r="D486" t="s">
        <v>14</v>
      </c>
      <c r="E486" t="s">
        <v>13</v>
      </c>
      <c r="F486" t="s">
        <v>2</v>
      </c>
      <c r="G486" t="s">
        <v>3</v>
      </c>
      <c r="H486" s="3">
        <v>-104</v>
      </c>
      <c r="I486" t="s">
        <v>59</v>
      </c>
      <c r="J486" t="s">
        <v>4</v>
      </c>
      <c r="K486" t="s">
        <v>3</v>
      </c>
      <c r="L486" t="s">
        <v>5</v>
      </c>
      <c r="M486">
        <v>16</v>
      </c>
      <c r="N486" t="s">
        <v>6</v>
      </c>
      <c r="O486" s="5">
        <v>32</v>
      </c>
      <c r="P486" s="5">
        <v>3</v>
      </c>
      <c r="Q486" t="s">
        <v>62</v>
      </c>
      <c r="R486" s="5">
        <v>-1</v>
      </c>
      <c r="S486" s="5">
        <v>0</v>
      </c>
      <c r="T486" t="s">
        <v>5</v>
      </c>
      <c r="U486" t="s">
        <v>3</v>
      </c>
    </row>
    <row r="487" spans="1:21" x14ac:dyDescent="0.35">
      <c r="A487">
        <v>52</v>
      </c>
      <c r="B487" t="s">
        <v>54</v>
      </c>
      <c r="C487" t="str" cm="1">
        <f t="array" ref="C487">_xlfn.IFS(A487&lt;30, "18-30", A487&lt;=40, "30-40",A487&lt;=50, "40-50", A487&lt;=60, "50-60",A487&lt;=70, "60-70", A487&gt;70, "70+")</f>
        <v>50-60</v>
      </c>
      <c r="D487" t="s">
        <v>17</v>
      </c>
      <c r="E487" t="s">
        <v>1</v>
      </c>
      <c r="F487" t="s">
        <v>15</v>
      </c>
      <c r="G487" t="s">
        <v>3</v>
      </c>
      <c r="H487" s="3">
        <v>-104</v>
      </c>
      <c r="I487" t="s">
        <v>59</v>
      </c>
      <c r="J487" t="s">
        <v>3</v>
      </c>
      <c r="K487" t="s">
        <v>4</v>
      </c>
      <c r="L487" t="s">
        <v>23</v>
      </c>
      <c r="M487">
        <v>10</v>
      </c>
      <c r="N487" t="s">
        <v>22</v>
      </c>
      <c r="O487" s="5">
        <v>124</v>
      </c>
      <c r="P487" s="5">
        <v>1</v>
      </c>
      <c r="Q487" t="s">
        <v>62</v>
      </c>
      <c r="R487" s="5">
        <v>-1</v>
      </c>
      <c r="S487" s="5">
        <v>0</v>
      </c>
      <c r="T487" t="s">
        <v>5</v>
      </c>
      <c r="U487" t="s">
        <v>3</v>
      </c>
    </row>
    <row r="488" spans="1:21" x14ac:dyDescent="0.35">
      <c r="A488">
        <v>36</v>
      </c>
      <c r="B488" t="s">
        <v>55</v>
      </c>
      <c r="C488" t="str" cm="1">
        <f t="array" ref="C488">_xlfn.IFS(A488&lt;30, "18-30", A488&lt;=40, "30-40",A488&lt;=50, "40-50", A488&lt;=60, "50-60",A488&lt;=70, "60-70", A488&gt;70, "70+")</f>
        <v>30-40</v>
      </c>
      <c r="D488" t="s">
        <v>19</v>
      </c>
      <c r="E488" t="s">
        <v>11</v>
      </c>
      <c r="F488" t="s">
        <v>9</v>
      </c>
      <c r="G488" t="s">
        <v>3</v>
      </c>
      <c r="H488" s="3">
        <v>-103</v>
      </c>
      <c r="I488" t="s">
        <v>59</v>
      </c>
      <c r="J488" t="s">
        <v>4</v>
      </c>
      <c r="K488" t="s">
        <v>4</v>
      </c>
      <c r="L488" t="s">
        <v>24</v>
      </c>
      <c r="M488">
        <v>17</v>
      </c>
      <c r="N488" t="s">
        <v>26</v>
      </c>
      <c r="O488" s="5">
        <v>3253</v>
      </c>
      <c r="P488" s="5">
        <v>1</v>
      </c>
      <c r="Q488" t="s">
        <v>62</v>
      </c>
      <c r="R488" s="5">
        <v>-1</v>
      </c>
      <c r="S488" s="5">
        <v>0</v>
      </c>
      <c r="T488" t="s">
        <v>5</v>
      </c>
      <c r="U488" t="s">
        <v>4</v>
      </c>
    </row>
    <row r="489" spans="1:21" x14ac:dyDescent="0.35">
      <c r="A489">
        <v>39</v>
      </c>
      <c r="B489" t="s">
        <v>55</v>
      </c>
      <c r="C489" t="str" cm="1">
        <f t="array" ref="C489">_xlfn.IFS(A489&lt;30, "18-30", A489&lt;=40, "30-40",A489&lt;=50, "40-50", A489&lt;=60, "50-60",A489&lt;=70, "60-70", A489&gt;70, "70+")</f>
        <v>30-40</v>
      </c>
      <c r="D489" t="s">
        <v>19</v>
      </c>
      <c r="E489" t="s">
        <v>13</v>
      </c>
      <c r="F489" t="s">
        <v>2</v>
      </c>
      <c r="G489" t="s">
        <v>4</v>
      </c>
      <c r="H489" s="3">
        <v>-103</v>
      </c>
      <c r="I489" t="s">
        <v>59</v>
      </c>
      <c r="J489" t="s">
        <v>3</v>
      </c>
      <c r="K489" t="s">
        <v>4</v>
      </c>
      <c r="L489" t="s">
        <v>5</v>
      </c>
      <c r="M489">
        <v>5</v>
      </c>
      <c r="N489" t="s">
        <v>21</v>
      </c>
      <c r="O489" s="5">
        <v>210</v>
      </c>
      <c r="P489" s="5">
        <v>3</v>
      </c>
      <c r="Q489" t="s">
        <v>62</v>
      </c>
      <c r="R489" s="5">
        <v>-1</v>
      </c>
      <c r="S489" s="5">
        <v>0</v>
      </c>
      <c r="T489" t="s">
        <v>5</v>
      </c>
      <c r="U489" t="s">
        <v>3</v>
      </c>
    </row>
    <row r="490" spans="1:21" x14ac:dyDescent="0.35">
      <c r="A490">
        <v>29</v>
      </c>
      <c r="B490" t="s">
        <v>56</v>
      </c>
      <c r="C490" t="str" cm="1">
        <f t="array" ref="C490">_xlfn.IFS(A490&lt;30, "18-30", A490&lt;=40, "30-40",A490&lt;=50, "40-50", A490&lt;=60, "50-60",A490&lt;=70, "60-70", A490&gt;70, "70+")</f>
        <v>18-30</v>
      </c>
      <c r="D490" t="s">
        <v>8</v>
      </c>
      <c r="E490" t="s">
        <v>1</v>
      </c>
      <c r="F490" t="s">
        <v>15</v>
      </c>
      <c r="G490" t="s">
        <v>3</v>
      </c>
      <c r="H490" s="3">
        <v>-102</v>
      </c>
      <c r="I490" t="s">
        <v>59</v>
      </c>
      <c r="J490" t="s">
        <v>3</v>
      </c>
      <c r="K490" t="s">
        <v>3</v>
      </c>
      <c r="L490" t="s">
        <v>5</v>
      </c>
      <c r="M490">
        <v>4</v>
      </c>
      <c r="N490" t="s">
        <v>22</v>
      </c>
      <c r="O490" s="5">
        <v>134</v>
      </c>
      <c r="P490" s="5">
        <v>1</v>
      </c>
      <c r="Q490" t="s">
        <v>62</v>
      </c>
      <c r="R490" s="5">
        <v>-1</v>
      </c>
      <c r="S490" s="5">
        <v>0</v>
      </c>
      <c r="T490" t="s">
        <v>5</v>
      </c>
      <c r="U490" t="s">
        <v>3</v>
      </c>
    </row>
    <row r="491" spans="1:21" x14ac:dyDescent="0.35">
      <c r="A491">
        <v>54</v>
      </c>
      <c r="B491" t="s">
        <v>54</v>
      </c>
      <c r="C491" t="str" cm="1">
        <f t="array" ref="C491">_xlfn.IFS(A491&lt;30, "18-30", A491&lt;=40, "30-40",A491&lt;=50, "40-50", A491&lt;=60, "50-60",A491&lt;=70, "60-70", A491&gt;70, "70+")</f>
        <v>50-60</v>
      </c>
      <c r="D491" t="s">
        <v>14</v>
      </c>
      <c r="E491" t="s">
        <v>1</v>
      </c>
      <c r="F491" t="s">
        <v>2</v>
      </c>
      <c r="G491" t="s">
        <v>3</v>
      </c>
      <c r="H491" s="3">
        <v>-102</v>
      </c>
      <c r="I491" t="s">
        <v>59</v>
      </c>
      <c r="J491" t="s">
        <v>4</v>
      </c>
      <c r="K491" t="s">
        <v>3</v>
      </c>
      <c r="L491" t="s">
        <v>23</v>
      </c>
      <c r="M491">
        <v>27</v>
      </c>
      <c r="N491" t="s">
        <v>25</v>
      </c>
      <c r="O491" s="5">
        <v>164</v>
      </c>
      <c r="P491" s="5">
        <v>7</v>
      </c>
      <c r="Q491" t="s">
        <v>63</v>
      </c>
      <c r="R491" s="5">
        <v>-1</v>
      </c>
      <c r="S491" s="5">
        <v>0</v>
      </c>
      <c r="T491" t="s">
        <v>5</v>
      </c>
      <c r="U491" t="s">
        <v>3</v>
      </c>
    </row>
    <row r="492" spans="1:21" x14ac:dyDescent="0.35">
      <c r="A492">
        <v>44</v>
      </c>
      <c r="B492" t="s">
        <v>55</v>
      </c>
      <c r="C492" t="str" cm="1">
        <f t="array" ref="C492">_xlfn.IFS(A492&lt;30, "18-30", A492&lt;=40, "30-40",A492&lt;=50, "40-50", A492&lt;=60, "50-60",A492&lt;=70, "60-70", A492&gt;70, "70+")</f>
        <v>40-50</v>
      </c>
      <c r="D492" t="s">
        <v>14</v>
      </c>
      <c r="E492" t="s">
        <v>1</v>
      </c>
      <c r="F492" t="s">
        <v>15</v>
      </c>
      <c r="G492" t="s">
        <v>3</v>
      </c>
      <c r="H492" s="3">
        <v>-101</v>
      </c>
      <c r="I492" t="s">
        <v>59</v>
      </c>
      <c r="J492" t="s">
        <v>4</v>
      </c>
      <c r="K492" t="s">
        <v>3</v>
      </c>
      <c r="L492" t="s">
        <v>23</v>
      </c>
      <c r="M492">
        <v>15</v>
      </c>
      <c r="N492" t="s">
        <v>6</v>
      </c>
      <c r="O492" s="5">
        <v>679</v>
      </c>
      <c r="P492" s="5">
        <v>1</v>
      </c>
      <c r="Q492" t="s">
        <v>62</v>
      </c>
      <c r="R492" s="5">
        <v>366</v>
      </c>
      <c r="S492" s="5">
        <v>4</v>
      </c>
      <c r="T492" t="s">
        <v>28</v>
      </c>
      <c r="U492" t="s">
        <v>4</v>
      </c>
    </row>
    <row r="493" spans="1:21" x14ac:dyDescent="0.35">
      <c r="A493">
        <v>30</v>
      </c>
      <c r="B493" t="s">
        <v>56</v>
      </c>
      <c r="C493" t="str" cm="1">
        <f t="array" ref="C493">_xlfn.IFS(A493&lt;30, "18-30", A493&lt;=40, "30-40",A493&lt;=50, "40-50", A493&lt;=60, "50-60",A493&lt;=70, "60-70", A493&gt;70, "70+")</f>
        <v>30-40</v>
      </c>
      <c r="D493" t="s">
        <v>8</v>
      </c>
      <c r="E493" t="s">
        <v>11</v>
      </c>
      <c r="F493" t="s">
        <v>2</v>
      </c>
      <c r="G493" t="s">
        <v>3</v>
      </c>
      <c r="H493" s="3">
        <v>-100</v>
      </c>
      <c r="I493" t="s">
        <v>59</v>
      </c>
      <c r="J493" t="s">
        <v>4</v>
      </c>
      <c r="K493" t="s">
        <v>4</v>
      </c>
      <c r="L493" t="s">
        <v>23</v>
      </c>
      <c r="M493">
        <v>15</v>
      </c>
      <c r="N493" t="s">
        <v>6</v>
      </c>
      <c r="O493" s="5">
        <v>292</v>
      </c>
      <c r="P493" s="5">
        <v>1</v>
      </c>
      <c r="Q493" t="s">
        <v>62</v>
      </c>
      <c r="R493" s="5">
        <v>-1</v>
      </c>
      <c r="S493" s="5">
        <v>0</v>
      </c>
      <c r="T493" t="s">
        <v>5</v>
      </c>
      <c r="U493" t="s">
        <v>3</v>
      </c>
    </row>
    <row r="494" spans="1:21" x14ac:dyDescent="0.35">
      <c r="A494">
        <v>49</v>
      </c>
      <c r="B494" t="s">
        <v>55</v>
      </c>
      <c r="C494" t="str" cm="1">
        <f t="array" ref="C494">_xlfn.IFS(A494&lt;30, "18-30", A494&lt;=40, "30-40",A494&lt;=50, "40-50", A494&lt;=60, "50-60",A494&lt;=70, "60-70", A494&gt;70, "70+")</f>
        <v>40-50</v>
      </c>
      <c r="D494" t="s">
        <v>14</v>
      </c>
      <c r="E494" t="s">
        <v>1</v>
      </c>
      <c r="F494" t="s">
        <v>15</v>
      </c>
      <c r="G494" t="s">
        <v>4</v>
      </c>
      <c r="H494" s="3">
        <v>-98</v>
      </c>
      <c r="I494" t="s">
        <v>59</v>
      </c>
      <c r="J494" t="s">
        <v>4</v>
      </c>
      <c r="K494" t="s">
        <v>3</v>
      </c>
      <c r="L494" t="s">
        <v>23</v>
      </c>
      <c r="M494">
        <v>20</v>
      </c>
      <c r="N494" t="s">
        <v>30</v>
      </c>
      <c r="O494" s="5">
        <v>182</v>
      </c>
      <c r="P494" s="5">
        <v>2</v>
      </c>
      <c r="Q494" t="s">
        <v>62</v>
      </c>
      <c r="R494" s="5">
        <v>-1</v>
      </c>
      <c r="S494" s="5">
        <v>0</v>
      </c>
      <c r="T494" t="s">
        <v>5</v>
      </c>
      <c r="U494" t="s">
        <v>3</v>
      </c>
    </row>
    <row r="495" spans="1:21" x14ac:dyDescent="0.35">
      <c r="A495">
        <v>27</v>
      </c>
      <c r="B495" t="s">
        <v>56</v>
      </c>
      <c r="C495" t="str" cm="1">
        <f t="array" ref="C495">_xlfn.IFS(A495&lt;30, "18-30", A495&lt;=40, "30-40",A495&lt;=50, "40-50", A495&lt;=60, "50-60",A495&lt;=70, "60-70", A495&gt;70, "70+")</f>
        <v>18-30</v>
      </c>
      <c r="D495" t="s">
        <v>0</v>
      </c>
      <c r="E495" t="s">
        <v>1</v>
      </c>
      <c r="F495" t="s">
        <v>2</v>
      </c>
      <c r="G495" t="s">
        <v>3</v>
      </c>
      <c r="H495" s="3">
        <v>-97</v>
      </c>
      <c r="I495" t="s">
        <v>59</v>
      </c>
      <c r="J495" t="s">
        <v>4</v>
      </c>
      <c r="K495" t="s">
        <v>3</v>
      </c>
      <c r="L495" t="s">
        <v>5</v>
      </c>
      <c r="M495">
        <v>18</v>
      </c>
      <c r="N495" t="s">
        <v>21</v>
      </c>
      <c r="O495" s="5">
        <v>1528</v>
      </c>
      <c r="P495" s="5">
        <v>2</v>
      </c>
      <c r="Q495" t="s">
        <v>62</v>
      </c>
      <c r="R495" s="5">
        <v>-1</v>
      </c>
      <c r="S495" s="5">
        <v>0</v>
      </c>
      <c r="T495" t="s">
        <v>5</v>
      </c>
      <c r="U495" t="s">
        <v>4</v>
      </c>
    </row>
    <row r="496" spans="1:21" x14ac:dyDescent="0.35">
      <c r="A496">
        <v>50</v>
      </c>
      <c r="B496" t="s">
        <v>55</v>
      </c>
      <c r="C496" t="str" cm="1">
        <f t="array" ref="C496">_xlfn.IFS(A496&lt;30, "18-30", A496&lt;=40, "30-40",A496&lt;=50, "40-50", A496&lt;=60, "50-60",A496&lt;=70, "60-70", A496&gt;70, "70+")</f>
        <v>40-50</v>
      </c>
      <c r="D496" t="s">
        <v>7</v>
      </c>
      <c r="E496" t="s">
        <v>11</v>
      </c>
      <c r="F496" t="s">
        <v>2</v>
      </c>
      <c r="G496" t="s">
        <v>3</v>
      </c>
      <c r="H496" s="3">
        <v>-97</v>
      </c>
      <c r="I496" t="s">
        <v>59</v>
      </c>
      <c r="J496" t="s">
        <v>4</v>
      </c>
      <c r="K496" t="s">
        <v>3</v>
      </c>
      <c r="L496" t="s">
        <v>23</v>
      </c>
      <c r="M496">
        <v>8</v>
      </c>
      <c r="N496" t="s">
        <v>35</v>
      </c>
      <c r="O496" s="5">
        <v>425</v>
      </c>
      <c r="P496" s="5">
        <v>1</v>
      </c>
      <c r="Q496" t="s">
        <v>62</v>
      </c>
      <c r="R496" s="5">
        <v>306</v>
      </c>
      <c r="S496" s="5">
        <v>2</v>
      </c>
      <c r="T496" t="s">
        <v>28</v>
      </c>
      <c r="U496" t="s">
        <v>3</v>
      </c>
    </row>
    <row r="497" spans="1:21" x14ac:dyDescent="0.35">
      <c r="A497">
        <v>37</v>
      </c>
      <c r="B497" t="s">
        <v>55</v>
      </c>
      <c r="C497" t="str" cm="1">
        <f t="array" ref="C497">_xlfn.IFS(A497&lt;30, "18-30", A497&lt;=40, "30-40",A497&lt;=50, "40-50", A497&lt;=60, "50-60",A497&lt;=70, "60-70", A497&gt;70, "70+")</f>
        <v>30-40</v>
      </c>
      <c r="D497" t="s">
        <v>14</v>
      </c>
      <c r="E497" t="s">
        <v>1</v>
      </c>
      <c r="F497" t="s">
        <v>2</v>
      </c>
      <c r="G497" t="s">
        <v>3</v>
      </c>
      <c r="H497" s="3">
        <v>-97</v>
      </c>
      <c r="I497" t="s">
        <v>59</v>
      </c>
      <c r="J497" t="s">
        <v>4</v>
      </c>
      <c r="K497" t="s">
        <v>3</v>
      </c>
      <c r="L497" t="s">
        <v>5</v>
      </c>
      <c r="M497">
        <v>5</v>
      </c>
      <c r="N497" t="s">
        <v>21</v>
      </c>
      <c r="O497" s="5">
        <v>135</v>
      </c>
      <c r="P497" s="5">
        <v>2</v>
      </c>
      <c r="Q497" t="s">
        <v>62</v>
      </c>
      <c r="R497" s="5">
        <v>-1</v>
      </c>
      <c r="S497" s="5">
        <v>0</v>
      </c>
      <c r="T497" t="s">
        <v>5</v>
      </c>
      <c r="U497" t="s">
        <v>3</v>
      </c>
    </row>
    <row r="498" spans="1:21" x14ac:dyDescent="0.35">
      <c r="A498">
        <v>42</v>
      </c>
      <c r="B498" t="s">
        <v>55</v>
      </c>
      <c r="C498" t="str" cm="1">
        <f t="array" ref="C498">_xlfn.IFS(A498&lt;30, "18-30", A498&lt;=40, "30-40",A498&lt;=50, "40-50", A498&lt;=60, "50-60",A498&lt;=70, "60-70", A498&gt;70, "70+")</f>
        <v>40-50</v>
      </c>
      <c r="D498" t="s">
        <v>14</v>
      </c>
      <c r="E498" t="s">
        <v>1</v>
      </c>
      <c r="F498" t="s">
        <v>15</v>
      </c>
      <c r="G498" t="s">
        <v>3</v>
      </c>
      <c r="H498" s="3">
        <v>-97</v>
      </c>
      <c r="I498" t="s">
        <v>59</v>
      </c>
      <c r="J498" t="s">
        <v>4</v>
      </c>
      <c r="K498" t="s">
        <v>3</v>
      </c>
      <c r="L498" t="s">
        <v>23</v>
      </c>
      <c r="M498">
        <v>3</v>
      </c>
      <c r="N498" t="s">
        <v>33</v>
      </c>
      <c r="O498" s="5">
        <v>216</v>
      </c>
      <c r="P498" s="5">
        <v>4</v>
      </c>
      <c r="Q498" t="s">
        <v>62</v>
      </c>
      <c r="R498" s="5">
        <v>271</v>
      </c>
      <c r="S498" s="5">
        <v>5</v>
      </c>
      <c r="T498" t="s">
        <v>28</v>
      </c>
      <c r="U498" t="s">
        <v>3</v>
      </c>
    </row>
    <row r="499" spans="1:21" x14ac:dyDescent="0.35">
      <c r="A499">
        <v>39</v>
      </c>
      <c r="B499" t="s">
        <v>55</v>
      </c>
      <c r="C499" t="str" cm="1">
        <f t="array" ref="C499">_xlfn.IFS(A499&lt;30, "18-30", A499&lt;=40, "30-40",A499&lt;=50, "40-50", A499&lt;=60, "50-60",A499&lt;=70, "60-70", A499&gt;70, "70+")</f>
        <v>30-40</v>
      </c>
      <c r="D499" t="s">
        <v>8</v>
      </c>
      <c r="E499" t="s">
        <v>13</v>
      </c>
      <c r="F499" t="s">
        <v>2</v>
      </c>
      <c r="G499" t="s">
        <v>4</v>
      </c>
      <c r="H499" s="3">
        <v>-96</v>
      </c>
      <c r="I499" t="s">
        <v>59</v>
      </c>
      <c r="J499" t="s">
        <v>4</v>
      </c>
      <c r="K499" t="s">
        <v>4</v>
      </c>
      <c r="L499" t="s">
        <v>24</v>
      </c>
      <c r="M499">
        <v>12</v>
      </c>
      <c r="N499" t="s">
        <v>6</v>
      </c>
      <c r="O499" s="5">
        <v>38</v>
      </c>
      <c r="P499" s="5">
        <v>6</v>
      </c>
      <c r="Q499" t="s">
        <v>63</v>
      </c>
      <c r="R499" s="5">
        <v>-1</v>
      </c>
      <c r="S499" s="5">
        <v>0</v>
      </c>
      <c r="T499" t="s">
        <v>5</v>
      </c>
      <c r="U499" t="s">
        <v>3</v>
      </c>
    </row>
    <row r="500" spans="1:21" x14ac:dyDescent="0.35">
      <c r="A500">
        <v>41</v>
      </c>
      <c r="B500" t="s">
        <v>55</v>
      </c>
      <c r="C500" t="str" cm="1">
        <f t="array" ref="C500">_xlfn.IFS(A500&lt;30, "18-30", A500&lt;=40, "30-40",A500&lt;=50, "40-50", A500&lt;=60, "50-60",A500&lt;=70, "60-70", A500&gt;70, "70+")</f>
        <v>40-50</v>
      </c>
      <c r="D500" t="s">
        <v>19</v>
      </c>
      <c r="E500" t="s">
        <v>11</v>
      </c>
      <c r="F500" t="s">
        <v>9</v>
      </c>
      <c r="G500" t="s">
        <v>3</v>
      </c>
      <c r="H500" s="3">
        <v>-94</v>
      </c>
      <c r="I500" t="s">
        <v>59</v>
      </c>
      <c r="J500" t="s">
        <v>4</v>
      </c>
      <c r="K500" t="s">
        <v>3</v>
      </c>
      <c r="L500" t="s">
        <v>23</v>
      </c>
      <c r="M500">
        <v>4</v>
      </c>
      <c r="N500" t="s">
        <v>33</v>
      </c>
      <c r="O500" s="5">
        <v>1164</v>
      </c>
      <c r="P500" s="5">
        <v>1</v>
      </c>
      <c r="Q500" t="s">
        <v>62</v>
      </c>
      <c r="R500" s="5">
        <v>203</v>
      </c>
      <c r="S500" s="5">
        <v>1</v>
      </c>
      <c r="T500" t="s">
        <v>28</v>
      </c>
      <c r="U500" t="s">
        <v>4</v>
      </c>
    </row>
    <row r="501" spans="1:21" x14ac:dyDescent="0.35">
      <c r="A501">
        <v>40</v>
      </c>
      <c r="B501" t="s">
        <v>55</v>
      </c>
      <c r="C501" t="str" cm="1">
        <f t="array" ref="C501">_xlfn.IFS(A501&lt;30, "18-30", A501&lt;=40, "30-40",A501&lt;=50, "40-50", A501&lt;=60, "50-60",A501&lt;=70, "60-70", A501&gt;70, "70+")</f>
        <v>30-40</v>
      </c>
      <c r="D501" t="s">
        <v>19</v>
      </c>
      <c r="E501" t="s">
        <v>11</v>
      </c>
      <c r="F501" t="s">
        <v>9</v>
      </c>
      <c r="G501" t="s">
        <v>3</v>
      </c>
      <c r="H501" s="3">
        <v>-94</v>
      </c>
      <c r="I501" t="s">
        <v>59</v>
      </c>
      <c r="J501" t="s">
        <v>4</v>
      </c>
      <c r="K501" t="s">
        <v>3</v>
      </c>
      <c r="L501" t="s">
        <v>23</v>
      </c>
      <c r="M501">
        <v>16</v>
      </c>
      <c r="N501" t="s">
        <v>22</v>
      </c>
      <c r="O501" s="5">
        <v>90</v>
      </c>
      <c r="P501" s="5">
        <v>1</v>
      </c>
      <c r="Q501" t="s">
        <v>62</v>
      </c>
      <c r="R501" s="5">
        <v>-1</v>
      </c>
      <c r="S501" s="5">
        <v>0</v>
      </c>
      <c r="T501" t="s">
        <v>5</v>
      </c>
      <c r="U501" t="s">
        <v>3</v>
      </c>
    </row>
    <row r="502" spans="1:21" x14ac:dyDescent="0.35">
      <c r="A502">
        <v>32</v>
      </c>
      <c r="B502" t="s">
        <v>55</v>
      </c>
      <c r="C502" t="str" cm="1">
        <f t="array" ref="C502">_xlfn.IFS(A502&lt;30, "18-30", A502&lt;=40, "30-40",A502&lt;=50, "40-50", A502&lt;=60, "50-60",A502&lt;=70, "60-70", A502&gt;70, "70+")</f>
        <v>30-40</v>
      </c>
      <c r="D502" t="s">
        <v>14</v>
      </c>
      <c r="E502" t="s">
        <v>1</v>
      </c>
      <c r="F502" t="s">
        <v>15</v>
      </c>
      <c r="G502" t="s">
        <v>3</v>
      </c>
      <c r="H502" s="3">
        <v>-94</v>
      </c>
      <c r="I502" t="s">
        <v>59</v>
      </c>
      <c r="J502" t="s">
        <v>4</v>
      </c>
      <c r="K502" t="s">
        <v>4</v>
      </c>
      <c r="L502" t="s">
        <v>23</v>
      </c>
      <c r="M502">
        <v>11</v>
      </c>
      <c r="N502" t="s">
        <v>6</v>
      </c>
      <c r="O502" s="5">
        <v>308</v>
      </c>
      <c r="P502" s="5">
        <v>1</v>
      </c>
      <c r="Q502" t="s">
        <v>62</v>
      </c>
      <c r="R502" s="5">
        <v>-1</v>
      </c>
      <c r="S502" s="5">
        <v>0</v>
      </c>
      <c r="T502" t="s">
        <v>5</v>
      </c>
      <c r="U502" t="s">
        <v>3</v>
      </c>
    </row>
    <row r="503" spans="1:21" x14ac:dyDescent="0.35">
      <c r="A503">
        <v>30</v>
      </c>
      <c r="B503" t="s">
        <v>56</v>
      </c>
      <c r="C503" t="str" cm="1">
        <f t="array" ref="C503">_xlfn.IFS(A503&lt;30, "18-30", A503&lt;=40, "30-40",A503&lt;=50, "40-50", A503&lt;=60, "50-60",A503&lt;=70, "60-70", A503&gt;70, "70+")</f>
        <v>30-40</v>
      </c>
      <c r="D503" t="s">
        <v>14</v>
      </c>
      <c r="E503" t="s">
        <v>11</v>
      </c>
      <c r="F503" t="s">
        <v>2</v>
      </c>
      <c r="G503" t="s">
        <v>3</v>
      </c>
      <c r="H503" s="3">
        <v>-93</v>
      </c>
      <c r="I503" t="s">
        <v>59</v>
      </c>
      <c r="J503" t="s">
        <v>4</v>
      </c>
      <c r="K503" t="s">
        <v>3</v>
      </c>
      <c r="L503" t="s">
        <v>5</v>
      </c>
      <c r="M503">
        <v>27</v>
      </c>
      <c r="N503" t="s">
        <v>6</v>
      </c>
      <c r="O503" s="5">
        <v>149</v>
      </c>
      <c r="P503" s="5">
        <v>2</v>
      </c>
      <c r="Q503" t="s">
        <v>62</v>
      </c>
      <c r="R503" s="5">
        <v>-1</v>
      </c>
      <c r="S503" s="5">
        <v>0</v>
      </c>
      <c r="T503" t="s">
        <v>5</v>
      </c>
      <c r="U503" t="s">
        <v>3</v>
      </c>
    </row>
    <row r="504" spans="1:21" x14ac:dyDescent="0.35">
      <c r="A504">
        <v>57</v>
      </c>
      <c r="B504" t="s">
        <v>54</v>
      </c>
      <c r="C504" t="str" cm="1">
        <f t="array" ref="C504">_xlfn.IFS(A504&lt;30, "18-30", A504&lt;=40, "30-40",A504&lt;=50, "40-50", A504&lt;=60, "50-60",A504&lt;=70, "60-70", A504&gt;70, "70+")</f>
        <v>50-60</v>
      </c>
      <c r="D504" t="s">
        <v>10</v>
      </c>
      <c r="E504" t="s">
        <v>1</v>
      </c>
      <c r="F504" t="s">
        <v>9</v>
      </c>
      <c r="G504" t="s">
        <v>3</v>
      </c>
      <c r="H504" s="3">
        <v>-92</v>
      </c>
      <c r="I504" t="s">
        <v>59</v>
      </c>
      <c r="J504" t="s">
        <v>4</v>
      </c>
      <c r="K504" t="s">
        <v>4</v>
      </c>
      <c r="L504" t="s">
        <v>5</v>
      </c>
      <c r="M504">
        <v>20</v>
      </c>
      <c r="N504" t="s">
        <v>21</v>
      </c>
      <c r="O504" s="5">
        <v>1617</v>
      </c>
      <c r="P504" s="5">
        <v>1</v>
      </c>
      <c r="Q504" t="s">
        <v>62</v>
      </c>
      <c r="R504" s="5">
        <v>-1</v>
      </c>
      <c r="S504" s="5">
        <v>0</v>
      </c>
      <c r="T504" t="s">
        <v>5</v>
      </c>
      <c r="U504" t="s">
        <v>4</v>
      </c>
    </row>
    <row r="505" spans="1:21" x14ac:dyDescent="0.35">
      <c r="A505">
        <v>48</v>
      </c>
      <c r="B505" t="s">
        <v>55</v>
      </c>
      <c r="C505" t="str" cm="1">
        <f t="array" ref="C505">_xlfn.IFS(A505&lt;30, "18-30", A505&lt;=40, "30-40",A505&lt;=50, "40-50", A505&lt;=60, "50-60",A505&lt;=70, "60-70", A505&gt;70, "70+")</f>
        <v>40-50</v>
      </c>
      <c r="D505" t="s">
        <v>7</v>
      </c>
      <c r="E505" t="s">
        <v>11</v>
      </c>
      <c r="F505" t="s">
        <v>2</v>
      </c>
      <c r="G505" t="s">
        <v>3</v>
      </c>
      <c r="H505" s="3">
        <v>-92</v>
      </c>
      <c r="I505" t="s">
        <v>59</v>
      </c>
      <c r="J505" t="s">
        <v>4</v>
      </c>
      <c r="K505" t="s">
        <v>3</v>
      </c>
      <c r="L505" t="s">
        <v>23</v>
      </c>
      <c r="M505">
        <v>3</v>
      </c>
      <c r="N505" t="s">
        <v>33</v>
      </c>
      <c r="O505" s="5">
        <v>1393</v>
      </c>
      <c r="P505" s="5">
        <v>1</v>
      </c>
      <c r="Q505" t="s">
        <v>62</v>
      </c>
      <c r="R505" s="5">
        <v>-1</v>
      </c>
      <c r="S505" s="5">
        <v>0</v>
      </c>
      <c r="T505" t="s">
        <v>5</v>
      </c>
      <c r="U505" t="s">
        <v>4</v>
      </c>
    </row>
    <row r="506" spans="1:21" x14ac:dyDescent="0.35">
      <c r="A506">
        <v>36</v>
      </c>
      <c r="B506" t="s">
        <v>55</v>
      </c>
      <c r="C506" t="str" cm="1">
        <f t="array" ref="C506">_xlfn.IFS(A506&lt;30, "18-30", A506&lt;=40, "30-40",A506&lt;=50, "40-50", A506&lt;=60, "50-60",A506&lt;=70, "60-70", A506&gt;70, "70+")</f>
        <v>30-40</v>
      </c>
      <c r="D506" t="s">
        <v>10</v>
      </c>
      <c r="E506" t="s">
        <v>1</v>
      </c>
      <c r="F506" t="s">
        <v>9</v>
      </c>
      <c r="G506" t="s">
        <v>3</v>
      </c>
      <c r="H506" s="3">
        <v>-92</v>
      </c>
      <c r="I506" t="s">
        <v>59</v>
      </c>
      <c r="J506" t="s">
        <v>3</v>
      </c>
      <c r="K506" t="s">
        <v>4</v>
      </c>
      <c r="L506" t="s">
        <v>23</v>
      </c>
      <c r="M506">
        <v>18</v>
      </c>
      <c r="N506" t="s">
        <v>30</v>
      </c>
      <c r="O506" s="5">
        <v>196</v>
      </c>
      <c r="P506" s="5">
        <v>3</v>
      </c>
      <c r="Q506" t="s">
        <v>62</v>
      </c>
      <c r="R506" s="5">
        <v>-1</v>
      </c>
      <c r="S506" s="5">
        <v>0</v>
      </c>
      <c r="T506" t="s">
        <v>5</v>
      </c>
      <c r="U506" t="s">
        <v>3</v>
      </c>
    </row>
    <row r="507" spans="1:21" x14ac:dyDescent="0.35">
      <c r="A507">
        <v>51</v>
      </c>
      <c r="B507" t="s">
        <v>54</v>
      </c>
      <c r="C507" t="str" cm="1">
        <f t="array" ref="C507">_xlfn.IFS(A507&lt;30, "18-30", A507&lt;=40, "30-40",A507&lt;=50, "40-50", A507&lt;=60, "50-60",A507&lt;=70, "60-70", A507&gt;70, "70+")</f>
        <v>50-60</v>
      </c>
      <c r="D507" t="s">
        <v>14</v>
      </c>
      <c r="E507" t="s">
        <v>1</v>
      </c>
      <c r="F507" t="s">
        <v>2</v>
      </c>
      <c r="G507" t="s">
        <v>3</v>
      </c>
      <c r="H507" s="3">
        <v>-92</v>
      </c>
      <c r="I507" t="s">
        <v>59</v>
      </c>
      <c r="J507" t="s">
        <v>4</v>
      </c>
      <c r="K507" t="s">
        <v>3</v>
      </c>
      <c r="L507" t="s">
        <v>5</v>
      </c>
      <c r="M507">
        <v>4</v>
      </c>
      <c r="N507" t="s">
        <v>21</v>
      </c>
      <c r="O507" s="5">
        <v>28</v>
      </c>
      <c r="P507" s="5">
        <v>4</v>
      </c>
      <c r="Q507" t="s">
        <v>62</v>
      </c>
      <c r="R507" s="5">
        <v>-1</v>
      </c>
      <c r="S507" s="5">
        <v>0</v>
      </c>
      <c r="T507" t="s">
        <v>5</v>
      </c>
      <c r="U507" t="s">
        <v>3</v>
      </c>
    </row>
    <row r="508" spans="1:21" x14ac:dyDescent="0.35">
      <c r="A508">
        <v>46</v>
      </c>
      <c r="B508" t="s">
        <v>55</v>
      </c>
      <c r="C508" t="str" cm="1">
        <f t="array" ref="C508">_xlfn.IFS(A508&lt;30, "18-30", A508&lt;=40, "30-40",A508&lt;=50, "40-50", A508&lt;=60, "50-60",A508&lt;=70, "60-70", A508&gt;70, "70+")</f>
        <v>40-50</v>
      </c>
      <c r="D508" t="s">
        <v>7</v>
      </c>
      <c r="E508" t="s">
        <v>13</v>
      </c>
      <c r="F508" t="s">
        <v>2</v>
      </c>
      <c r="G508" t="s">
        <v>3</v>
      </c>
      <c r="H508" s="3">
        <v>-90</v>
      </c>
      <c r="I508" t="s">
        <v>59</v>
      </c>
      <c r="J508" t="s">
        <v>3</v>
      </c>
      <c r="K508" t="s">
        <v>4</v>
      </c>
      <c r="L508" t="s">
        <v>24</v>
      </c>
      <c r="M508">
        <v>17</v>
      </c>
      <c r="N508" t="s">
        <v>26</v>
      </c>
      <c r="O508" s="5">
        <v>270</v>
      </c>
      <c r="P508" s="5">
        <v>1</v>
      </c>
      <c r="Q508" t="s">
        <v>62</v>
      </c>
      <c r="R508" s="5">
        <v>-1</v>
      </c>
      <c r="S508" s="5">
        <v>0</v>
      </c>
      <c r="T508" t="s">
        <v>5</v>
      </c>
      <c r="U508" t="s">
        <v>4</v>
      </c>
    </row>
    <row r="509" spans="1:21" x14ac:dyDescent="0.35">
      <c r="A509">
        <v>40</v>
      </c>
      <c r="B509" t="s">
        <v>55</v>
      </c>
      <c r="C509" t="str" cm="1">
        <f t="array" ref="C509">_xlfn.IFS(A509&lt;30, "18-30", A509&lt;=40, "30-40",A509&lt;=50, "40-50", A509&lt;=60, "50-60",A509&lt;=70, "60-70", A509&gt;70, "70+")</f>
        <v>30-40</v>
      </c>
      <c r="D509" t="s">
        <v>14</v>
      </c>
      <c r="E509" t="s">
        <v>13</v>
      </c>
      <c r="F509" t="s">
        <v>2</v>
      </c>
      <c r="G509" t="s">
        <v>3</v>
      </c>
      <c r="H509" s="3">
        <v>-90</v>
      </c>
      <c r="I509" t="s">
        <v>59</v>
      </c>
      <c r="J509" t="s">
        <v>4</v>
      </c>
      <c r="K509" t="s">
        <v>3</v>
      </c>
      <c r="L509" t="s">
        <v>5</v>
      </c>
      <c r="M509">
        <v>28</v>
      </c>
      <c r="N509" t="s">
        <v>6</v>
      </c>
      <c r="O509" s="5">
        <v>130</v>
      </c>
      <c r="P509" s="5">
        <v>1</v>
      </c>
      <c r="Q509" t="s">
        <v>62</v>
      </c>
      <c r="R509" s="5">
        <v>-1</v>
      </c>
      <c r="S509" s="5">
        <v>0</v>
      </c>
      <c r="T509" t="s">
        <v>5</v>
      </c>
      <c r="U509" t="s">
        <v>3</v>
      </c>
    </row>
    <row r="510" spans="1:21" x14ac:dyDescent="0.35">
      <c r="A510">
        <v>41</v>
      </c>
      <c r="B510" t="s">
        <v>55</v>
      </c>
      <c r="C510" t="str" cm="1">
        <f t="array" ref="C510">_xlfn.IFS(A510&lt;30, "18-30", A510&lt;=40, "30-40",A510&lt;=50, "40-50", A510&lt;=60, "50-60",A510&lt;=70, "60-70", A510&gt;70, "70+")</f>
        <v>40-50</v>
      </c>
      <c r="D510" t="s">
        <v>7</v>
      </c>
      <c r="E510" t="s">
        <v>11</v>
      </c>
      <c r="F510" t="s">
        <v>9</v>
      </c>
      <c r="G510" t="s">
        <v>3</v>
      </c>
      <c r="H510" s="3">
        <v>-89</v>
      </c>
      <c r="I510" t="s">
        <v>59</v>
      </c>
      <c r="J510" t="s">
        <v>4</v>
      </c>
      <c r="K510" t="s">
        <v>3</v>
      </c>
      <c r="L510" t="s">
        <v>23</v>
      </c>
      <c r="M510">
        <v>3</v>
      </c>
      <c r="N510" t="s">
        <v>33</v>
      </c>
      <c r="O510" s="5">
        <v>195</v>
      </c>
      <c r="P510" s="5">
        <v>4</v>
      </c>
      <c r="Q510" t="s">
        <v>62</v>
      </c>
      <c r="R510" s="5">
        <v>251</v>
      </c>
      <c r="S510" s="5">
        <v>4</v>
      </c>
      <c r="T510" t="s">
        <v>28</v>
      </c>
      <c r="U510" t="s">
        <v>3</v>
      </c>
    </row>
    <row r="511" spans="1:21" x14ac:dyDescent="0.35">
      <c r="A511">
        <v>35</v>
      </c>
      <c r="B511" t="s">
        <v>55</v>
      </c>
      <c r="C511" t="str" cm="1">
        <f t="array" ref="C511">_xlfn.IFS(A511&lt;30, "18-30", A511&lt;=40, "30-40",A511&lt;=50, "40-50", A511&lt;=60, "50-60",A511&lt;=70, "60-70", A511&gt;70, "70+")</f>
        <v>30-40</v>
      </c>
      <c r="D511" t="s">
        <v>7</v>
      </c>
      <c r="E511" t="s">
        <v>11</v>
      </c>
      <c r="F511" t="s">
        <v>2</v>
      </c>
      <c r="G511" t="s">
        <v>3</v>
      </c>
      <c r="H511" s="3">
        <v>-89</v>
      </c>
      <c r="I511" t="s">
        <v>59</v>
      </c>
      <c r="J511" t="s">
        <v>4</v>
      </c>
      <c r="K511" t="s">
        <v>3</v>
      </c>
      <c r="L511" t="s">
        <v>23</v>
      </c>
      <c r="M511">
        <v>15</v>
      </c>
      <c r="N511" t="s">
        <v>6</v>
      </c>
      <c r="O511" s="5">
        <v>75</v>
      </c>
      <c r="P511" s="5">
        <v>1</v>
      </c>
      <c r="Q511" t="s">
        <v>62</v>
      </c>
      <c r="R511" s="5">
        <v>368</v>
      </c>
      <c r="S511" s="5">
        <v>1</v>
      </c>
      <c r="T511" t="s">
        <v>28</v>
      </c>
      <c r="U511" t="s">
        <v>3</v>
      </c>
    </row>
    <row r="512" spans="1:21" x14ac:dyDescent="0.35">
      <c r="A512">
        <v>59</v>
      </c>
      <c r="B512" t="s">
        <v>54</v>
      </c>
      <c r="C512" t="str" cm="1">
        <f t="array" ref="C512">_xlfn.IFS(A512&lt;30, "18-30", A512&lt;=40, "30-40",A512&lt;=50, "40-50", A512&lt;=60, "50-60",A512&lt;=70, "60-70", A512&gt;70, "70+")</f>
        <v>50-60</v>
      </c>
      <c r="D512" t="s">
        <v>12</v>
      </c>
      <c r="E512" t="s">
        <v>13</v>
      </c>
      <c r="F512" t="s">
        <v>15</v>
      </c>
      <c r="G512" t="s">
        <v>3</v>
      </c>
      <c r="H512" s="3">
        <v>-88</v>
      </c>
      <c r="I512" t="s">
        <v>59</v>
      </c>
      <c r="J512" t="s">
        <v>4</v>
      </c>
      <c r="K512" t="s">
        <v>3</v>
      </c>
      <c r="L512" t="s">
        <v>5</v>
      </c>
      <c r="M512">
        <v>5</v>
      </c>
      <c r="N512" t="s">
        <v>21</v>
      </c>
      <c r="O512" s="5">
        <v>910</v>
      </c>
      <c r="P512" s="5">
        <v>2</v>
      </c>
      <c r="Q512" t="s">
        <v>62</v>
      </c>
      <c r="R512" s="5">
        <v>-1</v>
      </c>
      <c r="S512" s="5">
        <v>0</v>
      </c>
      <c r="T512" t="s">
        <v>5</v>
      </c>
      <c r="U512" t="s">
        <v>4</v>
      </c>
    </row>
    <row r="513" spans="1:21" x14ac:dyDescent="0.35">
      <c r="A513">
        <v>35</v>
      </c>
      <c r="B513" t="s">
        <v>55</v>
      </c>
      <c r="C513" t="str" cm="1">
        <f t="array" ref="C513">_xlfn.IFS(A513&lt;30, "18-30", A513&lt;=40, "30-40",A513&lt;=50, "40-50", A513&lt;=60, "50-60",A513&lt;=70, "60-70", A513&gt;70, "70+")</f>
        <v>30-40</v>
      </c>
      <c r="D513" t="s">
        <v>0</v>
      </c>
      <c r="E513" t="s">
        <v>1</v>
      </c>
      <c r="F513" t="s">
        <v>2</v>
      </c>
      <c r="G513" t="s">
        <v>3</v>
      </c>
      <c r="H513" s="3">
        <v>-87</v>
      </c>
      <c r="I513" t="s">
        <v>59</v>
      </c>
      <c r="J513" t="s">
        <v>4</v>
      </c>
      <c r="K513" t="s">
        <v>3</v>
      </c>
      <c r="L513" t="s">
        <v>5</v>
      </c>
      <c r="M513">
        <v>3</v>
      </c>
      <c r="N513" t="s">
        <v>21</v>
      </c>
      <c r="O513" s="5">
        <v>1363</v>
      </c>
      <c r="P513" s="5">
        <v>7</v>
      </c>
      <c r="Q513" t="s">
        <v>63</v>
      </c>
      <c r="R513" s="5">
        <v>-1</v>
      </c>
      <c r="S513" s="5">
        <v>0</v>
      </c>
      <c r="T513" t="s">
        <v>5</v>
      </c>
      <c r="U513" t="s">
        <v>4</v>
      </c>
    </row>
    <row r="514" spans="1:21" x14ac:dyDescent="0.35">
      <c r="A514">
        <v>38</v>
      </c>
      <c r="B514" t="s">
        <v>55</v>
      </c>
      <c r="C514" t="str" cm="1">
        <f t="array" ref="C514">_xlfn.IFS(A514&lt;30, "18-30", A514&lt;=40, "30-40",A514&lt;=50, "40-50", A514&lt;=60, "50-60",A514&lt;=70, "60-70", A514&gt;70, "70+")</f>
        <v>30-40</v>
      </c>
      <c r="D514" t="s">
        <v>8</v>
      </c>
      <c r="E514" t="s">
        <v>11</v>
      </c>
      <c r="F514" t="s">
        <v>15</v>
      </c>
      <c r="G514" t="s">
        <v>3</v>
      </c>
      <c r="H514" s="3">
        <v>-87</v>
      </c>
      <c r="I514" t="s">
        <v>59</v>
      </c>
      <c r="J514" t="s">
        <v>4</v>
      </c>
      <c r="K514" t="s">
        <v>3</v>
      </c>
      <c r="L514" t="s">
        <v>23</v>
      </c>
      <c r="M514">
        <v>13</v>
      </c>
      <c r="N514" t="s">
        <v>6</v>
      </c>
      <c r="O514" s="5">
        <v>531</v>
      </c>
      <c r="P514" s="5">
        <v>1</v>
      </c>
      <c r="Q514" t="s">
        <v>62</v>
      </c>
      <c r="R514" s="5">
        <v>-1</v>
      </c>
      <c r="S514" s="5">
        <v>0</v>
      </c>
      <c r="T514" t="s">
        <v>5</v>
      </c>
      <c r="U514" t="s">
        <v>3</v>
      </c>
    </row>
    <row r="515" spans="1:21" x14ac:dyDescent="0.35">
      <c r="A515">
        <v>56</v>
      </c>
      <c r="B515" t="s">
        <v>54</v>
      </c>
      <c r="C515" t="str" cm="1">
        <f t="array" ref="C515">_xlfn.IFS(A515&lt;30, "18-30", A515&lt;=40, "30-40",A515&lt;=50, "40-50", A515&lt;=60, "50-60",A515&lt;=70, "60-70", A515&gt;70, "70+")</f>
        <v>50-60</v>
      </c>
      <c r="D515" t="s">
        <v>14</v>
      </c>
      <c r="E515" t="s">
        <v>1</v>
      </c>
      <c r="F515" t="s">
        <v>15</v>
      </c>
      <c r="G515" t="s">
        <v>3</v>
      </c>
      <c r="H515" s="3">
        <v>-85</v>
      </c>
      <c r="I515" t="s">
        <v>59</v>
      </c>
      <c r="J515" t="s">
        <v>4</v>
      </c>
      <c r="K515" t="s">
        <v>4</v>
      </c>
      <c r="L515" t="s">
        <v>5</v>
      </c>
      <c r="M515">
        <v>26</v>
      </c>
      <c r="N515" t="s">
        <v>6</v>
      </c>
      <c r="O515" s="5">
        <v>118</v>
      </c>
      <c r="P515" s="5">
        <v>1</v>
      </c>
      <c r="Q515" t="s">
        <v>62</v>
      </c>
      <c r="R515" s="5">
        <v>-1</v>
      </c>
      <c r="S515" s="5">
        <v>0</v>
      </c>
      <c r="T515" t="s">
        <v>5</v>
      </c>
      <c r="U515" t="s">
        <v>3</v>
      </c>
    </row>
    <row r="516" spans="1:21" x14ac:dyDescent="0.35">
      <c r="A516">
        <v>26</v>
      </c>
      <c r="B516" t="s">
        <v>56</v>
      </c>
      <c r="C516" t="str" cm="1">
        <f t="array" ref="C516">_xlfn.IFS(A516&lt;30, "18-30", A516&lt;=40, "30-40",A516&lt;=50, "40-50", A516&lt;=60, "50-60",A516&lt;=70, "60-70", A516&gt;70, "70+")</f>
        <v>18-30</v>
      </c>
      <c r="D516" t="s">
        <v>14</v>
      </c>
      <c r="E516" t="s">
        <v>11</v>
      </c>
      <c r="F516" t="s">
        <v>2</v>
      </c>
      <c r="G516" t="s">
        <v>3</v>
      </c>
      <c r="H516" s="3">
        <v>-84</v>
      </c>
      <c r="I516" t="s">
        <v>59</v>
      </c>
      <c r="J516" t="s">
        <v>4</v>
      </c>
      <c r="K516" t="s">
        <v>4</v>
      </c>
      <c r="L516" t="s">
        <v>23</v>
      </c>
      <c r="M516">
        <v>29</v>
      </c>
      <c r="N516" t="s">
        <v>22</v>
      </c>
      <c r="O516" s="5">
        <v>63</v>
      </c>
      <c r="P516" s="5">
        <v>5</v>
      </c>
      <c r="Q516" t="s">
        <v>62</v>
      </c>
      <c r="R516" s="5">
        <v>-1</v>
      </c>
      <c r="S516" s="5">
        <v>0</v>
      </c>
      <c r="T516" t="s">
        <v>5</v>
      </c>
      <c r="U516" t="s">
        <v>3</v>
      </c>
    </row>
    <row r="517" spans="1:21" x14ac:dyDescent="0.35">
      <c r="A517">
        <v>32</v>
      </c>
      <c r="B517" t="s">
        <v>55</v>
      </c>
      <c r="C517" t="str" cm="1">
        <f t="array" ref="C517">_xlfn.IFS(A517&lt;30, "18-30", A517&lt;=40, "30-40",A517&lt;=50, "40-50", A517&lt;=60, "50-60",A517&lt;=70, "60-70", A517&gt;70, "70+")</f>
        <v>30-40</v>
      </c>
      <c r="D517" t="s">
        <v>14</v>
      </c>
      <c r="E517" t="s">
        <v>11</v>
      </c>
      <c r="F517" t="s">
        <v>2</v>
      </c>
      <c r="G517" t="s">
        <v>3</v>
      </c>
      <c r="H517" s="3">
        <v>-84</v>
      </c>
      <c r="I517" t="s">
        <v>59</v>
      </c>
      <c r="J517" t="s">
        <v>4</v>
      </c>
      <c r="K517" t="s">
        <v>3</v>
      </c>
      <c r="L517" t="s">
        <v>23</v>
      </c>
      <c r="M517">
        <v>11</v>
      </c>
      <c r="N517" t="s">
        <v>6</v>
      </c>
      <c r="O517" s="5">
        <v>426</v>
      </c>
      <c r="P517" s="5">
        <v>1</v>
      </c>
      <c r="Q517" t="s">
        <v>62</v>
      </c>
      <c r="R517" s="5">
        <v>-1</v>
      </c>
      <c r="S517" s="5">
        <v>0</v>
      </c>
      <c r="T517" t="s">
        <v>5</v>
      </c>
      <c r="U517" t="s">
        <v>3</v>
      </c>
    </row>
    <row r="518" spans="1:21" x14ac:dyDescent="0.35">
      <c r="A518">
        <v>31</v>
      </c>
      <c r="B518" t="s">
        <v>55</v>
      </c>
      <c r="C518" t="str" cm="1">
        <f t="array" ref="C518">_xlfn.IFS(A518&lt;30, "18-30", A518&lt;=40, "30-40",A518&lt;=50, "40-50", A518&lt;=60, "50-60",A518&lt;=70, "60-70", A518&gt;70, "70+")</f>
        <v>30-40</v>
      </c>
      <c r="D518" t="s">
        <v>8</v>
      </c>
      <c r="E518" t="s">
        <v>1</v>
      </c>
      <c r="F518" t="s">
        <v>5</v>
      </c>
      <c r="G518" t="s">
        <v>3</v>
      </c>
      <c r="H518" s="3">
        <v>-82</v>
      </c>
      <c r="I518" t="s">
        <v>59</v>
      </c>
      <c r="J518" t="s">
        <v>4</v>
      </c>
      <c r="K518" t="s">
        <v>3</v>
      </c>
      <c r="L518" t="s">
        <v>23</v>
      </c>
      <c r="M518">
        <v>31</v>
      </c>
      <c r="N518" t="s">
        <v>22</v>
      </c>
      <c r="O518" s="5">
        <v>543</v>
      </c>
      <c r="P518" s="5">
        <v>31</v>
      </c>
      <c r="Q518" t="s">
        <v>64</v>
      </c>
      <c r="R518" s="5">
        <v>-1</v>
      </c>
      <c r="S518" s="5">
        <v>0</v>
      </c>
      <c r="T518" t="s">
        <v>5</v>
      </c>
      <c r="U518" t="s">
        <v>3</v>
      </c>
    </row>
    <row r="519" spans="1:21" x14ac:dyDescent="0.35">
      <c r="A519">
        <v>33</v>
      </c>
      <c r="B519" t="s">
        <v>55</v>
      </c>
      <c r="C519" t="str" cm="1">
        <f t="array" ref="C519">_xlfn.IFS(A519&lt;30, "18-30", A519&lt;=40, "30-40",A519&lt;=50, "40-50", A519&lt;=60, "50-60",A519&lt;=70, "60-70", A519&gt;70, "70+")</f>
        <v>30-40</v>
      </c>
      <c r="D519" t="s">
        <v>14</v>
      </c>
      <c r="E519" t="s">
        <v>1</v>
      </c>
      <c r="F519" t="s">
        <v>2</v>
      </c>
      <c r="G519" t="s">
        <v>3</v>
      </c>
      <c r="H519" s="3">
        <v>-81</v>
      </c>
      <c r="I519" t="s">
        <v>59</v>
      </c>
      <c r="J519" t="s">
        <v>4</v>
      </c>
      <c r="K519" t="s">
        <v>3</v>
      </c>
      <c r="L519" t="s">
        <v>23</v>
      </c>
      <c r="M519">
        <v>29</v>
      </c>
      <c r="N519" t="s">
        <v>32</v>
      </c>
      <c r="O519" s="5">
        <v>339</v>
      </c>
      <c r="P519" s="5">
        <v>2</v>
      </c>
      <c r="Q519" t="s">
        <v>62</v>
      </c>
      <c r="R519" s="5">
        <v>-1</v>
      </c>
      <c r="S519" s="5">
        <v>0</v>
      </c>
      <c r="T519" t="s">
        <v>5</v>
      </c>
      <c r="U519" t="s">
        <v>3</v>
      </c>
    </row>
    <row r="520" spans="1:21" x14ac:dyDescent="0.35">
      <c r="A520">
        <v>46</v>
      </c>
      <c r="B520" t="s">
        <v>55</v>
      </c>
      <c r="C520" t="str" cm="1">
        <f t="array" ref="C520">_xlfn.IFS(A520&lt;30, "18-30", A520&lt;=40, "30-40",A520&lt;=50, "40-50", A520&lt;=60, "50-60",A520&lt;=70, "60-70", A520&gt;70, "70+")</f>
        <v>40-50</v>
      </c>
      <c r="D520" t="s">
        <v>19</v>
      </c>
      <c r="E520" t="s">
        <v>1</v>
      </c>
      <c r="F520" t="s">
        <v>9</v>
      </c>
      <c r="G520" t="s">
        <v>3</v>
      </c>
      <c r="H520" s="3">
        <v>-80</v>
      </c>
      <c r="I520" t="s">
        <v>59</v>
      </c>
      <c r="J520" t="s">
        <v>4</v>
      </c>
      <c r="K520" t="s">
        <v>3</v>
      </c>
      <c r="L520" t="s">
        <v>5</v>
      </c>
      <c r="M520">
        <v>12</v>
      </c>
      <c r="N520" t="s">
        <v>6</v>
      </c>
      <c r="O520" s="5">
        <v>112</v>
      </c>
      <c r="P520" s="5">
        <v>2</v>
      </c>
      <c r="Q520" t="s">
        <v>62</v>
      </c>
      <c r="R520" s="5">
        <v>-1</v>
      </c>
      <c r="S520" s="5">
        <v>0</v>
      </c>
      <c r="T520" t="s">
        <v>5</v>
      </c>
      <c r="U520" t="s">
        <v>3</v>
      </c>
    </row>
    <row r="521" spans="1:21" x14ac:dyDescent="0.35">
      <c r="A521">
        <v>60</v>
      </c>
      <c r="B521" t="s">
        <v>54</v>
      </c>
      <c r="C521" t="str" cm="1">
        <f t="array" ref="C521">_xlfn.IFS(A521&lt;30, "18-30", A521&lt;=40, "30-40",A521&lt;=50, "40-50", A521&lt;=60, "50-60",A521&lt;=70, "60-70", A521&gt;70, "70+")</f>
        <v>50-60</v>
      </c>
      <c r="D521" t="s">
        <v>12</v>
      </c>
      <c r="E521" t="s">
        <v>13</v>
      </c>
      <c r="F521" t="s">
        <v>15</v>
      </c>
      <c r="G521" t="s">
        <v>3</v>
      </c>
      <c r="H521" s="3">
        <v>-79</v>
      </c>
      <c r="I521" t="s">
        <v>59</v>
      </c>
      <c r="J521" t="s">
        <v>4</v>
      </c>
      <c r="K521" t="s">
        <v>4</v>
      </c>
      <c r="L521" t="s">
        <v>23</v>
      </c>
      <c r="M521">
        <v>29</v>
      </c>
      <c r="N521" t="s">
        <v>32</v>
      </c>
      <c r="O521" s="5">
        <v>192</v>
      </c>
      <c r="P521" s="5">
        <v>1</v>
      </c>
      <c r="Q521" t="s">
        <v>62</v>
      </c>
      <c r="R521" s="5">
        <v>-1</v>
      </c>
      <c r="S521" s="5">
        <v>0</v>
      </c>
      <c r="T521" t="s">
        <v>5</v>
      </c>
      <c r="U521" t="s">
        <v>3</v>
      </c>
    </row>
    <row r="522" spans="1:21" x14ac:dyDescent="0.35">
      <c r="A522">
        <v>55</v>
      </c>
      <c r="B522" t="s">
        <v>54</v>
      </c>
      <c r="C522" t="str" cm="1">
        <f t="array" ref="C522">_xlfn.IFS(A522&lt;30, "18-30", A522&lt;=40, "30-40",A522&lt;=50, "40-50", A522&lt;=60, "50-60",A522&lt;=70, "60-70", A522&gt;70, "70+")</f>
        <v>50-60</v>
      </c>
      <c r="D522" t="s">
        <v>14</v>
      </c>
      <c r="E522" t="s">
        <v>1</v>
      </c>
      <c r="F522" t="s">
        <v>15</v>
      </c>
      <c r="G522" t="s">
        <v>3</v>
      </c>
      <c r="H522" s="3">
        <v>-79</v>
      </c>
      <c r="I522" t="s">
        <v>59</v>
      </c>
      <c r="J522" t="s">
        <v>3</v>
      </c>
      <c r="K522" t="s">
        <v>4</v>
      </c>
      <c r="L522" t="s">
        <v>5</v>
      </c>
      <c r="M522">
        <v>27</v>
      </c>
      <c r="N522" t="s">
        <v>21</v>
      </c>
      <c r="O522" s="5">
        <v>293</v>
      </c>
      <c r="P522" s="5">
        <v>3</v>
      </c>
      <c r="Q522" t="s">
        <v>62</v>
      </c>
      <c r="R522" s="5">
        <v>-1</v>
      </c>
      <c r="S522" s="5">
        <v>0</v>
      </c>
      <c r="T522" t="s">
        <v>5</v>
      </c>
      <c r="U522" t="s">
        <v>3</v>
      </c>
    </row>
    <row r="523" spans="1:21" x14ac:dyDescent="0.35">
      <c r="A523">
        <v>36</v>
      </c>
      <c r="B523" t="s">
        <v>55</v>
      </c>
      <c r="C523" t="str" cm="1">
        <f t="array" ref="C523">_xlfn.IFS(A523&lt;30, "18-30", A523&lt;=40, "30-40",A523&lt;=50, "40-50", A523&lt;=60, "50-60",A523&lt;=70, "60-70", A523&gt;70, "70+")</f>
        <v>30-40</v>
      </c>
      <c r="D523" t="s">
        <v>10</v>
      </c>
      <c r="E523" t="s">
        <v>11</v>
      </c>
      <c r="F523" t="s">
        <v>9</v>
      </c>
      <c r="G523" t="s">
        <v>3</v>
      </c>
      <c r="H523" s="3">
        <v>-78</v>
      </c>
      <c r="I523" t="s">
        <v>59</v>
      </c>
      <c r="J523" t="s">
        <v>4</v>
      </c>
      <c r="K523" t="s">
        <v>3</v>
      </c>
      <c r="L523" t="s">
        <v>5</v>
      </c>
      <c r="M523">
        <v>2</v>
      </c>
      <c r="N523" t="s">
        <v>21</v>
      </c>
      <c r="O523" s="5">
        <v>1068</v>
      </c>
      <c r="P523" s="5">
        <v>1</v>
      </c>
      <c r="Q523" t="s">
        <v>62</v>
      </c>
      <c r="R523" s="5">
        <v>-1</v>
      </c>
      <c r="S523" s="5">
        <v>0</v>
      </c>
      <c r="T523" t="s">
        <v>5</v>
      </c>
      <c r="U523" t="s">
        <v>4</v>
      </c>
    </row>
    <row r="524" spans="1:21" x14ac:dyDescent="0.35">
      <c r="A524">
        <v>42</v>
      </c>
      <c r="B524" t="s">
        <v>55</v>
      </c>
      <c r="C524" t="str" cm="1">
        <f t="array" ref="C524">_xlfn.IFS(A524&lt;30, "18-30", A524&lt;=40, "30-40",A524&lt;=50, "40-50", A524&lt;=60, "50-60",A524&lt;=70, "60-70", A524&gt;70, "70+")</f>
        <v>40-50</v>
      </c>
      <c r="D524" t="s">
        <v>7</v>
      </c>
      <c r="E524" t="s">
        <v>13</v>
      </c>
      <c r="F524" t="s">
        <v>2</v>
      </c>
      <c r="G524" t="s">
        <v>3</v>
      </c>
      <c r="H524" s="3">
        <v>-78</v>
      </c>
      <c r="I524" t="s">
        <v>59</v>
      </c>
      <c r="J524" t="s">
        <v>4</v>
      </c>
      <c r="K524" t="s">
        <v>4</v>
      </c>
      <c r="L524" t="s">
        <v>23</v>
      </c>
      <c r="M524">
        <v>29</v>
      </c>
      <c r="N524" t="s">
        <v>22</v>
      </c>
      <c r="O524" s="5">
        <v>10</v>
      </c>
      <c r="P524" s="5">
        <v>23</v>
      </c>
      <c r="Q524" t="s">
        <v>64</v>
      </c>
      <c r="R524" s="5">
        <v>-1</v>
      </c>
      <c r="S524" s="5">
        <v>0</v>
      </c>
      <c r="T524" t="s">
        <v>5</v>
      </c>
      <c r="U524" t="s">
        <v>3</v>
      </c>
    </row>
    <row r="525" spans="1:21" x14ac:dyDescent="0.35">
      <c r="A525">
        <v>34</v>
      </c>
      <c r="B525" t="s">
        <v>55</v>
      </c>
      <c r="C525" t="str" cm="1">
        <f t="array" ref="C525">_xlfn.IFS(A525&lt;30, "18-30", A525&lt;=40, "30-40",A525&lt;=50, "40-50", A525&lt;=60, "50-60",A525&lt;=70, "60-70", A525&gt;70, "70+")</f>
        <v>30-40</v>
      </c>
      <c r="D525" t="s">
        <v>14</v>
      </c>
      <c r="E525" t="s">
        <v>1</v>
      </c>
      <c r="F525" t="s">
        <v>15</v>
      </c>
      <c r="G525" t="s">
        <v>3</v>
      </c>
      <c r="H525" s="3">
        <v>-78</v>
      </c>
      <c r="I525" t="s">
        <v>59</v>
      </c>
      <c r="J525" t="s">
        <v>4</v>
      </c>
      <c r="K525" t="s">
        <v>3</v>
      </c>
      <c r="L525" t="s">
        <v>5</v>
      </c>
      <c r="M525">
        <v>9</v>
      </c>
      <c r="N525" t="s">
        <v>6</v>
      </c>
      <c r="O525" s="5">
        <v>198</v>
      </c>
      <c r="P525" s="5">
        <v>1</v>
      </c>
      <c r="Q525" t="s">
        <v>62</v>
      </c>
      <c r="R525" s="5">
        <v>-1</v>
      </c>
      <c r="S525" s="5">
        <v>0</v>
      </c>
      <c r="T525" t="s">
        <v>5</v>
      </c>
      <c r="U525" t="s">
        <v>3</v>
      </c>
    </row>
    <row r="526" spans="1:21" x14ac:dyDescent="0.35">
      <c r="A526">
        <v>41</v>
      </c>
      <c r="B526" t="s">
        <v>55</v>
      </c>
      <c r="C526" t="str" cm="1">
        <f t="array" ref="C526">_xlfn.IFS(A526&lt;30, "18-30", A526&lt;=40, "30-40",A526&lt;=50, "40-50", A526&lt;=60, "50-60",A526&lt;=70, "60-70", A526&gt;70, "70+")</f>
        <v>40-50</v>
      </c>
      <c r="D526" t="s">
        <v>0</v>
      </c>
      <c r="E526" t="s">
        <v>1</v>
      </c>
      <c r="F526" t="s">
        <v>2</v>
      </c>
      <c r="G526" t="s">
        <v>3</v>
      </c>
      <c r="H526" s="3">
        <v>-76</v>
      </c>
      <c r="I526" t="s">
        <v>59</v>
      </c>
      <c r="J526" t="s">
        <v>4</v>
      </c>
      <c r="K526" t="s">
        <v>3</v>
      </c>
      <c r="L526" t="s">
        <v>23</v>
      </c>
      <c r="M526">
        <v>16</v>
      </c>
      <c r="N526" t="s">
        <v>35</v>
      </c>
      <c r="O526" s="5">
        <v>263</v>
      </c>
      <c r="P526" s="5">
        <v>1</v>
      </c>
      <c r="Q526" t="s">
        <v>62</v>
      </c>
      <c r="R526" s="5">
        <v>-1</v>
      </c>
      <c r="S526" s="5">
        <v>0</v>
      </c>
      <c r="T526" t="s">
        <v>5</v>
      </c>
      <c r="U526" t="s">
        <v>3</v>
      </c>
    </row>
    <row r="527" spans="1:21" x14ac:dyDescent="0.35">
      <c r="A527">
        <v>53</v>
      </c>
      <c r="B527" t="s">
        <v>54</v>
      </c>
      <c r="C527" t="str" cm="1">
        <f t="array" ref="C527">_xlfn.IFS(A527&lt;30, "18-30", A527&lt;=40, "30-40",A527&lt;=50, "40-50", A527&lt;=60, "50-60",A527&lt;=70, "60-70", A527&gt;70, "70+")</f>
        <v>50-60</v>
      </c>
      <c r="D527" t="s">
        <v>14</v>
      </c>
      <c r="E527" t="s">
        <v>1</v>
      </c>
      <c r="F527" t="s">
        <v>2</v>
      </c>
      <c r="G527" t="s">
        <v>3</v>
      </c>
      <c r="H527" s="3">
        <v>-76</v>
      </c>
      <c r="I527" t="s">
        <v>59</v>
      </c>
      <c r="J527" t="s">
        <v>3</v>
      </c>
      <c r="K527" t="s">
        <v>3</v>
      </c>
      <c r="L527" t="s">
        <v>23</v>
      </c>
      <c r="M527">
        <v>29</v>
      </c>
      <c r="N527" t="s">
        <v>32</v>
      </c>
      <c r="O527" s="5">
        <v>173</v>
      </c>
      <c r="P527" s="5">
        <v>1</v>
      </c>
      <c r="Q527" t="s">
        <v>62</v>
      </c>
      <c r="R527" s="5">
        <v>164</v>
      </c>
      <c r="S527" s="5">
        <v>4</v>
      </c>
      <c r="T527" t="s">
        <v>27</v>
      </c>
      <c r="U527" t="s">
        <v>3</v>
      </c>
    </row>
    <row r="528" spans="1:21" x14ac:dyDescent="0.35">
      <c r="A528">
        <v>49</v>
      </c>
      <c r="B528" t="s">
        <v>55</v>
      </c>
      <c r="C528" t="str" cm="1">
        <f t="array" ref="C528">_xlfn.IFS(A528&lt;30, "18-30", A528&lt;=40, "30-40",A528&lt;=50, "40-50", A528&lt;=60, "50-60",A528&lt;=70, "60-70", A528&gt;70, "70+")</f>
        <v>40-50</v>
      </c>
      <c r="D528" t="s">
        <v>7</v>
      </c>
      <c r="E528" t="s">
        <v>1</v>
      </c>
      <c r="F528" t="s">
        <v>2</v>
      </c>
      <c r="G528" t="s">
        <v>4</v>
      </c>
      <c r="H528" s="3">
        <v>-74</v>
      </c>
      <c r="I528" t="s">
        <v>59</v>
      </c>
      <c r="J528" t="s">
        <v>4</v>
      </c>
      <c r="K528" t="s">
        <v>3</v>
      </c>
      <c r="L528" t="s">
        <v>23</v>
      </c>
      <c r="M528">
        <v>19</v>
      </c>
      <c r="N528" t="s">
        <v>30</v>
      </c>
      <c r="O528" s="5">
        <v>114</v>
      </c>
      <c r="P528" s="5">
        <v>1</v>
      </c>
      <c r="Q528" t="s">
        <v>62</v>
      </c>
      <c r="R528" s="5">
        <v>-1</v>
      </c>
      <c r="S528" s="5">
        <v>0</v>
      </c>
      <c r="T528" t="s">
        <v>5</v>
      </c>
      <c r="U528" t="s">
        <v>3</v>
      </c>
    </row>
    <row r="529" spans="1:21" x14ac:dyDescent="0.35">
      <c r="A529">
        <v>33</v>
      </c>
      <c r="B529" t="s">
        <v>55</v>
      </c>
      <c r="C529" t="str" cm="1">
        <f t="array" ref="C529">_xlfn.IFS(A529&lt;30, "18-30", A529&lt;=40, "30-40",A529&lt;=50, "40-50", A529&lt;=60, "50-60",A529&lt;=70, "60-70", A529&gt;70, "70+")</f>
        <v>30-40</v>
      </c>
      <c r="D529" t="s">
        <v>7</v>
      </c>
      <c r="E529" t="s">
        <v>1</v>
      </c>
      <c r="F529" t="s">
        <v>2</v>
      </c>
      <c r="G529" t="s">
        <v>3</v>
      </c>
      <c r="H529" s="3">
        <v>-74</v>
      </c>
      <c r="I529" t="s">
        <v>59</v>
      </c>
      <c r="J529" t="s">
        <v>4</v>
      </c>
      <c r="K529" t="s">
        <v>3</v>
      </c>
      <c r="L529" t="s">
        <v>23</v>
      </c>
      <c r="M529">
        <v>25</v>
      </c>
      <c r="N529" t="s">
        <v>22</v>
      </c>
      <c r="O529" s="5">
        <v>198</v>
      </c>
      <c r="P529" s="5">
        <v>4</v>
      </c>
      <c r="Q529" t="s">
        <v>62</v>
      </c>
      <c r="R529" s="5">
        <v>-1</v>
      </c>
      <c r="S529" s="5">
        <v>0</v>
      </c>
      <c r="T529" t="s">
        <v>5</v>
      </c>
      <c r="U529" t="s">
        <v>3</v>
      </c>
    </row>
    <row r="530" spans="1:21" x14ac:dyDescent="0.35">
      <c r="A530">
        <v>26</v>
      </c>
      <c r="B530" t="s">
        <v>56</v>
      </c>
      <c r="C530" t="str" cm="1">
        <f t="array" ref="C530">_xlfn.IFS(A530&lt;30, "18-30", A530&lt;=40, "30-40",A530&lt;=50, "40-50", A530&lt;=60, "50-60",A530&lt;=70, "60-70", A530&gt;70, "70+")</f>
        <v>18-30</v>
      </c>
      <c r="D530" t="s">
        <v>8</v>
      </c>
      <c r="E530" t="s">
        <v>11</v>
      </c>
      <c r="F530" t="s">
        <v>2</v>
      </c>
      <c r="G530" t="s">
        <v>3</v>
      </c>
      <c r="H530" s="3">
        <v>-72</v>
      </c>
      <c r="I530" t="s">
        <v>59</v>
      </c>
      <c r="J530" t="s">
        <v>4</v>
      </c>
      <c r="K530" t="s">
        <v>3</v>
      </c>
      <c r="L530" t="s">
        <v>5</v>
      </c>
      <c r="M530">
        <v>30</v>
      </c>
      <c r="N530" t="s">
        <v>21</v>
      </c>
      <c r="O530" s="5">
        <v>82</v>
      </c>
      <c r="P530" s="5">
        <v>9</v>
      </c>
      <c r="Q530" t="s">
        <v>63</v>
      </c>
      <c r="R530" s="5">
        <v>-1</v>
      </c>
      <c r="S530" s="5">
        <v>0</v>
      </c>
      <c r="T530" t="s">
        <v>5</v>
      </c>
      <c r="U530" t="s">
        <v>3</v>
      </c>
    </row>
    <row r="531" spans="1:21" x14ac:dyDescent="0.35">
      <c r="A531">
        <v>34</v>
      </c>
      <c r="B531" t="s">
        <v>55</v>
      </c>
      <c r="C531" t="str" cm="1">
        <f t="array" ref="C531">_xlfn.IFS(A531&lt;30, "18-30", A531&lt;=40, "30-40",A531&lt;=50, "40-50", A531&lt;=60, "50-60",A531&lt;=70, "60-70", A531&gt;70, "70+")</f>
        <v>30-40</v>
      </c>
      <c r="D531" t="s">
        <v>14</v>
      </c>
      <c r="E531" t="s">
        <v>11</v>
      </c>
      <c r="F531" t="s">
        <v>2</v>
      </c>
      <c r="G531" t="s">
        <v>3</v>
      </c>
      <c r="H531" s="3">
        <v>-72</v>
      </c>
      <c r="I531" t="s">
        <v>59</v>
      </c>
      <c r="J531" t="s">
        <v>4</v>
      </c>
      <c r="K531" t="s">
        <v>3</v>
      </c>
      <c r="L531" t="s">
        <v>23</v>
      </c>
      <c r="M531">
        <v>7</v>
      </c>
      <c r="N531" t="s">
        <v>22</v>
      </c>
      <c r="O531" s="5">
        <v>273</v>
      </c>
      <c r="P531" s="5">
        <v>5</v>
      </c>
      <c r="Q531" t="s">
        <v>62</v>
      </c>
      <c r="R531" s="5">
        <v>-1</v>
      </c>
      <c r="S531" s="5">
        <v>0</v>
      </c>
      <c r="T531" t="s">
        <v>5</v>
      </c>
      <c r="U531" t="s">
        <v>3</v>
      </c>
    </row>
    <row r="532" spans="1:21" x14ac:dyDescent="0.35">
      <c r="A532">
        <v>60</v>
      </c>
      <c r="B532" t="s">
        <v>54</v>
      </c>
      <c r="C532" t="str" cm="1">
        <f t="array" ref="C532">_xlfn.IFS(A532&lt;30, "18-30", A532&lt;=40, "30-40",A532&lt;=50, "40-50", A532&lt;=60, "50-60",A532&lt;=70, "60-70", A532&gt;70, "70+")</f>
        <v>50-60</v>
      </c>
      <c r="D532" t="s">
        <v>7</v>
      </c>
      <c r="E532" t="s">
        <v>1</v>
      </c>
      <c r="F532" t="s">
        <v>9</v>
      </c>
      <c r="G532" t="s">
        <v>3</v>
      </c>
      <c r="H532" s="3">
        <v>-71</v>
      </c>
      <c r="I532" t="s">
        <v>59</v>
      </c>
      <c r="J532" t="s">
        <v>4</v>
      </c>
      <c r="K532" t="s">
        <v>4</v>
      </c>
      <c r="L532" t="s">
        <v>23</v>
      </c>
      <c r="M532">
        <v>30</v>
      </c>
      <c r="N532" t="s">
        <v>32</v>
      </c>
      <c r="O532" s="5">
        <v>1451</v>
      </c>
      <c r="P532" s="5">
        <v>1</v>
      </c>
      <c r="Q532" t="s">
        <v>62</v>
      </c>
      <c r="R532" s="5">
        <v>-1</v>
      </c>
      <c r="S532" s="5">
        <v>0</v>
      </c>
      <c r="T532" t="s">
        <v>5</v>
      </c>
      <c r="U532" t="s">
        <v>4</v>
      </c>
    </row>
    <row r="533" spans="1:21" x14ac:dyDescent="0.35">
      <c r="A533">
        <v>47</v>
      </c>
      <c r="B533" t="s">
        <v>55</v>
      </c>
      <c r="C533" t="str" cm="1">
        <f t="array" ref="C533">_xlfn.IFS(A533&lt;30, "18-30", A533&lt;=40, "30-40",A533&lt;=50, "40-50", A533&lt;=60, "50-60",A533&lt;=70, "60-70", A533&gt;70, "70+")</f>
        <v>40-50</v>
      </c>
      <c r="D533" t="s">
        <v>12</v>
      </c>
      <c r="E533" t="s">
        <v>1</v>
      </c>
      <c r="F533" t="s">
        <v>2</v>
      </c>
      <c r="G533" t="s">
        <v>3</v>
      </c>
      <c r="H533" s="3">
        <v>-71</v>
      </c>
      <c r="I533" t="s">
        <v>59</v>
      </c>
      <c r="J533" t="s">
        <v>4</v>
      </c>
      <c r="K533" t="s">
        <v>3</v>
      </c>
      <c r="L533" t="s">
        <v>23</v>
      </c>
      <c r="M533">
        <v>11</v>
      </c>
      <c r="N533" t="s">
        <v>25</v>
      </c>
      <c r="O533" s="5">
        <v>293</v>
      </c>
      <c r="P533" s="5">
        <v>5</v>
      </c>
      <c r="Q533" t="s">
        <v>62</v>
      </c>
      <c r="R533" s="5">
        <v>-1</v>
      </c>
      <c r="S533" s="5">
        <v>0</v>
      </c>
      <c r="T533" t="s">
        <v>5</v>
      </c>
      <c r="U533" t="s">
        <v>3</v>
      </c>
    </row>
    <row r="534" spans="1:21" x14ac:dyDescent="0.35">
      <c r="A534">
        <v>27</v>
      </c>
      <c r="B534" t="s">
        <v>56</v>
      </c>
      <c r="C534" t="str" cm="1">
        <f t="array" ref="C534">_xlfn.IFS(A534&lt;30, "18-30", A534&lt;=40, "30-40",A534&lt;=50, "40-50", A534&lt;=60, "50-60",A534&lt;=70, "60-70", A534&gt;70, "70+")</f>
        <v>18-30</v>
      </c>
      <c r="D534" t="s">
        <v>10</v>
      </c>
      <c r="E534" t="s">
        <v>11</v>
      </c>
      <c r="F534" t="s">
        <v>9</v>
      </c>
      <c r="G534" t="s">
        <v>3</v>
      </c>
      <c r="H534" s="3">
        <v>-69</v>
      </c>
      <c r="I534" t="s">
        <v>59</v>
      </c>
      <c r="J534" t="s">
        <v>4</v>
      </c>
      <c r="K534" t="s">
        <v>3</v>
      </c>
      <c r="L534" t="s">
        <v>23</v>
      </c>
      <c r="M534">
        <v>15</v>
      </c>
      <c r="N534" t="s">
        <v>33</v>
      </c>
      <c r="O534" s="5">
        <v>205</v>
      </c>
      <c r="P534" s="5">
        <v>3</v>
      </c>
      <c r="Q534" t="s">
        <v>62</v>
      </c>
      <c r="R534" s="5">
        <v>-1</v>
      </c>
      <c r="S534" s="5">
        <v>0</v>
      </c>
      <c r="T534" t="s">
        <v>5</v>
      </c>
      <c r="U534" t="s">
        <v>4</v>
      </c>
    </row>
    <row r="535" spans="1:21" x14ac:dyDescent="0.35">
      <c r="A535">
        <v>42</v>
      </c>
      <c r="B535" t="s">
        <v>55</v>
      </c>
      <c r="C535" t="str" cm="1">
        <f t="array" ref="C535">_xlfn.IFS(A535&lt;30, "18-30", A535&lt;=40, "30-40",A535&lt;=50, "40-50", A535&lt;=60, "50-60",A535&lt;=70, "60-70", A535&gt;70, "70+")</f>
        <v>40-50</v>
      </c>
      <c r="D535" t="s">
        <v>14</v>
      </c>
      <c r="E535" t="s">
        <v>11</v>
      </c>
      <c r="F535" t="s">
        <v>15</v>
      </c>
      <c r="G535" t="s">
        <v>3</v>
      </c>
      <c r="H535" s="3">
        <v>-68</v>
      </c>
      <c r="I535" t="s">
        <v>59</v>
      </c>
      <c r="J535" t="s">
        <v>4</v>
      </c>
      <c r="K535" t="s">
        <v>4</v>
      </c>
      <c r="L535" t="s">
        <v>5</v>
      </c>
      <c r="M535">
        <v>26</v>
      </c>
      <c r="N535" t="s">
        <v>6</v>
      </c>
      <c r="O535" s="5">
        <v>167</v>
      </c>
      <c r="P535" s="5">
        <v>1</v>
      </c>
      <c r="Q535" t="s">
        <v>62</v>
      </c>
      <c r="R535" s="5">
        <v>-1</v>
      </c>
      <c r="S535" s="5">
        <v>0</v>
      </c>
      <c r="T535" t="s">
        <v>5</v>
      </c>
      <c r="U535" t="s">
        <v>3</v>
      </c>
    </row>
    <row r="536" spans="1:21" x14ac:dyDescent="0.35">
      <c r="A536">
        <v>26</v>
      </c>
      <c r="B536" t="s">
        <v>56</v>
      </c>
      <c r="C536" t="str" cm="1">
        <f t="array" ref="C536">_xlfn.IFS(A536&lt;30, "18-30", A536&lt;=40, "30-40",A536&lt;=50, "40-50", A536&lt;=60, "50-60",A536&lt;=70, "60-70", A536&gt;70, "70+")</f>
        <v>18-30</v>
      </c>
      <c r="D536" t="s">
        <v>7</v>
      </c>
      <c r="E536" t="s">
        <v>11</v>
      </c>
      <c r="F536" t="s">
        <v>9</v>
      </c>
      <c r="G536" t="s">
        <v>3</v>
      </c>
      <c r="H536" s="3">
        <v>-67</v>
      </c>
      <c r="I536" t="s">
        <v>59</v>
      </c>
      <c r="J536" t="s">
        <v>4</v>
      </c>
      <c r="K536" t="s">
        <v>3</v>
      </c>
      <c r="L536" t="s">
        <v>23</v>
      </c>
      <c r="M536">
        <v>15</v>
      </c>
      <c r="N536" t="s">
        <v>6</v>
      </c>
      <c r="O536" s="5">
        <v>637</v>
      </c>
      <c r="P536" s="5">
        <v>1</v>
      </c>
      <c r="Q536" t="s">
        <v>62</v>
      </c>
      <c r="R536" s="5">
        <v>-1</v>
      </c>
      <c r="S536" s="5">
        <v>0</v>
      </c>
      <c r="T536" t="s">
        <v>5</v>
      </c>
      <c r="U536" t="s">
        <v>4</v>
      </c>
    </row>
    <row r="537" spans="1:21" x14ac:dyDescent="0.35">
      <c r="A537">
        <v>27</v>
      </c>
      <c r="B537" t="s">
        <v>56</v>
      </c>
      <c r="C537" t="str" cm="1">
        <f t="array" ref="C537">_xlfn.IFS(A537&lt;30, "18-30", A537&lt;=40, "30-40",A537&lt;=50, "40-50", A537&lt;=60, "50-60",A537&lt;=70, "60-70", A537&gt;70, "70+")</f>
        <v>18-30</v>
      </c>
      <c r="D537" t="s">
        <v>7</v>
      </c>
      <c r="E537" t="s">
        <v>11</v>
      </c>
      <c r="F537" t="s">
        <v>9</v>
      </c>
      <c r="G537" t="s">
        <v>3</v>
      </c>
      <c r="H537" s="3">
        <v>-67</v>
      </c>
      <c r="I537" t="s">
        <v>59</v>
      </c>
      <c r="J537" t="s">
        <v>4</v>
      </c>
      <c r="K537" t="s">
        <v>3</v>
      </c>
      <c r="L537" t="s">
        <v>23</v>
      </c>
      <c r="M537">
        <v>6</v>
      </c>
      <c r="N537" t="s">
        <v>35</v>
      </c>
      <c r="O537" s="5">
        <v>604</v>
      </c>
      <c r="P537" s="5">
        <v>3</v>
      </c>
      <c r="Q537" t="s">
        <v>62</v>
      </c>
      <c r="R537" s="5">
        <v>236</v>
      </c>
      <c r="S537" s="5">
        <v>2</v>
      </c>
      <c r="T537" t="s">
        <v>28</v>
      </c>
      <c r="U537" t="s">
        <v>4</v>
      </c>
    </row>
    <row r="538" spans="1:21" x14ac:dyDescent="0.35">
      <c r="A538">
        <v>42</v>
      </c>
      <c r="B538" t="s">
        <v>55</v>
      </c>
      <c r="C538" t="str" cm="1">
        <f t="array" ref="C538">_xlfn.IFS(A538&lt;30, "18-30", A538&lt;=40, "30-40",A538&lt;=50, "40-50", A538&lt;=60, "50-60",A538&lt;=70, "60-70", A538&gt;70, "70+")</f>
        <v>40-50</v>
      </c>
      <c r="D538" t="s">
        <v>14</v>
      </c>
      <c r="E538" t="s">
        <v>1</v>
      </c>
      <c r="F538" t="s">
        <v>15</v>
      </c>
      <c r="G538" t="s">
        <v>3</v>
      </c>
      <c r="H538" s="3">
        <v>-67</v>
      </c>
      <c r="I538" t="s">
        <v>59</v>
      </c>
      <c r="J538" t="s">
        <v>4</v>
      </c>
      <c r="K538" t="s">
        <v>3</v>
      </c>
      <c r="L538" t="s">
        <v>5</v>
      </c>
      <c r="M538">
        <v>9</v>
      </c>
      <c r="N538" t="s">
        <v>6</v>
      </c>
      <c r="O538" s="5">
        <v>128</v>
      </c>
      <c r="P538" s="5">
        <v>1</v>
      </c>
      <c r="Q538" t="s">
        <v>62</v>
      </c>
      <c r="R538" s="5">
        <v>-1</v>
      </c>
      <c r="S538" s="5">
        <v>0</v>
      </c>
      <c r="T538" t="s">
        <v>5</v>
      </c>
      <c r="U538" t="s">
        <v>3</v>
      </c>
    </row>
    <row r="539" spans="1:21" x14ac:dyDescent="0.35">
      <c r="A539">
        <v>37</v>
      </c>
      <c r="B539" t="s">
        <v>55</v>
      </c>
      <c r="C539" t="str" cm="1">
        <f t="array" ref="C539">_xlfn.IFS(A539&lt;30, "18-30", A539&lt;=40, "30-40",A539&lt;=50, "40-50", A539&lt;=60, "50-60",A539&lt;=70, "60-70", A539&gt;70, "70+")</f>
        <v>30-40</v>
      </c>
      <c r="D539" t="s">
        <v>14</v>
      </c>
      <c r="E539" t="s">
        <v>1</v>
      </c>
      <c r="F539" t="s">
        <v>2</v>
      </c>
      <c r="G539" t="s">
        <v>3</v>
      </c>
      <c r="H539" s="3">
        <v>-67</v>
      </c>
      <c r="I539" t="s">
        <v>59</v>
      </c>
      <c r="J539" t="s">
        <v>3</v>
      </c>
      <c r="K539" t="s">
        <v>3</v>
      </c>
      <c r="L539" t="s">
        <v>23</v>
      </c>
      <c r="M539">
        <v>2</v>
      </c>
      <c r="N539" t="s">
        <v>33</v>
      </c>
      <c r="O539" s="5">
        <v>157</v>
      </c>
      <c r="P539" s="5">
        <v>1</v>
      </c>
      <c r="Q539" t="s">
        <v>62</v>
      </c>
      <c r="R539" s="5">
        <v>-1</v>
      </c>
      <c r="S539" s="5">
        <v>0</v>
      </c>
      <c r="T539" t="s">
        <v>5</v>
      </c>
      <c r="U539" t="s">
        <v>3</v>
      </c>
    </row>
    <row r="540" spans="1:21" x14ac:dyDescent="0.35">
      <c r="A540">
        <v>45</v>
      </c>
      <c r="B540" t="s">
        <v>55</v>
      </c>
      <c r="C540" t="str" cm="1">
        <f t="array" ref="C540">_xlfn.IFS(A540&lt;30, "18-30", A540&lt;=40, "30-40",A540&lt;=50, "40-50", A540&lt;=60, "50-60",A540&lt;=70, "60-70", A540&gt;70, "70+")</f>
        <v>40-50</v>
      </c>
      <c r="D540" t="s">
        <v>14</v>
      </c>
      <c r="E540" t="s">
        <v>1</v>
      </c>
      <c r="F540" t="s">
        <v>15</v>
      </c>
      <c r="G540" t="s">
        <v>3</v>
      </c>
      <c r="H540" s="3">
        <v>-66</v>
      </c>
      <c r="I540" t="s">
        <v>59</v>
      </c>
      <c r="J540" t="s">
        <v>4</v>
      </c>
      <c r="K540" t="s">
        <v>3</v>
      </c>
      <c r="L540" t="s">
        <v>5</v>
      </c>
      <c r="M540">
        <v>6</v>
      </c>
      <c r="N540" t="s">
        <v>6</v>
      </c>
      <c r="O540" s="5">
        <v>263</v>
      </c>
      <c r="P540" s="5">
        <v>2</v>
      </c>
      <c r="Q540" t="s">
        <v>62</v>
      </c>
      <c r="R540" s="5">
        <v>-1</v>
      </c>
      <c r="S540" s="5">
        <v>0</v>
      </c>
      <c r="T540" t="s">
        <v>5</v>
      </c>
      <c r="U540" t="s">
        <v>3</v>
      </c>
    </row>
    <row r="541" spans="1:21" x14ac:dyDescent="0.35">
      <c r="A541">
        <v>40</v>
      </c>
      <c r="B541" t="s">
        <v>55</v>
      </c>
      <c r="C541" t="str" cm="1">
        <f t="array" ref="C541">_xlfn.IFS(A541&lt;30, "18-30", A541&lt;=40, "30-40",A541&lt;=50, "40-50", A541&lt;=60, "50-60",A541&lt;=70, "60-70", A541&gt;70, "70+")</f>
        <v>30-40</v>
      </c>
      <c r="D541" t="s">
        <v>14</v>
      </c>
      <c r="E541" t="s">
        <v>1</v>
      </c>
      <c r="F541" t="s">
        <v>15</v>
      </c>
      <c r="G541" t="s">
        <v>3</v>
      </c>
      <c r="H541" s="3">
        <v>-66</v>
      </c>
      <c r="I541" t="s">
        <v>59</v>
      </c>
      <c r="J541" t="s">
        <v>4</v>
      </c>
      <c r="K541" t="s">
        <v>3</v>
      </c>
      <c r="L541" t="s">
        <v>5</v>
      </c>
      <c r="M541">
        <v>6</v>
      </c>
      <c r="N541" t="s">
        <v>6</v>
      </c>
      <c r="O541" s="5">
        <v>288</v>
      </c>
      <c r="P541" s="5">
        <v>1</v>
      </c>
      <c r="Q541" t="s">
        <v>62</v>
      </c>
      <c r="R541" s="5">
        <v>-1</v>
      </c>
      <c r="S541" s="5">
        <v>0</v>
      </c>
      <c r="T541" t="s">
        <v>5</v>
      </c>
      <c r="U541" t="s">
        <v>3</v>
      </c>
    </row>
    <row r="542" spans="1:21" x14ac:dyDescent="0.35">
      <c r="A542">
        <v>37</v>
      </c>
      <c r="B542" t="s">
        <v>55</v>
      </c>
      <c r="C542" t="str" cm="1">
        <f t="array" ref="C542">_xlfn.IFS(A542&lt;30, "18-30", A542&lt;=40, "30-40",A542&lt;=50, "40-50", A542&lt;=60, "50-60",A542&lt;=70, "60-70", A542&gt;70, "70+")</f>
        <v>30-40</v>
      </c>
      <c r="D542" t="s">
        <v>0</v>
      </c>
      <c r="E542" t="s">
        <v>13</v>
      </c>
      <c r="F542" t="s">
        <v>9</v>
      </c>
      <c r="G542" t="s">
        <v>3</v>
      </c>
      <c r="H542" s="3">
        <v>-65</v>
      </c>
      <c r="I542" t="s">
        <v>59</v>
      </c>
      <c r="J542" t="s">
        <v>3</v>
      </c>
      <c r="K542" t="s">
        <v>3</v>
      </c>
      <c r="L542" t="s">
        <v>23</v>
      </c>
      <c r="M542">
        <v>21</v>
      </c>
      <c r="N542" t="s">
        <v>22</v>
      </c>
      <c r="O542" s="5">
        <v>226</v>
      </c>
      <c r="P542" s="5">
        <v>1</v>
      </c>
      <c r="Q542" t="s">
        <v>62</v>
      </c>
      <c r="R542" s="5">
        <v>-1</v>
      </c>
      <c r="S542" s="5">
        <v>0</v>
      </c>
      <c r="T542" t="s">
        <v>5</v>
      </c>
      <c r="U542" t="s">
        <v>3</v>
      </c>
    </row>
    <row r="543" spans="1:21" x14ac:dyDescent="0.35">
      <c r="A543">
        <v>40</v>
      </c>
      <c r="B543" t="s">
        <v>55</v>
      </c>
      <c r="C543" t="str" cm="1">
        <f t="array" ref="C543">_xlfn.IFS(A543&lt;30, "18-30", A543&lt;=40, "30-40",A543&lt;=50, "40-50", A543&lt;=60, "50-60",A543&lt;=70, "60-70", A543&gt;70, "70+")</f>
        <v>30-40</v>
      </c>
      <c r="D543" t="s">
        <v>10</v>
      </c>
      <c r="E543" t="s">
        <v>1</v>
      </c>
      <c r="F543" t="s">
        <v>9</v>
      </c>
      <c r="G543" t="s">
        <v>3</v>
      </c>
      <c r="H543" s="3">
        <v>-63</v>
      </c>
      <c r="I543" t="s">
        <v>59</v>
      </c>
      <c r="J543" t="s">
        <v>3</v>
      </c>
      <c r="K543" t="s">
        <v>4</v>
      </c>
      <c r="L543" t="s">
        <v>23</v>
      </c>
      <c r="M543">
        <v>2</v>
      </c>
      <c r="N543" t="s">
        <v>22</v>
      </c>
      <c r="O543" s="5">
        <v>196</v>
      </c>
      <c r="P543" s="5">
        <v>1</v>
      </c>
      <c r="Q543" t="s">
        <v>62</v>
      </c>
      <c r="R543" s="5">
        <v>-1</v>
      </c>
      <c r="S543" s="5">
        <v>0</v>
      </c>
      <c r="T543" t="s">
        <v>5</v>
      </c>
      <c r="U543" t="s">
        <v>3</v>
      </c>
    </row>
    <row r="544" spans="1:21" x14ac:dyDescent="0.35">
      <c r="A544">
        <v>24</v>
      </c>
      <c r="B544" t="s">
        <v>56</v>
      </c>
      <c r="C544" t="str" cm="1">
        <f t="array" ref="C544">_xlfn.IFS(A544&lt;30, "18-30", A544&lt;=40, "30-40",A544&lt;=50, "40-50", A544&lt;=60, "50-60",A544&lt;=70, "60-70", A544&gt;70, "70+")</f>
        <v>18-30</v>
      </c>
      <c r="D544" t="s">
        <v>0</v>
      </c>
      <c r="E544" t="s">
        <v>11</v>
      </c>
      <c r="F544" t="s">
        <v>9</v>
      </c>
      <c r="G544" t="s">
        <v>3</v>
      </c>
      <c r="H544" s="3">
        <v>-61</v>
      </c>
      <c r="I544" t="s">
        <v>59</v>
      </c>
      <c r="J544" t="s">
        <v>3</v>
      </c>
      <c r="K544" t="s">
        <v>3</v>
      </c>
      <c r="L544" t="s">
        <v>23</v>
      </c>
      <c r="M544">
        <v>11</v>
      </c>
      <c r="N544" t="s">
        <v>34</v>
      </c>
      <c r="O544" s="5">
        <v>95</v>
      </c>
      <c r="P544" s="5">
        <v>4</v>
      </c>
      <c r="Q544" t="s">
        <v>62</v>
      </c>
      <c r="R544" s="5">
        <v>-1</v>
      </c>
      <c r="S544" s="5">
        <v>0</v>
      </c>
      <c r="T544" t="s">
        <v>5</v>
      </c>
      <c r="U544" t="s">
        <v>4</v>
      </c>
    </row>
    <row r="545" spans="1:21" x14ac:dyDescent="0.35">
      <c r="A545">
        <v>46</v>
      </c>
      <c r="B545" t="s">
        <v>55</v>
      </c>
      <c r="C545" t="str" cm="1">
        <f t="array" ref="C545">_xlfn.IFS(A545&lt;30, "18-30", A545&lt;=40, "30-40",A545&lt;=50, "40-50", A545&lt;=60, "50-60",A545&lt;=70, "60-70", A545&gt;70, "70+")</f>
        <v>40-50</v>
      </c>
      <c r="D545" t="s">
        <v>0</v>
      </c>
      <c r="E545" t="s">
        <v>13</v>
      </c>
      <c r="F545" t="s">
        <v>2</v>
      </c>
      <c r="G545" t="s">
        <v>3</v>
      </c>
      <c r="H545" s="3">
        <v>-60</v>
      </c>
      <c r="I545" t="s">
        <v>59</v>
      </c>
      <c r="J545" t="s">
        <v>3</v>
      </c>
      <c r="K545" t="s">
        <v>3</v>
      </c>
      <c r="L545" t="s">
        <v>23</v>
      </c>
      <c r="M545">
        <v>17</v>
      </c>
      <c r="N545" t="s">
        <v>30</v>
      </c>
      <c r="O545" s="5">
        <v>117</v>
      </c>
      <c r="P545" s="5">
        <v>1</v>
      </c>
      <c r="Q545" t="s">
        <v>62</v>
      </c>
      <c r="R545" s="5">
        <v>-1</v>
      </c>
      <c r="S545" s="5">
        <v>0</v>
      </c>
      <c r="T545" t="s">
        <v>5</v>
      </c>
      <c r="U545" t="s">
        <v>3</v>
      </c>
    </row>
    <row r="546" spans="1:21" x14ac:dyDescent="0.35">
      <c r="A546">
        <v>40</v>
      </c>
      <c r="B546" t="s">
        <v>55</v>
      </c>
      <c r="C546" t="str" cm="1">
        <f t="array" ref="C546">_xlfn.IFS(A546&lt;30, "18-30", A546&lt;=40, "30-40",A546&lt;=50, "40-50", A546&lt;=60, "50-60",A546&lt;=70, "60-70", A546&gt;70, "70+")</f>
        <v>30-40</v>
      </c>
      <c r="D546" t="s">
        <v>14</v>
      </c>
      <c r="E546" t="s">
        <v>1</v>
      </c>
      <c r="F546" t="s">
        <v>2</v>
      </c>
      <c r="G546" t="s">
        <v>3</v>
      </c>
      <c r="H546" s="3">
        <v>-60</v>
      </c>
      <c r="I546" t="s">
        <v>59</v>
      </c>
      <c r="J546" t="s">
        <v>4</v>
      </c>
      <c r="K546" t="s">
        <v>3</v>
      </c>
      <c r="L546" t="s">
        <v>23</v>
      </c>
      <c r="M546">
        <v>21</v>
      </c>
      <c r="N546" t="s">
        <v>22</v>
      </c>
      <c r="O546" s="5">
        <v>250</v>
      </c>
      <c r="P546" s="5">
        <v>1</v>
      </c>
      <c r="Q546" t="s">
        <v>62</v>
      </c>
      <c r="R546" s="5">
        <v>-1</v>
      </c>
      <c r="S546" s="5">
        <v>0</v>
      </c>
      <c r="T546" t="s">
        <v>5</v>
      </c>
      <c r="U546" t="s">
        <v>3</v>
      </c>
    </row>
    <row r="547" spans="1:21" x14ac:dyDescent="0.35">
      <c r="A547">
        <v>37</v>
      </c>
      <c r="B547" t="s">
        <v>55</v>
      </c>
      <c r="C547" t="str" cm="1">
        <f t="array" ref="C547">_xlfn.IFS(A547&lt;30, "18-30", A547&lt;=40, "30-40",A547&lt;=50, "40-50", A547&lt;=60, "50-60",A547&lt;=70, "60-70", A547&gt;70, "70+")</f>
        <v>30-40</v>
      </c>
      <c r="D547" t="s">
        <v>7</v>
      </c>
      <c r="E547" t="s">
        <v>11</v>
      </c>
      <c r="F547" t="s">
        <v>2</v>
      </c>
      <c r="G547" t="s">
        <v>3</v>
      </c>
      <c r="H547" s="3">
        <v>-59</v>
      </c>
      <c r="I547" t="s">
        <v>59</v>
      </c>
      <c r="J547" t="s">
        <v>4</v>
      </c>
      <c r="K547" t="s">
        <v>3</v>
      </c>
      <c r="L547" t="s">
        <v>23</v>
      </c>
      <c r="M547">
        <v>22</v>
      </c>
      <c r="N547" t="s">
        <v>22</v>
      </c>
      <c r="O547" s="5">
        <v>70</v>
      </c>
      <c r="P547" s="5">
        <v>1</v>
      </c>
      <c r="Q547" t="s">
        <v>62</v>
      </c>
      <c r="R547" s="5">
        <v>-1</v>
      </c>
      <c r="S547" s="5">
        <v>0</v>
      </c>
      <c r="T547" t="s">
        <v>5</v>
      </c>
      <c r="U547" t="s">
        <v>3</v>
      </c>
    </row>
    <row r="548" spans="1:21" x14ac:dyDescent="0.35">
      <c r="A548">
        <v>27</v>
      </c>
      <c r="B548" t="s">
        <v>56</v>
      </c>
      <c r="C548" t="str" cm="1">
        <f t="array" ref="C548">_xlfn.IFS(A548&lt;30, "18-30", A548&lt;=40, "30-40",A548&lt;=50, "40-50", A548&lt;=60, "50-60",A548&lt;=70, "60-70", A548&gt;70, "70+")</f>
        <v>18-30</v>
      </c>
      <c r="D548" t="s">
        <v>14</v>
      </c>
      <c r="E548" t="s">
        <v>1</v>
      </c>
      <c r="F548" t="s">
        <v>2</v>
      </c>
      <c r="G548" t="s">
        <v>3</v>
      </c>
      <c r="H548" s="3">
        <v>-59</v>
      </c>
      <c r="I548" t="s">
        <v>59</v>
      </c>
      <c r="J548" t="s">
        <v>3</v>
      </c>
      <c r="K548" t="s">
        <v>4</v>
      </c>
      <c r="L548" t="s">
        <v>23</v>
      </c>
      <c r="M548">
        <v>8</v>
      </c>
      <c r="N548" t="s">
        <v>22</v>
      </c>
      <c r="O548" s="5">
        <v>154</v>
      </c>
      <c r="P548" s="5">
        <v>3</v>
      </c>
      <c r="Q548" t="s">
        <v>62</v>
      </c>
      <c r="R548" s="5">
        <v>-1</v>
      </c>
      <c r="S548" s="5">
        <v>0</v>
      </c>
      <c r="T548" t="s">
        <v>5</v>
      </c>
      <c r="U548" t="s">
        <v>3</v>
      </c>
    </row>
    <row r="549" spans="1:21" x14ac:dyDescent="0.35">
      <c r="A549">
        <v>28</v>
      </c>
      <c r="B549" t="s">
        <v>56</v>
      </c>
      <c r="C549" t="str" cm="1">
        <f t="array" ref="C549">_xlfn.IFS(A549&lt;30, "18-30", A549&lt;=40, "30-40",A549&lt;=50, "40-50", A549&lt;=60, "50-60",A549&lt;=70, "60-70", A549&gt;70, "70+")</f>
        <v>18-30</v>
      </c>
      <c r="D549" t="s">
        <v>7</v>
      </c>
      <c r="E549" t="s">
        <v>1</v>
      </c>
      <c r="F549" t="s">
        <v>15</v>
      </c>
      <c r="G549" t="s">
        <v>3</v>
      </c>
      <c r="H549" s="3">
        <v>-58</v>
      </c>
      <c r="I549" t="s">
        <v>59</v>
      </c>
      <c r="J549" t="s">
        <v>4</v>
      </c>
      <c r="K549" t="s">
        <v>3</v>
      </c>
      <c r="L549" t="s">
        <v>5</v>
      </c>
      <c r="M549">
        <v>8</v>
      </c>
      <c r="N549" t="s">
        <v>6</v>
      </c>
      <c r="O549" s="5">
        <v>74</v>
      </c>
      <c r="P549" s="5">
        <v>1</v>
      </c>
      <c r="Q549" t="s">
        <v>62</v>
      </c>
      <c r="R549" s="5">
        <v>-1</v>
      </c>
      <c r="S549" s="5">
        <v>0</v>
      </c>
      <c r="T549" t="s">
        <v>5</v>
      </c>
      <c r="U549" t="s">
        <v>3</v>
      </c>
    </row>
    <row r="550" spans="1:21" x14ac:dyDescent="0.35">
      <c r="A550">
        <v>34</v>
      </c>
      <c r="B550" t="s">
        <v>55</v>
      </c>
      <c r="C550" t="str" cm="1">
        <f t="array" ref="C550">_xlfn.IFS(A550&lt;30, "18-30", A550&lt;=40, "30-40",A550&lt;=50, "40-50", A550&lt;=60, "50-60",A550&lt;=70, "60-70", A550&gt;70, "70+")</f>
        <v>30-40</v>
      </c>
      <c r="D550" t="s">
        <v>14</v>
      </c>
      <c r="E550" t="s">
        <v>1</v>
      </c>
      <c r="F550" t="s">
        <v>2</v>
      </c>
      <c r="G550" t="s">
        <v>3</v>
      </c>
      <c r="H550" s="3">
        <v>-58</v>
      </c>
      <c r="I550" t="s">
        <v>59</v>
      </c>
      <c r="J550" t="s">
        <v>4</v>
      </c>
      <c r="K550" t="s">
        <v>4</v>
      </c>
      <c r="L550" t="s">
        <v>5</v>
      </c>
      <c r="M550">
        <v>28</v>
      </c>
      <c r="N550" t="s">
        <v>6</v>
      </c>
      <c r="O550" s="5">
        <v>157</v>
      </c>
      <c r="P550" s="5">
        <v>2</v>
      </c>
      <c r="Q550" t="s">
        <v>62</v>
      </c>
      <c r="R550" s="5">
        <v>-1</v>
      </c>
      <c r="S550" s="5">
        <v>0</v>
      </c>
      <c r="T550" t="s">
        <v>5</v>
      </c>
      <c r="U550" t="s">
        <v>3</v>
      </c>
    </row>
    <row r="551" spans="1:21" x14ac:dyDescent="0.35">
      <c r="A551">
        <v>47</v>
      </c>
      <c r="B551" t="s">
        <v>55</v>
      </c>
      <c r="C551" t="str" cm="1">
        <f t="array" ref="C551">_xlfn.IFS(A551&lt;30, "18-30", A551&lt;=40, "30-40",A551&lt;=50, "40-50", A551&lt;=60, "50-60",A551&lt;=70, "60-70", A551&gt;70, "70+")</f>
        <v>40-50</v>
      </c>
      <c r="D551" t="s">
        <v>14</v>
      </c>
      <c r="E551" t="s">
        <v>1</v>
      </c>
      <c r="F551" t="s">
        <v>15</v>
      </c>
      <c r="G551" t="s">
        <v>3</v>
      </c>
      <c r="H551" s="3">
        <v>-58</v>
      </c>
      <c r="I551" t="s">
        <v>59</v>
      </c>
      <c r="J551" t="s">
        <v>4</v>
      </c>
      <c r="K551" t="s">
        <v>3</v>
      </c>
      <c r="L551" t="s">
        <v>23</v>
      </c>
      <c r="M551">
        <v>18</v>
      </c>
      <c r="N551" t="s">
        <v>22</v>
      </c>
      <c r="O551" s="5">
        <v>92</v>
      </c>
      <c r="P551" s="5">
        <v>2</v>
      </c>
      <c r="Q551" t="s">
        <v>62</v>
      </c>
      <c r="R551" s="5">
        <v>-1</v>
      </c>
      <c r="S551" s="5">
        <v>0</v>
      </c>
      <c r="T551" t="s">
        <v>5</v>
      </c>
      <c r="U551" t="s">
        <v>3</v>
      </c>
    </row>
    <row r="552" spans="1:21" x14ac:dyDescent="0.35">
      <c r="A552">
        <v>37</v>
      </c>
      <c r="B552" t="s">
        <v>55</v>
      </c>
      <c r="C552" t="str" cm="1">
        <f t="array" ref="C552">_xlfn.IFS(A552&lt;30, "18-30", A552&lt;=40, "30-40",A552&lt;=50, "40-50", A552&lt;=60, "50-60",A552&lt;=70, "60-70", A552&gt;70, "70+")</f>
        <v>30-40</v>
      </c>
      <c r="D552" t="s">
        <v>14</v>
      </c>
      <c r="E552" t="s">
        <v>1</v>
      </c>
      <c r="F552" t="s">
        <v>2</v>
      </c>
      <c r="G552" t="s">
        <v>3</v>
      </c>
      <c r="H552" s="3">
        <v>-57</v>
      </c>
      <c r="I552" t="s">
        <v>59</v>
      </c>
      <c r="J552" t="s">
        <v>4</v>
      </c>
      <c r="K552" t="s">
        <v>4</v>
      </c>
      <c r="L552" t="s">
        <v>23</v>
      </c>
      <c r="M552">
        <v>7</v>
      </c>
      <c r="N552" t="s">
        <v>6</v>
      </c>
      <c r="O552" s="5">
        <v>55</v>
      </c>
      <c r="P552" s="5">
        <v>5</v>
      </c>
      <c r="Q552" t="s">
        <v>62</v>
      </c>
      <c r="R552" s="5">
        <v>-1</v>
      </c>
      <c r="S552" s="5">
        <v>0</v>
      </c>
      <c r="T552" t="s">
        <v>5</v>
      </c>
      <c r="U552" t="s">
        <v>3</v>
      </c>
    </row>
    <row r="553" spans="1:21" x14ac:dyDescent="0.35">
      <c r="A553">
        <v>43</v>
      </c>
      <c r="B553" t="s">
        <v>55</v>
      </c>
      <c r="C553" t="str" cm="1">
        <f t="array" ref="C553">_xlfn.IFS(A553&lt;30, "18-30", A553&lt;=40, "30-40",A553&lt;=50, "40-50", A553&lt;=60, "50-60",A553&lt;=70, "60-70", A553&gt;70, "70+")</f>
        <v>40-50</v>
      </c>
      <c r="D553" t="s">
        <v>14</v>
      </c>
      <c r="E553" t="s">
        <v>13</v>
      </c>
      <c r="F553" t="s">
        <v>15</v>
      </c>
      <c r="G553" t="s">
        <v>3</v>
      </c>
      <c r="H553" s="3">
        <v>-57</v>
      </c>
      <c r="I553" t="s">
        <v>59</v>
      </c>
      <c r="J553" t="s">
        <v>4</v>
      </c>
      <c r="K553" t="s">
        <v>3</v>
      </c>
      <c r="L553" t="s">
        <v>5</v>
      </c>
      <c r="M553">
        <v>16</v>
      </c>
      <c r="N553" t="s">
        <v>6</v>
      </c>
      <c r="O553" s="5">
        <v>221</v>
      </c>
      <c r="P553" s="5">
        <v>2</v>
      </c>
      <c r="Q553" t="s">
        <v>62</v>
      </c>
      <c r="R553" s="5">
        <v>-1</v>
      </c>
      <c r="S553" s="5">
        <v>0</v>
      </c>
      <c r="T553" t="s">
        <v>5</v>
      </c>
      <c r="U553" t="s">
        <v>3</v>
      </c>
    </row>
    <row r="554" spans="1:21" x14ac:dyDescent="0.35">
      <c r="A554">
        <v>44</v>
      </c>
      <c r="B554" t="s">
        <v>55</v>
      </c>
      <c r="C554" t="str" cm="1">
        <f t="array" ref="C554">_xlfn.IFS(A554&lt;30, "18-30", A554&lt;=40, "30-40",A554&lt;=50, "40-50", A554&lt;=60, "50-60",A554&lt;=70, "60-70", A554&gt;70, "70+")</f>
        <v>40-50</v>
      </c>
      <c r="D554" t="s">
        <v>14</v>
      </c>
      <c r="E554" t="s">
        <v>13</v>
      </c>
      <c r="F554" t="s">
        <v>15</v>
      </c>
      <c r="G554" t="s">
        <v>3</v>
      </c>
      <c r="H554" s="3">
        <v>-57</v>
      </c>
      <c r="I554" t="s">
        <v>59</v>
      </c>
      <c r="J554" t="s">
        <v>4</v>
      </c>
      <c r="K554" t="s">
        <v>3</v>
      </c>
      <c r="L554" t="s">
        <v>23</v>
      </c>
      <c r="M554">
        <v>7</v>
      </c>
      <c r="N554" t="s">
        <v>6</v>
      </c>
      <c r="O554" s="5">
        <v>234</v>
      </c>
      <c r="P554" s="5">
        <v>1</v>
      </c>
      <c r="Q554" t="s">
        <v>62</v>
      </c>
      <c r="R554" s="5">
        <v>356</v>
      </c>
      <c r="S554" s="5">
        <v>2</v>
      </c>
      <c r="T554" t="s">
        <v>28</v>
      </c>
      <c r="U554" t="s">
        <v>3</v>
      </c>
    </row>
    <row r="555" spans="1:21" x14ac:dyDescent="0.35">
      <c r="A555">
        <v>37</v>
      </c>
      <c r="B555" t="s">
        <v>55</v>
      </c>
      <c r="C555" t="str" cm="1">
        <f t="array" ref="C555">_xlfn.IFS(A555&lt;30, "18-30", A555&lt;=40, "30-40",A555&lt;=50, "40-50", A555&lt;=60, "50-60",A555&lt;=70, "60-70", A555&gt;70, "70+")</f>
        <v>30-40</v>
      </c>
      <c r="D555" t="s">
        <v>10</v>
      </c>
      <c r="E555" t="s">
        <v>1</v>
      </c>
      <c r="F555" t="s">
        <v>9</v>
      </c>
      <c r="G555" t="s">
        <v>3</v>
      </c>
      <c r="H555" s="3">
        <v>-57</v>
      </c>
      <c r="I555" t="s">
        <v>59</v>
      </c>
      <c r="J555" t="s">
        <v>4</v>
      </c>
      <c r="K555" t="s">
        <v>3</v>
      </c>
      <c r="L555" t="s">
        <v>23</v>
      </c>
      <c r="M555">
        <v>31</v>
      </c>
      <c r="N555" t="s">
        <v>22</v>
      </c>
      <c r="O555" s="5">
        <v>37</v>
      </c>
      <c r="P555" s="5">
        <v>20</v>
      </c>
      <c r="Q555" t="s">
        <v>64</v>
      </c>
      <c r="R555" s="5">
        <v>-1</v>
      </c>
      <c r="S555" s="5">
        <v>0</v>
      </c>
      <c r="T555" t="s">
        <v>5</v>
      </c>
      <c r="U555" t="s">
        <v>3</v>
      </c>
    </row>
    <row r="556" spans="1:21" x14ac:dyDescent="0.35">
      <c r="A556">
        <v>51</v>
      </c>
      <c r="B556" t="s">
        <v>54</v>
      </c>
      <c r="C556" t="str" cm="1">
        <f t="array" ref="C556">_xlfn.IFS(A556&lt;30, "18-30", A556&lt;=40, "30-40",A556&lt;=50, "40-50", A556&lt;=60, "50-60",A556&lt;=70, "60-70", A556&gt;70, "70+")</f>
        <v>50-60</v>
      </c>
      <c r="D556" t="s">
        <v>16</v>
      </c>
      <c r="E556" t="s">
        <v>13</v>
      </c>
      <c r="F556" t="s">
        <v>2</v>
      </c>
      <c r="G556" t="s">
        <v>3</v>
      </c>
      <c r="H556" s="3">
        <v>-56</v>
      </c>
      <c r="I556" t="s">
        <v>59</v>
      </c>
      <c r="J556" t="s">
        <v>4</v>
      </c>
      <c r="K556" t="s">
        <v>3</v>
      </c>
      <c r="L556" t="s">
        <v>23</v>
      </c>
      <c r="M556">
        <v>19</v>
      </c>
      <c r="N556" t="s">
        <v>30</v>
      </c>
      <c r="O556" s="5">
        <v>544</v>
      </c>
      <c r="P556" s="5">
        <v>3</v>
      </c>
      <c r="Q556" t="s">
        <v>62</v>
      </c>
      <c r="R556" s="5">
        <v>-1</v>
      </c>
      <c r="S556" s="5">
        <v>0</v>
      </c>
      <c r="T556" t="s">
        <v>5</v>
      </c>
      <c r="U556" t="s">
        <v>3</v>
      </c>
    </row>
    <row r="557" spans="1:21" x14ac:dyDescent="0.35">
      <c r="A557">
        <v>34</v>
      </c>
      <c r="B557" t="s">
        <v>55</v>
      </c>
      <c r="C557" t="str" cm="1">
        <f t="array" ref="C557">_xlfn.IFS(A557&lt;30, "18-30", A557&lt;=40, "30-40",A557&lt;=50, "40-50", A557&lt;=60, "50-60",A557&lt;=70, "60-70", A557&gt;70, "70+")</f>
        <v>30-40</v>
      </c>
      <c r="D557" t="s">
        <v>19</v>
      </c>
      <c r="E557" t="s">
        <v>1</v>
      </c>
      <c r="F557" t="s">
        <v>2</v>
      </c>
      <c r="G557" t="s">
        <v>3</v>
      </c>
      <c r="H557" s="3">
        <v>-56</v>
      </c>
      <c r="I557" t="s">
        <v>59</v>
      </c>
      <c r="J557" t="s">
        <v>4</v>
      </c>
      <c r="K557" t="s">
        <v>3</v>
      </c>
      <c r="L557" t="s">
        <v>5</v>
      </c>
      <c r="M557">
        <v>19</v>
      </c>
      <c r="N557" t="s">
        <v>6</v>
      </c>
      <c r="O557" s="5">
        <v>248</v>
      </c>
      <c r="P557" s="5">
        <v>3</v>
      </c>
      <c r="Q557" t="s">
        <v>62</v>
      </c>
      <c r="R557" s="5">
        <v>-1</v>
      </c>
      <c r="S557" s="5">
        <v>0</v>
      </c>
      <c r="T557" t="s">
        <v>5</v>
      </c>
      <c r="U557" t="s">
        <v>3</v>
      </c>
    </row>
    <row r="558" spans="1:21" x14ac:dyDescent="0.35">
      <c r="A558">
        <v>38</v>
      </c>
      <c r="B558" t="s">
        <v>55</v>
      </c>
      <c r="C558" t="str" cm="1">
        <f t="array" ref="C558">_xlfn.IFS(A558&lt;30, "18-30", A558&lt;=40, "30-40",A558&lt;=50, "40-50", A558&lt;=60, "50-60",A558&lt;=70, "60-70", A558&gt;70, "70+")</f>
        <v>30-40</v>
      </c>
      <c r="D558" t="s">
        <v>14</v>
      </c>
      <c r="E558" t="s">
        <v>11</v>
      </c>
      <c r="F558" t="s">
        <v>2</v>
      </c>
      <c r="G558" t="s">
        <v>3</v>
      </c>
      <c r="H558" s="3">
        <v>-56</v>
      </c>
      <c r="I558" t="s">
        <v>59</v>
      </c>
      <c r="J558" t="s">
        <v>4</v>
      </c>
      <c r="K558" t="s">
        <v>4</v>
      </c>
      <c r="L558" t="s">
        <v>5</v>
      </c>
      <c r="M558">
        <v>6</v>
      </c>
      <c r="N558" t="s">
        <v>21</v>
      </c>
      <c r="O558" s="5">
        <v>247</v>
      </c>
      <c r="P558" s="5">
        <v>2</v>
      </c>
      <c r="Q558" t="s">
        <v>62</v>
      </c>
      <c r="R558" s="5">
        <v>-1</v>
      </c>
      <c r="S558" s="5">
        <v>0</v>
      </c>
      <c r="T558" t="s">
        <v>5</v>
      </c>
      <c r="U558" t="s">
        <v>3</v>
      </c>
    </row>
    <row r="559" spans="1:21" x14ac:dyDescent="0.35">
      <c r="A559">
        <v>28</v>
      </c>
      <c r="B559" t="s">
        <v>56</v>
      </c>
      <c r="C559" t="str" cm="1">
        <f t="array" ref="C559">_xlfn.IFS(A559&lt;30, "18-30", A559&lt;=40, "30-40",A559&lt;=50, "40-50", A559&lt;=60, "50-60",A559&lt;=70, "60-70", A559&gt;70, "70+")</f>
        <v>18-30</v>
      </c>
      <c r="D559" t="s">
        <v>14</v>
      </c>
      <c r="E559" t="s">
        <v>1</v>
      </c>
      <c r="F559" t="s">
        <v>15</v>
      </c>
      <c r="G559" t="s">
        <v>3</v>
      </c>
      <c r="H559" s="3">
        <v>-55</v>
      </c>
      <c r="I559" t="s">
        <v>59</v>
      </c>
      <c r="J559" t="s">
        <v>4</v>
      </c>
      <c r="K559" t="s">
        <v>3</v>
      </c>
      <c r="L559" t="s">
        <v>5</v>
      </c>
      <c r="M559">
        <v>7</v>
      </c>
      <c r="N559" t="s">
        <v>6</v>
      </c>
      <c r="O559" s="5">
        <v>361</v>
      </c>
      <c r="P559" s="5">
        <v>2</v>
      </c>
      <c r="Q559" t="s">
        <v>62</v>
      </c>
      <c r="R559" s="5">
        <v>-1</v>
      </c>
      <c r="S559" s="5">
        <v>0</v>
      </c>
      <c r="T559" t="s">
        <v>5</v>
      </c>
      <c r="U559" t="s">
        <v>3</v>
      </c>
    </row>
    <row r="560" spans="1:21" x14ac:dyDescent="0.35">
      <c r="A560">
        <v>51</v>
      </c>
      <c r="B560" t="s">
        <v>54</v>
      </c>
      <c r="C560" t="str" cm="1">
        <f t="array" ref="C560">_xlfn.IFS(A560&lt;30, "18-30", A560&lt;=40, "30-40",A560&lt;=50, "40-50", A560&lt;=60, "50-60",A560&lt;=70, "60-70", A560&gt;70, "70+")</f>
        <v>50-60</v>
      </c>
      <c r="D560" t="s">
        <v>10</v>
      </c>
      <c r="E560" t="s">
        <v>11</v>
      </c>
      <c r="F560" t="s">
        <v>9</v>
      </c>
      <c r="G560" t="s">
        <v>4</v>
      </c>
      <c r="H560" s="3">
        <v>-55</v>
      </c>
      <c r="I560" t="s">
        <v>59</v>
      </c>
      <c r="J560" t="s">
        <v>4</v>
      </c>
      <c r="K560" t="s">
        <v>3</v>
      </c>
      <c r="L560" t="s">
        <v>23</v>
      </c>
      <c r="M560">
        <v>11</v>
      </c>
      <c r="N560" t="s">
        <v>6</v>
      </c>
      <c r="O560" s="5">
        <v>281</v>
      </c>
      <c r="P560" s="5">
        <v>2</v>
      </c>
      <c r="Q560" t="s">
        <v>62</v>
      </c>
      <c r="R560" s="5">
        <v>266</v>
      </c>
      <c r="S560" s="5">
        <v>6</v>
      </c>
      <c r="T560" t="s">
        <v>28</v>
      </c>
      <c r="U560" t="s">
        <v>3</v>
      </c>
    </row>
    <row r="561" spans="1:21" x14ac:dyDescent="0.35">
      <c r="A561">
        <v>50</v>
      </c>
      <c r="B561" t="s">
        <v>55</v>
      </c>
      <c r="C561" t="str" cm="1">
        <f t="array" ref="C561">_xlfn.IFS(A561&lt;30, "18-30", A561&lt;=40, "30-40",A561&lt;=50, "40-50", A561&lt;=60, "50-60",A561&lt;=70, "60-70", A561&gt;70, "70+")</f>
        <v>40-50</v>
      </c>
      <c r="D561" t="s">
        <v>7</v>
      </c>
      <c r="E561" t="s">
        <v>13</v>
      </c>
      <c r="F561" t="s">
        <v>2</v>
      </c>
      <c r="G561" t="s">
        <v>3</v>
      </c>
      <c r="H561" s="3">
        <v>-54</v>
      </c>
      <c r="I561" t="s">
        <v>59</v>
      </c>
      <c r="J561" t="s">
        <v>4</v>
      </c>
      <c r="K561" t="s">
        <v>4</v>
      </c>
      <c r="L561" t="s">
        <v>23</v>
      </c>
      <c r="M561">
        <v>13</v>
      </c>
      <c r="N561" t="s">
        <v>6</v>
      </c>
      <c r="O561" s="5">
        <v>698</v>
      </c>
      <c r="P561" s="5">
        <v>2</v>
      </c>
      <c r="Q561" t="s">
        <v>62</v>
      </c>
      <c r="R561" s="5">
        <v>292</v>
      </c>
      <c r="S561" s="5">
        <v>1</v>
      </c>
      <c r="T561" t="s">
        <v>28</v>
      </c>
      <c r="U561" t="s">
        <v>4</v>
      </c>
    </row>
    <row r="562" spans="1:21" x14ac:dyDescent="0.35">
      <c r="A562">
        <v>35</v>
      </c>
      <c r="B562" t="s">
        <v>55</v>
      </c>
      <c r="C562" t="str" cm="1">
        <f t="array" ref="C562">_xlfn.IFS(A562&lt;30, "18-30", A562&lt;=40, "30-40",A562&lt;=50, "40-50", A562&lt;=60, "50-60",A562&lt;=70, "60-70", A562&gt;70, "70+")</f>
        <v>30-40</v>
      </c>
      <c r="D562" t="s">
        <v>7</v>
      </c>
      <c r="E562" t="s">
        <v>11</v>
      </c>
      <c r="F562" t="s">
        <v>2</v>
      </c>
      <c r="G562" t="s">
        <v>3</v>
      </c>
      <c r="H562" s="3">
        <v>-54</v>
      </c>
      <c r="I562" t="s">
        <v>59</v>
      </c>
      <c r="J562" t="s">
        <v>4</v>
      </c>
      <c r="K562" t="s">
        <v>3</v>
      </c>
      <c r="L562" t="s">
        <v>5</v>
      </c>
      <c r="M562">
        <v>30</v>
      </c>
      <c r="N562" t="s">
        <v>6</v>
      </c>
      <c r="O562" s="5">
        <v>70</v>
      </c>
      <c r="P562" s="5">
        <v>2</v>
      </c>
      <c r="Q562" t="s">
        <v>62</v>
      </c>
      <c r="R562" s="5">
        <v>-1</v>
      </c>
      <c r="S562" s="5">
        <v>0</v>
      </c>
      <c r="T562" t="s">
        <v>5</v>
      </c>
      <c r="U562" t="s">
        <v>3</v>
      </c>
    </row>
    <row r="563" spans="1:21" x14ac:dyDescent="0.35">
      <c r="A563">
        <v>32</v>
      </c>
      <c r="B563" t="s">
        <v>55</v>
      </c>
      <c r="C563" t="str" cm="1">
        <f t="array" ref="C563">_xlfn.IFS(A563&lt;30, "18-30", A563&lt;=40, "30-40",A563&lt;=50, "40-50", A563&lt;=60, "50-60",A563&lt;=70, "60-70", A563&gt;70, "70+")</f>
        <v>30-40</v>
      </c>
      <c r="D563" t="s">
        <v>14</v>
      </c>
      <c r="E563" t="s">
        <v>1</v>
      </c>
      <c r="F563" t="s">
        <v>2</v>
      </c>
      <c r="G563" t="s">
        <v>4</v>
      </c>
      <c r="H563" s="3">
        <v>-53</v>
      </c>
      <c r="I563" t="s">
        <v>59</v>
      </c>
      <c r="J563" t="s">
        <v>4</v>
      </c>
      <c r="K563" t="s">
        <v>3</v>
      </c>
      <c r="L563" t="s">
        <v>23</v>
      </c>
      <c r="M563">
        <v>16</v>
      </c>
      <c r="N563" t="s">
        <v>35</v>
      </c>
      <c r="O563" s="5">
        <v>648</v>
      </c>
      <c r="P563" s="5">
        <v>1</v>
      </c>
      <c r="Q563" t="s">
        <v>62</v>
      </c>
      <c r="R563" s="5">
        <v>272</v>
      </c>
      <c r="S563" s="5">
        <v>1</v>
      </c>
      <c r="T563" t="s">
        <v>27</v>
      </c>
      <c r="U563" t="s">
        <v>4</v>
      </c>
    </row>
    <row r="564" spans="1:21" x14ac:dyDescent="0.35">
      <c r="A564">
        <v>22</v>
      </c>
      <c r="B564" t="s">
        <v>56</v>
      </c>
      <c r="C564" t="str" cm="1">
        <f t="array" ref="C564">_xlfn.IFS(A564&lt;30, "18-30", A564&lt;=40, "30-40",A564&lt;=50, "40-50", A564&lt;=60, "50-60",A564&lt;=70, "60-70", A564&gt;70, "70+")</f>
        <v>18-30</v>
      </c>
      <c r="D564" t="s">
        <v>14</v>
      </c>
      <c r="E564" t="s">
        <v>11</v>
      </c>
      <c r="F564" t="s">
        <v>2</v>
      </c>
      <c r="G564" t="s">
        <v>3</v>
      </c>
      <c r="H564" s="3">
        <v>-51</v>
      </c>
      <c r="I564" t="s">
        <v>59</v>
      </c>
      <c r="J564" t="s">
        <v>4</v>
      </c>
      <c r="K564" t="s">
        <v>3</v>
      </c>
      <c r="L564" t="s">
        <v>23</v>
      </c>
      <c r="M564">
        <v>15</v>
      </c>
      <c r="N564" t="s">
        <v>6</v>
      </c>
      <c r="O564" s="5">
        <v>859</v>
      </c>
      <c r="P564" s="5">
        <v>1</v>
      </c>
      <c r="Q564" t="s">
        <v>62</v>
      </c>
      <c r="R564" s="5">
        <v>-1</v>
      </c>
      <c r="S564" s="5">
        <v>0</v>
      </c>
      <c r="T564" t="s">
        <v>5</v>
      </c>
      <c r="U564" t="s">
        <v>4</v>
      </c>
    </row>
    <row r="565" spans="1:21" x14ac:dyDescent="0.35">
      <c r="A565">
        <v>38</v>
      </c>
      <c r="B565" t="s">
        <v>55</v>
      </c>
      <c r="C565" t="str" cm="1">
        <f t="array" ref="C565">_xlfn.IFS(A565&lt;30, "18-30", A565&lt;=40, "30-40",A565&lt;=50, "40-50", A565&lt;=60, "50-60",A565&lt;=70, "60-70", A565&gt;70, "70+")</f>
        <v>30-40</v>
      </c>
      <c r="D565" t="s">
        <v>0</v>
      </c>
      <c r="E565" t="s">
        <v>13</v>
      </c>
      <c r="F565" t="s">
        <v>2</v>
      </c>
      <c r="G565" t="s">
        <v>3</v>
      </c>
      <c r="H565" s="3">
        <v>-51</v>
      </c>
      <c r="I565" t="s">
        <v>59</v>
      </c>
      <c r="J565" t="s">
        <v>3</v>
      </c>
      <c r="K565" t="s">
        <v>4</v>
      </c>
      <c r="L565" t="s">
        <v>23</v>
      </c>
      <c r="M565">
        <v>30</v>
      </c>
      <c r="N565" t="s">
        <v>32</v>
      </c>
      <c r="O565" s="5">
        <v>102</v>
      </c>
      <c r="P565" s="5">
        <v>1</v>
      </c>
      <c r="Q565" t="s">
        <v>62</v>
      </c>
      <c r="R565" s="5">
        <v>-1</v>
      </c>
      <c r="S565" s="5">
        <v>0</v>
      </c>
      <c r="T565" t="s">
        <v>5</v>
      </c>
      <c r="U565" t="s">
        <v>3</v>
      </c>
    </row>
    <row r="566" spans="1:21" x14ac:dyDescent="0.35">
      <c r="A566">
        <v>48</v>
      </c>
      <c r="B566" t="s">
        <v>55</v>
      </c>
      <c r="C566" t="str" cm="1">
        <f t="array" ref="C566">_xlfn.IFS(A566&lt;30, "18-30", A566&lt;=40, "30-40",A566&lt;=50, "40-50", A566&lt;=60, "50-60",A566&lt;=70, "60-70", A566&gt;70, "70+")</f>
        <v>40-50</v>
      </c>
      <c r="D566" t="s">
        <v>14</v>
      </c>
      <c r="E566" t="s">
        <v>1</v>
      </c>
      <c r="F566" t="s">
        <v>15</v>
      </c>
      <c r="G566" t="s">
        <v>4</v>
      </c>
      <c r="H566" s="3">
        <v>-50</v>
      </c>
      <c r="I566" t="s">
        <v>59</v>
      </c>
      <c r="J566" t="s">
        <v>4</v>
      </c>
      <c r="K566" t="s">
        <v>3</v>
      </c>
      <c r="L566" t="s">
        <v>23</v>
      </c>
      <c r="M566">
        <v>14</v>
      </c>
      <c r="N566" t="s">
        <v>6</v>
      </c>
      <c r="O566" s="5">
        <v>212</v>
      </c>
      <c r="P566" s="5">
        <v>6</v>
      </c>
      <c r="Q566" t="s">
        <v>63</v>
      </c>
      <c r="R566" s="5">
        <v>-1</v>
      </c>
      <c r="S566" s="5">
        <v>0</v>
      </c>
      <c r="T566" t="s">
        <v>5</v>
      </c>
      <c r="U566" t="s">
        <v>3</v>
      </c>
    </row>
    <row r="567" spans="1:21" x14ac:dyDescent="0.35">
      <c r="A567">
        <v>39</v>
      </c>
      <c r="B567" t="s">
        <v>55</v>
      </c>
      <c r="C567" t="str" cm="1">
        <f t="array" ref="C567">_xlfn.IFS(A567&lt;30, "18-30", A567&lt;=40, "30-40",A567&lt;=50, "40-50", A567&lt;=60, "50-60",A567&lt;=70, "60-70", A567&gt;70, "70+")</f>
        <v>30-40</v>
      </c>
      <c r="D567" t="s">
        <v>14</v>
      </c>
      <c r="E567" t="s">
        <v>1</v>
      </c>
      <c r="F567" t="s">
        <v>15</v>
      </c>
      <c r="G567" t="s">
        <v>3</v>
      </c>
      <c r="H567" s="3">
        <v>-50</v>
      </c>
      <c r="I567" t="s">
        <v>59</v>
      </c>
      <c r="J567" t="s">
        <v>4</v>
      </c>
      <c r="K567" t="s">
        <v>3</v>
      </c>
      <c r="L567" t="s">
        <v>23</v>
      </c>
      <c r="M567">
        <v>15</v>
      </c>
      <c r="N567" t="s">
        <v>6</v>
      </c>
      <c r="O567" s="5">
        <v>100</v>
      </c>
      <c r="P567" s="5">
        <v>1</v>
      </c>
      <c r="Q567" t="s">
        <v>62</v>
      </c>
      <c r="R567" s="5">
        <v>-1</v>
      </c>
      <c r="S567" s="5">
        <v>0</v>
      </c>
      <c r="T567" t="s">
        <v>5</v>
      </c>
      <c r="U567" t="s">
        <v>3</v>
      </c>
    </row>
    <row r="568" spans="1:21" x14ac:dyDescent="0.35">
      <c r="A568">
        <v>60</v>
      </c>
      <c r="B568" t="s">
        <v>54</v>
      </c>
      <c r="C568" t="str" cm="1">
        <f t="array" ref="C568">_xlfn.IFS(A568&lt;30, "18-30", A568&lt;=40, "30-40",A568&lt;=50, "40-50", A568&lt;=60, "50-60",A568&lt;=70, "60-70", A568&gt;70, "70+")</f>
        <v>50-60</v>
      </c>
      <c r="D568" t="s">
        <v>7</v>
      </c>
      <c r="E568" t="s">
        <v>13</v>
      </c>
      <c r="F568" t="s">
        <v>2</v>
      </c>
      <c r="G568" t="s">
        <v>3</v>
      </c>
      <c r="H568" s="3">
        <v>-50</v>
      </c>
      <c r="I568" t="s">
        <v>59</v>
      </c>
      <c r="J568" t="s">
        <v>3</v>
      </c>
      <c r="K568" t="s">
        <v>3</v>
      </c>
      <c r="L568" t="s">
        <v>23</v>
      </c>
      <c r="M568">
        <v>28</v>
      </c>
      <c r="N568" t="s">
        <v>25</v>
      </c>
      <c r="O568" s="5">
        <v>433</v>
      </c>
      <c r="P568" s="5">
        <v>12</v>
      </c>
      <c r="Q568" t="s">
        <v>64</v>
      </c>
      <c r="R568" s="5">
        <v>-1</v>
      </c>
      <c r="S568" s="5">
        <v>0</v>
      </c>
      <c r="T568" t="s">
        <v>5</v>
      </c>
      <c r="U568" t="s">
        <v>3</v>
      </c>
    </row>
    <row r="569" spans="1:21" x14ac:dyDescent="0.35">
      <c r="A569">
        <v>59</v>
      </c>
      <c r="B569" t="s">
        <v>54</v>
      </c>
      <c r="C569" t="str" cm="1">
        <f t="array" ref="C569">_xlfn.IFS(A569&lt;30, "18-30", A569&lt;=40, "30-40",A569&lt;=50, "40-50", A569&lt;=60, "50-60",A569&lt;=70, "60-70", A569&gt;70, "70+")</f>
        <v>50-60</v>
      </c>
      <c r="D569" t="s">
        <v>12</v>
      </c>
      <c r="E569" t="s">
        <v>13</v>
      </c>
      <c r="F569" t="s">
        <v>5</v>
      </c>
      <c r="G569" t="s">
        <v>3</v>
      </c>
      <c r="H569" s="3">
        <v>-49</v>
      </c>
      <c r="I569" t="s">
        <v>59</v>
      </c>
      <c r="J569" t="s">
        <v>4</v>
      </c>
      <c r="K569" t="s">
        <v>3</v>
      </c>
      <c r="L569" t="s">
        <v>5</v>
      </c>
      <c r="M569">
        <v>13</v>
      </c>
      <c r="N569" t="s">
        <v>6</v>
      </c>
      <c r="O569" s="5">
        <v>248</v>
      </c>
      <c r="P569" s="5">
        <v>2</v>
      </c>
      <c r="Q569" t="s">
        <v>62</v>
      </c>
      <c r="R569" s="5">
        <v>-1</v>
      </c>
      <c r="S569" s="5">
        <v>0</v>
      </c>
      <c r="T569" t="s">
        <v>5</v>
      </c>
      <c r="U569" t="s">
        <v>3</v>
      </c>
    </row>
    <row r="570" spans="1:21" x14ac:dyDescent="0.35">
      <c r="A570">
        <v>59</v>
      </c>
      <c r="B570" t="s">
        <v>54</v>
      </c>
      <c r="C570" t="str" cm="1">
        <f t="array" ref="C570">_xlfn.IFS(A570&lt;30, "18-30", A570&lt;=40, "30-40",A570&lt;=50, "40-50", A570&lt;=60, "50-60",A570&lt;=70, "60-70", A570&gt;70, "70+")</f>
        <v>50-60</v>
      </c>
      <c r="D570" t="s">
        <v>12</v>
      </c>
      <c r="E570" t="s">
        <v>1</v>
      </c>
      <c r="F570" t="s">
        <v>15</v>
      </c>
      <c r="G570" t="s">
        <v>3</v>
      </c>
      <c r="H570" s="3">
        <v>-47</v>
      </c>
      <c r="I570" t="s">
        <v>59</v>
      </c>
      <c r="J570" t="s">
        <v>4</v>
      </c>
      <c r="K570" t="s">
        <v>3</v>
      </c>
      <c r="L570" t="s">
        <v>23</v>
      </c>
      <c r="M570">
        <v>27</v>
      </c>
      <c r="N570" t="s">
        <v>25</v>
      </c>
      <c r="O570" s="5">
        <v>84</v>
      </c>
      <c r="P570" s="5">
        <v>4</v>
      </c>
      <c r="Q570" t="s">
        <v>62</v>
      </c>
      <c r="R570" s="5">
        <v>-1</v>
      </c>
      <c r="S570" s="5">
        <v>0</v>
      </c>
      <c r="T570" t="s">
        <v>5</v>
      </c>
      <c r="U570" t="s">
        <v>3</v>
      </c>
    </row>
    <row r="571" spans="1:21" x14ac:dyDescent="0.35">
      <c r="A571">
        <v>49</v>
      </c>
      <c r="B571" t="s">
        <v>55</v>
      </c>
      <c r="C571" t="str" cm="1">
        <f t="array" ref="C571">_xlfn.IFS(A571&lt;30, "18-30", A571&lt;=40, "30-40",A571&lt;=50, "40-50", A571&lt;=60, "50-60",A571&lt;=70, "60-70", A571&gt;70, "70+")</f>
        <v>40-50</v>
      </c>
      <c r="D571" t="s">
        <v>10</v>
      </c>
      <c r="E571" t="s">
        <v>13</v>
      </c>
      <c r="F571" t="s">
        <v>2</v>
      </c>
      <c r="G571" t="s">
        <v>3</v>
      </c>
      <c r="H571" s="3">
        <v>-46</v>
      </c>
      <c r="I571" t="s">
        <v>59</v>
      </c>
      <c r="J571" t="s">
        <v>4</v>
      </c>
      <c r="K571" t="s">
        <v>3</v>
      </c>
      <c r="L571" t="s">
        <v>5</v>
      </c>
      <c r="M571">
        <v>9</v>
      </c>
      <c r="N571" t="s">
        <v>21</v>
      </c>
      <c r="O571" s="5">
        <v>1055</v>
      </c>
      <c r="P571" s="5">
        <v>10</v>
      </c>
      <c r="Q571" t="s">
        <v>63</v>
      </c>
      <c r="R571" s="5">
        <v>-1</v>
      </c>
      <c r="S571" s="5">
        <v>0</v>
      </c>
      <c r="T571" t="s">
        <v>5</v>
      </c>
      <c r="U571" t="s">
        <v>4</v>
      </c>
    </row>
    <row r="572" spans="1:21" x14ac:dyDescent="0.35">
      <c r="A572">
        <v>26</v>
      </c>
      <c r="B572" t="s">
        <v>56</v>
      </c>
      <c r="C572" t="str" cm="1">
        <f t="array" ref="C572">_xlfn.IFS(A572&lt;30, "18-30", A572&lt;=40, "30-40",A572&lt;=50, "40-50", A572&lt;=60, "50-60",A572&lt;=70, "60-70", A572&gt;70, "70+")</f>
        <v>18-30</v>
      </c>
      <c r="D572" t="s">
        <v>14</v>
      </c>
      <c r="E572" t="s">
        <v>11</v>
      </c>
      <c r="F572" t="s">
        <v>2</v>
      </c>
      <c r="G572" t="s">
        <v>3</v>
      </c>
      <c r="H572" s="3">
        <v>-46</v>
      </c>
      <c r="I572" t="s">
        <v>59</v>
      </c>
      <c r="J572" t="s">
        <v>4</v>
      </c>
      <c r="K572" t="s">
        <v>3</v>
      </c>
      <c r="L572" t="s">
        <v>5</v>
      </c>
      <c r="M572">
        <v>20</v>
      </c>
      <c r="N572" t="s">
        <v>21</v>
      </c>
      <c r="O572" s="5">
        <v>382</v>
      </c>
      <c r="P572" s="5">
        <v>7</v>
      </c>
      <c r="Q572" t="s">
        <v>63</v>
      </c>
      <c r="R572" s="5">
        <v>-1</v>
      </c>
      <c r="S572" s="5">
        <v>0</v>
      </c>
      <c r="T572" t="s">
        <v>5</v>
      </c>
      <c r="U572" t="s">
        <v>4</v>
      </c>
    </row>
    <row r="573" spans="1:21" x14ac:dyDescent="0.35">
      <c r="A573">
        <v>32</v>
      </c>
      <c r="B573" t="s">
        <v>55</v>
      </c>
      <c r="C573" t="str" cm="1">
        <f t="array" ref="C573">_xlfn.IFS(A573&lt;30, "18-30", A573&lt;=40, "30-40",A573&lt;=50, "40-50", A573&lt;=60, "50-60",A573&lt;=70, "60-70", A573&gt;70, "70+")</f>
        <v>30-40</v>
      </c>
      <c r="D573" t="s">
        <v>0</v>
      </c>
      <c r="E573" t="s">
        <v>13</v>
      </c>
      <c r="F573" t="s">
        <v>2</v>
      </c>
      <c r="G573" t="s">
        <v>3</v>
      </c>
      <c r="H573" s="3">
        <v>-46</v>
      </c>
      <c r="I573" t="s">
        <v>59</v>
      </c>
      <c r="J573" t="s">
        <v>3</v>
      </c>
      <c r="K573" t="s">
        <v>4</v>
      </c>
      <c r="L573" t="s">
        <v>23</v>
      </c>
      <c r="M573">
        <v>18</v>
      </c>
      <c r="N573" t="s">
        <v>22</v>
      </c>
      <c r="O573" s="5">
        <v>1373</v>
      </c>
      <c r="P573" s="5">
        <v>4</v>
      </c>
      <c r="Q573" t="s">
        <v>62</v>
      </c>
      <c r="R573" s="5">
        <v>-1</v>
      </c>
      <c r="S573" s="5">
        <v>0</v>
      </c>
      <c r="T573" t="s">
        <v>5</v>
      </c>
      <c r="U573" t="s">
        <v>4</v>
      </c>
    </row>
    <row r="574" spans="1:21" x14ac:dyDescent="0.35">
      <c r="A574">
        <v>28</v>
      </c>
      <c r="B574" t="s">
        <v>56</v>
      </c>
      <c r="C574" t="str" cm="1">
        <f t="array" ref="C574">_xlfn.IFS(A574&lt;30, "18-30", A574&lt;=40, "30-40",A574&lt;=50, "40-50", A574&lt;=60, "50-60",A574&lt;=70, "60-70", A574&gt;70, "70+")</f>
        <v>18-30</v>
      </c>
      <c r="D574" t="s">
        <v>14</v>
      </c>
      <c r="E574" t="s">
        <v>11</v>
      </c>
      <c r="F574" t="s">
        <v>2</v>
      </c>
      <c r="G574" t="s">
        <v>3</v>
      </c>
      <c r="H574" s="3">
        <v>-46</v>
      </c>
      <c r="I574" t="s">
        <v>59</v>
      </c>
      <c r="J574" t="s">
        <v>4</v>
      </c>
      <c r="K574" t="s">
        <v>3</v>
      </c>
      <c r="L574" t="s">
        <v>23</v>
      </c>
      <c r="M574">
        <v>2</v>
      </c>
      <c r="N574" t="s">
        <v>34</v>
      </c>
      <c r="O574" s="5">
        <v>525</v>
      </c>
      <c r="P574" s="5">
        <v>1</v>
      </c>
      <c r="Q574" t="s">
        <v>62</v>
      </c>
      <c r="R574" s="5">
        <v>89</v>
      </c>
      <c r="S574" s="5">
        <v>11</v>
      </c>
      <c r="T574" t="s">
        <v>28</v>
      </c>
      <c r="U574" t="s">
        <v>4</v>
      </c>
    </row>
    <row r="575" spans="1:21" x14ac:dyDescent="0.35">
      <c r="A575">
        <v>28</v>
      </c>
      <c r="B575" t="s">
        <v>56</v>
      </c>
      <c r="C575" t="str" cm="1">
        <f t="array" ref="C575">_xlfn.IFS(A575&lt;30, "18-30", A575&lt;=40, "30-40",A575&lt;=50, "40-50", A575&lt;=60, "50-60",A575&lt;=70, "60-70", A575&gt;70, "70+")</f>
        <v>18-30</v>
      </c>
      <c r="D575" t="s">
        <v>14</v>
      </c>
      <c r="E575" t="s">
        <v>11</v>
      </c>
      <c r="F575" t="s">
        <v>2</v>
      </c>
      <c r="G575" t="s">
        <v>3</v>
      </c>
      <c r="H575" s="3">
        <v>-46</v>
      </c>
      <c r="I575" t="s">
        <v>59</v>
      </c>
      <c r="J575" t="s">
        <v>4</v>
      </c>
      <c r="K575" t="s">
        <v>3</v>
      </c>
      <c r="L575" t="s">
        <v>23</v>
      </c>
      <c r="M575">
        <v>1</v>
      </c>
      <c r="N575" t="s">
        <v>21</v>
      </c>
      <c r="O575" s="5">
        <v>154</v>
      </c>
      <c r="P575" s="5">
        <v>2</v>
      </c>
      <c r="Q575" t="s">
        <v>62</v>
      </c>
      <c r="R575" s="5">
        <v>91</v>
      </c>
      <c r="S575" s="5">
        <v>12</v>
      </c>
      <c r="T575" t="s">
        <v>29</v>
      </c>
      <c r="U575" t="s">
        <v>4</v>
      </c>
    </row>
    <row r="576" spans="1:21" x14ac:dyDescent="0.35">
      <c r="A576">
        <v>28</v>
      </c>
      <c r="B576" t="s">
        <v>56</v>
      </c>
      <c r="C576" t="str" cm="1">
        <f t="array" ref="C576">_xlfn.IFS(A576&lt;30, "18-30", A576&lt;=40, "30-40",A576&lt;=50, "40-50", A576&lt;=60, "50-60",A576&lt;=70, "60-70", A576&gt;70, "70+")</f>
        <v>18-30</v>
      </c>
      <c r="D576" t="s">
        <v>14</v>
      </c>
      <c r="E576" t="s">
        <v>11</v>
      </c>
      <c r="F576" t="s">
        <v>2</v>
      </c>
      <c r="G576" t="s">
        <v>3</v>
      </c>
      <c r="H576" s="3">
        <v>-46</v>
      </c>
      <c r="I576" t="s">
        <v>59</v>
      </c>
      <c r="J576" t="s">
        <v>4</v>
      </c>
      <c r="K576" t="s">
        <v>3</v>
      </c>
      <c r="L576" t="s">
        <v>23</v>
      </c>
      <c r="M576">
        <v>1</v>
      </c>
      <c r="N576" t="s">
        <v>36</v>
      </c>
      <c r="O576" s="5">
        <v>199</v>
      </c>
      <c r="P576" s="5">
        <v>1</v>
      </c>
      <c r="Q576" t="s">
        <v>62</v>
      </c>
      <c r="R576" s="5">
        <v>92</v>
      </c>
      <c r="S576" s="5">
        <v>14</v>
      </c>
      <c r="T576" t="s">
        <v>29</v>
      </c>
      <c r="U576" t="s">
        <v>4</v>
      </c>
    </row>
    <row r="577" spans="1:21" x14ac:dyDescent="0.35">
      <c r="A577">
        <v>26</v>
      </c>
      <c r="B577" t="s">
        <v>56</v>
      </c>
      <c r="C577" t="str" cm="1">
        <f t="array" ref="C577">_xlfn.IFS(A577&lt;30, "18-30", A577&lt;=40, "30-40",A577&lt;=50, "40-50", A577&lt;=60, "50-60",A577&lt;=70, "60-70", A577&gt;70, "70+")</f>
        <v>18-30</v>
      </c>
      <c r="D577" t="s">
        <v>0</v>
      </c>
      <c r="E577" t="s">
        <v>13</v>
      </c>
      <c r="F577" t="s">
        <v>2</v>
      </c>
      <c r="G577" t="s">
        <v>3</v>
      </c>
      <c r="H577" s="3">
        <v>-45</v>
      </c>
      <c r="I577" t="s">
        <v>59</v>
      </c>
      <c r="J577" t="s">
        <v>4</v>
      </c>
      <c r="K577" t="s">
        <v>3</v>
      </c>
      <c r="L577" t="s">
        <v>5</v>
      </c>
      <c r="M577">
        <v>4</v>
      </c>
      <c r="N577" t="s">
        <v>21</v>
      </c>
      <c r="O577" s="5">
        <v>357</v>
      </c>
      <c r="P577" s="5">
        <v>2</v>
      </c>
      <c r="Q577" t="s">
        <v>62</v>
      </c>
      <c r="R577" s="5">
        <v>-1</v>
      </c>
      <c r="S577" s="5">
        <v>0</v>
      </c>
      <c r="T577" t="s">
        <v>5</v>
      </c>
      <c r="U577" t="s">
        <v>3</v>
      </c>
    </row>
    <row r="578" spans="1:21" x14ac:dyDescent="0.35">
      <c r="A578">
        <v>31</v>
      </c>
      <c r="B578" t="s">
        <v>55</v>
      </c>
      <c r="C578" t="str" cm="1">
        <f t="array" ref="C578">_xlfn.IFS(A578&lt;30, "18-30", A578&lt;=40, "30-40",A578&lt;=50, "40-50", A578&lt;=60, "50-60",A578&lt;=70, "60-70", A578&gt;70, "70+")</f>
        <v>30-40</v>
      </c>
      <c r="D578" t="s">
        <v>8</v>
      </c>
      <c r="E578" t="s">
        <v>11</v>
      </c>
      <c r="F578" t="s">
        <v>2</v>
      </c>
      <c r="G578" t="s">
        <v>3</v>
      </c>
      <c r="H578" s="3">
        <v>-45</v>
      </c>
      <c r="I578" t="s">
        <v>59</v>
      </c>
      <c r="J578" t="s">
        <v>3</v>
      </c>
      <c r="K578" t="s">
        <v>3</v>
      </c>
      <c r="L578" t="s">
        <v>5</v>
      </c>
      <c r="M578">
        <v>7</v>
      </c>
      <c r="N578" t="s">
        <v>6</v>
      </c>
      <c r="O578" s="5">
        <v>246</v>
      </c>
      <c r="P578" s="5">
        <v>2</v>
      </c>
      <c r="Q578" t="s">
        <v>62</v>
      </c>
      <c r="R578" s="5">
        <v>-1</v>
      </c>
      <c r="S578" s="5">
        <v>0</v>
      </c>
      <c r="T578" t="s">
        <v>5</v>
      </c>
      <c r="U578" t="s">
        <v>3</v>
      </c>
    </row>
    <row r="579" spans="1:21" x14ac:dyDescent="0.35">
      <c r="A579">
        <v>56</v>
      </c>
      <c r="B579" t="s">
        <v>54</v>
      </c>
      <c r="C579" t="str" cm="1">
        <f t="array" ref="C579">_xlfn.IFS(A579&lt;30, "18-30", A579&lt;=40, "30-40",A579&lt;=50, "40-50", A579&lt;=60, "50-60",A579&lt;=70, "60-70", A579&gt;70, "70+")</f>
        <v>50-60</v>
      </c>
      <c r="D579" t="s">
        <v>10</v>
      </c>
      <c r="E579" t="s">
        <v>1</v>
      </c>
      <c r="F579" t="s">
        <v>9</v>
      </c>
      <c r="G579" t="s">
        <v>3</v>
      </c>
      <c r="H579" s="3">
        <v>-45</v>
      </c>
      <c r="I579" t="s">
        <v>59</v>
      </c>
      <c r="J579" t="s">
        <v>4</v>
      </c>
      <c r="K579" t="s">
        <v>3</v>
      </c>
      <c r="L579" t="s">
        <v>5</v>
      </c>
      <c r="M579">
        <v>30</v>
      </c>
      <c r="N579" t="s">
        <v>6</v>
      </c>
      <c r="O579" s="5">
        <v>116</v>
      </c>
      <c r="P579" s="5">
        <v>6</v>
      </c>
      <c r="Q579" t="s">
        <v>63</v>
      </c>
      <c r="R579" s="5">
        <v>-1</v>
      </c>
      <c r="S579" s="5">
        <v>0</v>
      </c>
      <c r="T579" t="s">
        <v>5</v>
      </c>
      <c r="U579" t="s">
        <v>3</v>
      </c>
    </row>
    <row r="580" spans="1:21" x14ac:dyDescent="0.35">
      <c r="A580">
        <v>46</v>
      </c>
      <c r="B580" t="s">
        <v>55</v>
      </c>
      <c r="C580" t="str" cm="1">
        <f t="array" ref="C580">_xlfn.IFS(A580&lt;30, "18-30", A580&lt;=40, "30-40",A580&lt;=50, "40-50", A580&lt;=60, "50-60",A580&lt;=70, "60-70", A580&gt;70, "70+")</f>
        <v>40-50</v>
      </c>
      <c r="D580" t="s">
        <v>14</v>
      </c>
      <c r="E580" t="s">
        <v>1</v>
      </c>
      <c r="F580" t="s">
        <v>15</v>
      </c>
      <c r="G580" t="s">
        <v>3</v>
      </c>
      <c r="H580" s="3">
        <v>-44</v>
      </c>
      <c r="I580" t="s">
        <v>59</v>
      </c>
      <c r="J580" t="s">
        <v>3</v>
      </c>
      <c r="K580" t="s">
        <v>4</v>
      </c>
      <c r="L580" t="s">
        <v>24</v>
      </c>
      <c r="M580">
        <v>22</v>
      </c>
      <c r="N580" t="s">
        <v>25</v>
      </c>
      <c r="O580" s="5">
        <v>16</v>
      </c>
      <c r="P580" s="5">
        <v>13</v>
      </c>
      <c r="Q580" t="s">
        <v>64</v>
      </c>
      <c r="R580" s="5">
        <v>-1</v>
      </c>
      <c r="S580" s="5">
        <v>0</v>
      </c>
      <c r="T580" t="s">
        <v>5</v>
      </c>
      <c r="U580" t="s">
        <v>3</v>
      </c>
    </row>
    <row r="581" spans="1:21" x14ac:dyDescent="0.35">
      <c r="A581">
        <v>45</v>
      </c>
      <c r="B581" t="s">
        <v>55</v>
      </c>
      <c r="C581" t="str" cm="1">
        <f t="array" ref="C581">_xlfn.IFS(A581&lt;30, "18-30", A581&lt;=40, "30-40",A581&lt;=50, "40-50", A581&lt;=60, "50-60",A581&lt;=70, "60-70", A581&gt;70, "70+")</f>
        <v>40-50</v>
      </c>
      <c r="D581" t="s">
        <v>16</v>
      </c>
      <c r="E581" t="s">
        <v>13</v>
      </c>
      <c r="F581" t="s">
        <v>2</v>
      </c>
      <c r="G581" t="s">
        <v>3</v>
      </c>
      <c r="H581" s="3">
        <v>-44</v>
      </c>
      <c r="I581" t="s">
        <v>59</v>
      </c>
      <c r="J581" t="s">
        <v>4</v>
      </c>
      <c r="K581" t="s">
        <v>3</v>
      </c>
      <c r="L581" t="s">
        <v>23</v>
      </c>
      <c r="M581">
        <v>7</v>
      </c>
      <c r="N581" t="s">
        <v>22</v>
      </c>
      <c r="O581" s="5">
        <v>256</v>
      </c>
      <c r="P581" s="5">
        <v>2</v>
      </c>
      <c r="Q581" t="s">
        <v>62</v>
      </c>
      <c r="R581" s="5">
        <v>-1</v>
      </c>
      <c r="S581" s="5">
        <v>0</v>
      </c>
      <c r="T581" t="s">
        <v>5</v>
      </c>
      <c r="U581" t="s">
        <v>3</v>
      </c>
    </row>
    <row r="582" spans="1:21" x14ac:dyDescent="0.35">
      <c r="A582">
        <v>44</v>
      </c>
      <c r="B582" t="s">
        <v>55</v>
      </c>
      <c r="C582" t="str" cm="1">
        <f t="array" ref="C582">_xlfn.IFS(A582&lt;30, "18-30", A582&lt;=40, "30-40",A582&lt;=50, "40-50", A582&lt;=60, "50-60",A582&lt;=70, "60-70", A582&gt;70, "70+")</f>
        <v>40-50</v>
      </c>
      <c r="D582" t="s">
        <v>0</v>
      </c>
      <c r="E582" t="s">
        <v>13</v>
      </c>
      <c r="F582" t="s">
        <v>2</v>
      </c>
      <c r="G582" t="s">
        <v>3</v>
      </c>
      <c r="H582" s="3">
        <v>-43</v>
      </c>
      <c r="I582" t="s">
        <v>59</v>
      </c>
      <c r="J582" t="s">
        <v>4</v>
      </c>
      <c r="K582" t="s">
        <v>4</v>
      </c>
      <c r="L582" t="s">
        <v>23</v>
      </c>
      <c r="M582">
        <v>20</v>
      </c>
      <c r="N582" t="s">
        <v>35</v>
      </c>
      <c r="O582" s="5">
        <v>206</v>
      </c>
      <c r="P582" s="5">
        <v>1</v>
      </c>
      <c r="Q582" t="s">
        <v>62</v>
      </c>
      <c r="R582" s="5">
        <v>-1</v>
      </c>
      <c r="S582" s="5">
        <v>0</v>
      </c>
      <c r="T582" t="s">
        <v>5</v>
      </c>
      <c r="U582" t="s">
        <v>3</v>
      </c>
    </row>
    <row r="583" spans="1:21" x14ac:dyDescent="0.35">
      <c r="A583">
        <v>46</v>
      </c>
      <c r="B583" t="s">
        <v>55</v>
      </c>
      <c r="C583" t="str" cm="1">
        <f t="array" ref="C583">_xlfn.IFS(A583&lt;30, "18-30", A583&lt;=40, "30-40",A583&lt;=50, "40-50", A583&lt;=60, "50-60",A583&lt;=70, "60-70", A583&gt;70, "70+")</f>
        <v>40-50</v>
      </c>
      <c r="D583" t="s">
        <v>17</v>
      </c>
      <c r="E583" t="s">
        <v>1</v>
      </c>
      <c r="F583" t="s">
        <v>9</v>
      </c>
      <c r="G583" t="s">
        <v>3</v>
      </c>
      <c r="H583" s="3">
        <v>-43</v>
      </c>
      <c r="I583" t="s">
        <v>59</v>
      </c>
      <c r="J583" t="s">
        <v>3</v>
      </c>
      <c r="K583" t="s">
        <v>3</v>
      </c>
      <c r="L583" t="s">
        <v>5</v>
      </c>
      <c r="M583">
        <v>12</v>
      </c>
      <c r="N583" t="s">
        <v>6</v>
      </c>
      <c r="O583" s="5">
        <v>138</v>
      </c>
      <c r="P583" s="5">
        <v>8</v>
      </c>
      <c r="Q583" t="s">
        <v>63</v>
      </c>
      <c r="R583" s="5">
        <v>-1</v>
      </c>
      <c r="S583" s="5">
        <v>0</v>
      </c>
      <c r="T583" t="s">
        <v>5</v>
      </c>
      <c r="U583" t="s">
        <v>3</v>
      </c>
    </row>
    <row r="584" spans="1:21" x14ac:dyDescent="0.35">
      <c r="A584">
        <v>37</v>
      </c>
      <c r="B584" t="s">
        <v>55</v>
      </c>
      <c r="C584" t="str" cm="1">
        <f t="array" ref="C584">_xlfn.IFS(A584&lt;30, "18-30", A584&lt;=40, "30-40",A584&lt;=50, "40-50", A584&lt;=60, "50-60",A584&lt;=70, "60-70", A584&gt;70, "70+")</f>
        <v>30-40</v>
      </c>
      <c r="D584" t="s">
        <v>10</v>
      </c>
      <c r="E584" t="s">
        <v>13</v>
      </c>
      <c r="F584" t="s">
        <v>9</v>
      </c>
      <c r="G584" t="s">
        <v>3</v>
      </c>
      <c r="H584" s="3">
        <v>-42</v>
      </c>
      <c r="I584" t="s">
        <v>59</v>
      </c>
      <c r="J584" t="s">
        <v>4</v>
      </c>
      <c r="K584" t="s">
        <v>3</v>
      </c>
      <c r="L584" t="s">
        <v>23</v>
      </c>
      <c r="M584">
        <v>14</v>
      </c>
      <c r="N584" t="s">
        <v>6</v>
      </c>
      <c r="O584" s="5">
        <v>668</v>
      </c>
      <c r="P584" s="5">
        <v>2</v>
      </c>
      <c r="Q584" t="s">
        <v>62</v>
      </c>
      <c r="R584" s="5">
        <v>-1</v>
      </c>
      <c r="S584" s="5">
        <v>0</v>
      </c>
      <c r="T584" t="s">
        <v>5</v>
      </c>
      <c r="U584" t="s">
        <v>4</v>
      </c>
    </row>
    <row r="585" spans="1:21" x14ac:dyDescent="0.35">
      <c r="A585">
        <v>46</v>
      </c>
      <c r="B585" t="s">
        <v>55</v>
      </c>
      <c r="C585" t="str" cm="1">
        <f t="array" ref="C585">_xlfn.IFS(A585&lt;30, "18-30", A585&lt;=40, "30-40",A585&lt;=50, "40-50", A585&lt;=60, "50-60",A585&lt;=70, "60-70", A585&gt;70, "70+")</f>
        <v>40-50</v>
      </c>
      <c r="D585" t="s">
        <v>0</v>
      </c>
      <c r="E585" t="s">
        <v>1</v>
      </c>
      <c r="F585" t="s">
        <v>2</v>
      </c>
      <c r="G585" t="s">
        <v>3</v>
      </c>
      <c r="H585" s="3">
        <v>-42</v>
      </c>
      <c r="I585" t="s">
        <v>59</v>
      </c>
      <c r="J585" t="s">
        <v>3</v>
      </c>
      <c r="K585" t="s">
        <v>4</v>
      </c>
      <c r="L585" t="s">
        <v>24</v>
      </c>
      <c r="M585">
        <v>28</v>
      </c>
      <c r="N585" t="s">
        <v>22</v>
      </c>
      <c r="O585" s="5">
        <v>181</v>
      </c>
      <c r="P585" s="5">
        <v>12</v>
      </c>
      <c r="Q585" t="s">
        <v>64</v>
      </c>
      <c r="R585" s="5">
        <v>-1</v>
      </c>
      <c r="S585" s="5">
        <v>0</v>
      </c>
      <c r="T585" t="s">
        <v>5</v>
      </c>
      <c r="U585" t="s">
        <v>3</v>
      </c>
    </row>
    <row r="586" spans="1:21" x14ac:dyDescent="0.35">
      <c r="A586">
        <v>28</v>
      </c>
      <c r="B586" t="s">
        <v>56</v>
      </c>
      <c r="C586" t="str" cm="1">
        <f t="array" ref="C586">_xlfn.IFS(A586&lt;30, "18-30", A586&lt;=40, "30-40",A586&lt;=50, "40-50", A586&lt;=60, "50-60",A586&lt;=70, "60-70", A586&gt;70, "70+")</f>
        <v>18-30</v>
      </c>
      <c r="D586" t="s">
        <v>16</v>
      </c>
      <c r="E586" t="s">
        <v>1</v>
      </c>
      <c r="F586" t="s">
        <v>2</v>
      </c>
      <c r="G586" t="s">
        <v>3</v>
      </c>
      <c r="H586" s="3">
        <v>-42</v>
      </c>
      <c r="I586" t="s">
        <v>59</v>
      </c>
      <c r="J586" t="s">
        <v>4</v>
      </c>
      <c r="K586" t="s">
        <v>4</v>
      </c>
      <c r="L586" t="s">
        <v>23</v>
      </c>
      <c r="M586">
        <v>31</v>
      </c>
      <c r="N586" t="s">
        <v>22</v>
      </c>
      <c r="O586" s="5">
        <v>143</v>
      </c>
      <c r="P586" s="5">
        <v>4</v>
      </c>
      <c r="Q586" t="s">
        <v>62</v>
      </c>
      <c r="R586" s="5">
        <v>-1</v>
      </c>
      <c r="S586" s="5">
        <v>0</v>
      </c>
      <c r="T586" t="s">
        <v>5</v>
      </c>
      <c r="U586" t="s">
        <v>3</v>
      </c>
    </row>
    <row r="587" spans="1:21" x14ac:dyDescent="0.35">
      <c r="A587">
        <v>60</v>
      </c>
      <c r="B587" t="s">
        <v>54</v>
      </c>
      <c r="C587" t="str" cm="1">
        <f t="array" ref="C587">_xlfn.IFS(A587&lt;30, "18-30", A587&lt;=40, "30-40",A587&lt;=50, "40-50", A587&lt;=60, "50-60",A587&lt;=70, "60-70", A587&gt;70, "70+")</f>
        <v>50-60</v>
      </c>
      <c r="D587" t="s">
        <v>0</v>
      </c>
      <c r="E587" t="s">
        <v>13</v>
      </c>
      <c r="F587" t="s">
        <v>2</v>
      </c>
      <c r="G587" t="s">
        <v>3</v>
      </c>
      <c r="H587" s="3">
        <v>-41</v>
      </c>
      <c r="I587" t="s">
        <v>59</v>
      </c>
      <c r="J587" t="s">
        <v>4</v>
      </c>
      <c r="K587" t="s">
        <v>4</v>
      </c>
      <c r="L587" t="s">
        <v>23</v>
      </c>
      <c r="M587">
        <v>6</v>
      </c>
      <c r="N587" t="s">
        <v>33</v>
      </c>
      <c r="O587" s="5">
        <v>1658</v>
      </c>
      <c r="P587" s="5">
        <v>1</v>
      </c>
      <c r="Q587" t="s">
        <v>62</v>
      </c>
      <c r="R587" s="5">
        <v>262</v>
      </c>
      <c r="S587" s="5">
        <v>1</v>
      </c>
      <c r="T587" t="s">
        <v>28</v>
      </c>
      <c r="U587" t="s">
        <v>4</v>
      </c>
    </row>
    <row r="588" spans="1:21" x14ac:dyDescent="0.35">
      <c r="A588">
        <v>59</v>
      </c>
      <c r="B588" t="s">
        <v>54</v>
      </c>
      <c r="C588" t="str" cm="1">
        <f t="array" ref="C588">_xlfn.IFS(A588&lt;30, "18-30", A588&lt;=40, "30-40",A588&lt;=50, "40-50", A588&lt;=60, "50-60",A588&lt;=70, "60-70", A588&gt;70, "70+")</f>
        <v>50-60</v>
      </c>
      <c r="D588" t="s">
        <v>0</v>
      </c>
      <c r="E588" t="s">
        <v>13</v>
      </c>
      <c r="F588" t="s">
        <v>2</v>
      </c>
      <c r="G588" t="s">
        <v>3</v>
      </c>
      <c r="H588" s="3">
        <v>-41</v>
      </c>
      <c r="I588" t="s">
        <v>59</v>
      </c>
      <c r="J588" t="s">
        <v>4</v>
      </c>
      <c r="K588" t="s">
        <v>4</v>
      </c>
      <c r="L588" t="s">
        <v>5</v>
      </c>
      <c r="M588">
        <v>20</v>
      </c>
      <c r="N588" t="s">
        <v>6</v>
      </c>
      <c r="O588" s="5">
        <v>171</v>
      </c>
      <c r="P588" s="5">
        <v>1</v>
      </c>
      <c r="Q588" t="s">
        <v>62</v>
      </c>
      <c r="R588" s="5">
        <v>-1</v>
      </c>
      <c r="S588" s="5">
        <v>0</v>
      </c>
      <c r="T588" t="s">
        <v>5</v>
      </c>
      <c r="U588" t="s">
        <v>3</v>
      </c>
    </row>
    <row r="589" spans="1:21" x14ac:dyDescent="0.35">
      <c r="A589">
        <v>56</v>
      </c>
      <c r="B589" t="s">
        <v>54</v>
      </c>
      <c r="C589" t="str" cm="1">
        <f t="array" ref="C589">_xlfn.IFS(A589&lt;30, "18-30", A589&lt;=40, "30-40",A589&lt;=50, "40-50", A589&lt;=60, "50-60",A589&lt;=70, "60-70", A589&gt;70, "70+")</f>
        <v>50-60</v>
      </c>
      <c r="D589" t="s">
        <v>8</v>
      </c>
      <c r="E589" t="s">
        <v>11</v>
      </c>
      <c r="F589" t="s">
        <v>2</v>
      </c>
      <c r="G589" t="s">
        <v>3</v>
      </c>
      <c r="H589" s="3">
        <v>-40</v>
      </c>
      <c r="I589" t="s">
        <v>59</v>
      </c>
      <c r="J589" t="s">
        <v>4</v>
      </c>
      <c r="K589" t="s">
        <v>3</v>
      </c>
      <c r="L589" t="s">
        <v>23</v>
      </c>
      <c r="M589">
        <v>15</v>
      </c>
      <c r="N589" t="s">
        <v>6</v>
      </c>
      <c r="O589" s="5">
        <v>311</v>
      </c>
      <c r="P589" s="5">
        <v>1</v>
      </c>
      <c r="Q589" t="s">
        <v>62</v>
      </c>
      <c r="R589" s="5">
        <v>368</v>
      </c>
      <c r="S589" s="5">
        <v>2</v>
      </c>
      <c r="T589" t="s">
        <v>28</v>
      </c>
      <c r="U589" t="s">
        <v>4</v>
      </c>
    </row>
    <row r="590" spans="1:21" x14ac:dyDescent="0.35">
      <c r="A590">
        <v>38</v>
      </c>
      <c r="B590" t="s">
        <v>55</v>
      </c>
      <c r="C590" t="str" cm="1">
        <f t="array" ref="C590">_xlfn.IFS(A590&lt;30, "18-30", A590&lt;=40, "30-40",A590&lt;=50, "40-50", A590&lt;=60, "50-60",A590&lt;=70, "60-70", A590&gt;70, "70+")</f>
        <v>30-40</v>
      </c>
      <c r="D590" t="s">
        <v>14</v>
      </c>
      <c r="E590" t="s">
        <v>1</v>
      </c>
      <c r="F590" t="s">
        <v>2</v>
      </c>
      <c r="G590" t="s">
        <v>3</v>
      </c>
      <c r="H590" s="3">
        <v>-40</v>
      </c>
      <c r="I590" t="s">
        <v>59</v>
      </c>
      <c r="J590" t="s">
        <v>4</v>
      </c>
      <c r="K590" t="s">
        <v>3</v>
      </c>
      <c r="L590" t="s">
        <v>5</v>
      </c>
      <c r="M590">
        <v>23</v>
      </c>
      <c r="N590" t="s">
        <v>6</v>
      </c>
      <c r="O590" s="5">
        <v>227</v>
      </c>
      <c r="P590" s="5">
        <v>1</v>
      </c>
      <c r="Q590" t="s">
        <v>62</v>
      </c>
      <c r="R590" s="5">
        <v>-1</v>
      </c>
      <c r="S590" s="5">
        <v>0</v>
      </c>
      <c r="T590" t="s">
        <v>5</v>
      </c>
      <c r="U590" t="s">
        <v>3</v>
      </c>
    </row>
    <row r="591" spans="1:21" x14ac:dyDescent="0.35">
      <c r="A591">
        <v>55</v>
      </c>
      <c r="B591" t="s">
        <v>54</v>
      </c>
      <c r="C591" t="str" cm="1">
        <f t="array" ref="C591">_xlfn.IFS(A591&lt;30, "18-30", A591&lt;=40, "30-40",A591&lt;=50, "40-50", A591&lt;=60, "50-60",A591&lt;=70, "60-70", A591&gt;70, "70+")</f>
        <v>50-60</v>
      </c>
      <c r="D591" t="s">
        <v>8</v>
      </c>
      <c r="E591" t="s">
        <v>11</v>
      </c>
      <c r="F591" t="s">
        <v>2</v>
      </c>
      <c r="G591" t="s">
        <v>3</v>
      </c>
      <c r="H591" s="3">
        <v>-40</v>
      </c>
      <c r="I591" t="s">
        <v>59</v>
      </c>
      <c r="J591" t="s">
        <v>4</v>
      </c>
      <c r="K591" t="s">
        <v>3</v>
      </c>
      <c r="L591" t="s">
        <v>5</v>
      </c>
      <c r="M591">
        <v>12</v>
      </c>
      <c r="N591" t="s">
        <v>6</v>
      </c>
      <c r="O591" s="5">
        <v>178</v>
      </c>
      <c r="P591" s="5">
        <v>2</v>
      </c>
      <c r="Q591" t="s">
        <v>62</v>
      </c>
      <c r="R591" s="5">
        <v>-1</v>
      </c>
      <c r="S591" s="5">
        <v>0</v>
      </c>
      <c r="T591" t="s">
        <v>5</v>
      </c>
      <c r="U591" t="s">
        <v>3</v>
      </c>
    </row>
    <row r="592" spans="1:21" x14ac:dyDescent="0.35">
      <c r="A592">
        <v>63</v>
      </c>
      <c r="B592" t="s">
        <v>54</v>
      </c>
      <c r="C592" t="str" cm="1">
        <f t="array" ref="C592">_xlfn.IFS(A592&lt;30, "18-30", A592&lt;=40, "30-40",A592&lt;=50, "40-50", A592&lt;=60, "50-60",A592&lt;=70, "60-70", A592&gt;70, "70+")</f>
        <v>60-70</v>
      </c>
      <c r="D592" t="s">
        <v>19</v>
      </c>
      <c r="E592" t="s">
        <v>1</v>
      </c>
      <c r="F592" t="s">
        <v>9</v>
      </c>
      <c r="G592" t="s">
        <v>3</v>
      </c>
      <c r="H592" s="3">
        <v>-39</v>
      </c>
      <c r="I592" t="s">
        <v>59</v>
      </c>
      <c r="J592" t="s">
        <v>3</v>
      </c>
      <c r="K592" t="s">
        <v>3</v>
      </c>
      <c r="L592" t="s">
        <v>23</v>
      </c>
      <c r="M592">
        <v>1</v>
      </c>
      <c r="N592" t="s">
        <v>35</v>
      </c>
      <c r="O592" s="5">
        <v>387</v>
      </c>
      <c r="P592" s="5">
        <v>2</v>
      </c>
      <c r="Q592" t="s">
        <v>62</v>
      </c>
      <c r="R592" s="5">
        <v>-1</v>
      </c>
      <c r="S592" s="5">
        <v>0</v>
      </c>
      <c r="T592" t="s">
        <v>5</v>
      </c>
      <c r="U592" t="s">
        <v>4</v>
      </c>
    </row>
    <row r="593" spans="1:21" x14ac:dyDescent="0.35">
      <c r="A593">
        <v>52</v>
      </c>
      <c r="B593" t="s">
        <v>54</v>
      </c>
      <c r="C593" t="str" cm="1">
        <f t="array" ref="C593">_xlfn.IFS(A593&lt;30, "18-30", A593&lt;=40, "30-40",A593&lt;=50, "40-50", A593&lt;=60, "50-60",A593&lt;=70, "60-70", A593&gt;70, "70+")</f>
        <v>50-60</v>
      </c>
      <c r="D593" t="s">
        <v>7</v>
      </c>
      <c r="E593" t="s">
        <v>1</v>
      </c>
      <c r="F593" t="s">
        <v>2</v>
      </c>
      <c r="G593" t="s">
        <v>3</v>
      </c>
      <c r="H593" s="3">
        <v>-38</v>
      </c>
      <c r="I593" t="s">
        <v>59</v>
      </c>
      <c r="J593" t="s">
        <v>3</v>
      </c>
      <c r="K593" t="s">
        <v>3</v>
      </c>
      <c r="L593" t="s">
        <v>5</v>
      </c>
      <c r="M593">
        <v>6</v>
      </c>
      <c r="N593" t="s">
        <v>21</v>
      </c>
      <c r="O593" s="5">
        <v>613</v>
      </c>
      <c r="P593" s="5">
        <v>1</v>
      </c>
      <c r="Q593" t="s">
        <v>62</v>
      </c>
      <c r="R593" s="5">
        <v>-1</v>
      </c>
      <c r="S593" s="5">
        <v>0</v>
      </c>
      <c r="T593" t="s">
        <v>5</v>
      </c>
      <c r="U593" t="s">
        <v>3</v>
      </c>
    </row>
    <row r="594" spans="1:21" x14ac:dyDescent="0.35">
      <c r="A594">
        <v>36</v>
      </c>
      <c r="B594" t="s">
        <v>55</v>
      </c>
      <c r="C594" t="str" cm="1">
        <f t="array" ref="C594">_xlfn.IFS(A594&lt;30, "18-30", A594&lt;=40, "30-40",A594&lt;=50, "40-50", A594&lt;=60, "50-60",A594&lt;=70, "60-70", A594&gt;70, "70+")</f>
        <v>30-40</v>
      </c>
      <c r="D594" t="s">
        <v>10</v>
      </c>
      <c r="E594" t="s">
        <v>11</v>
      </c>
      <c r="F594" t="s">
        <v>9</v>
      </c>
      <c r="G594" t="s">
        <v>3</v>
      </c>
      <c r="H594" s="3">
        <v>-38</v>
      </c>
      <c r="I594" t="s">
        <v>59</v>
      </c>
      <c r="J594" t="s">
        <v>4</v>
      </c>
      <c r="K594" t="s">
        <v>3</v>
      </c>
      <c r="L594" t="s">
        <v>5</v>
      </c>
      <c r="M594">
        <v>14</v>
      </c>
      <c r="N594" t="s">
        <v>6</v>
      </c>
      <c r="O594" s="5">
        <v>784</v>
      </c>
      <c r="P594" s="5">
        <v>1</v>
      </c>
      <c r="Q594" t="s">
        <v>62</v>
      </c>
      <c r="R594" s="5">
        <v>-1</v>
      </c>
      <c r="S594" s="5">
        <v>0</v>
      </c>
      <c r="T594" t="s">
        <v>5</v>
      </c>
      <c r="U594" t="s">
        <v>3</v>
      </c>
    </row>
    <row r="595" spans="1:21" x14ac:dyDescent="0.35">
      <c r="A595">
        <v>49</v>
      </c>
      <c r="B595" t="s">
        <v>55</v>
      </c>
      <c r="C595" t="str" cm="1">
        <f t="array" ref="C595">_xlfn.IFS(A595&lt;30, "18-30", A595&lt;=40, "30-40",A595&lt;=50, "40-50", A595&lt;=60, "50-60",A595&lt;=70, "60-70", A595&gt;70, "70+")</f>
        <v>40-50</v>
      </c>
      <c r="D595" t="s">
        <v>12</v>
      </c>
      <c r="E595" t="s">
        <v>1</v>
      </c>
      <c r="F595" t="s">
        <v>15</v>
      </c>
      <c r="G595" t="s">
        <v>3</v>
      </c>
      <c r="H595" s="3">
        <v>-37</v>
      </c>
      <c r="I595" t="s">
        <v>59</v>
      </c>
      <c r="J595" t="s">
        <v>3</v>
      </c>
      <c r="K595" t="s">
        <v>3</v>
      </c>
      <c r="L595" t="s">
        <v>5</v>
      </c>
      <c r="M595">
        <v>4</v>
      </c>
      <c r="N595" t="s">
        <v>22</v>
      </c>
      <c r="O595" s="5">
        <v>191</v>
      </c>
      <c r="P595" s="5">
        <v>2</v>
      </c>
      <c r="Q595" t="s">
        <v>62</v>
      </c>
      <c r="R595" s="5">
        <v>-1</v>
      </c>
      <c r="S595" s="5">
        <v>0</v>
      </c>
      <c r="T595" t="s">
        <v>5</v>
      </c>
      <c r="U595" t="s">
        <v>3</v>
      </c>
    </row>
    <row r="596" spans="1:21" x14ac:dyDescent="0.35">
      <c r="A596">
        <v>58</v>
      </c>
      <c r="B596" t="s">
        <v>54</v>
      </c>
      <c r="C596" t="str" cm="1">
        <f t="array" ref="C596">_xlfn.IFS(A596&lt;30, "18-30", A596&lt;=40, "30-40",A596&lt;=50, "40-50", A596&lt;=60, "50-60",A596&lt;=70, "60-70", A596&gt;70, "70+")</f>
        <v>50-60</v>
      </c>
      <c r="D596" t="s">
        <v>8</v>
      </c>
      <c r="E596" t="s">
        <v>1</v>
      </c>
      <c r="F596" t="s">
        <v>2</v>
      </c>
      <c r="G596" t="s">
        <v>3</v>
      </c>
      <c r="H596" s="3">
        <v>-37</v>
      </c>
      <c r="I596" t="s">
        <v>59</v>
      </c>
      <c r="J596" t="s">
        <v>3</v>
      </c>
      <c r="K596" t="s">
        <v>4</v>
      </c>
      <c r="L596" t="s">
        <v>24</v>
      </c>
      <c r="M596">
        <v>6</v>
      </c>
      <c r="N596" t="s">
        <v>33</v>
      </c>
      <c r="O596" s="5">
        <v>150</v>
      </c>
      <c r="P596" s="5">
        <v>2</v>
      </c>
      <c r="Q596" t="s">
        <v>62</v>
      </c>
      <c r="R596" s="5">
        <v>205</v>
      </c>
      <c r="S596" s="5">
        <v>6</v>
      </c>
      <c r="T596" t="s">
        <v>28</v>
      </c>
      <c r="U596" t="s">
        <v>3</v>
      </c>
    </row>
    <row r="597" spans="1:21" x14ac:dyDescent="0.35">
      <c r="A597">
        <v>50</v>
      </c>
      <c r="B597" t="s">
        <v>55</v>
      </c>
      <c r="C597" t="str" cm="1">
        <f t="array" ref="C597">_xlfn.IFS(A597&lt;30, "18-30", A597&lt;=40, "30-40",A597&lt;=50, "40-50", A597&lt;=60, "50-60",A597&lt;=70, "60-70", A597&gt;70, "70+")</f>
        <v>40-50</v>
      </c>
      <c r="D597" t="s">
        <v>14</v>
      </c>
      <c r="E597" t="s">
        <v>1</v>
      </c>
      <c r="F597" t="s">
        <v>15</v>
      </c>
      <c r="G597" t="s">
        <v>3</v>
      </c>
      <c r="H597" s="3">
        <v>-37</v>
      </c>
      <c r="I597" t="s">
        <v>59</v>
      </c>
      <c r="J597" t="s">
        <v>4</v>
      </c>
      <c r="K597" t="s">
        <v>3</v>
      </c>
      <c r="L597" t="s">
        <v>5</v>
      </c>
      <c r="M597">
        <v>12</v>
      </c>
      <c r="N597" t="s">
        <v>6</v>
      </c>
      <c r="O597" s="5">
        <v>78</v>
      </c>
      <c r="P597" s="5">
        <v>3</v>
      </c>
      <c r="Q597" t="s">
        <v>62</v>
      </c>
      <c r="R597" s="5">
        <v>-1</v>
      </c>
      <c r="S597" s="5">
        <v>0</v>
      </c>
      <c r="T597" t="s">
        <v>5</v>
      </c>
      <c r="U597" t="s">
        <v>3</v>
      </c>
    </row>
    <row r="598" spans="1:21" x14ac:dyDescent="0.35">
      <c r="A598">
        <v>26</v>
      </c>
      <c r="B598" t="s">
        <v>56</v>
      </c>
      <c r="C598" t="str" cm="1">
        <f t="array" ref="C598">_xlfn.IFS(A598&lt;30, "18-30", A598&lt;=40, "30-40",A598&lt;=50, "40-50", A598&lt;=60, "50-60",A598&lt;=70, "60-70", A598&gt;70, "70+")</f>
        <v>18-30</v>
      </c>
      <c r="D598" t="s">
        <v>14</v>
      </c>
      <c r="E598" t="s">
        <v>11</v>
      </c>
      <c r="F598" t="s">
        <v>2</v>
      </c>
      <c r="G598" t="s">
        <v>4</v>
      </c>
      <c r="H598" s="3">
        <v>-36</v>
      </c>
      <c r="I598" t="s">
        <v>59</v>
      </c>
      <c r="J598" t="s">
        <v>4</v>
      </c>
      <c r="K598" t="s">
        <v>3</v>
      </c>
      <c r="L598" t="s">
        <v>5</v>
      </c>
      <c r="M598">
        <v>3</v>
      </c>
      <c r="N598" t="s">
        <v>21</v>
      </c>
      <c r="O598" s="5">
        <v>482</v>
      </c>
      <c r="P598" s="5">
        <v>2</v>
      </c>
      <c r="Q598" t="s">
        <v>62</v>
      </c>
      <c r="R598" s="5">
        <v>-1</v>
      </c>
      <c r="S598" s="5">
        <v>0</v>
      </c>
      <c r="T598" t="s">
        <v>5</v>
      </c>
      <c r="U598" t="s">
        <v>4</v>
      </c>
    </row>
    <row r="599" spans="1:21" x14ac:dyDescent="0.35">
      <c r="A599">
        <v>30</v>
      </c>
      <c r="B599" t="s">
        <v>56</v>
      </c>
      <c r="C599" t="str" cm="1">
        <f t="array" ref="C599">_xlfn.IFS(A599&lt;30, "18-30", A599&lt;=40, "30-40",A599&lt;=50, "40-50", A599&lt;=60, "50-60",A599&lt;=70, "60-70", A599&gt;70, "70+")</f>
        <v>30-40</v>
      </c>
      <c r="D599" t="s">
        <v>0</v>
      </c>
      <c r="E599" t="s">
        <v>11</v>
      </c>
      <c r="F599" t="s">
        <v>2</v>
      </c>
      <c r="G599" t="s">
        <v>3</v>
      </c>
      <c r="H599" s="3">
        <v>-36</v>
      </c>
      <c r="I599" t="s">
        <v>59</v>
      </c>
      <c r="J599" t="s">
        <v>3</v>
      </c>
      <c r="K599" t="s">
        <v>3</v>
      </c>
      <c r="L599" t="s">
        <v>23</v>
      </c>
      <c r="M599">
        <v>16</v>
      </c>
      <c r="N599" t="s">
        <v>22</v>
      </c>
      <c r="O599" s="5">
        <v>561</v>
      </c>
      <c r="P599" s="5">
        <v>9</v>
      </c>
      <c r="Q599" t="s">
        <v>63</v>
      </c>
      <c r="R599" s="5">
        <v>-1</v>
      </c>
      <c r="S599" s="5">
        <v>0</v>
      </c>
      <c r="T599" t="s">
        <v>5</v>
      </c>
      <c r="U599" t="s">
        <v>4</v>
      </c>
    </row>
    <row r="600" spans="1:21" x14ac:dyDescent="0.35">
      <c r="A600">
        <v>43</v>
      </c>
      <c r="B600" t="s">
        <v>55</v>
      </c>
      <c r="C600" t="str" cm="1">
        <f t="array" ref="C600">_xlfn.IFS(A600&lt;30, "18-30", A600&lt;=40, "30-40",A600&lt;=50, "40-50", A600&lt;=60, "50-60",A600&lt;=70, "60-70", A600&gt;70, "70+")</f>
        <v>40-50</v>
      </c>
      <c r="D600" t="s">
        <v>7</v>
      </c>
      <c r="E600" t="s">
        <v>13</v>
      </c>
      <c r="F600" t="s">
        <v>2</v>
      </c>
      <c r="G600" t="s">
        <v>3</v>
      </c>
      <c r="H600" s="3">
        <v>-36</v>
      </c>
      <c r="I600" t="s">
        <v>59</v>
      </c>
      <c r="J600" t="s">
        <v>4</v>
      </c>
      <c r="K600" t="s">
        <v>3</v>
      </c>
      <c r="L600" t="s">
        <v>23</v>
      </c>
      <c r="M600">
        <v>17</v>
      </c>
      <c r="N600" t="s">
        <v>30</v>
      </c>
      <c r="O600" s="5">
        <v>190</v>
      </c>
      <c r="P600" s="5">
        <v>1</v>
      </c>
      <c r="Q600" t="s">
        <v>62</v>
      </c>
      <c r="R600" s="5">
        <v>104</v>
      </c>
      <c r="S600" s="5">
        <v>1</v>
      </c>
      <c r="T600" t="s">
        <v>28</v>
      </c>
      <c r="U600" t="s">
        <v>3</v>
      </c>
    </row>
    <row r="601" spans="1:21" x14ac:dyDescent="0.35">
      <c r="A601">
        <v>31</v>
      </c>
      <c r="B601" t="s">
        <v>55</v>
      </c>
      <c r="C601" t="str" cm="1">
        <f t="array" ref="C601">_xlfn.IFS(A601&lt;30, "18-30", A601&lt;=40, "30-40",A601&lt;=50, "40-50", A601&lt;=60, "50-60",A601&lt;=70, "60-70", A601&gt;70, "70+")</f>
        <v>30-40</v>
      </c>
      <c r="D601" t="s">
        <v>14</v>
      </c>
      <c r="E601" t="s">
        <v>1</v>
      </c>
      <c r="F601" t="s">
        <v>9</v>
      </c>
      <c r="G601" t="s">
        <v>3</v>
      </c>
      <c r="H601" s="3">
        <v>-35</v>
      </c>
      <c r="I601" t="s">
        <v>59</v>
      </c>
      <c r="J601" t="s">
        <v>3</v>
      </c>
      <c r="K601" t="s">
        <v>3</v>
      </c>
      <c r="L601" t="s">
        <v>23</v>
      </c>
      <c r="M601">
        <v>20</v>
      </c>
      <c r="N601" t="s">
        <v>30</v>
      </c>
      <c r="O601" s="5">
        <v>952</v>
      </c>
      <c r="P601" s="5">
        <v>2</v>
      </c>
      <c r="Q601" t="s">
        <v>62</v>
      </c>
      <c r="R601" s="5">
        <v>-1</v>
      </c>
      <c r="S601" s="5">
        <v>0</v>
      </c>
      <c r="T601" t="s">
        <v>5</v>
      </c>
      <c r="U601" t="s">
        <v>4</v>
      </c>
    </row>
    <row r="602" spans="1:21" x14ac:dyDescent="0.35">
      <c r="A602">
        <v>36</v>
      </c>
      <c r="B602" t="s">
        <v>55</v>
      </c>
      <c r="C602" t="str" cm="1">
        <f t="array" ref="C602">_xlfn.IFS(A602&lt;30, "18-30", A602&lt;=40, "30-40",A602&lt;=50, "40-50", A602&lt;=60, "50-60",A602&lt;=70, "60-70", A602&gt;70, "70+")</f>
        <v>30-40</v>
      </c>
      <c r="D602" t="s">
        <v>16</v>
      </c>
      <c r="E602" t="s">
        <v>1</v>
      </c>
      <c r="F602" t="s">
        <v>2</v>
      </c>
      <c r="G602" t="s">
        <v>3</v>
      </c>
      <c r="H602" s="3">
        <v>-35</v>
      </c>
      <c r="I602" t="s">
        <v>59</v>
      </c>
      <c r="J602" t="s">
        <v>3</v>
      </c>
      <c r="K602" t="s">
        <v>3</v>
      </c>
      <c r="L602" t="s">
        <v>23</v>
      </c>
      <c r="M602">
        <v>30</v>
      </c>
      <c r="N602" t="s">
        <v>32</v>
      </c>
      <c r="O602" s="5">
        <v>339</v>
      </c>
      <c r="P602" s="5">
        <v>3</v>
      </c>
      <c r="Q602" t="s">
        <v>62</v>
      </c>
      <c r="R602" s="5">
        <v>-1</v>
      </c>
      <c r="S602" s="5">
        <v>0</v>
      </c>
      <c r="T602" t="s">
        <v>5</v>
      </c>
      <c r="U602" t="s">
        <v>3</v>
      </c>
    </row>
    <row r="603" spans="1:21" x14ac:dyDescent="0.35">
      <c r="A603">
        <v>40</v>
      </c>
      <c r="B603" t="s">
        <v>55</v>
      </c>
      <c r="C603" t="str" cm="1">
        <f t="array" ref="C603">_xlfn.IFS(A603&lt;30, "18-30", A603&lt;=40, "30-40",A603&lt;=50, "40-50", A603&lt;=60, "50-60",A603&lt;=70, "60-70", A603&gt;70, "70+")</f>
        <v>30-40</v>
      </c>
      <c r="D603" t="s">
        <v>14</v>
      </c>
      <c r="E603" t="s">
        <v>1</v>
      </c>
      <c r="F603" t="s">
        <v>15</v>
      </c>
      <c r="G603" t="s">
        <v>3</v>
      </c>
      <c r="H603" s="3">
        <v>-35</v>
      </c>
      <c r="I603" t="s">
        <v>59</v>
      </c>
      <c r="J603" t="s">
        <v>4</v>
      </c>
      <c r="K603" t="s">
        <v>3</v>
      </c>
      <c r="L603" t="s">
        <v>23</v>
      </c>
      <c r="M603">
        <v>18</v>
      </c>
      <c r="N603" t="s">
        <v>6</v>
      </c>
      <c r="O603" s="5">
        <v>194</v>
      </c>
      <c r="P603" s="5">
        <v>3</v>
      </c>
      <c r="Q603" t="s">
        <v>62</v>
      </c>
      <c r="R603" s="5">
        <v>-1</v>
      </c>
      <c r="S603" s="5">
        <v>0</v>
      </c>
      <c r="T603" t="s">
        <v>5</v>
      </c>
      <c r="U603" t="s">
        <v>3</v>
      </c>
    </row>
    <row r="604" spans="1:21" x14ac:dyDescent="0.35">
      <c r="A604">
        <v>32</v>
      </c>
      <c r="B604" t="s">
        <v>55</v>
      </c>
      <c r="C604" t="str" cm="1">
        <f t="array" ref="C604">_xlfn.IFS(A604&lt;30, "18-30", A604&lt;=40, "30-40",A604&lt;=50, "40-50", A604&lt;=60, "50-60",A604&lt;=70, "60-70", A604&gt;70, "70+")</f>
        <v>30-40</v>
      </c>
      <c r="D604" t="s">
        <v>8</v>
      </c>
      <c r="E604" t="s">
        <v>1</v>
      </c>
      <c r="F604" t="s">
        <v>2</v>
      </c>
      <c r="G604" t="s">
        <v>3</v>
      </c>
      <c r="H604" s="3">
        <v>-34</v>
      </c>
      <c r="I604" t="s">
        <v>59</v>
      </c>
      <c r="J604" t="s">
        <v>4</v>
      </c>
      <c r="K604" t="s">
        <v>3</v>
      </c>
      <c r="L604" t="s">
        <v>5</v>
      </c>
      <c r="M604">
        <v>30</v>
      </c>
      <c r="N604" t="s">
        <v>6</v>
      </c>
      <c r="O604" s="5">
        <v>1236</v>
      </c>
      <c r="P604" s="5">
        <v>2</v>
      </c>
      <c r="Q604" t="s">
        <v>62</v>
      </c>
      <c r="R604" s="5">
        <v>-1</v>
      </c>
      <c r="S604" s="5">
        <v>0</v>
      </c>
      <c r="T604" t="s">
        <v>5</v>
      </c>
      <c r="U604" t="s">
        <v>4</v>
      </c>
    </row>
    <row r="605" spans="1:21" x14ac:dyDescent="0.35">
      <c r="A605">
        <v>32</v>
      </c>
      <c r="B605" t="s">
        <v>55</v>
      </c>
      <c r="C605" t="str" cm="1">
        <f t="array" ref="C605">_xlfn.IFS(A605&lt;30, "18-30", A605&lt;=40, "30-40",A605&lt;=50, "40-50", A605&lt;=60, "50-60",A605&lt;=70, "60-70", A605&gt;70, "70+")</f>
        <v>30-40</v>
      </c>
      <c r="D605" t="s">
        <v>17</v>
      </c>
      <c r="E605" t="s">
        <v>11</v>
      </c>
      <c r="F605" t="s">
        <v>9</v>
      </c>
      <c r="G605" t="s">
        <v>3</v>
      </c>
      <c r="H605" s="3">
        <v>-34</v>
      </c>
      <c r="I605" t="s">
        <v>59</v>
      </c>
      <c r="J605" t="s">
        <v>4</v>
      </c>
      <c r="K605" t="s">
        <v>3</v>
      </c>
      <c r="L605" t="s">
        <v>23</v>
      </c>
      <c r="M605">
        <v>11</v>
      </c>
      <c r="N605" t="s">
        <v>34</v>
      </c>
      <c r="O605" s="5">
        <v>101</v>
      </c>
      <c r="P605" s="5">
        <v>1</v>
      </c>
      <c r="Q605" t="s">
        <v>62</v>
      </c>
      <c r="R605" s="5">
        <v>-1</v>
      </c>
      <c r="S605" s="5">
        <v>0</v>
      </c>
      <c r="T605" t="s">
        <v>5</v>
      </c>
      <c r="U605" t="s">
        <v>4</v>
      </c>
    </row>
    <row r="606" spans="1:21" x14ac:dyDescent="0.35">
      <c r="A606">
        <v>42</v>
      </c>
      <c r="B606" t="s">
        <v>55</v>
      </c>
      <c r="C606" t="str" cm="1">
        <f t="array" ref="C606">_xlfn.IFS(A606&lt;30, "18-30", A606&lt;=40, "30-40",A606&lt;=50, "40-50", A606&lt;=60, "50-60",A606&lt;=70, "60-70", A606&gt;70, "70+")</f>
        <v>40-50</v>
      </c>
      <c r="D606" t="s">
        <v>10</v>
      </c>
      <c r="E606" t="s">
        <v>1</v>
      </c>
      <c r="F606" t="s">
        <v>2</v>
      </c>
      <c r="G606" t="s">
        <v>4</v>
      </c>
      <c r="H606" s="3">
        <v>-34</v>
      </c>
      <c r="I606" t="s">
        <v>59</v>
      </c>
      <c r="J606" t="s">
        <v>3</v>
      </c>
      <c r="K606" t="s">
        <v>3</v>
      </c>
      <c r="L606" t="s">
        <v>23</v>
      </c>
      <c r="M606">
        <v>5</v>
      </c>
      <c r="N606" t="s">
        <v>33</v>
      </c>
      <c r="O606" s="5">
        <v>176</v>
      </c>
      <c r="P606" s="5">
        <v>1</v>
      </c>
      <c r="Q606" t="s">
        <v>62</v>
      </c>
      <c r="R606" s="5">
        <v>-1</v>
      </c>
      <c r="S606" s="5">
        <v>0</v>
      </c>
      <c r="T606" t="s">
        <v>5</v>
      </c>
      <c r="U606" t="s">
        <v>3</v>
      </c>
    </row>
    <row r="607" spans="1:21" x14ac:dyDescent="0.35">
      <c r="A607">
        <v>34</v>
      </c>
      <c r="B607" t="s">
        <v>55</v>
      </c>
      <c r="C607" t="str" cm="1">
        <f t="array" ref="C607">_xlfn.IFS(A607&lt;30, "18-30", A607&lt;=40, "30-40",A607&lt;=50, "40-50", A607&lt;=60, "50-60",A607&lt;=70, "60-70", A607&gt;70, "70+")</f>
        <v>30-40</v>
      </c>
      <c r="D607" t="s">
        <v>0</v>
      </c>
      <c r="E607" t="s">
        <v>1</v>
      </c>
      <c r="F607" t="s">
        <v>2</v>
      </c>
      <c r="G607" t="s">
        <v>3</v>
      </c>
      <c r="H607" s="3">
        <v>-33</v>
      </c>
      <c r="I607" t="s">
        <v>59</v>
      </c>
      <c r="J607" t="s">
        <v>4</v>
      </c>
      <c r="K607" t="s">
        <v>4</v>
      </c>
      <c r="L607" t="s">
        <v>23</v>
      </c>
      <c r="M607">
        <v>10</v>
      </c>
      <c r="N607" t="s">
        <v>22</v>
      </c>
      <c r="O607" s="5">
        <v>961</v>
      </c>
      <c r="P607" s="5">
        <v>1</v>
      </c>
      <c r="Q607" t="s">
        <v>62</v>
      </c>
      <c r="R607" s="5">
        <v>-1</v>
      </c>
      <c r="S607" s="5">
        <v>0</v>
      </c>
      <c r="T607" t="s">
        <v>5</v>
      </c>
      <c r="U607" t="s">
        <v>4</v>
      </c>
    </row>
    <row r="608" spans="1:21" x14ac:dyDescent="0.35">
      <c r="A608">
        <v>34</v>
      </c>
      <c r="B608" t="s">
        <v>55</v>
      </c>
      <c r="C608" t="str" cm="1">
        <f t="array" ref="C608">_xlfn.IFS(A608&lt;30, "18-30", A608&lt;=40, "30-40",A608&lt;=50, "40-50", A608&lt;=60, "50-60",A608&lt;=70, "60-70", A608&gt;70, "70+")</f>
        <v>30-40</v>
      </c>
      <c r="D608" t="s">
        <v>0</v>
      </c>
      <c r="E608" t="s">
        <v>11</v>
      </c>
      <c r="F608" t="s">
        <v>2</v>
      </c>
      <c r="G608" t="s">
        <v>3</v>
      </c>
      <c r="H608" s="3">
        <v>-32</v>
      </c>
      <c r="I608" t="s">
        <v>59</v>
      </c>
      <c r="J608" t="s">
        <v>3</v>
      </c>
      <c r="K608" t="s">
        <v>4</v>
      </c>
      <c r="L608" t="s">
        <v>23</v>
      </c>
      <c r="M608">
        <v>30</v>
      </c>
      <c r="N608" t="s">
        <v>35</v>
      </c>
      <c r="O608" s="5">
        <v>246</v>
      </c>
      <c r="P608" s="5">
        <v>2</v>
      </c>
      <c r="Q608" t="s">
        <v>62</v>
      </c>
      <c r="R608" s="5">
        <v>-1</v>
      </c>
      <c r="S608" s="5">
        <v>0</v>
      </c>
      <c r="T608" t="s">
        <v>5</v>
      </c>
      <c r="U608" t="s">
        <v>4</v>
      </c>
    </row>
    <row r="609" spans="1:21" x14ac:dyDescent="0.35">
      <c r="A609">
        <v>35</v>
      </c>
      <c r="B609" t="s">
        <v>55</v>
      </c>
      <c r="C609" t="str" cm="1">
        <f t="array" ref="C609">_xlfn.IFS(A609&lt;30, "18-30", A609&lt;=40, "30-40",A609&lt;=50, "40-50", A609&lt;=60, "50-60",A609&lt;=70, "60-70", A609&gt;70, "70+")</f>
        <v>30-40</v>
      </c>
      <c r="D609" t="s">
        <v>0</v>
      </c>
      <c r="E609" t="s">
        <v>11</v>
      </c>
      <c r="F609" t="s">
        <v>2</v>
      </c>
      <c r="G609" t="s">
        <v>3</v>
      </c>
      <c r="H609" s="3">
        <v>-32</v>
      </c>
      <c r="I609" t="s">
        <v>59</v>
      </c>
      <c r="J609" t="s">
        <v>3</v>
      </c>
      <c r="K609" t="s">
        <v>4</v>
      </c>
      <c r="L609" t="s">
        <v>23</v>
      </c>
      <c r="M609">
        <v>9</v>
      </c>
      <c r="N609" t="s">
        <v>33</v>
      </c>
      <c r="O609" s="5">
        <v>63</v>
      </c>
      <c r="P609" s="5">
        <v>4</v>
      </c>
      <c r="Q609" t="s">
        <v>62</v>
      </c>
      <c r="R609" s="5">
        <v>182</v>
      </c>
      <c r="S609" s="5">
        <v>5</v>
      </c>
      <c r="T609" t="s">
        <v>28</v>
      </c>
      <c r="U609" t="s">
        <v>4</v>
      </c>
    </row>
    <row r="610" spans="1:21" x14ac:dyDescent="0.35">
      <c r="A610">
        <v>35</v>
      </c>
      <c r="B610" t="s">
        <v>55</v>
      </c>
      <c r="C610" t="str" cm="1">
        <f t="array" ref="C610">_xlfn.IFS(A610&lt;30, "18-30", A610&lt;=40, "30-40",A610&lt;=50, "40-50", A610&lt;=60, "50-60",A610&lt;=70, "60-70", A610&gt;70, "70+")</f>
        <v>30-40</v>
      </c>
      <c r="D610" t="s">
        <v>0</v>
      </c>
      <c r="E610" t="s">
        <v>11</v>
      </c>
      <c r="F610" t="s">
        <v>2</v>
      </c>
      <c r="G610" t="s">
        <v>3</v>
      </c>
      <c r="H610" s="3">
        <v>-32</v>
      </c>
      <c r="I610" t="s">
        <v>59</v>
      </c>
      <c r="J610" t="s">
        <v>3</v>
      </c>
      <c r="K610" t="s">
        <v>4</v>
      </c>
      <c r="L610" t="s">
        <v>23</v>
      </c>
      <c r="M610">
        <v>6</v>
      </c>
      <c r="N610" t="s">
        <v>25</v>
      </c>
      <c r="O610" s="5">
        <v>366</v>
      </c>
      <c r="P610" s="5">
        <v>2</v>
      </c>
      <c r="Q610" t="s">
        <v>62</v>
      </c>
      <c r="R610" s="5">
        <v>178</v>
      </c>
      <c r="S610" s="5">
        <v>9</v>
      </c>
      <c r="T610" t="s">
        <v>29</v>
      </c>
      <c r="U610" t="s">
        <v>4</v>
      </c>
    </row>
    <row r="611" spans="1:21" x14ac:dyDescent="0.35">
      <c r="A611">
        <v>32</v>
      </c>
      <c r="B611" t="s">
        <v>55</v>
      </c>
      <c r="C611" t="str" cm="1">
        <f t="array" ref="C611">_xlfn.IFS(A611&lt;30, "18-30", A611&lt;=40, "30-40",A611&lt;=50, "40-50", A611&lt;=60, "50-60",A611&lt;=70, "60-70", A611&gt;70, "70+")</f>
        <v>30-40</v>
      </c>
      <c r="D611" t="s">
        <v>14</v>
      </c>
      <c r="E611" t="s">
        <v>1</v>
      </c>
      <c r="F611" t="s">
        <v>2</v>
      </c>
      <c r="G611" t="s">
        <v>3</v>
      </c>
      <c r="H611" s="3">
        <v>-32</v>
      </c>
      <c r="I611" t="s">
        <v>59</v>
      </c>
      <c r="J611" t="s">
        <v>4</v>
      </c>
      <c r="K611" t="s">
        <v>3</v>
      </c>
      <c r="L611" t="s">
        <v>23</v>
      </c>
      <c r="M611">
        <v>12</v>
      </c>
      <c r="N611" t="s">
        <v>6</v>
      </c>
      <c r="O611" s="5">
        <v>145</v>
      </c>
      <c r="P611" s="5">
        <v>1</v>
      </c>
      <c r="Q611" t="s">
        <v>62</v>
      </c>
      <c r="R611" s="5">
        <v>-1</v>
      </c>
      <c r="S611" s="5">
        <v>0</v>
      </c>
      <c r="T611" t="s">
        <v>5</v>
      </c>
      <c r="U611" t="s">
        <v>3</v>
      </c>
    </row>
    <row r="612" spans="1:21" x14ac:dyDescent="0.35">
      <c r="A612">
        <v>32</v>
      </c>
      <c r="B612" t="s">
        <v>55</v>
      </c>
      <c r="C612" t="str" cm="1">
        <f t="array" ref="C612">_xlfn.IFS(A612&lt;30, "18-30", A612&lt;=40, "30-40",A612&lt;=50, "40-50", A612&lt;=60, "50-60",A612&lt;=70, "60-70", A612&gt;70, "70+")</f>
        <v>30-40</v>
      </c>
      <c r="D612" t="s">
        <v>0</v>
      </c>
      <c r="E612" t="s">
        <v>11</v>
      </c>
      <c r="F612" t="s">
        <v>2</v>
      </c>
      <c r="G612" t="s">
        <v>3</v>
      </c>
      <c r="H612" s="3">
        <v>-32</v>
      </c>
      <c r="I612" t="s">
        <v>59</v>
      </c>
      <c r="J612" t="s">
        <v>3</v>
      </c>
      <c r="K612" t="s">
        <v>3</v>
      </c>
      <c r="L612" t="s">
        <v>23</v>
      </c>
      <c r="M612">
        <v>29</v>
      </c>
      <c r="N612" t="s">
        <v>32</v>
      </c>
      <c r="O612" s="5">
        <v>320</v>
      </c>
      <c r="P612" s="5">
        <v>1</v>
      </c>
      <c r="Q612" t="s">
        <v>62</v>
      </c>
      <c r="R612" s="5">
        <v>185</v>
      </c>
      <c r="S612" s="5">
        <v>5</v>
      </c>
      <c r="T612" t="s">
        <v>27</v>
      </c>
      <c r="U612" t="s">
        <v>3</v>
      </c>
    </row>
    <row r="613" spans="1:21" x14ac:dyDescent="0.35">
      <c r="A613">
        <v>35</v>
      </c>
      <c r="B613" t="s">
        <v>55</v>
      </c>
      <c r="C613" t="str" cm="1">
        <f t="array" ref="C613">_xlfn.IFS(A613&lt;30, "18-30", A613&lt;=40, "30-40",A613&lt;=50, "40-50", A613&lt;=60, "50-60",A613&lt;=70, "60-70", A613&gt;70, "70+")</f>
        <v>30-40</v>
      </c>
      <c r="D613" t="s">
        <v>17</v>
      </c>
      <c r="E613" t="s">
        <v>1</v>
      </c>
      <c r="F613" t="s">
        <v>9</v>
      </c>
      <c r="G613" t="s">
        <v>3</v>
      </c>
      <c r="H613" s="3">
        <v>-31</v>
      </c>
      <c r="I613" t="s">
        <v>59</v>
      </c>
      <c r="J613" t="s">
        <v>4</v>
      </c>
      <c r="K613" t="s">
        <v>3</v>
      </c>
      <c r="L613" t="s">
        <v>23</v>
      </c>
      <c r="M613">
        <v>21</v>
      </c>
      <c r="N613" t="s">
        <v>30</v>
      </c>
      <c r="O613" s="5">
        <v>171</v>
      </c>
      <c r="P613" s="5">
        <v>2</v>
      </c>
      <c r="Q613" t="s">
        <v>62</v>
      </c>
      <c r="R613" s="5">
        <v>-1</v>
      </c>
      <c r="S613" s="5">
        <v>0</v>
      </c>
      <c r="T613" t="s">
        <v>5</v>
      </c>
      <c r="U613" t="s">
        <v>3</v>
      </c>
    </row>
    <row r="614" spans="1:21" x14ac:dyDescent="0.35">
      <c r="A614">
        <v>34</v>
      </c>
      <c r="B614" t="s">
        <v>55</v>
      </c>
      <c r="C614" t="str" cm="1">
        <f t="array" ref="C614">_xlfn.IFS(A614&lt;30, "18-30", A614&lt;=40, "30-40",A614&lt;=50, "40-50", A614&lt;=60, "50-60",A614&lt;=70, "60-70", A614&gt;70, "70+")</f>
        <v>30-40</v>
      </c>
      <c r="D614" t="s">
        <v>8</v>
      </c>
      <c r="E614" t="s">
        <v>11</v>
      </c>
      <c r="F614" t="s">
        <v>2</v>
      </c>
      <c r="G614" t="s">
        <v>3</v>
      </c>
      <c r="H614" s="3">
        <v>-30</v>
      </c>
      <c r="I614" t="s">
        <v>59</v>
      </c>
      <c r="J614" t="s">
        <v>3</v>
      </c>
      <c r="K614" t="s">
        <v>3</v>
      </c>
      <c r="L614" t="s">
        <v>23</v>
      </c>
      <c r="M614">
        <v>21</v>
      </c>
      <c r="N614" t="s">
        <v>22</v>
      </c>
      <c r="O614" s="5">
        <v>1360</v>
      </c>
      <c r="P614" s="5">
        <v>3</v>
      </c>
      <c r="Q614" t="s">
        <v>62</v>
      </c>
      <c r="R614" s="5">
        <v>-1</v>
      </c>
      <c r="S614" s="5">
        <v>0</v>
      </c>
      <c r="T614" t="s">
        <v>5</v>
      </c>
      <c r="U614" t="s">
        <v>4</v>
      </c>
    </row>
    <row r="615" spans="1:21" x14ac:dyDescent="0.35">
      <c r="A615">
        <v>28</v>
      </c>
      <c r="B615" t="s">
        <v>56</v>
      </c>
      <c r="C615" t="str" cm="1">
        <f t="array" ref="C615">_xlfn.IFS(A615&lt;30, "18-30", A615&lt;=40, "30-40",A615&lt;=50, "40-50", A615&lt;=60, "50-60",A615&lt;=70, "60-70", A615&gt;70, "70+")</f>
        <v>18-30</v>
      </c>
      <c r="D615" t="s">
        <v>14</v>
      </c>
      <c r="E615" t="s">
        <v>11</v>
      </c>
      <c r="F615" t="s">
        <v>15</v>
      </c>
      <c r="G615" t="s">
        <v>3</v>
      </c>
      <c r="H615" s="3">
        <v>-30</v>
      </c>
      <c r="I615" t="s">
        <v>59</v>
      </c>
      <c r="J615" t="s">
        <v>4</v>
      </c>
      <c r="K615" t="s">
        <v>3</v>
      </c>
      <c r="L615" t="s">
        <v>23</v>
      </c>
      <c r="M615">
        <v>31</v>
      </c>
      <c r="N615" t="s">
        <v>22</v>
      </c>
      <c r="O615" s="5">
        <v>108</v>
      </c>
      <c r="P615" s="5">
        <v>5</v>
      </c>
      <c r="Q615" t="s">
        <v>62</v>
      </c>
      <c r="R615" s="5">
        <v>-1</v>
      </c>
      <c r="S615" s="5">
        <v>0</v>
      </c>
      <c r="T615" t="s">
        <v>5</v>
      </c>
      <c r="U615" t="s">
        <v>3</v>
      </c>
    </row>
    <row r="616" spans="1:21" x14ac:dyDescent="0.35">
      <c r="A616">
        <v>35</v>
      </c>
      <c r="B616" t="s">
        <v>55</v>
      </c>
      <c r="C616" t="str" cm="1">
        <f t="array" ref="C616">_xlfn.IFS(A616&lt;30, "18-30", A616&lt;=40, "30-40",A616&lt;=50, "40-50", A616&lt;=60, "50-60",A616&lt;=70, "60-70", A616&gt;70, "70+")</f>
        <v>30-40</v>
      </c>
      <c r="D616" t="s">
        <v>19</v>
      </c>
      <c r="E616" t="s">
        <v>11</v>
      </c>
      <c r="F616" t="s">
        <v>9</v>
      </c>
      <c r="G616" t="s">
        <v>3</v>
      </c>
      <c r="H616" s="3">
        <v>-30</v>
      </c>
      <c r="I616" t="s">
        <v>59</v>
      </c>
      <c r="J616" t="s">
        <v>3</v>
      </c>
      <c r="K616" t="s">
        <v>3</v>
      </c>
      <c r="L616" t="s">
        <v>23</v>
      </c>
      <c r="M616">
        <v>4</v>
      </c>
      <c r="N616" t="s">
        <v>33</v>
      </c>
      <c r="O616" s="5">
        <v>218</v>
      </c>
      <c r="P616" s="5">
        <v>2</v>
      </c>
      <c r="Q616" t="s">
        <v>62</v>
      </c>
      <c r="R616" s="5">
        <v>-1</v>
      </c>
      <c r="S616" s="5">
        <v>0</v>
      </c>
      <c r="T616" t="s">
        <v>5</v>
      </c>
      <c r="U616" t="s">
        <v>3</v>
      </c>
    </row>
    <row r="617" spans="1:21" x14ac:dyDescent="0.35">
      <c r="A617">
        <v>48</v>
      </c>
      <c r="B617" t="s">
        <v>55</v>
      </c>
      <c r="C617" t="str" cm="1">
        <f t="array" ref="C617">_xlfn.IFS(A617&lt;30, "18-30", A617&lt;=40, "30-40",A617&lt;=50, "40-50", A617&lt;=60, "50-60",A617&lt;=70, "60-70", A617&gt;70, "70+")</f>
        <v>40-50</v>
      </c>
      <c r="D617" t="s">
        <v>0</v>
      </c>
      <c r="E617" t="s">
        <v>1</v>
      </c>
      <c r="F617" t="s">
        <v>2</v>
      </c>
      <c r="G617" t="s">
        <v>3</v>
      </c>
      <c r="H617" s="3">
        <v>-30</v>
      </c>
      <c r="I617" t="s">
        <v>59</v>
      </c>
      <c r="J617" t="s">
        <v>4</v>
      </c>
      <c r="K617" t="s">
        <v>3</v>
      </c>
      <c r="L617" t="s">
        <v>23</v>
      </c>
      <c r="M617">
        <v>7</v>
      </c>
      <c r="N617" t="s">
        <v>6</v>
      </c>
      <c r="O617" s="5">
        <v>133</v>
      </c>
      <c r="P617" s="5">
        <v>1</v>
      </c>
      <c r="Q617" t="s">
        <v>62</v>
      </c>
      <c r="R617" s="5">
        <v>-1</v>
      </c>
      <c r="S617" s="5">
        <v>0</v>
      </c>
      <c r="T617" t="s">
        <v>5</v>
      </c>
      <c r="U617" t="s">
        <v>3</v>
      </c>
    </row>
    <row r="618" spans="1:21" x14ac:dyDescent="0.35">
      <c r="A618">
        <v>26</v>
      </c>
      <c r="B618" t="s">
        <v>56</v>
      </c>
      <c r="C618" t="str" cm="1">
        <f t="array" ref="C618">_xlfn.IFS(A618&lt;30, "18-30", A618&lt;=40, "30-40",A618&lt;=50, "40-50", A618&lt;=60, "50-60",A618&lt;=70, "60-70", A618&gt;70, "70+")</f>
        <v>18-30</v>
      </c>
      <c r="D618" t="s">
        <v>14</v>
      </c>
      <c r="E618" t="s">
        <v>11</v>
      </c>
      <c r="F618" t="s">
        <v>2</v>
      </c>
      <c r="G618" t="s">
        <v>3</v>
      </c>
      <c r="H618" s="3">
        <v>-29</v>
      </c>
      <c r="I618" t="s">
        <v>59</v>
      </c>
      <c r="J618" t="s">
        <v>4</v>
      </c>
      <c r="K618" t="s">
        <v>3</v>
      </c>
      <c r="L618" t="s">
        <v>23</v>
      </c>
      <c r="M618">
        <v>10</v>
      </c>
      <c r="N618" t="s">
        <v>22</v>
      </c>
      <c r="O618" s="5">
        <v>998</v>
      </c>
      <c r="P618" s="5">
        <v>4</v>
      </c>
      <c r="Q618" t="s">
        <v>62</v>
      </c>
      <c r="R618" s="5">
        <v>-1</v>
      </c>
      <c r="S618" s="5">
        <v>0</v>
      </c>
      <c r="T618" t="s">
        <v>5</v>
      </c>
      <c r="U618" t="s">
        <v>4</v>
      </c>
    </row>
    <row r="619" spans="1:21" x14ac:dyDescent="0.35">
      <c r="A619">
        <v>41</v>
      </c>
      <c r="B619" t="s">
        <v>55</v>
      </c>
      <c r="C619" t="str" cm="1">
        <f t="array" ref="C619">_xlfn.IFS(A619&lt;30, "18-30", A619&lt;=40, "30-40",A619&lt;=50, "40-50", A619&lt;=60, "50-60",A619&lt;=70, "60-70", A619&gt;70, "70+")</f>
        <v>40-50</v>
      </c>
      <c r="D619" t="s">
        <v>10</v>
      </c>
      <c r="E619" t="s">
        <v>1</v>
      </c>
      <c r="F619" t="s">
        <v>9</v>
      </c>
      <c r="G619" t="s">
        <v>3</v>
      </c>
      <c r="H619" s="3">
        <v>-29</v>
      </c>
      <c r="I619" t="s">
        <v>59</v>
      </c>
      <c r="J619" t="s">
        <v>3</v>
      </c>
      <c r="K619" t="s">
        <v>3</v>
      </c>
      <c r="L619" t="s">
        <v>23</v>
      </c>
      <c r="M619">
        <v>29</v>
      </c>
      <c r="N619" t="s">
        <v>32</v>
      </c>
      <c r="O619" s="5">
        <v>41</v>
      </c>
      <c r="P619" s="5">
        <v>2</v>
      </c>
      <c r="Q619" t="s">
        <v>62</v>
      </c>
      <c r="R619" s="5">
        <v>266</v>
      </c>
      <c r="S619" s="5">
        <v>2</v>
      </c>
      <c r="T619" t="s">
        <v>28</v>
      </c>
      <c r="U619" t="s">
        <v>3</v>
      </c>
    </row>
    <row r="620" spans="1:21" x14ac:dyDescent="0.35">
      <c r="A620">
        <v>46</v>
      </c>
      <c r="B620" t="s">
        <v>55</v>
      </c>
      <c r="C620" t="str" cm="1">
        <f t="array" ref="C620">_xlfn.IFS(A620&lt;30, "18-30", A620&lt;=40, "30-40",A620&lt;=50, "40-50", A620&lt;=60, "50-60",A620&lt;=70, "60-70", A620&gt;70, "70+")</f>
        <v>40-50</v>
      </c>
      <c r="D620" t="s">
        <v>14</v>
      </c>
      <c r="E620" t="s">
        <v>1</v>
      </c>
      <c r="F620" t="s">
        <v>15</v>
      </c>
      <c r="G620" t="s">
        <v>3</v>
      </c>
      <c r="H620" s="3">
        <v>-29</v>
      </c>
      <c r="I620" t="s">
        <v>59</v>
      </c>
      <c r="J620" t="s">
        <v>4</v>
      </c>
      <c r="K620" t="s">
        <v>3</v>
      </c>
      <c r="L620" t="s">
        <v>5</v>
      </c>
      <c r="M620">
        <v>12</v>
      </c>
      <c r="N620" t="s">
        <v>6</v>
      </c>
      <c r="O620" s="5">
        <v>322</v>
      </c>
      <c r="P620" s="5">
        <v>1</v>
      </c>
      <c r="Q620" t="s">
        <v>62</v>
      </c>
      <c r="R620" s="5">
        <v>-1</v>
      </c>
      <c r="S620" s="5">
        <v>0</v>
      </c>
      <c r="T620" t="s">
        <v>5</v>
      </c>
      <c r="U620" t="s">
        <v>3</v>
      </c>
    </row>
    <row r="621" spans="1:21" x14ac:dyDescent="0.35">
      <c r="A621">
        <v>29</v>
      </c>
      <c r="B621" t="s">
        <v>56</v>
      </c>
      <c r="C621" t="str" cm="1">
        <f t="array" ref="C621">_xlfn.IFS(A621&lt;30, "18-30", A621&lt;=40, "30-40",A621&lt;=50, "40-50", A621&lt;=60, "50-60",A621&lt;=70, "60-70", A621&gt;70, "70+")</f>
        <v>18-30</v>
      </c>
      <c r="D621" t="s">
        <v>14</v>
      </c>
      <c r="E621" t="s">
        <v>1</v>
      </c>
      <c r="F621" t="s">
        <v>2</v>
      </c>
      <c r="G621" t="s">
        <v>3</v>
      </c>
      <c r="H621" s="3">
        <v>-28</v>
      </c>
      <c r="I621" t="s">
        <v>59</v>
      </c>
      <c r="J621" t="s">
        <v>4</v>
      </c>
      <c r="K621" t="s">
        <v>3</v>
      </c>
      <c r="L621" t="s">
        <v>5</v>
      </c>
      <c r="M621">
        <v>12</v>
      </c>
      <c r="N621" t="s">
        <v>6</v>
      </c>
      <c r="O621" s="5">
        <v>393</v>
      </c>
      <c r="P621" s="5">
        <v>1</v>
      </c>
      <c r="Q621" t="s">
        <v>62</v>
      </c>
      <c r="R621" s="5">
        <v>-1</v>
      </c>
      <c r="S621" s="5">
        <v>0</v>
      </c>
      <c r="T621" t="s">
        <v>5</v>
      </c>
      <c r="U621" t="s">
        <v>3</v>
      </c>
    </row>
    <row r="622" spans="1:21" x14ac:dyDescent="0.35">
      <c r="A622">
        <v>40</v>
      </c>
      <c r="B622" t="s">
        <v>55</v>
      </c>
      <c r="C622" t="str" cm="1">
        <f t="array" ref="C622">_xlfn.IFS(A622&lt;30, "18-30", A622&lt;=40, "30-40",A622&lt;=50, "40-50", A622&lt;=60, "50-60",A622&lt;=70, "60-70", A622&gt;70, "70+")</f>
        <v>30-40</v>
      </c>
      <c r="D622" t="s">
        <v>7</v>
      </c>
      <c r="E622" t="s">
        <v>1</v>
      </c>
      <c r="F622" t="s">
        <v>2</v>
      </c>
      <c r="G622" t="s">
        <v>3</v>
      </c>
      <c r="H622" s="3">
        <v>-28</v>
      </c>
      <c r="I622" t="s">
        <v>59</v>
      </c>
      <c r="J622" t="s">
        <v>4</v>
      </c>
      <c r="K622" t="s">
        <v>4</v>
      </c>
      <c r="L622" t="s">
        <v>5</v>
      </c>
      <c r="M622">
        <v>30</v>
      </c>
      <c r="N622" t="s">
        <v>6</v>
      </c>
      <c r="O622" s="5">
        <v>289</v>
      </c>
      <c r="P622" s="5">
        <v>2</v>
      </c>
      <c r="Q622" t="s">
        <v>62</v>
      </c>
      <c r="R622" s="5">
        <v>-1</v>
      </c>
      <c r="S622" s="5">
        <v>0</v>
      </c>
      <c r="T622" t="s">
        <v>5</v>
      </c>
      <c r="U622" t="s">
        <v>3</v>
      </c>
    </row>
    <row r="623" spans="1:21" x14ac:dyDescent="0.35">
      <c r="A623">
        <v>27</v>
      </c>
      <c r="B623" t="s">
        <v>56</v>
      </c>
      <c r="C623" t="str" cm="1">
        <f t="array" ref="C623">_xlfn.IFS(A623&lt;30, "18-30", A623&lt;=40, "30-40",A623&lt;=50, "40-50", A623&lt;=60, "50-60",A623&lt;=70, "60-70", A623&gt;70, "70+")</f>
        <v>18-30</v>
      </c>
      <c r="D623" t="s">
        <v>14</v>
      </c>
      <c r="E623" t="s">
        <v>11</v>
      </c>
      <c r="F623" t="s">
        <v>2</v>
      </c>
      <c r="G623" t="s">
        <v>4</v>
      </c>
      <c r="H623" s="3">
        <v>-27</v>
      </c>
      <c r="I623" t="s">
        <v>59</v>
      </c>
      <c r="J623" t="s">
        <v>3</v>
      </c>
      <c r="K623" t="s">
        <v>3</v>
      </c>
      <c r="L623" t="s">
        <v>5</v>
      </c>
      <c r="M623">
        <v>23</v>
      </c>
      <c r="N623" t="s">
        <v>21</v>
      </c>
      <c r="O623" s="5">
        <v>498</v>
      </c>
      <c r="P623" s="5">
        <v>2</v>
      </c>
      <c r="Q623" t="s">
        <v>62</v>
      </c>
      <c r="R623" s="5">
        <v>-1</v>
      </c>
      <c r="S623" s="5">
        <v>0</v>
      </c>
      <c r="T623" t="s">
        <v>5</v>
      </c>
      <c r="U623" t="s">
        <v>4</v>
      </c>
    </row>
    <row r="624" spans="1:21" x14ac:dyDescent="0.35">
      <c r="A624">
        <v>29</v>
      </c>
      <c r="B624" t="s">
        <v>56</v>
      </c>
      <c r="C624" t="str" cm="1">
        <f t="array" ref="C624">_xlfn.IFS(A624&lt;30, "18-30", A624&lt;=40, "30-40",A624&lt;=50, "40-50", A624&lt;=60, "50-60",A624&lt;=70, "60-70", A624&gt;70, "70+")</f>
        <v>18-30</v>
      </c>
      <c r="D624" t="s">
        <v>10</v>
      </c>
      <c r="E624" t="s">
        <v>11</v>
      </c>
      <c r="F624" t="s">
        <v>9</v>
      </c>
      <c r="G624" t="s">
        <v>3</v>
      </c>
      <c r="H624" s="3">
        <v>-27</v>
      </c>
      <c r="I624" t="s">
        <v>59</v>
      </c>
      <c r="J624" t="s">
        <v>3</v>
      </c>
      <c r="K624" t="s">
        <v>3</v>
      </c>
      <c r="L624" t="s">
        <v>23</v>
      </c>
      <c r="M624">
        <v>13</v>
      </c>
      <c r="N624" t="s">
        <v>6</v>
      </c>
      <c r="O624" s="5">
        <v>270</v>
      </c>
      <c r="P624" s="5">
        <v>1</v>
      </c>
      <c r="Q624" t="s">
        <v>62</v>
      </c>
      <c r="R624" s="5">
        <v>-1</v>
      </c>
      <c r="S624" s="5">
        <v>0</v>
      </c>
      <c r="T624" t="s">
        <v>5</v>
      </c>
      <c r="U624" t="s">
        <v>4</v>
      </c>
    </row>
    <row r="625" spans="1:21" x14ac:dyDescent="0.35">
      <c r="A625">
        <v>46</v>
      </c>
      <c r="B625" t="s">
        <v>55</v>
      </c>
      <c r="C625" t="str" cm="1">
        <f t="array" ref="C625">_xlfn.IFS(A625&lt;30, "18-30", A625&lt;=40, "30-40",A625&lt;=50, "40-50", A625&lt;=60, "50-60",A625&lt;=70, "60-70", A625&gt;70, "70+")</f>
        <v>40-50</v>
      </c>
      <c r="D625" t="s">
        <v>14</v>
      </c>
      <c r="E625" t="s">
        <v>1</v>
      </c>
      <c r="F625" t="s">
        <v>2</v>
      </c>
      <c r="G625" t="s">
        <v>3</v>
      </c>
      <c r="H625" s="3">
        <v>-27</v>
      </c>
      <c r="I625" t="s">
        <v>59</v>
      </c>
      <c r="J625" t="s">
        <v>4</v>
      </c>
      <c r="K625" t="s">
        <v>3</v>
      </c>
      <c r="L625" t="s">
        <v>23</v>
      </c>
      <c r="M625">
        <v>11</v>
      </c>
      <c r="N625" t="s">
        <v>6</v>
      </c>
      <c r="O625" s="5">
        <v>254</v>
      </c>
      <c r="P625" s="5">
        <v>1</v>
      </c>
      <c r="Q625" t="s">
        <v>62</v>
      </c>
      <c r="R625" s="5">
        <v>-1</v>
      </c>
      <c r="S625" s="5">
        <v>0</v>
      </c>
      <c r="T625" t="s">
        <v>5</v>
      </c>
      <c r="U625" t="s">
        <v>3</v>
      </c>
    </row>
    <row r="626" spans="1:21" x14ac:dyDescent="0.35">
      <c r="A626">
        <v>30</v>
      </c>
      <c r="B626" t="s">
        <v>56</v>
      </c>
      <c r="C626" t="str" cm="1">
        <f t="array" ref="C626">_xlfn.IFS(A626&lt;30, "18-30", A626&lt;=40, "30-40",A626&lt;=50, "40-50", A626&lt;=60, "50-60",A626&lt;=70, "60-70", A626&gt;70, "70+")</f>
        <v>30-40</v>
      </c>
      <c r="D626" t="s">
        <v>10</v>
      </c>
      <c r="E626" t="s">
        <v>1</v>
      </c>
      <c r="F626" t="s">
        <v>9</v>
      </c>
      <c r="G626" t="s">
        <v>3</v>
      </c>
      <c r="H626" s="3">
        <v>-27</v>
      </c>
      <c r="I626" t="s">
        <v>59</v>
      </c>
      <c r="J626" t="s">
        <v>4</v>
      </c>
      <c r="K626" t="s">
        <v>3</v>
      </c>
      <c r="L626" t="s">
        <v>5</v>
      </c>
      <c r="M626">
        <v>27</v>
      </c>
      <c r="N626" t="s">
        <v>6</v>
      </c>
      <c r="O626" s="5">
        <v>29</v>
      </c>
      <c r="P626" s="5">
        <v>2</v>
      </c>
      <c r="Q626" t="s">
        <v>62</v>
      </c>
      <c r="R626" s="5">
        <v>-1</v>
      </c>
      <c r="S626" s="5">
        <v>0</v>
      </c>
      <c r="T626" t="s">
        <v>5</v>
      </c>
      <c r="U626" t="s">
        <v>3</v>
      </c>
    </row>
    <row r="627" spans="1:21" x14ac:dyDescent="0.35">
      <c r="A627">
        <v>33</v>
      </c>
      <c r="B627" t="s">
        <v>55</v>
      </c>
      <c r="C627" t="str" cm="1">
        <f t="array" ref="C627">_xlfn.IFS(A627&lt;30, "18-30", A627&lt;=40, "30-40",A627&lt;=50, "40-50", A627&lt;=60, "50-60",A627&lt;=70, "60-70", A627&gt;70, "70+")</f>
        <v>30-40</v>
      </c>
      <c r="D627" t="s">
        <v>8</v>
      </c>
      <c r="E627" t="s">
        <v>11</v>
      </c>
      <c r="F627" t="s">
        <v>2</v>
      </c>
      <c r="G627" t="s">
        <v>3</v>
      </c>
      <c r="H627" s="3">
        <v>-27</v>
      </c>
      <c r="I627" t="s">
        <v>59</v>
      </c>
      <c r="J627" t="s">
        <v>4</v>
      </c>
      <c r="K627" t="s">
        <v>3</v>
      </c>
      <c r="L627" t="s">
        <v>5</v>
      </c>
      <c r="M627">
        <v>26</v>
      </c>
      <c r="N627" t="s">
        <v>6</v>
      </c>
      <c r="O627" s="5">
        <v>165</v>
      </c>
      <c r="P627" s="5">
        <v>1</v>
      </c>
      <c r="Q627" t="s">
        <v>62</v>
      </c>
      <c r="R627" s="5">
        <v>-1</v>
      </c>
      <c r="S627" s="5">
        <v>0</v>
      </c>
      <c r="T627" t="s">
        <v>5</v>
      </c>
      <c r="U627" t="s">
        <v>3</v>
      </c>
    </row>
    <row r="628" spans="1:21" x14ac:dyDescent="0.35">
      <c r="A628">
        <v>46</v>
      </c>
      <c r="B628" t="s">
        <v>55</v>
      </c>
      <c r="C628" t="str" cm="1">
        <f t="array" ref="C628">_xlfn.IFS(A628&lt;30, "18-30", A628&lt;=40, "30-40",A628&lt;=50, "40-50", A628&lt;=60, "50-60",A628&lt;=70, "60-70", A628&gt;70, "70+")</f>
        <v>40-50</v>
      </c>
      <c r="D628" t="s">
        <v>10</v>
      </c>
      <c r="E628" t="s">
        <v>1</v>
      </c>
      <c r="F628" t="s">
        <v>2</v>
      </c>
      <c r="G628" t="s">
        <v>3</v>
      </c>
      <c r="H628" s="3">
        <v>-27</v>
      </c>
      <c r="I628" t="s">
        <v>59</v>
      </c>
      <c r="J628" t="s">
        <v>4</v>
      </c>
      <c r="K628" t="s">
        <v>3</v>
      </c>
      <c r="L628" t="s">
        <v>23</v>
      </c>
      <c r="M628">
        <v>6</v>
      </c>
      <c r="N628" t="s">
        <v>6</v>
      </c>
      <c r="O628" s="5">
        <v>289</v>
      </c>
      <c r="P628" s="5">
        <v>1</v>
      </c>
      <c r="Q628" t="s">
        <v>62</v>
      </c>
      <c r="R628" s="5">
        <v>-1</v>
      </c>
      <c r="S628" s="5">
        <v>0</v>
      </c>
      <c r="T628" t="s">
        <v>5</v>
      </c>
      <c r="U628" t="s">
        <v>3</v>
      </c>
    </row>
    <row r="629" spans="1:21" x14ac:dyDescent="0.35">
      <c r="A629">
        <v>28</v>
      </c>
      <c r="B629" t="s">
        <v>56</v>
      </c>
      <c r="C629" t="str" cm="1">
        <f t="array" ref="C629">_xlfn.IFS(A629&lt;30, "18-30", A629&lt;=40, "30-40",A629&lt;=50, "40-50", A629&lt;=60, "50-60",A629&lt;=70, "60-70", A629&gt;70, "70+")</f>
        <v>18-30</v>
      </c>
      <c r="D629" t="s">
        <v>14</v>
      </c>
      <c r="E629" t="s">
        <v>1</v>
      </c>
      <c r="F629" t="s">
        <v>2</v>
      </c>
      <c r="G629" t="s">
        <v>3</v>
      </c>
      <c r="H629" s="3">
        <v>-26</v>
      </c>
      <c r="I629" t="s">
        <v>59</v>
      </c>
      <c r="J629" t="s">
        <v>3</v>
      </c>
      <c r="K629" t="s">
        <v>4</v>
      </c>
      <c r="L629" t="s">
        <v>23</v>
      </c>
      <c r="M629">
        <v>30</v>
      </c>
      <c r="N629" t="s">
        <v>32</v>
      </c>
      <c r="O629" s="5">
        <v>81</v>
      </c>
      <c r="P629" s="5">
        <v>1</v>
      </c>
      <c r="Q629" t="s">
        <v>62</v>
      </c>
      <c r="R629" s="5">
        <v>-1</v>
      </c>
      <c r="S629" s="5">
        <v>0</v>
      </c>
      <c r="T629" t="s">
        <v>5</v>
      </c>
      <c r="U629" t="s">
        <v>3</v>
      </c>
    </row>
    <row r="630" spans="1:21" x14ac:dyDescent="0.35">
      <c r="A630">
        <v>45</v>
      </c>
      <c r="B630" t="s">
        <v>55</v>
      </c>
      <c r="C630" t="str" cm="1">
        <f t="array" ref="C630">_xlfn.IFS(A630&lt;30, "18-30", A630&lt;=40, "30-40",A630&lt;=50, "40-50", A630&lt;=60, "50-60",A630&lt;=70, "60-70", A630&gt;70, "70+")</f>
        <v>40-50</v>
      </c>
      <c r="D630" t="s">
        <v>7</v>
      </c>
      <c r="E630" t="s">
        <v>13</v>
      </c>
      <c r="F630" t="s">
        <v>5</v>
      </c>
      <c r="G630" t="s">
        <v>4</v>
      </c>
      <c r="H630" s="3">
        <v>-25</v>
      </c>
      <c r="I630" t="s">
        <v>59</v>
      </c>
      <c r="J630" t="s">
        <v>3</v>
      </c>
      <c r="K630" t="s">
        <v>4</v>
      </c>
      <c r="L630" t="s">
        <v>5</v>
      </c>
      <c r="M630">
        <v>3</v>
      </c>
      <c r="N630" t="s">
        <v>22</v>
      </c>
      <c r="O630" s="5">
        <v>158</v>
      </c>
      <c r="P630" s="5">
        <v>3</v>
      </c>
      <c r="Q630" t="s">
        <v>62</v>
      </c>
      <c r="R630" s="5">
        <v>-1</v>
      </c>
      <c r="S630" s="5">
        <v>0</v>
      </c>
      <c r="T630" t="s">
        <v>5</v>
      </c>
      <c r="U630" t="s">
        <v>3</v>
      </c>
    </row>
    <row r="631" spans="1:21" x14ac:dyDescent="0.35">
      <c r="A631">
        <v>34</v>
      </c>
      <c r="B631" t="s">
        <v>55</v>
      </c>
      <c r="C631" t="str" cm="1">
        <f t="array" ref="C631">_xlfn.IFS(A631&lt;30, "18-30", A631&lt;=40, "30-40",A631&lt;=50, "40-50", A631&lt;=60, "50-60",A631&lt;=70, "60-70", A631&gt;70, "70+")</f>
        <v>30-40</v>
      </c>
      <c r="D631" t="s">
        <v>7</v>
      </c>
      <c r="E631" t="s">
        <v>1</v>
      </c>
      <c r="F631" t="s">
        <v>2</v>
      </c>
      <c r="G631" t="s">
        <v>3</v>
      </c>
      <c r="H631" s="3">
        <v>-25</v>
      </c>
      <c r="I631" t="s">
        <v>59</v>
      </c>
      <c r="J631" t="s">
        <v>3</v>
      </c>
      <c r="K631" t="s">
        <v>3</v>
      </c>
      <c r="L631" t="s">
        <v>23</v>
      </c>
      <c r="M631">
        <v>15</v>
      </c>
      <c r="N631" t="s">
        <v>6</v>
      </c>
      <c r="O631" s="5">
        <v>207</v>
      </c>
      <c r="P631" s="5">
        <v>1</v>
      </c>
      <c r="Q631" t="s">
        <v>62</v>
      </c>
      <c r="R631" s="5">
        <v>-1</v>
      </c>
      <c r="S631" s="5">
        <v>0</v>
      </c>
      <c r="T631" t="s">
        <v>5</v>
      </c>
      <c r="U631" t="s">
        <v>3</v>
      </c>
    </row>
    <row r="632" spans="1:21" x14ac:dyDescent="0.35">
      <c r="A632">
        <v>59</v>
      </c>
      <c r="B632" t="s">
        <v>54</v>
      </c>
      <c r="C632" t="str" cm="1">
        <f t="array" ref="C632">_xlfn.IFS(A632&lt;30, "18-30", A632&lt;=40, "30-40",A632&lt;=50, "40-50", A632&lt;=60, "50-60",A632&lt;=70, "60-70", A632&gt;70, "70+")</f>
        <v>50-60</v>
      </c>
      <c r="D632" t="s">
        <v>8</v>
      </c>
      <c r="E632" t="s">
        <v>1</v>
      </c>
      <c r="F632" t="s">
        <v>2</v>
      </c>
      <c r="G632" t="s">
        <v>3</v>
      </c>
      <c r="H632" s="3">
        <v>-22</v>
      </c>
      <c r="I632" t="s">
        <v>59</v>
      </c>
      <c r="J632" t="s">
        <v>4</v>
      </c>
      <c r="K632" t="s">
        <v>3</v>
      </c>
      <c r="L632" t="s">
        <v>5</v>
      </c>
      <c r="M632">
        <v>26</v>
      </c>
      <c r="N632" t="s">
        <v>6</v>
      </c>
      <c r="O632" s="5">
        <v>748</v>
      </c>
      <c r="P632" s="5">
        <v>3</v>
      </c>
      <c r="Q632" t="s">
        <v>62</v>
      </c>
      <c r="R632" s="5">
        <v>-1</v>
      </c>
      <c r="S632" s="5">
        <v>0</v>
      </c>
      <c r="T632" t="s">
        <v>5</v>
      </c>
      <c r="U632" t="s">
        <v>4</v>
      </c>
    </row>
    <row r="633" spans="1:21" x14ac:dyDescent="0.35">
      <c r="A633">
        <v>37</v>
      </c>
      <c r="B633" t="s">
        <v>55</v>
      </c>
      <c r="C633" t="str" cm="1">
        <f t="array" ref="C633">_xlfn.IFS(A633&lt;30, "18-30", A633&lt;=40, "30-40",A633&lt;=50, "40-50", A633&lt;=60, "50-60",A633&lt;=70, "60-70", A633&gt;70, "70+")</f>
        <v>30-40</v>
      </c>
      <c r="D633" t="s">
        <v>17</v>
      </c>
      <c r="E633" t="s">
        <v>11</v>
      </c>
      <c r="F633" t="s">
        <v>2</v>
      </c>
      <c r="G633" t="s">
        <v>3</v>
      </c>
      <c r="H633" s="3">
        <v>-22</v>
      </c>
      <c r="I633" t="s">
        <v>59</v>
      </c>
      <c r="J633" t="s">
        <v>4</v>
      </c>
      <c r="K633" t="s">
        <v>3</v>
      </c>
      <c r="L633" t="s">
        <v>23</v>
      </c>
      <c r="M633">
        <v>15</v>
      </c>
      <c r="N633" t="s">
        <v>6</v>
      </c>
      <c r="O633" s="5">
        <v>317</v>
      </c>
      <c r="P633" s="5">
        <v>1</v>
      </c>
      <c r="Q633" t="s">
        <v>62</v>
      </c>
      <c r="R633" s="5">
        <v>-1</v>
      </c>
      <c r="S633" s="5">
        <v>0</v>
      </c>
      <c r="T633" t="s">
        <v>5</v>
      </c>
      <c r="U633" t="s">
        <v>4</v>
      </c>
    </row>
    <row r="634" spans="1:21" x14ac:dyDescent="0.35">
      <c r="A634">
        <v>40</v>
      </c>
      <c r="B634" t="s">
        <v>55</v>
      </c>
      <c r="C634" t="str" cm="1">
        <f t="array" ref="C634">_xlfn.IFS(A634&lt;30, "18-30", A634&lt;=40, "30-40",A634&lt;=50, "40-50", A634&lt;=60, "50-60",A634&lt;=70, "60-70", A634&gt;70, "70+")</f>
        <v>30-40</v>
      </c>
      <c r="D634" t="s">
        <v>14</v>
      </c>
      <c r="E634" t="s">
        <v>1</v>
      </c>
      <c r="F634" t="s">
        <v>15</v>
      </c>
      <c r="G634" t="s">
        <v>3</v>
      </c>
      <c r="H634" s="3">
        <v>-22</v>
      </c>
      <c r="I634" t="s">
        <v>59</v>
      </c>
      <c r="J634" t="s">
        <v>4</v>
      </c>
      <c r="K634" t="s">
        <v>3</v>
      </c>
      <c r="L634" t="s">
        <v>5</v>
      </c>
      <c r="M634">
        <v>19</v>
      </c>
      <c r="N634" t="s">
        <v>6</v>
      </c>
      <c r="O634" s="5">
        <v>84</v>
      </c>
      <c r="P634" s="5">
        <v>3</v>
      </c>
      <c r="Q634" t="s">
        <v>62</v>
      </c>
      <c r="R634" s="5">
        <v>-1</v>
      </c>
      <c r="S634" s="5">
        <v>0</v>
      </c>
      <c r="T634" t="s">
        <v>5</v>
      </c>
      <c r="U634" t="s">
        <v>3</v>
      </c>
    </row>
    <row r="635" spans="1:21" x14ac:dyDescent="0.35">
      <c r="A635">
        <v>29</v>
      </c>
      <c r="B635" t="s">
        <v>56</v>
      </c>
      <c r="C635" t="str" cm="1">
        <f t="array" ref="C635">_xlfn.IFS(A635&lt;30, "18-30", A635&lt;=40, "30-40",A635&lt;=50, "40-50", A635&lt;=60, "50-60",A635&lt;=70, "60-70", A635&gt;70, "70+")</f>
        <v>18-30</v>
      </c>
      <c r="D635" t="s">
        <v>14</v>
      </c>
      <c r="E635" t="s">
        <v>11</v>
      </c>
      <c r="F635" t="s">
        <v>2</v>
      </c>
      <c r="G635" t="s">
        <v>3</v>
      </c>
      <c r="H635" s="3">
        <v>-20</v>
      </c>
      <c r="I635" t="s">
        <v>59</v>
      </c>
      <c r="J635" t="s">
        <v>4</v>
      </c>
      <c r="K635" t="s">
        <v>3</v>
      </c>
      <c r="L635" t="s">
        <v>5</v>
      </c>
      <c r="M635">
        <v>29</v>
      </c>
      <c r="N635" t="s">
        <v>6</v>
      </c>
      <c r="O635" s="5">
        <v>814</v>
      </c>
      <c r="P635" s="5">
        <v>2</v>
      </c>
      <c r="Q635" t="s">
        <v>62</v>
      </c>
      <c r="R635" s="5">
        <v>-1</v>
      </c>
      <c r="S635" s="5">
        <v>0</v>
      </c>
      <c r="T635" t="s">
        <v>5</v>
      </c>
      <c r="U635" t="s">
        <v>4</v>
      </c>
    </row>
    <row r="636" spans="1:21" x14ac:dyDescent="0.35">
      <c r="A636">
        <v>29</v>
      </c>
      <c r="B636" t="s">
        <v>56</v>
      </c>
      <c r="C636" t="str" cm="1">
        <f t="array" ref="C636">_xlfn.IFS(A636&lt;30, "18-30", A636&lt;=40, "30-40",A636&lt;=50, "40-50", A636&lt;=60, "50-60",A636&lt;=70, "60-70", A636&gt;70, "70+")</f>
        <v>18-30</v>
      </c>
      <c r="D636" t="s">
        <v>14</v>
      </c>
      <c r="E636" t="s">
        <v>11</v>
      </c>
      <c r="F636" t="s">
        <v>2</v>
      </c>
      <c r="G636" t="s">
        <v>3</v>
      </c>
      <c r="H636" s="3">
        <v>-20</v>
      </c>
      <c r="I636" t="s">
        <v>59</v>
      </c>
      <c r="J636" t="s">
        <v>3</v>
      </c>
      <c r="K636" t="s">
        <v>4</v>
      </c>
      <c r="L636" t="s">
        <v>23</v>
      </c>
      <c r="M636">
        <v>21</v>
      </c>
      <c r="N636" t="s">
        <v>22</v>
      </c>
      <c r="O636" s="5">
        <v>574</v>
      </c>
      <c r="P636" s="5">
        <v>1</v>
      </c>
      <c r="Q636" t="s">
        <v>62</v>
      </c>
      <c r="R636" s="5">
        <v>-1</v>
      </c>
      <c r="S636" s="5">
        <v>0</v>
      </c>
      <c r="T636" t="s">
        <v>5</v>
      </c>
      <c r="U636" t="s">
        <v>4</v>
      </c>
    </row>
    <row r="637" spans="1:21" x14ac:dyDescent="0.35">
      <c r="A637">
        <v>36</v>
      </c>
      <c r="B637" t="s">
        <v>55</v>
      </c>
      <c r="C637" t="str" cm="1">
        <f t="array" ref="C637">_xlfn.IFS(A637&lt;30, "18-30", A637&lt;=40, "30-40",A637&lt;=50, "40-50", A637&lt;=60, "50-60",A637&lt;=70, "60-70", A637&gt;70, "70+")</f>
        <v>30-40</v>
      </c>
      <c r="D637" t="s">
        <v>14</v>
      </c>
      <c r="E637" t="s">
        <v>1</v>
      </c>
      <c r="F637" t="s">
        <v>15</v>
      </c>
      <c r="G637" t="s">
        <v>3</v>
      </c>
      <c r="H637" s="3">
        <v>-20</v>
      </c>
      <c r="I637" t="s">
        <v>59</v>
      </c>
      <c r="J637" t="s">
        <v>4</v>
      </c>
      <c r="K637" t="s">
        <v>3</v>
      </c>
      <c r="L637" t="s">
        <v>5</v>
      </c>
      <c r="M637">
        <v>7</v>
      </c>
      <c r="N637" t="s">
        <v>6</v>
      </c>
      <c r="O637" s="5">
        <v>353</v>
      </c>
      <c r="P637" s="5">
        <v>3</v>
      </c>
      <c r="Q637" t="s">
        <v>62</v>
      </c>
      <c r="R637" s="5">
        <v>-1</v>
      </c>
      <c r="S637" s="5">
        <v>0</v>
      </c>
      <c r="T637" t="s">
        <v>5</v>
      </c>
      <c r="U637" t="s">
        <v>3</v>
      </c>
    </row>
    <row r="638" spans="1:21" x14ac:dyDescent="0.35">
      <c r="A638">
        <v>29</v>
      </c>
      <c r="B638" t="s">
        <v>56</v>
      </c>
      <c r="C638" t="str" cm="1">
        <f t="array" ref="C638">_xlfn.IFS(A638&lt;30, "18-30", A638&lt;=40, "30-40",A638&lt;=50, "40-50", A638&lt;=60, "50-60",A638&lt;=70, "60-70", A638&gt;70, "70+")</f>
        <v>18-30</v>
      </c>
      <c r="D638" t="s">
        <v>14</v>
      </c>
      <c r="E638" t="s">
        <v>13</v>
      </c>
      <c r="F638" t="s">
        <v>2</v>
      </c>
      <c r="G638" t="s">
        <v>3</v>
      </c>
      <c r="H638" s="3">
        <v>-19</v>
      </c>
      <c r="I638" t="s">
        <v>59</v>
      </c>
      <c r="J638" t="s">
        <v>4</v>
      </c>
      <c r="K638" t="s">
        <v>3</v>
      </c>
      <c r="L638" t="s">
        <v>23</v>
      </c>
      <c r="M638">
        <v>20</v>
      </c>
      <c r="N638" t="s">
        <v>35</v>
      </c>
      <c r="O638" s="5">
        <v>712</v>
      </c>
      <c r="P638" s="5">
        <v>4</v>
      </c>
      <c r="Q638" t="s">
        <v>62</v>
      </c>
      <c r="R638" s="5">
        <v>-1</v>
      </c>
      <c r="S638" s="5">
        <v>0</v>
      </c>
      <c r="T638" t="s">
        <v>5</v>
      </c>
      <c r="U638" t="s">
        <v>4</v>
      </c>
    </row>
    <row r="639" spans="1:21" x14ac:dyDescent="0.35">
      <c r="A639">
        <v>51</v>
      </c>
      <c r="B639" t="s">
        <v>54</v>
      </c>
      <c r="C639" t="str" cm="1">
        <f t="array" ref="C639">_xlfn.IFS(A639&lt;30, "18-30", A639&lt;=40, "30-40",A639&lt;=50, "40-50", A639&lt;=60, "50-60",A639&lt;=70, "60-70", A639&gt;70, "70+")</f>
        <v>50-60</v>
      </c>
      <c r="D639" t="s">
        <v>14</v>
      </c>
      <c r="E639" t="s">
        <v>13</v>
      </c>
      <c r="F639" t="s">
        <v>15</v>
      </c>
      <c r="G639" t="s">
        <v>3</v>
      </c>
      <c r="H639" s="3">
        <v>-19</v>
      </c>
      <c r="I639" t="s">
        <v>59</v>
      </c>
      <c r="J639" t="s">
        <v>4</v>
      </c>
      <c r="K639" t="s">
        <v>3</v>
      </c>
      <c r="L639" t="s">
        <v>23</v>
      </c>
      <c r="M639">
        <v>13</v>
      </c>
      <c r="N639" t="s">
        <v>6</v>
      </c>
      <c r="O639" s="5">
        <v>829</v>
      </c>
      <c r="P639" s="5">
        <v>1</v>
      </c>
      <c r="Q639" t="s">
        <v>62</v>
      </c>
      <c r="R639" s="5">
        <v>296</v>
      </c>
      <c r="S639" s="5">
        <v>11</v>
      </c>
      <c r="T639" t="s">
        <v>28</v>
      </c>
      <c r="U639" t="s">
        <v>4</v>
      </c>
    </row>
    <row r="640" spans="1:21" x14ac:dyDescent="0.35">
      <c r="A640">
        <v>41</v>
      </c>
      <c r="B640" t="s">
        <v>55</v>
      </c>
      <c r="C640" t="str" cm="1">
        <f t="array" ref="C640">_xlfn.IFS(A640&lt;30, "18-30", A640&lt;=40, "30-40",A640&lt;=50, "40-50", A640&lt;=60, "50-60",A640&lt;=70, "60-70", A640&gt;70, "70+")</f>
        <v>40-50</v>
      </c>
      <c r="D640" t="s">
        <v>8</v>
      </c>
      <c r="E640" t="s">
        <v>13</v>
      </c>
      <c r="F640" t="s">
        <v>2</v>
      </c>
      <c r="G640" t="s">
        <v>3</v>
      </c>
      <c r="H640" s="3">
        <v>-19</v>
      </c>
      <c r="I640" t="s">
        <v>59</v>
      </c>
      <c r="J640" t="s">
        <v>4</v>
      </c>
      <c r="K640" t="s">
        <v>3</v>
      </c>
      <c r="L640" t="s">
        <v>5</v>
      </c>
      <c r="M640">
        <v>19</v>
      </c>
      <c r="N640" t="s">
        <v>6</v>
      </c>
      <c r="O640" s="5">
        <v>201</v>
      </c>
      <c r="P640" s="5">
        <v>1</v>
      </c>
      <c r="Q640" t="s">
        <v>62</v>
      </c>
      <c r="R640" s="5">
        <v>-1</v>
      </c>
      <c r="S640" s="5">
        <v>0</v>
      </c>
      <c r="T640" t="s">
        <v>5</v>
      </c>
      <c r="U640" t="s">
        <v>3</v>
      </c>
    </row>
    <row r="641" spans="1:21" x14ac:dyDescent="0.35">
      <c r="A641">
        <v>39</v>
      </c>
      <c r="B641" t="s">
        <v>55</v>
      </c>
      <c r="C641" t="str" cm="1">
        <f t="array" ref="C641">_xlfn.IFS(A641&lt;30, "18-30", A641&lt;=40, "30-40",A641&lt;=50, "40-50", A641&lt;=60, "50-60",A641&lt;=70, "60-70", A641&gt;70, "70+")</f>
        <v>30-40</v>
      </c>
      <c r="D641" t="s">
        <v>10</v>
      </c>
      <c r="E641" t="s">
        <v>1</v>
      </c>
      <c r="F641" t="s">
        <v>9</v>
      </c>
      <c r="G641" t="s">
        <v>3</v>
      </c>
      <c r="H641" s="3">
        <v>-17</v>
      </c>
      <c r="I641" t="s">
        <v>59</v>
      </c>
      <c r="J641" t="s">
        <v>4</v>
      </c>
      <c r="K641" t="s">
        <v>4</v>
      </c>
      <c r="L641" t="s">
        <v>23</v>
      </c>
      <c r="M641">
        <v>28</v>
      </c>
      <c r="N641" t="s">
        <v>25</v>
      </c>
      <c r="O641" s="5">
        <v>908</v>
      </c>
      <c r="P641" s="5">
        <v>1</v>
      </c>
      <c r="Q641" t="s">
        <v>62</v>
      </c>
      <c r="R641" s="5">
        <v>-1</v>
      </c>
      <c r="S641" s="5">
        <v>0</v>
      </c>
      <c r="T641" t="s">
        <v>5</v>
      </c>
      <c r="U641" t="s">
        <v>4</v>
      </c>
    </row>
    <row r="642" spans="1:21" x14ac:dyDescent="0.35">
      <c r="A642">
        <v>40</v>
      </c>
      <c r="B642" t="s">
        <v>55</v>
      </c>
      <c r="C642" t="str" cm="1">
        <f t="array" ref="C642">_xlfn.IFS(A642&lt;30, "18-30", A642&lt;=40, "30-40",A642&lt;=50, "40-50", A642&lt;=60, "50-60",A642&lt;=70, "60-70", A642&gt;70, "70+")</f>
        <v>30-40</v>
      </c>
      <c r="D642" t="s">
        <v>10</v>
      </c>
      <c r="E642" t="s">
        <v>1</v>
      </c>
      <c r="F642" t="s">
        <v>9</v>
      </c>
      <c r="G642" t="s">
        <v>3</v>
      </c>
      <c r="H642" s="3">
        <v>-17</v>
      </c>
      <c r="I642" t="s">
        <v>59</v>
      </c>
      <c r="J642" t="s">
        <v>4</v>
      </c>
      <c r="K642" t="s">
        <v>4</v>
      </c>
      <c r="L642" t="s">
        <v>23</v>
      </c>
      <c r="M642">
        <v>11</v>
      </c>
      <c r="N642" t="s">
        <v>6</v>
      </c>
      <c r="O642" s="5">
        <v>474</v>
      </c>
      <c r="P642" s="5">
        <v>1</v>
      </c>
      <c r="Q642" t="s">
        <v>62</v>
      </c>
      <c r="R642" s="5">
        <v>256</v>
      </c>
      <c r="S642" s="5">
        <v>1</v>
      </c>
      <c r="T642" t="s">
        <v>29</v>
      </c>
      <c r="U642" t="s">
        <v>4</v>
      </c>
    </row>
    <row r="643" spans="1:21" x14ac:dyDescent="0.35">
      <c r="A643">
        <v>34</v>
      </c>
      <c r="B643" t="s">
        <v>55</v>
      </c>
      <c r="C643" t="str" cm="1">
        <f t="array" ref="C643">_xlfn.IFS(A643&lt;30, "18-30", A643&lt;=40, "30-40",A643&lt;=50, "40-50", A643&lt;=60, "50-60",A643&lt;=70, "60-70", A643&gt;70, "70+")</f>
        <v>30-40</v>
      </c>
      <c r="D643" t="s">
        <v>8</v>
      </c>
      <c r="E643" t="s">
        <v>1</v>
      </c>
      <c r="F643" t="s">
        <v>2</v>
      </c>
      <c r="G643" t="s">
        <v>3</v>
      </c>
      <c r="H643" s="3">
        <v>-16</v>
      </c>
      <c r="I643" t="s">
        <v>59</v>
      </c>
      <c r="J643" t="s">
        <v>4</v>
      </c>
      <c r="K643" t="s">
        <v>4</v>
      </c>
      <c r="L643" t="s">
        <v>5</v>
      </c>
      <c r="M643">
        <v>5</v>
      </c>
      <c r="N643" t="s">
        <v>6</v>
      </c>
      <c r="O643" s="5">
        <v>78</v>
      </c>
      <c r="P643" s="5">
        <v>1</v>
      </c>
      <c r="Q643" t="s">
        <v>62</v>
      </c>
      <c r="R643" s="5">
        <v>-1</v>
      </c>
      <c r="S643" s="5">
        <v>0</v>
      </c>
      <c r="T643" t="s">
        <v>5</v>
      </c>
      <c r="U643" t="s">
        <v>3</v>
      </c>
    </row>
    <row r="644" spans="1:21" x14ac:dyDescent="0.35">
      <c r="A644">
        <v>51</v>
      </c>
      <c r="B644" t="s">
        <v>54</v>
      </c>
      <c r="C644" t="str" cm="1">
        <f t="array" ref="C644">_xlfn.IFS(A644&lt;30, "18-30", A644&lt;=40, "30-40",A644&lt;=50, "40-50", A644&lt;=60, "50-60",A644&lt;=70, "60-70", A644&gt;70, "70+")</f>
        <v>50-60</v>
      </c>
      <c r="D644" t="s">
        <v>10</v>
      </c>
      <c r="E644" t="s">
        <v>1</v>
      </c>
      <c r="F644" t="s">
        <v>9</v>
      </c>
      <c r="G644" t="s">
        <v>3</v>
      </c>
      <c r="H644" s="3">
        <v>-15</v>
      </c>
      <c r="I644" t="s">
        <v>59</v>
      </c>
      <c r="J644" t="s">
        <v>3</v>
      </c>
      <c r="K644" t="s">
        <v>3</v>
      </c>
      <c r="L644" t="s">
        <v>23</v>
      </c>
      <c r="M644">
        <v>25</v>
      </c>
      <c r="N644" t="s">
        <v>22</v>
      </c>
      <c r="O644" s="5">
        <v>212</v>
      </c>
      <c r="P644" s="5">
        <v>2</v>
      </c>
      <c r="Q644" t="s">
        <v>62</v>
      </c>
      <c r="R644" s="5">
        <v>-1</v>
      </c>
      <c r="S644" s="5">
        <v>0</v>
      </c>
      <c r="T644" t="s">
        <v>5</v>
      </c>
      <c r="U644" t="s">
        <v>3</v>
      </c>
    </row>
    <row r="645" spans="1:21" x14ac:dyDescent="0.35">
      <c r="A645">
        <v>33</v>
      </c>
      <c r="B645" t="s">
        <v>55</v>
      </c>
      <c r="C645" t="str" cm="1">
        <f t="array" ref="C645">_xlfn.IFS(A645&lt;30, "18-30", A645&lt;=40, "30-40",A645&lt;=50, "40-50", A645&lt;=60, "50-60",A645&lt;=70, "60-70", A645&gt;70, "70+")</f>
        <v>30-40</v>
      </c>
      <c r="D645" t="s">
        <v>0</v>
      </c>
      <c r="E645" t="s">
        <v>11</v>
      </c>
      <c r="F645" t="s">
        <v>2</v>
      </c>
      <c r="G645" t="s">
        <v>3</v>
      </c>
      <c r="H645" s="3">
        <v>-15</v>
      </c>
      <c r="I645" t="s">
        <v>59</v>
      </c>
      <c r="J645" t="s">
        <v>3</v>
      </c>
      <c r="K645" t="s">
        <v>3</v>
      </c>
      <c r="L645" t="s">
        <v>24</v>
      </c>
      <c r="M645">
        <v>12</v>
      </c>
      <c r="N645" t="s">
        <v>6</v>
      </c>
      <c r="O645" s="5">
        <v>326</v>
      </c>
      <c r="P645" s="5">
        <v>3</v>
      </c>
      <c r="Q645" t="s">
        <v>62</v>
      </c>
      <c r="R645" s="5">
        <v>350</v>
      </c>
      <c r="S645" s="5">
        <v>2</v>
      </c>
      <c r="T645" t="s">
        <v>28</v>
      </c>
      <c r="U645" t="s">
        <v>3</v>
      </c>
    </row>
    <row r="646" spans="1:21" x14ac:dyDescent="0.35">
      <c r="A646">
        <v>33</v>
      </c>
      <c r="B646" t="s">
        <v>55</v>
      </c>
      <c r="C646" t="str" cm="1">
        <f t="array" ref="C646">_xlfn.IFS(A646&lt;30, "18-30", A646&lt;=40, "30-40",A646&lt;=50, "40-50", A646&lt;=60, "50-60",A646&lt;=70, "60-70", A646&gt;70, "70+")</f>
        <v>30-40</v>
      </c>
      <c r="D646" t="s">
        <v>14</v>
      </c>
      <c r="E646" t="s">
        <v>11</v>
      </c>
      <c r="F646" t="s">
        <v>15</v>
      </c>
      <c r="G646" t="s">
        <v>4</v>
      </c>
      <c r="H646" s="3">
        <v>-15</v>
      </c>
      <c r="I646" t="s">
        <v>59</v>
      </c>
      <c r="J646" t="s">
        <v>3</v>
      </c>
      <c r="K646" t="s">
        <v>4</v>
      </c>
      <c r="L646" t="s">
        <v>23</v>
      </c>
      <c r="M646">
        <v>7</v>
      </c>
      <c r="N646" t="s">
        <v>22</v>
      </c>
      <c r="O646" s="5">
        <v>326</v>
      </c>
      <c r="P646" s="5">
        <v>2</v>
      </c>
      <c r="Q646" t="s">
        <v>62</v>
      </c>
      <c r="R646" s="5">
        <v>-1</v>
      </c>
      <c r="S646" s="5">
        <v>0</v>
      </c>
      <c r="T646" t="s">
        <v>5</v>
      </c>
      <c r="U646" t="s">
        <v>3</v>
      </c>
    </row>
    <row r="647" spans="1:21" x14ac:dyDescent="0.35">
      <c r="A647">
        <v>36</v>
      </c>
      <c r="B647" t="s">
        <v>55</v>
      </c>
      <c r="C647" t="str" cm="1">
        <f t="array" ref="C647">_xlfn.IFS(A647&lt;30, "18-30", A647&lt;=40, "30-40",A647&lt;=50, "40-50", A647&lt;=60, "50-60",A647&lt;=70, "60-70", A647&gt;70, "70+")</f>
        <v>30-40</v>
      </c>
      <c r="D647" t="s">
        <v>7</v>
      </c>
      <c r="E647" t="s">
        <v>11</v>
      </c>
      <c r="F647" t="s">
        <v>2</v>
      </c>
      <c r="G647" t="s">
        <v>3</v>
      </c>
      <c r="H647" s="3">
        <v>-15</v>
      </c>
      <c r="I647" t="s">
        <v>59</v>
      </c>
      <c r="J647" t="s">
        <v>4</v>
      </c>
      <c r="K647" t="s">
        <v>3</v>
      </c>
      <c r="L647" t="s">
        <v>5</v>
      </c>
      <c r="M647">
        <v>6</v>
      </c>
      <c r="N647" t="s">
        <v>6</v>
      </c>
      <c r="O647" s="5">
        <v>341</v>
      </c>
      <c r="P647" s="5">
        <v>3</v>
      </c>
      <c r="Q647" t="s">
        <v>62</v>
      </c>
      <c r="R647" s="5">
        <v>-1</v>
      </c>
      <c r="S647" s="5">
        <v>0</v>
      </c>
      <c r="T647" t="s">
        <v>5</v>
      </c>
      <c r="U647" t="s">
        <v>3</v>
      </c>
    </row>
    <row r="648" spans="1:21" x14ac:dyDescent="0.35">
      <c r="A648">
        <v>41</v>
      </c>
      <c r="B648" t="s">
        <v>55</v>
      </c>
      <c r="C648" t="str" cm="1">
        <f t="array" ref="C648">_xlfn.IFS(A648&lt;30, "18-30", A648&lt;=40, "30-40",A648&lt;=50, "40-50", A648&lt;=60, "50-60",A648&lt;=70, "60-70", A648&gt;70, "70+")</f>
        <v>40-50</v>
      </c>
      <c r="D648" t="s">
        <v>7</v>
      </c>
      <c r="E648" t="s">
        <v>1</v>
      </c>
      <c r="F648" t="s">
        <v>9</v>
      </c>
      <c r="G648" t="s">
        <v>3</v>
      </c>
      <c r="H648" s="3">
        <v>-15</v>
      </c>
      <c r="I648" t="s">
        <v>59</v>
      </c>
      <c r="J648" t="s">
        <v>4</v>
      </c>
      <c r="K648" t="s">
        <v>3</v>
      </c>
      <c r="L648" t="s">
        <v>23</v>
      </c>
      <c r="M648">
        <v>6</v>
      </c>
      <c r="N648" t="s">
        <v>6</v>
      </c>
      <c r="O648" s="5">
        <v>33</v>
      </c>
      <c r="P648" s="5">
        <v>1</v>
      </c>
      <c r="Q648" t="s">
        <v>62</v>
      </c>
      <c r="R648" s="5">
        <v>-1</v>
      </c>
      <c r="S648" s="5">
        <v>0</v>
      </c>
      <c r="T648" t="s">
        <v>5</v>
      </c>
      <c r="U648" t="s">
        <v>3</v>
      </c>
    </row>
    <row r="649" spans="1:21" x14ac:dyDescent="0.35">
      <c r="A649">
        <v>33</v>
      </c>
      <c r="B649" t="s">
        <v>55</v>
      </c>
      <c r="C649" t="str" cm="1">
        <f t="array" ref="C649">_xlfn.IFS(A649&lt;30, "18-30", A649&lt;=40, "30-40",A649&lt;=50, "40-50", A649&lt;=60, "50-60",A649&lt;=70, "60-70", A649&gt;70, "70+")</f>
        <v>30-40</v>
      </c>
      <c r="D649" t="s">
        <v>14</v>
      </c>
      <c r="E649" t="s">
        <v>11</v>
      </c>
      <c r="F649" t="s">
        <v>2</v>
      </c>
      <c r="G649" t="s">
        <v>3</v>
      </c>
      <c r="H649" s="3">
        <v>-14</v>
      </c>
      <c r="I649" t="s">
        <v>59</v>
      </c>
      <c r="J649" t="s">
        <v>4</v>
      </c>
      <c r="K649" t="s">
        <v>3</v>
      </c>
      <c r="L649" t="s">
        <v>23</v>
      </c>
      <c r="M649">
        <v>14</v>
      </c>
      <c r="N649" t="s">
        <v>6</v>
      </c>
      <c r="O649" s="5">
        <v>223</v>
      </c>
      <c r="P649" s="5">
        <v>2</v>
      </c>
      <c r="Q649" t="s">
        <v>62</v>
      </c>
      <c r="R649" s="5">
        <v>-1</v>
      </c>
      <c r="S649" s="5">
        <v>0</v>
      </c>
      <c r="T649" t="s">
        <v>5</v>
      </c>
      <c r="U649" t="s">
        <v>3</v>
      </c>
    </row>
    <row r="650" spans="1:21" x14ac:dyDescent="0.35">
      <c r="A650">
        <v>56</v>
      </c>
      <c r="B650" t="s">
        <v>54</v>
      </c>
      <c r="C650" t="str" cm="1">
        <f t="array" ref="C650">_xlfn.IFS(A650&lt;30, "18-30", A650&lt;=40, "30-40",A650&lt;=50, "40-50", A650&lt;=60, "50-60",A650&lt;=70, "60-70", A650&gt;70, "70+")</f>
        <v>50-60</v>
      </c>
      <c r="D650" t="s">
        <v>0</v>
      </c>
      <c r="E650" t="s">
        <v>11</v>
      </c>
      <c r="F650" t="s">
        <v>2</v>
      </c>
      <c r="G650" t="s">
        <v>3</v>
      </c>
      <c r="H650" s="3">
        <v>-13</v>
      </c>
      <c r="I650" t="s">
        <v>59</v>
      </c>
      <c r="J650" t="s">
        <v>3</v>
      </c>
      <c r="K650" t="s">
        <v>3</v>
      </c>
      <c r="L650" t="s">
        <v>5</v>
      </c>
      <c r="M650">
        <v>16</v>
      </c>
      <c r="N650" t="s">
        <v>21</v>
      </c>
      <c r="O650" s="5">
        <v>52</v>
      </c>
      <c r="P650" s="5">
        <v>3</v>
      </c>
      <c r="Q650" t="s">
        <v>62</v>
      </c>
      <c r="R650" s="5">
        <v>-1</v>
      </c>
      <c r="S650" s="5">
        <v>0</v>
      </c>
      <c r="T650" t="s">
        <v>5</v>
      </c>
      <c r="U650" t="s">
        <v>3</v>
      </c>
    </row>
    <row r="651" spans="1:21" x14ac:dyDescent="0.35">
      <c r="A651">
        <v>29</v>
      </c>
      <c r="B651" t="s">
        <v>56</v>
      </c>
      <c r="C651" t="str" cm="1">
        <f t="array" ref="C651">_xlfn.IFS(A651&lt;30, "18-30", A651&lt;=40, "30-40",A651&lt;=50, "40-50", A651&lt;=60, "50-60",A651&lt;=70, "60-70", A651&gt;70, "70+")</f>
        <v>18-30</v>
      </c>
      <c r="D651" t="s">
        <v>7</v>
      </c>
      <c r="E651" t="s">
        <v>11</v>
      </c>
      <c r="F651" t="s">
        <v>2</v>
      </c>
      <c r="G651" t="s">
        <v>3</v>
      </c>
      <c r="H651" s="3">
        <v>-13</v>
      </c>
      <c r="I651" t="s">
        <v>59</v>
      </c>
      <c r="J651" t="s">
        <v>4</v>
      </c>
      <c r="K651" t="s">
        <v>3</v>
      </c>
      <c r="L651" t="s">
        <v>23</v>
      </c>
      <c r="M651">
        <v>14</v>
      </c>
      <c r="N651" t="s">
        <v>6</v>
      </c>
      <c r="O651" s="5">
        <v>512</v>
      </c>
      <c r="P651" s="5">
        <v>3</v>
      </c>
      <c r="Q651" t="s">
        <v>62</v>
      </c>
      <c r="R651" s="5">
        <v>-1</v>
      </c>
      <c r="S651" s="5">
        <v>0</v>
      </c>
      <c r="T651" t="s">
        <v>5</v>
      </c>
      <c r="U651" t="s">
        <v>3</v>
      </c>
    </row>
    <row r="652" spans="1:21" x14ac:dyDescent="0.35">
      <c r="A652">
        <v>59</v>
      </c>
      <c r="B652" t="s">
        <v>54</v>
      </c>
      <c r="C652" t="str" cm="1">
        <f t="array" ref="C652">_xlfn.IFS(A652&lt;30, "18-30", A652&lt;=40, "30-40",A652&lt;=50, "40-50", A652&lt;=60, "50-60",A652&lt;=70, "60-70", A652&gt;70, "70+")</f>
        <v>50-60</v>
      </c>
      <c r="D652" t="s">
        <v>12</v>
      </c>
      <c r="E652" t="s">
        <v>1</v>
      </c>
      <c r="F652" t="s">
        <v>15</v>
      </c>
      <c r="G652" t="s">
        <v>4</v>
      </c>
      <c r="H652" s="3">
        <v>-13</v>
      </c>
      <c r="I652" t="s">
        <v>59</v>
      </c>
      <c r="J652" t="s">
        <v>3</v>
      </c>
      <c r="K652" t="s">
        <v>3</v>
      </c>
      <c r="L652" t="s">
        <v>23</v>
      </c>
      <c r="M652">
        <v>11</v>
      </c>
      <c r="N652" t="s">
        <v>25</v>
      </c>
      <c r="O652" s="5">
        <v>77</v>
      </c>
      <c r="P652" s="5">
        <v>1</v>
      </c>
      <c r="Q652" t="s">
        <v>62</v>
      </c>
      <c r="R652" s="5">
        <v>-1</v>
      </c>
      <c r="S652" s="5">
        <v>0</v>
      </c>
      <c r="T652" t="s">
        <v>5</v>
      </c>
      <c r="U652" t="s">
        <v>3</v>
      </c>
    </row>
    <row r="653" spans="1:21" x14ac:dyDescent="0.35">
      <c r="A653">
        <v>26</v>
      </c>
      <c r="B653" t="s">
        <v>56</v>
      </c>
      <c r="C653" t="str" cm="1">
        <f t="array" ref="C653">_xlfn.IFS(A653&lt;30, "18-30", A653&lt;=40, "30-40",A653&lt;=50, "40-50", A653&lt;=60, "50-60",A653&lt;=70, "60-70", A653&gt;70, "70+")</f>
        <v>18-30</v>
      </c>
      <c r="D653" t="s">
        <v>0</v>
      </c>
      <c r="E653" t="s">
        <v>11</v>
      </c>
      <c r="F653" t="s">
        <v>2</v>
      </c>
      <c r="G653" t="s">
        <v>3</v>
      </c>
      <c r="H653" s="3">
        <v>-12</v>
      </c>
      <c r="I653" t="s">
        <v>59</v>
      </c>
      <c r="J653" t="s">
        <v>4</v>
      </c>
      <c r="K653" t="s">
        <v>3</v>
      </c>
      <c r="L653" t="s">
        <v>5</v>
      </c>
      <c r="M653">
        <v>4</v>
      </c>
      <c r="N653" t="s">
        <v>21</v>
      </c>
      <c r="O653" s="5">
        <v>98</v>
      </c>
      <c r="P653" s="5">
        <v>1</v>
      </c>
      <c r="Q653" t="s">
        <v>62</v>
      </c>
      <c r="R653" s="5">
        <v>-1</v>
      </c>
      <c r="S653" s="5">
        <v>0</v>
      </c>
      <c r="T653" t="s">
        <v>5</v>
      </c>
      <c r="U653" t="s">
        <v>3</v>
      </c>
    </row>
    <row r="654" spans="1:21" x14ac:dyDescent="0.35">
      <c r="A654">
        <v>57</v>
      </c>
      <c r="B654" t="s">
        <v>54</v>
      </c>
      <c r="C654" t="str" cm="1">
        <f t="array" ref="C654">_xlfn.IFS(A654&lt;30, "18-30", A654&lt;=40, "30-40",A654&lt;=50, "40-50", A654&lt;=60, "50-60",A654&lt;=70, "60-70", A654&gt;70, "70+")</f>
        <v>50-60</v>
      </c>
      <c r="D654" t="s">
        <v>12</v>
      </c>
      <c r="E654" t="s">
        <v>1</v>
      </c>
      <c r="F654" t="s">
        <v>15</v>
      </c>
      <c r="G654" t="s">
        <v>3</v>
      </c>
      <c r="H654" s="3">
        <v>-12</v>
      </c>
      <c r="I654" t="s">
        <v>59</v>
      </c>
      <c r="J654" t="s">
        <v>3</v>
      </c>
      <c r="K654" t="s">
        <v>4</v>
      </c>
      <c r="L654" t="s">
        <v>23</v>
      </c>
      <c r="M654">
        <v>12</v>
      </c>
      <c r="N654" t="s">
        <v>25</v>
      </c>
      <c r="O654" s="5">
        <v>80</v>
      </c>
      <c r="P654" s="5">
        <v>8</v>
      </c>
      <c r="Q654" t="s">
        <v>63</v>
      </c>
      <c r="R654" s="5">
        <v>-1</v>
      </c>
      <c r="S654" s="5">
        <v>0</v>
      </c>
      <c r="T654" t="s">
        <v>5</v>
      </c>
      <c r="U654" t="s">
        <v>3</v>
      </c>
    </row>
    <row r="655" spans="1:21" x14ac:dyDescent="0.35">
      <c r="A655">
        <v>26</v>
      </c>
      <c r="B655" t="s">
        <v>56</v>
      </c>
      <c r="C655" t="str" cm="1">
        <f t="array" ref="C655">_xlfn.IFS(A655&lt;30, "18-30", A655&lt;=40, "30-40",A655&lt;=50, "40-50", A655&lt;=60, "50-60",A655&lt;=70, "60-70", A655&gt;70, "70+")</f>
        <v>18-30</v>
      </c>
      <c r="D655" t="s">
        <v>14</v>
      </c>
      <c r="E655" t="s">
        <v>1</v>
      </c>
      <c r="F655" t="s">
        <v>2</v>
      </c>
      <c r="G655" t="s">
        <v>3</v>
      </c>
      <c r="H655" s="3">
        <v>-11</v>
      </c>
      <c r="I655" t="s">
        <v>59</v>
      </c>
      <c r="J655" t="s">
        <v>4</v>
      </c>
      <c r="K655" t="s">
        <v>4</v>
      </c>
      <c r="L655" t="s">
        <v>23</v>
      </c>
      <c r="M655">
        <v>17</v>
      </c>
      <c r="N655" t="s">
        <v>22</v>
      </c>
      <c r="O655" s="5">
        <v>1150</v>
      </c>
      <c r="P655" s="5">
        <v>3</v>
      </c>
      <c r="Q655" t="s">
        <v>62</v>
      </c>
      <c r="R655" s="5">
        <v>-1</v>
      </c>
      <c r="S655" s="5">
        <v>0</v>
      </c>
      <c r="T655" t="s">
        <v>5</v>
      </c>
      <c r="U655" t="s">
        <v>4</v>
      </c>
    </row>
    <row r="656" spans="1:21" x14ac:dyDescent="0.35">
      <c r="A656">
        <v>29</v>
      </c>
      <c r="B656" t="s">
        <v>56</v>
      </c>
      <c r="C656" t="str" cm="1">
        <f t="array" ref="C656">_xlfn.IFS(A656&lt;30, "18-30", A656&lt;=40, "30-40",A656&lt;=50, "40-50", A656&lt;=60, "50-60",A656&lt;=70, "60-70", A656&gt;70, "70+")</f>
        <v>18-30</v>
      </c>
      <c r="D656" t="s">
        <v>10</v>
      </c>
      <c r="E656" t="s">
        <v>11</v>
      </c>
      <c r="F656" t="s">
        <v>9</v>
      </c>
      <c r="G656" t="s">
        <v>3</v>
      </c>
      <c r="H656" s="3">
        <v>-11</v>
      </c>
      <c r="I656" t="s">
        <v>59</v>
      </c>
      <c r="J656" t="s">
        <v>4</v>
      </c>
      <c r="K656" t="s">
        <v>3</v>
      </c>
      <c r="L656" t="s">
        <v>23</v>
      </c>
      <c r="M656">
        <v>14</v>
      </c>
      <c r="N656" t="s">
        <v>6</v>
      </c>
      <c r="O656" s="5">
        <v>164</v>
      </c>
      <c r="P656" s="5">
        <v>2</v>
      </c>
      <c r="Q656" t="s">
        <v>62</v>
      </c>
      <c r="R656" s="5">
        <v>-1</v>
      </c>
      <c r="S656" s="5">
        <v>0</v>
      </c>
      <c r="T656" t="s">
        <v>5</v>
      </c>
      <c r="U656" t="s">
        <v>3</v>
      </c>
    </row>
    <row r="657" spans="1:21" x14ac:dyDescent="0.35">
      <c r="A657">
        <v>45</v>
      </c>
      <c r="B657" t="s">
        <v>55</v>
      </c>
      <c r="C657" t="str" cm="1">
        <f t="array" ref="C657">_xlfn.IFS(A657&lt;30, "18-30", A657&lt;=40, "30-40",A657&lt;=50, "40-50", A657&lt;=60, "50-60",A657&lt;=70, "60-70", A657&gt;70, "70+")</f>
        <v>40-50</v>
      </c>
      <c r="D657" t="s">
        <v>0</v>
      </c>
      <c r="E657" t="s">
        <v>11</v>
      </c>
      <c r="F657" t="s">
        <v>2</v>
      </c>
      <c r="G657" t="s">
        <v>3</v>
      </c>
      <c r="H657" s="3">
        <v>-11</v>
      </c>
      <c r="I657" t="s">
        <v>59</v>
      </c>
      <c r="J657" t="s">
        <v>4</v>
      </c>
      <c r="K657" t="s">
        <v>3</v>
      </c>
      <c r="L657" t="s">
        <v>23</v>
      </c>
      <c r="M657">
        <v>5</v>
      </c>
      <c r="N657" t="s">
        <v>6</v>
      </c>
      <c r="O657" s="5">
        <v>247</v>
      </c>
      <c r="P657" s="5">
        <v>1</v>
      </c>
      <c r="Q657" t="s">
        <v>62</v>
      </c>
      <c r="R657" s="5">
        <v>-1</v>
      </c>
      <c r="S657" s="5">
        <v>0</v>
      </c>
      <c r="T657" t="s">
        <v>5</v>
      </c>
      <c r="U657" t="s">
        <v>3</v>
      </c>
    </row>
    <row r="658" spans="1:21" x14ac:dyDescent="0.35">
      <c r="A658">
        <v>24</v>
      </c>
      <c r="B658" t="s">
        <v>56</v>
      </c>
      <c r="C658" t="str" cm="1">
        <f t="array" ref="C658">_xlfn.IFS(A658&lt;30, "18-30", A658&lt;=40, "30-40",A658&lt;=50, "40-50", A658&lt;=60, "50-60",A658&lt;=70, "60-70", A658&gt;70, "70+")</f>
        <v>18-30</v>
      </c>
      <c r="D658" t="s">
        <v>14</v>
      </c>
      <c r="E658" t="s">
        <v>11</v>
      </c>
      <c r="F658" t="s">
        <v>2</v>
      </c>
      <c r="G658" t="s">
        <v>3</v>
      </c>
      <c r="H658" s="3">
        <v>-10</v>
      </c>
      <c r="I658" t="s">
        <v>59</v>
      </c>
      <c r="J658" t="s">
        <v>4</v>
      </c>
      <c r="K658" t="s">
        <v>3</v>
      </c>
      <c r="L658" t="s">
        <v>5</v>
      </c>
      <c r="M658">
        <v>13</v>
      </c>
      <c r="N658" t="s">
        <v>6</v>
      </c>
      <c r="O658" s="5">
        <v>106</v>
      </c>
      <c r="P658" s="5">
        <v>1</v>
      </c>
      <c r="Q658" t="s">
        <v>62</v>
      </c>
      <c r="R658" s="5">
        <v>-1</v>
      </c>
      <c r="S658" s="5">
        <v>0</v>
      </c>
      <c r="T658" t="s">
        <v>5</v>
      </c>
      <c r="U658" t="s">
        <v>3</v>
      </c>
    </row>
    <row r="659" spans="1:21" x14ac:dyDescent="0.35">
      <c r="A659">
        <v>35</v>
      </c>
      <c r="B659" t="s">
        <v>55</v>
      </c>
      <c r="C659" t="str" cm="1">
        <f t="array" ref="C659">_xlfn.IFS(A659&lt;30, "18-30", A659&lt;=40, "30-40",A659&lt;=50, "40-50", A659&lt;=60, "50-60",A659&lt;=70, "60-70", A659&gt;70, "70+")</f>
        <v>30-40</v>
      </c>
      <c r="D659" t="s">
        <v>10</v>
      </c>
      <c r="E659" t="s">
        <v>1</v>
      </c>
      <c r="F659" t="s">
        <v>9</v>
      </c>
      <c r="G659" t="s">
        <v>4</v>
      </c>
      <c r="H659" s="3">
        <v>-10</v>
      </c>
      <c r="I659" t="s">
        <v>59</v>
      </c>
      <c r="J659" t="s">
        <v>4</v>
      </c>
      <c r="K659" t="s">
        <v>3</v>
      </c>
      <c r="L659" t="s">
        <v>23</v>
      </c>
      <c r="M659">
        <v>15</v>
      </c>
      <c r="N659" t="s">
        <v>6</v>
      </c>
      <c r="O659" s="5">
        <v>168</v>
      </c>
      <c r="P659" s="5">
        <v>2</v>
      </c>
      <c r="Q659" t="s">
        <v>62</v>
      </c>
      <c r="R659" s="5">
        <v>364</v>
      </c>
      <c r="S659" s="5">
        <v>1</v>
      </c>
      <c r="T659" t="s">
        <v>27</v>
      </c>
      <c r="U659" t="s">
        <v>3</v>
      </c>
    </row>
    <row r="660" spans="1:21" x14ac:dyDescent="0.35">
      <c r="A660">
        <v>40</v>
      </c>
      <c r="B660" t="s">
        <v>55</v>
      </c>
      <c r="C660" t="str" cm="1">
        <f t="array" ref="C660">_xlfn.IFS(A660&lt;30, "18-30", A660&lt;=40, "30-40",A660&lt;=50, "40-50", A660&lt;=60, "50-60",A660&lt;=70, "60-70", A660&gt;70, "70+")</f>
        <v>30-40</v>
      </c>
      <c r="D660" t="s">
        <v>8</v>
      </c>
      <c r="E660" t="s">
        <v>1</v>
      </c>
      <c r="F660" t="s">
        <v>15</v>
      </c>
      <c r="G660" t="s">
        <v>3</v>
      </c>
      <c r="H660" s="3">
        <v>-9</v>
      </c>
      <c r="I660" t="s">
        <v>59</v>
      </c>
      <c r="J660" t="s">
        <v>4</v>
      </c>
      <c r="K660" t="s">
        <v>3</v>
      </c>
      <c r="L660" t="s">
        <v>5</v>
      </c>
      <c r="M660">
        <v>15</v>
      </c>
      <c r="N660" t="s">
        <v>6</v>
      </c>
      <c r="O660" s="5">
        <v>920</v>
      </c>
      <c r="P660" s="5">
        <v>2</v>
      </c>
      <c r="Q660" t="s">
        <v>62</v>
      </c>
      <c r="R660" s="5">
        <v>-1</v>
      </c>
      <c r="S660" s="5">
        <v>0</v>
      </c>
      <c r="T660" t="s">
        <v>5</v>
      </c>
      <c r="U660" t="s">
        <v>4</v>
      </c>
    </row>
    <row r="661" spans="1:21" x14ac:dyDescent="0.35">
      <c r="A661">
        <v>56</v>
      </c>
      <c r="B661" t="s">
        <v>54</v>
      </c>
      <c r="C661" t="str" cm="1">
        <f t="array" ref="C661">_xlfn.IFS(A661&lt;30, "18-30", A661&lt;=40, "30-40",A661&lt;=50, "40-50", A661&lt;=60, "50-60",A661&lt;=70, "60-70", A661&gt;70, "70+")</f>
        <v>50-60</v>
      </c>
      <c r="D661" t="s">
        <v>14</v>
      </c>
      <c r="E661" t="s">
        <v>13</v>
      </c>
      <c r="F661" t="s">
        <v>15</v>
      </c>
      <c r="G661" t="s">
        <v>3</v>
      </c>
      <c r="H661" s="3">
        <v>-9</v>
      </c>
      <c r="I661" t="s">
        <v>59</v>
      </c>
      <c r="J661" t="s">
        <v>4</v>
      </c>
      <c r="K661" t="s">
        <v>4</v>
      </c>
      <c r="L661" t="s">
        <v>23</v>
      </c>
      <c r="M661">
        <v>8</v>
      </c>
      <c r="N661" t="s">
        <v>6</v>
      </c>
      <c r="O661" s="5">
        <v>728</v>
      </c>
      <c r="P661" s="5">
        <v>1</v>
      </c>
      <c r="Q661" t="s">
        <v>62</v>
      </c>
      <c r="R661" s="5">
        <v>-1</v>
      </c>
      <c r="S661" s="5">
        <v>0</v>
      </c>
      <c r="T661" t="s">
        <v>5</v>
      </c>
      <c r="U661" t="s">
        <v>4</v>
      </c>
    </row>
    <row r="662" spans="1:21" x14ac:dyDescent="0.35">
      <c r="A662">
        <v>49</v>
      </c>
      <c r="B662" t="s">
        <v>55</v>
      </c>
      <c r="C662" t="str" cm="1">
        <f t="array" ref="C662">_xlfn.IFS(A662&lt;30, "18-30", A662&lt;=40, "30-40",A662&lt;=50, "40-50", A662&lt;=60, "50-60",A662&lt;=70, "60-70", A662&gt;70, "70+")</f>
        <v>40-50</v>
      </c>
      <c r="D662" t="s">
        <v>14</v>
      </c>
      <c r="E662" t="s">
        <v>13</v>
      </c>
      <c r="F662" t="s">
        <v>15</v>
      </c>
      <c r="G662" t="s">
        <v>3</v>
      </c>
      <c r="H662" s="3">
        <v>-9</v>
      </c>
      <c r="I662" t="s">
        <v>59</v>
      </c>
      <c r="J662" t="s">
        <v>4</v>
      </c>
      <c r="K662" t="s">
        <v>4</v>
      </c>
      <c r="L662" t="s">
        <v>5</v>
      </c>
      <c r="M662">
        <v>5</v>
      </c>
      <c r="N662" t="s">
        <v>6</v>
      </c>
      <c r="O662" s="5">
        <v>389</v>
      </c>
      <c r="P662" s="5">
        <v>1</v>
      </c>
      <c r="Q662" t="s">
        <v>62</v>
      </c>
      <c r="R662" s="5">
        <v>-1</v>
      </c>
      <c r="S662" s="5">
        <v>0</v>
      </c>
      <c r="T662" t="s">
        <v>5</v>
      </c>
      <c r="U662" t="s">
        <v>3</v>
      </c>
    </row>
    <row r="663" spans="1:21" x14ac:dyDescent="0.35">
      <c r="A663">
        <v>47</v>
      </c>
      <c r="B663" t="s">
        <v>55</v>
      </c>
      <c r="C663" t="str" cm="1">
        <f t="array" ref="C663">_xlfn.IFS(A663&lt;30, "18-30", A663&lt;=40, "30-40",A663&lt;=50, "40-50", A663&lt;=60, "50-60",A663&lt;=70, "60-70", A663&gt;70, "70+")</f>
        <v>40-50</v>
      </c>
      <c r="D663" t="s">
        <v>7</v>
      </c>
      <c r="E663" t="s">
        <v>1</v>
      </c>
      <c r="F663" t="s">
        <v>2</v>
      </c>
      <c r="G663" t="s">
        <v>3</v>
      </c>
      <c r="H663" s="3">
        <v>-9</v>
      </c>
      <c r="I663" t="s">
        <v>59</v>
      </c>
      <c r="J663" t="s">
        <v>3</v>
      </c>
      <c r="K663" t="s">
        <v>3</v>
      </c>
      <c r="L663" t="s">
        <v>23</v>
      </c>
      <c r="M663">
        <v>14</v>
      </c>
      <c r="N663" t="s">
        <v>25</v>
      </c>
      <c r="O663" s="5">
        <v>457</v>
      </c>
      <c r="P663" s="5">
        <v>2</v>
      </c>
      <c r="Q663" t="s">
        <v>62</v>
      </c>
      <c r="R663" s="5">
        <v>-1</v>
      </c>
      <c r="S663" s="5">
        <v>0</v>
      </c>
      <c r="T663" t="s">
        <v>5</v>
      </c>
      <c r="U663" t="s">
        <v>3</v>
      </c>
    </row>
    <row r="664" spans="1:21" x14ac:dyDescent="0.35">
      <c r="A664">
        <v>49</v>
      </c>
      <c r="B664" t="s">
        <v>55</v>
      </c>
      <c r="C664" t="str" cm="1">
        <f t="array" ref="C664">_xlfn.IFS(A664&lt;30, "18-30", A664&lt;=40, "30-40",A664&lt;=50, "40-50", A664&lt;=60, "50-60",A664&lt;=70, "60-70", A664&gt;70, "70+")</f>
        <v>40-50</v>
      </c>
      <c r="D664" t="s">
        <v>8</v>
      </c>
      <c r="E664" t="s">
        <v>1</v>
      </c>
      <c r="F664" t="s">
        <v>2</v>
      </c>
      <c r="G664" t="s">
        <v>3</v>
      </c>
      <c r="H664" s="3">
        <v>-8</v>
      </c>
      <c r="I664" t="s">
        <v>59</v>
      </c>
      <c r="J664" t="s">
        <v>4</v>
      </c>
      <c r="K664" t="s">
        <v>3</v>
      </c>
      <c r="L664" t="s">
        <v>5</v>
      </c>
      <c r="M664">
        <v>8</v>
      </c>
      <c r="N664" t="s">
        <v>6</v>
      </c>
      <c r="O664" s="5">
        <v>1119</v>
      </c>
      <c r="P664" s="5">
        <v>1</v>
      </c>
      <c r="Q664" t="s">
        <v>62</v>
      </c>
      <c r="R664" s="5">
        <v>-1</v>
      </c>
      <c r="S664" s="5">
        <v>0</v>
      </c>
      <c r="T664" t="s">
        <v>5</v>
      </c>
      <c r="U664" t="s">
        <v>4</v>
      </c>
    </row>
    <row r="665" spans="1:21" x14ac:dyDescent="0.35">
      <c r="A665">
        <v>53</v>
      </c>
      <c r="B665" t="s">
        <v>54</v>
      </c>
      <c r="C665" t="str" cm="1">
        <f t="array" ref="C665">_xlfn.IFS(A665&lt;30, "18-30", A665&lt;=40, "30-40",A665&lt;=50, "40-50", A665&lt;=60, "50-60",A665&lt;=70, "60-70", A665&gt;70, "70+")</f>
        <v>50-60</v>
      </c>
      <c r="D665" t="s">
        <v>14</v>
      </c>
      <c r="E665" t="s">
        <v>1</v>
      </c>
      <c r="F665" t="s">
        <v>2</v>
      </c>
      <c r="G665" t="s">
        <v>3</v>
      </c>
      <c r="H665" s="3">
        <v>-8</v>
      </c>
      <c r="I665" t="s">
        <v>59</v>
      </c>
      <c r="J665" t="s">
        <v>3</v>
      </c>
      <c r="K665" t="s">
        <v>3</v>
      </c>
      <c r="L665" t="s">
        <v>23</v>
      </c>
      <c r="M665">
        <v>5</v>
      </c>
      <c r="N665" t="s">
        <v>25</v>
      </c>
      <c r="O665" s="5">
        <v>794</v>
      </c>
      <c r="P665" s="5">
        <v>1</v>
      </c>
      <c r="Q665" t="s">
        <v>62</v>
      </c>
      <c r="R665" s="5">
        <v>-1</v>
      </c>
      <c r="S665" s="5">
        <v>0</v>
      </c>
      <c r="T665" t="s">
        <v>5</v>
      </c>
      <c r="U665" t="s">
        <v>4</v>
      </c>
    </row>
    <row r="666" spans="1:21" x14ac:dyDescent="0.35">
      <c r="A666">
        <v>26</v>
      </c>
      <c r="B666" t="s">
        <v>56</v>
      </c>
      <c r="C666" t="str" cm="1">
        <f t="array" ref="C666">_xlfn.IFS(A666&lt;30, "18-30", A666&lt;=40, "30-40",A666&lt;=50, "40-50", A666&lt;=60, "50-60",A666&lt;=70, "60-70", A666&gt;70, "70+")</f>
        <v>18-30</v>
      </c>
      <c r="D666" t="s">
        <v>10</v>
      </c>
      <c r="E666" t="s">
        <v>11</v>
      </c>
      <c r="F666" t="s">
        <v>9</v>
      </c>
      <c r="G666" t="s">
        <v>3</v>
      </c>
      <c r="H666" s="3">
        <v>-8</v>
      </c>
      <c r="I666" t="s">
        <v>59</v>
      </c>
      <c r="J666" t="s">
        <v>3</v>
      </c>
      <c r="K666" t="s">
        <v>3</v>
      </c>
      <c r="L666" t="s">
        <v>23</v>
      </c>
      <c r="M666">
        <v>13</v>
      </c>
      <c r="N666" t="s">
        <v>25</v>
      </c>
      <c r="O666" s="5">
        <v>402</v>
      </c>
      <c r="P666" s="5">
        <v>2</v>
      </c>
      <c r="Q666" t="s">
        <v>62</v>
      </c>
      <c r="R666" s="5">
        <v>-1</v>
      </c>
      <c r="S666" s="5">
        <v>0</v>
      </c>
      <c r="T666" t="s">
        <v>5</v>
      </c>
      <c r="U666" t="s">
        <v>3</v>
      </c>
    </row>
    <row r="667" spans="1:21" x14ac:dyDescent="0.35">
      <c r="A667">
        <v>28</v>
      </c>
      <c r="B667" t="s">
        <v>56</v>
      </c>
      <c r="C667" t="str" cm="1">
        <f t="array" ref="C667">_xlfn.IFS(A667&lt;30, "18-30", A667&lt;=40, "30-40",A667&lt;=50, "40-50", A667&lt;=60, "50-60",A667&lt;=70, "60-70", A667&gt;70, "70+")</f>
        <v>18-30</v>
      </c>
      <c r="D667" t="s">
        <v>0</v>
      </c>
      <c r="E667" t="s">
        <v>11</v>
      </c>
      <c r="F667" t="s">
        <v>2</v>
      </c>
      <c r="G667" t="s">
        <v>3</v>
      </c>
      <c r="H667" s="3">
        <v>-7</v>
      </c>
      <c r="I667" t="s">
        <v>59</v>
      </c>
      <c r="J667" t="s">
        <v>3</v>
      </c>
      <c r="K667" t="s">
        <v>4</v>
      </c>
      <c r="L667" t="s">
        <v>5</v>
      </c>
      <c r="M667">
        <v>26</v>
      </c>
      <c r="N667" t="s">
        <v>21</v>
      </c>
      <c r="O667" s="5">
        <v>3183</v>
      </c>
      <c r="P667" s="5">
        <v>2</v>
      </c>
      <c r="Q667" t="s">
        <v>62</v>
      </c>
      <c r="R667" s="5">
        <v>-1</v>
      </c>
      <c r="S667" s="5">
        <v>0</v>
      </c>
      <c r="T667" t="s">
        <v>5</v>
      </c>
      <c r="U667" t="s">
        <v>4</v>
      </c>
    </row>
    <row r="668" spans="1:21" x14ac:dyDescent="0.35">
      <c r="A668">
        <v>29</v>
      </c>
      <c r="B668" t="s">
        <v>56</v>
      </c>
      <c r="C668" t="str" cm="1">
        <f t="array" ref="C668">_xlfn.IFS(A668&lt;30, "18-30", A668&lt;=40, "30-40",A668&lt;=50, "40-50", A668&lt;=60, "50-60",A668&lt;=70, "60-70", A668&gt;70, "70+")</f>
        <v>18-30</v>
      </c>
      <c r="D668" t="s">
        <v>8</v>
      </c>
      <c r="E668" t="s">
        <v>13</v>
      </c>
      <c r="F668" t="s">
        <v>2</v>
      </c>
      <c r="G668" t="s">
        <v>3</v>
      </c>
      <c r="H668" s="3">
        <v>-7</v>
      </c>
      <c r="I668" t="s">
        <v>59</v>
      </c>
      <c r="J668" t="s">
        <v>4</v>
      </c>
      <c r="K668" t="s">
        <v>3</v>
      </c>
      <c r="L668" t="s">
        <v>23</v>
      </c>
      <c r="M668">
        <v>13</v>
      </c>
      <c r="N668" t="s">
        <v>6</v>
      </c>
      <c r="O668" s="5">
        <v>1279</v>
      </c>
      <c r="P668" s="5">
        <v>3</v>
      </c>
      <c r="Q668" t="s">
        <v>62</v>
      </c>
      <c r="R668" s="5">
        <v>-1</v>
      </c>
      <c r="S668" s="5">
        <v>0</v>
      </c>
      <c r="T668" t="s">
        <v>5</v>
      </c>
      <c r="U668" t="s">
        <v>4</v>
      </c>
    </row>
    <row r="669" spans="1:21" x14ac:dyDescent="0.35">
      <c r="A669">
        <v>31</v>
      </c>
      <c r="B669" t="s">
        <v>55</v>
      </c>
      <c r="C669" t="str" cm="1">
        <f t="array" ref="C669">_xlfn.IFS(A669&lt;30, "18-30", A669&lt;=40, "30-40",A669&lt;=50, "40-50", A669&lt;=60, "50-60",A669&lt;=70, "60-70", A669&gt;70, "70+")</f>
        <v>30-40</v>
      </c>
      <c r="D669" t="s">
        <v>10</v>
      </c>
      <c r="E669" t="s">
        <v>13</v>
      </c>
      <c r="F669" t="s">
        <v>9</v>
      </c>
      <c r="G669" t="s">
        <v>3</v>
      </c>
      <c r="H669" s="3">
        <v>-6</v>
      </c>
      <c r="I669" t="s">
        <v>59</v>
      </c>
      <c r="J669" t="s">
        <v>3</v>
      </c>
      <c r="K669" t="s">
        <v>4</v>
      </c>
      <c r="L669" t="s">
        <v>23</v>
      </c>
      <c r="M669">
        <v>22</v>
      </c>
      <c r="N669" t="s">
        <v>25</v>
      </c>
      <c r="O669" s="5">
        <v>119</v>
      </c>
      <c r="P669" s="5">
        <v>6</v>
      </c>
      <c r="Q669" t="s">
        <v>63</v>
      </c>
      <c r="R669" s="5">
        <v>-1</v>
      </c>
      <c r="S669" s="5">
        <v>0</v>
      </c>
      <c r="T669" t="s">
        <v>5</v>
      </c>
      <c r="U669" t="s">
        <v>3</v>
      </c>
    </row>
    <row r="670" spans="1:21" x14ac:dyDescent="0.35">
      <c r="A670">
        <v>29</v>
      </c>
      <c r="B670" t="s">
        <v>56</v>
      </c>
      <c r="C670" t="str" cm="1">
        <f t="array" ref="C670">_xlfn.IFS(A670&lt;30, "18-30", A670&lt;=40, "30-40",A670&lt;=50, "40-50", A670&lt;=60, "50-60",A670&lt;=70, "60-70", A670&gt;70, "70+")</f>
        <v>18-30</v>
      </c>
      <c r="D670" t="s">
        <v>10</v>
      </c>
      <c r="E670" t="s">
        <v>1</v>
      </c>
      <c r="F670" t="s">
        <v>9</v>
      </c>
      <c r="G670" t="s">
        <v>3</v>
      </c>
      <c r="H670" s="3">
        <v>-6</v>
      </c>
      <c r="I670" t="s">
        <v>59</v>
      </c>
      <c r="J670" t="s">
        <v>4</v>
      </c>
      <c r="K670" t="s">
        <v>3</v>
      </c>
      <c r="L670" t="s">
        <v>5</v>
      </c>
      <c r="M670">
        <v>9</v>
      </c>
      <c r="N670" t="s">
        <v>6</v>
      </c>
      <c r="O670" s="5">
        <v>324</v>
      </c>
      <c r="P670" s="5">
        <v>1</v>
      </c>
      <c r="Q670" t="s">
        <v>62</v>
      </c>
      <c r="R670" s="5">
        <v>-1</v>
      </c>
      <c r="S670" s="5">
        <v>0</v>
      </c>
      <c r="T670" t="s">
        <v>5</v>
      </c>
      <c r="U670" t="s">
        <v>3</v>
      </c>
    </row>
    <row r="671" spans="1:21" x14ac:dyDescent="0.35">
      <c r="A671">
        <v>50</v>
      </c>
      <c r="B671" t="s">
        <v>55</v>
      </c>
      <c r="C671" t="str" cm="1">
        <f t="array" ref="C671">_xlfn.IFS(A671&lt;30, "18-30", A671&lt;=40, "30-40",A671&lt;=50, "40-50", A671&lt;=60, "50-60",A671&lt;=70, "60-70", A671&gt;70, "70+")</f>
        <v>40-50</v>
      </c>
      <c r="D671" t="s">
        <v>10</v>
      </c>
      <c r="E671" t="s">
        <v>13</v>
      </c>
      <c r="F671" t="s">
        <v>15</v>
      </c>
      <c r="G671" t="s">
        <v>3</v>
      </c>
      <c r="H671" s="3">
        <v>-6</v>
      </c>
      <c r="I671" t="s">
        <v>59</v>
      </c>
      <c r="J671" t="s">
        <v>4</v>
      </c>
      <c r="K671" t="s">
        <v>3</v>
      </c>
      <c r="L671" t="s">
        <v>5</v>
      </c>
      <c r="M671">
        <v>19</v>
      </c>
      <c r="N671" t="s">
        <v>6</v>
      </c>
      <c r="O671" s="5">
        <v>92</v>
      </c>
      <c r="P671" s="5">
        <v>2</v>
      </c>
      <c r="Q671" t="s">
        <v>62</v>
      </c>
      <c r="R671" s="5">
        <v>-1</v>
      </c>
      <c r="S671" s="5">
        <v>0</v>
      </c>
      <c r="T671" t="s">
        <v>5</v>
      </c>
      <c r="U671" t="s">
        <v>3</v>
      </c>
    </row>
    <row r="672" spans="1:21" x14ac:dyDescent="0.35">
      <c r="A672">
        <v>32</v>
      </c>
      <c r="B672" t="s">
        <v>55</v>
      </c>
      <c r="C672" t="str" cm="1">
        <f t="array" ref="C672">_xlfn.IFS(A672&lt;30, "18-30", A672&lt;=40, "30-40",A672&lt;=50, "40-50", A672&lt;=60, "50-60",A672&lt;=70, "60-70", A672&gt;70, "70+")</f>
        <v>30-40</v>
      </c>
      <c r="D672" t="s">
        <v>14</v>
      </c>
      <c r="E672" t="s">
        <v>1</v>
      </c>
      <c r="F672" t="s">
        <v>15</v>
      </c>
      <c r="G672" t="s">
        <v>3</v>
      </c>
      <c r="H672" s="3">
        <v>-6</v>
      </c>
      <c r="I672" t="s">
        <v>59</v>
      </c>
      <c r="J672" t="s">
        <v>4</v>
      </c>
      <c r="K672" t="s">
        <v>3</v>
      </c>
      <c r="L672" t="s">
        <v>23</v>
      </c>
      <c r="M672">
        <v>6</v>
      </c>
      <c r="N672" t="s">
        <v>6</v>
      </c>
      <c r="O672" s="5">
        <v>169</v>
      </c>
      <c r="P672" s="5">
        <v>2</v>
      </c>
      <c r="Q672" t="s">
        <v>62</v>
      </c>
      <c r="R672" s="5">
        <v>-1</v>
      </c>
      <c r="S672" s="5">
        <v>0</v>
      </c>
      <c r="T672" t="s">
        <v>5</v>
      </c>
      <c r="U672" t="s">
        <v>3</v>
      </c>
    </row>
    <row r="673" spans="1:21" x14ac:dyDescent="0.35">
      <c r="A673">
        <v>56</v>
      </c>
      <c r="B673" t="s">
        <v>54</v>
      </c>
      <c r="C673" t="str" cm="1">
        <f t="array" ref="C673">_xlfn.IFS(A673&lt;30, "18-30", A673&lt;=40, "30-40",A673&lt;=50, "40-50", A673&lt;=60, "50-60",A673&lt;=70, "60-70", A673&gt;70, "70+")</f>
        <v>50-60</v>
      </c>
      <c r="D673" t="s">
        <v>10</v>
      </c>
      <c r="E673" t="s">
        <v>1</v>
      </c>
      <c r="F673" t="s">
        <v>9</v>
      </c>
      <c r="G673" t="s">
        <v>3</v>
      </c>
      <c r="H673" s="3">
        <v>-6</v>
      </c>
      <c r="I673" t="s">
        <v>59</v>
      </c>
      <c r="J673" t="s">
        <v>3</v>
      </c>
      <c r="K673" t="s">
        <v>3</v>
      </c>
      <c r="L673" t="s">
        <v>24</v>
      </c>
      <c r="M673">
        <v>31</v>
      </c>
      <c r="N673" t="s">
        <v>22</v>
      </c>
      <c r="O673" s="5">
        <v>29</v>
      </c>
      <c r="P673" s="5">
        <v>16</v>
      </c>
      <c r="Q673" t="s">
        <v>64</v>
      </c>
      <c r="R673" s="5">
        <v>-1</v>
      </c>
      <c r="S673" s="5">
        <v>0</v>
      </c>
      <c r="T673" t="s">
        <v>5</v>
      </c>
      <c r="U673" t="s">
        <v>3</v>
      </c>
    </row>
    <row r="674" spans="1:21" x14ac:dyDescent="0.35">
      <c r="A674">
        <v>44</v>
      </c>
      <c r="B674" t="s">
        <v>55</v>
      </c>
      <c r="C674" t="str" cm="1">
        <f t="array" ref="C674">_xlfn.IFS(A674&lt;30, "18-30", A674&lt;=40, "30-40",A674&lt;=50, "40-50", A674&lt;=60, "50-60",A674&lt;=70, "60-70", A674&gt;70, "70+")</f>
        <v>40-50</v>
      </c>
      <c r="D674" t="s">
        <v>16</v>
      </c>
      <c r="E674" t="s">
        <v>11</v>
      </c>
      <c r="F674" t="s">
        <v>15</v>
      </c>
      <c r="G674" t="s">
        <v>4</v>
      </c>
      <c r="H674" s="3">
        <v>-4</v>
      </c>
      <c r="I674" t="s">
        <v>59</v>
      </c>
      <c r="J674" t="s">
        <v>3</v>
      </c>
      <c r="K674" t="s">
        <v>4</v>
      </c>
      <c r="L674" t="s">
        <v>23</v>
      </c>
      <c r="M674">
        <v>30</v>
      </c>
      <c r="N674" t="s">
        <v>22</v>
      </c>
      <c r="O674" s="5">
        <v>788</v>
      </c>
      <c r="P674" s="5">
        <v>2</v>
      </c>
      <c r="Q674" t="s">
        <v>62</v>
      </c>
      <c r="R674" s="5">
        <v>-1</v>
      </c>
      <c r="S674" s="5">
        <v>0</v>
      </c>
      <c r="T674" t="s">
        <v>5</v>
      </c>
      <c r="U674" t="s">
        <v>4</v>
      </c>
    </row>
    <row r="675" spans="1:21" x14ac:dyDescent="0.35">
      <c r="A675">
        <v>37</v>
      </c>
      <c r="B675" t="s">
        <v>55</v>
      </c>
      <c r="C675" t="str" cm="1">
        <f t="array" ref="C675">_xlfn.IFS(A675&lt;30, "18-30", A675&lt;=40, "30-40",A675&lt;=50, "40-50", A675&lt;=60, "50-60",A675&lt;=70, "60-70", A675&gt;70, "70+")</f>
        <v>30-40</v>
      </c>
      <c r="D675" t="s">
        <v>14</v>
      </c>
      <c r="E675" t="s">
        <v>1</v>
      </c>
      <c r="F675" t="s">
        <v>2</v>
      </c>
      <c r="G675" t="s">
        <v>3</v>
      </c>
      <c r="H675" s="3">
        <v>-4</v>
      </c>
      <c r="I675" t="s">
        <v>59</v>
      </c>
      <c r="J675" t="s">
        <v>4</v>
      </c>
      <c r="K675" t="s">
        <v>4</v>
      </c>
      <c r="L675" t="s">
        <v>5</v>
      </c>
      <c r="M675">
        <v>29</v>
      </c>
      <c r="N675" t="s">
        <v>6</v>
      </c>
      <c r="O675" s="5">
        <v>381</v>
      </c>
      <c r="P675" s="5">
        <v>1</v>
      </c>
      <c r="Q675" t="s">
        <v>62</v>
      </c>
      <c r="R675" s="5">
        <v>-1</v>
      </c>
      <c r="S675" s="5">
        <v>0</v>
      </c>
      <c r="T675" t="s">
        <v>5</v>
      </c>
      <c r="U675" t="s">
        <v>3</v>
      </c>
    </row>
    <row r="676" spans="1:21" x14ac:dyDescent="0.35">
      <c r="A676">
        <v>26</v>
      </c>
      <c r="B676" t="s">
        <v>56</v>
      </c>
      <c r="C676" t="str" cm="1">
        <f t="array" ref="C676">_xlfn.IFS(A676&lt;30, "18-30", A676&lt;=40, "30-40",A676&lt;=50, "40-50", A676&lt;=60, "50-60",A676&lt;=70, "60-70", A676&gt;70, "70+")</f>
        <v>18-30</v>
      </c>
      <c r="D676" t="s">
        <v>10</v>
      </c>
      <c r="E676" t="s">
        <v>11</v>
      </c>
      <c r="F676" t="s">
        <v>9</v>
      </c>
      <c r="G676" t="s">
        <v>3</v>
      </c>
      <c r="H676" s="3">
        <v>-3</v>
      </c>
      <c r="I676" t="s">
        <v>59</v>
      </c>
      <c r="J676" t="s">
        <v>3</v>
      </c>
      <c r="K676" t="s">
        <v>3</v>
      </c>
      <c r="L676" t="s">
        <v>23</v>
      </c>
      <c r="M676">
        <v>13</v>
      </c>
      <c r="N676" t="s">
        <v>35</v>
      </c>
      <c r="O676" s="5">
        <v>1022</v>
      </c>
      <c r="P676" s="5">
        <v>2</v>
      </c>
      <c r="Q676" t="s">
        <v>62</v>
      </c>
      <c r="R676" s="5">
        <v>-1</v>
      </c>
      <c r="S676" s="5">
        <v>0</v>
      </c>
      <c r="T676" t="s">
        <v>5</v>
      </c>
      <c r="U676" t="s">
        <v>4</v>
      </c>
    </row>
    <row r="677" spans="1:21" x14ac:dyDescent="0.35">
      <c r="A677">
        <v>51</v>
      </c>
      <c r="B677" t="s">
        <v>54</v>
      </c>
      <c r="C677" t="str" cm="1">
        <f t="array" ref="C677">_xlfn.IFS(A677&lt;30, "18-30", A677&lt;=40, "30-40",A677&lt;=50, "40-50", A677&lt;=60, "50-60",A677&lt;=70, "60-70", A677&gt;70, "70+")</f>
        <v>50-60</v>
      </c>
      <c r="D677" t="s">
        <v>10</v>
      </c>
      <c r="E677" t="s">
        <v>1</v>
      </c>
      <c r="F677" t="s">
        <v>9</v>
      </c>
      <c r="G677" t="s">
        <v>3</v>
      </c>
      <c r="H677" s="3">
        <v>-3</v>
      </c>
      <c r="I677" t="s">
        <v>59</v>
      </c>
      <c r="J677" t="s">
        <v>3</v>
      </c>
      <c r="K677" t="s">
        <v>3</v>
      </c>
      <c r="L677" t="s">
        <v>23</v>
      </c>
      <c r="M677">
        <v>21</v>
      </c>
      <c r="N677" t="s">
        <v>25</v>
      </c>
      <c r="O677" s="5">
        <v>79</v>
      </c>
      <c r="P677" s="5">
        <v>2</v>
      </c>
      <c r="Q677" t="s">
        <v>62</v>
      </c>
      <c r="R677" s="5">
        <v>-1</v>
      </c>
      <c r="S677" s="5">
        <v>0</v>
      </c>
      <c r="T677" t="s">
        <v>5</v>
      </c>
      <c r="U677" t="s">
        <v>3</v>
      </c>
    </row>
    <row r="678" spans="1:21" x14ac:dyDescent="0.35">
      <c r="A678">
        <v>27</v>
      </c>
      <c r="B678" t="s">
        <v>56</v>
      </c>
      <c r="C678" t="str" cm="1">
        <f t="array" ref="C678">_xlfn.IFS(A678&lt;30, "18-30", A678&lt;=40, "30-40",A678&lt;=50, "40-50", A678&lt;=60, "50-60",A678&lt;=70, "60-70", A678&gt;70, "70+")</f>
        <v>18-30</v>
      </c>
      <c r="D678" t="s">
        <v>14</v>
      </c>
      <c r="E678" t="s">
        <v>11</v>
      </c>
      <c r="F678" t="s">
        <v>2</v>
      </c>
      <c r="G678" t="s">
        <v>4</v>
      </c>
      <c r="H678" s="3">
        <v>-3</v>
      </c>
      <c r="I678" t="s">
        <v>59</v>
      </c>
      <c r="J678" t="s">
        <v>4</v>
      </c>
      <c r="K678" t="s">
        <v>3</v>
      </c>
      <c r="L678" t="s">
        <v>5</v>
      </c>
      <c r="M678">
        <v>19</v>
      </c>
      <c r="N678" t="s">
        <v>6</v>
      </c>
      <c r="O678" s="5">
        <v>265</v>
      </c>
      <c r="P678" s="5">
        <v>5</v>
      </c>
      <c r="Q678" t="s">
        <v>62</v>
      </c>
      <c r="R678" s="5">
        <v>-1</v>
      </c>
      <c r="S678" s="5">
        <v>0</v>
      </c>
      <c r="T678" t="s">
        <v>5</v>
      </c>
      <c r="U678" t="s">
        <v>3</v>
      </c>
    </row>
    <row r="679" spans="1:21" x14ac:dyDescent="0.35">
      <c r="A679">
        <v>46</v>
      </c>
      <c r="B679" t="s">
        <v>55</v>
      </c>
      <c r="C679" t="str" cm="1">
        <f t="array" ref="C679">_xlfn.IFS(A679&lt;30, "18-30", A679&lt;=40, "30-40",A679&lt;=50, "40-50", A679&lt;=60, "50-60",A679&lt;=70, "60-70", A679&gt;70, "70+")</f>
        <v>40-50</v>
      </c>
      <c r="D679" t="s">
        <v>14</v>
      </c>
      <c r="E679" t="s">
        <v>1</v>
      </c>
      <c r="F679" t="s">
        <v>2</v>
      </c>
      <c r="G679" t="s">
        <v>3</v>
      </c>
      <c r="H679" s="3">
        <v>-3</v>
      </c>
      <c r="I679" t="s">
        <v>59</v>
      </c>
      <c r="J679" t="s">
        <v>4</v>
      </c>
      <c r="K679" t="s">
        <v>3</v>
      </c>
      <c r="L679" t="s">
        <v>5</v>
      </c>
      <c r="M679">
        <v>9</v>
      </c>
      <c r="N679" t="s">
        <v>6</v>
      </c>
      <c r="O679" s="5">
        <v>92</v>
      </c>
      <c r="P679" s="5">
        <v>2</v>
      </c>
      <c r="Q679" t="s">
        <v>62</v>
      </c>
      <c r="R679" s="5">
        <v>-1</v>
      </c>
      <c r="S679" s="5">
        <v>0</v>
      </c>
      <c r="T679" t="s">
        <v>5</v>
      </c>
      <c r="U679" t="s">
        <v>3</v>
      </c>
    </row>
    <row r="680" spans="1:21" x14ac:dyDescent="0.35">
      <c r="A680">
        <v>55</v>
      </c>
      <c r="B680" t="s">
        <v>54</v>
      </c>
      <c r="C680" t="str" cm="1">
        <f t="array" ref="C680">_xlfn.IFS(A680&lt;30, "18-30", A680&lt;=40, "30-40",A680&lt;=50, "40-50", A680&lt;=60, "50-60",A680&lt;=70, "60-70", A680&gt;70, "70+")</f>
        <v>50-60</v>
      </c>
      <c r="D680" t="s">
        <v>0</v>
      </c>
      <c r="E680" t="s">
        <v>1</v>
      </c>
      <c r="F680" t="s">
        <v>2</v>
      </c>
      <c r="G680" t="s">
        <v>3</v>
      </c>
      <c r="H680" s="3">
        <v>-2</v>
      </c>
      <c r="I680" t="s">
        <v>59</v>
      </c>
      <c r="J680" t="s">
        <v>3</v>
      </c>
      <c r="K680" t="s">
        <v>3</v>
      </c>
      <c r="L680" t="s">
        <v>23</v>
      </c>
      <c r="M680">
        <v>28</v>
      </c>
      <c r="N680" t="s">
        <v>25</v>
      </c>
      <c r="O680" s="5">
        <v>76</v>
      </c>
      <c r="P680" s="5">
        <v>1</v>
      </c>
      <c r="Q680" t="s">
        <v>62</v>
      </c>
      <c r="R680" s="5">
        <v>-1</v>
      </c>
      <c r="S680" s="5">
        <v>0</v>
      </c>
      <c r="T680" t="s">
        <v>5</v>
      </c>
      <c r="U680" t="s">
        <v>3</v>
      </c>
    </row>
    <row r="681" spans="1:21" x14ac:dyDescent="0.35">
      <c r="A681">
        <v>32</v>
      </c>
      <c r="B681" t="s">
        <v>55</v>
      </c>
      <c r="C681" t="str" cm="1">
        <f t="array" ref="C681">_xlfn.IFS(A681&lt;30, "18-30", A681&lt;=40, "30-40",A681&lt;=50, "40-50", A681&lt;=60, "50-60",A681&lt;=70, "60-70", A681&gt;70, "70+")</f>
        <v>30-40</v>
      </c>
      <c r="D681" t="s">
        <v>14</v>
      </c>
      <c r="E681" t="s">
        <v>1</v>
      </c>
      <c r="F681" t="s">
        <v>2</v>
      </c>
      <c r="G681" t="s">
        <v>4</v>
      </c>
      <c r="H681" s="3">
        <v>-1</v>
      </c>
      <c r="I681" t="s">
        <v>59</v>
      </c>
      <c r="J681" t="s">
        <v>4</v>
      </c>
      <c r="K681" t="s">
        <v>3</v>
      </c>
      <c r="L681" t="s">
        <v>5</v>
      </c>
      <c r="M681">
        <v>9</v>
      </c>
      <c r="N681" t="s">
        <v>6</v>
      </c>
      <c r="O681" s="5">
        <v>653</v>
      </c>
      <c r="P681" s="5">
        <v>1</v>
      </c>
      <c r="Q681" t="s">
        <v>62</v>
      </c>
      <c r="R681" s="5">
        <v>-1</v>
      </c>
      <c r="S681" s="5">
        <v>0</v>
      </c>
      <c r="T681" t="s">
        <v>5</v>
      </c>
      <c r="U681" t="s">
        <v>4</v>
      </c>
    </row>
    <row r="682" spans="1:21" x14ac:dyDescent="0.35">
      <c r="A682">
        <v>57</v>
      </c>
      <c r="B682" t="s">
        <v>54</v>
      </c>
      <c r="C682" t="str" cm="1">
        <f t="array" ref="C682">_xlfn.IFS(A682&lt;30, "18-30", A682&lt;=40, "30-40",A682&lt;=50, "40-50", A682&lt;=60, "50-60",A682&lt;=70, "60-70", A682&gt;70, "70+")</f>
        <v>50-60</v>
      </c>
      <c r="D682" t="s">
        <v>7</v>
      </c>
      <c r="E682" t="s">
        <v>1</v>
      </c>
      <c r="F682" t="s">
        <v>9</v>
      </c>
      <c r="G682" t="s">
        <v>3</v>
      </c>
      <c r="H682" s="3">
        <v>-1</v>
      </c>
      <c r="I682" t="s">
        <v>59</v>
      </c>
      <c r="J682" t="s">
        <v>3</v>
      </c>
      <c r="K682" t="s">
        <v>3</v>
      </c>
      <c r="L682" t="s">
        <v>5</v>
      </c>
      <c r="M682">
        <v>14</v>
      </c>
      <c r="N682" t="s">
        <v>6</v>
      </c>
      <c r="O682" s="5">
        <v>850</v>
      </c>
      <c r="P682" s="5">
        <v>2</v>
      </c>
      <c r="Q682" t="s">
        <v>62</v>
      </c>
      <c r="R682" s="5">
        <v>-1</v>
      </c>
      <c r="S682" s="5">
        <v>0</v>
      </c>
      <c r="T682" t="s">
        <v>5</v>
      </c>
      <c r="U682" t="s">
        <v>4</v>
      </c>
    </row>
    <row r="683" spans="1:21" x14ac:dyDescent="0.35">
      <c r="A683">
        <v>41</v>
      </c>
      <c r="B683" t="s">
        <v>55</v>
      </c>
      <c r="C683" t="str" cm="1">
        <f t="array" ref="C683">_xlfn.IFS(A683&lt;30, "18-30", A683&lt;=40, "30-40",A683&lt;=50, "40-50", A683&lt;=60, "50-60",A683&lt;=70, "60-70", A683&gt;70, "70+")</f>
        <v>40-50</v>
      </c>
      <c r="D683" t="s">
        <v>8</v>
      </c>
      <c r="E683" t="s">
        <v>1</v>
      </c>
      <c r="F683" t="s">
        <v>5</v>
      </c>
      <c r="G683" t="s">
        <v>4</v>
      </c>
      <c r="H683" s="3">
        <v>-1</v>
      </c>
      <c r="I683" t="s">
        <v>59</v>
      </c>
      <c r="J683" t="s">
        <v>3</v>
      </c>
      <c r="K683" t="s">
        <v>4</v>
      </c>
      <c r="L683" t="s">
        <v>23</v>
      </c>
      <c r="M683">
        <v>30</v>
      </c>
      <c r="N683" t="s">
        <v>22</v>
      </c>
      <c r="O683" s="5">
        <v>1171</v>
      </c>
      <c r="P683" s="5">
        <v>4</v>
      </c>
      <c r="Q683" t="s">
        <v>62</v>
      </c>
      <c r="R683" s="5">
        <v>-1</v>
      </c>
      <c r="S683" s="5">
        <v>0</v>
      </c>
      <c r="T683" t="s">
        <v>5</v>
      </c>
      <c r="U683" t="s">
        <v>4</v>
      </c>
    </row>
    <row r="684" spans="1:21" x14ac:dyDescent="0.35">
      <c r="A684">
        <v>34</v>
      </c>
      <c r="B684" t="s">
        <v>55</v>
      </c>
      <c r="C684" t="str" cm="1">
        <f t="array" ref="C684">_xlfn.IFS(A684&lt;30, "18-30", A684&lt;=40, "30-40",A684&lt;=50, "40-50", A684&lt;=60, "50-60",A684&lt;=70, "60-70", A684&gt;70, "70+")</f>
        <v>30-40</v>
      </c>
      <c r="D684" t="s">
        <v>14</v>
      </c>
      <c r="E684" t="s">
        <v>1</v>
      </c>
      <c r="F684" t="s">
        <v>15</v>
      </c>
      <c r="G684" t="s">
        <v>3</v>
      </c>
      <c r="H684" s="3">
        <v>-1</v>
      </c>
      <c r="I684" t="s">
        <v>59</v>
      </c>
      <c r="J684" t="s">
        <v>4</v>
      </c>
      <c r="K684" t="s">
        <v>3</v>
      </c>
      <c r="L684" t="s">
        <v>23</v>
      </c>
      <c r="M684">
        <v>18</v>
      </c>
      <c r="N684" t="s">
        <v>6</v>
      </c>
      <c r="O684" s="5">
        <v>1057</v>
      </c>
      <c r="P684" s="5">
        <v>6</v>
      </c>
      <c r="Q684" t="s">
        <v>63</v>
      </c>
      <c r="R684" s="5">
        <v>355</v>
      </c>
      <c r="S684" s="5">
        <v>1</v>
      </c>
      <c r="T684" t="s">
        <v>27</v>
      </c>
      <c r="U684" t="s">
        <v>4</v>
      </c>
    </row>
    <row r="685" spans="1:21" x14ac:dyDescent="0.35">
      <c r="A685">
        <v>32</v>
      </c>
      <c r="B685" t="s">
        <v>55</v>
      </c>
      <c r="C685" t="str" cm="1">
        <f t="array" ref="C685">_xlfn.IFS(A685&lt;30, "18-30", A685&lt;=40, "30-40",A685&lt;=50, "40-50", A685&lt;=60, "50-60",A685&lt;=70, "60-70", A685&gt;70, "70+")</f>
        <v>30-40</v>
      </c>
      <c r="D685" t="s">
        <v>0</v>
      </c>
      <c r="E685" t="s">
        <v>1</v>
      </c>
      <c r="F685" t="s">
        <v>2</v>
      </c>
      <c r="G685" t="s">
        <v>3</v>
      </c>
      <c r="H685" s="3">
        <v>-1</v>
      </c>
      <c r="I685" t="s">
        <v>59</v>
      </c>
      <c r="J685" t="s">
        <v>3</v>
      </c>
      <c r="K685" t="s">
        <v>3</v>
      </c>
      <c r="L685" t="s">
        <v>23</v>
      </c>
      <c r="M685">
        <v>8</v>
      </c>
      <c r="N685" t="s">
        <v>22</v>
      </c>
      <c r="O685" s="5">
        <v>228</v>
      </c>
      <c r="P685" s="5">
        <v>2</v>
      </c>
      <c r="Q685" t="s">
        <v>62</v>
      </c>
      <c r="R685" s="5">
        <v>-1</v>
      </c>
      <c r="S685" s="5">
        <v>0</v>
      </c>
      <c r="T685" t="s">
        <v>5</v>
      </c>
      <c r="U685" t="s">
        <v>3</v>
      </c>
    </row>
    <row r="686" spans="1:21" x14ac:dyDescent="0.35">
      <c r="A686">
        <v>56</v>
      </c>
      <c r="B686" t="s">
        <v>54</v>
      </c>
      <c r="C686" t="str" cm="1">
        <f t="array" ref="C686">_xlfn.IFS(A686&lt;30, "18-30", A686&lt;=40, "30-40",A686&lt;=50, "40-50", A686&lt;=60, "50-60",A686&lt;=70, "60-70", A686&gt;70, "70+")</f>
        <v>50-60</v>
      </c>
      <c r="D686" t="s">
        <v>14</v>
      </c>
      <c r="E686" t="s">
        <v>13</v>
      </c>
      <c r="F686" t="s">
        <v>15</v>
      </c>
      <c r="G686" t="s">
        <v>4</v>
      </c>
      <c r="H686" s="3">
        <v>-1</v>
      </c>
      <c r="I686" t="s">
        <v>59</v>
      </c>
      <c r="J686" t="s">
        <v>3</v>
      </c>
      <c r="K686" t="s">
        <v>3</v>
      </c>
      <c r="L686" t="s">
        <v>23</v>
      </c>
      <c r="M686">
        <v>18</v>
      </c>
      <c r="N686" t="s">
        <v>22</v>
      </c>
      <c r="O686" s="5">
        <v>304</v>
      </c>
      <c r="P686" s="5">
        <v>3</v>
      </c>
      <c r="Q686" t="s">
        <v>62</v>
      </c>
      <c r="R686" s="5">
        <v>-1</v>
      </c>
      <c r="S686" s="5">
        <v>0</v>
      </c>
      <c r="T686" t="s">
        <v>5</v>
      </c>
      <c r="U686" t="s">
        <v>3</v>
      </c>
    </row>
    <row r="687" spans="1:21" x14ac:dyDescent="0.35">
      <c r="A687">
        <v>22</v>
      </c>
      <c r="B687" t="s">
        <v>56</v>
      </c>
      <c r="C687" t="str" cm="1">
        <f t="array" ref="C687">_xlfn.IFS(A687&lt;30, "18-30", A687&lt;=40, "30-40",A687&lt;=50, "40-50", A687&lt;=60, "50-60",A687&lt;=70, "60-70", A687&gt;70, "70+")</f>
        <v>18-30</v>
      </c>
      <c r="D687" t="s">
        <v>0</v>
      </c>
      <c r="E687" t="s">
        <v>11</v>
      </c>
      <c r="F687" t="s">
        <v>2</v>
      </c>
      <c r="G687" t="s">
        <v>3</v>
      </c>
      <c r="H687" s="3">
        <v>-1</v>
      </c>
      <c r="I687" t="s">
        <v>59</v>
      </c>
      <c r="J687" t="s">
        <v>4</v>
      </c>
      <c r="K687" t="s">
        <v>3</v>
      </c>
      <c r="L687" t="s">
        <v>5</v>
      </c>
      <c r="M687">
        <v>9</v>
      </c>
      <c r="N687" t="s">
        <v>6</v>
      </c>
      <c r="O687" s="5">
        <v>136</v>
      </c>
      <c r="P687" s="5">
        <v>1</v>
      </c>
      <c r="Q687" t="s">
        <v>62</v>
      </c>
      <c r="R687" s="5">
        <v>-1</v>
      </c>
      <c r="S687" s="5">
        <v>0</v>
      </c>
      <c r="T687" t="s">
        <v>5</v>
      </c>
      <c r="U687" t="s">
        <v>3</v>
      </c>
    </row>
    <row r="688" spans="1:21" x14ac:dyDescent="0.35">
      <c r="A688">
        <v>38</v>
      </c>
      <c r="B688" t="s">
        <v>55</v>
      </c>
      <c r="C688" t="str" cm="1">
        <f t="array" ref="C688">_xlfn.IFS(A688&lt;30, "18-30", A688&lt;=40, "30-40",A688&lt;=50, "40-50", A688&lt;=60, "50-60",A688&lt;=70, "60-70", A688&gt;70, "70+")</f>
        <v>30-40</v>
      </c>
      <c r="D688" t="s">
        <v>7</v>
      </c>
      <c r="E688" t="s">
        <v>1</v>
      </c>
      <c r="F688" t="s">
        <v>9</v>
      </c>
      <c r="G688" t="s">
        <v>3</v>
      </c>
      <c r="H688" s="3">
        <v>-1</v>
      </c>
      <c r="I688" t="s">
        <v>59</v>
      </c>
      <c r="J688" t="s">
        <v>3</v>
      </c>
      <c r="K688" t="s">
        <v>3</v>
      </c>
      <c r="L688" t="s">
        <v>23</v>
      </c>
      <c r="M688">
        <v>8</v>
      </c>
      <c r="N688" t="s">
        <v>25</v>
      </c>
      <c r="O688" s="5">
        <v>188</v>
      </c>
      <c r="P688" s="5">
        <v>4</v>
      </c>
      <c r="Q688" t="s">
        <v>62</v>
      </c>
      <c r="R688" s="5">
        <v>-1</v>
      </c>
      <c r="S688" s="5">
        <v>0</v>
      </c>
      <c r="T688" t="s">
        <v>5</v>
      </c>
      <c r="U688" t="s">
        <v>3</v>
      </c>
    </row>
    <row r="689" spans="1:21" x14ac:dyDescent="0.35">
      <c r="A689">
        <v>32</v>
      </c>
      <c r="B689" t="s">
        <v>55</v>
      </c>
      <c r="C689" t="str" cm="1">
        <f t="array" ref="C689">_xlfn.IFS(A689&lt;30, "18-30", A689&lt;=40, "30-40",A689&lt;=50, "40-50", A689&lt;=60, "50-60",A689&lt;=70, "60-70", A689&gt;70, "70+")</f>
        <v>30-40</v>
      </c>
      <c r="D689" t="s">
        <v>7</v>
      </c>
      <c r="E689" t="s">
        <v>11</v>
      </c>
      <c r="F689" t="s">
        <v>2</v>
      </c>
      <c r="G689" t="s">
        <v>3</v>
      </c>
      <c r="H689" s="3">
        <v>-1</v>
      </c>
      <c r="I689" t="s">
        <v>59</v>
      </c>
      <c r="J689" t="s">
        <v>4</v>
      </c>
      <c r="K689" t="s">
        <v>3</v>
      </c>
      <c r="L689" t="s">
        <v>23</v>
      </c>
      <c r="M689">
        <v>12</v>
      </c>
      <c r="N689" t="s">
        <v>6</v>
      </c>
      <c r="O689" s="5">
        <v>37</v>
      </c>
      <c r="P689" s="5">
        <v>1</v>
      </c>
      <c r="Q689" t="s">
        <v>62</v>
      </c>
      <c r="R689" s="5">
        <v>-1</v>
      </c>
      <c r="S689" s="5">
        <v>0</v>
      </c>
      <c r="T689" t="s">
        <v>5</v>
      </c>
      <c r="U689" t="s">
        <v>3</v>
      </c>
    </row>
    <row r="690" spans="1:21" x14ac:dyDescent="0.35">
      <c r="A690">
        <v>42</v>
      </c>
      <c r="B690" t="s">
        <v>55</v>
      </c>
      <c r="C690" t="str" cm="1">
        <f t="array" ref="C690">_xlfn.IFS(A690&lt;30, "18-30", A690&lt;=40, "30-40",A690&lt;=50, "40-50", A690&lt;=60, "50-60",A690&lt;=70, "60-70", A690&gt;70, "70+")</f>
        <v>40-50</v>
      </c>
      <c r="D690" t="s">
        <v>10</v>
      </c>
      <c r="E690" t="s">
        <v>11</v>
      </c>
      <c r="F690" t="s">
        <v>9</v>
      </c>
      <c r="G690" t="s">
        <v>3</v>
      </c>
      <c r="H690" s="3">
        <v>0</v>
      </c>
      <c r="I690" t="s">
        <v>59</v>
      </c>
      <c r="J690" t="s">
        <v>4</v>
      </c>
      <c r="K690" t="s">
        <v>4</v>
      </c>
      <c r="L690" t="s">
        <v>5</v>
      </c>
      <c r="M690">
        <v>5</v>
      </c>
      <c r="N690" t="s">
        <v>6</v>
      </c>
      <c r="O690" s="5">
        <v>562</v>
      </c>
      <c r="P690" s="5">
        <v>2</v>
      </c>
      <c r="Q690" t="s">
        <v>62</v>
      </c>
      <c r="R690" s="5">
        <v>-1</v>
      </c>
      <c r="S690" s="5">
        <v>0</v>
      </c>
      <c r="T690" t="s">
        <v>5</v>
      </c>
      <c r="U690" t="s">
        <v>4</v>
      </c>
    </row>
    <row r="691" spans="1:21" x14ac:dyDescent="0.35">
      <c r="A691">
        <v>35</v>
      </c>
      <c r="B691" t="s">
        <v>55</v>
      </c>
      <c r="C691" t="str" cm="1">
        <f t="array" ref="C691">_xlfn.IFS(A691&lt;30, "18-30", A691&lt;=40, "30-40",A691&lt;=50, "40-50", A691&lt;=60, "50-60",A691&lt;=70, "60-70", A691&gt;70, "70+")</f>
        <v>30-40</v>
      </c>
      <c r="D691" t="s">
        <v>14</v>
      </c>
      <c r="E691" t="s">
        <v>13</v>
      </c>
      <c r="F691" t="s">
        <v>2</v>
      </c>
      <c r="G691" t="s">
        <v>3</v>
      </c>
      <c r="H691" s="3">
        <v>0</v>
      </c>
      <c r="I691" t="s">
        <v>59</v>
      </c>
      <c r="J691" t="s">
        <v>4</v>
      </c>
      <c r="K691" t="s">
        <v>3</v>
      </c>
      <c r="L691" t="s">
        <v>5</v>
      </c>
      <c r="M691">
        <v>20</v>
      </c>
      <c r="N691" t="s">
        <v>6</v>
      </c>
      <c r="O691" s="5">
        <v>1205</v>
      </c>
      <c r="P691" s="5">
        <v>1</v>
      </c>
      <c r="Q691" t="s">
        <v>62</v>
      </c>
      <c r="R691" s="5">
        <v>-1</v>
      </c>
      <c r="S691" s="5">
        <v>0</v>
      </c>
      <c r="T691" t="s">
        <v>5</v>
      </c>
      <c r="U691" t="s">
        <v>4</v>
      </c>
    </row>
    <row r="692" spans="1:21" x14ac:dyDescent="0.35">
      <c r="A692">
        <v>33</v>
      </c>
      <c r="B692" t="s">
        <v>55</v>
      </c>
      <c r="C692" t="str" cm="1">
        <f t="array" ref="C692">_xlfn.IFS(A692&lt;30, "18-30", A692&lt;=40, "30-40",A692&lt;=50, "40-50", A692&lt;=60, "50-60",A692&lt;=70, "60-70", A692&gt;70, "70+")</f>
        <v>30-40</v>
      </c>
      <c r="D692" t="s">
        <v>14</v>
      </c>
      <c r="E692" t="s">
        <v>1</v>
      </c>
      <c r="F692" t="s">
        <v>2</v>
      </c>
      <c r="G692" t="s">
        <v>3</v>
      </c>
      <c r="H692" s="3">
        <v>0</v>
      </c>
      <c r="I692" t="s">
        <v>59</v>
      </c>
      <c r="J692" t="s">
        <v>4</v>
      </c>
      <c r="K692" t="s">
        <v>3</v>
      </c>
      <c r="L692" t="s">
        <v>5</v>
      </c>
      <c r="M692">
        <v>21</v>
      </c>
      <c r="N692" t="s">
        <v>6</v>
      </c>
      <c r="O692" s="5">
        <v>521</v>
      </c>
      <c r="P692" s="5">
        <v>3</v>
      </c>
      <c r="Q692" t="s">
        <v>62</v>
      </c>
      <c r="R692" s="5">
        <v>-1</v>
      </c>
      <c r="S692" s="5">
        <v>0</v>
      </c>
      <c r="T692" t="s">
        <v>5</v>
      </c>
      <c r="U692" t="s">
        <v>4</v>
      </c>
    </row>
    <row r="693" spans="1:21" x14ac:dyDescent="0.35">
      <c r="A693">
        <v>28</v>
      </c>
      <c r="B693" t="s">
        <v>56</v>
      </c>
      <c r="C693" t="str" cm="1">
        <f t="array" ref="C693">_xlfn.IFS(A693&lt;30, "18-30", A693&lt;=40, "30-40",A693&lt;=50, "40-50", A693&lt;=60, "50-60",A693&lt;=70, "60-70", A693&gt;70, "70+")</f>
        <v>18-30</v>
      </c>
      <c r="D693" t="s">
        <v>19</v>
      </c>
      <c r="E693" t="s">
        <v>11</v>
      </c>
      <c r="F693" t="s">
        <v>9</v>
      </c>
      <c r="G693" t="s">
        <v>3</v>
      </c>
      <c r="H693" s="3">
        <v>0</v>
      </c>
      <c r="I693" t="s">
        <v>59</v>
      </c>
      <c r="J693" t="s">
        <v>4</v>
      </c>
      <c r="K693" t="s">
        <v>3</v>
      </c>
      <c r="L693" t="s">
        <v>5</v>
      </c>
      <c r="M693">
        <v>26</v>
      </c>
      <c r="N693" t="s">
        <v>6</v>
      </c>
      <c r="O693" s="5">
        <v>1560</v>
      </c>
      <c r="P693" s="5">
        <v>2</v>
      </c>
      <c r="Q693" t="s">
        <v>62</v>
      </c>
      <c r="R693" s="5">
        <v>-1</v>
      </c>
      <c r="S693" s="5">
        <v>0</v>
      </c>
      <c r="T693" t="s">
        <v>5</v>
      </c>
      <c r="U693" t="s">
        <v>4</v>
      </c>
    </row>
    <row r="694" spans="1:21" x14ac:dyDescent="0.35">
      <c r="A694">
        <v>30</v>
      </c>
      <c r="B694" t="s">
        <v>56</v>
      </c>
      <c r="C694" t="str" cm="1">
        <f t="array" ref="C694">_xlfn.IFS(A694&lt;30, "18-30", A694&lt;=40, "30-40",A694&lt;=50, "40-50", A694&lt;=60, "50-60",A694&lt;=70, "60-70", A694&gt;70, "70+")</f>
        <v>30-40</v>
      </c>
      <c r="D694" t="s">
        <v>17</v>
      </c>
      <c r="E694" t="s">
        <v>11</v>
      </c>
      <c r="F694" t="s">
        <v>15</v>
      </c>
      <c r="G694" t="s">
        <v>3</v>
      </c>
      <c r="H694" s="3">
        <v>0</v>
      </c>
      <c r="I694" t="s">
        <v>59</v>
      </c>
      <c r="J694" t="s">
        <v>4</v>
      </c>
      <c r="K694" t="s">
        <v>4</v>
      </c>
      <c r="L694" t="s">
        <v>5</v>
      </c>
      <c r="M694">
        <v>27</v>
      </c>
      <c r="N694" t="s">
        <v>6</v>
      </c>
      <c r="O694" s="5">
        <v>1051</v>
      </c>
      <c r="P694" s="5">
        <v>1</v>
      </c>
      <c r="Q694" t="s">
        <v>62</v>
      </c>
      <c r="R694" s="5">
        <v>-1</v>
      </c>
      <c r="S694" s="5">
        <v>0</v>
      </c>
      <c r="T694" t="s">
        <v>5</v>
      </c>
      <c r="U694" t="s">
        <v>4</v>
      </c>
    </row>
    <row r="695" spans="1:21" x14ac:dyDescent="0.35">
      <c r="A695">
        <v>35</v>
      </c>
      <c r="B695" t="s">
        <v>55</v>
      </c>
      <c r="C695" t="str" cm="1">
        <f t="array" ref="C695">_xlfn.IFS(A695&lt;30, "18-30", A695&lt;=40, "30-40",A695&lt;=50, "40-50", A695&lt;=60, "50-60",A695&lt;=70, "60-70", A695&gt;70, "70+")</f>
        <v>30-40</v>
      </c>
      <c r="D695" t="s">
        <v>14</v>
      </c>
      <c r="E695" t="s">
        <v>1</v>
      </c>
      <c r="F695" t="s">
        <v>2</v>
      </c>
      <c r="G695" t="s">
        <v>3</v>
      </c>
      <c r="H695" s="3">
        <v>0</v>
      </c>
      <c r="I695" t="s">
        <v>59</v>
      </c>
      <c r="J695" t="s">
        <v>4</v>
      </c>
      <c r="K695" t="s">
        <v>4</v>
      </c>
      <c r="L695" t="s">
        <v>5</v>
      </c>
      <c r="M695">
        <v>29</v>
      </c>
      <c r="N695" t="s">
        <v>6</v>
      </c>
      <c r="O695" s="5">
        <v>543</v>
      </c>
      <c r="P695" s="5">
        <v>1</v>
      </c>
      <c r="Q695" t="s">
        <v>62</v>
      </c>
      <c r="R695" s="5">
        <v>-1</v>
      </c>
      <c r="S695" s="5">
        <v>0</v>
      </c>
      <c r="T695" t="s">
        <v>5</v>
      </c>
      <c r="U695" t="s">
        <v>4</v>
      </c>
    </row>
    <row r="696" spans="1:21" x14ac:dyDescent="0.35">
      <c r="A696">
        <v>60</v>
      </c>
      <c r="B696" t="s">
        <v>54</v>
      </c>
      <c r="C696" t="str" cm="1">
        <f t="array" ref="C696">_xlfn.IFS(A696&lt;30, "18-30", A696&lt;=40, "30-40",A696&lt;=50, "40-50", A696&lt;=60, "50-60",A696&lt;=70, "60-70", A696&gt;70, "70+")</f>
        <v>50-60</v>
      </c>
      <c r="D696" t="s">
        <v>14</v>
      </c>
      <c r="E696" t="s">
        <v>13</v>
      </c>
      <c r="F696" t="s">
        <v>2</v>
      </c>
      <c r="G696" t="s">
        <v>3</v>
      </c>
      <c r="H696" s="3">
        <v>0</v>
      </c>
      <c r="I696" t="s">
        <v>59</v>
      </c>
      <c r="J696" t="s">
        <v>4</v>
      </c>
      <c r="K696" t="s">
        <v>3</v>
      </c>
      <c r="L696" t="s">
        <v>5</v>
      </c>
      <c r="M696">
        <v>29</v>
      </c>
      <c r="N696" t="s">
        <v>6</v>
      </c>
      <c r="O696" s="5">
        <v>1207</v>
      </c>
      <c r="P696" s="5">
        <v>1</v>
      </c>
      <c r="Q696" t="s">
        <v>62</v>
      </c>
      <c r="R696" s="5">
        <v>-1</v>
      </c>
      <c r="S696" s="5">
        <v>0</v>
      </c>
      <c r="T696" t="s">
        <v>5</v>
      </c>
      <c r="U696" t="s">
        <v>4</v>
      </c>
    </row>
    <row r="697" spans="1:21" x14ac:dyDescent="0.35">
      <c r="A697">
        <v>31</v>
      </c>
      <c r="B697" t="s">
        <v>55</v>
      </c>
      <c r="C697" t="str" cm="1">
        <f t="array" ref="C697">_xlfn.IFS(A697&lt;30, "18-30", A697&lt;=40, "30-40",A697&lt;=50, "40-50", A697&lt;=60, "50-60",A697&lt;=70, "60-70", A697&gt;70, "70+")</f>
        <v>30-40</v>
      </c>
      <c r="D697" t="s">
        <v>16</v>
      </c>
      <c r="E697" t="s">
        <v>13</v>
      </c>
      <c r="F697" t="s">
        <v>15</v>
      </c>
      <c r="G697" t="s">
        <v>3</v>
      </c>
      <c r="H697" s="3">
        <v>0</v>
      </c>
      <c r="I697" t="s">
        <v>59</v>
      </c>
      <c r="J697" t="s">
        <v>4</v>
      </c>
      <c r="K697" t="s">
        <v>3</v>
      </c>
      <c r="L697" t="s">
        <v>5</v>
      </c>
      <c r="M697">
        <v>30</v>
      </c>
      <c r="N697" t="s">
        <v>6</v>
      </c>
      <c r="O697" s="5">
        <v>745</v>
      </c>
      <c r="P697" s="5">
        <v>12</v>
      </c>
      <c r="Q697" t="s">
        <v>64</v>
      </c>
      <c r="R697" s="5">
        <v>-1</v>
      </c>
      <c r="S697" s="5">
        <v>0</v>
      </c>
      <c r="T697" t="s">
        <v>5</v>
      </c>
      <c r="U697" t="s">
        <v>4</v>
      </c>
    </row>
    <row r="698" spans="1:21" x14ac:dyDescent="0.35">
      <c r="A698">
        <v>29</v>
      </c>
      <c r="B698" t="s">
        <v>56</v>
      </c>
      <c r="C698" t="str" cm="1">
        <f t="array" ref="C698">_xlfn.IFS(A698&lt;30, "18-30", A698&lt;=40, "30-40",A698&lt;=50, "40-50", A698&lt;=60, "50-60",A698&lt;=70, "60-70", A698&gt;70, "70+")</f>
        <v>18-30</v>
      </c>
      <c r="D698" t="s">
        <v>10</v>
      </c>
      <c r="E698" t="s">
        <v>11</v>
      </c>
      <c r="F698" t="s">
        <v>9</v>
      </c>
      <c r="G698" t="s">
        <v>3</v>
      </c>
      <c r="H698" s="3">
        <v>0</v>
      </c>
      <c r="I698" t="s">
        <v>59</v>
      </c>
      <c r="J698" t="s">
        <v>4</v>
      </c>
      <c r="K698" t="s">
        <v>3</v>
      </c>
      <c r="L698" t="s">
        <v>5</v>
      </c>
      <c r="M698">
        <v>30</v>
      </c>
      <c r="N698" t="s">
        <v>6</v>
      </c>
      <c r="O698" s="5">
        <v>539</v>
      </c>
      <c r="P698" s="5">
        <v>12</v>
      </c>
      <c r="Q698" t="s">
        <v>64</v>
      </c>
      <c r="R698" s="5">
        <v>-1</v>
      </c>
      <c r="S698" s="5">
        <v>0</v>
      </c>
      <c r="T698" t="s">
        <v>5</v>
      </c>
      <c r="U698" t="s">
        <v>4</v>
      </c>
    </row>
    <row r="699" spans="1:21" x14ac:dyDescent="0.35">
      <c r="A699">
        <v>36</v>
      </c>
      <c r="B699" t="s">
        <v>55</v>
      </c>
      <c r="C699" t="str" cm="1">
        <f t="array" ref="C699">_xlfn.IFS(A699&lt;30, "18-30", A699&lt;=40, "30-40",A699&lt;=50, "40-50", A699&lt;=60, "50-60",A699&lt;=70, "60-70", A699&gt;70, "70+")</f>
        <v>30-40</v>
      </c>
      <c r="D699" t="s">
        <v>8</v>
      </c>
      <c r="E699" t="s">
        <v>1</v>
      </c>
      <c r="F699" t="s">
        <v>15</v>
      </c>
      <c r="G699" t="s">
        <v>3</v>
      </c>
      <c r="H699" s="3">
        <v>0</v>
      </c>
      <c r="I699" t="s">
        <v>59</v>
      </c>
      <c r="J699" t="s">
        <v>4</v>
      </c>
      <c r="K699" t="s">
        <v>3</v>
      </c>
      <c r="L699" t="s">
        <v>5</v>
      </c>
      <c r="M699">
        <v>2</v>
      </c>
      <c r="N699" t="s">
        <v>21</v>
      </c>
      <c r="O699" s="5">
        <v>1036</v>
      </c>
      <c r="P699" s="5">
        <v>1</v>
      </c>
      <c r="Q699" t="s">
        <v>62</v>
      </c>
      <c r="R699" s="5">
        <v>-1</v>
      </c>
      <c r="S699" s="5">
        <v>0</v>
      </c>
      <c r="T699" t="s">
        <v>5</v>
      </c>
      <c r="U699" t="s">
        <v>4</v>
      </c>
    </row>
    <row r="700" spans="1:21" x14ac:dyDescent="0.35">
      <c r="A700">
        <v>43</v>
      </c>
      <c r="B700" t="s">
        <v>55</v>
      </c>
      <c r="C700" t="str" cm="1">
        <f t="array" ref="C700">_xlfn.IFS(A700&lt;30, "18-30", A700&lt;=40, "30-40",A700&lt;=50, "40-50", A700&lt;=60, "50-60",A700&lt;=70, "60-70", A700&gt;70, "70+")</f>
        <v>40-50</v>
      </c>
      <c r="D700" t="s">
        <v>17</v>
      </c>
      <c r="E700" t="s">
        <v>1</v>
      </c>
      <c r="F700" t="s">
        <v>2</v>
      </c>
      <c r="G700" t="s">
        <v>3</v>
      </c>
      <c r="H700" s="3">
        <v>0</v>
      </c>
      <c r="I700" t="s">
        <v>59</v>
      </c>
      <c r="J700" t="s">
        <v>3</v>
      </c>
      <c r="K700" t="s">
        <v>3</v>
      </c>
      <c r="L700" t="s">
        <v>5</v>
      </c>
      <c r="M700">
        <v>3</v>
      </c>
      <c r="N700" t="s">
        <v>21</v>
      </c>
      <c r="O700" s="5">
        <v>1025</v>
      </c>
      <c r="P700" s="5">
        <v>7</v>
      </c>
      <c r="Q700" t="s">
        <v>63</v>
      </c>
      <c r="R700" s="5">
        <v>-1</v>
      </c>
      <c r="S700" s="5">
        <v>0</v>
      </c>
      <c r="T700" t="s">
        <v>5</v>
      </c>
      <c r="U700" t="s">
        <v>4</v>
      </c>
    </row>
    <row r="701" spans="1:21" x14ac:dyDescent="0.35">
      <c r="A701">
        <v>47</v>
      </c>
      <c r="B701" t="s">
        <v>55</v>
      </c>
      <c r="C701" t="str" cm="1">
        <f t="array" ref="C701">_xlfn.IFS(A701&lt;30, "18-30", A701&lt;=40, "30-40",A701&lt;=50, "40-50", A701&lt;=60, "50-60",A701&lt;=70, "60-70", A701&gt;70, "70+")</f>
        <v>40-50</v>
      </c>
      <c r="D701" t="s">
        <v>17</v>
      </c>
      <c r="E701" t="s">
        <v>1</v>
      </c>
      <c r="F701" t="s">
        <v>2</v>
      </c>
      <c r="G701" t="s">
        <v>3</v>
      </c>
      <c r="H701" s="3">
        <v>0</v>
      </c>
      <c r="I701" t="s">
        <v>59</v>
      </c>
      <c r="J701" t="s">
        <v>3</v>
      </c>
      <c r="K701" t="s">
        <v>3</v>
      </c>
      <c r="L701" t="s">
        <v>5</v>
      </c>
      <c r="M701">
        <v>5</v>
      </c>
      <c r="N701" t="s">
        <v>21</v>
      </c>
      <c r="O701" s="5">
        <v>1446</v>
      </c>
      <c r="P701" s="5">
        <v>1</v>
      </c>
      <c r="Q701" t="s">
        <v>62</v>
      </c>
      <c r="R701" s="5">
        <v>-1</v>
      </c>
      <c r="S701" s="5">
        <v>0</v>
      </c>
      <c r="T701" t="s">
        <v>5</v>
      </c>
      <c r="U701" t="s">
        <v>4</v>
      </c>
    </row>
    <row r="702" spans="1:21" x14ac:dyDescent="0.35">
      <c r="A702">
        <v>55</v>
      </c>
      <c r="B702" t="s">
        <v>54</v>
      </c>
      <c r="C702" t="str" cm="1">
        <f t="array" ref="C702">_xlfn.IFS(A702&lt;30, "18-30", A702&lt;=40, "30-40",A702&lt;=50, "40-50", A702&lt;=60, "50-60",A702&lt;=70, "60-70", A702&gt;70, "70+")</f>
        <v>50-60</v>
      </c>
      <c r="D702" t="s">
        <v>14</v>
      </c>
      <c r="E702" t="s">
        <v>1</v>
      </c>
      <c r="F702" t="s">
        <v>2</v>
      </c>
      <c r="G702" t="s">
        <v>3</v>
      </c>
      <c r="H702" s="3">
        <v>0</v>
      </c>
      <c r="I702" t="s">
        <v>59</v>
      </c>
      <c r="J702" t="s">
        <v>3</v>
      </c>
      <c r="K702" t="s">
        <v>3</v>
      </c>
      <c r="L702" t="s">
        <v>5</v>
      </c>
      <c r="M702">
        <v>12</v>
      </c>
      <c r="N702" t="s">
        <v>21</v>
      </c>
      <c r="O702" s="5">
        <v>614</v>
      </c>
      <c r="P702" s="5">
        <v>2</v>
      </c>
      <c r="Q702" t="s">
        <v>62</v>
      </c>
      <c r="R702" s="5">
        <v>-1</v>
      </c>
      <c r="S702" s="5">
        <v>0</v>
      </c>
      <c r="T702" t="s">
        <v>5</v>
      </c>
      <c r="U702" t="s">
        <v>4</v>
      </c>
    </row>
    <row r="703" spans="1:21" x14ac:dyDescent="0.35">
      <c r="A703">
        <v>37</v>
      </c>
      <c r="B703" t="s">
        <v>55</v>
      </c>
      <c r="C703" t="str" cm="1">
        <f t="array" ref="C703">_xlfn.IFS(A703&lt;30, "18-30", A703&lt;=40, "30-40",A703&lt;=50, "40-50", A703&lt;=60, "50-60",A703&lt;=70, "60-70", A703&gt;70, "70+")</f>
        <v>30-40</v>
      </c>
      <c r="D703" t="s">
        <v>10</v>
      </c>
      <c r="E703" t="s">
        <v>1</v>
      </c>
      <c r="F703" t="s">
        <v>9</v>
      </c>
      <c r="G703" t="s">
        <v>3</v>
      </c>
      <c r="H703" s="3">
        <v>0</v>
      </c>
      <c r="I703" t="s">
        <v>59</v>
      </c>
      <c r="J703" t="s">
        <v>3</v>
      </c>
      <c r="K703" t="s">
        <v>3</v>
      </c>
      <c r="L703" t="s">
        <v>5</v>
      </c>
      <c r="M703">
        <v>16</v>
      </c>
      <c r="N703" t="s">
        <v>21</v>
      </c>
      <c r="O703" s="5">
        <v>637</v>
      </c>
      <c r="P703" s="5">
        <v>6</v>
      </c>
      <c r="Q703" t="s">
        <v>63</v>
      </c>
      <c r="R703" s="5">
        <v>-1</v>
      </c>
      <c r="S703" s="5">
        <v>0</v>
      </c>
      <c r="T703" t="s">
        <v>5</v>
      </c>
      <c r="U703" t="s">
        <v>4</v>
      </c>
    </row>
    <row r="704" spans="1:21" x14ac:dyDescent="0.35">
      <c r="A704">
        <v>40</v>
      </c>
      <c r="B704" t="s">
        <v>55</v>
      </c>
      <c r="C704" t="str" cm="1">
        <f t="array" ref="C704">_xlfn.IFS(A704&lt;30, "18-30", A704&lt;=40, "30-40",A704&lt;=50, "40-50", A704&lt;=60, "50-60",A704&lt;=70, "60-70", A704&gt;70, "70+")</f>
        <v>30-40</v>
      </c>
      <c r="D704" t="s">
        <v>7</v>
      </c>
      <c r="E704" t="s">
        <v>13</v>
      </c>
      <c r="F704" t="s">
        <v>9</v>
      </c>
      <c r="G704" t="s">
        <v>3</v>
      </c>
      <c r="H704" s="3">
        <v>0</v>
      </c>
      <c r="I704" t="s">
        <v>59</v>
      </c>
      <c r="J704" t="s">
        <v>3</v>
      </c>
      <c r="K704" t="s">
        <v>3</v>
      </c>
      <c r="L704" t="s">
        <v>5</v>
      </c>
      <c r="M704">
        <v>17</v>
      </c>
      <c r="N704" t="s">
        <v>21</v>
      </c>
      <c r="O704" s="5">
        <v>522</v>
      </c>
      <c r="P704" s="5">
        <v>1</v>
      </c>
      <c r="Q704" t="s">
        <v>62</v>
      </c>
      <c r="R704" s="5">
        <v>-1</v>
      </c>
      <c r="S704" s="5">
        <v>0</v>
      </c>
      <c r="T704" t="s">
        <v>5</v>
      </c>
      <c r="U704" t="s">
        <v>4</v>
      </c>
    </row>
    <row r="705" spans="1:21" x14ac:dyDescent="0.35">
      <c r="A705">
        <v>40</v>
      </c>
      <c r="B705" t="s">
        <v>55</v>
      </c>
      <c r="C705" t="str" cm="1">
        <f t="array" ref="C705">_xlfn.IFS(A705&lt;30, "18-30", A705&lt;=40, "30-40",A705&lt;=50, "40-50", A705&lt;=60, "50-60",A705&lt;=70, "60-70", A705&gt;70, "70+")</f>
        <v>30-40</v>
      </c>
      <c r="D705" t="s">
        <v>17</v>
      </c>
      <c r="E705" t="s">
        <v>1</v>
      </c>
      <c r="F705" t="s">
        <v>9</v>
      </c>
      <c r="G705" t="s">
        <v>4</v>
      </c>
      <c r="H705" s="3">
        <v>0</v>
      </c>
      <c r="I705" t="s">
        <v>59</v>
      </c>
      <c r="J705" t="s">
        <v>3</v>
      </c>
      <c r="K705" t="s">
        <v>3</v>
      </c>
      <c r="L705" t="s">
        <v>5</v>
      </c>
      <c r="M705">
        <v>19</v>
      </c>
      <c r="N705" t="s">
        <v>21</v>
      </c>
      <c r="O705" s="5">
        <v>952</v>
      </c>
      <c r="P705" s="5">
        <v>4</v>
      </c>
      <c r="Q705" t="s">
        <v>62</v>
      </c>
      <c r="R705" s="5">
        <v>-1</v>
      </c>
      <c r="S705" s="5">
        <v>0</v>
      </c>
      <c r="T705" t="s">
        <v>5</v>
      </c>
      <c r="U705" t="s">
        <v>4</v>
      </c>
    </row>
    <row r="706" spans="1:21" x14ac:dyDescent="0.35">
      <c r="A706">
        <v>56</v>
      </c>
      <c r="B706" t="s">
        <v>54</v>
      </c>
      <c r="C706" t="str" cm="1">
        <f t="array" ref="C706">_xlfn.IFS(A706&lt;30, "18-30", A706&lt;=40, "30-40",A706&lt;=50, "40-50", A706&lt;=60, "50-60",A706&lt;=70, "60-70", A706&gt;70, "70+")</f>
        <v>50-60</v>
      </c>
      <c r="D706" t="s">
        <v>10</v>
      </c>
      <c r="E706" t="s">
        <v>1</v>
      </c>
      <c r="F706" t="s">
        <v>9</v>
      </c>
      <c r="G706" t="s">
        <v>3</v>
      </c>
      <c r="H706" s="3">
        <v>0</v>
      </c>
      <c r="I706" t="s">
        <v>59</v>
      </c>
      <c r="J706" t="s">
        <v>3</v>
      </c>
      <c r="K706" t="s">
        <v>4</v>
      </c>
      <c r="L706" t="s">
        <v>5</v>
      </c>
      <c r="M706">
        <v>20</v>
      </c>
      <c r="N706" t="s">
        <v>21</v>
      </c>
      <c r="O706" s="5">
        <v>422</v>
      </c>
      <c r="P706" s="5">
        <v>1</v>
      </c>
      <c r="Q706" t="s">
        <v>62</v>
      </c>
      <c r="R706" s="5">
        <v>-1</v>
      </c>
      <c r="S706" s="5">
        <v>0</v>
      </c>
      <c r="T706" t="s">
        <v>5</v>
      </c>
      <c r="U706" t="s">
        <v>4</v>
      </c>
    </row>
    <row r="707" spans="1:21" x14ac:dyDescent="0.35">
      <c r="A707">
        <v>46</v>
      </c>
      <c r="B707" t="s">
        <v>55</v>
      </c>
      <c r="C707" t="str" cm="1">
        <f t="array" ref="C707">_xlfn.IFS(A707&lt;30, "18-30", A707&lt;=40, "30-40",A707&lt;=50, "40-50", A707&lt;=60, "50-60",A707&lt;=70, "60-70", A707&gt;70, "70+")</f>
        <v>40-50</v>
      </c>
      <c r="D707" t="s">
        <v>8</v>
      </c>
      <c r="E707" t="s">
        <v>13</v>
      </c>
      <c r="F707" t="s">
        <v>2</v>
      </c>
      <c r="G707" t="s">
        <v>3</v>
      </c>
      <c r="H707" s="3">
        <v>0</v>
      </c>
      <c r="I707" t="s">
        <v>59</v>
      </c>
      <c r="J707" t="s">
        <v>3</v>
      </c>
      <c r="K707" t="s">
        <v>3</v>
      </c>
      <c r="L707" t="s">
        <v>5</v>
      </c>
      <c r="M707">
        <v>20</v>
      </c>
      <c r="N707" t="s">
        <v>21</v>
      </c>
      <c r="O707" s="5">
        <v>1023</v>
      </c>
      <c r="P707" s="5">
        <v>3</v>
      </c>
      <c r="Q707" t="s">
        <v>62</v>
      </c>
      <c r="R707" s="5">
        <v>-1</v>
      </c>
      <c r="S707" s="5">
        <v>0</v>
      </c>
      <c r="T707" t="s">
        <v>5</v>
      </c>
      <c r="U707" t="s">
        <v>4</v>
      </c>
    </row>
    <row r="708" spans="1:21" x14ac:dyDescent="0.35">
      <c r="A708">
        <v>37</v>
      </c>
      <c r="B708" t="s">
        <v>55</v>
      </c>
      <c r="C708" t="str" cm="1">
        <f t="array" ref="C708">_xlfn.IFS(A708&lt;30, "18-30", A708&lt;=40, "30-40",A708&lt;=50, "40-50", A708&lt;=60, "50-60",A708&lt;=70, "60-70", A708&gt;70, "70+")</f>
        <v>30-40</v>
      </c>
      <c r="D708" t="s">
        <v>7</v>
      </c>
      <c r="E708" t="s">
        <v>11</v>
      </c>
      <c r="F708" t="s">
        <v>9</v>
      </c>
      <c r="G708" t="s">
        <v>3</v>
      </c>
      <c r="H708" s="3">
        <v>0</v>
      </c>
      <c r="I708" t="s">
        <v>59</v>
      </c>
      <c r="J708" t="s">
        <v>3</v>
      </c>
      <c r="K708" t="s">
        <v>3</v>
      </c>
      <c r="L708" t="s">
        <v>5</v>
      </c>
      <c r="M708">
        <v>1</v>
      </c>
      <c r="N708" t="s">
        <v>22</v>
      </c>
      <c r="O708" s="5">
        <v>1135</v>
      </c>
      <c r="P708" s="5">
        <v>2</v>
      </c>
      <c r="Q708" t="s">
        <v>62</v>
      </c>
      <c r="R708" s="5">
        <v>-1</v>
      </c>
      <c r="S708" s="5">
        <v>0</v>
      </c>
      <c r="T708" t="s">
        <v>5</v>
      </c>
      <c r="U708" t="s">
        <v>4</v>
      </c>
    </row>
    <row r="709" spans="1:21" x14ac:dyDescent="0.35">
      <c r="A709">
        <v>36</v>
      </c>
      <c r="B709" t="s">
        <v>55</v>
      </c>
      <c r="C709" t="str" cm="1">
        <f t="array" ref="C709">_xlfn.IFS(A709&lt;30, "18-30", A709&lt;=40, "30-40",A709&lt;=50, "40-50", A709&lt;=60, "50-60",A709&lt;=70, "60-70", A709&gt;70, "70+")</f>
        <v>30-40</v>
      </c>
      <c r="D709" t="s">
        <v>7</v>
      </c>
      <c r="E709" t="s">
        <v>1</v>
      </c>
      <c r="F709" t="s">
        <v>15</v>
      </c>
      <c r="G709" t="s">
        <v>3</v>
      </c>
      <c r="H709" s="3">
        <v>0</v>
      </c>
      <c r="I709" t="s">
        <v>59</v>
      </c>
      <c r="J709" t="s">
        <v>3</v>
      </c>
      <c r="K709" t="s">
        <v>3</v>
      </c>
      <c r="L709" t="s">
        <v>5</v>
      </c>
      <c r="M709">
        <v>4</v>
      </c>
      <c r="N709" t="s">
        <v>22</v>
      </c>
      <c r="O709" s="5">
        <v>584</v>
      </c>
      <c r="P709" s="5">
        <v>1</v>
      </c>
      <c r="Q709" t="s">
        <v>62</v>
      </c>
      <c r="R709" s="5">
        <v>-1</v>
      </c>
      <c r="S709" s="5">
        <v>0</v>
      </c>
      <c r="T709" t="s">
        <v>5</v>
      </c>
      <c r="U709" t="s">
        <v>4</v>
      </c>
    </row>
    <row r="710" spans="1:21" x14ac:dyDescent="0.35">
      <c r="A710">
        <v>25</v>
      </c>
      <c r="B710" t="s">
        <v>56</v>
      </c>
      <c r="C710" t="str" cm="1">
        <f t="array" ref="C710">_xlfn.IFS(A710&lt;30, "18-30", A710&lt;=40, "30-40",A710&lt;=50, "40-50", A710&lt;=60, "50-60",A710&lt;=70, "60-70", A710&gt;70, "70+")</f>
        <v>18-30</v>
      </c>
      <c r="D710" t="s">
        <v>7</v>
      </c>
      <c r="E710" t="s">
        <v>11</v>
      </c>
      <c r="F710" t="s">
        <v>2</v>
      </c>
      <c r="G710" t="s">
        <v>3</v>
      </c>
      <c r="H710" s="3">
        <v>0</v>
      </c>
      <c r="I710" t="s">
        <v>59</v>
      </c>
      <c r="J710" t="s">
        <v>3</v>
      </c>
      <c r="K710" t="s">
        <v>4</v>
      </c>
      <c r="L710" t="s">
        <v>23</v>
      </c>
      <c r="M710">
        <v>8</v>
      </c>
      <c r="N710" t="s">
        <v>22</v>
      </c>
      <c r="O710" s="5">
        <v>634</v>
      </c>
      <c r="P710" s="5">
        <v>1</v>
      </c>
      <c r="Q710" t="s">
        <v>62</v>
      </c>
      <c r="R710" s="5">
        <v>-1</v>
      </c>
      <c r="S710" s="5">
        <v>0</v>
      </c>
      <c r="T710" t="s">
        <v>5</v>
      </c>
      <c r="U710" t="s">
        <v>4</v>
      </c>
    </row>
    <row r="711" spans="1:21" x14ac:dyDescent="0.35">
      <c r="A711">
        <v>38</v>
      </c>
      <c r="B711" t="s">
        <v>55</v>
      </c>
      <c r="C711" t="str" cm="1">
        <f t="array" ref="C711">_xlfn.IFS(A711&lt;30, "18-30", A711&lt;=40, "30-40",A711&lt;=50, "40-50", A711&lt;=60, "50-60",A711&lt;=70, "60-70", A711&gt;70, "70+")</f>
        <v>30-40</v>
      </c>
      <c r="D711" t="s">
        <v>7</v>
      </c>
      <c r="E711" t="s">
        <v>1</v>
      </c>
      <c r="F711" t="s">
        <v>2</v>
      </c>
      <c r="G711" t="s">
        <v>3</v>
      </c>
      <c r="H711" s="3">
        <v>0</v>
      </c>
      <c r="I711" t="s">
        <v>59</v>
      </c>
      <c r="J711" t="s">
        <v>3</v>
      </c>
      <c r="K711" t="s">
        <v>3</v>
      </c>
      <c r="L711" t="s">
        <v>23</v>
      </c>
      <c r="M711">
        <v>8</v>
      </c>
      <c r="N711" t="s">
        <v>22</v>
      </c>
      <c r="O711" s="5">
        <v>635</v>
      </c>
      <c r="P711" s="5">
        <v>1</v>
      </c>
      <c r="Q711" t="s">
        <v>62</v>
      </c>
      <c r="R711" s="5">
        <v>-1</v>
      </c>
      <c r="S711" s="5">
        <v>0</v>
      </c>
      <c r="T711" t="s">
        <v>5</v>
      </c>
      <c r="U711" t="s">
        <v>4</v>
      </c>
    </row>
    <row r="712" spans="1:21" x14ac:dyDescent="0.35">
      <c r="A712">
        <v>43</v>
      </c>
      <c r="B712" t="s">
        <v>55</v>
      </c>
      <c r="C712" t="str" cm="1">
        <f t="array" ref="C712">_xlfn.IFS(A712&lt;30, "18-30", A712&lt;=40, "30-40",A712&lt;=50, "40-50", A712&lt;=60, "50-60",A712&lt;=70, "60-70", A712&gt;70, "70+")</f>
        <v>40-50</v>
      </c>
      <c r="D712" t="s">
        <v>14</v>
      </c>
      <c r="E712" t="s">
        <v>11</v>
      </c>
      <c r="F712" t="s">
        <v>15</v>
      </c>
      <c r="G712" t="s">
        <v>3</v>
      </c>
      <c r="H712" s="3">
        <v>0</v>
      </c>
      <c r="I712" t="s">
        <v>59</v>
      </c>
      <c r="J712" t="s">
        <v>3</v>
      </c>
      <c r="K712" t="s">
        <v>3</v>
      </c>
      <c r="L712" t="s">
        <v>23</v>
      </c>
      <c r="M712">
        <v>9</v>
      </c>
      <c r="N712" t="s">
        <v>22</v>
      </c>
      <c r="O712" s="5">
        <v>1242</v>
      </c>
      <c r="P712" s="5">
        <v>1</v>
      </c>
      <c r="Q712" t="s">
        <v>62</v>
      </c>
      <c r="R712" s="5">
        <v>-1</v>
      </c>
      <c r="S712" s="5">
        <v>0</v>
      </c>
      <c r="T712" t="s">
        <v>5</v>
      </c>
      <c r="U712" t="s">
        <v>4</v>
      </c>
    </row>
    <row r="713" spans="1:21" x14ac:dyDescent="0.35">
      <c r="A713">
        <v>49</v>
      </c>
      <c r="B713" t="s">
        <v>55</v>
      </c>
      <c r="C713" t="str" cm="1">
        <f t="array" ref="C713">_xlfn.IFS(A713&lt;30, "18-30", A713&lt;=40, "30-40",A713&lt;=50, "40-50", A713&lt;=60, "50-60",A713&lt;=70, "60-70", A713&gt;70, "70+")</f>
        <v>40-50</v>
      </c>
      <c r="D713" t="s">
        <v>14</v>
      </c>
      <c r="E713" t="s">
        <v>1</v>
      </c>
      <c r="F713" t="s">
        <v>2</v>
      </c>
      <c r="G713" t="s">
        <v>3</v>
      </c>
      <c r="H713" s="3">
        <v>0</v>
      </c>
      <c r="I713" t="s">
        <v>59</v>
      </c>
      <c r="J713" t="s">
        <v>3</v>
      </c>
      <c r="K713" t="s">
        <v>4</v>
      </c>
      <c r="L713" t="s">
        <v>23</v>
      </c>
      <c r="M713">
        <v>9</v>
      </c>
      <c r="N713" t="s">
        <v>22</v>
      </c>
      <c r="O713" s="5">
        <v>625</v>
      </c>
      <c r="P713" s="5">
        <v>1</v>
      </c>
      <c r="Q713" t="s">
        <v>62</v>
      </c>
      <c r="R713" s="5">
        <v>-1</v>
      </c>
      <c r="S713" s="5">
        <v>0</v>
      </c>
      <c r="T713" t="s">
        <v>5</v>
      </c>
      <c r="U713" t="s">
        <v>4</v>
      </c>
    </row>
    <row r="714" spans="1:21" x14ac:dyDescent="0.35">
      <c r="A714">
        <v>29</v>
      </c>
      <c r="B714" t="s">
        <v>56</v>
      </c>
      <c r="C714" t="str" cm="1">
        <f t="array" ref="C714">_xlfn.IFS(A714&lt;30, "18-30", A714&lt;=40, "30-40",A714&lt;=50, "40-50", A714&lt;=60, "50-60",A714&lt;=70, "60-70", A714&gt;70, "70+")</f>
        <v>18-30</v>
      </c>
      <c r="D714" t="s">
        <v>0</v>
      </c>
      <c r="E714" t="s">
        <v>13</v>
      </c>
      <c r="F714" t="s">
        <v>9</v>
      </c>
      <c r="G714" t="s">
        <v>4</v>
      </c>
      <c r="H714" s="3">
        <v>0</v>
      </c>
      <c r="I714" t="s">
        <v>59</v>
      </c>
      <c r="J714" t="s">
        <v>3</v>
      </c>
      <c r="K714" t="s">
        <v>4</v>
      </c>
      <c r="L714" t="s">
        <v>23</v>
      </c>
      <c r="M714">
        <v>9</v>
      </c>
      <c r="N714" t="s">
        <v>22</v>
      </c>
      <c r="O714" s="5">
        <v>426</v>
      </c>
      <c r="P714" s="5">
        <v>3</v>
      </c>
      <c r="Q714" t="s">
        <v>62</v>
      </c>
      <c r="R714" s="5">
        <v>-1</v>
      </c>
      <c r="S714" s="5">
        <v>0</v>
      </c>
      <c r="T714" t="s">
        <v>5</v>
      </c>
      <c r="U714" t="s">
        <v>4</v>
      </c>
    </row>
    <row r="715" spans="1:21" x14ac:dyDescent="0.35">
      <c r="A715">
        <v>30</v>
      </c>
      <c r="B715" t="s">
        <v>56</v>
      </c>
      <c r="C715" t="str" cm="1">
        <f t="array" ref="C715">_xlfn.IFS(A715&lt;30, "18-30", A715&lt;=40, "30-40",A715&lt;=50, "40-50", A715&lt;=60, "50-60",A715&lt;=70, "60-70", A715&gt;70, "70+")</f>
        <v>30-40</v>
      </c>
      <c r="D715" t="s">
        <v>14</v>
      </c>
      <c r="E715" t="s">
        <v>1</v>
      </c>
      <c r="F715" t="s">
        <v>2</v>
      </c>
      <c r="G715" t="s">
        <v>3</v>
      </c>
      <c r="H715" s="3">
        <v>0</v>
      </c>
      <c r="I715" t="s">
        <v>59</v>
      </c>
      <c r="J715" t="s">
        <v>4</v>
      </c>
      <c r="K715" t="s">
        <v>4</v>
      </c>
      <c r="L715" t="s">
        <v>23</v>
      </c>
      <c r="M715">
        <v>10</v>
      </c>
      <c r="N715" t="s">
        <v>22</v>
      </c>
      <c r="O715" s="5">
        <v>1399</v>
      </c>
      <c r="P715" s="5">
        <v>1</v>
      </c>
      <c r="Q715" t="s">
        <v>62</v>
      </c>
      <c r="R715" s="5">
        <v>-1</v>
      </c>
      <c r="S715" s="5">
        <v>0</v>
      </c>
      <c r="T715" t="s">
        <v>5</v>
      </c>
      <c r="U715" t="s">
        <v>4</v>
      </c>
    </row>
    <row r="716" spans="1:21" x14ac:dyDescent="0.35">
      <c r="A716">
        <v>39</v>
      </c>
      <c r="B716" t="s">
        <v>55</v>
      </c>
      <c r="C716" t="str" cm="1">
        <f t="array" ref="C716">_xlfn.IFS(A716&lt;30, "18-30", A716&lt;=40, "30-40",A716&lt;=50, "40-50", A716&lt;=60, "50-60",A716&lt;=70, "60-70", A716&gt;70, "70+")</f>
        <v>30-40</v>
      </c>
      <c r="D716" t="s">
        <v>7</v>
      </c>
      <c r="E716" t="s">
        <v>1</v>
      </c>
      <c r="F716" t="s">
        <v>9</v>
      </c>
      <c r="G716" t="s">
        <v>3</v>
      </c>
      <c r="H716" s="3">
        <v>0</v>
      </c>
      <c r="I716" t="s">
        <v>59</v>
      </c>
      <c r="J716" t="s">
        <v>4</v>
      </c>
      <c r="K716" t="s">
        <v>3</v>
      </c>
      <c r="L716" t="s">
        <v>23</v>
      </c>
      <c r="M716">
        <v>14</v>
      </c>
      <c r="N716" t="s">
        <v>22</v>
      </c>
      <c r="O716" s="5">
        <v>894</v>
      </c>
      <c r="P716" s="5">
        <v>7</v>
      </c>
      <c r="Q716" t="s">
        <v>63</v>
      </c>
      <c r="R716" s="5">
        <v>-1</v>
      </c>
      <c r="S716" s="5">
        <v>0</v>
      </c>
      <c r="T716" t="s">
        <v>5</v>
      </c>
      <c r="U716" t="s">
        <v>4</v>
      </c>
    </row>
    <row r="717" spans="1:21" x14ac:dyDescent="0.35">
      <c r="A717">
        <v>30</v>
      </c>
      <c r="B717" t="s">
        <v>56</v>
      </c>
      <c r="C717" t="str" cm="1">
        <f t="array" ref="C717">_xlfn.IFS(A717&lt;30, "18-30", A717&lt;=40, "30-40",A717&lt;=50, "40-50", A717&lt;=60, "50-60",A717&lt;=70, "60-70", A717&gt;70, "70+")</f>
        <v>30-40</v>
      </c>
      <c r="D717" t="s">
        <v>14</v>
      </c>
      <c r="E717" t="s">
        <v>11</v>
      </c>
      <c r="F717" t="s">
        <v>15</v>
      </c>
      <c r="G717" t="s">
        <v>3</v>
      </c>
      <c r="H717" s="3">
        <v>0</v>
      </c>
      <c r="I717" t="s">
        <v>59</v>
      </c>
      <c r="J717" t="s">
        <v>3</v>
      </c>
      <c r="K717" t="s">
        <v>3</v>
      </c>
      <c r="L717" t="s">
        <v>23</v>
      </c>
      <c r="M717">
        <v>15</v>
      </c>
      <c r="N717" t="s">
        <v>22</v>
      </c>
      <c r="O717" s="5">
        <v>716</v>
      </c>
      <c r="P717" s="5">
        <v>3</v>
      </c>
      <c r="Q717" t="s">
        <v>62</v>
      </c>
      <c r="R717" s="5">
        <v>-1</v>
      </c>
      <c r="S717" s="5">
        <v>0</v>
      </c>
      <c r="T717" t="s">
        <v>5</v>
      </c>
      <c r="U717" t="s">
        <v>4</v>
      </c>
    </row>
    <row r="718" spans="1:21" x14ac:dyDescent="0.35">
      <c r="A718">
        <v>28</v>
      </c>
      <c r="B718" t="s">
        <v>56</v>
      </c>
      <c r="C718" t="str" cm="1">
        <f t="array" ref="C718">_xlfn.IFS(A718&lt;30, "18-30", A718&lt;=40, "30-40",A718&lt;=50, "40-50", A718&lt;=60, "50-60",A718&lt;=70, "60-70", A718&gt;70, "70+")</f>
        <v>18-30</v>
      </c>
      <c r="D718" t="s">
        <v>10</v>
      </c>
      <c r="E718" t="s">
        <v>11</v>
      </c>
      <c r="F718" t="s">
        <v>9</v>
      </c>
      <c r="G718" t="s">
        <v>3</v>
      </c>
      <c r="H718" s="3">
        <v>0</v>
      </c>
      <c r="I718" t="s">
        <v>59</v>
      </c>
      <c r="J718" t="s">
        <v>4</v>
      </c>
      <c r="K718" t="s">
        <v>3</v>
      </c>
      <c r="L718" t="s">
        <v>23</v>
      </c>
      <c r="M718">
        <v>16</v>
      </c>
      <c r="N718" t="s">
        <v>22</v>
      </c>
      <c r="O718" s="5">
        <v>767</v>
      </c>
      <c r="P718" s="5">
        <v>5</v>
      </c>
      <c r="Q718" t="s">
        <v>62</v>
      </c>
      <c r="R718" s="5">
        <v>-1</v>
      </c>
      <c r="S718" s="5">
        <v>0</v>
      </c>
      <c r="T718" t="s">
        <v>5</v>
      </c>
      <c r="U718" t="s">
        <v>4</v>
      </c>
    </row>
    <row r="719" spans="1:21" x14ac:dyDescent="0.35">
      <c r="A719">
        <v>56</v>
      </c>
      <c r="B719" t="s">
        <v>54</v>
      </c>
      <c r="C719" t="str" cm="1">
        <f t="array" ref="C719">_xlfn.IFS(A719&lt;30, "18-30", A719&lt;=40, "30-40",A719&lt;=50, "40-50", A719&lt;=60, "50-60",A719&lt;=70, "60-70", A719&gt;70, "70+")</f>
        <v>50-60</v>
      </c>
      <c r="D719" t="s">
        <v>14</v>
      </c>
      <c r="E719" t="s">
        <v>1</v>
      </c>
      <c r="F719" t="s">
        <v>15</v>
      </c>
      <c r="G719" t="s">
        <v>3</v>
      </c>
      <c r="H719" s="3">
        <v>0</v>
      </c>
      <c r="I719" t="s">
        <v>59</v>
      </c>
      <c r="J719" t="s">
        <v>4</v>
      </c>
      <c r="K719" t="s">
        <v>3</v>
      </c>
      <c r="L719" t="s">
        <v>23</v>
      </c>
      <c r="M719">
        <v>16</v>
      </c>
      <c r="N719" t="s">
        <v>22</v>
      </c>
      <c r="O719" s="5">
        <v>1222</v>
      </c>
      <c r="P719" s="5">
        <v>1</v>
      </c>
      <c r="Q719" t="s">
        <v>62</v>
      </c>
      <c r="R719" s="5">
        <v>-1</v>
      </c>
      <c r="S719" s="5">
        <v>0</v>
      </c>
      <c r="T719" t="s">
        <v>5</v>
      </c>
      <c r="U719" t="s">
        <v>4</v>
      </c>
    </row>
    <row r="720" spans="1:21" x14ac:dyDescent="0.35">
      <c r="A720">
        <v>33</v>
      </c>
      <c r="B720" t="s">
        <v>55</v>
      </c>
      <c r="C720" t="str" cm="1">
        <f t="array" ref="C720">_xlfn.IFS(A720&lt;30, "18-30", A720&lt;=40, "30-40",A720&lt;=50, "40-50", A720&lt;=60, "50-60",A720&lt;=70, "60-70", A720&gt;70, "70+")</f>
        <v>30-40</v>
      </c>
      <c r="D720" t="s">
        <v>0</v>
      </c>
      <c r="E720" t="s">
        <v>1</v>
      </c>
      <c r="F720" t="s">
        <v>2</v>
      </c>
      <c r="G720" t="s">
        <v>3</v>
      </c>
      <c r="H720" s="3">
        <v>0</v>
      </c>
      <c r="I720" t="s">
        <v>59</v>
      </c>
      <c r="J720" t="s">
        <v>4</v>
      </c>
      <c r="K720" t="s">
        <v>3</v>
      </c>
      <c r="L720" t="s">
        <v>24</v>
      </c>
      <c r="M720">
        <v>17</v>
      </c>
      <c r="N720" t="s">
        <v>22</v>
      </c>
      <c r="O720" s="5">
        <v>1448</v>
      </c>
      <c r="P720" s="5">
        <v>7</v>
      </c>
      <c r="Q720" t="s">
        <v>63</v>
      </c>
      <c r="R720" s="5">
        <v>-1</v>
      </c>
      <c r="S720" s="5">
        <v>0</v>
      </c>
      <c r="T720" t="s">
        <v>5</v>
      </c>
      <c r="U720" t="s">
        <v>4</v>
      </c>
    </row>
    <row r="721" spans="1:21" x14ac:dyDescent="0.35">
      <c r="A721">
        <v>27</v>
      </c>
      <c r="B721" t="s">
        <v>56</v>
      </c>
      <c r="C721" t="str" cm="1">
        <f t="array" ref="C721">_xlfn.IFS(A721&lt;30, "18-30", A721&lt;=40, "30-40",A721&lt;=50, "40-50", A721&lt;=60, "50-60",A721&lt;=70, "60-70", A721&gt;70, "70+")</f>
        <v>18-30</v>
      </c>
      <c r="D721" t="s">
        <v>8</v>
      </c>
      <c r="E721" t="s">
        <v>1</v>
      </c>
      <c r="F721" t="s">
        <v>2</v>
      </c>
      <c r="G721" t="s">
        <v>3</v>
      </c>
      <c r="H721" s="3">
        <v>0</v>
      </c>
      <c r="I721" t="s">
        <v>59</v>
      </c>
      <c r="J721" t="s">
        <v>4</v>
      </c>
      <c r="K721" t="s">
        <v>3</v>
      </c>
      <c r="L721" t="s">
        <v>23</v>
      </c>
      <c r="M721">
        <v>17</v>
      </c>
      <c r="N721" t="s">
        <v>22</v>
      </c>
      <c r="O721" s="5">
        <v>991</v>
      </c>
      <c r="P721" s="5">
        <v>5</v>
      </c>
      <c r="Q721" t="s">
        <v>62</v>
      </c>
      <c r="R721" s="5">
        <v>-1</v>
      </c>
      <c r="S721" s="5">
        <v>0</v>
      </c>
      <c r="T721" t="s">
        <v>5</v>
      </c>
      <c r="U721" t="s">
        <v>4</v>
      </c>
    </row>
    <row r="722" spans="1:21" x14ac:dyDescent="0.35">
      <c r="A722">
        <v>31</v>
      </c>
      <c r="B722" t="s">
        <v>55</v>
      </c>
      <c r="C722" t="str" cm="1">
        <f t="array" ref="C722">_xlfn.IFS(A722&lt;30, "18-30", A722&lt;=40, "30-40",A722&lt;=50, "40-50", A722&lt;=60, "50-60",A722&lt;=70, "60-70", A722&gt;70, "70+")</f>
        <v>30-40</v>
      </c>
      <c r="D722" t="s">
        <v>14</v>
      </c>
      <c r="E722" t="s">
        <v>13</v>
      </c>
      <c r="F722" t="s">
        <v>2</v>
      </c>
      <c r="G722" t="s">
        <v>3</v>
      </c>
      <c r="H722" s="3">
        <v>0</v>
      </c>
      <c r="I722" t="s">
        <v>59</v>
      </c>
      <c r="J722" t="s">
        <v>4</v>
      </c>
      <c r="K722" t="s">
        <v>4</v>
      </c>
      <c r="L722" t="s">
        <v>23</v>
      </c>
      <c r="M722">
        <v>18</v>
      </c>
      <c r="N722" t="s">
        <v>22</v>
      </c>
      <c r="O722" s="5">
        <v>913</v>
      </c>
      <c r="P722" s="5">
        <v>4</v>
      </c>
      <c r="Q722" t="s">
        <v>62</v>
      </c>
      <c r="R722" s="5">
        <v>-1</v>
      </c>
      <c r="S722" s="5">
        <v>0</v>
      </c>
      <c r="T722" t="s">
        <v>5</v>
      </c>
      <c r="U722" t="s">
        <v>4</v>
      </c>
    </row>
    <row r="723" spans="1:21" x14ac:dyDescent="0.35">
      <c r="A723">
        <v>38</v>
      </c>
      <c r="B723" t="s">
        <v>55</v>
      </c>
      <c r="C723" t="str" cm="1">
        <f t="array" ref="C723">_xlfn.IFS(A723&lt;30, "18-30", A723&lt;=40, "30-40",A723&lt;=50, "40-50", A723&lt;=60, "50-60",A723&lt;=70, "60-70", A723&gt;70, "70+")</f>
        <v>30-40</v>
      </c>
      <c r="D723" t="s">
        <v>7</v>
      </c>
      <c r="E723" t="s">
        <v>1</v>
      </c>
      <c r="F723" t="s">
        <v>2</v>
      </c>
      <c r="G723" t="s">
        <v>3</v>
      </c>
      <c r="H723" s="3">
        <v>0</v>
      </c>
      <c r="I723" t="s">
        <v>59</v>
      </c>
      <c r="J723" t="s">
        <v>4</v>
      </c>
      <c r="K723" t="s">
        <v>3</v>
      </c>
      <c r="L723" t="s">
        <v>23</v>
      </c>
      <c r="M723">
        <v>22</v>
      </c>
      <c r="N723" t="s">
        <v>22</v>
      </c>
      <c r="O723" s="5">
        <v>1545</v>
      </c>
      <c r="P723" s="5">
        <v>1</v>
      </c>
      <c r="Q723" t="s">
        <v>62</v>
      </c>
      <c r="R723" s="5">
        <v>-1</v>
      </c>
      <c r="S723" s="5">
        <v>0</v>
      </c>
      <c r="T723" t="s">
        <v>5</v>
      </c>
      <c r="U723" t="s">
        <v>4</v>
      </c>
    </row>
    <row r="724" spans="1:21" x14ac:dyDescent="0.35">
      <c r="A724">
        <v>39</v>
      </c>
      <c r="B724" t="s">
        <v>55</v>
      </c>
      <c r="C724" t="str" cm="1">
        <f t="array" ref="C724">_xlfn.IFS(A724&lt;30, "18-30", A724&lt;=40, "30-40",A724&lt;=50, "40-50", A724&lt;=60, "50-60",A724&lt;=70, "60-70", A724&gt;70, "70+")</f>
        <v>30-40</v>
      </c>
      <c r="D724" t="s">
        <v>14</v>
      </c>
      <c r="E724" t="s">
        <v>11</v>
      </c>
      <c r="F724" t="s">
        <v>2</v>
      </c>
      <c r="G724" t="s">
        <v>3</v>
      </c>
      <c r="H724" s="3">
        <v>0</v>
      </c>
      <c r="I724" t="s">
        <v>59</v>
      </c>
      <c r="J724" t="s">
        <v>3</v>
      </c>
      <c r="K724" t="s">
        <v>3</v>
      </c>
      <c r="L724" t="s">
        <v>23</v>
      </c>
      <c r="M724">
        <v>22</v>
      </c>
      <c r="N724" t="s">
        <v>22</v>
      </c>
      <c r="O724" s="5">
        <v>864</v>
      </c>
      <c r="P724" s="5">
        <v>4</v>
      </c>
      <c r="Q724" t="s">
        <v>62</v>
      </c>
      <c r="R724" s="5">
        <v>-1</v>
      </c>
      <c r="S724" s="5">
        <v>0</v>
      </c>
      <c r="T724" t="s">
        <v>5</v>
      </c>
      <c r="U724" t="s">
        <v>4</v>
      </c>
    </row>
    <row r="725" spans="1:21" x14ac:dyDescent="0.35">
      <c r="A725">
        <v>38</v>
      </c>
      <c r="B725" t="s">
        <v>55</v>
      </c>
      <c r="C725" t="str" cm="1">
        <f t="array" ref="C725">_xlfn.IFS(A725&lt;30, "18-30", A725&lt;=40, "30-40",A725&lt;=50, "40-50", A725&lt;=60, "50-60",A725&lt;=70, "60-70", A725&gt;70, "70+")</f>
        <v>30-40</v>
      </c>
      <c r="D725" t="s">
        <v>17</v>
      </c>
      <c r="E725" t="s">
        <v>1</v>
      </c>
      <c r="F725" t="s">
        <v>9</v>
      </c>
      <c r="G725" t="s">
        <v>3</v>
      </c>
      <c r="H725" s="3">
        <v>0</v>
      </c>
      <c r="I725" t="s">
        <v>59</v>
      </c>
      <c r="J725" t="s">
        <v>3</v>
      </c>
      <c r="K725" t="s">
        <v>3</v>
      </c>
      <c r="L725" t="s">
        <v>23</v>
      </c>
      <c r="M725">
        <v>23</v>
      </c>
      <c r="N725" t="s">
        <v>22</v>
      </c>
      <c r="O725" s="5">
        <v>532</v>
      </c>
      <c r="P725" s="5">
        <v>2</v>
      </c>
      <c r="Q725" t="s">
        <v>62</v>
      </c>
      <c r="R725" s="5">
        <v>-1</v>
      </c>
      <c r="S725" s="5">
        <v>0</v>
      </c>
      <c r="T725" t="s">
        <v>5</v>
      </c>
      <c r="U725" t="s">
        <v>4</v>
      </c>
    </row>
    <row r="726" spans="1:21" x14ac:dyDescent="0.35">
      <c r="A726">
        <v>25</v>
      </c>
      <c r="B726" t="s">
        <v>56</v>
      </c>
      <c r="C726" t="str" cm="1">
        <f t="array" ref="C726">_xlfn.IFS(A726&lt;30, "18-30", A726&lt;=40, "30-40",A726&lt;=50, "40-50", A726&lt;=60, "50-60",A726&lt;=70, "60-70", A726&gt;70, "70+")</f>
        <v>18-30</v>
      </c>
      <c r="D726" t="s">
        <v>8</v>
      </c>
      <c r="E726" t="s">
        <v>1</v>
      </c>
      <c r="F726" t="s">
        <v>2</v>
      </c>
      <c r="G726" t="s">
        <v>3</v>
      </c>
      <c r="H726" s="3">
        <v>0</v>
      </c>
      <c r="I726" t="s">
        <v>59</v>
      </c>
      <c r="J726" t="s">
        <v>4</v>
      </c>
      <c r="K726" t="s">
        <v>3</v>
      </c>
      <c r="L726" t="s">
        <v>23</v>
      </c>
      <c r="M726">
        <v>24</v>
      </c>
      <c r="N726" t="s">
        <v>22</v>
      </c>
      <c r="O726" s="5">
        <v>458</v>
      </c>
      <c r="P726" s="5">
        <v>9</v>
      </c>
      <c r="Q726" t="s">
        <v>63</v>
      </c>
      <c r="R726" s="5">
        <v>-1</v>
      </c>
      <c r="S726" s="5">
        <v>0</v>
      </c>
      <c r="T726" t="s">
        <v>5</v>
      </c>
      <c r="U726" t="s">
        <v>4</v>
      </c>
    </row>
    <row r="727" spans="1:21" x14ac:dyDescent="0.35">
      <c r="A727">
        <v>51</v>
      </c>
      <c r="B727" t="s">
        <v>54</v>
      </c>
      <c r="C727" t="str" cm="1">
        <f t="array" ref="C727">_xlfn.IFS(A727&lt;30, "18-30", A727&lt;=40, "30-40",A727&lt;=50, "40-50", A727&lt;=60, "50-60",A727&lt;=70, "60-70", A727&gt;70, "70+")</f>
        <v>50-60</v>
      </c>
      <c r="D727" t="s">
        <v>14</v>
      </c>
      <c r="E727" t="s">
        <v>1</v>
      </c>
      <c r="F727" t="s">
        <v>15</v>
      </c>
      <c r="G727" t="s">
        <v>3</v>
      </c>
      <c r="H727" s="3">
        <v>0</v>
      </c>
      <c r="I727" t="s">
        <v>59</v>
      </c>
      <c r="J727" t="s">
        <v>4</v>
      </c>
      <c r="K727" t="s">
        <v>4</v>
      </c>
      <c r="L727" t="s">
        <v>23</v>
      </c>
      <c r="M727">
        <v>25</v>
      </c>
      <c r="N727" t="s">
        <v>22</v>
      </c>
      <c r="O727" s="5">
        <v>946</v>
      </c>
      <c r="P727" s="5">
        <v>3</v>
      </c>
      <c r="Q727" t="s">
        <v>62</v>
      </c>
      <c r="R727" s="5">
        <v>-1</v>
      </c>
      <c r="S727" s="5">
        <v>0</v>
      </c>
      <c r="T727" t="s">
        <v>5</v>
      </c>
      <c r="U727" t="s">
        <v>4</v>
      </c>
    </row>
    <row r="728" spans="1:21" x14ac:dyDescent="0.35">
      <c r="A728">
        <v>31</v>
      </c>
      <c r="B728" t="s">
        <v>55</v>
      </c>
      <c r="C728" t="str" cm="1">
        <f t="array" ref="C728">_xlfn.IFS(A728&lt;30, "18-30", A728&lt;=40, "30-40",A728&lt;=50, "40-50", A728&lt;=60, "50-60",A728&lt;=70, "60-70", A728&gt;70, "70+")</f>
        <v>30-40</v>
      </c>
      <c r="D728" t="s">
        <v>10</v>
      </c>
      <c r="E728" t="s">
        <v>1</v>
      </c>
      <c r="F728" t="s">
        <v>9</v>
      </c>
      <c r="G728" t="s">
        <v>3</v>
      </c>
      <c r="H728" s="3">
        <v>0</v>
      </c>
      <c r="I728" t="s">
        <v>59</v>
      </c>
      <c r="J728" t="s">
        <v>4</v>
      </c>
      <c r="K728" t="s">
        <v>4</v>
      </c>
      <c r="L728" t="s">
        <v>23</v>
      </c>
      <c r="M728">
        <v>28</v>
      </c>
      <c r="N728" t="s">
        <v>22</v>
      </c>
      <c r="O728" s="5">
        <v>664</v>
      </c>
      <c r="P728" s="5">
        <v>8</v>
      </c>
      <c r="Q728" t="s">
        <v>63</v>
      </c>
      <c r="R728" s="5">
        <v>-1</v>
      </c>
      <c r="S728" s="5">
        <v>0</v>
      </c>
      <c r="T728" t="s">
        <v>5</v>
      </c>
      <c r="U728" t="s">
        <v>4</v>
      </c>
    </row>
    <row r="729" spans="1:21" x14ac:dyDescent="0.35">
      <c r="A729">
        <v>44</v>
      </c>
      <c r="B729" t="s">
        <v>55</v>
      </c>
      <c r="C729" t="str" cm="1">
        <f t="array" ref="C729">_xlfn.IFS(A729&lt;30, "18-30", A729&lt;=40, "30-40",A729&lt;=50, "40-50", A729&lt;=60, "50-60",A729&lt;=70, "60-70", A729&gt;70, "70+")</f>
        <v>40-50</v>
      </c>
      <c r="D729" t="s">
        <v>14</v>
      </c>
      <c r="E729" t="s">
        <v>1</v>
      </c>
      <c r="F729" t="s">
        <v>2</v>
      </c>
      <c r="G729" t="s">
        <v>3</v>
      </c>
      <c r="H729" s="3">
        <v>0</v>
      </c>
      <c r="I729" t="s">
        <v>59</v>
      </c>
      <c r="J729" t="s">
        <v>3</v>
      </c>
      <c r="K729" t="s">
        <v>3</v>
      </c>
      <c r="L729" t="s">
        <v>23</v>
      </c>
      <c r="M729">
        <v>30</v>
      </c>
      <c r="N729" t="s">
        <v>22</v>
      </c>
      <c r="O729" s="5">
        <v>684</v>
      </c>
      <c r="P729" s="5">
        <v>2</v>
      </c>
      <c r="Q729" t="s">
        <v>62</v>
      </c>
      <c r="R729" s="5">
        <v>-1</v>
      </c>
      <c r="S729" s="5">
        <v>0</v>
      </c>
      <c r="T729" t="s">
        <v>5</v>
      </c>
      <c r="U729" t="s">
        <v>4</v>
      </c>
    </row>
    <row r="730" spans="1:21" x14ac:dyDescent="0.35">
      <c r="A730">
        <v>36</v>
      </c>
      <c r="B730" t="s">
        <v>55</v>
      </c>
      <c r="C730" t="str" cm="1">
        <f t="array" ref="C730">_xlfn.IFS(A730&lt;30, "18-30", A730&lt;=40, "30-40",A730&lt;=50, "40-50", A730&lt;=60, "50-60",A730&lt;=70, "60-70", A730&gt;70, "70+")</f>
        <v>30-40</v>
      </c>
      <c r="D730" t="s">
        <v>8</v>
      </c>
      <c r="E730" t="s">
        <v>1</v>
      </c>
      <c r="F730" t="s">
        <v>2</v>
      </c>
      <c r="G730" t="s">
        <v>3</v>
      </c>
      <c r="H730" s="3">
        <v>0</v>
      </c>
      <c r="I730" t="s">
        <v>59</v>
      </c>
      <c r="J730" t="s">
        <v>3</v>
      </c>
      <c r="K730" t="s">
        <v>3</v>
      </c>
      <c r="L730" t="s">
        <v>23</v>
      </c>
      <c r="M730">
        <v>30</v>
      </c>
      <c r="N730" t="s">
        <v>22</v>
      </c>
      <c r="O730" s="5">
        <v>843</v>
      </c>
      <c r="P730" s="5">
        <v>2</v>
      </c>
      <c r="Q730" t="s">
        <v>62</v>
      </c>
      <c r="R730" s="5">
        <v>-1</v>
      </c>
      <c r="S730" s="5">
        <v>0</v>
      </c>
      <c r="T730" t="s">
        <v>5</v>
      </c>
      <c r="U730" t="s">
        <v>4</v>
      </c>
    </row>
    <row r="731" spans="1:21" x14ac:dyDescent="0.35">
      <c r="A731">
        <v>41</v>
      </c>
      <c r="B731" t="s">
        <v>55</v>
      </c>
      <c r="C731" t="str" cm="1">
        <f t="array" ref="C731">_xlfn.IFS(A731&lt;30, "18-30", A731&lt;=40, "30-40",A731&lt;=50, "40-50", A731&lt;=60, "50-60",A731&lt;=70, "60-70", A731&gt;70, "70+")</f>
        <v>40-50</v>
      </c>
      <c r="D731" t="s">
        <v>14</v>
      </c>
      <c r="E731" t="s">
        <v>13</v>
      </c>
      <c r="F731" t="s">
        <v>15</v>
      </c>
      <c r="G731" t="s">
        <v>3</v>
      </c>
      <c r="H731" s="3">
        <v>0</v>
      </c>
      <c r="I731" t="s">
        <v>59</v>
      </c>
      <c r="J731" t="s">
        <v>3</v>
      </c>
      <c r="K731" t="s">
        <v>3</v>
      </c>
      <c r="L731" t="s">
        <v>23</v>
      </c>
      <c r="M731">
        <v>30</v>
      </c>
      <c r="N731" t="s">
        <v>22</v>
      </c>
      <c r="O731" s="5">
        <v>509</v>
      </c>
      <c r="P731" s="5">
        <v>2</v>
      </c>
      <c r="Q731" t="s">
        <v>62</v>
      </c>
      <c r="R731" s="5">
        <v>-1</v>
      </c>
      <c r="S731" s="5">
        <v>0</v>
      </c>
      <c r="T731" t="s">
        <v>5</v>
      </c>
      <c r="U731" t="s">
        <v>4</v>
      </c>
    </row>
    <row r="732" spans="1:21" x14ac:dyDescent="0.35">
      <c r="A732">
        <v>51</v>
      </c>
      <c r="B732" t="s">
        <v>54</v>
      </c>
      <c r="C732" t="str" cm="1">
        <f t="array" ref="C732">_xlfn.IFS(A732&lt;30, "18-30", A732&lt;=40, "30-40",A732&lt;=50, "40-50", A732&lt;=60, "50-60",A732&lt;=70, "60-70", A732&gt;70, "70+")</f>
        <v>50-60</v>
      </c>
      <c r="D732" t="s">
        <v>16</v>
      </c>
      <c r="E732" t="s">
        <v>13</v>
      </c>
      <c r="F732" t="s">
        <v>9</v>
      </c>
      <c r="G732" t="s">
        <v>3</v>
      </c>
      <c r="H732" s="3">
        <v>0</v>
      </c>
      <c r="I732" t="s">
        <v>59</v>
      </c>
      <c r="J732" t="s">
        <v>3</v>
      </c>
      <c r="K732" t="s">
        <v>3</v>
      </c>
      <c r="L732" t="s">
        <v>23</v>
      </c>
      <c r="M732">
        <v>31</v>
      </c>
      <c r="N732" t="s">
        <v>22</v>
      </c>
      <c r="O732" s="5">
        <v>574</v>
      </c>
      <c r="P732" s="5">
        <v>2</v>
      </c>
      <c r="Q732" t="s">
        <v>62</v>
      </c>
      <c r="R732" s="5">
        <v>-1</v>
      </c>
      <c r="S732" s="5">
        <v>0</v>
      </c>
      <c r="T732" t="s">
        <v>5</v>
      </c>
      <c r="U732" t="s">
        <v>4</v>
      </c>
    </row>
    <row r="733" spans="1:21" x14ac:dyDescent="0.35">
      <c r="A733">
        <v>36</v>
      </c>
      <c r="B733" t="s">
        <v>55</v>
      </c>
      <c r="C733" t="str" cm="1">
        <f t="array" ref="C733">_xlfn.IFS(A733&lt;30, "18-30", A733&lt;=40, "30-40",A733&lt;=50, "40-50", A733&lt;=60, "50-60",A733&lt;=70, "60-70", A733&gt;70, "70+")</f>
        <v>30-40</v>
      </c>
      <c r="D733" t="s">
        <v>10</v>
      </c>
      <c r="E733" t="s">
        <v>13</v>
      </c>
      <c r="F733" t="s">
        <v>9</v>
      </c>
      <c r="G733" t="s">
        <v>3</v>
      </c>
      <c r="H733" s="3">
        <v>0</v>
      </c>
      <c r="I733" t="s">
        <v>59</v>
      </c>
      <c r="J733" t="s">
        <v>3</v>
      </c>
      <c r="K733" t="s">
        <v>3</v>
      </c>
      <c r="L733" t="s">
        <v>23</v>
      </c>
      <c r="M733">
        <v>4</v>
      </c>
      <c r="N733" t="s">
        <v>25</v>
      </c>
      <c r="O733" s="5">
        <v>1165</v>
      </c>
      <c r="P733" s="5">
        <v>1</v>
      </c>
      <c r="Q733" t="s">
        <v>62</v>
      </c>
      <c r="R733" s="5">
        <v>-1</v>
      </c>
      <c r="S733" s="5">
        <v>0</v>
      </c>
      <c r="T733" t="s">
        <v>5</v>
      </c>
      <c r="U733" t="s">
        <v>4</v>
      </c>
    </row>
    <row r="734" spans="1:21" x14ac:dyDescent="0.35">
      <c r="A734">
        <v>55</v>
      </c>
      <c r="B734" t="s">
        <v>54</v>
      </c>
      <c r="C734" t="str" cm="1">
        <f t="array" ref="C734">_xlfn.IFS(A734&lt;30, "18-30", A734&lt;=40, "30-40",A734&lt;=50, "40-50", A734&lt;=60, "50-60",A734&lt;=70, "60-70", A734&gt;70, "70+")</f>
        <v>50-60</v>
      </c>
      <c r="D734" t="s">
        <v>12</v>
      </c>
      <c r="E734" t="s">
        <v>1</v>
      </c>
      <c r="F734" t="s">
        <v>2</v>
      </c>
      <c r="G734" t="s">
        <v>3</v>
      </c>
      <c r="H734" s="3">
        <v>0</v>
      </c>
      <c r="I734" t="s">
        <v>59</v>
      </c>
      <c r="J734" t="s">
        <v>3</v>
      </c>
      <c r="K734" t="s">
        <v>3</v>
      </c>
      <c r="L734" t="s">
        <v>23</v>
      </c>
      <c r="M734">
        <v>4</v>
      </c>
      <c r="N734" t="s">
        <v>25</v>
      </c>
      <c r="O734" s="5">
        <v>1110</v>
      </c>
      <c r="P734" s="5">
        <v>1</v>
      </c>
      <c r="Q734" t="s">
        <v>62</v>
      </c>
      <c r="R734" s="5">
        <v>-1</v>
      </c>
      <c r="S734" s="5">
        <v>0</v>
      </c>
      <c r="T734" t="s">
        <v>5</v>
      </c>
      <c r="U734" t="s">
        <v>4</v>
      </c>
    </row>
    <row r="735" spans="1:21" x14ac:dyDescent="0.35">
      <c r="A735">
        <v>43</v>
      </c>
      <c r="B735" t="s">
        <v>55</v>
      </c>
      <c r="C735" t="str" cm="1">
        <f t="array" ref="C735">_xlfn.IFS(A735&lt;30, "18-30", A735&lt;=40, "30-40",A735&lt;=50, "40-50", A735&lt;=60, "50-60",A735&lt;=70, "60-70", A735&gt;70, "70+")</f>
        <v>40-50</v>
      </c>
      <c r="D735" t="s">
        <v>7</v>
      </c>
      <c r="E735" t="s">
        <v>1</v>
      </c>
      <c r="F735" t="s">
        <v>9</v>
      </c>
      <c r="G735" t="s">
        <v>3</v>
      </c>
      <c r="H735" s="3">
        <v>0</v>
      </c>
      <c r="I735" t="s">
        <v>59</v>
      </c>
      <c r="J735" t="s">
        <v>3</v>
      </c>
      <c r="K735" t="s">
        <v>3</v>
      </c>
      <c r="L735" t="s">
        <v>23</v>
      </c>
      <c r="M735">
        <v>4</v>
      </c>
      <c r="N735" t="s">
        <v>25</v>
      </c>
      <c r="O735" s="5">
        <v>1488</v>
      </c>
      <c r="P735" s="5">
        <v>2</v>
      </c>
      <c r="Q735" t="s">
        <v>62</v>
      </c>
      <c r="R735" s="5">
        <v>-1</v>
      </c>
      <c r="S735" s="5">
        <v>0</v>
      </c>
      <c r="T735" t="s">
        <v>5</v>
      </c>
      <c r="U735" t="s">
        <v>4</v>
      </c>
    </row>
    <row r="736" spans="1:21" x14ac:dyDescent="0.35">
      <c r="A736">
        <v>60</v>
      </c>
      <c r="B736" t="s">
        <v>54</v>
      </c>
      <c r="C736" t="str" cm="1">
        <f t="array" ref="C736">_xlfn.IFS(A736&lt;30, "18-30", A736&lt;=40, "30-40",A736&lt;=50, "40-50", A736&lt;=60, "50-60",A736&lt;=70, "60-70", A736&gt;70, "70+")</f>
        <v>50-60</v>
      </c>
      <c r="D736" t="s">
        <v>10</v>
      </c>
      <c r="E736" t="s">
        <v>13</v>
      </c>
      <c r="F736" t="s">
        <v>2</v>
      </c>
      <c r="G736" t="s">
        <v>3</v>
      </c>
      <c r="H736" s="3">
        <v>0</v>
      </c>
      <c r="I736" t="s">
        <v>59</v>
      </c>
      <c r="J736" t="s">
        <v>3</v>
      </c>
      <c r="K736" t="s">
        <v>3</v>
      </c>
      <c r="L736" t="s">
        <v>23</v>
      </c>
      <c r="M736">
        <v>5</v>
      </c>
      <c r="N736" t="s">
        <v>25</v>
      </c>
      <c r="O736" s="5">
        <v>603</v>
      </c>
      <c r="P736" s="5">
        <v>3</v>
      </c>
      <c r="Q736" t="s">
        <v>62</v>
      </c>
      <c r="R736" s="5">
        <v>-1</v>
      </c>
      <c r="S736" s="5">
        <v>0</v>
      </c>
      <c r="T736" t="s">
        <v>5</v>
      </c>
      <c r="U736" t="s">
        <v>4</v>
      </c>
    </row>
    <row r="737" spans="1:21" x14ac:dyDescent="0.35">
      <c r="A737">
        <v>40</v>
      </c>
      <c r="B737" t="s">
        <v>55</v>
      </c>
      <c r="C737" t="str" cm="1">
        <f t="array" ref="C737">_xlfn.IFS(A737&lt;30, "18-30", A737&lt;=40, "30-40",A737&lt;=50, "40-50", A737&lt;=60, "50-60",A737&lt;=70, "60-70", A737&gt;70, "70+")</f>
        <v>30-40</v>
      </c>
      <c r="D737" t="s">
        <v>10</v>
      </c>
      <c r="E737" t="s">
        <v>11</v>
      </c>
      <c r="F737" t="s">
        <v>9</v>
      </c>
      <c r="G737" t="s">
        <v>3</v>
      </c>
      <c r="H737" s="3">
        <v>0</v>
      </c>
      <c r="I737" t="s">
        <v>59</v>
      </c>
      <c r="J737" t="s">
        <v>3</v>
      </c>
      <c r="K737" t="s">
        <v>3</v>
      </c>
      <c r="L737" t="s">
        <v>23</v>
      </c>
      <c r="M737">
        <v>6</v>
      </c>
      <c r="N737" t="s">
        <v>25</v>
      </c>
      <c r="O737" s="5">
        <v>641</v>
      </c>
      <c r="P737" s="5">
        <v>6</v>
      </c>
      <c r="Q737" t="s">
        <v>63</v>
      </c>
      <c r="R737" s="5">
        <v>-1</v>
      </c>
      <c r="S737" s="5">
        <v>0</v>
      </c>
      <c r="T737" t="s">
        <v>5</v>
      </c>
      <c r="U737" t="s">
        <v>4</v>
      </c>
    </row>
    <row r="738" spans="1:21" x14ac:dyDescent="0.35">
      <c r="A738">
        <v>40</v>
      </c>
      <c r="B738" t="s">
        <v>55</v>
      </c>
      <c r="C738" t="str" cm="1">
        <f t="array" ref="C738">_xlfn.IFS(A738&lt;30, "18-30", A738&lt;=40, "30-40",A738&lt;=50, "40-50", A738&lt;=60, "50-60",A738&lt;=70, "60-70", A738&gt;70, "70+")</f>
        <v>30-40</v>
      </c>
      <c r="D738" t="s">
        <v>7</v>
      </c>
      <c r="E738" t="s">
        <v>13</v>
      </c>
      <c r="F738" t="s">
        <v>2</v>
      </c>
      <c r="G738" t="s">
        <v>3</v>
      </c>
      <c r="H738" s="3">
        <v>0</v>
      </c>
      <c r="I738" t="s">
        <v>59</v>
      </c>
      <c r="J738" t="s">
        <v>3</v>
      </c>
      <c r="K738" t="s">
        <v>3</v>
      </c>
      <c r="L738" t="s">
        <v>23</v>
      </c>
      <c r="M738">
        <v>7</v>
      </c>
      <c r="N738" t="s">
        <v>25</v>
      </c>
      <c r="O738" s="5">
        <v>674</v>
      </c>
      <c r="P738" s="5">
        <v>2</v>
      </c>
      <c r="Q738" t="s">
        <v>62</v>
      </c>
      <c r="R738" s="5">
        <v>-1</v>
      </c>
      <c r="S738" s="5">
        <v>0</v>
      </c>
      <c r="T738" t="s">
        <v>5</v>
      </c>
      <c r="U738" t="s">
        <v>4</v>
      </c>
    </row>
    <row r="739" spans="1:21" x14ac:dyDescent="0.35">
      <c r="A739">
        <v>60</v>
      </c>
      <c r="B739" t="s">
        <v>54</v>
      </c>
      <c r="C739" t="str" cm="1">
        <f t="array" ref="C739">_xlfn.IFS(A739&lt;30, "18-30", A739&lt;=40, "30-40",A739&lt;=50, "40-50", A739&lt;=60, "50-60",A739&lt;=70, "60-70", A739&gt;70, "70+")</f>
        <v>50-60</v>
      </c>
      <c r="D739" t="s">
        <v>10</v>
      </c>
      <c r="E739" t="s">
        <v>1</v>
      </c>
      <c r="F739" t="s">
        <v>9</v>
      </c>
      <c r="G739" t="s">
        <v>3</v>
      </c>
      <c r="H739" s="3">
        <v>0</v>
      </c>
      <c r="I739" t="s">
        <v>59</v>
      </c>
      <c r="J739" t="s">
        <v>3</v>
      </c>
      <c r="K739" t="s">
        <v>3</v>
      </c>
      <c r="L739" t="s">
        <v>23</v>
      </c>
      <c r="M739">
        <v>7</v>
      </c>
      <c r="N739" t="s">
        <v>25</v>
      </c>
      <c r="O739" s="5">
        <v>401</v>
      </c>
      <c r="P739" s="5">
        <v>3</v>
      </c>
      <c r="Q739" t="s">
        <v>62</v>
      </c>
      <c r="R739" s="5">
        <v>-1</v>
      </c>
      <c r="S739" s="5">
        <v>0</v>
      </c>
      <c r="T739" t="s">
        <v>5</v>
      </c>
      <c r="U739" t="s">
        <v>4</v>
      </c>
    </row>
    <row r="740" spans="1:21" x14ac:dyDescent="0.35">
      <c r="A740">
        <v>33</v>
      </c>
      <c r="B740" t="s">
        <v>55</v>
      </c>
      <c r="C740" t="str" cm="1">
        <f t="array" ref="C740">_xlfn.IFS(A740&lt;30, "18-30", A740&lt;=40, "30-40",A740&lt;=50, "40-50", A740&lt;=60, "50-60",A740&lt;=70, "60-70", A740&gt;70, "70+")</f>
        <v>30-40</v>
      </c>
      <c r="D740" t="s">
        <v>10</v>
      </c>
      <c r="E740" t="s">
        <v>11</v>
      </c>
      <c r="F740" t="s">
        <v>9</v>
      </c>
      <c r="G740" t="s">
        <v>3</v>
      </c>
      <c r="H740" s="3">
        <v>0</v>
      </c>
      <c r="I740" t="s">
        <v>59</v>
      </c>
      <c r="J740" t="s">
        <v>3</v>
      </c>
      <c r="K740" t="s">
        <v>3</v>
      </c>
      <c r="L740" t="s">
        <v>23</v>
      </c>
      <c r="M740">
        <v>11</v>
      </c>
      <c r="N740" t="s">
        <v>25</v>
      </c>
      <c r="O740" s="5">
        <v>699</v>
      </c>
      <c r="P740" s="5">
        <v>7</v>
      </c>
      <c r="Q740" t="s">
        <v>63</v>
      </c>
      <c r="R740" s="5">
        <v>-1</v>
      </c>
      <c r="S740" s="5">
        <v>0</v>
      </c>
      <c r="T740" t="s">
        <v>5</v>
      </c>
      <c r="U740" t="s">
        <v>4</v>
      </c>
    </row>
    <row r="741" spans="1:21" x14ac:dyDescent="0.35">
      <c r="A741">
        <v>53</v>
      </c>
      <c r="B741" t="s">
        <v>54</v>
      </c>
      <c r="C741" t="str" cm="1">
        <f t="array" ref="C741">_xlfn.IFS(A741&lt;30, "18-30", A741&lt;=40, "30-40",A741&lt;=50, "40-50", A741&lt;=60, "50-60",A741&lt;=70, "60-70", A741&gt;70, "70+")</f>
        <v>50-60</v>
      </c>
      <c r="D741" t="s">
        <v>10</v>
      </c>
      <c r="E741" t="s">
        <v>1</v>
      </c>
      <c r="F741" t="s">
        <v>9</v>
      </c>
      <c r="G741" t="s">
        <v>3</v>
      </c>
      <c r="H741" s="3">
        <v>0</v>
      </c>
      <c r="I741" t="s">
        <v>59</v>
      </c>
      <c r="J741" t="s">
        <v>3</v>
      </c>
      <c r="K741" t="s">
        <v>3</v>
      </c>
      <c r="L741" t="s">
        <v>23</v>
      </c>
      <c r="M741">
        <v>11</v>
      </c>
      <c r="N741" t="s">
        <v>25</v>
      </c>
      <c r="O741" s="5">
        <v>608</v>
      </c>
      <c r="P741" s="5">
        <v>2</v>
      </c>
      <c r="Q741" t="s">
        <v>62</v>
      </c>
      <c r="R741" s="5">
        <v>-1</v>
      </c>
      <c r="S741" s="5">
        <v>0</v>
      </c>
      <c r="T741" t="s">
        <v>5</v>
      </c>
      <c r="U741" t="s">
        <v>4</v>
      </c>
    </row>
    <row r="742" spans="1:21" x14ac:dyDescent="0.35">
      <c r="A742">
        <v>41</v>
      </c>
      <c r="B742" t="s">
        <v>55</v>
      </c>
      <c r="C742" t="str" cm="1">
        <f t="array" ref="C742">_xlfn.IFS(A742&lt;30, "18-30", A742&lt;=40, "30-40",A742&lt;=50, "40-50", A742&lt;=60, "50-60",A742&lt;=70, "60-70", A742&gt;70, "70+")</f>
        <v>40-50</v>
      </c>
      <c r="D742" t="s">
        <v>10</v>
      </c>
      <c r="E742" t="s">
        <v>1</v>
      </c>
      <c r="F742" t="s">
        <v>9</v>
      </c>
      <c r="G742" t="s">
        <v>3</v>
      </c>
      <c r="H742" s="3">
        <v>0</v>
      </c>
      <c r="I742" t="s">
        <v>59</v>
      </c>
      <c r="J742" t="s">
        <v>3</v>
      </c>
      <c r="K742" t="s">
        <v>3</v>
      </c>
      <c r="L742" t="s">
        <v>23</v>
      </c>
      <c r="M742">
        <v>11</v>
      </c>
      <c r="N742" t="s">
        <v>25</v>
      </c>
      <c r="O742" s="5">
        <v>1242</v>
      </c>
      <c r="P742" s="5">
        <v>5</v>
      </c>
      <c r="Q742" t="s">
        <v>62</v>
      </c>
      <c r="R742" s="5">
        <v>-1</v>
      </c>
      <c r="S742" s="5">
        <v>0</v>
      </c>
      <c r="T742" t="s">
        <v>5</v>
      </c>
      <c r="U742" t="s">
        <v>4</v>
      </c>
    </row>
    <row r="743" spans="1:21" x14ac:dyDescent="0.35">
      <c r="A743">
        <v>58</v>
      </c>
      <c r="B743" t="s">
        <v>54</v>
      </c>
      <c r="C743" t="str" cm="1">
        <f t="array" ref="C743">_xlfn.IFS(A743&lt;30, "18-30", A743&lt;=40, "30-40",A743&lt;=50, "40-50", A743&lt;=60, "50-60",A743&lt;=70, "60-70", A743&gt;70, "70+")</f>
        <v>50-60</v>
      </c>
      <c r="D743" t="s">
        <v>12</v>
      </c>
      <c r="E743" t="s">
        <v>1</v>
      </c>
      <c r="F743" t="s">
        <v>9</v>
      </c>
      <c r="G743" t="s">
        <v>3</v>
      </c>
      <c r="H743" s="3">
        <v>0</v>
      </c>
      <c r="I743" t="s">
        <v>59</v>
      </c>
      <c r="J743" t="s">
        <v>3</v>
      </c>
      <c r="K743" t="s">
        <v>3</v>
      </c>
      <c r="L743" t="s">
        <v>23</v>
      </c>
      <c r="M743">
        <v>13</v>
      </c>
      <c r="N743" t="s">
        <v>25</v>
      </c>
      <c r="O743" s="5">
        <v>641</v>
      </c>
      <c r="P743" s="5">
        <v>4</v>
      </c>
      <c r="Q743" t="s">
        <v>62</v>
      </c>
      <c r="R743" s="5">
        <v>-1</v>
      </c>
      <c r="S743" s="5">
        <v>0</v>
      </c>
      <c r="T743" t="s">
        <v>5</v>
      </c>
      <c r="U743" t="s">
        <v>4</v>
      </c>
    </row>
    <row r="744" spans="1:21" x14ac:dyDescent="0.35">
      <c r="A744">
        <v>45</v>
      </c>
      <c r="B744" t="s">
        <v>55</v>
      </c>
      <c r="C744" t="str" cm="1">
        <f t="array" ref="C744">_xlfn.IFS(A744&lt;30, "18-30", A744&lt;=40, "30-40",A744&lt;=50, "40-50", A744&lt;=60, "50-60",A744&lt;=70, "60-70", A744&gt;70, "70+")</f>
        <v>40-50</v>
      </c>
      <c r="D744" t="s">
        <v>7</v>
      </c>
      <c r="E744" t="s">
        <v>11</v>
      </c>
      <c r="F744" t="s">
        <v>9</v>
      </c>
      <c r="G744" t="s">
        <v>3</v>
      </c>
      <c r="H744" s="3">
        <v>0</v>
      </c>
      <c r="I744" t="s">
        <v>59</v>
      </c>
      <c r="J744" t="s">
        <v>3</v>
      </c>
      <c r="K744" t="s">
        <v>3</v>
      </c>
      <c r="L744" t="s">
        <v>23</v>
      </c>
      <c r="M744">
        <v>18</v>
      </c>
      <c r="N744" t="s">
        <v>25</v>
      </c>
      <c r="O744" s="5">
        <v>773</v>
      </c>
      <c r="P744" s="5">
        <v>4</v>
      </c>
      <c r="Q744" t="s">
        <v>62</v>
      </c>
      <c r="R744" s="5">
        <v>-1</v>
      </c>
      <c r="S744" s="5">
        <v>0</v>
      </c>
      <c r="T744" t="s">
        <v>5</v>
      </c>
      <c r="U744" t="s">
        <v>4</v>
      </c>
    </row>
    <row r="745" spans="1:21" x14ac:dyDescent="0.35">
      <c r="A745">
        <v>32</v>
      </c>
      <c r="B745" t="s">
        <v>55</v>
      </c>
      <c r="C745" t="str" cm="1">
        <f t="array" ref="C745">_xlfn.IFS(A745&lt;30, "18-30", A745&lt;=40, "30-40",A745&lt;=50, "40-50", A745&lt;=60, "50-60",A745&lt;=70, "60-70", A745&gt;70, "70+")</f>
        <v>30-40</v>
      </c>
      <c r="D745" t="s">
        <v>7</v>
      </c>
      <c r="E745" t="s">
        <v>11</v>
      </c>
      <c r="F745" t="s">
        <v>2</v>
      </c>
      <c r="G745" t="s">
        <v>3</v>
      </c>
      <c r="H745" s="3">
        <v>0</v>
      </c>
      <c r="I745" t="s">
        <v>59</v>
      </c>
      <c r="J745" t="s">
        <v>3</v>
      </c>
      <c r="K745" t="s">
        <v>3</v>
      </c>
      <c r="L745" t="s">
        <v>23</v>
      </c>
      <c r="M745">
        <v>18</v>
      </c>
      <c r="N745" t="s">
        <v>25</v>
      </c>
      <c r="O745" s="5">
        <v>594</v>
      </c>
      <c r="P745" s="5">
        <v>4</v>
      </c>
      <c r="Q745" t="s">
        <v>62</v>
      </c>
      <c r="R745" s="5">
        <v>-1</v>
      </c>
      <c r="S745" s="5">
        <v>0</v>
      </c>
      <c r="T745" t="s">
        <v>5</v>
      </c>
      <c r="U745" t="s">
        <v>4</v>
      </c>
    </row>
    <row r="746" spans="1:21" x14ac:dyDescent="0.35">
      <c r="A746">
        <v>55</v>
      </c>
      <c r="B746" t="s">
        <v>54</v>
      </c>
      <c r="C746" t="str" cm="1">
        <f t="array" ref="C746">_xlfn.IFS(A746&lt;30, "18-30", A746&lt;=40, "30-40",A746&lt;=50, "40-50", A746&lt;=60, "50-60",A746&lt;=70, "60-70", A746&gt;70, "70+")</f>
        <v>50-60</v>
      </c>
      <c r="D746" t="s">
        <v>10</v>
      </c>
      <c r="E746" t="s">
        <v>13</v>
      </c>
      <c r="F746" t="s">
        <v>9</v>
      </c>
      <c r="G746" t="s">
        <v>3</v>
      </c>
      <c r="H746" s="3">
        <v>0</v>
      </c>
      <c r="I746" t="s">
        <v>59</v>
      </c>
      <c r="J746" t="s">
        <v>3</v>
      </c>
      <c r="K746" t="s">
        <v>3</v>
      </c>
      <c r="L746" t="s">
        <v>23</v>
      </c>
      <c r="M746">
        <v>18</v>
      </c>
      <c r="N746" t="s">
        <v>25</v>
      </c>
      <c r="O746" s="5">
        <v>309</v>
      </c>
      <c r="P746" s="5">
        <v>4</v>
      </c>
      <c r="Q746" t="s">
        <v>62</v>
      </c>
      <c r="R746" s="5">
        <v>-1</v>
      </c>
      <c r="S746" s="5">
        <v>0</v>
      </c>
      <c r="T746" t="s">
        <v>5</v>
      </c>
      <c r="U746" t="s">
        <v>4</v>
      </c>
    </row>
    <row r="747" spans="1:21" x14ac:dyDescent="0.35">
      <c r="A747">
        <v>46</v>
      </c>
      <c r="B747" t="s">
        <v>55</v>
      </c>
      <c r="C747" t="str" cm="1">
        <f t="array" ref="C747">_xlfn.IFS(A747&lt;30, "18-30", A747&lt;=40, "30-40",A747&lt;=50, "40-50", A747&lt;=60, "50-60",A747&lt;=70, "60-70", A747&gt;70, "70+")</f>
        <v>40-50</v>
      </c>
      <c r="D747" t="s">
        <v>10</v>
      </c>
      <c r="E747" t="s">
        <v>11</v>
      </c>
      <c r="F747" t="s">
        <v>9</v>
      </c>
      <c r="G747" t="s">
        <v>3</v>
      </c>
      <c r="H747" s="3">
        <v>0</v>
      </c>
      <c r="I747" t="s">
        <v>59</v>
      </c>
      <c r="J747" t="s">
        <v>3</v>
      </c>
      <c r="K747" t="s">
        <v>3</v>
      </c>
      <c r="L747" t="s">
        <v>23</v>
      </c>
      <c r="M747">
        <v>22</v>
      </c>
      <c r="N747" t="s">
        <v>25</v>
      </c>
      <c r="O747" s="5">
        <v>686</v>
      </c>
      <c r="P747" s="5">
        <v>2</v>
      </c>
      <c r="Q747" t="s">
        <v>62</v>
      </c>
      <c r="R747" s="5">
        <v>-1</v>
      </c>
      <c r="S747" s="5">
        <v>0</v>
      </c>
      <c r="T747" t="s">
        <v>5</v>
      </c>
      <c r="U747" t="s">
        <v>4</v>
      </c>
    </row>
    <row r="748" spans="1:21" x14ac:dyDescent="0.35">
      <c r="A748">
        <v>31</v>
      </c>
      <c r="B748" t="s">
        <v>55</v>
      </c>
      <c r="C748" t="str" cm="1">
        <f t="array" ref="C748">_xlfn.IFS(A748&lt;30, "18-30", A748&lt;=40, "30-40",A748&lt;=50, "40-50", A748&lt;=60, "50-60",A748&lt;=70, "60-70", A748&gt;70, "70+")</f>
        <v>30-40</v>
      </c>
      <c r="D748" t="s">
        <v>7</v>
      </c>
      <c r="E748" t="s">
        <v>13</v>
      </c>
      <c r="F748" t="s">
        <v>9</v>
      </c>
      <c r="G748" t="s">
        <v>3</v>
      </c>
      <c r="H748" s="3">
        <v>0</v>
      </c>
      <c r="I748" t="s">
        <v>59</v>
      </c>
      <c r="J748" t="s">
        <v>3</v>
      </c>
      <c r="K748" t="s">
        <v>3</v>
      </c>
      <c r="L748" t="s">
        <v>23</v>
      </c>
      <c r="M748">
        <v>27</v>
      </c>
      <c r="N748" t="s">
        <v>25</v>
      </c>
      <c r="O748" s="5">
        <v>581</v>
      </c>
      <c r="P748" s="5">
        <v>6</v>
      </c>
      <c r="Q748" t="s">
        <v>63</v>
      </c>
      <c r="R748" s="5">
        <v>-1</v>
      </c>
      <c r="S748" s="5">
        <v>0</v>
      </c>
      <c r="T748" t="s">
        <v>5</v>
      </c>
      <c r="U748" t="s">
        <v>4</v>
      </c>
    </row>
    <row r="749" spans="1:21" x14ac:dyDescent="0.35">
      <c r="A749">
        <v>36</v>
      </c>
      <c r="B749" t="s">
        <v>55</v>
      </c>
      <c r="C749" t="str" cm="1">
        <f t="array" ref="C749">_xlfn.IFS(A749&lt;30, "18-30", A749&lt;=40, "30-40",A749&lt;=50, "40-50", A749&lt;=60, "50-60",A749&lt;=70, "60-70", A749&gt;70, "70+")</f>
        <v>30-40</v>
      </c>
      <c r="D749" t="s">
        <v>10</v>
      </c>
      <c r="E749" t="s">
        <v>1</v>
      </c>
      <c r="F749" t="s">
        <v>9</v>
      </c>
      <c r="G749" t="s">
        <v>3</v>
      </c>
      <c r="H749" s="3">
        <v>0</v>
      </c>
      <c r="I749" t="s">
        <v>59</v>
      </c>
      <c r="J749" t="s">
        <v>3</v>
      </c>
      <c r="K749" t="s">
        <v>3</v>
      </c>
      <c r="L749" t="s">
        <v>24</v>
      </c>
      <c r="M749">
        <v>27</v>
      </c>
      <c r="N749" t="s">
        <v>25</v>
      </c>
      <c r="O749" s="5">
        <v>645</v>
      </c>
      <c r="P749" s="5">
        <v>9</v>
      </c>
      <c r="Q749" t="s">
        <v>63</v>
      </c>
      <c r="R749" s="5">
        <v>-1</v>
      </c>
      <c r="S749" s="5">
        <v>0</v>
      </c>
      <c r="T749" t="s">
        <v>5</v>
      </c>
      <c r="U749" t="s">
        <v>4</v>
      </c>
    </row>
    <row r="750" spans="1:21" x14ac:dyDescent="0.35">
      <c r="A750">
        <v>35</v>
      </c>
      <c r="B750" t="s">
        <v>55</v>
      </c>
      <c r="C750" t="str" cm="1">
        <f t="array" ref="C750">_xlfn.IFS(A750&lt;30, "18-30", A750&lt;=40, "30-40",A750&lt;=50, "40-50", A750&lt;=60, "50-60",A750&lt;=70, "60-70", A750&gt;70, "70+")</f>
        <v>30-40</v>
      </c>
      <c r="D750" t="s">
        <v>10</v>
      </c>
      <c r="E750" t="s">
        <v>13</v>
      </c>
      <c r="F750" t="s">
        <v>9</v>
      </c>
      <c r="G750" t="s">
        <v>3</v>
      </c>
      <c r="H750" s="3">
        <v>0</v>
      </c>
      <c r="I750" t="s">
        <v>59</v>
      </c>
      <c r="J750" t="s">
        <v>4</v>
      </c>
      <c r="K750" t="s">
        <v>3</v>
      </c>
      <c r="L750" t="s">
        <v>24</v>
      </c>
      <c r="M750">
        <v>29</v>
      </c>
      <c r="N750" t="s">
        <v>26</v>
      </c>
      <c r="O750" s="5">
        <v>171</v>
      </c>
      <c r="P750" s="5">
        <v>1</v>
      </c>
      <c r="Q750" t="s">
        <v>62</v>
      </c>
      <c r="R750" s="5">
        <v>-1</v>
      </c>
      <c r="S750" s="5">
        <v>0</v>
      </c>
      <c r="T750" t="s">
        <v>5</v>
      </c>
      <c r="U750" t="s">
        <v>4</v>
      </c>
    </row>
    <row r="751" spans="1:21" x14ac:dyDescent="0.35">
      <c r="A751">
        <v>34</v>
      </c>
      <c r="B751" t="s">
        <v>55</v>
      </c>
      <c r="C751" t="str" cm="1">
        <f t="array" ref="C751">_xlfn.IFS(A751&lt;30, "18-30", A751&lt;=40, "30-40",A751&lt;=50, "40-50", A751&lt;=60, "50-60",A751&lt;=70, "60-70", A751&gt;70, "70+")</f>
        <v>30-40</v>
      </c>
      <c r="D751" t="s">
        <v>18</v>
      </c>
      <c r="E751" t="s">
        <v>1</v>
      </c>
      <c r="F751" t="s">
        <v>2</v>
      </c>
      <c r="G751" t="s">
        <v>3</v>
      </c>
      <c r="H751" s="3">
        <v>0</v>
      </c>
      <c r="I751" t="s">
        <v>59</v>
      </c>
      <c r="J751" t="s">
        <v>4</v>
      </c>
      <c r="K751" t="s">
        <v>3</v>
      </c>
      <c r="L751" t="s">
        <v>5</v>
      </c>
      <c r="M751">
        <v>30</v>
      </c>
      <c r="N751" t="s">
        <v>26</v>
      </c>
      <c r="O751" s="5">
        <v>154</v>
      </c>
      <c r="P751" s="5">
        <v>1</v>
      </c>
      <c r="Q751" t="s">
        <v>62</v>
      </c>
      <c r="R751" s="5">
        <v>-1</v>
      </c>
      <c r="S751" s="5">
        <v>0</v>
      </c>
      <c r="T751" t="s">
        <v>5</v>
      </c>
      <c r="U751" t="s">
        <v>4</v>
      </c>
    </row>
    <row r="752" spans="1:21" x14ac:dyDescent="0.35">
      <c r="A752">
        <v>59</v>
      </c>
      <c r="B752" t="s">
        <v>54</v>
      </c>
      <c r="C752" t="str" cm="1">
        <f t="array" ref="C752">_xlfn.IFS(A752&lt;30, "18-30", A752&lt;=40, "30-40",A752&lt;=50, "40-50", A752&lt;=60, "50-60",A752&lt;=70, "60-70", A752&gt;70, "70+")</f>
        <v>50-60</v>
      </c>
      <c r="D752" t="s">
        <v>18</v>
      </c>
      <c r="E752" t="s">
        <v>1</v>
      </c>
      <c r="F752" t="s">
        <v>9</v>
      </c>
      <c r="G752" t="s">
        <v>3</v>
      </c>
      <c r="H752" s="3">
        <v>0</v>
      </c>
      <c r="I752" t="s">
        <v>59</v>
      </c>
      <c r="J752" t="s">
        <v>3</v>
      </c>
      <c r="K752" t="s">
        <v>3</v>
      </c>
      <c r="L752" t="s">
        <v>24</v>
      </c>
      <c r="M752">
        <v>13</v>
      </c>
      <c r="N752" t="s">
        <v>30</v>
      </c>
      <c r="O752" s="5">
        <v>494</v>
      </c>
      <c r="P752" s="5">
        <v>1</v>
      </c>
      <c r="Q752" t="s">
        <v>62</v>
      </c>
      <c r="R752" s="5">
        <v>-1</v>
      </c>
      <c r="S752" s="5">
        <v>0</v>
      </c>
      <c r="T752" t="s">
        <v>5</v>
      </c>
      <c r="U752" t="s">
        <v>4</v>
      </c>
    </row>
    <row r="753" spans="1:21" x14ac:dyDescent="0.35">
      <c r="A753">
        <v>31</v>
      </c>
      <c r="B753" t="s">
        <v>55</v>
      </c>
      <c r="C753" t="str" cm="1">
        <f t="array" ref="C753">_xlfn.IFS(A753&lt;30, "18-30", A753&lt;=40, "30-40",A753&lt;=50, "40-50", A753&lt;=60, "50-60",A753&lt;=70, "60-70", A753&gt;70, "70+")</f>
        <v>30-40</v>
      </c>
      <c r="D753" t="s">
        <v>17</v>
      </c>
      <c r="E753" t="s">
        <v>11</v>
      </c>
      <c r="F753" t="s">
        <v>2</v>
      </c>
      <c r="G753" t="s">
        <v>3</v>
      </c>
      <c r="H753" s="3">
        <v>0</v>
      </c>
      <c r="I753" t="s">
        <v>59</v>
      </c>
      <c r="J753" t="s">
        <v>3</v>
      </c>
      <c r="K753" t="s">
        <v>3</v>
      </c>
      <c r="L753" t="s">
        <v>24</v>
      </c>
      <c r="M753">
        <v>13</v>
      </c>
      <c r="N753" t="s">
        <v>30</v>
      </c>
      <c r="O753" s="5">
        <v>160</v>
      </c>
      <c r="P753" s="5">
        <v>1</v>
      </c>
      <c r="Q753" t="s">
        <v>62</v>
      </c>
      <c r="R753" s="5">
        <v>-1</v>
      </c>
      <c r="S753" s="5">
        <v>0</v>
      </c>
      <c r="T753" t="s">
        <v>5</v>
      </c>
      <c r="U753" t="s">
        <v>4</v>
      </c>
    </row>
    <row r="754" spans="1:21" x14ac:dyDescent="0.35">
      <c r="A754">
        <v>41</v>
      </c>
      <c r="B754" t="s">
        <v>55</v>
      </c>
      <c r="C754" t="str" cm="1">
        <f t="array" ref="C754">_xlfn.IFS(A754&lt;30, "18-30", A754&lt;=40, "30-40",A754&lt;=50, "40-50", A754&lt;=60, "50-60",A754&lt;=70, "60-70", A754&gt;70, "70+")</f>
        <v>40-50</v>
      </c>
      <c r="D754" t="s">
        <v>10</v>
      </c>
      <c r="E754" t="s">
        <v>1</v>
      </c>
      <c r="F754" t="s">
        <v>9</v>
      </c>
      <c r="G754" t="s">
        <v>3</v>
      </c>
      <c r="H754" s="3">
        <v>0</v>
      </c>
      <c r="I754" t="s">
        <v>59</v>
      </c>
      <c r="J754" t="s">
        <v>4</v>
      </c>
      <c r="K754" t="s">
        <v>3</v>
      </c>
      <c r="L754" t="s">
        <v>23</v>
      </c>
      <c r="M754">
        <v>18</v>
      </c>
      <c r="N754" t="s">
        <v>30</v>
      </c>
      <c r="O754" s="5">
        <v>897</v>
      </c>
      <c r="P754" s="5">
        <v>3</v>
      </c>
      <c r="Q754" t="s">
        <v>62</v>
      </c>
      <c r="R754" s="5">
        <v>-1</v>
      </c>
      <c r="S754" s="5">
        <v>0</v>
      </c>
      <c r="T754" t="s">
        <v>5</v>
      </c>
      <c r="U754" t="s">
        <v>4</v>
      </c>
    </row>
    <row r="755" spans="1:21" x14ac:dyDescent="0.35">
      <c r="A755">
        <v>46</v>
      </c>
      <c r="B755" t="s">
        <v>55</v>
      </c>
      <c r="C755" t="str" cm="1">
        <f t="array" ref="C755">_xlfn.IFS(A755&lt;30, "18-30", A755&lt;=40, "30-40",A755&lt;=50, "40-50", A755&lt;=60, "50-60",A755&lt;=70, "60-70", A755&gt;70, "70+")</f>
        <v>40-50</v>
      </c>
      <c r="D755" t="s">
        <v>10</v>
      </c>
      <c r="E755" t="s">
        <v>1</v>
      </c>
      <c r="F755" t="s">
        <v>2</v>
      </c>
      <c r="G755" t="s">
        <v>3</v>
      </c>
      <c r="H755" s="3">
        <v>0</v>
      </c>
      <c r="I755" t="s">
        <v>59</v>
      </c>
      <c r="J755" t="s">
        <v>3</v>
      </c>
      <c r="K755" t="s">
        <v>3</v>
      </c>
      <c r="L755" t="s">
        <v>23</v>
      </c>
      <c r="M755">
        <v>18</v>
      </c>
      <c r="N755" t="s">
        <v>30</v>
      </c>
      <c r="O755" s="5">
        <v>1855</v>
      </c>
      <c r="P755" s="5">
        <v>1</v>
      </c>
      <c r="Q755" t="s">
        <v>62</v>
      </c>
      <c r="R755" s="5">
        <v>-1</v>
      </c>
      <c r="S755" s="5">
        <v>0</v>
      </c>
      <c r="T755" t="s">
        <v>5</v>
      </c>
      <c r="U755" t="s">
        <v>4</v>
      </c>
    </row>
    <row r="756" spans="1:21" x14ac:dyDescent="0.35">
      <c r="A756">
        <v>46</v>
      </c>
      <c r="B756" t="s">
        <v>55</v>
      </c>
      <c r="C756" t="str" cm="1">
        <f t="array" ref="C756">_xlfn.IFS(A756&lt;30, "18-30", A756&lt;=40, "30-40",A756&lt;=50, "40-50", A756&lt;=60, "50-60",A756&lt;=70, "60-70", A756&gt;70, "70+")</f>
        <v>40-50</v>
      </c>
      <c r="D756" t="s">
        <v>10</v>
      </c>
      <c r="E756" t="s">
        <v>1</v>
      </c>
      <c r="F756" t="s">
        <v>9</v>
      </c>
      <c r="G756" t="s">
        <v>3</v>
      </c>
      <c r="H756" s="3">
        <v>0</v>
      </c>
      <c r="I756" t="s">
        <v>59</v>
      </c>
      <c r="J756" t="s">
        <v>3</v>
      </c>
      <c r="K756" t="s">
        <v>3</v>
      </c>
      <c r="L756" t="s">
        <v>23</v>
      </c>
      <c r="M756">
        <v>18</v>
      </c>
      <c r="N756" t="s">
        <v>30</v>
      </c>
      <c r="O756" s="5">
        <v>716</v>
      </c>
      <c r="P756" s="5">
        <v>2</v>
      </c>
      <c r="Q756" t="s">
        <v>62</v>
      </c>
      <c r="R756" s="5">
        <v>110</v>
      </c>
      <c r="S756" s="5">
        <v>3</v>
      </c>
      <c r="T756" t="s">
        <v>27</v>
      </c>
      <c r="U756" t="s">
        <v>4</v>
      </c>
    </row>
    <row r="757" spans="1:21" x14ac:dyDescent="0.35">
      <c r="A757">
        <v>30</v>
      </c>
      <c r="B757" t="s">
        <v>56</v>
      </c>
      <c r="C757" t="str" cm="1">
        <f t="array" ref="C757">_xlfn.IFS(A757&lt;30, "18-30", A757&lt;=40, "30-40",A757&lt;=50, "40-50", A757&lt;=60, "50-60",A757&lt;=70, "60-70", A757&gt;70, "70+")</f>
        <v>30-40</v>
      </c>
      <c r="D757" t="s">
        <v>8</v>
      </c>
      <c r="E757" t="s">
        <v>11</v>
      </c>
      <c r="F757" t="s">
        <v>15</v>
      </c>
      <c r="G757" t="s">
        <v>3</v>
      </c>
      <c r="H757" s="3">
        <v>0</v>
      </c>
      <c r="I757" t="s">
        <v>59</v>
      </c>
      <c r="J757" t="s">
        <v>4</v>
      </c>
      <c r="K757" t="s">
        <v>4</v>
      </c>
      <c r="L757" t="s">
        <v>23</v>
      </c>
      <c r="M757">
        <v>19</v>
      </c>
      <c r="N757" t="s">
        <v>30</v>
      </c>
      <c r="O757" s="5">
        <v>686</v>
      </c>
      <c r="P757" s="5">
        <v>1</v>
      </c>
      <c r="Q757" t="s">
        <v>62</v>
      </c>
      <c r="R757" s="5">
        <v>-1</v>
      </c>
      <c r="S757" s="5">
        <v>0</v>
      </c>
      <c r="T757" t="s">
        <v>5</v>
      </c>
      <c r="U757" t="s">
        <v>4</v>
      </c>
    </row>
    <row r="758" spans="1:21" x14ac:dyDescent="0.35">
      <c r="A758">
        <v>35</v>
      </c>
      <c r="B758" t="s">
        <v>55</v>
      </c>
      <c r="C758" t="str" cm="1">
        <f t="array" ref="C758">_xlfn.IFS(A758&lt;30, "18-30", A758&lt;=40, "30-40",A758&lt;=50, "40-50", A758&lt;=60, "50-60",A758&lt;=70, "60-70", A758&gt;70, "70+")</f>
        <v>30-40</v>
      </c>
      <c r="D758" t="s">
        <v>7</v>
      </c>
      <c r="E758" t="s">
        <v>1</v>
      </c>
      <c r="F758" t="s">
        <v>2</v>
      </c>
      <c r="G758" t="s">
        <v>3</v>
      </c>
      <c r="H758" s="3">
        <v>0</v>
      </c>
      <c r="I758" t="s">
        <v>59</v>
      </c>
      <c r="J758" t="s">
        <v>4</v>
      </c>
      <c r="K758" t="s">
        <v>3</v>
      </c>
      <c r="L758" t="s">
        <v>23</v>
      </c>
      <c r="M758">
        <v>19</v>
      </c>
      <c r="N758" t="s">
        <v>30</v>
      </c>
      <c r="O758" s="5">
        <v>644</v>
      </c>
      <c r="P758" s="5">
        <v>4</v>
      </c>
      <c r="Q758" t="s">
        <v>62</v>
      </c>
      <c r="R758" s="5">
        <v>-1</v>
      </c>
      <c r="S758" s="5">
        <v>0</v>
      </c>
      <c r="T758" t="s">
        <v>5</v>
      </c>
      <c r="U758" t="s">
        <v>4</v>
      </c>
    </row>
    <row r="759" spans="1:21" x14ac:dyDescent="0.35">
      <c r="A759">
        <v>46</v>
      </c>
      <c r="B759" t="s">
        <v>55</v>
      </c>
      <c r="C759" t="str" cm="1">
        <f t="array" ref="C759">_xlfn.IFS(A759&lt;30, "18-30", A759&lt;=40, "30-40",A759&lt;=50, "40-50", A759&lt;=60, "50-60",A759&lt;=70, "60-70", A759&gt;70, "70+")</f>
        <v>40-50</v>
      </c>
      <c r="D759" t="s">
        <v>7</v>
      </c>
      <c r="E759" t="s">
        <v>1</v>
      </c>
      <c r="F759" t="s">
        <v>9</v>
      </c>
      <c r="G759" t="s">
        <v>3</v>
      </c>
      <c r="H759" s="3">
        <v>0</v>
      </c>
      <c r="I759" t="s">
        <v>59</v>
      </c>
      <c r="J759" t="s">
        <v>3</v>
      </c>
      <c r="K759" t="s">
        <v>3</v>
      </c>
      <c r="L759" t="s">
        <v>23</v>
      </c>
      <c r="M759">
        <v>20</v>
      </c>
      <c r="N759" t="s">
        <v>30</v>
      </c>
      <c r="O759" s="5">
        <v>531</v>
      </c>
      <c r="P759" s="5">
        <v>1</v>
      </c>
      <c r="Q759" t="s">
        <v>62</v>
      </c>
      <c r="R759" s="5">
        <v>167</v>
      </c>
      <c r="S759" s="5">
        <v>1</v>
      </c>
      <c r="T759" t="s">
        <v>28</v>
      </c>
      <c r="U759" t="s">
        <v>4</v>
      </c>
    </row>
    <row r="760" spans="1:21" x14ac:dyDescent="0.35">
      <c r="A760">
        <v>47</v>
      </c>
      <c r="B760" t="s">
        <v>55</v>
      </c>
      <c r="C760" t="str" cm="1">
        <f t="array" ref="C760">_xlfn.IFS(A760&lt;30, "18-30", A760&lt;=40, "30-40",A760&lt;=50, "40-50", A760&lt;=60, "50-60",A760&lt;=70, "60-70", A760&gt;70, "70+")</f>
        <v>40-50</v>
      </c>
      <c r="D760" t="s">
        <v>7</v>
      </c>
      <c r="E760" t="s">
        <v>1</v>
      </c>
      <c r="F760" t="s">
        <v>2</v>
      </c>
      <c r="G760" t="s">
        <v>3</v>
      </c>
      <c r="H760" s="3">
        <v>0</v>
      </c>
      <c r="I760" t="s">
        <v>59</v>
      </c>
      <c r="J760" t="s">
        <v>3</v>
      </c>
      <c r="K760" t="s">
        <v>3</v>
      </c>
      <c r="L760" t="s">
        <v>23</v>
      </c>
      <c r="M760">
        <v>21</v>
      </c>
      <c r="N760" t="s">
        <v>30</v>
      </c>
      <c r="O760" s="5">
        <v>591</v>
      </c>
      <c r="P760" s="5">
        <v>1</v>
      </c>
      <c r="Q760" t="s">
        <v>62</v>
      </c>
      <c r="R760" s="5">
        <v>10</v>
      </c>
      <c r="S760" s="5">
        <v>1</v>
      </c>
      <c r="T760" t="s">
        <v>28</v>
      </c>
      <c r="U760" t="s">
        <v>4</v>
      </c>
    </row>
    <row r="761" spans="1:21" x14ac:dyDescent="0.35">
      <c r="A761">
        <v>33</v>
      </c>
      <c r="B761" t="s">
        <v>55</v>
      </c>
      <c r="C761" t="str" cm="1">
        <f t="array" ref="C761">_xlfn.IFS(A761&lt;30, "18-30", A761&lt;=40, "30-40",A761&lt;=50, "40-50", A761&lt;=60, "50-60",A761&lt;=70, "60-70", A761&gt;70, "70+")</f>
        <v>30-40</v>
      </c>
      <c r="D761" t="s">
        <v>7</v>
      </c>
      <c r="E761" t="s">
        <v>11</v>
      </c>
      <c r="F761" t="s">
        <v>9</v>
      </c>
      <c r="G761" t="s">
        <v>3</v>
      </c>
      <c r="H761" s="3">
        <v>0</v>
      </c>
      <c r="I761" t="s">
        <v>59</v>
      </c>
      <c r="J761" t="s">
        <v>4</v>
      </c>
      <c r="K761" t="s">
        <v>3</v>
      </c>
      <c r="L761" t="s">
        <v>23</v>
      </c>
      <c r="M761">
        <v>21</v>
      </c>
      <c r="N761" t="s">
        <v>30</v>
      </c>
      <c r="O761" s="5">
        <v>654</v>
      </c>
      <c r="P761" s="5">
        <v>1</v>
      </c>
      <c r="Q761" t="s">
        <v>62</v>
      </c>
      <c r="R761" s="5">
        <v>-1</v>
      </c>
      <c r="S761" s="5">
        <v>0</v>
      </c>
      <c r="T761" t="s">
        <v>5</v>
      </c>
      <c r="U761" t="s">
        <v>4</v>
      </c>
    </row>
    <row r="762" spans="1:21" x14ac:dyDescent="0.35">
      <c r="A762">
        <v>30</v>
      </c>
      <c r="B762" t="s">
        <v>56</v>
      </c>
      <c r="C762" t="str" cm="1">
        <f t="array" ref="C762">_xlfn.IFS(A762&lt;30, "18-30", A762&lt;=40, "30-40",A762&lt;=50, "40-50", A762&lt;=60, "50-60",A762&lt;=70, "60-70", A762&gt;70, "70+")</f>
        <v>30-40</v>
      </c>
      <c r="D762" t="s">
        <v>8</v>
      </c>
      <c r="E762" t="s">
        <v>1</v>
      </c>
      <c r="F762" t="s">
        <v>2</v>
      </c>
      <c r="G762" t="s">
        <v>3</v>
      </c>
      <c r="H762" s="3">
        <v>0</v>
      </c>
      <c r="I762" t="s">
        <v>59</v>
      </c>
      <c r="J762" t="s">
        <v>4</v>
      </c>
      <c r="K762" t="s">
        <v>3</v>
      </c>
      <c r="L762" t="s">
        <v>23</v>
      </c>
      <c r="M762">
        <v>21</v>
      </c>
      <c r="N762" t="s">
        <v>30</v>
      </c>
      <c r="O762" s="5">
        <v>681</v>
      </c>
      <c r="P762" s="5">
        <v>4</v>
      </c>
      <c r="Q762" t="s">
        <v>62</v>
      </c>
      <c r="R762" s="5">
        <v>-1</v>
      </c>
      <c r="S762" s="5">
        <v>0</v>
      </c>
      <c r="T762" t="s">
        <v>5</v>
      </c>
      <c r="U762" t="s">
        <v>4</v>
      </c>
    </row>
    <row r="763" spans="1:21" x14ac:dyDescent="0.35">
      <c r="A763">
        <v>46</v>
      </c>
      <c r="B763" t="s">
        <v>55</v>
      </c>
      <c r="C763" t="str" cm="1">
        <f t="array" ref="C763">_xlfn.IFS(A763&lt;30, "18-30", A763&lt;=40, "30-40",A763&lt;=50, "40-50", A763&lt;=60, "50-60",A763&lt;=70, "60-70", A763&gt;70, "70+")</f>
        <v>40-50</v>
      </c>
      <c r="D763" t="s">
        <v>7</v>
      </c>
      <c r="E763" t="s">
        <v>13</v>
      </c>
      <c r="F763" t="s">
        <v>9</v>
      </c>
      <c r="G763" t="s">
        <v>3</v>
      </c>
      <c r="H763" s="3">
        <v>0</v>
      </c>
      <c r="I763" t="s">
        <v>59</v>
      </c>
      <c r="J763" t="s">
        <v>3</v>
      </c>
      <c r="K763" t="s">
        <v>3</v>
      </c>
      <c r="L763" t="s">
        <v>23</v>
      </c>
      <c r="M763">
        <v>28</v>
      </c>
      <c r="N763" t="s">
        <v>32</v>
      </c>
      <c r="O763" s="5">
        <v>1199</v>
      </c>
      <c r="P763" s="5">
        <v>2</v>
      </c>
      <c r="Q763" t="s">
        <v>62</v>
      </c>
      <c r="R763" s="5">
        <v>-1</v>
      </c>
      <c r="S763" s="5">
        <v>0</v>
      </c>
      <c r="T763" t="s">
        <v>5</v>
      </c>
      <c r="U763" t="s">
        <v>4</v>
      </c>
    </row>
    <row r="764" spans="1:21" x14ac:dyDescent="0.35">
      <c r="A764">
        <v>44</v>
      </c>
      <c r="B764" t="s">
        <v>55</v>
      </c>
      <c r="C764" t="str" cm="1">
        <f t="array" ref="C764">_xlfn.IFS(A764&lt;30, "18-30", A764&lt;=40, "30-40",A764&lt;=50, "40-50", A764&lt;=60, "50-60",A764&lt;=70, "60-70", A764&gt;70, "70+")</f>
        <v>40-50</v>
      </c>
      <c r="D764" t="s">
        <v>16</v>
      </c>
      <c r="E764" t="s">
        <v>1</v>
      </c>
      <c r="F764" t="s">
        <v>2</v>
      </c>
      <c r="G764" t="s">
        <v>3</v>
      </c>
      <c r="H764" s="3">
        <v>0</v>
      </c>
      <c r="I764" t="s">
        <v>59</v>
      </c>
      <c r="J764" t="s">
        <v>4</v>
      </c>
      <c r="K764" t="s">
        <v>3</v>
      </c>
      <c r="L764" t="s">
        <v>23</v>
      </c>
      <c r="M764">
        <v>2</v>
      </c>
      <c r="N764" t="s">
        <v>33</v>
      </c>
      <c r="O764" s="5">
        <v>699</v>
      </c>
      <c r="P764" s="5">
        <v>1</v>
      </c>
      <c r="Q764" t="s">
        <v>62</v>
      </c>
      <c r="R764" s="5">
        <v>272</v>
      </c>
      <c r="S764" s="5">
        <v>1</v>
      </c>
      <c r="T764" t="s">
        <v>28</v>
      </c>
      <c r="U764" t="s">
        <v>4</v>
      </c>
    </row>
    <row r="765" spans="1:21" x14ac:dyDescent="0.35">
      <c r="A765">
        <v>56</v>
      </c>
      <c r="B765" t="s">
        <v>54</v>
      </c>
      <c r="C765" t="str" cm="1">
        <f t="array" ref="C765">_xlfn.IFS(A765&lt;30, "18-30", A765&lt;=40, "30-40",A765&lt;=50, "40-50", A765&lt;=60, "50-60",A765&lt;=70, "60-70", A765&gt;70, "70+")</f>
        <v>50-60</v>
      </c>
      <c r="D765" t="s">
        <v>16</v>
      </c>
      <c r="E765" t="s">
        <v>1</v>
      </c>
      <c r="F765" t="s">
        <v>2</v>
      </c>
      <c r="G765" t="s">
        <v>3</v>
      </c>
      <c r="H765" s="3">
        <v>0</v>
      </c>
      <c r="I765" t="s">
        <v>59</v>
      </c>
      <c r="J765" t="s">
        <v>3</v>
      </c>
      <c r="K765" t="s">
        <v>3</v>
      </c>
      <c r="L765" t="s">
        <v>24</v>
      </c>
      <c r="M765">
        <v>2</v>
      </c>
      <c r="N765" t="s">
        <v>33</v>
      </c>
      <c r="O765" s="5">
        <v>492</v>
      </c>
      <c r="P765" s="5">
        <v>1</v>
      </c>
      <c r="Q765" t="s">
        <v>62</v>
      </c>
      <c r="R765" s="5">
        <v>-1</v>
      </c>
      <c r="S765" s="5">
        <v>0</v>
      </c>
      <c r="T765" t="s">
        <v>5</v>
      </c>
      <c r="U765" t="s">
        <v>4</v>
      </c>
    </row>
    <row r="766" spans="1:21" x14ac:dyDescent="0.35">
      <c r="A766">
        <v>26</v>
      </c>
      <c r="B766" t="s">
        <v>56</v>
      </c>
      <c r="C766" t="str" cm="1">
        <f t="array" ref="C766">_xlfn.IFS(A766&lt;30, "18-30", A766&lt;=40, "30-40",A766&lt;=50, "40-50", A766&lt;=60, "50-60",A766&lt;=70, "60-70", A766&gt;70, "70+")</f>
        <v>18-30</v>
      </c>
      <c r="D766" t="s">
        <v>20</v>
      </c>
      <c r="E766" t="s">
        <v>11</v>
      </c>
      <c r="F766" t="s">
        <v>2</v>
      </c>
      <c r="G766" t="s">
        <v>3</v>
      </c>
      <c r="H766" s="3">
        <v>0</v>
      </c>
      <c r="I766" t="s">
        <v>59</v>
      </c>
      <c r="J766" t="s">
        <v>3</v>
      </c>
      <c r="K766" t="s">
        <v>3</v>
      </c>
      <c r="L766" t="s">
        <v>23</v>
      </c>
      <c r="M766">
        <v>2</v>
      </c>
      <c r="N766" t="s">
        <v>33</v>
      </c>
      <c r="O766" s="5">
        <v>1223</v>
      </c>
      <c r="P766" s="5">
        <v>2</v>
      </c>
      <c r="Q766" t="s">
        <v>62</v>
      </c>
      <c r="R766" s="5">
        <v>-1</v>
      </c>
      <c r="S766" s="5">
        <v>0</v>
      </c>
      <c r="T766" t="s">
        <v>5</v>
      </c>
      <c r="U766" t="s">
        <v>4</v>
      </c>
    </row>
    <row r="767" spans="1:21" x14ac:dyDescent="0.35">
      <c r="A767">
        <v>34</v>
      </c>
      <c r="B767" t="s">
        <v>55</v>
      </c>
      <c r="C767" t="str" cm="1">
        <f t="array" ref="C767">_xlfn.IFS(A767&lt;30, "18-30", A767&lt;=40, "30-40",A767&lt;=50, "40-50", A767&lt;=60, "50-60",A767&lt;=70, "60-70", A767&gt;70, "70+")</f>
        <v>30-40</v>
      </c>
      <c r="D767" t="s">
        <v>10</v>
      </c>
      <c r="E767" t="s">
        <v>1</v>
      </c>
      <c r="F767" t="s">
        <v>9</v>
      </c>
      <c r="G767" t="s">
        <v>3</v>
      </c>
      <c r="H767" s="3">
        <v>0</v>
      </c>
      <c r="I767" t="s">
        <v>59</v>
      </c>
      <c r="J767" t="s">
        <v>4</v>
      </c>
      <c r="K767" t="s">
        <v>3</v>
      </c>
      <c r="L767" t="s">
        <v>23</v>
      </c>
      <c r="M767">
        <v>3</v>
      </c>
      <c r="N767" t="s">
        <v>33</v>
      </c>
      <c r="O767" s="5">
        <v>251</v>
      </c>
      <c r="P767" s="5">
        <v>1</v>
      </c>
      <c r="Q767" t="s">
        <v>62</v>
      </c>
      <c r="R767" s="5">
        <v>-1</v>
      </c>
      <c r="S767" s="5">
        <v>0</v>
      </c>
      <c r="T767" t="s">
        <v>5</v>
      </c>
      <c r="U767" t="s">
        <v>4</v>
      </c>
    </row>
    <row r="768" spans="1:21" x14ac:dyDescent="0.35">
      <c r="A768">
        <v>28</v>
      </c>
      <c r="B768" t="s">
        <v>56</v>
      </c>
      <c r="C768" t="str" cm="1">
        <f t="array" ref="C768">_xlfn.IFS(A768&lt;30, "18-30", A768&lt;=40, "30-40",A768&lt;=50, "40-50", A768&lt;=60, "50-60",A768&lt;=70, "60-70", A768&gt;70, "70+")</f>
        <v>18-30</v>
      </c>
      <c r="D768" t="s">
        <v>19</v>
      </c>
      <c r="E768" t="s">
        <v>1</v>
      </c>
      <c r="F768" t="s">
        <v>9</v>
      </c>
      <c r="G768" t="s">
        <v>3</v>
      </c>
      <c r="H768" s="3">
        <v>0</v>
      </c>
      <c r="I768" t="s">
        <v>59</v>
      </c>
      <c r="J768" t="s">
        <v>4</v>
      </c>
      <c r="K768" t="s">
        <v>3</v>
      </c>
      <c r="L768" t="s">
        <v>23</v>
      </c>
      <c r="M768">
        <v>4</v>
      </c>
      <c r="N768" t="s">
        <v>33</v>
      </c>
      <c r="O768" s="5">
        <v>546</v>
      </c>
      <c r="P768" s="5">
        <v>3</v>
      </c>
      <c r="Q768" t="s">
        <v>62</v>
      </c>
      <c r="R768" s="5">
        <v>196</v>
      </c>
      <c r="S768" s="5">
        <v>4</v>
      </c>
      <c r="T768" t="s">
        <v>28</v>
      </c>
      <c r="U768" t="s">
        <v>4</v>
      </c>
    </row>
    <row r="769" spans="1:21" x14ac:dyDescent="0.35">
      <c r="A769">
        <v>54</v>
      </c>
      <c r="B769" t="s">
        <v>54</v>
      </c>
      <c r="C769" t="str" cm="1">
        <f t="array" ref="C769">_xlfn.IFS(A769&lt;30, "18-30", A769&lt;=40, "30-40",A769&lt;=50, "40-50", A769&lt;=60, "50-60",A769&lt;=70, "60-70", A769&gt;70, "70+")</f>
        <v>50-60</v>
      </c>
      <c r="D769" t="s">
        <v>8</v>
      </c>
      <c r="E769" t="s">
        <v>1</v>
      </c>
      <c r="F769" t="s">
        <v>5</v>
      </c>
      <c r="G769" t="s">
        <v>3</v>
      </c>
      <c r="H769" s="3">
        <v>0</v>
      </c>
      <c r="I769" t="s">
        <v>59</v>
      </c>
      <c r="J769" t="s">
        <v>4</v>
      </c>
      <c r="K769" t="s">
        <v>3</v>
      </c>
      <c r="L769" t="s">
        <v>23</v>
      </c>
      <c r="M769">
        <v>5</v>
      </c>
      <c r="N769" t="s">
        <v>33</v>
      </c>
      <c r="O769" s="5">
        <v>686</v>
      </c>
      <c r="P769" s="5">
        <v>2</v>
      </c>
      <c r="Q769" t="s">
        <v>62</v>
      </c>
      <c r="R769" s="5">
        <v>267</v>
      </c>
      <c r="S769" s="5">
        <v>1</v>
      </c>
      <c r="T769" t="s">
        <v>27</v>
      </c>
      <c r="U769" t="s">
        <v>4</v>
      </c>
    </row>
    <row r="770" spans="1:21" x14ac:dyDescent="0.35">
      <c r="A770">
        <v>54</v>
      </c>
      <c r="B770" t="s">
        <v>54</v>
      </c>
      <c r="C770" t="str" cm="1">
        <f t="array" ref="C770">_xlfn.IFS(A770&lt;30, "18-30", A770&lt;=40, "30-40",A770&lt;=50, "40-50", A770&lt;=60, "50-60",A770&lt;=70, "60-70", A770&gt;70, "70+")</f>
        <v>50-60</v>
      </c>
      <c r="D770" t="s">
        <v>7</v>
      </c>
      <c r="E770" t="s">
        <v>1</v>
      </c>
      <c r="F770" t="s">
        <v>2</v>
      </c>
      <c r="G770" t="s">
        <v>3</v>
      </c>
      <c r="H770" s="3">
        <v>0</v>
      </c>
      <c r="I770" t="s">
        <v>59</v>
      </c>
      <c r="J770" t="s">
        <v>3</v>
      </c>
      <c r="K770" t="s">
        <v>3</v>
      </c>
      <c r="L770" t="s">
        <v>24</v>
      </c>
      <c r="M770">
        <v>5</v>
      </c>
      <c r="N770" t="s">
        <v>33</v>
      </c>
      <c r="O770" s="5">
        <v>744</v>
      </c>
      <c r="P770" s="5">
        <v>3</v>
      </c>
      <c r="Q770" t="s">
        <v>62</v>
      </c>
      <c r="R770" s="5">
        <v>-1</v>
      </c>
      <c r="S770" s="5">
        <v>0</v>
      </c>
      <c r="T770" t="s">
        <v>5</v>
      </c>
      <c r="U770" t="s">
        <v>4</v>
      </c>
    </row>
    <row r="771" spans="1:21" x14ac:dyDescent="0.35">
      <c r="A771">
        <v>32</v>
      </c>
      <c r="B771" t="s">
        <v>55</v>
      </c>
      <c r="C771" t="str" cm="1">
        <f t="array" ref="C771">_xlfn.IFS(A771&lt;30, "18-30", A771&lt;=40, "30-40",A771&lt;=50, "40-50", A771&lt;=60, "50-60",A771&lt;=70, "60-70", A771&gt;70, "70+")</f>
        <v>30-40</v>
      </c>
      <c r="D771" t="s">
        <v>10</v>
      </c>
      <c r="E771" t="s">
        <v>11</v>
      </c>
      <c r="F771" t="s">
        <v>9</v>
      </c>
      <c r="G771" t="s">
        <v>3</v>
      </c>
      <c r="H771" s="3">
        <v>0</v>
      </c>
      <c r="I771" t="s">
        <v>59</v>
      </c>
      <c r="J771" t="s">
        <v>3</v>
      </c>
      <c r="K771" t="s">
        <v>3</v>
      </c>
      <c r="L771" t="s">
        <v>23</v>
      </c>
      <c r="M771">
        <v>5</v>
      </c>
      <c r="N771" t="s">
        <v>33</v>
      </c>
      <c r="O771" s="5">
        <v>550</v>
      </c>
      <c r="P771" s="5">
        <v>4</v>
      </c>
      <c r="Q771" t="s">
        <v>62</v>
      </c>
      <c r="R771" s="5">
        <v>-1</v>
      </c>
      <c r="S771" s="5">
        <v>0</v>
      </c>
      <c r="T771" t="s">
        <v>5</v>
      </c>
      <c r="U771" t="s">
        <v>4</v>
      </c>
    </row>
    <row r="772" spans="1:21" x14ac:dyDescent="0.35">
      <c r="A772">
        <v>66</v>
      </c>
      <c r="B772" t="s">
        <v>54</v>
      </c>
      <c r="C772" t="str" cm="1">
        <f t="array" ref="C772">_xlfn.IFS(A772&lt;30, "18-30", A772&lt;=40, "30-40",A772&lt;=50, "40-50", A772&lt;=60, "50-60",A772&lt;=70, "60-70", A772&gt;70, "70+")</f>
        <v>60-70</v>
      </c>
      <c r="D772" t="s">
        <v>7</v>
      </c>
      <c r="E772" t="s">
        <v>1</v>
      </c>
      <c r="F772" t="s">
        <v>2</v>
      </c>
      <c r="G772" t="s">
        <v>3</v>
      </c>
      <c r="H772" s="3">
        <v>0</v>
      </c>
      <c r="I772" t="s">
        <v>59</v>
      </c>
      <c r="J772" t="s">
        <v>3</v>
      </c>
      <c r="K772" t="s">
        <v>3</v>
      </c>
      <c r="L772" t="s">
        <v>23</v>
      </c>
      <c r="M772">
        <v>6</v>
      </c>
      <c r="N772" t="s">
        <v>33</v>
      </c>
      <c r="O772" s="5">
        <v>751</v>
      </c>
      <c r="P772" s="5">
        <v>1</v>
      </c>
      <c r="Q772" t="s">
        <v>62</v>
      </c>
      <c r="R772" s="5">
        <v>-1</v>
      </c>
      <c r="S772" s="5">
        <v>0</v>
      </c>
      <c r="T772" t="s">
        <v>5</v>
      </c>
      <c r="U772" t="s">
        <v>4</v>
      </c>
    </row>
    <row r="773" spans="1:21" x14ac:dyDescent="0.35">
      <c r="A773">
        <v>22</v>
      </c>
      <c r="B773" t="s">
        <v>56</v>
      </c>
      <c r="C773" t="str" cm="1">
        <f t="array" ref="C773">_xlfn.IFS(A773&lt;30, "18-30", A773&lt;=40, "30-40",A773&lt;=50, "40-50", A773&lt;=60, "50-60",A773&lt;=70, "60-70", A773&gt;70, "70+")</f>
        <v>18-30</v>
      </c>
      <c r="D773" t="s">
        <v>20</v>
      </c>
      <c r="E773" t="s">
        <v>11</v>
      </c>
      <c r="F773" t="s">
        <v>2</v>
      </c>
      <c r="G773" t="s">
        <v>3</v>
      </c>
      <c r="H773" s="3">
        <v>0</v>
      </c>
      <c r="I773" t="s">
        <v>59</v>
      </c>
      <c r="J773" t="s">
        <v>3</v>
      </c>
      <c r="K773" t="s">
        <v>3</v>
      </c>
      <c r="L773" t="s">
        <v>23</v>
      </c>
      <c r="M773">
        <v>6</v>
      </c>
      <c r="N773" t="s">
        <v>33</v>
      </c>
      <c r="O773" s="5">
        <v>229</v>
      </c>
      <c r="P773" s="5">
        <v>6</v>
      </c>
      <c r="Q773" t="s">
        <v>63</v>
      </c>
      <c r="R773" s="5">
        <v>-1</v>
      </c>
      <c r="S773" s="5">
        <v>0</v>
      </c>
      <c r="T773" t="s">
        <v>5</v>
      </c>
      <c r="U773" t="s">
        <v>4</v>
      </c>
    </row>
    <row r="774" spans="1:21" x14ac:dyDescent="0.35">
      <c r="A774">
        <v>34</v>
      </c>
      <c r="B774" t="s">
        <v>55</v>
      </c>
      <c r="C774" t="str" cm="1">
        <f t="array" ref="C774">_xlfn.IFS(A774&lt;30, "18-30", A774&lt;=40, "30-40",A774&lt;=50, "40-50", A774&lt;=60, "50-60",A774&lt;=70, "60-70", A774&gt;70, "70+")</f>
        <v>30-40</v>
      </c>
      <c r="D774" t="s">
        <v>10</v>
      </c>
      <c r="E774" t="s">
        <v>1</v>
      </c>
      <c r="F774" t="s">
        <v>9</v>
      </c>
      <c r="G774" t="s">
        <v>3</v>
      </c>
      <c r="H774" s="3">
        <v>0</v>
      </c>
      <c r="I774" t="s">
        <v>59</v>
      </c>
      <c r="J774" t="s">
        <v>3</v>
      </c>
      <c r="K774" t="s">
        <v>3</v>
      </c>
      <c r="L774" t="s">
        <v>23</v>
      </c>
      <c r="M774">
        <v>6</v>
      </c>
      <c r="N774" t="s">
        <v>33</v>
      </c>
      <c r="O774" s="5">
        <v>787</v>
      </c>
      <c r="P774" s="5">
        <v>3</v>
      </c>
      <c r="Q774" t="s">
        <v>62</v>
      </c>
      <c r="R774" s="5">
        <v>9</v>
      </c>
      <c r="S774" s="5">
        <v>1</v>
      </c>
      <c r="T774" t="s">
        <v>27</v>
      </c>
      <c r="U774" t="s">
        <v>4</v>
      </c>
    </row>
    <row r="775" spans="1:21" x14ac:dyDescent="0.35">
      <c r="A775">
        <v>34</v>
      </c>
      <c r="B775" t="s">
        <v>55</v>
      </c>
      <c r="C775" t="str" cm="1">
        <f t="array" ref="C775">_xlfn.IFS(A775&lt;30, "18-30", A775&lt;=40, "30-40",A775&lt;=50, "40-50", A775&lt;=60, "50-60",A775&lt;=70, "60-70", A775&gt;70, "70+")</f>
        <v>30-40</v>
      </c>
      <c r="D775" t="s">
        <v>0</v>
      </c>
      <c r="E775" t="s">
        <v>1</v>
      </c>
      <c r="F775" t="s">
        <v>2</v>
      </c>
      <c r="G775" t="s">
        <v>3</v>
      </c>
      <c r="H775" s="3">
        <v>0</v>
      </c>
      <c r="I775" t="s">
        <v>59</v>
      </c>
      <c r="J775" t="s">
        <v>4</v>
      </c>
      <c r="K775" t="s">
        <v>3</v>
      </c>
      <c r="L775" t="s">
        <v>23</v>
      </c>
      <c r="M775">
        <v>10</v>
      </c>
      <c r="N775" t="s">
        <v>33</v>
      </c>
      <c r="O775" s="5">
        <v>97</v>
      </c>
      <c r="P775" s="5">
        <v>1</v>
      </c>
      <c r="Q775" t="s">
        <v>62</v>
      </c>
      <c r="R775" s="5">
        <v>85</v>
      </c>
      <c r="S775" s="5">
        <v>1</v>
      </c>
      <c r="T775" t="s">
        <v>28</v>
      </c>
      <c r="U775" t="s">
        <v>4</v>
      </c>
    </row>
    <row r="776" spans="1:21" x14ac:dyDescent="0.35">
      <c r="A776">
        <v>72</v>
      </c>
      <c r="B776" t="s">
        <v>54</v>
      </c>
      <c r="C776" t="str" cm="1">
        <f t="array" ref="C776">_xlfn.IFS(A776&lt;30, "18-30", A776&lt;=40, "30-40",A776&lt;=50, "40-50", A776&lt;=60, "50-60",A776&lt;=70, "60-70", A776&gt;70, "70+")</f>
        <v>70+</v>
      </c>
      <c r="D776" t="s">
        <v>12</v>
      </c>
      <c r="E776" t="s">
        <v>1</v>
      </c>
      <c r="F776" t="s">
        <v>9</v>
      </c>
      <c r="G776" t="s">
        <v>3</v>
      </c>
      <c r="H776" s="3">
        <v>0</v>
      </c>
      <c r="I776" t="s">
        <v>59</v>
      </c>
      <c r="J776" t="s">
        <v>3</v>
      </c>
      <c r="K776" t="s">
        <v>3</v>
      </c>
      <c r="L776" t="s">
        <v>23</v>
      </c>
      <c r="M776">
        <v>13</v>
      </c>
      <c r="N776" t="s">
        <v>33</v>
      </c>
      <c r="O776" s="5">
        <v>99</v>
      </c>
      <c r="P776" s="5">
        <v>1</v>
      </c>
      <c r="Q776" t="s">
        <v>62</v>
      </c>
      <c r="R776" s="5">
        <v>-1</v>
      </c>
      <c r="S776" s="5">
        <v>0</v>
      </c>
      <c r="T776" t="s">
        <v>5</v>
      </c>
      <c r="U776" t="s">
        <v>4</v>
      </c>
    </row>
    <row r="777" spans="1:21" x14ac:dyDescent="0.35">
      <c r="A777">
        <v>47</v>
      </c>
      <c r="B777" t="s">
        <v>55</v>
      </c>
      <c r="C777" t="str" cm="1">
        <f t="array" ref="C777">_xlfn.IFS(A777&lt;30, "18-30", A777&lt;=40, "30-40",A777&lt;=50, "40-50", A777&lt;=60, "50-60",A777&lt;=70, "60-70", A777&gt;70, "70+")</f>
        <v>40-50</v>
      </c>
      <c r="D777" t="s">
        <v>17</v>
      </c>
      <c r="E777" t="s">
        <v>1</v>
      </c>
      <c r="F777" t="s">
        <v>9</v>
      </c>
      <c r="G777" t="s">
        <v>3</v>
      </c>
      <c r="H777" s="3">
        <v>0</v>
      </c>
      <c r="I777" t="s">
        <v>59</v>
      </c>
      <c r="J777" t="s">
        <v>3</v>
      </c>
      <c r="K777" t="s">
        <v>3</v>
      </c>
      <c r="L777" t="s">
        <v>23</v>
      </c>
      <c r="M777">
        <v>16</v>
      </c>
      <c r="N777" t="s">
        <v>33</v>
      </c>
      <c r="O777" s="5">
        <v>261</v>
      </c>
      <c r="P777" s="5">
        <v>2</v>
      </c>
      <c r="Q777" t="s">
        <v>62</v>
      </c>
      <c r="R777" s="5">
        <v>-1</v>
      </c>
      <c r="S777" s="5">
        <v>0</v>
      </c>
      <c r="T777" t="s">
        <v>5</v>
      </c>
      <c r="U777" t="s">
        <v>4</v>
      </c>
    </row>
    <row r="778" spans="1:21" x14ac:dyDescent="0.35">
      <c r="A778">
        <v>55</v>
      </c>
      <c r="B778" t="s">
        <v>54</v>
      </c>
      <c r="C778" t="str" cm="1">
        <f t="array" ref="C778">_xlfn.IFS(A778&lt;30, "18-30", A778&lt;=40, "30-40",A778&lt;=50, "40-50", A778&lt;=60, "50-60",A778&lt;=70, "60-70", A778&gt;70, "70+")</f>
        <v>50-60</v>
      </c>
      <c r="D778" t="s">
        <v>7</v>
      </c>
      <c r="E778" t="s">
        <v>1</v>
      </c>
      <c r="F778" t="s">
        <v>2</v>
      </c>
      <c r="G778" t="s">
        <v>3</v>
      </c>
      <c r="H778" s="3">
        <v>0</v>
      </c>
      <c r="I778" t="s">
        <v>59</v>
      </c>
      <c r="J778" t="s">
        <v>4</v>
      </c>
      <c r="K778" t="s">
        <v>4</v>
      </c>
      <c r="L778" t="s">
        <v>23</v>
      </c>
      <c r="M778">
        <v>2</v>
      </c>
      <c r="N778" t="s">
        <v>34</v>
      </c>
      <c r="O778" s="5">
        <v>116</v>
      </c>
      <c r="P778" s="5">
        <v>1</v>
      </c>
      <c r="Q778" t="s">
        <v>62</v>
      </c>
      <c r="R778" s="5">
        <v>-1</v>
      </c>
      <c r="S778" s="5">
        <v>0</v>
      </c>
      <c r="T778" t="s">
        <v>5</v>
      </c>
      <c r="U778" t="s">
        <v>4</v>
      </c>
    </row>
    <row r="779" spans="1:21" x14ac:dyDescent="0.35">
      <c r="A779">
        <v>37</v>
      </c>
      <c r="B779" t="s">
        <v>55</v>
      </c>
      <c r="C779" t="str" cm="1">
        <f t="array" ref="C779">_xlfn.IFS(A779&lt;30, "18-30", A779&lt;=40, "30-40",A779&lt;=50, "40-50", A779&lt;=60, "50-60",A779&lt;=70, "60-70", A779&gt;70, "70+")</f>
        <v>30-40</v>
      </c>
      <c r="D779" t="s">
        <v>5</v>
      </c>
      <c r="E779" t="s">
        <v>11</v>
      </c>
      <c r="F779" t="s">
        <v>9</v>
      </c>
      <c r="G779" t="s">
        <v>3</v>
      </c>
      <c r="H779" s="3">
        <v>0</v>
      </c>
      <c r="I779" t="s">
        <v>59</v>
      </c>
      <c r="J779" t="s">
        <v>3</v>
      </c>
      <c r="K779" t="s">
        <v>3</v>
      </c>
      <c r="L779" t="s">
        <v>23</v>
      </c>
      <c r="M779">
        <v>3</v>
      </c>
      <c r="N779" t="s">
        <v>34</v>
      </c>
      <c r="O779" s="5">
        <v>426</v>
      </c>
      <c r="P779" s="5">
        <v>1</v>
      </c>
      <c r="Q779" t="s">
        <v>62</v>
      </c>
      <c r="R779" s="5">
        <v>-1</v>
      </c>
      <c r="S779" s="5">
        <v>0</v>
      </c>
      <c r="T779" t="s">
        <v>5</v>
      </c>
      <c r="U779" t="s">
        <v>4</v>
      </c>
    </row>
    <row r="780" spans="1:21" x14ac:dyDescent="0.35">
      <c r="A780">
        <v>46</v>
      </c>
      <c r="B780" t="s">
        <v>55</v>
      </c>
      <c r="C780" t="str" cm="1">
        <f t="array" ref="C780">_xlfn.IFS(A780&lt;30, "18-30", A780&lt;=40, "30-40",A780&lt;=50, "40-50", A780&lt;=60, "50-60",A780&lt;=70, "60-70", A780&gt;70, "70+")</f>
        <v>40-50</v>
      </c>
      <c r="D780" t="s">
        <v>10</v>
      </c>
      <c r="E780" t="s">
        <v>1</v>
      </c>
      <c r="F780" t="s">
        <v>9</v>
      </c>
      <c r="G780" t="s">
        <v>3</v>
      </c>
      <c r="H780" s="3">
        <v>0</v>
      </c>
      <c r="I780" t="s">
        <v>59</v>
      </c>
      <c r="J780" t="s">
        <v>3</v>
      </c>
      <c r="K780" t="s">
        <v>3</v>
      </c>
      <c r="L780" t="s">
        <v>23</v>
      </c>
      <c r="M780">
        <v>3</v>
      </c>
      <c r="N780" t="s">
        <v>34</v>
      </c>
      <c r="O780" s="5">
        <v>305</v>
      </c>
      <c r="P780" s="5">
        <v>13</v>
      </c>
      <c r="Q780" t="s">
        <v>64</v>
      </c>
      <c r="R780" s="5">
        <v>-1</v>
      </c>
      <c r="S780" s="5">
        <v>0</v>
      </c>
      <c r="T780" t="s">
        <v>5</v>
      </c>
      <c r="U780" t="s">
        <v>4</v>
      </c>
    </row>
    <row r="781" spans="1:21" x14ac:dyDescent="0.35">
      <c r="A781">
        <v>27</v>
      </c>
      <c r="B781" t="s">
        <v>56</v>
      </c>
      <c r="C781" t="str" cm="1">
        <f t="array" ref="C781">_xlfn.IFS(A781&lt;30, "18-30", A781&lt;=40, "30-40",A781&lt;=50, "40-50", A781&lt;=60, "50-60",A781&lt;=70, "60-70", A781&gt;70, "70+")</f>
        <v>18-30</v>
      </c>
      <c r="D781" t="s">
        <v>20</v>
      </c>
      <c r="E781" t="s">
        <v>11</v>
      </c>
      <c r="F781" t="s">
        <v>9</v>
      </c>
      <c r="G781" t="s">
        <v>3</v>
      </c>
      <c r="H781" s="3">
        <v>0</v>
      </c>
      <c r="I781" t="s">
        <v>59</v>
      </c>
      <c r="J781" t="s">
        <v>3</v>
      </c>
      <c r="K781" t="s">
        <v>3</v>
      </c>
      <c r="L781" t="s">
        <v>23</v>
      </c>
      <c r="M781">
        <v>5</v>
      </c>
      <c r="N781" t="s">
        <v>34</v>
      </c>
      <c r="O781" s="5">
        <v>82</v>
      </c>
      <c r="P781" s="5">
        <v>3</v>
      </c>
      <c r="Q781" t="s">
        <v>62</v>
      </c>
      <c r="R781" s="5">
        <v>-1</v>
      </c>
      <c r="S781" s="5">
        <v>0</v>
      </c>
      <c r="T781" t="s">
        <v>5</v>
      </c>
      <c r="U781" t="s">
        <v>4</v>
      </c>
    </row>
    <row r="782" spans="1:21" x14ac:dyDescent="0.35">
      <c r="A782">
        <v>53</v>
      </c>
      <c r="B782" t="s">
        <v>54</v>
      </c>
      <c r="C782" t="str" cm="1">
        <f t="array" ref="C782">_xlfn.IFS(A782&lt;30, "18-30", A782&lt;=40, "30-40",A782&lt;=50, "40-50", A782&lt;=60, "50-60",A782&lt;=70, "60-70", A782&gt;70, "70+")</f>
        <v>50-60</v>
      </c>
      <c r="D782" t="s">
        <v>8</v>
      </c>
      <c r="E782" t="s">
        <v>13</v>
      </c>
      <c r="F782" t="s">
        <v>2</v>
      </c>
      <c r="G782" t="s">
        <v>3</v>
      </c>
      <c r="H782" s="3">
        <v>0</v>
      </c>
      <c r="I782" t="s">
        <v>59</v>
      </c>
      <c r="J782" t="s">
        <v>3</v>
      </c>
      <c r="K782" t="s">
        <v>3</v>
      </c>
      <c r="L782" t="s">
        <v>23</v>
      </c>
      <c r="M782">
        <v>12</v>
      </c>
      <c r="N782" t="s">
        <v>34</v>
      </c>
      <c r="O782" s="5">
        <v>80</v>
      </c>
      <c r="P782" s="5">
        <v>2</v>
      </c>
      <c r="Q782" t="s">
        <v>62</v>
      </c>
      <c r="R782" s="5">
        <v>-1</v>
      </c>
      <c r="S782" s="5">
        <v>0</v>
      </c>
      <c r="T782" t="s">
        <v>5</v>
      </c>
      <c r="U782" t="s">
        <v>4</v>
      </c>
    </row>
    <row r="783" spans="1:21" x14ac:dyDescent="0.35">
      <c r="A783">
        <v>39</v>
      </c>
      <c r="B783" t="s">
        <v>55</v>
      </c>
      <c r="C783" t="str" cm="1">
        <f t="array" ref="C783">_xlfn.IFS(A783&lt;30, "18-30", A783&lt;=40, "30-40",A783&lt;=50, "40-50", A783&lt;=60, "50-60",A783&lt;=70, "60-70", A783&gt;70, "70+")</f>
        <v>30-40</v>
      </c>
      <c r="D783" t="s">
        <v>8</v>
      </c>
      <c r="E783" t="s">
        <v>13</v>
      </c>
      <c r="F783" t="s">
        <v>2</v>
      </c>
      <c r="G783" t="s">
        <v>3</v>
      </c>
      <c r="H783" s="3">
        <v>0</v>
      </c>
      <c r="I783" t="s">
        <v>59</v>
      </c>
      <c r="J783" t="s">
        <v>4</v>
      </c>
      <c r="K783" t="s">
        <v>3</v>
      </c>
      <c r="L783" t="s">
        <v>23</v>
      </c>
      <c r="M783">
        <v>13</v>
      </c>
      <c r="N783" t="s">
        <v>35</v>
      </c>
      <c r="O783" s="5">
        <v>1006</v>
      </c>
      <c r="P783" s="5">
        <v>2</v>
      </c>
      <c r="Q783" t="s">
        <v>62</v>
      </c>
      <c r="R783" s="5">
        <v>-1</v>
      </c>
      <c r="S783" s="5">
        <v>0</v>
      </c>
      <c r="T783" t="s">
        <v>5</v>
      </c>
      <c r="U783" t="s">
        <v>4</v>
      </c>
    </row>
    <row r="784" spans="1:21" x14ac:dyDescent="0.35">
      <c r="A784">
        <v>33</v>
      </c>
      <c r="B784" t="s">
        <v>55</v>
      </c>
      <c r="C784" t="str" cm="1">
        <f t="array" ref="C784">_xlfn.IFS(A784&lt;30, "18-30", A784&lt;=40, "30-40",A784&lt;=50, "40-50", A784&lt;=60, "50-60",A784&lt;=70, "60-70", A784&gt;70, "70+")</f>
        <v>30-40</v>
      </c>
      <c r="D784" t="s">
        <v>10</v>
      </c>
      <c r="E784" t="s">
        <v>1</v>
      </c>
      <c r="F784" t="s">
        <v>9</v>
      </c>
      <c r="G784" t="s">
        <v>3</v>
      </c>
      <c r="H784" s="3">
        <v>0</v>
      </c>
      <c r="I784" t="s">
        <v>59</v>
      </c>
      <c r="J784" t="s">
        <v>4</v>
      </c>
      <c r="K784" t="s">
        <v>3</v>
      </c>
      <c r="L784" t="s">
        <v>23</v>
      </c>
      <c r="M784">
        <v>14</v>
      </c>
      <c r="N784" t="s">
        <v>35</v>
      </c>
      <c r="O784" s="5">
        <v>535</v>
      </c>
      <c r="P784" s="5">
        <v>3</v>
      </c>
      <c r="Q784" t="s">
        <v>62</v>
      </c>
      <c r="R784" s="5">
        <v>328</v>
      </c>
      <c r="S784" s="5">
        <v>1</v>
      </c>
      <c r="T784" t="s">
        <v>28</v>
      </c>
      <c r="U784" t="s">
        <v>4</v>
      </c>
    </row>
    <row r="785" spans="1:21" x14ac:dyDescent="0.35">
      <c r="A785">
        <v>44</v>
      </c>
      <c r="B785" t="s">
        <v>55</v>
      </c>
      <c r="C785" t="str" cm="1">
        <f t="array" ref="C785">_xlfn.IFS(A785&lt;30, "18-30", A785&lt;=40, "30-40",A785&lt;=50, "40-50", A785&lt;=60, "50-60",A785&lt;=70, "60-70", A785&gt;70, "70+")</f>
        <v>40-50</v>
      </c>
      <c r="D785" t="s">
        <v>0</v>
      </c>
      <c r="E785" t="s">
        <v>13</v>
      </c>
      <c r="F785" t="s">
        <v>2</v>
      </c>
      <c r="G785" t="s">
        <v>3</v>
      </c>
      <c r="H785" s="3">
        <v>0</v>
      </c>
      <c r="I785" t="s">
        <v>59</v>
      </c>
      <c r="J785" t="s">
        <v>3</v>
      </c>
      <c r="K785" t="s">
        <v>3</v>
      </c>
      <c r="L785" t="s">
        <v>23</v>
      </c>
      <c r="M785">
        <v>14</v>
      </c>
      <c r="N785" t="s">
        <v>35</v>
      </c>
      <c r="O785" s="5">
        <v>1594</v>
      </c>
      <c r="P785" s="5">
        <v>1</v>
      </c>
      <c r="Q785" t="s">
        <v>62</v>
      </c>
      <c r="R785" s="5">
        <v>148</v>
      </c>
      <c r="S785" s="5">
        <v>1</v>
      </c>
      <c r="T785" t="s">
        <v>28</v>
      </c>
      <c r="U785" t="s">
        <v>4</v>
      </c>
    </row>
    <row r="786" spans="1:21" x14ac:dyDescent="0.35">
      <c r="A786">
        <v>41</v>
      </c>
      <c r="B786" t="s">
        <v>55</v>
      </c>
      <c r="C786" t="str" cm="1">
        <f t="array" ref="C786">_xlfn.IFS(A786&lt;30, "18-30", A786&lt;=40, "30-40",A786&lt;=50, "40-50", A786&lt;=60, "50-60",A786&lt;=70, "60-70", A786&gt;70, "70+")</f>
        <v>40-50</v>
      </c>
      <c r="D786" t="s">
        <v>18</v>
      </c>
      <c r="E786" t="s">
        <v>1</v>
      </c>
      <c r="F786" t="s">
        <v>15</v>
      </c>
      <c r="G786" t="s">
        <v>3</v>
      </c>
      <c r="H786" s="3">
        <v>0</v>
      </c>
      <c r="I786" t="s">
        <v>59</v>
      </c>
      <c r="J786" t="s">
        <v>3</v>
      </c>
      <c r="K786" t="s">
        <v>3</v>
      </c>
      <c r="L786" t="s">
        <v>23</v>
      </c>
      <c r="M786">
        <v>14</v>
      </c>
      <c r="N786" t="s">
        <v>35</v>
      </c>
      <c r="O786" s="5">
        <v>168</v>
      </c>
      <c r="P786" s="5">
        <v>1</v>
      </c>
      <c r="Q786" t="s">
        <v>62</v>
      </c>
      <c r="R786" s="5">
        <v>-1</v>
      </c>
      <c r="S786" s="5">
        <v>0</v>
      </c>
      <c r="T786" t="s">
        <v>5</v>
      </c>
      <c r="U786" t="s">
        <v>4</v>
      </c>
    </row>
    <row r="787" spans="1:21" x14ac:dyDescent="0.35">
      <c r="A787">
        <v>35</v>
      </c>
      <c r="B787" t="s">
        <v>55</v>
      </c>
      <c r="C787" t="str" cm="1">
        <f t="array" ref="C787">_xlfn.IFS(A787&lt;30, "18-30", A787&lt;=40, "30-40",A787&lt;=50, "40-50", A787&lt;=60, "50-60",A787&lt;=70, "60-70", A787&gt;70, "70+")</f>
        <v>30-40</v>
      </c>
      <c r="D787" t="s">
        <v>14</v>
      </c>
      <c r="E787" t="s">
        <v>11</v>
      </c>
      <c r="F787" t="s">
        <v>2</v>
      </c>
      <c r="G787" t="s">
        <v>3</v>
      </c>
      <c r="H787" s="3">
        <v>0</v>
      </c>
      <c r="I787" t="s">
        <v>59</v>
      </c>
      <c r="J787" t="s">
        <v>4</v>
      </c>
      <c r="K787" t="s">
        <v>3</v>
      </c>
      <c r="L787" t="s">
        <v>23</v>
      </c>
      <c r="M787">
        <v>16</v>
      </c>
      <c r="N787" t="s">
        <v>35</v>
      </c>
      <c r="O787" s="5">
        <v>1174</v>
      </c>
      <c r="P787" s="5">
        <v>1</v>
      </c>
      <c r="Q787" t="s">
        <v>62</v>
      </c>
      <c r="R787" s="5">
        <v>345</v>
      </c>
      <c r="S787" s="5">
        <v>4</v>
      </c>
      <c r="T787" t="s">
        <v>27</v>
      </c>
      <c r="U787" t="s">
        <v>4</v>
      </c>
    </row>
    <row r="788" spans="1:21" x14ac:dyDescent="0.35">
      <c r="A788">
        <v>33</v>
      </c>
      <c r="B788" t="s">
        <v>55</v>
      </c>
      <c r="C788" t="str" cm="1">
        <f t="array" ref="C788">_xlfn.IFS(A788&lt;30, "18-30", A788&lt;=40, "30-40",A788&lt;=50, "40-50", A788&lt;=60, "50-60",A788&lt;=70, "60-70", A788&gt;70, "70+")</f>
        <v>30-40</v>
      </c>
      <c r="D788" t="s">
        <v>10</v>
      </c>
      <c r="E788" t="s">
        <v>1</v>
      </c>
      <c r="F788" t="s">
        <v>9</v>
      </c>
      <c r="G788" t="s">
        <v>3</v>
      </c>
      <c r="H788" s="3">
        <v>0</v>
      </c>
      <c r="I788" t="s">
        <v>59</v>
      </c>
      <c r="J788" t="s">
        <v>4</v>
      </c>
      <c r="K788" t="s">
        <v>3</v>
      </c>
      <c r="L788" t="s">
        <v>23</v>
      </c>
      <c r="M788">
        <v>17</v>
      </c>
      <c r="N788" t="s">
        <v>35</v>
      </c>
      <c r="O788" s="5">
        <v>378</v>
      </c>
      <c r="P788" s="5">
        <v>1</v>
      </c>
      <c r="Q788" t="s">
        <v>62</v>
      </c>
      <c r="R788" s="5">
        <v>-1</v>
      </c>
      <c r="S788" s="5">
        <v>0</v>
      </c>
      <c r="T788" t="s">
        <v>5</v>
      </c>
      <c r="U788" t="s">
        <v>4</v>
      </c>
    </row>
    <row r="789" spans="1:21" x14ac:dyDescent="0.35">
      <c r="A789">
        <v>38</v>
      </c>
      <c r="B789" t="s">
        <v>55</v>
      </c>
      <c r="C789" t="str" cm="1">
        <f t="array" ref="C789">_xlfn.IFS(A789&lt;30, "18-30", A789&lt;=40, "30-40",A789&lt;=50, "40-50", A789&lt;=60, "50-60",A789&lt;=70, "60-70", A789&gt;70, "70+")</f>
        <v>30-40</v>
      </c>
      <c r="D789" t="s">
        <v>0</v>
      </c>
      <c r="E789" t="s">
        <v>1</v>
      </c>
      <c r="F789" t="s">
        <v>2</v>
      </c>
      <c r="G789" t="s">
        <v>3</v>
      </c>
      <c r="H789" s="3">
        <v>0</v>
      </c>
      <c r="I789" t="s">
        <v>59</v>
      </c>
      <c r="J789" t="s">
        <v>4</v>
      </c>
      <c r="K789" t="s">
        <v>4</v>
      </c>
      <c r="L789" t="s">
        <v>23</v>
      </c>
      <c r="M789">
        <v>17</v>
      </c>
      <c r="N789" t="s">
        <v>35</v>
      </c>
      <c r="O789" s="5">
        <v>547</v>
      </c>
      <c r="P789" s="5">
        <v>2</v>
      </c>
      <c r="Q789" t="s">
        <v>62</v>
      </c>
      <c r="R789" s="5">
        <v>-1</v>
      </c>
      <c r="S789" s="5">
        <v>0</v>
      </c>
      <c r="T789" t="s">
        <v>5</v>
      </c>
      <c r="U789" t="s">
        <v>4</v>
      </c>
    </row>
    <row r="790" spans="1:21" x14ac:dyDescent="0.35">
      <c r="A790">
        <v>44</v>
      </c>
      <c r="B790" t="s">
        <v>55</v>
      </c>
      <c r="C790" t="str" cm="1">
        <f t="array" ref="C790">_xlfn.IFS(A790&lt;30, "18-30", A790&lt;=40, "30-40",A790&lt;=50, "40-50", A790&lt;=60, "50-60",A790&lt;=70, "60-70", A790&gt;70, "70+")</f>
        <v>40-50</v>
      </c>
      <c r="D790" t="s">
        <v>14</v>
      </c>
      <c r="E790" t="s">
        <v>11</v>
      </c>
      <c r="F790" t="s">
        <v>2</v>
      </c>
      <c r="G790" t="s">
        <v>3</v>
      </c>
      <c r="H790" s="3">
        <v>0</v>
      </c>
      <c r="I790" t="s">
        <v>59</v>
      </c>
      <c r="J790" t="s">
        <v>3</v>
      </c>
      <c r="K790" t="s">
        <v>3</v>
      </c>
      <c r="L790" t="s">
        <v>23</v>
      </c>
      <c r="M790">
        <v>20</v>
      </c>
      <c r="N790" t="s">
        <v>35</v>
      </c>
      <c r="O790" s="5">
        <v>133</v>
      </c>
      <c r="P790" s="5">
        <v>1</v>
      </c>
      <c r="Q790" t="s">
        <v>62</v>
      </c>
      <c r="R790" s="5">
        <v>-1</v>
      </c>
      <c r="S790" s="5">
        <v>0</v>
      </c>
      <c r="T790" t="s">
        <v>5</v>
      </c>
      <c r="U790" t="s">
        <v>4</v>
      </c>
    </row>
    <row r="791" spans="1:21" x14ac:dyDescent="0.35">
      <c r="A791">
        <v>59</v>
      </c>
      <c r="B791" t="s">
        <v>54</v>
      </c>
      <c r="C791" t="str" cm="1">
        <f t="array" ref="C791">_xlfn.IFS(A791&lt;30, "18-30", A791&lt;=40, "30-40",A791&lt;=50, "40-50", A791&lt;=60, "50-60",A791&lt;=70, "60-70", A791&gt;70, "70+")</f>
        <v>50-60</v>
      </c>
      <c r="D791" t="s">
        <v>10</v>
      </c>
      <c r="E791" t="s">
        <v>1</v>
      </c>
      <c r="F791" t="s">
        <v>9</v>
      </c>
      <c r="G791" t="s">
        <v>3</v>
      </c>
      <c r="H791" s="3">
        <v>0</v>
      </c>
      <c r="I791" t="s">
        <v>59</v>
      </c>
      <c r="J791" t="s">
        <v>4</v>
      </c>
      <c r="K791" t="s">
        <v>4</v>
      </c>
      <c r="L791" t="s">
        <v>23</v>
      </c>
      <c r="M791">
        <v>20</v>
      </c>
      <c r="N791" t="s">
        <v>35</v>
      </c>
      <c r="O791" s="5">
        <v>392</v>
      </c>
      <c r="P791" s="5">
        <v>1</v>
      </c>
      <c r="Q791" t="s">
        <v>62</v>
      </c>
      <c r="R791" s="5">
        <v>-1</v>
      </c>
      <c r="S791" s="5">
        <v>0</v>
      </c>
      <c r="T791" t="s">
        <v>5</v>
      </c>
      <c r="U791" t="s">
        <v>4</v>
      </c>
    </row>
    <row r="792" spans="1:21" x14ac:dyDescent="0.35">
      <c r="A792">
        <v>28</v>
      </c>
      <c r="B792" t="s">
        <v>56</v>
      </c>
      <c r="C792" t="str" cm="1">
        <f t="array" ref="C792">_xlfn.IFS(A792&lt;30, "18-30", A792&lt;=40, "30-40",A792&lt;=50, "40-50", A792&lt;=60, "50-60",A792&lt;=70, "60-70", A792&gt;70, "70+")</f>
        <v>18-30</v>
      </c>
      <c r="D792" t="s">
        <v>20</v>
      </c>
      <c r="E792" t="s">
        <v>11</v>
      </c>
      <c r="F792" t="s">
        <v>2</v>
      </c>
      <c r="G792" t="s">
        <v>3</v>
      </c>
      <c r="H792" s="3">
        <v>0</v>
      </c>
      <c r="I792" t="s">
        <v>59</v>
      </c>
      <c r="J792" t="s">
        <v>3</v>
      </c>
      <c r="K792" t="s">
        <v>3</v>
      </c>
      <c r="L792" t="s">
        <v>23</v>
      </c>
      <c r="M792">
        <v>20</v>
      </c>
      <c r="N792" t="s">
        <v>35</v>
      </c>
      <c r="O792" s="5">
        <v>185</v>
      </c>
      <c r="P792" s="5">
        <v>1</v>
      </c>
      <c r="Q792" t="s">
        <v>62</v>
      </c>
      <c r="R792" s="5">
        <v>-1</v>
      </c>
      <c r="S792" s="5">
        <v>0</v>
      </c>
      <c r="T792" t="s">
        <v>5</v>
      </c>
      <c r="U792" t="s">
        <v>4</v>
      </c>
    </row>
    <row r="793" spans="1:21" x14ac:dyDescent="0.35">
      <c r="A793">
        <v>37</v>
      </c>
      <c r="B793" t="s">
        <v>55</v>
      </c>
      <c r="C793" t="str" cm="1">
        <f t="array" ref="C793">_xlfn.IFS(A793&lt;30, "18-30", A793&lt;=40, "30-40",A793&lt;=50, "40-50", A793&lt;=60, "50-60",A793&lt;=70, "60-70", A793&gt;70, "70+")</f>
        <v>30-40</v>
      </c>
      <c r="D793" t="s">
        <v>14</v>
      </c>
      <c r="E793" t="s">
        <v>13</v>
      </c>
      <c r="F793" t="s">
        <v>2</v>
      </c>
      <c r="G793" t="s">
        <v>3</v>
      </c>
      <c r="H793" s="3">
        <v>0</v>
      </c>
      <c r="I793" t="s">
        <v>59</v>
      </c>
      <c r="J793" t="s">
        <v>4</v>
      </c>
      <c r="K793" t="s">
        <v>3</v>
      </c>
      <c r="L793" t="s">
        <v>23</v>
      </c>
      <c r="M793">
        <v>21</v>
      </c>
      <c r="N793" t="s">
        <v>35</v>
      </c>
      <c r="O793" s="5">
        <v>146</v>
      </c>
      <c r="P793" s="5">
        <v>4</v>
      </c>
      <c r="Q793" t="s">
        <v>62</v>
      </c>
      <c r="R793" s="5">
        <v>-1</v>
      </c>
      <c r="S793" s="5">
        <v>0</v>
      </c>
      <c r="T793" t="s">
        <v>5</v>
      </c>
      <c r="U793" t="s">
        <v>4</v>
      </c>
    </row>
    <row r="794" spans="1:21" x14ac:dyDescent="0.35">
      <c r="A794">
        <v>45</v>
      </c>
      <c r="B794" t="s">
        <v>55</v>
      </c>
      <c r="C794" t="str" cm="1">
        <f t="array" ref="C794">_xlfn.IFS(A794&lt;30, "18-30", A794&lt;=40, "30-40",A794&lt;=50, "40-50", A794&lt;=60, "50-60",A794&lt;=70, "60-70", A794&gt;70, "70+")</f>
        <v>40-50</v>
      </c>
      <c r="D794" t="s">
        <v>5</v>
      </c>
      <c r="E794" t="s">
        <v>13</v>
      </c>
      <c r="F794" t="s">
        <v>5</v>
      </c>
      <c r="G794" t="s">
        <v>3</v>
      </c>
      <c r="H794" s="3">
        <v>0</v>
      </c>
      <c r="I794" t="s">
        <v>59</v>
      </c>
      <c r="J794" t="s">
        <v>3</v>
      </c>
      <c r="K794" t="s">
        <v>3</v>
      </c>
      <c r="L794" t="s">
        <v>23</v>
      </c>
      <c r="M794">
        <v>21</v>
      </c>
      <c r="N794" t="s">
        <v>35</v>
      </c>
      <c r="O794" s="5">
        <v>278</v>
      </c>
      <c r="P794" s="5">
        <v>3</v>
      </c>
      <c r="Q794" t="s">
        <v>62</v>
      </c>
      <c r="R794" s="5">
        <v>-1</v>
      </c>
      <c r="S794" s="5">
        <v>0</v>
      </c>
      <c r="T794" t="s">
        <v>5</v>
      </c>
      <c r="U794" t="s">
        <v>4</v>
      </c>
    </row>
    <row r="795" spans="1:21" x14ac:dyDescent="0.35">
      <c r="A795">
        <v>38</v>
      </c>
      <c r="B795" t="s">
        <v>55</v>
      </c>
      <c r="C795" t="str" cm="1">
        <f t="array" ref="C795">_xlfn.IFS(A795&lt;30, "18-30", A795&lt;=40, "30-40",A795&lt;=50, "40-50", A795&lt;=60, "50-60",A795&lt;=70, "60-70", A795&gt;70, "70+")</f>
        <v>30-40</v>
      </c>
      <c r="D795" t="s">
        <v>7</v>
      </c>
      <c r="E795" t="s">
        <v>1</v>
      </c>
      <c r="F795" t="s">
        <v>2</v>
      </c>
      <c r="G795" t="s">
        <v>3</v>
      </c>
      <c r="H795" s="3">
        <v>0</v>
      </c>
      <c r="I795" t="s">
        <v>59</v>
      </c>
      <c r="J795" t="s">
        <v>4</v>
      </c>
      <c r="K795" t="s">
        <v>3</v>
      </c>
      <c r="L795" t="s">
        <v>23</v>
      </c>
      <c r="M795">
        <v>22</v>
      </c>
      <c r="N795" t="s">
        <v>35</v>
      </c>
      <c r="O795" s="5">
        <v>315</v>
      </c>
      <c r="P795" s="5">
        <v>1</v>
      </c>
      <c r="Q795" t="s">
        <v>62</v>
      </c>
      <c r="R795" s="5">
        <v>-1</v>
      </c>
      <c r="S795" s="5">
        <v>0</v>
      </c>
      <c r="T795" t="s">
        <v>5</v>
      </c>
      <c r="U795" t="s">
        <v>4</v>
      </c>
    </row>
    <row r="796" spans="1:21" x14ac:dyDescent="0.35">
      <c r="A796">
        <v>37</v>
      </c>
      <c r="B796" t="s">
        <v>55</v>
      </c>
      <c r="C796" t="str" cm="1">
        <f t="array" ref="C796">_xlfn.IFS(A796&lt;30, "18-30", A796&lt;=40, "30-40",A796&lt;=50, "40-50", A796&lt;=60, "50-60",A796&lt;=70, "60-70", A796&gt;70, "70+")</f>
        <v>30-40</v>
      </c>
      <c r="D796" t="s">
        <v>7</v>
      </c>
      <c r="E796" t="s">
        <v>1</v>
      </c>
      <c r="F796" t="s">
        <v>2</v>
      </c>
      <c r="G796" t="s">
        <v>3</v>
      </c>
      <c r="H796" s="3">
        <v>0</v>
      </c>
      <c r="I796" t="s">
        <v>59</v>
      </c>
      <c r="J796" t="s">
        <v>4</v>
      </c>
      <c r="K796" t="s">
        <v>3</v>
      </c>
      <c r="L796" t="s">
        <v>23</v>
      </c>
      <c r="M796">
        <v>22</v>
      </c>
      <c r="N796" t="s">
        <v>35</v>
      </c>
      <c r="O796" s="5">
        <v>1288</v>
      </c>
      <c r="P796" s="5">
        <v>3</v>
      </c>
      <c r="Q796" t="s">
        <v>62</v>
      </c>
      <c r="R796" s="5">
        <v>-1</v>
      </c>
      <c r="S796" s="5">
        <v>0</v>
      </c>
      <c r="T796" t="s">
        <v>5</v>
      </c>
      <c r="U796" t="s">
        <v>4</v>
      </c>
    </row>
    <row r="797" spans="1:21" x14ac:dyDescent="0.35">
      <c r="A797">
        <v>37</v>
      </c>
      <c r="B797" t="s">
        <v>55</v>
      </c>
      <c r="C797" t="str" cm="1">
        <f t="array" ref="C797">_xlfn.IFS(A797&lt;30, "18-30", A797&lt;=40, "30-40",A797&lt;=50, "40-50", A797&lt;=60, "50-60",A797&lt;=70, "60-70", A797&gt;70, "70+")</f>
        <v>30-40</v>
      </c>
      <c r="D797" t="s">
        <v>10</v>
      </c>
      <c r="E797" t="s">
        <v>1</v>
      </c>
      <c r="F797" t="s">
        <v>9</v>
      </c>
      <c r="G797" t="s">
        <v>3</v>
      </c>
      <c r="H797" s="3">
        <v>0</v>
      </c>
      <c r="I797" t="s">
        <v>59</v>
      </c>
      <c r="J797" t="s">
        <v>4</v>
      </c>
      <c r="K797" t="s">
        <v>3</v>
      </c>
      <c r="L797" t="s">
        <v>23</v>
      </c>
      <c r="M797">
        <v>23</v>
      </c>
      <c r="N797" t="s">
        <v>35</v>
      </c>
      <c r="O797" s="5">
        <v>242</v>
      </c>
      <c r="P797" s="5">
        <v>5</v>
      </c>
      <c r="Q797" t="s">
        <v>62</v>
      </c>
      <c r="R797" s="5">
        <v>153</v>
      </c>
      <c r="S797" s="5">
        <v>7</v>
      </c>
      <c r="T797" t="s">
        <v>28</v>
      </c>
      <c r="U797" t="s">
        <v>4</v>
      </c>
    </row>
    <row r="798" spans="1:21" x14ac:dyDescent="0.35">
      <c r="A798">
        <v>25</v>
      </c>
      <c r="B798" t="s">
        <v>56</v>
      </c>
      <c r="C798" t="str" cm="1">
        <f t="array" ref="C798">_xlfn.IFS(A798&lt;30, "18-30", A798&lt;=40, "30-40",A798&lt;=50, "40-50", A798&lt;=60, "50-60",A798&lt;=70, "60-70", A798&gt;70, "70+")</f>
        <v>18-30</v>
      </c>
      <c r="D798" t="s">
        <v>14</v>
      </c>
      <c r="E798" t="s">
        <v>11</v>
      </c>
      <c r="F798" t="s">
        <v>2</v>
      </c>
      <c r="G798" t="s">
        <v>3</v>
      </c>
      <c r="H798" s="3">
        <v>0</v>
      </c>
      <c r="I798" t="s">
        <v>59</v>
      </c>
      <c r="J798" t="s">
        <v>3</v>
      </c>
      <c r="K798" t="s">
        <v>3</v>
      </c>
      <c r="L798" t="s">
        <v>23</v>
      </c>
      <c r="M798">
        <v>23</v>
      </c>
      <c r="N798" t="s">
        <v>35</v>
      </c>
      <c r="O798" s="5">
        <v>163</v>
      </c>
      <c r="P798" s="5">
        <v>1</v>
      </c>
      <c r="Q798" t="s">
        <v>62</v>
      </c>
      <c r="R798" s="5">
        <v>-1</v>
      </c>
      <c r="S798" s="5">
        <v>0</v>
      </c>
      <c r="T798" t="s">
        <v>5</v>
      </c>
      <c r="U798" t="s">
        <v>4</v>
      </c>
    </row>
    <row r="799" spans="1:21" x14ac:dyDescent="0.35">
      <c r="A799">
        <v>38</v>
      </c>
      <c r="B799" t="s">
        <v>55</v>
      </c>
      <c r="C799" t="str" cm="1">
        <f t="array" ref="C799">_xlfn.IFS(A799&lt;30, "18-30", A799&lt;=40, "30-40",A799&lt;=50, "40-50", A799&lt;=60, "50-60",A799&lt;=70, "60-70", A799&gt;70, "70+")</f>
        <v>30-40</v>
      </c>
      <c r="D799" t="s">
        <v>10</v>
      </c>
      <c r="E799" t="s">
        <v>1</v>
      </c>
      <c r="F799" t="s">
        <v>9</v>
      </c>
      <c r="G799" t="s">
        <v>3</v>
      </c>
      <c r="H799" s="3">
        <v>0</v>
      </c>
      <c r="I799" t="s">
        <v>59</v>
      </c>
      <c r="J799" t="s">
        <v>4</v>
      </c>
      <c r="K799" t="s">
        <v>3</v>
      </c>
      <c r="L799" t="s">
        <v>23</v>
      </c>
      <c r="M799">
        <v>30</v>
      </c>
      <c r="N799" t="s">
        <v>35</v>
      </c>
      <c r="O799" s="5">
        <v>571</v>
      </c>
      <c r="P799" s="5">
        <v>1</v>
      </c>
      <c r="Q799" t="s">
        <v>62</v>
      </c>
      <c r="R799" s="5">
        <v>-1</v>
      </c>
      <c r="S799" s="5">
        <v>0</v>
      </c>
      <c r="T799" t="s">
        <v>5</v>
      </c>
      <c r="U799" t="s">
        <v>4</v>
      </c>
    </row>
    <row r="800" spans="1:21" x14ac:dyDescent="0.35">
      <c r="A800">
        <v>23</v>
      </c>
      <c r="B800" t="s">
        <v>56</v>
      </c>
      <c r="C800" t="str" cm="1">
        <f t="array" ref="C800">_xlfn.IFS(A800&lt;30, "18-30", A800&lt;=40, "30-40",A800&lt;=50, "40-50", A800&lt;=60, "50-60",A800&lt;=70, "60-70", A800&gt;70, "70+")</f>
        <v>18-30</v>
      </c>
      <c r="D800" t="s">
        <v>20</v>
      </c>
      <c r="E800" t="s">
        <v>11</v>
      </c>
      <c r="F800" t="s">
        <v>2</v>
      </c>
      <c r="G800" t="s">
        <v>3</v>
      </c>
      <c r="H800" s="3">
        <v>0</v>
      </c>
      <c r="I800" t="s">
        <v>59</v>
      </c>
      <c r="J800" t="s">
        <v>3</v>
      </c>
      <c r="K800" t="s">
        <v>3</v>
      </c>
      <c r="L800" t="s">
        <v>23</v>
      </c>
      <c r="M800">
        <v>30</v>
      </c>
      <c r="N800" t="s">
        <v>35</v>
      </c>
      <c r="O800" s="5">
        <v>297</v>
      </c>
      <c r="P800" s="5">
        <v>1</v>
      </c>
      <c r="Q800" t="s">
        <v>62</v>
      </c>
      <c r="R800" s="5">
        <v>83</v>
      </c>
      <c r="S800" s="5">
        <v>6</v>
      </c>
      <c r="T800" t="s">
        <v>29</v>
      </c>
      <c r="U800" t="s">
        <v>4</v>
      </c>
    </row>
    <row r="801" spans="1:21" x14ac:dyDescent="0.35">
      <c r="A801">
        <v>46</v>
      </c>
      <c r="B801" t="s">
        <v>55</v>
      </c>
      <c r="C801" t="str" cm="1">
        <f t="array" ref="C801">_xlfn.IFS(A801&lt;30, "18-30", A801&lt;=40, "30-40",A801&lt;=50, "40-50", A801&lt;=60, "50-60",A801&lt;=70, "60-70", A801&gt;70, "70+")</f>
        <v>40-50</v>
      </c>
      <c r="D801" t="s">
        <v>7</v>
      </c>
      <c r="E801" t="s">
        <v>1</v>
      </c>
      <c r="F801" t="s">
        <v>2</v>
      </c>
      <c r="G801" t="s">
        <v>3</v>
      </c>
      <c r="H801" s="3">
        <v>0</v>
      </c>
      <c r="I801" t="s">
        <v>59</v>
      </c>
      <c r="J801" t="s">
        <v>3</v>
      </c>
      <c r="K801" t="s">
        <v>3</v>
      </c>
      <c r="L801" t="s">
        <v>23</v>
      </c>
      <c r="M801">
        <v>30</v>
      </c>
      <c r="N801" t="s">
        <v>35</v>
      </c>
      <c r="O801" s="5">
        <v>200</v>
      </c>
      <c r="P801" s="5">
        <v>1</v>
      </c>
      <c r="Q801" t="s">
        <v>62</v>
      </c>
      <c r="R801" s="5">
        <v>259</v>
      </c>
      <c r="S801" s="5">
        <v>2</v>
      </c>
      <c r="T801" t="s">
        <v>27</v>
      </c>
      <c r="U801" t="s">
        <v>4</v>
      </c>
    </row>
    <row r="802" spans="1:21" x14ac:dyDescent="0.35">
      <c r="A802">
        <v>39</v>
      </c>
      <c r="B802" t="s">
        <v>55</v>
      </c>
      <c r="C802" t="str" cm="1">
        <f t="array" ref="C802">_xlfn.IFS(A802&lt;30, "18-30", A802&lt;=40, "30-40",A802&lt;=50, "40-50", A802&lt;=60, "50-60",A802&lt;=70, "60-70", A802&gt;70, "70+")</f>
        <v>30-40</v>
      </c>
      <c r="D802" t="s">
        <v>10</v>
      </c>
      <c r="E802" t="s">
        <v>1</v>
      </c>
      <c r="F802" t="s">
        <v>9</v>
      </c>
      <c r="G802" t="s">
        <v>3</v>
      </c>
      <c r="H802" s="3">
        <v>0</v>
      </c>
      <c r="I802" t="s">
        <v>59</v>
      </c>
      <c r="J802" t="s">
        <v>3</v>
      </c>
      <c r="K802" t="s">
        <v>3</v>
      </c>
      <c r="L802" t="s">
        <v>23</v>
      </c>
      <c r="M802">
        <v>30</v>
      </c>
      <c r="N802" t="s">
        <v>35</v>
      </c>
      <c r="O802" s="5">
        <v>342</v>
      </c>
      <c r="P802" s="5">
        <v>3</v>
      </c>
      <c r="Q802" t="s">
        <v>62</v>
      </c>
      <c r="R802" s="5">
        <v>22</v>
      </c>
      <c r="S802" s="5">
        <v>3</v>
      </c>
      <c r="T802" t="s">
        <v>27</v>
      </c>
      <c r="U802" t="s">
        <v>4</v>
      </c>
    </row>
    <row r="803" spans="1:21" x14ac:dyDescent="0.35">
      <c r="A803">
        <v>54</v>
      </c>
      <c r="B803" t="s">
        <v>54</v>
      </c>
      <c r="C803" t="str" cm="1">
        <f t="array" ref="C803">_xlfn.IFS(A803&lt;30, "18-30", A803&lt;=40, "30-40",A803&lt;=50, "40-50", A803&lt;=60, "50-60",A803&lt;=70, "60-70", A803&gt;70, "70+")</f>
        <v>50-60</v>
      </c>
      <c r="D803" t="s">
        <v>7</v>
      </c>
      <c r="E803" t="s">
        <v>1</v>
      </c>
      <c r="F803" t="s">
        <v>2</v>
      </c>
      <c r="G803" t="s">
        <v>3</v>
      </c>
      <c r="H803" s="3">
        <v>0</v>
      </c>
      <c r="I803" t="s">
        <v>59</v>
      </c>
      <c r="J803" t="s">
        <v>3</v>
      </c>
      <c r="K803" t="s">
        <v>3</v>
      </c>
      <c r="L803" t="s">
        <v>24</v>
      </c>
      <c r="M803">
        <v>30</v>
      </c>
      <c r="N803" t="s">
        <v>35</v>
      </c>
      <c r="O803" s="5">
        <v>766</v>
      </c>
      <c r="P803" s="5">
        <v>3</v>
      </c>
      <c r="Q803" t="s">
        <v>62</v>
      </c>
      <c r="R803" s="5">
        <v>84</v>
      </c>
      <c r="S803" s="5">
        <v>3</v>
      </c>
      <c r="T803" t="s">
        <v>29</v>
      </c>
      <c r="U803" t="s">
        <v>4</v>
      </c>
    </row>
    <row r="804" spans="1:21" x14ac:dyDescent="0.35">
      <c r="A804">
        <v>33</v>
      </c>
      <c r="B804" t="s">
        <v>55</v>
      </c>
      <c r="C804" t="str" cm="1">
        <f t="array" ref="C804">_xlfn.IFS(A804&lt;30, "18-30", A804&lt;=40, "30-40",A804&lt;=50, "40-50", A804&lt;=60, "50-60",A804&lt;=70, "60-70", A804&gt;70, "70+")</f>
        <v>30-40</v>
      </c>
      <c r="D804" t="s">
        <v>7</v>
      </c>
      <c r="E804" t="s">
        <v>1</v>
      </c>
      <c r="F804" t="s">
        <v>9</v>
      </c>
      <c r="G804" t="s">
        <v>3</v>
      </c>
      <c r="H804" s="3">
        <v>0</v>
      </c>
      <c r="I804" t="s">
        <v>59</v>
      </c>
      <c r="J804" t="s">
        <v>3</v>
      </c>
      <c r="K804" t="s">
        <v>3</v>
      </c>
      <c r="L804" t="s">
        <v>23</v>
      </c>
      <c r="M804">
        <v>30</v>
      </c>
      <c r="N804" t="s">
        <v>35</v>
      </c>
      <c r="O804" s="5">
        <v>227</v>
      </c>
      <c r="P804" s="5">
        <v>2</v>
      </c>
      <c r="Q804" t="s">
        <v>62</v>
      </c>
      <c r="R804" s="5">
        <v>-1</v>
      </c>
      <c r="S804" s="5">
        <v>0</v>
      </c>
      <c r="T804" t="s">
        <v>5</v>
      </c>
      <c r="U804" t="s">
        <v>4</v>
      </c>
    </row>
    <row r="805" spans="1:21" x14ac:dyDescent="0.35">
      <c r="A805">
        <v>39</v>
      </c>
      <c r="B805" t="s">
        <v>55</v>
      </c>
      <c r="C805" t="str" cm="1">
        <f t="array" ref="C805">_xlfn.IFS(A805&lt;30, "18-30", A805&lt;=40, "30-40",A805&lt;=50, "40-50", A805&lt;=60, "50-60",A805&lt;=70, "60-70", A805&gt;70, "70+")</f>
        <v>30-40</v>
      </c>
      <c r="D805" t="s">
        <v>10</v>
      </c>
      <c r="E805" t="s">
        <v>1</v>
      </c>
      <c r="F805" t="s">
        <v>9</v>
      </c>
      <c r="G805" t="s">
        <v>3</v>
      </c>
      <c r="H805" s="3">
        <v>0</v>
      </c>
      <c r="I805" t="s">
        <v>59</v>
      </c>
      <c r="J805" t="s">
        <v>4</v>
      </c>
      <c r="K805" t="s">
        <v>3</v>
      </c>
      <c r="L805" t="s">
        <v>23</v>
      </c>
      <c r="M805">
        <v>5</v>
      </c>
      <c r="N805" t="s">
        <v>6</v>
      </c>
      <c r="O805" s="5">
        <v>811</v>
      </c>
      <c r="P805" s="5">
        <v>2</v>
      </c>
      <c r="Q805" t="s">
        <v>62</v>
      </c>
      <c r="R805" s="5">
        <v>-1</v>
      </c>
      <c r="S805" s="5">
        <v>0</v>
      </c>
      <c r="T805" t="s">
        <v>5</v>
      </c>
      <c r="U805" t="s">
        <v>4</v>
      </c>
    </row>
    <row r="806" spans="1:21" x14ac:dyDescent="0.35">
      <c r="A806">
        <v>32</v>
      </c>
      <c r="B806" t="s">
        <v>55</v>
      </c>
      <c r="C806" t="str" cm="1">
        <f t="array" ref="C806">_xlfn.IFS(A806&lt;30, "18-30", A806&lt;=40, "30-40",A806&lt;=50, "40-50", A806&lt;=60, "50-60",A806&lt;=70, "60-70", A806&gt;70, "70+")</f>
        <v>30-40</v>
      </c>
      <c r="D806" t="s">
        <v>19</v>
      </c>
      <c r="E806" t="s">
        <v>11</v>
      </c>
      <c r="F806" t="s">
        <v>9</v>
      </c>
      <c r="G806" t="s">
        <v>3</v>
      </c>
      <c r="H806" s="3">
        <v>0</v>
      </c>
      <c r="I806" t="s">
        <v>59</v>
      </c>
      <c r="J806" t="s">
        <v>4</v>
      </c>
      <c r="K806" t="s">
        <v>3</v>
      </c>
      <c r="L806" t="s">
        <v>23</v>
      </c>
      <c r="M806">
        <v>6</v>
      </c>
      <c r="N806" t="s">
        <v>6</v>
      </c>
      <c r="O806" s="5">
        <v>767</v>
      </c>
      <c r="P806" s="5">
        <v>1</v>
      </c>
      <c r="Q806" t="s">
        <v>62</v>
      </c>
      <c r="R806" s="5">
        <v>-1</v>
      </c>
      <c r="S806" s="5">
        <v>0</v>
      </c>
      <c r="T806" t="s">
        <v>5</v>
      </c>
      <c r="U806" t="s">
        <v>4</v>
      </c>
    </row>
    <row r="807" spans="1:21" x14ac:dyDescent="0.35">
      <c r="A807">
        <v>34</v>
      </c>
      <c r="B807" t="s">
        <v>55</v>
      </c>
      <c r="C807" t="str" cm="1">
        <f t="array" ref="C807">_xlfn.IFS(A807&lt;30, "18-30", A807&lt;=40, "30-40",A807&lt;=50, "40-50", A807&lt;=60, "50-60",A807&lt;=70, "60-70", A807&gt;70, "70+")</f>
        <v>30-40</v>
      </c>
      <c r="D807" t="s">
        <v>17</v>
      </c>
      <c r="E807" t="s">
        <v>1</v>
      </c>
      <c r="F807" t="s">
        <v>9</v>
      </c>
      <c r="G807" t="s">
        <v>3</v>
      </c>
      <c r="H807" s="3">
        <v>0</v>
      </c>
      <c r="I807" t="s">
        <v>59</v>
      </c>
      <c r="J807" t="s">
        <v>4</v>
      </c>
      <c r="K807" t="s">
        <v>3</v>
      </c>
      <c r="L807" t="s">
        <v>23</v>
      </c>
      <c r="M807">
        <v>6</v>
      </c>
      <c r="N807" t="s">
        <v>6</v>
      </c>
      <c r="O807" s="5">
        <v>611</v>
      </c>
      <c r="P807" s="5">
        <v>1</v>
      </c>
      <c r="Q807" t="s">
        <v>62</v>
      </c>
      <c r="R807" s="5">
        <v>183</v>
      </c>
      <c r="S807" s="5">
        <v>1</v>
      </c>
      <c r="T807" t="s">
        <v>28</v>
      </c>
      <c r="U807" t="s">
        <v>4</v>
      </c>
    </row>
    <row r="808" spans="1:21" x14ac:dyDescent="0.35">
      <c r="A808">
        <v>27</v>
      </c>
      <c r="B808" t="s">
        <v>56</v>
      </c>
      <c r="C808" t="str" cm="1">
        <f t="array" ref="C808">_xlfn.IFS(A808&lt;30, "18-30", A808&lt;=40, "30-40",A808&lt;=50, "40-50", A808&lt;=60, "50-60",A808&lt;=70, "60-70", A808&gt;70, "70+")</f>
        <v>18-30</v>
      </c>
      <c r="D808" t="s">
        <v>0</v>
      </c>
      <c r="E808" t="s">
        <v>1</v>
      </c>
      <c r="F808" t="s">
        <v>2</v>
      </c>
      <c r="G808" t="s">
        <v>3</v>
      </c>
      <c r="H808" s="3">
        <v>0</v>
      </c>
      <c r="I808" t="s">
        <v>59</v>
      </c>
      <c r="J808" t="s">
        <v>4</v>
      </c>
      <c r="K808" t="s">
        <v>3</v>
      </c>
      <c r="L808" t="s">
        <v>23</v>
      </c>
      <c r="M808">
        <v>6</v>
      </c>
      <c r="N808" t="s">
        <v>6</v>
      </c>
      <c r="O808" s="5">
        <v>837</v>
      </c>
      <c r="P808" s="5">
        <v>1</v>
      </c>
      <c r="Q808" t="s">
        <v>62</v>
      </c>
      <c r="R808" s="5">
        <v>-1</v>
      </c>
      <c r="S808" s="5">
        <v>0</v>
      </c>
      <c r="T808" t="s">
        <v>5</v>
      </c>
      <c r="U808" t="s">
        <v>4</v>
      </c>
    </row>
    <row r="809" spans="1:21" x14ac:dyDescent="0.35">
      <c r="A809">
        <v>29</v>
      </c>
      <c r="B809" t="s">
        <v>56</v>
      </c>
      <c r="C809" t="str" cm="1">
        <f t="array" ref="C809">_xlfn.IFS(A809&lt;30, "18-30", A809&lt;=40, "30-40",A809&lt;=50, "40-50", A809&lt;=60, "50-60",A809&lt;=70, "60-70", A809&gt;70, "70+")</f>
        <v>18-30</v>
      </c>
      <c r="D809" t="s">
        <v>10</v>
      </c>
      <c r="E809" t="s">
        <v>1</v>
      </c>
      <c r="F809" t="s">
        <v>9</v>
      </c>
      <c r="G809" t="s">
        <v>3</v>
      </c>
      <c r="H809" s="3">
        <v>0</v>
      </c>
      <c r="I809" t="s">
        <v>59</v>
      </c>
      <c r="J809" t="s">
        <v>4</v>
      </c>
      <c r="K809" t="s">
        <v>3</v>
      </c>
      <c r="L809" t="s">
        <v>23</v>
      </c>
      <c r="M809">
        <v>6</v>
      </c>
      <c r="N809" t="s">
        <v>6</v>
      </c>
      <c r="O809" s="5">
        <v>667</v>
      </c>
      <c r="P809" s="5">
        <v>2</v>
      </c>
      <c r="Q809" t="s">
        <v>62</v>
      </c>
      <c r="R809" s="5">
        <v>-1</v>
      </c>
      <c r="S809" s="5">
        <v>0</v>
      </c>
      <c r="T809" t="s">
        <v>5</v>
      </c>
      <c r="U809" t="s">
        <v>4</v>
      </c>
    </row>
    <row r="810" spans="1:21" x14ac:dyDescent="0.35">
      <c r="A810">
        <v>29</v>
      </c>
      <c r="B810" t="s">
        <v>56</v>
      </c>
      <c r="C810" t="str" cm="1">
        <f t="array" ref="C810">_xlfn.IFS(A810&lt;30, "18-30", A810&lt;=40, "30-40",A810&lt;=50, "40-50", A810&lt;=60, "50-60",A810&lt;=70, "60-70", A810&gt;70, "70+")</f>
        <v>18-30</v>
      </c>
      <c r="D810" t="s">
        <v>7</v>
      </c>
      <c r="E810" t="s">
        <v>11</v>
      </c>
      <c r="F810" t="s">
        <v>9</v>
      </c>
      <c r="G810" t="s">
        <v>3</v>
      </c>
      <c r="H810" s="3">
        <v>0</v>
      </c>
      <c r="I810" t="s">
        <v>59</v>
      </c>
      <c r="J810" t="s">
        <v>4</v>
      </c>
      <c r="K810" t="s">
        <v>3</v>
      </c>
      <c r="L810" t="s">
        <v>23</v>
      </c>
      <c r="M810">
        <v>7</v>
      </c>
      <c r="N810" t="s">
        <v>6</v>
      </c>
      <c r="O810" s="5">
        <v>347</v>
      </c>
      <c r="P810" s="5">
        <v>2</v>
      </c>
      <c r="Q810" t="s">
        <v>62</v>
      </c>
      <c r="R810" s="5">
        <v>337</v>
      </c>
      <c r="S810" s="5">
        <v>6</v>
      </c>
      <c r="T810" t="s">
        <v>28</v>
      </c>
      <c r="U810" t="s">
        <v>4</v>
      </c>
    </row>
    <row r="811" spans="1:21" x14ac:dyDescent="0.35">
      <c r="A811">
        <v>31</v>
      </c>
      <c r="B811" t="s">
        <v>55</v>
      </c>
      <c r="C811" t="str" cm="1">
        <f t="array" ref="C811">_xlfn.IFS(A811&lt;30, "18-30", A811&lt;=40, "30-40",A811&lt;=50, "40-50", A811&lt;=60, "50-60",A811&lt;=70, "60-70", A811&gt;70, "70+")</f>
        <v>30-40</v>
      </c>
      <c r="D811" t="s">
        <v>0</v>
      </c>
      <c r="E811" t="s">
        <v>11</v>
      </c>
      <c r="F811" t="s">
        <v>2</v>
      </c>
      <c r="G811" t="s">
        <v>3</v>
      </c>
      <c r="H811" s="3">
        <v>0</v>
      </c>
      <c r="I811" t="s">
        <v>59</v>
      </c>
      <c r="J811" t="s">
        <v>4</v>
      </c>
      <c r="K811" t="s">
        <v>3</v>
      </c>
      <c r="L811" t="s">
        <v>23</v>
      </c>
      <c r="M811">
        <v>7</v>
      </c>
      <c r="N811" t="s">
        <v>6</v>
      </c>
      <c r="O811" s="5">
        <v>895</v>
      </c>
      <c r="P811" s="5">
        <v>2</v>
      </c>
      <c r="Q811" t="s">
        <v>62</v>
      </c>
      <c r="R811" s="5">
        <v>295</v>
      </c>
      <c r="S811" s="5">
        <v>2</v>
      </c>
      <c r="T811" t="s">
        <v>28</v>
      </c>
      <c r="U811" t="s">
        <v>4</v>
      </c>
    </row>
    <row r="812" spans="1:21" x14ac:dyDescent="0.35">
      <c r="A812">
        <v>36</v>
      </c>
      <c r="B812" t="s">
        <v>55</v>
      </c>
      <c r="C812" t="str" cm="1">
        <f t="array" ref="C812">_xlfn.IFS(A812&lt;30, "18-30", A812&lt;=40, "30-40",A812&lt;=50, "40-50", A812&lt;=60, "50-60",A812&lt;=70, "60-70", A812&gt;70, "70+")</f>
        <v>30-40</v>
      </c>
      <c r="D812" t="s">
        <v>10</v>
      </c>
      <c r="E812" t="s">
        <v>1</v>
      </c>
      <c r="F812" t="s">
        <v>9</v>
      </c>
      <c r="G812" t="s">
        <v>3</v>
      </c>
      <c r="H812" s="3">
        <v>0</v>
      </c>
      <c r="I812" t="s">
        <v>59</v>
      </c>
      <c r="J812" t="s">
        <v>4</v>
      </c>
      <c r="K812" t="s">
        <v>3</v>
      </c>
      <c r="L812" t="s">
        <v>23</v>
      </c>
      <c r="M812">
        <v>8</v>
      </c>
      <c r="N812" t="s">
        <v>6</v>
      </c>
      <c r="O812" s="5">
        <v>308</v>
      </c>
      <c r="P812" s="5">
        <v>3</v>
      </c>
      <c r="Q812" t="s">
        <v>62</v>
      </c>
      <c r="R812" s="5">
        <v>-1</v>
      </c>
      <c r="S812" s="5">
        <v>0</v>
      </c>
      <c r="T812" t="s">
        <v>5</v>
      </c>
      <c r="U812" t="s">
        <v>4</v>
      </c>
    </row>
    <row r="813" spans="1:21" x14ac:dyDescent="0.35">
      <c r="A813">
        <v>40</v>
      </c>
      <c r="B813" t="s">
        <v>55</v>
      </c>
      <c r="C813" t="str" cm="1">
        <f t="array" ref="C813">_xlfn.IFS(A813&lt;30, "18-30", A813&lt;=40, "30-40",A813&lt;=50, "40-50", A813&lt;=60, "50-60",A813&lt;=70, "60-70", A813&gt;70, "70+")</f>
        <v>30-40</v>
      </c>
      <c r="D813" t="s">
        <v>19</v>
      </c>
      <c r="E813" t="s">
        <v>1</v>
      </c>
      <c r="F813" t="s">
        <v>2</v>
      </c>
      <c r="G813" t="s">
        <v>3</v>
      </c>
      <c r="H813" s="3">
        <v>0</v>
      </c>
      <c r="I813" t="s">
        <v>59</v>
      </c>
      <c r="J813" t="s">
        <v>4</v>
      </c>
      <c r="K813" t="s">
        <v>3</v>
      </c>
      <c r="L813" t="s">
        <v>23</v>
      </c>
      <c r="M813">
        <v>11</v>
      </c>
      <c r="N813" t="s">
        <v>6</v>
      </c>
      <c r="O813" s="5">
        <v>657</v>
      </c>
      <c r="P813" s="5">
        <v>1</v>
      </c>
      <c r="Q813" t="s">
        <v>62</v>
      </c>
      <c r="R813" s="5">
        <v>-1</v>
      </c>
      <c r="S813" s="5">
        <v>0</v>
      </c>
      <c r="T813" t="s">
        <v>5</v>
      </c>
      <c r="U813" t="s">
        <v>4</v>
      </c>
    </row>
    <row r="814" spans="1:21" x14ac:dyDescent="0.35">
      <c r="A814">
        <v>36</v>
      </c>
      <c r="B814" t="s">
        <v>55</v>
      </c>
      <c r="C814" t="str" cm="1">
        <f t="array" ref="C814">_xlfn.IFS(A814&lt;30, "18-30", A814&lt;=40, "30-40",A814&lt;=50, "40-50", A814&lt;=60, "50-60",A814&lt;=70, "60-70", A814&gt;70, "70+")</f>
        <v>30-40</v>
      </c>
      <c r="D814" t="s">
        <v>8</v>
      </c>
      <c r="E814" t="s">
        <v>11</v>
      </c>
      <c r="F814" t="s">
        <v>2</v>
      </c>
      <c r="G814" t="s">
        <v>3</v>
      </c>
      <c r="H814" s="3">
        <v>0</v>
      </c>
      <c r="I814" t="s">
        <v>59</v>
      </c>
      <c r="J814" t="s">
        <v>4</v>
      </c>
      <c r="K814" t="s">
        <v>3</v>
      </c>
      <c r="L814" t="s">
        <v>23</v>
      </c>
      <c r="M814">
        <v>12</v>
      </c>
      <c r="N814" t="s">
        <v>6</v>
      </c>
      <c r="O814" s="5">
        <v>398</v>
      </c>
      <c r="P814" s="5">
        <v>6</v>
      </c>
      <c r="Q814" t="s">
        <v>63</v>
      </c>
      <c r="R814" s="5">
        <v>-1</v>
      </c>
      <c r="S814" s="5">
        <v>0</v>
      </c>
      <c r="T814" t="s">
        <v>5</v>
      </c>
      <c r="U814" t="s">
        <v>4</v>
      </c>
    </row>
    <row r="815" spans="1:21" x14ac:dyDescent="0.35">
      <c r="A815">
        <v>35</v>
      </c>
      <c r="B815" t="s">
        <v>55</v>
      </c>
      <c r="C815" t="str" cm="1">
        <f t="array" ref="C815">_xlfn.IFS(A815&lt;30, "18-30", A815&lt;=40, "30-40",A815&lt;=50, "40-50", A815&lt;=60, "50-60",A815&lt;=70, "60-70", A815&gt;70, "70+")</f>
        <v>30-40</v>
      </c>
      <c r="D815" t="s">
        <v>0</v>
      </c>
      <c r="E815" t="s">
        <v>11</v>
      </c>
      <c r="F815" t="s">
        <v>2</v>
      </c>
      <c r="G815" t="s">
        <v>3</v>
      </c>
      <c r="H815" s="3">
        <v>0</v>
      </c>
      <c r="I815" t="s">
        <v>59</v>
      </c>
      <c r="J815" t="s">
        <v>4</v>
      </c>
      <c r="K815" t="s">
        <v>3</v>
      </c>
      <c r="L815" t="s">
        <v>23</v>
      </c>
      <c r="M815">
        <v>13</v>
      </c>
      <c r="N815" t="s">
        <v>6</v>
      </c>
      <c r="O815" s="5">
        <v>1073</v>
      </c>
      <c r="P815" s="5">
        <v>1</v>
      </c>
      <c r="Q815" t="s">
        <v>62</v>
      </c>
      <c r="R815" s="5">
        <v>-1</v>
      </c>
      <c r="S815" s="5">
        <v>0</v>
      </c>
      <c r="T815" t="s">
        <v>5</v>
      </c>
      <c r="U815" t="s">
        <v>4</v>
      </c>
    </row>
    <row r="816" spans="1:21" x14ac:dyDescent="0.35">
      <c r="A816">
        <v>33</v>
      </c>
      <c r="B816" t="s">
        <v>55</v>
      </c>
      <c r="C816" t="str" cm="1">
        <f t="array" ref="C816">_xlfn.IFS(A816&lt;30, "18-30", A816&lt;=40, "30-40",A816&lt;=50, "40-50", A816&lt;=60, "50-60",A816&lt;=70, "60-70", A816&gt;70, "70+")</f>
        <v>30-40</v>
      </c>
      <c r="D816" t="s">
        <v>10</v>
      </c>
      <c r="E816" t="s">
        <v>11</v>
      </c>
      <c r="F816" t="s">
        <v>9</v>
      </c>
      <c r="G816" t="s">
        <v>3</v>
      </c>
      <c r="H816" s="3">
        <v>0</v>
      </c>
      <c r="I816" t="s">
        <v>59</v>
      </c>
      <c r="J816" t="s">
        <v>4</v>
      </c>
      <c r="K816" t="s">
        <v>3</v>
      </c>
      <c r="L816" t="s">
        <v>23</v>
      </c>
      <c r="M816">
        <v>13</v>
      </c>
      <c r="N816" t="s">
        <v>6</v>
      </c>
      <c r="O816" s="5">
        <v>585</v>
      </c>
      <c r="P816" s="5">
        <v>1</v>
      </c>
      <c r="Q816" t="s">
        <v>62</v>
      </c>
      <c r="R816" s="5">
        <v>-1</v>
      </c>
      <c r="S816" s="5">
        <v>0</v>
      </c>
      <c r="T816" t="s">
        <v>5</v>
      </c>
      <c r="U816" t="s">
        <v>4</v>
      </c>
    </row>
    <row r="817" spans="1:21" x14ac:dyDescent="0.35">
      <c r="A817">
        <v>39</v>
      </c>
      <c r="B817" t="s">
        <v>55</v>
      </c>
      <c r="C817" t="str" cm="1">
        <f t="array" ref="C817">_xlfn.IFS(A817&lt;30, "18-30", A817&lt;=40, "30-40",A817&lt;=50, "40-50", A817&lt;=60, "50-60",A817&lt;=70, "60-70", A817&gt;70, "70+")</f>
        <v>30-40</v>
      </c>
      <c r="D817" t="s">
        <v>14</v>
      </c>
      <c r="E817" t="s">
        <v>11</v>
      </c>
      <c r="F817" t="s">
        <v>15</v>
      </c>
      <c r="G817" t="s">
        <v>3</v>
      </c>
      <c r="H817" s="3">
        <v>0</v>
      </c>
      <c r="I817" t="s">
        <v>59</v>
      </c>
      <c r="J817" t="s">
        <v>4</v>
      </c>
      <c r="K817" t="s">
        <v>4</v>
      </c>
      <c r="L817" t="s">
        <v>23</v>
      </c>
      <c r="M817">
        <v>13</v>
      </c>
      <c r="N817" t="s">
        <v>6</v>
      </c>
      <c r="O817" s="5">
        <v>1975</v>
      </c>
      <c r="P817" s="5">
        <v>5</v>
      </c>
      <c r="Q817" t="s">
        <v>62</v>
      </c>
      <c r="R817" s="5">
        <v>-1</v>
      </c>
      <c r="S817" s="5">
        <v>0</v>
      </c>
      <c r="T817" t="s">
        <v>5</v>
      </c>
      <c r="U817" t="s">
        <v>4</v>
      </c>
    </row>
    <row r="818" spans="1:21" x14ac:dyDescent="0.35">
      <c r="A818">
        <v>38</v>
      </c>
      <c r="B818" t="s">
        <v>55</v>
      </c>
      <c r="C818" t="str" cm="1">
        <f t="array" ref="C818">_xlfn.IFS(A818&lt;30, "18-30", A818&lt;=40, "30-40",A818&lt;=50, "40-50", A818&lt;=60, "50-60",A818&lt;=70, "60-70", A818&gt;70, "70+")</f>
        <v>30-40</v>
      </c>
      <c r="D818" t="s">
        <v>14</v>
      </c>
      <c r="E818" t="s">
        <v>13</v>
      </c>
      <c r="F818" t="s">
        <v>15</v>
      </c>
      <c r="G818" t="s">
        <v>3</v>
      </c>
      <c r="H818" s="3">
        <v>0</v>
      </c>
      <c r="I818" t="s">
        <v>59</v>
      </c>
      <c r="J818" t="s">
        <v>4</v>
      </c>
      <c r="K818" t="s">
        <v>3</v>
      </c>
      <c r="L818" t="s">
        <v>23</v>
      </c>
      <c r="M818">
        <v>13</v>
      </c>
      <c r="N818" t="s">
        <v>6</v>
      </c>
      <c r="O818" s="5">
        <v>531</v>
      </c>
      <c r="P818" s="5">
        <v>2</v>
      </c>
      <c r="Q818" t="s">
        <v>62</v>
      </c>
      <c r="R818" s="5">
        <v>-1</v>
      </c>
      <c r="S818" s="5">
        <v>0</v>
      </c>
      <c r="T818" t="s">
        <v>5</v>
      </c>
      <c r="U818" t="s">
        <v>4</v>
      </c>
    </row>
    <row r="819" spans="1:21" x14ac:dyDescent="0.35">
      <c r="A819">
        <v>32</v>
      </c>
      <c r="B819" t="s">
        <v>55</v>
      </c>
      <c r="C819" t="str" cm="1">
        <f t="array" ref="C819">_xlfn.IFS(A819&lt;30, "18-30", A819&lt;=40, "30-40",A819&lt;=50, "40-50", A819&lt;=60, "50-60",A819&lt;=70, "60-70", A819&gt;70, "70+")</f>
        <v>30-40</v>
      </c>
      <c r="D819" t="s">
        <v>7</v>
      </c>
      <c r="E819" t="s">
        <v>11</v>
      </c>
      <c r="F819" t="s">
        <v>9</v>
      </c>
      <c r="G819" t="s">
        <v>3</v>
      </c>
      <c r="H819" s="3">
        <v>0</v>
      </c>
      <c r="I819" t="s">
        <v>59</v>
      </c>
      <c r="J819" t="s">
        <v>4</v>
      </c>
      <c r="K819" t="s">
        <v>4</v>
      </c>
      <c r="L819" t="s">
        <v>23</v>
      </c>
      <c r="M819">
        <v>13</v>
      </c>
      <c r="N819" t="s">
        <v>6</v>
      </c>
      <c r="O819" s="5">
        <v>440</v>
      </c>
      <c r="P819" s="5">
        <v>2</v>
      </c>
      <c r="Q819" t="s">
        <v>62</v>
      </c>
      <c r="R819" s="5">
        <v>-1</v>
      </c>
      <c r="S819" s="5">
        <v>0</v>
      </c>
      <c r="T819" t="s">
        <v>5</v>
      </c>
      <c r="U819" t="s">
        <v>4</v>
      </c>
    </row>
    <row r="820" spans="1:21" x14ac:dyDescent="0.35">
      <c r="A820">
        <v>34</v>
      </c>
      <c r="B820" t="s">
        <v>55</v>
      </c>
      <c r="C820" t="str" cm="1">
        <f t="array" ref="C820">_xlfn.IFS(A820&lt;30, "18-30", A820&lt;=40, "30-40",A820&lt;=50, "40-50", A820&lt;=60, "50-60",A820&lt;=70, "60-70", A820&gt;70, "70+")</f>
        <v>30-40</v>
      </c>
      <c r="D820" t="s">
        <v>0</v>
      </c>
      <c r="E820" t="s">
        <v>1</v>
      </c>
      <c r="F820" t="s">
        <v>15</v>
      </c>
      <c r="G820" t="s">
        <v>3</v>
      </c>
      <c r="H820" s="3">
        <v>0</v>
      </c>
      <c r="I820" t="s">
        <v>59</v>
      </c>
      <c r="J820" t="s">
        <v>4</v>
      </c>
      <c r="K820" t="s">
        <v>4</v>
      </c>
      <c r="L820" t="s">
        <v>23</v>
      </c>
      <c r="M820">
        <v>14</v>
      </c>
      <c r="N820" t="s">
        <v>6</v>
      </c>
      <c r="O820" s="5">
        <v>1020</v>
      </c>
      <c r="P820" s="5">
        <v>1</v>
      </c>
      <c r="Q820" t="s">
        <v>62</v>
      </c>
      <c r="R820" s="5">
        <v>-1</v>
      </c>
      <c r="S820" s="5">
        <v>0</v>
      </c>
      <c r="T820" t="s">
        <v>5</v>
      </c>
      <c r="U820" t="s">
        <v>4</v>
      </c>
    </row>
    <row r="821" spans="1:21" x14ac:dyDescent="0.35">
      <c r="A821">
        <v>36</v>
      </c>
      <c r="B821" t="s">
        <v>55</v>
      </c>
      <c r="C821" t="str" cm="1">
        <f t="array" ref="C821">_xlfn.IFS(A821&lt;30, "18-30", A821&lt;=40, "30-40",A821&lt;=50, "40-50", A821&lt;=60, "50-60",A821&lt;=70, "60-70", A821&gt;70, "70+")</f>
        <v>30-40</v>
      </c>
      <c r="D821" t="s">
        <v>8</v>
      </c>
      <c r="E821" t="s">
        <v>11</v>
      </c>
      <c r="F821" t="s">
        <v>2</v>
      </c>
      <c r="G821" t="s">
        <v>3</v>
      </c>
      <c r="H821" s="3">
        <v>0</v>
      </c>
      <c r="I821" t="s">
        <v>59</v>
      </c>
      <c r="J821" t="s">
        <v>4</v>
      </c>
      <c r="K821" t="s">
        <v>3</v>
      </c>
      <c r="L821" t="s">
        <v>23</v>
      </c>
      <c r="M821">
        <v>15</v>
      </c>
      <c r="N821" t="s">
        <v>6</v>
      </c>
      <c r="O821" s="5">
        <v>1002</v>
      </c>
      <c r="P821" s="5">
        <v>4</v>
      </c>
      <c r="Q821" t="s">
        <v>62</v>
      </c>
      <c r="R821" s="5">
        <v>-1</v>
      </c>
      <c r="S821" s="5">
        <v>0</v>
      </c>
      <c r="T821" t="s">
        <v>5</v>
      </c>
      <c r="U821" t="s">
        <v>4</v>
      </c>
    </row>
    <row r="822" spans="1:21" x14ac:dyDescent="0.35">
      <c r="A822">
        <v>55</v>
      </c>
      <c r="B822" t="s">
        <v>54</v>
      </c>
      <c r="C822" t="str" cm="1">
        <f t="array" ref="C822">_xlfn.IFS(A822&lt;30, "18-30", A822&lt;=40, "30-40",A822&lt;=50, "40-50", A822&lt;=60, "50-60",A822&lt;=70, "60-70", A822&gt;70, "70+")</f>
        <v>50-60</v>
      </c>
      <c r="D822" t="s">
        <v>12</v>
      </c>
      <c r="E822" t="s">
        <v>13</v>
      </c>
      <c r="F822" t="s">
        <v>9</v>
      </c>
      <c r="G822" t="s">
        <v>3</v>
      </c>
      <c r="H822" s="3">
        <v>0</v>
      </c>
      <c r="I822" t="s">
        <v>59</v>
      </c>
      <c r="J822" t="s">
        <v>3</v>
      </c>
      <c r="K822" t="s">
        <v>3</v>
      </c>
      <c r="L822" t="s">
        <v>23</v>
      </c>
      <c r="M822">
        <v>18</v>
      </c>
      <c r="N822" t="s">
        <v>6</v>
      </c>
      <c r="O822" s="5">
        <v>616</v>
      </c>
      <c r="P822" s="5">
        <v>1</v>
      </c>
      <c r="Q822" t="s">
        <v>62</v>
      </c>
      <c r="R822" s="5">
        <v>370</v>
      </c>
      <c r="S822" s="5">
        <v>1</v>
      </c>
      <c r="T822" t="s">
        <v>29</v>
      </c>
      <c r="U822" t="s">
        <v>4</v>
      </c>
    </row>
    <row r="823" spans="1:21" x14ac:dyDescent="0.35">
      <c r="A823">
        <v>28</v>
      </c>
      <c r="B823" t="s">
        <v>56</v>
      </c>
      <c r="C823" t="str" cm="1">
        <f t="array" ref="C823">_xlfn.IFS(A823&lt;30, "18-30", A823&lt;=40, "30-40",A823&lt;=50, "40-50", A823&lt;=60, "50-60",A823&lt;=70, "60-70", A823&gt;70, "70+")</f>
        <v>18-30</v>
      </c>
      <c r="D823" t="s">
        <v>0</v>
      </c>
      <c r="E823" t="s">
        <v>11</v>
      </c>
      <c r="F823" t="s">
        <v>2</v>
      </c>
      <c r="G823" t="s">
        <v>3</v>
      </c>
      <c r="H823" s="3">
        <v>0</v>
      </c>
      <c r="I823" t="s">
        <v>59</v>
      </c>
      <c r="J823" t="s">
        <v>4</v>
      </c>
      <c r="K823" t="s">
        <v>4</v>
      </c>
      <c r="L823" t="s">
        <v>23</v>
      </c>
      <c r="M823">
        <v>18</v>
      </c>
      <c r="N823" t="s">
        <v>6</v>
      </c>
      <c r="O823" s="5">
        <v>390</v>
      </c>
      <c r="P823" s="5">
        <v>5</v>
      </c>
      <c r="Q823" t="s">
        <v>62</v>
      </c>
      <c r="R823" s="5">
        <v>-1</v>
      </c>
      <c r="S823" s="5">
        <v>0</v>
      </c>
      <c r="T823" t="s">
        <v>5</v>
      </c>
      <c r="U823" t="s">
        <v>4</v>
      </c>
    </row>
    <row r="824" spans="1:21" x14ac:dyDescent="0.35">
      <c r="A824">
        <v>39</v>
      </c>
      <c r="B824" t="s">
        <v>55</v>
      </c>
      <c r="C824" t="str" cm="1">
        <f t="array" ref="C824">_xlfn.IFS(A824&lt;30, "18-30", A824&lt;=40, "30-40",A824&lt;=50, "40-50", A824&lt;=60, "50-60",A824&lt;=70, "60-70", A824&gt;70, "70+")</f>
        <v>30-40</v>
      </c>
      <c r="D824" t="s">
        <v>10</v>
      </c>
      <c r="E824" t="s">
        <v>11</v>
      </c>
      <c r="F824" t="s">
        <v>9</v>
      </c>
      <c r="G824" t="s">
        <v>3</v>
      </c>
      <c r="H824" s="3">
        <v>0</v>
      </c>
      <c r="I824" t="s">
        <v>59</v>
      </c>
      <c r="J824" t="s">
        <v>4</v>
      </c>
      <c r="K824" t="s">
        <v>3</v>
      </c>
      <c r="L824" t="s">
        <v>23</v>
      </c>
      <c r="M824">
        <v>22</v>
      </c>
      <c r="N824" t="s">
        <v>6</v>
      </c>
      <c r="O824" s="5">
        <v>271</v>
      </c>
      <c r="P824" s="5">
        <v>1</v>
      </c>
      <c r="Q824" t="s">
        <v>62</v>
      </c>
      <c r="R824" s="5">
        <v>93</v>
      </c>
      <c r="S824" s="5">
        <v>3</v>
      </c>
      <c r="T824" t="s">
        <v>29</v>
      </c>
      <c r="U824" t="s">
        <v>4</v>
      </c>
    </row>
    <row r="825" spans="1:21" x14ac:dyDescent="0.35">
      <c r="A825">
        <v>28</v>
      </c>
      <c r="B825" t="s">
        <v>56</v>
      </c>
      <c r="C825" t="str" cm="1">
        <f t="array" ref="C825">_xlfn.IFS(A825&lt;30, "18-30", A825&lt;=40, "30-40",A825&lt;=50, "40-50", A825&lt;=60, "50-60",A825&lt;=70, "60-70", A825&gt;70, "70+")</f>
        <v>18-30</v>
      </c>
      <c r="D825" t="s">
        <v>7</v>
      </c>
      <c r="E825" t="s">
        <v>11</v>
      </c>
      <c r="F825" t="s">
        <v>9</v>
      </c>
      <c r="G825" t="s">
        <v>3</v>
      </c>
      <c r="H825" s="3">
        <v>0</v>
      </c>
      <c r="I825" t="s">
        <v>59</v>
      </c>
      <c r="J825" t="s">
        <v>4</v>
      </c>
      <c r="K825" t="s">
        <v>3</v>
      </c>
      <c r="L825" t="s">
        <v>23</v>
      </c>
      <c r="M825">
        <v>25</v>
      </c>
      <c r="N825" t="s">
        <v>6</v>
      </c>
      <c r="O825" s="5">
        <v>269</v>
      </c>
      <c r="P825" s="5">
        <v>1</v>
      </c>
      <c r="Q825" t="s">
        <v>62</v>
      </c>
      <c r="R825" s="5">
        <v>40</v>
      </c>
      <c r="S825" s="5">
        <v>2</v>
      </c>
      <c r="T825" t="s">
        <v>28</v>
      </c>
      <c r="U825" t="s">
        <v>4</v>
      </c>
    </row>
    <row r="826" spans="1:21" x14ac:dyDescent="0.35">
      <c r="A826">
        <v>24</v>
      </c>
      <c r="B826" t="s">
        <v>56</v>
      </c>
      <c r="C826" t="str" cm="1">
        <f t="array" ref="C826">_xlfn.IFS(A826&lt;30, "18-30", A826&lt;=40, "30-40",A826&lt;=50, "40-50", A826&lt;=60, "50-60",A826&lt;=70, "60-70", A826&gt;70, "70+")</f>
        <v>18-30</v>
      </c>
      <c r="D826" t="s">
        <v>0</v>
      </c>
      <c r="E826" t="s">
        <v>11</v>
      </c>
      <c r="F826" t="s">
        <v>9</v>
      </c>
      <c r="G826" t="s">
        <v>3</v>
      </c>
      <c r="H826" s="3">
        <v>0</v>
      </c>
      <c r="I826" t="s">
        <v>59</v>
      </c>
      <c r="J826" t="s">
        <v>4</v>
      </c>
      <c r="K826" t="s">
        <v>3</v>
      </c>
      <c r="L826" t="s">
        <v>23</v>
      </c>
      <c r="M826">
        <v>27</v>
      </c>
      <c r="N826" t="s">
        <v>6</v>
      </c>
      <c r="O826" s="5">
        <v>122</v>
      </c>
      <c r="P826" s="5">
        <v>2</v>
      </c>
      <c r="Q826" t="s">
        <v>62</v>
      </c>
      <c r="R826" s="5">
        <v>-1</v>
      </c>
      <c r="S826" s="5">
        <v>0</v>
      </c>
      <c r="T826" t="s">
        <v>5</v>
      </c>
      <c r="U826" t="s">
        <v>4</v>
      </c>
    </row>
    <row r="827" spans="1:21" x14ac:dyDescent="0.35">
      <c r="A827">
        <v>49</v>
      </c>
      <c r="B827" t="s">
        <v>55</v>
      </c>
      <c r="C827" t="str" cm="1">
        <f t="array" ref="C827">_xlfn.IFS(A827&lt;30, "18-30", A827&lt;=40, "30-40",A827&lt;=50, "40-50", A827&lt;=60, "50-60",A827&lt;=70, "60-70", A827&gt;70, "70+")</f>
        <v>40-50</v>
      </c>
      <c r="D827" t="s">
        <v>0</v>
      </c>
      <c r="E827" t="s">
        <v>1</v>
      </c>
      <c r="F827" t="s">
        <v>2</v>
      </c>
      <c r="G827" t="s">
        <v>3</v>
      </c>
      <c r="H827" s="3">
        <v>0</v>
      </c>
      <c r="I827" t="s">
        <v>59</v>
      </c>
      <c r="J827" t="s">
        <v>3</v>
      </c>
      <c r="K827" t="s">
        <v>3</v>
      </c>
      <c r="L827" t="s">
        <v>23</v>
      </c>
      <c r="M827">
        <v>1</v>
      </c>
      <c r="N827" t="s">
        <v>21</v>
      </c>
      <c r="O827" s="5">
        <v>1460</v>
      </c>
      <c r="P827" s="5">
        <v>1</v>
      </c>
      <c r="Q827" t="s">
        <v>62</v>
      </c>
      <c r="R827" s="5">
        <v>-1</v>
      </c>
      <c r="S827" s="5">
        <v>0</v>
      </c>
      <c r="T827" t="s">
        <v>5</v>
      </c>
      <c r="U827" t="s">
        <v>4</v>
      </c>
    </row>
    <row r="828" spans="1:21" x14ac:dyDescent="0.35">
      <c r="A828">
        <v>54</v>
      </c>
      <c r="B828" t="s">
        <v>54</v>
      </c>
      <c r="C828" t="str" cm="1">
        <f t="array" ref="C828">_xlfn.IFS(A828&lt;30, "18-30", A828&lt;=40, "30-40",A828&lt;=50, "40-50", A828&lt;=60, "50-60",A828&lt;=70, "60-70", A828&gt;70, "70+")</f>
        <v>50-60</v>
      </c>
      <c r="D828" t="s">
        <v>8</v>
      </c>
      <c r="E828" t="s">
        <v>13</v>
      </c>
      <c r="F828" t="s">
        <v>2</v>
      </c>
      <c r="G828" t="s">
        <v>3</v>
      </c>
      <c r="H828" s="3">
        <v>0</v>
      </c>
      <c r="I828" t="s">
        <v>59</v>
      </c>
      <c r="J828" t="s">
        <v>3</v>
      </c>
      <c r="K828" t="s">
        <v>3</v>
      </c>
      <c r="L828" t="s">
        <v>23</v>
      </c>
      <c r="M828">
        <v>1</v>
      </c>
      <c r="N828" t="s">
        <v>21</v>
      </c>
      <c r="O828" s="5">
        <v>174</v>
      </c>
      <c r="P828" s="5">
        <v>1</v>
      </c>
      <c r="Q828" t="s">
        <v>62</v>
      </c>
      <c r="R828" s="5">
        <v>81</v>
      </c>
      <c r="S828" s="5">
        <v>2</v>
      </c>
      <c r="T828" t="s">
        <v>29</v>
      </c>
      <c r="U828" t="s">
        <v>4</v>
      </c>
    </row>
    <row r="829" spans="1:21" x14ac:dyDescent="0.35">
      <c r="A829">
        <v>52</v>
      </c>
      <c r="B829" t="s">
        <v>54</v>
      </c>
      <c r="C829" t="str" cm="1">
        <f t="array" ref="C829">_xlfn.IFS(A829&lt;30, "18-30", A829&lt;=40, "30-40",A829&lt;=50, "40-50", A829&lt;=60, "50-60",A829&lt;=70, "60-70", A829&gt;70, "70+")</f>
        <v>50-60</v>
      </c>
      <c r="D829" t="s">
        <v>7</v>
      </c>
      <c r="E829" t="s">
        <v>1</v>
      </c>
      <c r="F829" t="s">
        <v>2</v>
      </c>
      <c r="G829" t="s">
        <v>3</v>
      </c>
      <c r="H829" s="3">
        <v>0</v>
      </c>
      <c r="I829" t="s">
        <v>59</v>
      </c>
      <c r="J829" t="s">
        <v>3</v>
      </c>
      <c r="K829" t="s">
        <v>3</v>
      </c>
      <c r="L829" t="s">
        <v>23</v>
      </c>
      <c r="M829">
        <v>2</v>
      </c>
      <c r="N829" t="s">
        <v>21</v>
      </c>
      <c r="O829" s="5">
        <v>541</v>
      </c>
      <c r="P829" s="5">
        <v>3</v>
      </c>
      <c r="Q829" t="s">
        <v>62</v>
      </c>
      <c r="R829" s="5">
        <v>-1</v>
      </c>
      <c r="S829" s="5">
        <v>0</v>
      </c>
      <c r="T829" t="s">
        <v>5</v>
      </c>
      <c r="U829" t="s">
        <v>4</v>
      </c>
    </row>
    <row r="830" spans="1:21" x14ac:dyDescent="0.35">
      <c r="A830">
        <v>41</v>
      </c>
      <c r="B830" t="s">
        <v>55</v>
      </c>
      <c r="C830" t="str" cm="1">
        <f t="array" ref="C830">_xlfn.IFS(A830&lt;30, "18-30", A830&lt;=40, "30-40",A830&lt;=50, "40-50", A830&lt;=60, "50-60",A830&lt;=70, "60-70", A830&gt;70, "70+")</f>
        <v>40-50</v>
      </c>
      <c r="D830" t="s">
        <v>8</v>
      </c>
      <c r="E830" t="s">
        <v>1</v>
      </c>
      <c r="F830" t="s">
        <v>2</v>
      </c>
      <c r="G830" t="s">
        <v>3</v>
      </c>
      <c r="H830" s="3">
        <v>0</v>
      </c>
      <c r="I830" t="s">
        <v>59</v>
      </c>
      <c r="J830" t="s">
        <v>4</v>
      </c>
      <c r="K830" t="s">
        <v>4</v>
      </c>
      <c r="L830" t="s">
        <v>23</v>
      </c>
      <c r="M830">
        <v>4</v>
      </c>
      <c r="N830" t="s">
        <v>21</v>
      </c>
      <c r="O830" s="5">
        <v>352</v>
      </c>
      <c r="P830" s="5">
        <v>2</v>
      </c>
      <c r="Q830" t="s">
        <v>62</v>
      </c>
      <c r="R830" s="5">
        <v>122</v>
      </c>
      <c r="S830" s="5">
        <v>2</v>
      </c>
      <c r="T830" t="s">
        <v>28</v>
      </c>
      <c r="U830" t="s">
        <v>4</v>
      </c>
    </row>
    <row r="831" spans="1:21" x14ac:dyDescent="0.35">
      <c r="A831">
        <v>59</v>
      </c>
      <c r="B831" t="s">
        <v>54</v>
      </c>
      <c r="C831" t="str" cm="1">
        <f t="array" ref="C831">_xlfn.IFS(A831&lt;30, "18-30", A831&lt;=40, "30-40",A831&lt;=50, "40-50", A831&lt;=60, "50-60",A831&lt;=70, "60-70", A831&gt;70, "70+")</f>
        <v>50-60</v>
      </c>
      <c r="D831" t="s">
        <v>12</v>
      </c>
      <c r="E831" t="s">
        <v>1</v>
      </c>
      <c r="F831" t="s">
        <v>15</v>
      </c>
      <c r="G831" t="s">
        <v>3</v>
      </c>
      <c r="H831" s="3">
        <v>0</v>
      </c>
      <c r="I831" t="s">
        <v>59</v>
      </c>
      <c r="J831" t="s">
        <v>3</v>
      </c>
      <c r="K831" t="s">
        <v>3</v>
      </c>
      <c r="L831" t="s">
        <v>23</v>
      </c>
      <c r="M831">
        <v>5</v>
      </c>
      <c r="N831" t="s">
        <v>21</v>
      </c>
      <c r="O831" s="5">
        <v>493</v>
      </c>
      <c r="P831" s="5">
        <v>2</v>
      </c>
      <c r="Q831" t="s">
        <v>62</v>
      </c>
      <c r="R831" s="5">
        <v>-1</v>
      </c>
      <c r="S831" s="5">
        <v>0</v>
      </c>
      <c r="T831" t="s">
        <v>5</v>
      </c>
      <c r="U831" t="s">
        <v>4</v>
      </c>
    </row>
    <row r="832" spans="1:21" x14ac:dyDescent="0.35">
      <c r="A832">
        <v>30</v>
      </c>
      <c r="B832" t="s">
        <v>56</v>
      </c>
      <c r="C832" t="str" cm="1">
        <f t="array" ref="C832">_xlfn.IFS(A832&lt;30, "18-30", A832&lt;=40, "30-40",A832&lt;=50, "40-50", A832&lt;=60, "50-60",A832&lt;=70, "60-70", A832&gt;70, "70+")</f>
        <v>30-40</v>
      </c>
      <c r="D832" t="s">
        <v>7</v>
      </c>
      <c r="E832" t="s">
        <v>11</v>
      </c>
      <c r="F832" t="s">
        <v>9</v>
      </c>
      <c r="G832" t="s">
        <v>3</v>
      </c>
      <c r="H832" s="3">
        <v>0</v>
      </c>
      <c r="I832" t="s">
        <v>59</v>
      </c>
      <c r="J832" t="s">
        <v>4</v>
      </c>
      <c r="K832" t="s">
        <v>3</v>
      </c>
      <c r="L832" t="s">
        <v>23</v>
      </c>
      <c r="M832">
        <v>5</v>
      </c>
      <c r="N832" t="s">
        <v>21</v>
      </c>
      <c r="O832" s="5">
        <v>159</v>
      </c>
      <c r="P832" s="5">
        <v>2</v>
      </c>
      <c r="Q832" t="s">
        <v>62</v>
      </c>
      <c r="R832" s="5">
        <v>-1</v>
      </c>
      <c r="S832" s="5">
        <v>0</v>
      </c>
      <c r="T832" t="s">
        <v>5</v>
      </c>
      <c r="U832" t="s">
        <v>4</v>
      </c>
    </row>
    <row r="833" spans="1:21" x14ac:dyDescent="0.35">
      <c r="A833">
        <v>68</v>
      </c>
      <c r="B833" t="s">
        <v>54</v>
      </c>
      <c r="C833" t="str" cm="1">
        <f t="array" ref="C833">_xlfn.IFS(A833&lt;30, "18-30", A833&lt;=40, "30-40",A833&lt;=50, "40-50", A833&lt;=60, "50-60",A833&lt;=70, "60-70", A833&gt;70, "70+")</f>
        <v>60-70</v>
      </c>
      <c r="D833" t="s">
        <v>12</v>
      </c>
      <c r="E833" t="s">
        <v>1</v>
      </c>
      <c r="F833" t="s">
        <v>2</v>
      </c>
      <c r="G833" t="s">
        <v>3</v>
      </c>
      <c r="H833" s="3">
        <v>0</v>
      </c>
      <c r="I833" t="s">
        <v>59</v>
      </c>
      <c r="J833" t="s">
        <v>3</v>
      </c>
      <c r="K833" t="s">
        <v>3</v>
      </c>
      <c r="L833" t="s">
        <v>23</v>
      </c>
      <c r="M833">
        <v>22</v>
      </c>
      <c r="N833" t="s">
        <v>21</v>
      </c>
      <c r="O833" s="5">
        <v>586</v>
      </c>
      <c r="P833" s="5">
        <v>1</v>
      </c>
      <c r="Q833" t="s">
        <v>62</v>
      </c>
      <c r="R833" s="5">
        <v>-1</v>
      </c>
      <c r="S833" s="5">
        <v>0</v>
      </c>
      <c r="T833" t="s">
        <v>5</v>
      </c>
      <c r="U833" t="s">
        <v>4</v>
      </c>
    </row>
    <row r="834" spans="1:21" x14ac:dyDescent="0.35">
      <c r="A834">
        <v>58</v>
      </c>
      <c r="B834" t="s">
        <v>54</v>
      </c>
      <c r="C834" t="str" cm="1">
        <f t="array" ref="C834">_xlfn.IFS(A834&lt;30, "18-30", A834&lt;=40, "30-40",A834&lt;=50, "40-50", A834&lt;=60, "50-60",A834&lt;=70, "60-70", A834&gt;70, "70+")</f>
        <v>50-60</v>
      </c>
      <c r="D834" t="s">
        <v>18</v>
      </c>
      <c r="E834" t="s">
        <v>13</v>
      </c>
      <c r="F834" t="s">
        <v>2</v>
      </c>
      <c r="G834" t="s">
        <v>3</v>
      </c>
      <c r="H834" s="3">
        <v>0</v>
      </c>
      <c r="I834" t="s">
        <v>59</v>
      </c>
      <c r="J834" t="s">
        <v>3</v>
      </c>
      <c r="K834" t="s">
        <v>3</v>
      </c>
      <c r="L834" t="s">
        <v>23</v>
      </c>
      <c r="M834">
        <v>2</v>
      </c>
      <c r="N834" t="s">
        <v>22</v>
      </c>
      <c r="O834" s="5">
        <v>478</v>
      </c>
      <c r="P834" s="5">
        <v>2</v>
      </c>
      <c r="Q834" t="s">
        <v>62</v>
      </c>
      <c r="R834" s="5">
        <v>-1</v>
      </c>
      <c r="S834" s="5">
        <v>0</v>
      </c>
      <c r="T834" t="s">
        <v>5</v>
      </c>
      <c r="U834" t="s">
        <v>4</v>
      </c>
    </row>
    <row r="835" spans="1:21" x14ac:dyDescent="0.35">
      <c r="A835">
        <v>41</v>
      </c>
      <c r="B835" t="s">
        <v>55</v>
      </c>
      <c r="C835" t="str" cm="1">
        <f t="array" ref="C835">_xlfn.IFS(A835&lt;30, "18-30", A835&lt;=40, "30-40",A835&lt;=50, "40-50", A835&lt;=60, "50-60",A835&lt;=70, "60-70", A835&gt;70, "70+")</f>
        <v>40-50</v>
      </c>
      <c r="D835" t="s">
        <v>17</v>
      </c>
      <c r="E835" t="s">
        <v>1</v>
      </c>
      <c r="F835" t="s">
        <v>15</v>
      </c>
      <c r="G835" t="s">
        <v>3</v>
      </c>
      <c r="H835" s="3">
        <v>0</v>
      </c>
      <c r="I835" t="s">
        <v>59</v>
      </c>
      <c r="J835" t="s">
        <v>3</v>
      </c>
      <c r="K835" t="s">
        <v>3</v>
      </c>
      <c r="L835" t="s">
        <v>23</v>
      </c>
      <c r="M835">
        <v>3</v>
      </c>
      <c r="N835" t="s">
        <v>22</v>
      </c>
      <c r="O835" s="5">
        <v>438</v>
      </c>
      <c r="P835" s="5">
        <v>2</v>
      </c>
      <c r="Q835" t="s">
        <v>62</v>
      </c>
      <c r="R835" s="5">
        <v>389</v>
      </c>
      <c r="S835" s="5">
        <v>1</v>
      </c>
      <c r="T835" t="s">
        <v>27</v>
      </c>
      <c r="U835" t="s">
        <v>4</v>
      </c>
    </row>
    <row r="836" spans="1:21" x14ac:dyDescent="0.35">
      <c r="A836">
        <v>38</v>
      </c>
      <c r="B836" t="s">
        <v>55</v>
      </c>
      <c r="C836" t="str" cm="1">
        <f t="array" ref="C836">_xlfn.IFS(A836&lt;30, "18-30", A836&lt;=40, "30-40",A836&lt;=50, "40-50", A836&lt;=60, "50-60",A836&lt;=70, "60-70", A836&gt;70, "70+")</f>
        <v>30-40</v>
      </c>
      <c r="D836" t="s">
        <v>20</v>
      </c>
      <c r="E836" t="s">
        <v>1</v>
      </c>
      <c r="F836" t="s">
        <v>5</v>
      </c>
      <c r="G836" t="s">
        <v>3</v>
      </c>
      <c r="H836" s="3">
        <v>0</v>
      </c>
      <c r="I836" t="s">
        <v>59</v>
      </c>
      <c r="J836" t="s">
        <v>3</v>
      </c>
      <c r="K836" t="s">
        <v>3</v>
      </c>
      <c r="L836" t="s">
        <v>23</v>
      </c>
      <c r="M836">
        <v>8</v>
      </c>
      <c r="N836" t="s">
        <v>22</v>
      </c>
      <c r="O836" s="5">
        <v>341</v>
      </c>
      <c r="P836" s="5">
        <v>1</v>
      </c>
      <c r="Q836" t="s">
        <v>62</v>
      </c>
      <c r="R836" s="5">
        <v>385</v>
      </c>
      <c r="S836" s="5">
        <v>1</v>
      </c>
      <c r="T836" t="s">
        <v>28</v>
      </c>
      <c r="U836" t="s">
        <v>4</v>
      </c>
    </row>
    <row r="837" spans="1:21" x14ac:dyDescent="0.35">
      <c r="A837">
        <v>57</v>
      </c>
      <c r="B837" t="s">
        <v>54</v>
      </c>
      <c r="C837" t="str" cm="1">
        <f t="array" ref="C837">_xlfn.IFS(A837&lt;30, "18-30", A837&lt;=40, "30-40",A837&lt;=50, "40-50", A837&lt;=60, "50-60",A837&lt;=70, "60-70", A837&gt;70, "70+")</f>
        <v>50-60</v>
      </c>
      <c r="D837" t="s">
        <v>8</v>
      </c>
      <c r="E837" t="s">
        <v>11</v>
      </c>
      <c r="F837" t="s">
        <v>2</v>
      </c>
      <c r="G837" t="s">
        <v>3</v>
      </c>
      <c r="H837" s="3">
        <v>0</v>
      </c>
      <c r="I837" t="s">
        <v>59</v>
      </c>
      <c r="J837" t="s">
        <v>3</v>
      </c>
      <c r="K837" t="s">
        <v>3</v>
      </c>
      <c r="L837" t="s">
        <v>23</v>
      </c>
      <c r="M837">
        <v>6</v>
      </c>
      <c r="N837" t="s">
        <v>25</v>
      </c>
      <c r="O837" s="5">
        <v>355</v>
      </c>
      <c r="P837" s="5">
        <v>1</v>
      </c>
      <c r="Q837" t="s">
        <v>62</v>
      </c>
      <c r="R837" s="5">
        <v>-1</v>
      </c>
      <c r="S837" s="5">
        <v>0</v>
      </c>
      <c r="T837" t="s">
        <v>5</v>
      </c>
      <c r="U837" t="s">
        <v>4</v>
      </c>
    </row>
    <row r="838" spans="1:21" x14ac:dyDescent="0.35">
      <c r="A838">
        <v>40</v>
      </c>
      <c r="B838" t="s">
        <v>55</v>
      </c>
      <c r="C838" t="str" cm="1">
        <f t="array" ref="C838">_xlfn.IFS(A838&lt;30, "18-30", A838&lt;=40, "30-40",A838&lt;=50, "40-50", A838&lt;=60, "50-60",A838&lt;=70, "60-70", A838&gt;70, "70+")</f>
        <v>30-40</v>
      </c>
      <c r="D838" t="s">
        <v>10</v>
      </c>
      <c r="E838" t="s">
        <v>1</v>
      </c>
      <c r="F838" t="s">
        <v>9</v>
      </c>
      <c r="G838" t="s">
        <v>3</v>
      </c>
      <c r="H838" s="3">
        <v>0</v>
      </c>
      <c r="I838" t="s">
        <v>59</v>
      </c>
      <c r="J838" t="s">
        <v>3</v>
      </c>
      <c r="K838" t="s">
        <v>3</v>
      </c>
      <c r="L838" t="s">
        <v>23</v>
      </c>
      <c r="M838">
        <v>6</v>
      </c>
      <c r="N838" t="s">
        <v>25</v>
      </c>
      <c r="O838" s="5">
        <v>131</v>
      </c>
      <c r="P838" s="5">
        <v>2</v>
      </c>
      <c r="Q838" t="s">
        <v>62</v>
      </c>
      <c r="R838" s="5">
        <v>98</v>
      </c>
      <c r="S838" s="5">
        <v>6</v>
      </c>
      <c r="T838" t="s">
        <v>29</v>
      </c>
      <c r="U838" t="s">
        <v>4</v>
      </c>
    </row>
    <row r="839" spans="1:21" x14ac:dyDescent="0.35">
      <c r="A839">
        <v>53</v>
      </c>
      <c r="B839" t="s">
        <v>54</v>
      </c>
      <c r="C839" t="str" cm="1">
        <f t="array" ref="C839">_xlfn.IFS(A839&lt;30, "18-30", A839&lt;=40, "30-40",A839&lt;=50, "40-50", A839&lt;=60, "50-60",A839&lt;=70, "60-70", A839&gt;70, "70+")</f>
        <v>50-60</v>
      </c>
      <c r="D839" t="s">
        <v>0</v>
      </c>
      <c r="E839" t="s">
        <v>13</v>
      </c>
      <c r="F839" t="s">
        <v>2</v>
      </c>
      <c r="G839" t="s">
        <v>3</v>
      </c>
      <c r="H839" s="3">
        <v>0</v>
      </c>
      <c r="I839" t="s">
        <v>59</v>
      </c>
      <c r="J839" t="s">
        <v>4</v>
      </c>
      <c r="K839" t="s">
        <v>4</v>
      </c>
      <c r="L839" t="s">
        <v>23</v>
      </c>
      <c r="M839">
        <v>6</v>
      </c>
      <c r="N839" t="s">
        <v>25</v>
      </c>
      <c r="O839" s="5">
        <v>1452</v>
      </c>
      <c r="P839" s="5">
        <v>1</v>
      </c>
      <c r="Q839" t="s">
        <v>62</v>
      </c>
      <c r="R839" s="5">
        <v>98</v>
      </c>
      <c r="S839" s="5">
        <v>2</v>
      </c>
      <c r="T839" t="s">
        <v>28</v>
      </c>
      <c r="U839" t="s">
        <v>4</v>
      </c>
    </row>
    <row r="840" spans="1:21" x14ac:dyDescent="0.35">
      <c r="A840">
        <v>34</v>
      </c>
      <c r="B840" t="s">
        <v>55</v>
      </c>
      <c r="C840" t="str" cm="1">
        <f t="array" ref="C840">_xlfn.IFS(A840&lt;30, "18-30", A840&lt;=40, "30-40",A840&lt;=50, "40-50", A840&lt;=60, "50-60",A840&lt;=70, "60-70", A840&gt;70, "70+")</f>
        <v>30-40</v>
      </c>
      <c r="D840" t="s">
        <v>10</v>
      </c>
      <c r="E840" t="s">
        <v>1</v>
      </c>
      <c r="F840" t="s">
        <v>9</v>
      </c>
      <c r="G840" t="s">
        <v>3</v>
      </c>
      <c r="H840" s="3">
        <v>0</v>
      </c>
      <c r="I840" t="s">
        <v>59</v>
      </c>
      <c r="J840" t="s">
        <v>4</v>
      </c>
      <c r="K840" t="s">
        <v>3</v>
      </c>
      <c r="L840" t="s">
        <v>23</v>
      </c>
      <c r="M840">
        <v>7</v>
      </c>
      <c r="N840" t="s">
        <v>25</v>
      </c>
      <c r="O840" s="5">
        <v>262</v>
      </c>
      <c r="P840" s="5">
        <v>1</v>
      </c>
      <c r="Q840" t="s">
        <v>62</v>
      </c>
      <c r="R840" s="5">
        <v>99</v>
      </c>
      <c r="S840" s="5">
        <v>2</v>
      </c>
      <c r="T840" t="s">
        <v>29</v>
      </c>
      <c r="U840" t="s">
        <v>4</v>
      </c>
    </row>
    <row r="841" spans="1:21" x14ac:dyDescent="0.35">
      <c r="A841">
        <v>23</v>
      </c>
      <c r="B841" t="s">
        <v>56</v>
      </c>
      <c r="C841" t="str" cm="1">
        <f t="array" ref="C841">_xlfn.IFS(A841&lt;30, "18-30", A841&lt;=40, "30-40",A841&lt;=50, "40-50", A841&lt;=60, "50-60",A841&lt;=70, "60-70", A841&gt;70, "70+")</f>
        <v>18-30</v>
      </c>
      <c r="D841" t="s">
        <v>20</v>
      </c>
      <c r="E841" t="s">
        <v>11</v>
      </c>
      <c r="F841" t="s">
        <v>2</v>
      </c>
      <c r="G841" t="s">
        <v>3</v>
      </c>
      <c r="H841" s="3">
        <v>0</v>
      </c>
      <c r="I841" t="s">
        <v>59</v>
      </c>
      <c r="J841" t="s">
        <v>3</v>
      </c>
      <c r="K841" t="s">
        <v>3</v>
      </c>
      <c r="L841" t="s">
        <v>23</v>
      </c>
      <c r="M841">
        <v>7</v>
      </c>
      <c r="N841" t="s">
        <v>25</v>
      </c>
      <c r="O841" s="5">
        <v>217</v>
      </c>
      <c r="P841" s="5">
        <v>1</v>
      </c>
      <c r="Q841" t="s">
        <v>62</v>
      </c>
      <c r="R841" s="5">
        <v>99</v>
      </c>
      <c r="S841" s="5">
        <v>7</v>
      </c>
      <c r="T841" t="s">
        <v>29</v>
      </c>
      <c r="U841" t="s">
        <v>4</v>
      </c>
    </row>
    <row r="842" spans="1:21" x14ac:dyDescent="0.35">
      <c r="A842">
        <v>74</v>
      </c>
      <c r="B842" t="s">
        <v>54</v>
      </c>
      <c r="C842" t="str" cm="1">
        <f t="array" ref="C842">_xlfn.IFS(A842&lt;30, "18-30", A842&lt;=40, "30-40",A842&lt;=50, "40-50", A842&lt;=60, "50-60",A842&lt;=70, "60-70", A842&gt;70, "70+")</f>
        <v>70+</v>
      </c>
      <c r="D842" t="s">
        <v>12</v>
      </c>
      <c r="E842" t="s">
        <v>1</v>
      </c>
      <c r="F842" t="s">
        <v>15</v>
      </c>
      <c r="G842" t="s">
        <v>3</v>
      </c>
      <c r="H842" s="3">
        <v>0</v>
      </c>
      <c r="I842" t="s">
        <v>59</v>
      </c>
      <c r="J842" t="s">
        <v>3</v>
      </c>
      <c r="K842" t="s">
        <v>3</v>
      </c>
      <c r="L842" t="s">
        <v>24</v>
      </c>
      <c r="M842">
        <v>13</v>
      </c>
      <c r="N842" t="s">
        <v>25</v>
      </c>
      <c r="O842" s="5">
        <v>562</v>
      </c>
      <c r="P842" s="5">
        <v>2</v>
      </c>
      <c r="Q842" t="s">
        <v>62</v>
      </c>
      <c r="R842" s="5">
        <v>-1</v>
      </c>
      <c r="S842" s="5">
        <v>0</v>
      </c>
      <c r="T842" t="s">
        <v>5</v>
      </c>
      <c r="U842" t="s">
        <v>4</v>
      </c>
    </row>
    <row r="843" spans="1:21" x14ac:dyDescent="0.35">
      <c r="A843">
        <v>77</v>
      </c>
      <c r="B843" t="s">
        <v>54</v>
      </c>
      <c r="C843" t="str" cm="1">
        <f t="array" ref="C843">_xlfn.IFS(A843&lt;30, "18-30", A843&lt;=40, "30-40",A843&lt;=50, "40-50", A843&lt;=60, "50-60",A843&lt;=70, "60-70", A843&gt;70, "70+")</f>
        <v>70+</v>
      </c>
      <c r="D843" t="s">
        <v>12</v>
      </c>
      <c r="E843" t="s">
        <v>1</v>
      </c>
      <c r="F843" t="s">
        <v>9</v>
      </c>
      <c r="G843" t="s">
        <v>3</v>
      </c>
      <c r="H843" s="3">
        <v>0</v>
      </c>
      <c r="I843" t="s">
        <v>59</v>
      </c>
      <c r="J843" t="s">
        <v>3</v>
      </c>
      <c r="K843" t="s">
        <v>3</v>
      </c>
      <c r="L843" t="s">
        <v>23</v>
      </c>
      <c r="M843">
        <v>17</v>
      </c>
      <c r="N843" t="s">
        <v>25</v>
      </c>
      <c r="O843" s="5">
        <v>286</v>
      </c>
      <c r="P843" s="5">
        <v>1</v>
      </c>
      <c r="Q843" t="s">
        <v>62</v>
      </c>
      <c r="R843" s="5">
        <v>-1</v>
      </c>
      <c r="S843" s="5">
        <v>0</v>
      </c>
      <c r="T843" t="s">
        <v>5</v>
      </c>
      <c r="U843" t="s">
        <v>4</v>
      </c>
    </row>
    <row r="844" spans="1:21" x14ac:dyDescent="0.35">
      <c r="A844">
        <v>34</v>
      </c>
      <c r="B844" t="s">
        <v>55</v>
      </c>
      <c r="C844" t="str" cm="1">
        <f t="array" ref="C844">_xlfn.IFS(A844&lt;30, "18-30", A844&lt;=40, "30-40",A844&lt;=50, "40-50", A844&lt;=60, "50-60",A844&lt;=70, "60-70", A844&gt;70, "70+")</f>
        <v>30-40</v>
      </c>
      <c r="D844" t="s">
        <v>18</v>
      </c>
      <c r="E844" t="s">
        <v>1</v>
      </c>
      <c r="F844" t="s">
        <v>9</v>
      </c>
      <c r="G844" t="s">
        <v>3</v>
      </c>
      <c r="H844" s="3">
        <v>0</v>
      </c>
      <c r="I844" t="s">
        <v>59</v>
      </c>
      <c r="J844" t="s">
        <v>3</v>
      </c>
      <c r="K844" t="s">
        <v>3</v>
      </c>
      <c r="L844" t="s">
        <v>23</v>
      </c>
      <c r="M844">
        <v>18</v>
      </c>
      <c r="N844" t="s">
        <v>25</v>
      </c>
      <c r="O844" s="5">
        <v>148</v>
      </c>
      <c r="P844" s="5">
        <v>1</v>
      </c>
      <c r="Q844" t="s">
        <v>62</v>
      </c>
      <c r="R844" s="5">
        <v>84</v>
      </c>
      <c r="S844" s="5">
        <v>2</v>
      </c>
      <c r="T844" t="s">
        <v>28</v>
      </c>
      <c r="U844" t="s">
        <v>4</v>
      </c>
    </row>
    <row r="845" spans="1:21" x14ac:dyDescent="0.35">
      <c r="A845">
        <v>47</v>
      </c>
      <c r="B845" t="s">
        <v>55</v>
      </c>
      <c r="C845" t="str" cm="1">
        <f t="array" ref="C845">_xlfn.IFS(A845&lt;30, "18-30", A845&lt;=40, "30-40",A845&lt;=50, "40-50", A845&lt;=60, "50-60",A845&lt;=70, "60-70", A845&gt;70, "70+")</f>
        <v>40-50</v>
      </c>
      <c r="D845" t="s">
        <v>10</v>
      </c>
      <c r="E845" t="s">
        <v>1</v>
      </c>
      <c r="F845" t="s">
        <v>9</v>
      </c>
      <c r="G845" t="s">
        <v>3</v>
      </c>
      <c r="H845" s="3">
        <v>0</v>
      </c>
      <c r="I845" t="s">
        <v>59</v>
      </c>
      <c r="J845" t="s">
        <v>3</v>
      </c>
      <c r="K845" t="s">
        <v>4</v>
      </c>
      <c r="L845" t="s">
        <v>23</v>
      </c>
      <c r="M845">
        <v>21</v>
      </c>
      <c r="N845" t="s">
        <v>25</v>
      </c>
      <c r="O845" s="5">
        <v>374</v>
      </c>
      <c r="P845" s="5">
        <v>1</v>
      </c>
      <c r="Q845" t="s">
        <v>62</v>
      </c>
      <c r="R845" s="5">
        <v>-1</v>
      </c>
      <c r="S845" s="5">
        <v>0</v>
      </c>
      <c r="T845" t="s">
        <v>5</v>
      </c>
      <c r="U845" t="s">
        <v>4</v>
      </c>
    </row>
    <row r="846" spans="1:21" x14ac:dyDescent="0.35">
      <c r="A846">
        <v>69</v>
      </c>
      <c r="B846" t="s">
        <v>54</v>
      </c>
      <c r="C846" t="str" cm="1">
        <f t="array" ref="C846">_xlfn.IFS(A846&lt;30, "18-30", A846&lt;=40, "30-40",A846&lt;=50, "40-50", A846&lt;=60, "50-60",A846&lt;=70, "60-70", A846&gt;70, "70+")</f>
        <v>60-70</v>
      </c>
      <c r="D846" t="s">
        <v>12</v>
      </c>
      <c r="E846" t="s">
        <v>1</v>
      </c>
      <c r="F846" t="s">
        <v>2</v>
      </c>
      <c r="G846" t="s">
        <v>3</v>
      </c>
      <c r="H846" s="3">
        <v>0</v>
      </c>
      <c r="I846" t="s">
        <v>59</v>
      </c>
      <c r="J846" t="s">
        <v>3</v>
      </c>
      <c r="K846" t="s">
        <v>3</v>
      </c>
      <c r="L846" t="s">
        <v>23</v>
      </c>
      <c r="M846">
        <v>25</v>
      </c>
      <c r="N846" t="s">
        <v>25</v>
      </c>
      <c r="O846" s="5">
        <v>412</v>
      </c>
      <c r="P846" s="5">
        <v>2</v>
      </c>
      <c r="Q846" t="s">
        <v>62</v>
      </c>
      <c r="R846" s="5">
        <v>-1</v>
      </c>
      <c r="S846" s="5">
        <v>0</v>
      </c>
      <c r="T846" t="s">
        <v>5</v>
      </c>
      <c r="U846" t="s">
        <v>4</v>
      </c>
    </row>
    <row r="847" spans="1:21" x14ac:dyDescent="0.35">
      <c r="A847">
        <v>86</v>
      </c>
      <c r="B847" t="s">
        <v>54</v>
      </c>
      <c r="C847" t="str" cm="1">
        <f t="array" ref="C847">_xlfn.IFS(A847&lt;30, "18-30", A847&lt;=40, "30-40",A847&lt;=50, "40-50", A847&lt;=60, "50-60",A847&lt;=70, "60-70", A847&gt;70, "70+")</f>
        <v>70+</v>
      </c>
      <c r="D847" t="s">
        <v>12</v>
      </c>
      <c r="E847" t="s">
        <v>13</v>
      </c>
      <c r="F847" t="s">
        <v>15</v>
      </c>
      <c r="G847" t="s">
        <v>3</v>
      </c>
      <c r="H847" s="3">
        <v>0</v>
      </c>
      <c r="I847" t="s">
        <v>59</v>
      </c>
      <c r="J847" t="s">
        <v>3</v>
      </c>
      <c r="K847" t="s">
        <v>3</v>
      </c>
      <c r="L847" t="s">
        <v>24</v>
      </c>
      <c r="M847">
        <v>26</v>
      </c>
      <c r="N847" t="s">
        <v>25</v>
      </c>
      <c r="O847" s="5">
        <v>189</v>
      </c>
      <c r="P847" s="5">
        <v>1</v>
      </c>
      <c r="Q847" t="s">
        <v>62</v>
      </c>
      <c r="R847" s="5">
        <v>-1</v>
      </c>
      <c r="S847" s="5">
        <v>0</v>
      </c>
      <c r="T847" t="s">
        <v>5</v>
      </c>
      <c r="U847" t="s">
        <v>4</v>
      </c>
    </row>
    <row r="848" spans="1:21" x14ac:dyDescent="0.35">
      <c r="A848">
        <v>30</v>
      </c>
      <c r="B848" t="s">
        <v>56</v>
      </c>
      <c r="C848" t="str" cm="1">
        <f t="array" ref="C848">_xlfn.IFS(A848&lt;30, "18-30", A848&lt;=40, "30-40",A848&lt;=50, "40-50", A848&lt;=60, "50-60",A848&lt;=70, "60-70", A848&gt;70, "70+")</f>
        <v>30-40</v>
      </c>
      <c r="D848" t="s">
        <v>0</v>
      </c>
      <c r="E848" t="s">
        <v>11</v>
      </c>
      <c r="F848" t="s">
        <v>2</v>
      </c>
      <c r="G848" t="s">
        <v>3</v>
      </c>
      <c r="H848" s="3">
        <v>0</v>
      </c>
      <c r="I848" t="s">
        <v>59</v>
      </c>
      <c r="J848" t="s">
        <v>3</v>
      </c>
      <c r="K848" t="s">
        <v>3</v>
      </c>
      <c r="L848" t="s">
        <v>23</v>
      </c>
      <c r="M848">
        <v>4</v>
      </c>
      <c r="N848" t="s">
        <v>36</v>
      </c>
      <c r="O848" s="5">
        <v>316</v>
      </c>
      <c r="P848" s="5">
        <v>3</v>
      </c>
      <c r="Q848" t="s">
        <v>62</v>
      </c>
      <c r="R848" s="5">
        <v>-1</v>
      </c>
      <c r="S848" s="5">
        <v>0</v>
      </c>
      <c r="T848" t="s">
        <v>5</v>
      </c>
      <c r="U848" t="s">
        <v>4</v>
      </c>
    </row>
    <row r="849" spans="1:21" x14ac:dyDescent="0.35">
      <c r="A849">
        <v>52</v>
      </c>
      <c r="B849" t="s">
        <v>54</v>
      </c>
      <c r="C849" t="str" cm="1">
        <f t="array" ref="C849">_xlfn.IFS(A849&lt;30, "18-30", A849&lt;=40, "30-40",A849&lt;=50, "40-50", A849&lt;=60, "50-60",A849&lt;=70, "60-70", A849&gt;70, "70+")</f>
        <v>50-60</v>
      </c>
      <c r="D849" t="s">
        <v>7</v>
      </c>
      <c r="E849" t="s">
        <v>1</v>
      </c>
      <c r="F849" t="s">
        <v>2</v>
      </c>
      <c r="G849" t="s">
        <v>3</v>
      </c>
      <c r="H849" s="3">
        <v>0</v>
      </c>
      <c r="I849" t="s">
        <v>59</v>
      </c>
      <c r="J849" t="s">
        <v>4</v>
      </c>
      <c r="K849" t="s">
        <v>3</v>
      </c>
      <c r="L849" t="s">
        <v>23</v>
      </c>
      <c r="M849">
        <v>7</v>
      </c>
      <c r="N849" t="s">
        <v>36</v>
      </c>
      <c r="O849" s="5">
        <v>211</v>
      </c>
      <c r="P849" s="5">
        <v>1</v>
      </c>
      <c r="Q849" t="s">
        <v>62</v>
      </c>
      <c r="R849" s="5">
        <v>294</v>
      </c>
      <c r="S849" s="5">
        <v>1</v>
      </c>
      <c r="T849" t="s">
        <v>28</v>
      </c>
      <c r="U849" t="s">
        <v>4</v>
      </c>
    </row>
    <row r="850" spans="1:21" x14ac:dyDescent="0.35">
      <c r="A850">
        <v>70</v>
      </c>
      <c r="B850" t="s">
        <v>54</v>
      </c>
      <c r="C850" t="str" cm="1">
        <f t="array" ref="C850">_xlfn.IFS(A850&lt;30, "18-30", A850&lt;=40, "30-40",A850&lt;=50, "40-50", A850&lt;=60, "50-60",A850&lt;=70, "60-70", A850&gt;70, "70+")</f>
        <v>60-70</v>
      </c>
      <c r="D850" t="s">
        <v>12</v>
      </c>
      <c r="E850" t="s">
        <v>13</v>
      </c>
      <c r="F850" t="s">
        <v>2</v>
      </c>
      <c r="G850" t="s">
        <v>3</v>
      </c>
      <c r="H850" s="3">
        <v>0</v>
      </c>
      <c r="I850" t="s">
        <v>59</v>
      </c>
      <c r="J850" t="s">
        <v>3</v>
      </c>
      <c r="K850" t="s">
        <v>3</v>
      </c>
      <c r="L850" t="s">
        <v>23</v>
      </c>
      <c r="M850">
        <v>8</v>
      </c>
      <c r="N850" t="s">
        <v>36</v>
      </c>
      <c r="O850" s="5">
        <v>206</v>
      </c>
      <c r="P850" s="5">
        <v>1</v>
      </c>
      <c r="Q850" t="s">
        <v>62</v>
      </c>
      <c r="R850" s="5">
        <v>-1</v>
      </c>
      <c r="S850" s="5">
        <v>0</v>
      </c>
      <c r="T850" t="s">
        <v>5</v>
      </c>
      <c r="U850" t="s">
        <v>4</v>
      </c>
    </row>
    <row r="851" spans="1:21" x14ac:dyDescent="0.35">
      <c r="A851">
        <v>60</v>
      </c>
      <c r="B851" t="s">
        <v>54</v>
      </c>
      <c r="C851" t="str" cm="1">
        <f t="array" ref="C851">_xlfn.IFS(A851&lt;30, "18-30", A851&lt;=40, "30-40",A851&lt;=50, "40-50", A851&lt;=60, "50-60",A851&lt;=70, "60-70", A851&gt;70, "70+")</f>
        <v>50-60</v>
      </c>
      <c r="D851" t="s">
        <v>12</v>
      </c>
      <c r="E851" t="s">
        <v>1</v>
      </c>
      <c r="F851" t="s">
        <v>2</v>
      </c>
      <c r="G851" t="s">
        <v>3</v>
      </c>
      <c r="H851" s="3">
        <v>0</v>
      </c>
      <c r="I851" t="s">
        <v>59</v>
      </c>
      <c r="J851" t="s">
        <v>3</v>
      </c>
      <c r="K851" t="s">
        <v>3</v>
      </c>
      <c r="L851" t="s">
        <v>23</v>
      </c>
      <c r="M851">
        <v>9</v>
      </c>
      <c r="N851" t="s">
        <v>36</v>
      </c>
      <c r="O851" s="5">
        <v>408</v>
      </c>
      <c r="P851" s="5">
        <v>1</v>
      </c>
      <c r="Q851" t="s">
        <v>62</v>
      </c>
      <c r="R851" s="5">
        <v>-1</v>
      </c>
      <c r="S851" s="5">
        <v>0</v>
      </c>
      <c r="T851" t="s">
        <v>5</v>
      </c>
      <c r="U851" t="s">
        <v>4</v>
      </c>
    </row>
    <row r="852" spans="1:21" x14ac:dyDescent="0.35">
      <c r="A852">
        <v>38</v>
      </c>
      <c r="B852" t="s">
        <v>55</v>
      </c>
      <c r="C852" t="str" cm="1">
        <f t="array" ref="C852">_xlfn.IFS(A852&lt;30, "18-30", A852&lt;=40, "30-40",A852&lt;=50, "40-50", A852&lt;=60, "50-60",A852&lt;=70, "60-70", A852&gt;70, "70+")</f>
        <v>30-40</v>
      </c>
      <c r="D852" t="s">
        <v>5</v>
      </c>
      <c r="E852" t="s">
        <v>11</v>
      </c>
      <c r="F852" t="s">
        <v>9</v>
      </c>
      <c r="G852" t="s">
        <v>3</v>
      </c>
      <c r="H852" s="3">
        <v>0</v>
      </c>
      <c r="I852" t="s">
        <v>59</v>
      </c>
      <c r="J852" t="s">
        <v>3</v>
      </c>
      <c r="K852" t="s">
        <v>3</v>
      </c>
      <c r="L852" t="s">
        <v>23</v>
      </c>
      <c r="M852">
        <v>11</v>
      </c>
      <c r="N852" t="s">
        <v>36</v>
      </c>
      <c r="O852" s="5">
        <v>260</v>
      </c>
      <c r="P852" s="5">
        <v>3</v>
      </c>
      <c r="Q852" t="s">
        <v>62</v>
      </c>
      <c r="R852" s="5">
        <v>95</v>
      </c>
      <c r="S852" s="5">
        <v>3</v>
      </c>
      <c r="T852" t="s">
        <v>29</v>
      </c>
      <c r="U852" t="s">
        <v>4</v>
      </c>
    </row>
    <row r="853" spans="1:21" x14ac:dyDescent="0.35">
      <c r="A853">
        <v>77</v>
      </c>
      <c r="B853" t="s">
        <v>54</v>
      </c>
      <c r="C853" t="str" cm="1">
        <f t="array" ref="C853">_xlfn.IFS(A853&lt;30, "18-30", A853&lt;=40, "30-40",A853&lt;=50, "40-50", A853&lt;=60, "50-60",A853&lt;=70, "60-70", A853&gt;70, "70+")</f>
        <v>70+</v>
      </c>
      <c r="D853" t="s">
        <v>12</v>
      </c>
      <c r="E853" t="s">
        <v>13</v>
      </c>
      <c r="F853" t="s">
        <v>2</v>
      </c>
      <c r="G853" t="s">
        <v>3</v>
      </c>
      <c r="H853" s="3">
        <v>0</v>
      </c>
      <c r="I853" t="s">
        <v>59</v>
      </c>
      <c r="J853" t="s">
        <v>3</v>
      </c>
      <c r="K853" t="s">
        <v>3</v>
      </c>
      <c r="L853" t="s">
        <v>23</v>
      </c>
      <c r="M853">
        <v>25</v>
      </c>
      <c r="N853" t="s">
        <v>36</v>
      </c>
      <c r="O853" s="5">
        <v>210</v>
      </c>
      <c r="P853" s="5">
        <v>1</v>
      </c>
      <c r="Q853" t="s">
        <v>62</v>
      </c>
      <c r="R853" s="5">
        <v>-1</v>
      </c>
      <c r="S853" s="5">
        <v>0</v>
      </c>
      <c r="T853" t="s">
        <v>5</v>
      </c>
      <c r="U853" t="s">
        <v>4</v>
      </c>
    </row>
    <row r="854" spans="1:21" x14ac:dyDescent="0.35">
      <c r="A854">
        <v>84</v>
      </c>
      <c r="B854" t="s">
        <v>54</v>
      </c>
      <c r="C854" t="str" cm="1">
        <f t="array" ref="C854">_xlfn.IFS(A854&lt;30, "18-30", A854&lt;=40, "30-40",A854&lt;=50, "40-50", A854&lt;=60, "50-60",A854&lt;=70, "60-70", A854&gt;70, "70+")</f>
        <v>70+</v>
      </c>
      <c r="D854" t="s">
        <v>17</v>
      </c>
      <c r="E854" t="s">
        <v>1</v>
      </c>
      <c r="F854" t="s">
        <v>2</v>
      </c>
      <c r="G854" t="s">
        <v>3</v>
      </c>
      <c r="H854" s="3">
        <v>0</v>
      </c>
      <c r="I854" t="s">
        <v>59</v>
      </c>
      <c r="J854" t="s">
        <v>3</v>
      </c>
      <c r="K854" t="s">
        <v>3</v>
      </c>
      <c r="L854" t="s">
        <v>24</v>
      </c>
      <c r="M854">
        <v>30</v>
      </c>
      <c r="N854" t="s">
        <v>36</v>
      </c>
      <c r="O854" s="5">
        <v>992</v>
      </c>
      <c r="P854" s="5">
        <v>2</v>
      </c>
      <c r="Q854" t="s">
        <v>62</v>
      </c>
      <c r="R854" s="5">
        <v>-1</v>
      </c>
      <c r="S854" s="5">
        <v>0</v>
      </c>
      <c r="T854" t="s">
        <v>5</v>
      </c>
      <c r="U854" t="s">
        <v>4</v>
      </c>
    </row>
    <row r="855" spans="1:21" x14ac:dyDescent="0.35">
      <c r="A855">
        <v>77</v>
      </c>
      <c r="B855" t="s">
        <v>54</v>
      </c>
      <c r="C855" t="str" cm="1">
        <f t="array" ref="C855">_xlfn.IFS(A855&lt;30, "18-30", A855&lt;=40, "30-40",A855&lt;=50, "40-50", A855&lt;=60, "50-60",A855&lt;=70, "60-70", A855&gt;70, "70+")</f>
        <v>70+</v>
      </c>
      <c r="D855" t="s">
        <v>12</v>
      </c>
      <c r="E855" t="s">
        <v>1</v>
      </c>
      <c r="F855" t="s">
        <v>9</v>
      </c>
      <c r="G855" t="s">
        <v>3</v>
      </c>
      <c r="H855" s="3">
        <v>0</v>
      </c>
      <c r="I855" t="s">
        <v>59</v>
      </c>
      <c r="J855" t="s">
        <v>3</v>
      </c>
      <c r="K855" t="s">
        <v>3</v>
      </c>
      <c r="L855" t="s">
        <v>23</v>
      </c>
      <c r="M855">
        <v>16</v>
      </c>
      <c r="N855" t="s">
        <v>26</v>
      </c>
      <c r="O855" s="5">
        <v>847</v>
      </c>
      <c r="P855" s="5">
        <v>1</v>
      </c>
      <c r="Q855" t="s">
        <v>62</v>
      </c>
      <c r="R855" s="5">
        <v>60</v>
      </c>
      <c r="S855" s="5">
        <v>1</v>
      </c>
      <c r="T855" t="s">
        <v>29</v>
      </c>
      <c r="U855" t="s">
        <v>4</v>
      </c>
    </row>
    <row r="856" spans="1:21" x14ac:dyDescent="0.35">
      <c r="A856">
        <v>61</v>
      </c>
      <c r="B856" t="s">
        <v>54</v>
      </c>
      <c r="C856" t="str" cm="1">
        <f t="array" ref="C856">_xlfn.IFS(A856&lt;30, "18-30", A856&lt;=40, "30-40",A856&lt;=50, "40-50", A856&lt;=60, "50-60",A856&lt;=70, "60-70", A856&gt;70, "70+")</f>
        <v>60-70</v>
      </c>
      <c r="D856" t="s">
        <v>10</v>
      </c>
      <c r="E856" t="s">
        <v>1</v>
      </c>
      <c r="F856" t="s">
        <v>9</v>
      </c>
      <c r="G856" t="s">
        <v>3</v>
      </c>
      <c r="H856" s="3">
        <v>0</v>
      </c>
      <c r="I856" t="s">
        <v>59</v>
      </c>
      <c r="J856" t="s">
        <v>3</v>
      </c>
      <c r="K856" t="s">
        <v>3</v>
      </c>
      <c r="L856" t="s">
        <v>23</v>
      </c>
      <c r="M856">
        <v>16</v>
      </c>
      <c r="N856" t="s">
        <v>26</v>
      </c>
      <c r="O856" s="5">
        <v>136</v>
      </c>
      <c r="P856" s="5">
        <v>2</v>
      </c>
      <c r="Q856" t="s">
        <v>62</v>
      </c>
      <c r="R856" s="5">
        <v>-1</v>
      </c>
      <c r="S856" s="5">
        <v>0</v>
      </c>
      <c r="T856" t="s">
        <v>5</v>
      </c>
      <c r="U856" t="s">
        <v>4</v>
      </c>
    </row>
    <row r="857" spans="1:21" x14ac:dyDescent="0.35">
      <c r="A857">
        <v>55</v>
      </c>
      <c r="B857" t="s">
        <v>54</v>
      </c>
      <c r="C857" t="str" cm="1">
        <f t="array" ref="C857">_xlfn.IFS(A857&lt;30, "18-30", A857&lt;=40, "30-40",A857&lt;=50, "40-50", A857&lt;=60, "50-60",A857&lt;=70, "60-70", A857&gt;70, "70+")</f>
        <v>50-60</v>
      </c>
      <c r="D857" t="s">
        <v>10</v>
      </c>
      <c r="E857" t="s">
        <v>13</v>
      </c>
      <c r="F857" t="s">
        <v>9</v>
      </c>
      <c r="G857" t="s">
        <v>3</v>
      </c>
      <c r="H857" s="3">
        <v>0</v>
      </c>
      <c r="I857" t="s">
        <v>59</v>
      </c>
      <c r="J857" t="s">
        <v>3</v>
      </c>
      <c r="K857" t="s">
        <v>3</v>
      </c>
      <c r="L857" t="s">
        <v>23</v>
      </c>
      <c r="M857">
        <v>22</v>
      </c>
      <c r="N857" t="s">
        <v>26</v>
      </c>
      <c r="O857" s="5">
        <v>360</v>
      </c>
      <c r="P857" s="5">
        <v>5</v>
      </c>
      <c r="Q857" t="s">
        <v>62</v>
      </c>
      <c r="R857" s="5">
        <v>-1</v>
      </c>
      <c r="S857" s="5">
        <v>0</v>
      </c>
      <c r="T857" t="s">
        <v>5</v>
      </c>
      <c r="U857" t="s">
        <v>4</v>
      </c>
    </row>
    <row r="858" spans="1:21" x14ac:dyDescent="0.35">
      <c r="A858">
        <v>28</v>
      </c>
      <c r="B858" t="s">
        <v>56</v>
      </c>
      <c r="C858" t="str" cm="1">
        <f t="array" ref="C858">_xlfn.IFS(A858&lt;30, "18-30", A858&lt;=40, "30-40",A858&lt;=50, "40-50", A858&lt;=60, "50-60",A858&lt;=70, "60-70", A858&gt;70, "70+")</f>
        <v>18-30</v>
      </c>
      <c r="D858" t="s">
        <v>7</v>
      </c>
      <c r="E858" t="s">
        <v>11</v>
      </c>
      <c r="F858" t="s">
        <v>5</v>
      </c>
      <c r="G858" t="s">
        <v>3</v>
      </c>
      <c r="H858" s="3">
        <v>0</v>
      </c>
      <c r="I858" t="s">
        <v>59</v>
      </c>
      <c r="J858" t="s">
        <v>4</v>
      </c>
      <c r="K858" t="s">
        <v>3</v>
      </c>
      <c r="L858" t="s">
        <v>23</v>
      </c>
      <c r="M858">
        <v>27</v>
      </c>
      <c r="N858" t="s">
        <v>26</v>
      </c>
      <c r="O858" s="5">
        <v>96</v>
      </c>
      <c r="P858" s="5">
        <v>1</v>
      </c>
      <c r="Q858" t="s">
        <v>62</v>
      </c>
      <c r="R858" s="5">
        <v>267</v>
      </c>
      <c r="S858" s="5">
        <v>1</v>
      </c>
      <c r="T858" t="s">
        <v>28</v>
      </c>
      <c r="U858" t="s">
        <v>4</v>
      </c>
    </row>
    <row r="859" spans="1:21" x14ac:dyDescent="0.35">
      <c r="A859">
        <v>38</v>
      </c>
      <c r="B859" t="s">
        <v>55</v>
      </c>
      <c r="C859" t="str" cm="1">
        <f t="array" ref="C859">_xlfn.IFS(A859&lt;30, "18-30", A859&lt;=40, "30-40",A859&lt;=50, "40-50", A859&lt;=60, "50-60",A859&lt;=70, "60-70", A859&gt;70, "70+")</f>
        <v>30-40</v>
      </c>
      <c r="D859" t="s">
        <v>14</v>
      </c>
      <c r="E859" t="s">
        <v>11</v>
      </c>
      <c r="F859" t="s">
        <v>2</v>
      </c>
      <c r="G859" t="s">
        <v>3</v>
      </c>
      <c r="H859" s="3">
        <v>0</v>
      </c>
      <c r="I859" t="s">
        <v>59</v>
      </c>
      <c r="J859" t="s">
        <v>3</v>
      </c>
      <c r="K859" t="s">
        <v>3</v>
      </c>
      <c r="L859" t="s">
        <v>23</v>
      </c>
      <c r="M859">
        <v>27</v>
      </c>
      <c r="N859" t="s">
        <v>26</v>
      </c>
      <c r="O859" s="5">
        <v>297</v>
      </c>
      <c r="P859" s="5">
        <v>1</v>
      </c>
      <c r="Q859" t="s">
        <v>62</v>
      </c>
      <c r="R859" s="5">
        <v>75</v>
      </c>
      <c r="S859" s="5">
        <v>3</v>
      </c>
      <c r="T859" t="s">
        <v>28</v>
      </c>
      <c r="U859" t="s">
        <v>4</v>
      </c>
    </row>
    <row r="860" spans="1:21" x14ac:dyDescent="0.35">
      <c r="A860">
        <v>56</v>
      </c>
      <c r="B860" t="s">
        <v>54</v>
      </c>
      <c r="C860" t="str" cm="1">
        <f t="array" ref="C860">_xlfn.IFS(A860&lt;30, "18-30", A860&lt;=40, "30-40",A860&lt;=50, "40-50", A860&lt;=60, "50-60",A860&lt;=70, "60-70", A860&gt;70, "70+")</f>
        <v>50-60</v>
      </c>
      <c r="D860" t="s">
        <v>10</v>
      </c>
      <c r="E860" t="s">
        <v>1</v>
      </c>
      <c r="F860" t="s">
        <v>2</v>
      </c>
      <c r="G860" t="s">
        <v>3</v>
      </c>
      <c r="H860" s="3">
        <v>0</v>
      </c>
      <c r="I860" t="s">
        <v>59</v>
      </c>
      <c r="J860" t="s">
        <v>3</v>
      </c>
      <c r="K860" t="s">
        <v>3</v>
      </c>
      <c r="L860" t="s">
        <v>23</v>
      </c>
      <c r="M860">
        <v>27</v>
      </c>
      <c r="N860" t="s">
        <v>26</v>
      </c>
      <c r="O860" s="5">
        <v>298</v>
      </c>
      <c r="P860" s="5">
        <v>1</v>
      </c>
      <c r="Q860" t="s">
        <v>62</v>
      </c>
      <c r="R860" s="5">
        <v>111</v>
      </c>
      <c r="S860" s="5">
        <v>8</v>
      </c>
      <c r="T860" t="s">
        <v>27</v>
      </c>
      <c r="U860" t="s">
        <v>4</v>
      </c>
    </row>
    <row r="861" spans="1:21" x14ac:dyDescent="0.35">
      <c r="A861">
        <v>51</v>
      </c>
      <c r="B861" t="s">
        <v>54</v>
      </c>
      <c r="C861" t="str" cm="1">
        <f t="array" ref="C861">_xlfn.IFS(A861&lt;30, "18-30", A861&lt;=40, "30-40",A861&lt;=50, "40-50", A861&lt;=60, "50-60",A861&lt;=70, "60-70", A861&gt;70, "70+")</f>
        <v>50-60</v>
      </c>
      <c r="D861" t="s">
        <v>19</v>
      </c>
      <c r="E861" t="s">
        <v>11</v>
      </c>
      <c r="F861" t="s">
        <v>2</v>
      </c>
      <c r="G861" t="s">
        <v>3</v>
      </c>
      <c r="H861" s="3">
        <v>0</v>
      </c>
      <c r="I861" t="s">
        <v>59</v>
      </c>
      <c r="J861" t="s">
        <v>3</v>
      </c>
      <c r="K861" t="s">
        <v>3</v>
      </c>
      <c r="L861" t="s">
        <v>23</v>
      </c>
      <c r="M861">
        <v>29</v>
      </c>
      <c r="N861" t="s">
        <v>26</v>
      </c>
      <c r="O861" s="5">
        <v>1707</v>
      </c>
      <c r="P861" s="5">
        <v>2</v>
      </c>
      <c r="Q861" t="s">
        <v>62</v>
      </c>
      <c r="R861" s="5">
        <v>-1</v>
      </c>
      <c r="S861" s="5">
        <v>0</v>
      </c>
      <c r="T861" t="s">
        <v>5</v>
      </c>
      <c r="U861" t="s">
        <v>4</v>
      </c>
    </row>
    <row r="862" spans="1:21" x14ac:dyDescent="0.35">
      <c r="A862">
        <v>72</v>
      </c>
      <c r="B862" t="s">
        <v>54</v>
      </c>
      <c r="C862" t="str" cm="1">
        <f t="array" ref="C862">_xlfn.IFS(A862&lt;30, "18-30", A862&lt;=40, "30-40",A862&lt;=50, "40-50", A862&lt;=60, "50-60",A862&lt;=70, "60-70", A862&gt;70, "70+")</f>
        <v>70+</v>
      </c>
      <c r="D862" t="s">
        <v>12</v>
      </c>
      <c r="E862" t="s">
        <v>1</v>
      </c>
      <c r="F862" t="s">
        <v>2</v>
      </c>
      <c r="G862" t="s">
        <v>3</v>
      </c>
      <c r="H862" s="3">
        <v>0</v>
      </c>
      <c r="I862" t="s">
        <v>59</v>
      </c>
      <c r="J862" t="s">
        <v>3</v>
      </c>
      <c r="K862" t="s">
        <v>3</v>
      </c>
      <c r="L862" t="s">
        <v>23</v>
      </c>
      <c r="M862">
        <v>29</v>
      </c>
      <c r="N862" t="s">
        <v>26</v>
      </c>
      <c r="O862" s="5">
        <v>189</v>
      </c>
      <c r="P862" s="5">
        <v>3</v>
      </c>
      <c r="Q862" t="s">
        <v>62</v>
      </c>
      <c r="R862" s="5">
        <v>-1</v>
      </c>
      <c r="S862" s="5">
        <v>0</v>
      </c>
      <c r="T862" t="s">
        <v>5</v>
      </c>
      <c r="U862" t="s">
        <v>4</v>
      </c>
    </row>
    <row r="863" spans="1:21" x14ac:dyDescent="0.35">
      <c r="A863">
        <v>48</v>
      </c>
      <c r="B863" t="s">
        <v>55</v>
      </c>
      <c r="C863" t="str" cm="1">
        <f t="array" ref="C863">_xlfn.IFS(A863&lt;30, "18-30", A863&lt;=40, "30-40",A863&lt;=50, "40-50", A863&lt;=60, "50-60",A863&lt;=70, "60-70", A863&gt;70, "70+")</f>
        <v>40-50</v>
      </c>
      <c r="D863" t="s">
        <v>10</v>
      </c>
      <c r="E863" t="s">
        <v>1</v>
      </c>
      <c r="F863" t="s">
        <v>2</v>
      </c>
      <c r="G863" t="s">
        <v>3</v>
      </c>
      <c r="H863" s="3">
        <v>0</v>
      </c>
      <c r="I863" t="s">
        <v>59</v>
      </c>
      <c r="J863" t="s">
        <v>4</v>
      </c>
      <c r="K863" t="s">
        <v>4</v>
      </c>
      <c r="L863" t="s">
        <v>23</v>
      </c>
      <c r="M863">
        <v>3</v>
      </c>
      <c r="N863" t="s">
        <v>30</v>
      </c>
      <c r="O863" s="5">
        <v>1233</v>
      </c>
      <c r="P863" s="5">
        <v>1</v>
      </c>
      <c r="Q863" t="s">
        <v>62</v>
      </c>
      <c r="R863" s="5">
        <v>351</v>
      </c>
      <c r="S863" s="5">
        <v>2</v>
      </c>
      <c r="T863" t="s">
        <v>28</v>
      </c>
      <c r="U863" t="s">
        <v>4</v>
      </c>
    </row>
    <row r="864" spans="1:21" x14ac:dyDescent="0.35">
      <c r="A864">
        <v>54</v>
      </c>
      <c r="B864" t="s">
        <v>54</v>
      </c>
      <c r="C864" t="str" cm="1">
        <f t="array" ref="C864">_xlfn.IFS(A864&lt;30, "18-30", A864&lt;=40, "30-40",A864&lt;=50, "40-50", A864&lt;=60, "50-60",A864&lt;=70, "60-70", A864&gt;70, "70+")</f>
        <v>50-60</v>
      </c>
      <c r="D864" t="s">
        <v>7</v>
      </c>
      <c r="E864" t="s">
        <v>1</v>
      </c>
      <c r="F864" t="s">
        <v>2</v>
      </c>
      <c r="G864" t="s">
        <v>3</v>
      </c>
      <c r="H864" s="3">
        <v>0</v>
      </c>
      <c r="I864" t="s">
        <v>59</v>
      </c>
      <c r="J864" t="s">
        <v>3</v>
      </c>
      <c r="K864" t="s">
        <v>3</v>
      </c>
      <c r="L864" t="s">
        <v>23</v>
      </c>
      <c r="M864">
        <v>6</v>
      </c>
      <c r="N864" t="s">
        <v>30</v>
      </c>
      <c r="O864" s="5">
        <v>464</v>
      </c>
      <c r="P864" s="5">
        <v>5</v>
      </c>
      <c r="Q864" t="s">
        <v>62</v>
      </c>
      <c r="R864" s="5">
        <v>192</v>
      </c>
      <c r="S864" s="5">
        <v>8</v>
      </c>
      <c r="T864" t="s">
        <v>27</v>
      </c>
      <c r="U864" t="s">
        <v>4</v>
      </c>
    </row>
    <row r="865" spans="1:21" x14ac:dyDescent="0.35">
      <c r="A865">
        <v>40</v>
      </c>
      <c r="B865" t="s">
        <v>55</v>
      </c>
      <c r="C865" t="str" cm="1">
        <f t="array" ref="C865">_xlfn.IFS(A865&lt;30, "18-30", A865&lt;=40, "30-40",A865&lt;=50, "40-50", A865&lt;=60, "50-60",A865&lt;=70, "60-70", A865&gt;70, "70+")</f>
        <v>30-40</v>
      </c>
      <c r="D865" t="s">
        <v>10</v>
      </c>
      <c r="E865" t="s">
        <v>1</v>
      </c>
      <c r="F865" t="s">
        <v>9</v>
      </c>
      <c r="G865" t="s">
        <v>3</v>
      </c>
      <c r="H865" s="3">
        <v>0</v>
      </c>
      <c r="I865" t="s">
        <v>59</v>
      </c>
      <c r="J865" t="s">
        <v>3</v>
      </c>
      <c r="K865" t="s">
        <v>3</v>
      </c>
      <c r="L865" t="s">
        <v>23</v>
      </c>
      <c r="M865">
        <v>10</v>
      </c>
      <c r="N865" t="s">
        <v>30</v>
      </c>
      <c r="O865" s="5">
        <v>147</v>
      </c>
      <c r="P865" s="5">
        <v>1</v>
      </c>
      <c r="Q865" t="s">
        <v>62</v>
      </c>
      <c r="R865" s="5">
        <v>96</v>
      </c>
      <c r="S865" s="5">
        <v>8</v>
      </c>
      <c r="T865" t="s">
        <v>29</v>
      </c>
      <c r="U865" t="s">
        <v>4</v>
      </c>
    </row>
    <row r="866" spans="1:21" x14ac:dyDescent="0.35">
      <c r="A866">
        <v>47</v>
      </c>
      <c r="B866" t="s">
        <v>55</v>
      </c>
      <c r="C866" t="str" cm="1">
        <f t="array" ref="C866">_xlfn.IFS(A866&lt;30, "18-30", A866&lt;=40, "30-40",A866&lt;=50, "40-50", A866&lt;=60, "50-60",A866&lt;=70, "60-70", A866&gt;70, "70+")</f>
        <v>40-50</v>
      </c>
      <c r="D866" t="s">
        <v>0</v>
      </c>
      <c r="E866" t="s">
        <v>1</v>
      </c>
      <c r="F866" t="s">
        <v>2</v>
      </c>
      <c r="G866" t="s">
        <v>3</v>
      </c>
      <c r="H866" s="3">
        <v>0</v>
      </c>
      <c r="I866" t="s">
        <v>59</v>
      </c>
      <c r="J866" t="s">
        <v>3</v>
      </c>
      <c r="K866" t="s">
        <v>3</v>
      </c>
      <c r="L866" t="s">
        <v>23</v>
      </c>
      <c r="M866">
        <v>10</v>
      </c>
      <c r="N866" t="s">
        <v>30</v>
      </c>
      <c r="O866" s="5">
        <v>213</v>
      </c>
      <c r="P866" s="5">
        <v>1</v>
      </c>
      <c r="Q866" t="s">
        <v>62</v>
      </c>
      <c r="R866" s="5">
        <v>190</v>
      </c>
      <c r="S866" s="5">
        <v>1</v>
      </c>
      <c r="T866" t="s">
        <v>27</v>
      </c>
      <c r="U866" t="s">
        <v>4</v>
      </c>
    </row>
    <row r="867" spans="1:21" x14ac:dyDescent="0.35">
      <c r="A867">
        <v>35</v>
      </c>
      <c r="B867" t="s">
        <v>55</v>
      </c>
      <c r="C867" t="str" cm="1">
        <f t="array" ref="C867">_xlfn.IFS(A867&lt;30, "18-30", A867&lt;=40, "30-40",A867&lt;=50, "40-50", A867&lt;=60, "50-60",A867&lt;=70, "60-70", A867&gt;70, "70+")</f>
        <v>30-40</v>
      </c>
      <c r="D867" t="s">
        <v>10</v>
      </c>
      <c r="E867" t="s">
        <v>1</v>
      </c>
      <c r="F867" t="s">
        <v>9</v>
      </c>
      <c r="G867" t="s">
        <v>3</v>
      </c>
      <c r="H867" s="3">
        <v>0</v>
      </c>
      <c r="I867" t="s">
        <v>59</v>
      </c>
      <c r="J867" t="s">
        <v>4</v>
      </c>
      <c r="K867" t="s">
        <v>3</v>
      </c>
      <c r="L867" t="s">
        <v>23</v>
      </c>
      <c r="M867">
        <v>11</v>
      </c>
      <c r="N867" t="s">
        <v>30</v>
      </c>
      <c r="O867" s="5">
        <v>229</v>
      </c>
      <c r="P867" s="5">
        <v>2</v>
      </c>
      <c r="Q867" t="s">
        <v>62</v>
      </c>
      <c r="R867" s="5">
        <v>96</v>
      </c>
      <c r="S867" s="5">
        <v>3</v>
      </c>
      <c r="T867" t="s">
        <v>29</v>
      </c>
      <c r="U867" t="s">
        <v>4</v>
      </c>
    </row>
    <row r="868" spans="1:21" x14ac:dyDescent="0.35">
      <c r="A868">
        <v>82</v>
      </c>
      <c r="B868" t="s">
        <v>54</v>
      </c>
      <c r="C868" t="str" cm="1">
        <f t="array" ref="C868">_xlfn.IFS(A868&lt;30, "18-30", A868&lt;=40, "30-40",A868&lt;=50, "40-50", A868&lt;=60, "50-60",A868&lt;=70, "60-70", A868&gt;70, "70+")</f>
        <v>70+</v>
      </c>
      <c r="D868" t="s">
        <v>12</v>
      </c>
      <c r="E868" t="s">
        <v>13</v>
      </c>
      <c r="F868" t="s">
        <v>9</v>
      </c>
      <c r="G868" t="s">
        <v>3</v>
      </c>
      <c r="H868" s="3">
        <v>0</v>
      </c>
      <c r="I868" t="s">
        <v>59</v>
      </c>
      <c r="J868" t="s">
        <v>3</v>
      </c>
      <c r="K868" t="s">
        <v>3</v>
      </c>
      <c r="L868" t="s">
        <v>24</v>
      </c>
      <c r="M868">
        <v>12</v>
      </c>
      <c r="N868" t="s">
        <v>30</v>
      </c>
      <c r="O868" s="5">
        <v>226</v>
      </c>
      <c r="P868" s="5">
        <v>1</v>
      </c>
      <c r="Q868" t="s">
        <v>62</v>
      </c>
      <c r="R868" s="5">
        <v>-1</v>
      </c>
      <c r="S868" s="5">
        <v>0</v>
      </c>
      <c r="T868" t="s">
        <v>5</v>
      </c>
      <c r="U868" t="s">
        <v>4</v>
      </c>
    </row>
    <row r="869" spans="1:21" x14ac:dyDescent="0.35">
      <c r="A869">
        <v>55</v>
      </c>
      <c r="B869" t="s">
        <v>54</v>
      </c>
      <c r="C869" t="str" cm="1">
        <f t="array" ref="C869">_xlfn.IFS(A869&lt;30, "18-30", A869&lt;=40, "30-40",A869&lt;=50, "40-50", A869&lt;=60, "50-60",A869&lt;=70, "60-70", A869&gt;70, "70+")</f>
        <v>50-60</v>
      </c>
      <c r="D869" t="s">
        <v>7</v>
      </c>
      <c r="E869" t="s">
        <v>13</v>
      </c>
      <c r="F869" t="s">
        <v>9</v>
      </c>
      <c r="G869" t="s">
        <v>3</v>
      </c>
      <c r="H869" s="3">
        <v>0</v>
      </c>
      <c r="I869" t="s">
        <v>59</v>
      </c>
      <c r="J869" t="s">
        <v>3</v>
      </c>
      <c r="K869" t="s">
        <v>3</v>
      </c>
      <c r="L869" t="s">
        <v>23</v>
      </c>
      <c r="M869">
        <v>17</v>
      </c>
      <c r="N869" t="s">
        <v>30</v>
      </c>
      <c r="O869" s="5">
        <v>134</v>
      </c>
      <c r="P869" s="5">
        <v>2</v>
      </c>
      <c r="Q869" t="s">
        <v>62</v>
      </c>
      <c r="R869" s="5">
        <v>91</v>
      </c>
      <c r="S869" s="5">
        <v>1</v>
      </c>
      <c r="T869" t="s">
        <v>29</v>
      </c>
      <c r="U869" t="s">
        <v>4</v>
      </c>
    </row>
    <row r="870" spans="1:21" x14ac:dyDescent="0.35">
      <c r="A870">
        <v>37</v>
      </c>
      <c r="B870" t="s">
        <v>55</v>
      </c>
      <c r="C870" t="str" cm="1">
        <f t="array" ref="C870">_xlfn.IFS(A870&lt;30, "18-30", A870&lt;=40, "30-40",A870&lt;=50, "40-50", A870&lt;=60, "50-60",A870&lt;=70, "60-70", A870&gt;70, "70+")</f>
        <v>30-40</v>
      </c>
      <c r="D870" t="s">
        <v>0</v>
      </c>
      <c r="E870" t="s">
        <v>1</v>
      </c>
      <c r="F870" t="s">
        <v>2</v>
      </c>
      <c r="G870" t="s">
        <v>3</v>
      </c>
      <c r="H870" s="3">
        <v>0</v>
      </c>
      <c r="I870" t="s">
        <v>59</v>
      </c>
      <c r="J870" t="s">
        <v>4</v>
      </c>
      <c r="K870" t="s">
        <v>3</v>
      </c>
      <c r="L870" t="s">
        <v>23</v>
      </c>
      <c r="M870">
        <v>9</v>
      </c>
      <c r="N870" t="s">
        <v>31</v>
      </c>
      <c r="O870" s="5">
        <v>179</v>
      </c>
      <c r="P870" s="5">
        <v>1</v>
      </c>
      <c r="Q870" t="s">
        <v>62</v>
      </c>
      <c r="R870" s="5">
        <v>190</v>
      </c>
      <c r="S870" s="5">
        <v>1</v>
      </c>
      <c r="T870" t="s">
        <v>29</v>
      </c>
      <c r="U870" t="s">
        <v>4</v>
      </c>
    </row>
    <row r="871" spans="1:21" x14ac:dyDescent="0.35">
      <c r="A871">
        <v>35</v>
      </c>
      <c r="B871" t="s">
        <v>55</v>
      </c>
      <c r="C871" t="str" cm="1">
        <f t="array" ref="C871">_xlfn.IFS(A871&lt;30, "18-30", A871&lt;=40, "30-40",A871&lt;=50, "40-50", A871&lt;=60, "50-60",A871&lt;=70, "60-70", A871&gt;70, "70+")</f>
        <v>30-40</v>
      </c>
      <c r="D871" t="s">
        <v>7</v>
      </c>
      <c r="E871" t="s">
        <v>11</v>
      </c>
      <c r="F871" t="s">
        <v>9</v>
      </c>
      <c r="G871" t="s">
        <v>3</v>
      </c>
      <c r="H871" s="3">
        <v>0</v>
      </c>
      <c r="I871" t="s">
        <v>59</v>
      </c>
      <c r="J871" t="s">
        <v>3</v>
      </c>
      <c r="K871" t="s">
        <v>3</v>
      </c>
      <c r="L871" t="s">
        <v>23</v>
      </c>
      <c r="M871">
        <v>14</v>
      </c>
      <c r="N871" t="s">
        <v>32</v>
      </c>
      <c r="O871" s="5">
        <v>187</v>
      </c>
      <c r="P871" s="5">
        <v>7</v>
      </c>
      <c r="Q871" t="s">
        <v>63</v>
      </c>
      <c r="R871" s="5">
        <v>-1</v>
      </c>
      <c r="S871" s="5">
        <v>0</v>
      </c>
      <c r="T871" t="s">
        <v>5</v>
      </c>
      <c r="U871" t="s">
        <v>4</v>
      </c>
    </row>
    <row r="872" spans="1:21" x14ac:dyDescent="0.35">
      <c r="A872">
        <v>39</v>
      </c>
      <c r="B872" t="s">
        <v>55</v>
      </c>
      <c r="C872" t="str" cm="1">
        <f t="array" ref="C872">_xlfn.IFS(A872&lt;30, "18-30", A872&lt;=40, "30-40",A872&lt;=50, "40-50", A872&lt;=60, "50-60",A872&lt;=70, "60-70", A872&gt;70, "70+")</f>
        <v>30-40</v>
      </c>
      <c r="D872" t="s">
        <v>0</v>
      </c>
      <c r="E872" t="s">
        <v>1</v>
      </c>
      <c r="F872" t="s">
        <v>2</v>
      </c>
      <c r="G872" t="s">
        <v>3</v>
      </c>
      <c r="H872" s="3">
        <v>0</v>
      </c>
      <c r="I872" t="s">
        <v>59</v>
      </c>
      <c r="J872" t="s">
        <v>3</v>
      </c>
      <c r="K872" t="s">
        <v>3</v>
      </c>
      <c r="L872" t="s">
        <v>23</v>
      </c>
      <c r="M872">
        <v>27</v>
      </c>
      <c r="N872" t="s">
        <v>32</v>
      </c>
      <c r="O872" s="5">
        <v>366</v>
      </c>
      <c r="P872" s="5">
        <v>1</v>
      </c>
      <c r="Q872" t="s">
        <v>62</v>
      </c>
      <c r="R872" s="5">
        <v>436</v>
      </c>
      <c r="S872" s="5">
        <v>10</v>
      </c>
      <c r="T872" t="s">
        <v>28</v>
      </c>
      <c r="U872" t="s">
        <v>4</v>
      </c>
    </row>
    <row r="873" spans="1:21" x14ac:dyDescent="0.35">
      <c r="A873">
        <v>54</v>
      </c>
      <c r="B873" t="s">
        <v>54</v>
      </c>
      <c r="C873" t="str" cm="1">
        <f t="array" ref="C873">_xlfn.IFS(A873&lt;30, "18-30", A873&lt;=40, "30-40",A873&lt;=50, "40-50", A873&lt;=60, "50-60",A873&lt;=70, "60-70", A873&gt;70, "70+")</f>
        <v>50-60</v>
      </c>
      <c r="D873" t="s">
        <v>0</v>
      </c>
      <c r="E873" t="s">
        <v>1</v>
      </c>
      <c r="F873" t="s">
        <v>2</v>
      </c>
      <c r="G873" t="s">
        <v>3</v>
      </c>
      <c r="H873" s="3">
        <v>0</v>
      </c>
      <c r="I873" t="s">
        <v>59</v>
      </c>
      <c r="J873" t="s">
        <v>3</v>
      </c>
      <c r="K873" t="s">
        <v>3</v>
      </c>
      <c r="L873" t="s">
        <v>23</v>
      </c>
      <c r="M873">
        <v>28</v>
      </c>
      <c r="N873" t="s">
        <v>32</v>
      </c>
      <c r="O873" s="5">
        <v>161</v>
      </c>
      <c r="P873" s="5">
        <v>1</v>
      </c>
      <c r="Q873" t="s">
        <v>62</v>
      </c>
      <c r="R873" s="5">
        <v>98</v>
      </c>
      <c r="S873" s="5">
        <v>2</v>
      </c>
      <c r="T873" t="s">
        <v>28</v>
      </c>
      <c r="U873" t="s">
        <v>4</v>
      </c>
    </row>
    <row r="874" spans="1:21" x14ac:dyDescent="0.35">
      <c r="A874">
        <v>34</v>
      </c>
      <c r="B874" t="s">
        <v>55</v>
      </c>
      <c r="C874" t="str" cm="1">
        <f t="array" ref="C874">_xlfn.IFS(A874&lt;30, "18-30", A874&lt;=40, "30-40",A874&lt;=50, "40-50", A874&lt;=60, "50-60",A874&lt;=70, "60-70", A874&gt;70, "70+")</f>
        <v>30-40</v>
      </c>
      <c r="D874" t="s">
        <v>0</v>
      </c>
      <c r="E874" t="s">
        <v>1</v>
      </c>
      <c r="F874" t="s">
        <v>9</v>
      </c>
      <c r="G874" t="s">
        <v>3</v>
      </c>
      <c r="H874" s="3">
        <v>0</v>
      </c>
      <c r="I874" t="s">
        <v>59</v>
      </c>
      <c r="J874" t="s">
        <v>3</v>
      </c>
      <c r="K874" t="s">
        <v>3</v>
      </c>
      <c r="L874" t="s">
        <v>23</v>
      </c>
      <c r="M874">
        <v>28</v>
      </c>
      <c r="N874" t="s">
        <v>32</v>
      </c>
      <c r="O874" s="5">
        <v>155</v>
      </c>
      <c r="P874" s="5">
        <v>2</v>
      </c>
      <c r="Q874" t="s">
        <v>62</v>
      </c>
      <c r="R874" s="5">
        <v>-1</v>
      </c>
      <c r="S874" s="5">
        <v>0</v>
      </c>
      <c r="T874" t="s">
        <v>5</v>
      </c>
      <c r="U874" t="s">
        <v>4</v>
      </c>
    </row>
    <row r="875" spans="1:21" x14ac:dyDescent="0.35">
      <c r="A875">
        <v>32</v>
      </c>
      <c r="B875" t="s">
        <v>55</v>
      </c>
      <c r="C875" t="str" cm="1">
        <f t="array" ref="C875">_xlfn.IFS(A875&lt;30, "18-30", A875&lt;=40, "30-40",A875&lt;=50, "40-50", A875&lt;=60, "50-60",A875&lt;=70, "60-70", A875&gt;70, "70+")</f>
        <v>30-40</v>
      </c>
      <c r="D875" t="s">
        <v>20</v>
      </c>
      <c r="E875" t="s">
        <v>11</v>
      </c>
      <c r="F875" t="s">
        <v>9</v>
      </c>
      <c r="G875" t="s">
        <v>3</v>
      </c>
      <c r="H875" s="3">
        <v>0</v>
      </c>
      <c r="I875" t="s">
        <v>59</v>
      </c>
      <c r="J875" t="s">
        <v>3</v>
      </c>
      <c r="K875" t="s">
        <v>3</v>
      </c>
      <c r="L875" t="s">
        <v>23</v>
      </c>
      <c r="M875">
        <v>4</v>
      </c>
      <c r="N875" t="s">
        <v>33</v>
      </c>
      <c r="O875" s="5">
        <v>233</v>
      </c>
      <c r="P875" s="5">
        <v>3</v>
      </c>
      <c r="Q875" t="s">
        <v>62</v>
      </c>
      <c r="R875" s="5">
        <v>276</v>
      </c>
      <c r="S875" s="5">
        <v>2</v>
      </c>
      <c r="T875" t="s">
        <v>28</v>
      </c>
      <c r="U875" t="s">
        <v>4</v>
      </c>
    </row>
    <row r="876" spans="1:21" x14ac:dyDescent="0.35">
      <c r="A876">
        <v>35</v>
      </c>
      <c r="B876" t="s">
        <v>55</v>
      </c>
      <c r="C876" t="str" cm="1">
        <f t="array" ref="C876">_xlfn.IFS(A876&lt;30, "18-30", A876&lt;=40, "30-40",A876&lt;=50, "40-50", A876&lt;=60, "50-60",A876&lt;=70, "60-70", A876&gt;70, "70+")</f>
        <v>30-40</v>
      </c>
      <c r="D876" t="s">
        <v>10</v>
      </c>
      <c r="E876" t="s">
        <v>1</v>
      </c>
      <c r="F876" t="s">
        <v>9</v>
      </c>
      <c r="G876" t="s">
        <v>3</v>
      </c>
      <c r="H876" s="3">
        <v>0</v>
      </c>
      <c r="I876" t="s">
        <v>59</v>
      </c>
      <c r="J876" t="s">
        <v>4</v>
      </c>
      <c r="K876" t="s">
        <v>3</v>
      </c>
      <c r="L876" t="s">
        <v>23</v>
      </c>
      <c r="M876">
        <v>11</v>
      </c>
      <c r="N876" t="s">
        <v>33</v>
      </c>
      <c r="O876" s="5">
        <v>391</v>
      </c>
      <c r="P876" s="5">
        <v>2</v>
      </c>
      <c r="Q876" t="s">
        <v>62</v>
      </c>
      <c r="R876" s="5">
        <v>92</v>
      </c>
      <c r="S876" s="5">
        <v>5</v>
      </c>
      <c r="T876" t="s">
        <v>29</v>
      </c>
      <c r="U876" t="s">
        <v>4</v>
      </c>
    </row>
    <row r="877" spans="1:21" x14ac:dyDescent="0.35">
      <c r="A877">
        <v>80</v>
      </c>
      <c r="B877" t="s">
        <v>54</v>
      </c>
      <c r="C877" t="str" cm="1">
        <f t="array" ref="C877">_xlfn.IFS(A877&lt;30, "18-30", A877&lt;=40, "30-40",A877&lt;=50, "40-50", A877&lt;=60, "50-60",A877&lt;=70, "60-70", A877&gt;70, "70+")</f>
        <v>70+</v>
      </c>
      <c r="D877" t="s">
        <v>18</v>
      </c>
      <c r="E877" t="s">
        <v>1</v>
      </c>
      <c r="F877" t="s">
        <v>15</v>
      </c>
      <c r="G877" t="s">
        <v>3</v>
      </c>
      <c r="H877" s="3">
        <v>0</v>
      </c>
      <c r="I877" t="s">
        <v>59</v>
      </c>
      <c r="J877" t="s">
        <v>3</v>
      </c>
      <c r="K877" t="s">
        <v>3</v>
      </c>
      <c r="L877" t="s">
        <v>23</v>
      </c>
      <c r="M877">
        <v>23</v>
      </c>
      <c r="N877" t="s">
        <v>33</v>
      </c>
      <c r="O877" s="5">
        <v>639</v>
      </c>
      <c r="P877" s="5">
        <v>1</v>
      </c>
      <c r="Q877" t="s">
        <v>62</v>
      </c>
      <c r="R877" s="5">
        <v>189</v>
      </c>
      <c r="S877" s="5">
        <v>1</v>
      </c>
      <c r="T877" t="s">
        <v>28</v>
      </c>
      <c r="U877" t="s">
        <v>4</v>
      </c>
    </row>
    <row r="878" spans="1:21" x14ac:dyDescent="0.35">
      <c r="A878">
        <v>40</v>
      </c>
      <c r="B878" t="s">
        <v>55</v>
      </c>
      <c r="C878" t="str" cm="1">
        <f t="array" ref="C878">_xlfn.IFS(A878&lt;30, "18-30", A878&lt;=40, "30-40",A878&lt;=50, "40-50", A878&lt;=60, "50-60",A878&lt;=70, "60-70", A878&gt;70, "70+")</f>
        <v>30-40</v>
      </c>
      <c r="D878" t="s">
        <v>10</v>
      </c>
      <c r="E878" t="s">
        <v>11</v>
      </c>
      <c r="F878" t="s">
        <v>9</v>
      </c>
      <c r="G878" t="s">
        <v>3</v>
      </c>
      <c r="H878" s="3">
        <v>0</v>
      </c>
      <c r="I878" t="s">
        <v>59</v>
      </c>
      <c r="J878" t="s">
        <v>4</v>
      </c>
      <c r="K878" t="s">
        <v>3</v>
      </c>
      <c r="L878" t="s">
        <v>23</v>
      </c>
      <c r="M878">
        <v>23</v>
      </c>
      <c r="N878" t="s">
        <v>33</v>
      </c>
      <c r="O878" s="5">
        <v>228</v>
      </c>
      <c r="P878" s="5">
        <v>2</v>
      </c>
      <c r="Q878" t="s">
        <v>62</v>
      </c>
      <c r="R878" s="5">
        <v>182</v>
      </c>
      <c r="S878" s="5">
        <v>6</v>
      </c>
      <c r="T878" t="s">
        <v>28</v>
      </c>
      <c r="U878" t="s">
        <v>4</v>
      </c>
    </row>
    <row r="879" spans="1:21" x14ac:dyDescent="0.35">
      <c r="A879">
        <v>71</v>
      </c>
      <c r="B879" t="s">
        <v>54</v>
      </c>
      <c r="C879" t="str" cm="1">
        <f t="array" ref="C879">_xlfn.IFS(A879&lt;30, "18-30", A879&lt;=40, "30-40",A879&lt;=50, "40-50", A879&lt;=60, "50-60",A879&lt;=70, "60-70", A879&gt;70, "70+")</f>
        <v>70+</v>
      </c>
      <c r="D879" t="s">
        <v>12</v>
      </c>
      <c r="E879" t="s">
        <v>13</v>
      </c>
      <c r="F879" t="s">
        <v>2</v>
      </c>
      <c r="G879" t="s">
        <v>3</v>
      </c>
      <c r="H879" s="3">
        <v>0</v>
      </c>
      <c r="I879" t="s">
        <v>59</v>
      </c>
      <c r="J879" t="s">
        <v>3</v>
      </c>
      <c r="K879" t="s">
        <v>3</v>
      </c>
      <c r="L879" t="s">
        <v>23</v>
      </c>
      <c r="M879">
        <v>26</v>
      </c>
      <c r="N879" t="s">
        <v>33</v>
      </c>
      <c r="O879" s="5">
        <v>771</v>
      </c>
      <c r="P879" s="5">
        <v>1</v>
      </c>
      <c r="Q879" t="s">
        <v>62</v>
      </c>
      <c r="R879" s="5">
        <v>171</v>
      </c>
      <c r="S879" s="5">
        <v>1</v>
      </c>
      <c r="T879" t="s">
        <v>29</v>
      </c>
      <c r="U879" t="s">
        <v>4</v>
      </c>
    </row>
    <row r="880" spans="1:21" x14ac:dyDescent="0.35">
      <c r="A880">
        <v>33</v>
      </c>
      <c r="B880" t="s">
        <v>55</v>
      </c>
      <c r="C880" t="str" cm="1">
        <f t="array" ref="C880">_xlfn.IFS(A880&lt;30, "18-30", A880&lt;=40, "30-40",A880&lt;=50, "40-50", A880&lt;=60, "50-60",A880&lt;=70, "60-70", A880&gt;70, "70+")</f>
        <v>30-40</v>
      </c>
      <c r="D880" t="s">
        <v>10</v>
      </c>
      <c r="E880" t="s">
        <v>1</v>
      </c>
      <c r="F880" t="s">
        <v>9</v>
      </c>
      <c r="G880" t="s">
        <v>3</v>
      </c>
      <c r="H880" s="3">
        <v>0</v>
      </c>
      <c r="I880" t="s">
        <v>59</v>
      </c>
      <c r="J880" t="s">
        <v>4</v>
      </c>
      <c r="K880" t="s">
        <v>3</v>
      </c>
      <c r="L880" t="s">
        <v>23</v>
      </c>
      <c r="M880">
        <v>9</v>
      </c>
      <c r="N880" t="s">
        <v>34</v>
      </c>
      <c r="O880" s="5">
        <v>305</v>
      </c>
      <c r="P880" s="5">
        <v>1</v>
      </c>
      <c r="Q880" t="s">
        <v>62</v>
      </c>
      <c r="R880" s="5">
        <v>326</v>
      </c>
      <c r="S880" s="5">
        <v>1</v>
      </c>
      <c r="T880" t="s">
        <v>29</v>
      </c>
      <c r="U880" t="s">
        <v>4</v>
      </c>
    </row>
    <row r="881" spans="1:21" x14ac:dyDescent="0.35">
      <c r="A881">
        <v>82</v>
      </c>
      <c r="B881" t="s">
        <v>54</v>
      </c>
      <c r="C881" t="str" cm="1">
        <f t="array" ref="C881">_xlfn.IFS(A881&lt;30, "18-30", A881&lt;=40, "30-40",A881&lt;=50, "40-50", A881&lt;=60, "50-60",A881&lt;=70, "60-70", A881&gt;70, "70+")</f>
        <v>70+</v>
      </c>
      <c r="D881" t="s">
        <v>12</v>
      </c>
      <c r="E881" t="s">
        <v>13</v>
      </c>
      <c r="F881" t="s">
        <v>15</v>
      </c>
      <c r="G881" t="s">
        <v>3</v>
      </c>
      <c r="H881" s="3">
        <v>0</v>
      </c>
      <c r="I881" t="s">
        <v>59</v>
      </c>
      <c r="J881" t="s">
        <v>3</v>
      </c>
      <c r="K881" t="s">
        <v>3</v>
      </c>
      <c r="L881" t="s">
        <v>24</v>
      </c>
      <c r="M881">
        <v>15</v>
      </c>
      <c r="N881" t="s">
        <v>34</v>
      </c>
      <c r="O881" s="5">
        <v>506</v>
      </c>
      <c r="P881" s="5">
        <v>2</v>
      </c>
      <c r="Q881" t="s">
        <v>62</v>
      </c>
      <c r="R881" s="5">
        <v>195</v>
      </c>
      <c r="S881" s="5">
        <v>1</v>
      </c>
      <c r="T881" t="s">
        <v>27</v>
      </c>
      <c r="U881" t="s">
        <v>4</v>
      </c>
    </row>
    <row r="882" spans="1:21" x14ac:dyDescent="0.35">
      <c r="A882">
        <v>50</v>
      </c>
      <c r="B882" t="s">
        <v>55</v>
      </c>
      <c r="C882" t="str" cm="1">
        <f t="array" ref="C882">_xlfn.IFS(A882&lt;30, "18-30", A882&lt;=40, "30-40",A882&lt;=50, "40-50", A882&lt;=60, "50-60",A882&lt;=70, "60-70", A882&gt;70, "70+")</f>
        <v>40-50</v>
      </c>
      <c r="D882" t="s">
        <v>7</v>
      </c>
      <c r="E882" t="s">
        <v>13</v>
      </c>
      <c r="F882" t="s">
        <v>2</v>
      </c>
      <c r="G882" t="s">
        <v>3</v>
      </c>
      <c r="H882" s="3">
        <v>0</v>
      </c>
      <c r="I882" t="s">
        <v>59</v>
      </c>
      <c r="J882" t="s">
        <v>3</v>
      </c>
      <c r="K882" t="s">
        <v>3</v>
      </c>
      <c r="L882" t="s">
        <v>23</v>
      </c>
      <c r="M882">
        <v>1</v>
      </c>
      <c r="N882" t="s">
        <v>35</v>
      </c>
      <c r="O882" s="5">
        <v>280</v>
      </c>
      <c r="P882" s="5">
        <v>1</v>
      </c>
      <c r="Q882" t="s">
        <v>62</v>
      </c>
      <c r="R882" s="5">
        <v>184</v>
      </c>
      <c r="S882" s="5">
        <v>3</v>
      </c>
      <c r="T882" t="s">
        <v>29</v>
      </c>
      <c r="U882" t="s">
        <v>4</v>
      </c>
    </row>
    <row r="883" spans="1:21" x14ac:dyDescent="0.35">
      <c r="A883">
        <v>38</v>
      </c>
      <c r="B883" t="s">
        <v>55</v>
      </c>
      <c r="C883" t="str" cm="1">
        <f t="array" ref="C883">_xlfn.IFS(A883&lt;30, "18-30", A883&lt;=40, "30-40",A883&lt;=50, "40-50", A883&lt;=60, "50-60",A883&lt;=70, "60-70", A883&gt;70, "70+")</f>
        <v>30-40</v>
      </c>
      <c r="D883" t="s">
        <v>14</v>
      </c>
      <c r="E883" t="s">
        <v>13</v>
      </c>
      <c r="F883" t="s">
        <v>2</v>
      </c>
      <c r="G883" t="s">
        <v>3</v>
      </c>
      <c r="H883" s="3">
        <v>0</v>
      </c>
      <c r="I883" t="s">
        <v>59</v>
      </c>
      <c r="J883" t="s">
        <v>4</v>
      </c>
      <c r="K883" t="s">
        <v>3</v>
      </c>
      <c r="L883" t="s">
        <v>24</v>
      </c>
      <c r="M883">
        <v>20</v>
      </c>
      <c r="N883" t="s">
        <v>35</v>
      </c>
      <c r="O883" s="5">
        <v>162</v>
      </c>
      <c r="P883" s="5">
        <v>1</v>
      </c>
      <c r="Q883" t="s">
        <v>62</v>
      </c>
      <c r="R883" s="5">
        <v>181</v>
      </c>
      <c r="S883" s="5">
        <v>5</v>
      </c>
      <c r="T883" t="s">
        <v>29</v>
      </c>
      <c r="U883" t="s">
        <v>4</v>
      </c>
    </row>
    <row r="884" spans="1:21" x14ac:dyDescent="0.35">
      <c r="A884">
        <v>45</v>
      </c>
      <c r="B884" t="s">
        <v>55</v>
      </c>
      <c r="C884" t="str" cm="1">
        <f t="array" ref="C884">_xlfn.IFS(A884&lt;30, "18-30", A884&lt;=40, "30-40",A884&lt;=50, "40-50", A884&lt;=60, "50-60",A884&lt;=70, "60-70", A884&gt;70, "70+")</f>
        <v>40-50</v>
      </c>
      <c r="D884" t="s">
        <v>14</v>
      </c>
      <c r="E884" t="s">
        <v>11</v>
      </c>
      <c r="F884" t="s">
        <v>2</v>
      </c>
      <c r="G884" t="s">
        <v>3</v>
      </c>
      <c r="H884" s="3">
        <v>0</v>
      </c>
      <c r="I884" t="s">
        <v>59</v>
      </c>
      <c r="J884" t="s">
        <v>4</v>
      </c>
      <c r="K884" t="s">
        <v>3</v>
      </c>
      <c r="L884" t="s">
        <v>23</v>
      </c>
      <c r="M884">
        <v>26</v>
      </c>
      <c r="N884" t="s">
        <v>35</v>
      </c>
      <c r="O884" s="5">
        <v>1472</v>
      </c>
      <c r="P884" s="5">
        <v>1</v>
      </c>
      <c r="Q884" t="s">
        <v>62</v>
      </c>
      <c r="R884" s="5">
        <v>192</v>
      </c>
      <c r="S884" s="5">
        <v>4</v>
      </c>
      <c r="T884" t="s">
        <v>28</v>
      </c>
      <c r="U884" t="s">
        <v>4</v>
      </c>
    </row>
    <row r="885" spans="1:21" x14ac:dyDescent="0.35">
      <c r="A885">
        <v>69</v>
      </c>
      <c r="B885" t="s">
        <v>54</v>
      </c>
      <c r="C885" t="str" cm="1">
        <f t="array" ref="C885">_xlfn.IFS(A885&lt;30, "18-30", A885&lt;=40, "30-40",A885&lt;=50, "40-50", A885&lt;=60, "50-60",A885&lt;=70, "60-70", A885&gt;70, "70+")</f>
        <v>60-70</v>
      </c>
      <c r="D885" t="s">
        <v>12</v>
      </c>
      <c r="E885" t="s">
        <v>1</v>
      </c>
      <c r="F885" t="s">
        <v>2</v>
      </c>
      <c r="G885" t="s">
        <v>3</v>
      </c>
      <c r="H885" s="3">
        <v>0</v>
      </c>
      <c r="I885" t="s">
        <v>59</v>
      </c>
      <c r="J885" t="s">
        <v>3</v>
      </c>
      <c r="K885" t="s">
        <v>3</v>
      </c>
      <c r="L885" t="s">
        <v>23</v>
      </c>
      <c r="M885">
        <v>28</v>
      </c>
      <c r="N885" t="s">
        <v>35</v>
      </c>
      <c r="O885" s="5">
        <v>184</v>
      </c>
      <c r="P885" s="5">
        <v>2</v>
      </c>
      <c r="Q885" t="s">
        <v>62</v>
      </c>
      <c r="R885" s="5">
        <v>126</v>
      </c>
      <c r="S885" s="5">
        <v>2</v>
      </c>
      <c r="T885" t="s">
        <v>27</v>
      </c>
      <c r="U885" t="s">
        <v>4</v>
      </c>
    </row>
    <row r="886" spans="1:21" x14ac:dyDescent="0.35">
      <c r="A886">
        <v>41</v>
      </c>
      <c r="B886" t="s">
        <v>55</v>
      </c>
      <c r="C886" t="str" cm="1">
        <f t="array" ref="C886">_xlfn.IFS(A886&lt;30, "18-30", A886&lt;=40, "30-40",A886&lt;=50, "40-50", A886&lt;=60, "50-60",A886&lt;=70, "60-70", A886&gt;70, "70+")</f>
        <v>40-50</v>
      </c>
      <c r="D886" t="s">
        <v>16</v>
      </c>
      <c r="E886" t="s">
        <v>1</v>
      </c>
      <c r="F886" t="s">
        <v>9</v>
      </c>
      <c r="G886" t="s">
        <v>3</v>
      </c>
      <c r="H886" s="3">
        <v>0</v>
      </c>
      <c r="I886" t="s">
        <v>59</v>
      </c>
      <c r="J886" t="s">
        <v>3</v>
      </c>
      <c r="K886" t="s">
        <v>3</v>
      </c>
      <c r="L886" t="s">
        <v>23</v>
      </c>
      <c r="M886">
        <v>29</v>
      </c>
      <c r="N886" t="s">
        <v>35</v>
      </c>
      <c r="O886" s="5">
        <v>882</v>
      </c>
      <c r="P886" s="5">
        <v>1</v>
      </c>
      <c r="Q886" t="s">
        <v>62</v>
      </c>
      <c r="R886" s="5">
        <v>181</v>
      </c>
      <c r="S886" s="5">
        <v>3</v>
      </c>
      <c r="T886" t="s">
        <v>29</v>
      </c>
      <c r="U886" t="s">
        <v>4</v>
      </c>
    </row>
    <row r="887" spans="1:21" x14ac:dyDescent="0.35">
      <c r="A887">
        <v>41</v>
      </c>
      <c r="B887" t="s">
        <v>55</v>
      </c>
      <c r="C887" t="str" cm="1">
        <f t="array" ref="C887">_xlfn.IFS(A887&lt;30, "18-30", A887&lt;=40, "30-40",A887&lt;=50, "40-50", A887&lt;=60, "50-60",A887&lt;=70, "60-70", A887&gt;70, "70+")</f>
        <v>40-50</v>
      </c>
      <c r="D887" t="s">
        <v>19</v>
      </c>
      <c r="E887" t="s">
        <v>1</v>
      </c>
      <c r="F887" t="s">
        <v>9</v>
      </c>
      <c r="G887" t="s">
        <v>3</v>
      </c>
      <c r="H887" s="3">
        <v>0</v>
      </c>
      <c r="I887" t="s">
        <v>59</v>
      </c>
      <c r="J887" t="s">
        <v>4</v>
      </c>
      <c r="K887" t="s">
        <v>3</v>
      </c>
      <c r="L887" t="s">
        <v>24</v>
      </c>
      <c r="M887">
        <v>29</v>
      </c>
      <c r="N887" t="s">
        <v>35</v>
      </c>
      <c r="O887" s="5">
        <v>395</v>
      </c>
      <c r="P887" s="5">
        <v>3</v>
      </c>
      <c r="Q887" t="s">
        <v>62</v>
      </c>
      <c r="R887" s="5">
        <v>426</v>
      </c>
      <c r="S887" s="5">
        <v>1</v>
      </c>
      <c r="T887" t="s">
        <v>27</v>
      </c>
      <c r="U887" t="s">
        <v>4</v>
      </c>
    </row>
    <row r="888" spans="1:21" x14ac:dyDescent="0.35">
      <c r="A888">
        <v>49</v>
      </c>
      <c r="B888" t="s">
        <v>55</v>
      </c>
      <c r="C888" t="str" cm="1">
        <f t="array" ref="C888">_xlfn.IFS(A888&lt;30, "18-30", A888&lt;=40, "30-40",A888&lt;=50, "40-50", A888&lt;=60, "50-60",A888&lt;=70, "60-70", A888&gt;70, "70+")</f>
        <v>40-50</v>
      </c>
      <c r="D888" t="s">
        <v>0</v>
      </c>
      <c r="E888" t="s">
        <v>1</v>
      </c>
      <c r="F888" t="s">
        <v>2</v>
      </c>
      <c r="G888" t="s">
        <v>3</v>
      </c>
      <c r="H888" s="3">
        <v>0</v>
      </c>
      <c r="I888" t="s">
        <v>59</v>
      </c>
      <c r="J888" t="s">
        <v>3</v>
      </c>
      <c r="K888" t="s">
        <v>3</v>
      </c>
      <c r="L888" t="s">
        <v>23</v>
      </c>
      <c r="M888">
        <v>30</v>
      </c>
      <c r="N888" t="s">
        <v>35</v>
      </c>
      <c r="O888" s="5">
        <v>551</v>
      </c>
      <c r="P888" s="5">
        <v>1</v>
      </c>
      <c r="Q888" t="s">
        <v>62</v>
      </c>
      <c r="R888" s="5">
        <v>-1</v>
      </c>
      <c r="S888" s="5">
        <v>0</v>
      </c>
      <c r="T888" t="s">
        <v>5</v>
      </c>
      <c r="U888" t="s">
        <v>4</v>
      </c>
    </row>
    <row r="889" spans="1:21" x14ac:dyDescent="0.35">
      <c r="A889">
        <v>51</v>
      </c>
      <c r="B889" t="s">
        <v>54</v>
      </c>
      <c r="C889" t="str" cm="1">
        <f t="array" ref="C889">_xlfn.IFS(A889&lt;30, "18-30", A889&lt;=40, "30-40",A889&lt;=50, "40-50", A889&lt;=60, "50-60",A889&lt;=70, "60-70", A889&gt;70, "70+")</f>
        <v>50-60</v>
      </c>
      <c r="D889" t="s">
        <v>7</v>
      </c>
      <c r="E889" t="s">
        <v>1</v>
      </c>
      <c r="F889" t="s">
        <v>9</v>
      </c>
      <c r="G889" t="s">
        <v>3</v>
      </c>
      <c r="H889" s="3">
        <v>0</v>
      </c>
      <c r="I889" t="s">
        <v>59</v>
      </c>
      <c r="J889" t="s">
        <v>3</v>
      </c>
      <c r="K889" t="s">
        <v>3</v>
      </c>
      <c r="L889" t="s">
        <v>23</v>
      </c>
      <c r="M889">
        <v>7</v>
      </c>
      <c r="N889" t="s">
        <v>6</v>
      </c>
      <c r="O889" s="5">
        <v>662</v>
      </c>
      <c r="P889" s="5">
        <v>2</v>
      </c>
      <c r="Q889" t="s">
        <v>62</v>
      </c>
      <c r="R889" s="5">
        <v>66</v>
      </c>
      <c r="S889" s="5">
        <v>2</v>
      </c>
      <c r="T889" t="s">
        <v>29</v>
      </c>
      <c r="U889" t="s">
        <v>4</v>
      </c>
    </row>
    <row r="890" spans="1:21" x14ac:dyDescent="0.35">
      <c r="A890">
        <v>63</v>
      </c>
      <c r="B890" t="s">
        <v>54</v>
      </c>
      <c r="C890" t="str" cm="1">
        <f t="array" ref="C890">_xlfn.IFS(A890&lt;30, "18-30", A890&lt;=40, "30-40",A890&lt;=50, "40-50", A890&lt;=60, "50-60",A890&lt;=70, "60-70", A890&gt;70, "70+")</f>
        <v>60-70</v>
      </c>
      <c r="D890" t="s">
        <v>12</v>
      </c>
      <c r="E890" t="s">
        <v>13</v>
      </c>
      <c r="F890" t="s">
        <v>9</v>
      </c>
      <c r="G890" t="s">
        <v>3</v>
      </c>
      <c r="H890" s="3">
        <v>0</v>
      </c>
      <c r="I890" t="s">
        <v>59</v>
      </c>
      <c r="J890" t="s">
        <v>3</v>
      </c>
      <c r="K890" t="s">
        <v>3</v>
      </c>
      <c r="L890" t="s">
        <v>23</v>
      </c>
      <c r="M890">
        <v>13</v>
      </c>
      <c r="N890" t="s">
        <v>6</v>
      </c>
      <c r="O890" s="5">
        <v>263</v>
      </c>
      <c r="P890" s="5">
        <v>1</v>
      </c>
      <c r="Q890" t="s">
        <v>62</v>
      </c>
      <c r="R890" s="5">
        <v>181</v>
      </c>
      <c r="S890" s="5">
        <v>2</v>
      </c>
      <c r="T890" t="s">
        <v>29</v>
      </c>
      <c r="U890" t="s">
        <v>4</v>
      </c>
    </row>
    <row r="891" spans="1:21" x14ac:dyDescent="0.35">
      <c r="A891">
        <v>60</v>
      </c>
      <c r="B891" t="s">
        <v>54</v>
      </c>
      <c r="C891" t="str" cm="1">
        <f t="array" ref="C891">_xlfn.IFS(A891&lt;30, "18-30", A891&lt;=40, "30-40",A891&lt;=50, "40-50", A891&lt;=60, "50-60",A891&lt;=70, "60-70", A891&gt;70, "70+")</f>
        <v>50-60</v>
      </c>
      <c r="D891" t="s">
        <v>7</v>
      </c>
      <c r="E891" t="s">
        <v>1</v>
      </c>
      <c r="F891" t="s">
        <v>2</v>
      </c>
      <c r="G891" t="s">
        <v>3</v>
      </c>
      <c r="H891" s="3">
        <v>0</v>
      </c>
      <c r="I891" t="s">
        <v>59</v>
      </c>
      <c r="J891" t="s">
        <v>3</v>
      </c>
      <c r="K891" t="s">
        <v>3</v>
      </c>
      <c r="L891" t="s">
        <v>23</v>
      </c>
      <c r="M891">
        <v>25</v>
      </c>
      <c r="N891" t="s">
        <v>6</v>
      </c>
      <c r="O891" s="5">
        <v>641</v>
      </c>
      <c r="P891" s="5">
        <v>4</v>
      </c>
      <c r="Q891" t="s">
        <v>62</v>
      </c>
      <c r="R891" s="5">
        <v>-1</v>
      </c>
      <c r="S891" s="5">
        <v>0</v>
      </c>
      <c r="T891" t="s">
        <v>5</v>
      </c>
      <c r="U891" t="s">
        <v>4</v>
      </c>
    </row>
    <row r="892" spans="1:21" x14ac:dyDescent="0.35">
      <c r="A892">
        <v>48</v>
      </c>
      <c r="B892" t="s">
        <v>55</v>
      </c>
      <c r="C892" t="str" cm="1">
        <f t="array" ref="C892">_xlfn.IFS(A892&lt;30, "18-30", A892&lt;=40, "30-40",A892&lt;=50, "40-50", A892&lt;=60, "50-60",A892&lt;=70, "60-70", A892&gt;70, "70+")</f>
        <v>40-50</v>
      </c>
      <c r="D892" t="s">
        <v>18</v>
      </c>
      <c r="E892" t="s">
        <v>1</v>
      </c>
      <c r="F892" t="s">
        <v>2</v>
      </c>
      <c r="G892" t="s">
        <v>3</v>
      </c>
      <c r="H892" s="3">
        <v>0</v>
      </c>
      <c r="I892" t="s">
        <v>59</v>
      </c>
      <c r="J892" t="s">
        <v>3</v>
      </c>
      <c r="K892" t="s">
        <v>3</v>
      </c>
      <c r="L892" t="s">
        <v>23</v>
      </c>
      <c r="M892">
        <v>28</v>
      </c>
      <c r="N892" t="s">
        <v>6</v>
      </c>
      <c r="O892" s="5">
        <v>270</v>
      </c>
      <c r="P892" s="5">
        <v>5</v>
      </c>
      <c r="Q892" t="s">
        <v>62</v>
      </c>
      <c r="R892" s="5">
        <v>-1</v>
      </c>
      <c r="S892" s="5">
        <v>0</v>
      </c>
      <c r="T892" t="s">
        <v>5</v>
      </c>
      <c r="U892" t="s">
        <v>4</v>
      </c>
    </row>
    <row r="893" spans="1:21" x14ac:dyDescent="0.35">
      <c r="A893">
        <v>38</v>
      </c>
      <c r="B893" t="s">
        <v>55</v>
      </c>
      <c r="C893" t="str" cm="1">
        <f t="array" ref="C893">_xlfn.IFS(A893&lt;30, "18-30", A893&lt;=40, "30-40",A893&lt;=50, "40-50", A893&lt;=60, "50-60",A893&lt;=70, "60-70", A893&gt;70, "70+")</f>
        <v>30-40</v>
      </c>
      <c r="D893" t="s">
        <v>0</v>
      </c>
      <c r="E893" t="s">
        <v>1</v>
      </c>
      <c r="F893" t="s">
        <v>2</v>
      </c>
      <c r="G893" t="s">
        <v>3</v>
      </c>
      <c r="H893" s="3">
        <v>0</v>
      </c>
      <c r="I893" t="s">
        <v>59</v>
      </c>
      <c r="J893" t="s">
        <v>4</v>
      </c>
      <c r="K893" t="s">
        <v>3</v>
      </c>
      <c r="L893" t="s">
        <v>23</v>
      </c>
      <c r="M893">
        <v>8</v>
      </c>
      <c r="N893" t="s">
        <v>21</v>
      </c>
      <c r="O893" s="5">
        <v>187</v>
      </c>
      <c r="P893" s="5">
        <v>1</v>
      </c>
      <c r="Q893" t="s">
        <v>62</v>
      </c>
      <c r="R893" s="5">
        <v>181</v>
      </c>
      <c r="S893" s="5">
        <v>2</v>
      </c>
      <c r="T893" t="s">
        <v>29</v>
      </c>
      <c r="U893" t="s">
        <v>4</v>
      </c>
    </row>
    <row r="894" spans="1:21" x14ac:dyDescent="0.35">
      <c r="A894">
        <v>43</v>
      </c>
      <c r="B894" t="s">
        <v>55</v>
      </c>
      <c r="C894" t="str" cm="1">
        <f t="array" ref="C894">_xlfn.IFS(A894&lt;30, "18-30", A894&lt;=40, "30-40",A894&lt;=50, "40-50", A894&lt;=60, "50-60",A894&lt;=70, "60-70", A894&gt;70, "70+")</f>
        <v>40-50</v>
      </c>
      <c r="D894" t="s">
        <v>10</v>
      </c>
      <c r="E894" t="s">
        <v>11</v>
      </c>
      <c r="F894" t="s">
        <v>9</v>
      </c>
      <c r="G894" t="s">
        <v>3</v>
      </c>
      <c r="H894" s="3">
        <v>0</v>
      </c>
      <c r="I894" t="s">
        <v>59</v>
      </c>
      <c r="J894" t="s">
        <v>3</v>
      </c>
      <c r="K894" t="s">
        <v>3</v>
      </c>
      <c r="L894" t="s">
        <v>23</v>
      </c>
      <c r="M894">
        <v>30</v>
      </c>
      <c r="N894" t="s">
        <v>21</v>
      </c>
      <c r="O894" s="5">
        <v>275</v>
      </c>
      <c r="P894" s="5">
        <v>2</v>
      </c>
      <c r="Q894" t="s">
        <v>62</v>
      </c>
      <c r="R894" s="5">
        <v>296</v>
      </c>
      <c r="S894" s="5">
        <v>1</v>
      </c>
      <c r="T894" t="s">
        <v>28</v>
      </c>
      <c r="U894" t="s">
        <v>4</v>
      </c>
    </row>
    <row r="895" spans="1:21" x14ac:dyDescent="0.35">
      <c r="A895">
        <v>30</v>
      </c>
      <c r="B895" t="s">
        <v>56</v>
      </c>
      <c r="C895" t="str" cm="1">
        <f t="array" ref="C895">_xlfn.IFS(A895&lt;30, "18-30", A895&lt;=40, "30-40",A895&lt;=50, "40-50", A895&lt;=60, "50-60",A895&lt;=70, "60-70", A895&gt;70, "70+")</f>
        <v>30-40</v>
      </c>
      <c r="D895" t="s">
        <v>7</v>
      </c>
      <c r="E895" t="s">
        <v>11</v>
      </c>
      <c r="F895" t="s">
        <v>9</v>
      </c>
      <c r="G895" t="s">
        <v>3</v>
      </c>
      <c r="H895" s="3">
        <v>0</v>
      </c>
      <c r="I895" t="s">
        <v>59</v>
      </c>
      <c r="J895" t="s">
        <v>4</v>
      </c>
      <c r="K895" t="s">
        <v>3</v>
      </c>
      <c r="L895" t="s">
        <v>23</v>
      </c>
      <c r="M895">
        <v>5</v>
      </c>
      <c r="N895" t="s">
        <v>22</v>
      </c>
      <c r="O895" s="5">
        <v>140</v>
      </c>
      <c r="P895" s="5">
        <v>1</v>
      </c>
      <c r="Q895" t="s">
        <v>62</v>
      </c>
      <c r="R895" s="5">
        <v>424</v>
      </c>
      <c r="S895" s="5">
        <v>8</v>
      </c>
      <c r="T895" t="s">
        <v>29</v>
      </c>
      <c r="U895" t="s">
        <v>4</v>
      </c>
    </row>
    <row r="896" spans="1:21" x14ac:dyDescent="0.35">
      <c r="A896">
        <v>40</v>
      </c>
      <c r="B896" t="s">
        <v>55</v>
      </c>
      <c r="C896" t="str" cm="1">
        <f t="array" ref="C896">_xlfn.IFS(A896&lt;30, "18-30", A896&lt;=40, "30-40",A896&lt;=50, "40-50", A896&lt;=60, "50-60",A896&lt;=70, "60-70", A896&gt;70, "70+")</f>
        <v>30-40</v>
      </c>
      <c r="D896" t="s">
        <v>0</v>
      </c>
      <c r="E896" t="s">
        <v>1</v>
      </c>
      <c r="F896" t="s">
        <v>2</v>
      </c>
      <c r="G896" t="s">
        <v>3</v>
      </c>
      <c r="H896" s="3">
        <v>0</v>
      </c>
      <c r="I896" t="s">
        <v>59</v>
      </c>
      <c r="J896" t="s">
        <v>3</v>
      </c>
      <c r="K896" t="s">
        <v>3</v>
      </c>
      <c r="L896" t="s">
        <v>23</v>
      </c>
      <c r="M896">
        <v>28</v>
      </c>
      <c r="N896" t="s">
        <v>22</v>
      </c>
      <c r="O896" s="5">
        <v>496</v>
      </c>
      <c r="P896" s="5">
        <v>2</v>
      </c>
      <c r="Q896" t="s">
        <v>62</v>
      </c>
      <c r="R896" s="5">
        <v>182</v>
      </c>
      <c r="S896" s="5">
        <v>11</v>
      </c>
      <c r="T896" t="s">
        <v>29</v>
      </c>
      <c r="U896" t="s">
        <v>4</v>
      </c>
    </row>
    <row r="897" spans="1:21" x14ac:dyDescent="0.35">
      <c r="A897">
        <v>34</v>
      </c>
      <c r="B897" t="s">
        <v>55</v>
      </c>
      <c r="C897" t="str" cm="1">
        <f t="array" ref="C897">_xlfn.IFS(A897&lt;30, "18-30", A897&lt;=40, "30-40",A897&lt;=50, "40-50", A897&lt;=60, "50-60",A897&lt;=70, "60-70", A897&gt;70, "70+")</f>
        <v>30-40</v>
      </c>
      <c r="D897" t="s">
        <v>0</v>
      </c>
      <c r="E897" t="s">
        <v>1</v>
      </c>
      <c r="F897" t="s">
        <v>9</v>
      </c>
      <c r="G897" t="s">
        <v>3</v>
      </c>
      <c r="H897" s="3">
        <v>0</v>
      </c>
      <c r="I897" t="s">
        <v>59</v>
      </c>
      <c r="J897" t="s">
        <v>3</v>
      </c>
      <c r="K897" t="s">
        <v>3</v>
      </c>
      <c r="L897" t="s">
        <v>23</v>
      </c>
      <c r="M897">
        <v>30</v>
      </c>
      <c r="N897" t="s">
        <v>22</v>
      </c>
      <c r="O897" s="5">
        <v>292</v>
      </c>
      <c r="P897" s="5">
        <v>1</v>
      </c>
      <c r="Q897" t="s">
        <v>62</v>
      </c>
      <c r="R897" s="5">
        <v>183</v>
      </c>
      <c r="S897" s="5">
        <v>2</v>
      </c>
      <c r="T897" t="s">
        <v>29</v>
      </c>
      <c r="U897" t="s">
        <v>4</v>
      </c>
    </row>
    <row r="898" spans="1:21" x14ac:dyDescent="0.35">
      <c r="A898">
        <v>34</v>
      </c>
      <c r="B898" t="s">
        <v>55</v>
      </c>
      <c r="C898" t="str" cm="1">
        <f t="array" ref="C898">_xlfn.IFS(A898&lt;30, "18-30", A898&lt;=40, "30-40",A898&lt;=50, "40-50", A898&lt;=60, "50-60",A898&lt;=70, "60-70", A898&gt;70, "70+")</f>
        <v>30-40</v>
      </c>
      <c r="D898" t="s">
        <v>7</v>
      </c>
      <c r="E898" t="s">
        <v>1</v>
      </c>
      <c r="F898" t="s">
        <v>2</v>
      </c>
      <c r="G898" t="s">
        <v>3</v>
      </c>
      <c r="H898" s="3">
        <v>0</v>
      </c>
      <c r="I898" t="s">
        <v>59</v>
      </c>
      <c r="J898" t="s">
        <v>4</v>
      </c>
      <c r="K898" t="s">
        <v>3</v>
      </c>
      <c r="L898" t="s">
        <v>23</v>
      </c>
      <c r="M898">
        <v>3</v>
      </c>
      <c r="N898" t="s">
        <v>25</v>
      </c>
      <c r="O898" s="5">
        <v>261</v>
      </c>
      <c r="P898" s="5">
        <v>1</v>
      </c>
      <c r="Q898" t="s">
        <v>62</v>
      </c>
      <c r="R898" s="5">
        <v>470</v>
      </c>
      <c r="S898" s="5">
        <v>2</v>
      </c>
      <c r="T898" t="s">
        <v>28</v>
      </c>
      <c r="U898" t="s">
        <v>4</v>
      </c>
    </row>
    <row r="899" spans="1:21" x14ac:dyDescent="0.35">
      <c r="A899">
        <v>63</v>
      </c>
      <c r="B899" t="s">
        <v>54</v>
      </c>
      <c r="C899" t="str" cm="1">
        <f t="array" ref="C899">_xlfn.IFS(A899&lt;30, "18-30", A899&lt;=40, "30-40",A899&lt;=50, "40-50", A899&lt;=60, "50-60",A899&lt;=70, "60-70", A899&gt;70, "70+")</f>
        <v>60-70</v>
      </c>
      <c r="D899" t="s">
        <v>0</v>
      </c>
      <c r="E899" t="s">
        <v>1</v>
      </c>
      <c r="F899" t="s">
        <v>2</v>
      </c>
      <c r="G899" t="s">
        <v>3</v>
      </c>
      <c r="H899" s="3">
        <v>0</v>
      </c>
      <c r="I899" t="s">
        <v>59</v>
      </c>
      <c r="J899" t="s">
        <v>4</v>
      </c>
      <c r="K899" t="s">
        <v>3</v>
      </c>
      <c r="L899" t="s">
        <v>23</v>
      </c>
      <c r="M899">
        <v>31</v>
      </c>
      <c r="N899" t="s">
        <v>25</v>
      </c>
      <c r="O899" s="5">
        <v>253</v>
      </c>
      <c r="P899" s="5">
        <v>5</v>
      </c>
      <c r="Q899" t="s">
        <v>62</v>
      </c>
      <c r="R899" s="5">
        <v>-1</v>
      </c>
      <c r="S899" s="5">
        <v>0</v>
      </c>
      <c r="T899" t="s">
        <v>5</v>
      </c>
      <c r="U899" t="s">
        <v>4</v>
      </c>
    </row>
    <row r="900" spans="1:21" x14ac:dyDescent="0.35">
      <c r="A900">
        <v>48</v>
      </c>
      <c r="B900" t="s">
        <v>55</v>
      </c>
      <c r="C900" t="str" cm="1">
        <f t="array" ref="C900">_xlfn.IFS(A900&lt;30, "18-30", A900&lt;=40, "30-40",A900&lt;=50, "40-50", A900&lt;=60, "50-60",A900&lt;=70, "60-70", A900&gt;70, "70+")</f>
        <v>40-50</v>
      </c>
      <c r="D900" t="s">
        <v>10</v>
      </c>
      <c r="E900" t="s">
        <v>1</v>
      </c>
      <c r="F900" t="s">
        <v>9</v>
      </c>
      <c r="G900" t="s">
        <v>3</v>
      </c>
      <c r="H900" s="3">
        <v>0</v>
      </c>
      <c r="I900" t="s">
        <v>59</v>
      </c>
      <c r="J900" t="s">
        <v>4</v>
      </c>
      <c r="K900" t="s">
        <v>3</v>
      </c>
      <c r="L900" t="s">
        <v>23</v>
      </c>
      <c r="M900">
        <v>6</v>
      </c>
      <c r="N900" t="s">
        <v>36</v>
      </c>
      <c r="O900" s="5">
        <v>194</v>
      </c>
      <c r="P900" s="5">
        <v>2</v>
      </c>
      <c r="Q900" t="s">
        <v>62</v>
      </c>
      <c r="R900" s="5">
        <v>125</v>
      </c>
      <c r="S900" s="5">
        <v>6</v>
      </c>
      <c r="T900" t="s">
        <v>28</v>
      </c>
      <c r="U900" t="s">
        <v>4</v>
      </c>
    </row>
    <row r="901" spans="1:21" x14ac:dyDescent="0.35">
      <c r="A901">
        <v>38</v>
      </c>
      <c r="B901" t="s">
        <v>55</v>
      </c>
      <c r="C901" t="str" cm="1">
        <f t="array" ref="C901">_xlfn.IFS(A901&lt;30, "18-30", A901&lt;=40, "30-40",A901&lt;=50, "40-50", A901&lt;=60, "50-60",A901&lt;=70, "60-70", A901&gt;70, "70+")</f>
        <v>30-40</v>
      </c>
      <c r="D901" t="s">
        <v>0</v>
      </c>
      <c r="E901" t="s">
        <v>1</v>
      </c>
      <c r="F901" t="s">
        <v>2</v>
      </c>
      <c r="G901" t="s">
        <v>3</v>
      </c>
      <c r="H901" s="3">
        <v>0</v>
      </c>
      <c r="I901" t="s">
        <v>59</v>
      </c>
      <c r="J901" t="s">
        <v>4</v>
      </c>
      <c r="K901" t="s">
        <v>3</v>
      </c>
      <c r="L901" t="s">
        <v>23</v>
      </c>
      <c r="M901">
        <v>8</v>
      </c>
      <c r="N901" t="s">
        <v>36</v>
      </c>
      <c r="O901" s="5">
        <v>210</v>
      </c>
      <c r="P901" s="5">
        <v>1</v>
      </c>
      <c r="Q901" t="s">
        <v>62</v>
      </c>
      <c r="R901" s="5">
        <v>92</v>
      </c>
      <c r="S901" s="5">
        <v>3</v>
      </c>
      <c r="T901" t="s">
        <v>29</v>
      </c>
      <c r="U901" t="s">
        <v>4</v>
      </c>
    </row>
    <row r="902" spans="1:21" x14ac:dyDescent="0.35">
      <c r="A902">
        <v>58</v>
      </c>
      <c r="B902" t="s">
        <v>54</v>
      </c>
      <c r="C902" t="str" cm="1">
        <f t="array" ref="C902">_xlfn.IFS(A902&lt;30, "18-30", A902&lt;=40, "30-40",A902&lt;=50, "40-50", A902&lt;=60, "50-60",A902&lt;=70, "60-70", A902&gt;70, "70+")</f>
        <v>50-60</v>
      </c>
      <c r="D902" t="s">
        <v>10</v>
      </c>
      <c r="E902" t="s">
        <v>1</v>
      </c>
      <c r="F902" t="s">
        <v>9</v>
      </c>
      <c r="G902" t="s">
        <v>3</v>
      </c>
      <c r="H902" s="3">
        <v>0</v>
      </c>
      <c r="I902" t="s">
        <v>59</v>
      </c>
      <c r="J902" t="s">
        <v>3</v>
      </c>
      <c r="K902" t="s">
        <v>3</v>
      </c>
      <c r="L902" t="s">
        <v>23</v>
      </c>
      <c r="M902">
        <v>14</v>
      </c>
      <c r="N902" t="s">
        <v>36</v>
      </c>
      <c r="O902" s="5">
        <v>358</v>
      </c>
      <c r="P902" s="5">
        <v>2</v>
      </c>
      <c r="Q902" t="s">
        <v>62</v>
      </c>
      <c r="R902" s="5">
        <v>-1</v>
      </c>
      <c r="S902" s="5">
        <v>0</v>
      </c>
      <c r="T902" t="s">
        <v>5</v>
      </c>
      <c r="U902" t="s">
        <v>4</v>
      </c>
    </row>
    <row r="903" spans="1:21" x14ac:dyDescent="0.35">
      <c r="A903">
        <v>41</v>
      </c>
      <c r="B903" t="s">
        <v>55</v>
      </c>
      <c r="C903" t="str" cm="1">
        <f t="array" ref="C903">_xlfn.IFS(A903&lt;30, "18-30", A903&lt;=40, "30-40",A903&lt;=50, "40-50", A903&lt;=60, "50-60",A903&lt;=70, "60-70", A903&gt;70, "70+")</f>
        <v>40-50</v>
      </c>
      <c r="D903" t="s">
        <v>10</v>
      </c>
      <c r="E903" t="s">
        <v>1</v>
      </c>
      <c r="F903" t="s">
        <v>9</v>
      </c>
      <c r="G903" t="s">
        <v>3</v>
      </c>
      <c r="H903" s="3">
        <v>0</v>
      </c>
      <c r="I903" t="s">
        <v>59</v>
      </c>
      <c r="J903" t="s">
        <v>3</v>
      </c>
      <c r="K903" t="s">
        <v>3</v>
      </c>
      <c r="L903" t="s">
        <v>23</v>
      </c>
      <c r="M903">
        <v>17</v>
      </c>
      <c r="N903" t="s">
        <v>36</v>
      </c>
      <c r="O903" s="5">
        <v>294</v>
      </c>
      <c r="P903" s="5">
        <v>4</v>
      </c>
      <c r="Q903" t="s">
        <v>62</v>
      </c>
      <c r="R903" s="5">
        <v>63</v>
      </c>
      <c r="S903" s="5">
        <v>11</v>
      </c>
      <c r="T903" t="s">
        <v>27</v>
      </c>
      <c r="U903" t="s">
        <v>4</v>
      </c>
    </row>
    <row r="904" spans="1:21" x14ac:dyDescent="0.35">
      <c r="A904">
        <v>43</v>
      </c>
      <c r="B904" t="s">
        <v>55</v>
      </c>
      <c r="C904" t="str" cm="1">
        <f t="array" ref="C904">_xlfn.IFS(A904&lt;30, "18-30", A904&lt;=40, "30-40",A904&lt;=50, "40-50", A904&lt;=60, "50-60",A904&lt;=70, "60-70", A904&gt;70, "70+")</f>
        <v>40-50</v>
      </c>
      <c r="D904" t="s">
        <v>16</v>
      </c>
      <c r="E904" t="s">
        <v>1</v>
      </c>
      <c r="F904" t="s">
        <v>2</v>
      </c>
      <c r="G904" t="s">
        <v>3</v>
      </c>
      <c r="H904" s="3">
        <v>0</v>
      </c>
      <c r="I904" t="s">
        <v>59</v>
      </c>
      <c r="J904" t="s">
        <v>4</v>
      </c>
      <c r="K904" t="s">
        <v>4</v>
      </c>
      <c r="L904" t="s">
        <v>23</v>
      </c>
      <c r="M904">
        <v>23</v>
      </c>
      <c r="N904" t="s">
        <v>36</v>
      </c>
      <c r="O904" s="5">
        <v>183</v>
      </c>
      <c r="P904" s="5">
        <v>2</v>
      </c>
      <c r="Q904" t="s">
        <v>62</v>
      </c>
      <c r="R904" s="5">
        <v>184</v>
      </c>
      <c r="S904" s="5">
        <v>13</v>
      </c>
      <c r="T904" t="s">
        <v>28</v>
      </c>
      <c r="U904" t="s">
        <v>4</v>
      </c>
    </row>
    <row r="905" spans="1:21" x14ac:dyDescent="0.35">
      <c r="A905">
        <v>54</v>
      </c>
      <c r="B905" t="s">
        <v>54</v>
      </c>
      <c r="C905" t="str" cm="1">
        <f t="array" ref="C905">_xlfn.IFS(A905&lt;30, "18-30", A905&lt;=40, "30-40",A905&lt;=50, "40-50", A905&lt;=60, "50-60",A905&lt;=70, "60-70", A905&gt;70, "70+")</f>
        <v>50-60</v>
      </c>
      <c r="D905" t="s">
        <v>8</v>
      </c>
      <c r="E905" t="s">
        <v>11</v>
      </c>
      <c r="F905" t="s">
        <v>2</v>
      </c>
      <c r="G905" t="s">
        <v>3</v>
      </c>
      <c r="H905" s="3">
        <v>0</v>
      </c>
      <c r="I905" t="s">
        <v>59</v>
      </c>
      <c r="J905" t="s">
        <v>3</v>
      </c>
      <c r="K905" t="s">
        <v>3</v>
      </c>
      <c r="L905" t="s">
        <v>23</v>
      </c>
      <c r="M905">
        <v>23</v>
      </c>
      <c r="N905" t="s">
        <v>36</v>
      </c>
      <c r="O905" s="5">
        <v>209</v>
      </c>
      <c r="P905" s="5">
        <v>1</v>
      </c>
      <c r="Q905" t="s">
        <v>62</v>
      </c>
      <c r="R905" s="5">
        <v>-1</v>
      </c>
      <c r="S905" s="5">
        <v>0</v>
      </c>
      <c r="T905" t="s">
        <v>5</v>
      </c>
      <c r="U905" t="s">
        <v>4</v>
      </c>
    </row>
    <row r="906" spans="1:21" x14ac:dyDescent="0.35">
      <c r="A906">
        <v>55</v>
      </c>
      <c r="B906" t="s">
        <v>54</v>
      </c>
      <c r="C906" t="str" cm="1">
        <f t="array" ref="C906">_xlfn.IFS(A906&lt;30, "18-30", A906&lt;=40, "30-40",A906&lt;=50, "40-50", A906&lt;=60, "50-60",A906&lt;=70, "60-70", A906&gt;70, "70+")</f>
        <v>50-60</v>
      </c>
      <c r="D906" t="s">
        <v>8</v>
      </c>
      <c r="E906" t="s">
        <v>13</v>
      </c>
      <c r="F906" t="s">
        <v>2</v>
      </c>
      <c r="G906" t="s">
        <v>3</v>
      </c>
      <c r="H906" s="3">
        <v>0</v>
      </c>
      <c r="I906" t="s">
        <v>59</v>
      </c>
      <c r="J906" t="s">
        <v>3</v>
      </c>
      <c r="K906" t="s">
        <v>3</v>
      </c>
      <c r="L906" t="s">
        <v>23</v>
      </c>
      <c r="M906">
        <v>27</v>
      </c>
      <c r="N906" t="s">
        <v>36</v>
      </c>
      <c r="O906" s="5">
        <v>262</v>
      </c>
      <c r="P906" s="5">
        <v>6</v>
      </c>
      <c r="Q906" t="s">
        <v>63</v>
      </c>
      <c r="R906" s="5">
        <v>193</v>
      </c>
      <c r="S906" s="5">
        <v>4</v>
      </c>
      <c r="T906" t="s">
        <v>29</v>
      </c>
      <c r="U906" t="s">
        <v>4</v>
      </c>
    </row>
    <row r="907" spans="1:21" x14ac:dyDescent="0.35">
      <c r="A907">
        <v>43</v>
      </c>
      <c r="B907" t="s">
        <v>55</v>
      </c>
      <c r="C907" t="str" cm="1">
        <f t="array" ref="C907">_xlfn.IFS(A907&lt;30, "18-30", A907&lt;=40, "30-40",A907&lt;=50, "40-50", A907&lt;=60, "50-60",A907&lt;=70, "60-70", A907&gt;70, "70+")</f>
        <v>40-50</v>
      </c>
      <c r="D907" t="s">
        <v>16</v>
      </c>
      <c r="E907" t="s">
        <v>1</v>
      </c>
      <c r="F907" t="s">
        <v>9</v>
      </c>
      <c r="G907" t="s">
        <v>3</v>
      </c>
      <c r="H907" s="3">
        <v>0</v>
      </c>
      <c r="I907" t="s">
        <v>59</v>
      </c>
      <c r="J907" t="s">
        <v>3</v>
      </c>
      <c r="K907" t="s">
        <v>3</v>
      </c>
      <c r="L907" t="s">
        <v>23</v>
      </c>
      <c r="M907">
        <v>18</v>
      </c>
      <c r="N907" t="s">
        <v>26</v>
      </c>
      <c r="O907" s="5">
        <v>464</v>
      </c>
      <c r="P907" s="5">
        <v>1</v>
      </c>
      <c r="Q907" t="s">
        <v>62</v>
      </c>
      <c r="R907" s="5">
        <v>94</v>
      </c>
      <c r="S907" s="5">
        <v>2</v>
      </c>
      <c r="T907" t="s">
        <v>29</v>
      </c>
      <c r="U907" t="s">
        <v>4</v>
      </c>
    </row>
    <row r="908" spans="1:21" x14ac:dyDescent="0.35">
      <c r="A908">
        <v>47</v>
      </c>
      <c r="B908" t="s">
        <v>55</v>
      </c>
      <c r="C908" t="str" cm="1">
        <f t="array" ref="C908">_xlfn.IFS(A908&lt;30, "18-30", A908&lt;=40, "30-40",A908&lt;=50, "40-50", A908&lt;=60, "50-60",A908&lt;=70, "60-70", A908&gt;70, "70+")</f>
        <v>40-50</v>
      </c>
      <c r="D908" t="s">
        <v>10</v>
      </c>
      <c r="E908" t="s">
        <v>1</v>
      </c>
      <c r="F908" t="s">
        <v>9</v>
      </c>
      <c r="G908" t="s">
        <v>3</v>
      </c>
      <c r="H908" s="3">
        <v>0</v>
      </c>
      <c r="I908" t="s">
        <v>59</v>
      </c>
      <c r="J908" t="s">
        <v>3</v>
      </c>
      <c r="K908" t="s">
        <v>3</v>
      </c>
      <c r="L908" t="s">
        <v>23</v>
      </c>
      <c r="M908">
        <v>27</v>
      </c>
      <c r="N908" t="s">
        <v>26</v>
      </c>
      <c r="O908" s="5">
        <v>508</v>
      </c>
      <c r="P908" s="5">
        <v>1</v>
      </c>
      <c r="Q908" t="s">
        <v>62</v>
      </c>
      <c r="R908" s="5">
        <v>-1</v>
      </c>
      <c r="S908" s="5">
        <v>0</v>
      </c>
      <c r="T908" t="s">
        <v>5</v>
      </c>
      <c r="U908" t="s">
        <v>4</v>
      </c>
    </row>
    <row r="909" spans="1:21" x14ac:dyDescent="0.35">
      <c r="A909">
        <v>70</v>
      </c>
      <c r="B909" t="s">
        <v>54</v>
      </c>
      <c r="C909" t="str" cm="1">
        <f t="array" ref="C909">_xlfn.IFS(A909&lt;30, "18-30", A909&lt;=40, "30-40",A909&lt;=50, "40-50", A909&lt;=60, "50-60",A909&lt;=70, "60-70", A909&gt;70, "70+")</f>
        <v>60-70</v>
      </c>
      <c r="D909" t="s">
        <v>12</v>
      </c>
      <c r="E909" t="s">
        <v>1</v>
      </c>
      <c r="F909" t="s">
        <v>2</v>
      </c>
      <c r="G909" t="s">
        <v>3</v>
      </c>
      <c r="H909" s="3">
        <v>0</v>
      </c>
      <c r="I909" t="s">
        <v>59</v>
      </c>
      <c r="J909" t="s">
        <v>3</v>
      </c>
      <c r="K909" t="s">
        <v>3</v>
      </c>
      <c r="L909" t="s">
        <v>23</v>
      </c>
      <c r="M909">
        <v>27</v>
      </c>
      <c r="N909" t="s">
        <v>26</v>
      </c>
      <c r="O909" s="5">
        <v>258</v>
      </c>
      <c r="P909" s="5">
        <v>1</v>
      </c>
      <c r="Q909" t="s">
        <v>62</v>
      </c>
      <c r="R909" s="5">
        <v>92</v>
      </c>
      <c r="S909" s="5">
        <v>5</v>
      </c>
      <c r="T909" t="s">
        <v>29</v>
      </c>
      <c r="U909" t="s">
        <v>4</v>
      </c>
    </row>
    <row r="910" spans="1:21" x14ac:dyDescent="0.35">
      <c r="A910">
        <v>52</v>
      </c>
      <c r="B910" t="s">
        <v>54</v>
      </c>
      <c r="C910" t="str" cm="1">
        <f t="array" ref="C910">_xlfn.IFS(A910&lt;30, "18-30", A910&lt;=40, "30-40",A910&lt;=50, "40-50", A910&lt;=60, "50-60",A910&lt;=70, "60-70", A910&gt;70, "70+")</f>
        <v>50-60</v>
      </c>
      <c r="D910" t="s">
        <v>7</v>
      </c>
      <c r="E910" t="s">
        <v>1</v>
      </c>
      <c r="F910" t="s">
        <v>9</v>
      </c>
      <c r="G910" t="s">
        <v>3</v>
      </c>
      <c r="H910" s="3">
        <v>0</v>
      </c>
      <c r="I910" t="s">
        <v>59</v>
      </c>
      <c r="J910" t="s">
        <v>3</v>
      </c>
      <c r="K910" t="s">
        <v>3</v>
      </c>
      <c r="L910" t="s">
        <v>23</v>
      </c>
      <c r="M910">
        <v>9</v>
      </c>
      <c r="N910" t="s">
        <v>30</v>
      </c>
      <c r="O910" s="5">
        <v>467</v>
      </c>
      <c r="P910" s="5">
        <v>3</v>
      </c>
      <c r="Q910" t="s">
        <v>62</v>
      </c>
      <c r="R910" s="5">
        <v>92</v>
      </c>
      <c r="S910" s="5">
        <v>7</v>
      </c>
      <c r="T910" t="s">
        <v>28</v>
      </c>
      <c r="U910" t="s">
        <v>4</v>
      </c>
    </row>
    <row r="911" spans="1:21" x14ac:dyDescent="0.35">
      <c r="A911">
        <v>35</v>
      </c>
      <c r="B911" t="s">
        <v>55</v>
      </c>
      <c r="C911" t="str" cm="1">
        <f t="array" ref="C911">_xlfn.IFS(A911&lt;30, "18-30", A911&lt;=40, "30-40",A911&lt;=50, "40-50", A911&lt;=60, "50-60",A911&lt;=70, "60-70", A911&gt;70, "70+")</f>
        <v>30-40</v>
      </c>
      <c r="D911" t="s">
        <v>7</v>
      </c>
      <c r="E911" t="s">
        <v>1</v>
      </c>
      <c r="F911" t="s">
        <v>2</v>
      </c>
      <c r="G911" t="s">
        <v>3</v>
      </c>
      <c r="H911" s="3">
        <v>0</v>
      </c>
      <c r="I911" t="s">
        <v>59</v>
      </c>
      <c r="J911" t="s">
        <v>4</v>
      </c>
      <c r="K911" t="s">
        <v>3</v>
      </c>
      <c r="L911" t="s">
        <v>23</v>
      </c>
      <c r="M911">
        <v>9</v>
      </c>
      <c r="N911" t="s">
        <v>30</v>
      </c>
      <c r="O911" s="5">
        <v>524</v>
      </c>
      <c r="P911" s="5">
        <v>1</v>
      </c>
      <c r="Q911" t="s">
        <v>62</v>
      </c>
      <c r="R911" s="5">
        <v>96</v>
      </c>
      <c r="S911" s="5">
        <v>5</v>
      </c>
      <c r="T911" t="s">
        <v>29</v>
      </c>
      <c r="U911" t="s">
        <v>4</v>
      </c>
    </row>
    <row r="912" spans="1:21" x14ac:dyDescent="0.35">
      <c r="A912">
        <v>31</v>
      </c>
      <c r="B912" t="s">
        <v>55</v>
      </c>
      <c r="C912" t="str" cm="1">
        <f t="array" ref="C912">_xlfn.IFS(A912&lt;30, "18-30", A912&lt;=40, "30-40",A912&lt;=50, "40-50", A912&lt;=60, "50-60",A912&lt;=70, "60-70", A912&gt;70, "70+")</f>
        <v>30-40</v>
      </c>
      <c r="D912" t="s">
        <v>0</v>
      </c>
      <c r="E912" t="s">
        <v>11</v>
      </c>
      <c r="F912" t="s">
        <v>2</v>
      </c>
      <c r="G912" t="s">
        <v>3</v>
      </c>
      <c r="H912" s="3">
        <v>0</v>
      </c>
      <c r="I912" t="s">
        <v>59</v>
      </c>
      <c r="J912" t="s">
        <v>3</v>
      </c>
      <c r="K912" t="s">
        <v>3</v>
      </c>
      <c r="L912" t="s">
        <v>23</v>
      </c>
      <c r="M912">
        <v>17</v>
      </c>
      <c r="N912" t="s">
        <v>35</v>
      </c>
      <c r="O912" s="5">
        <v>188</v>
      </c>
      <c r="P912" s="5">
        <v>3</v>
      </c>
      <c r="Q912" t="s">
        <v>62</v>
      </c>
      <c r="R912" s="5">
        <v>-1</v>
      </c>
      <c r="S912" s="5">
        <v>0</v>
      </c>
      <c r="T912" t="s">
        <v>5</v>
      </c>
      <c r="U912" t="s">
        <v>4</v>
      </c>
    </row>
    <row r="913" spans="1:21" x14ac:dyDescent="0.35">
      <c r="A913">
        <v>41</v>
      </c>
      <c r="B913" t="s">
        <v>55</v>
      </c>
      <c r="C913" t="str" cm="1">
        <f t="array" ref="C913">_xlfn.IFS(A913&lt;30, "18-30", A913&lt;=40, "30-40",A913&lt;=50, "40-50", A913&lt;=60, "50-60",A913&lt;=70, "60-70", A913&gt;70, "70+")</f>
        <v>40-50</v>
      </c>
      <c r="D913" t="s">
        <v>16</v>
      </c>
      <c r="E913" t="s">
        <v>1</v>
      </c>
      <c r="F913" t="s">
        <v>2</v>
      </c>
      <c r="G913" t="s">
        <v>3</v>
      </c>
      <c r="H913" s="3">
        <v>0</v>
      </c>
      <c r="I913" t="s">
        <v>59</v>
      </c>
      <c r="J913" t="s">
        <v>4</v>
      </c>
      <c r="K913" t="s">
        <v>4</v>
      </c>
      <c r="L913" t="s">
        <v>23</v>
      </c>
      <c r="M913">
        <v>5</v>
      </c>
      <c r="N913" t="s">
        <v>6</v>
      </c>
      <c r="O913" s="5">
        <v>400</v>
      </c>
      <c r="P913" s="5">
        <v>1</v>
      </c>
      <c r="Q913" t="s">
        <v>62</v>
      </c>
      <c r="R913" s="5">
        <v>-1</v>
      </c>
      <c r="S913" s="5">
        <v>0</v>
      </c>
      <c r="T913" t="s">
        <v>5</v>
      </c>
      <c r="U913" t="s">
        <v>4</v>
      </c>
    </row>
    <row r="914" spans="1:21" x14ac:dyDescent="0.35">
      <c r="A914">
        <v>62</v>
      </c>
      <c r="B914" t="s">
        <v>54</v>
      </c>
      <c r="C914" t="str" cm="1">
        <f t="array" ref="C914">_xlfn.IFS(A914&lt;30, "18-30", A914&lt;=40, "30-40",A914&lt;=50, "40-50", A914&lt;=60, "50-60",A914&lt;=70, "60-70", A914&gt;70, "70+")</f>
        <v>60-70</v>
      </c>
      <c r="D914" t="s">
        <v>10</v>
      </c>
      <c r="E914" t="s">
        <v>1</v>
      </c>
      <c r="F914" t="s">
        <v>9</v>
      </c>
      <c r="G914" t="s">
        <v>3</v>
      </c>
      <c r="H914" s="3">
        <v>0</v>
      </c>
      <c r="I914" t="s">
        <v>59</v>
      </c>
      <c r="J914" t="s">
        <v>3</v>
      </c>
      <c r="K914" t="s">
        <v>3</v>
      </c>
      <c r="L914" t="s">
        <v>23</v>
      </c>
      <c r="M914">
        <v>3</v>
      </c>
      <c r="N914" t="s">
        <v>36</v>
      </c>
      <c r="O914" s="5">
        <v>299</v>
      </c>
      <c r="P914" s="5">
        <v>1</v>
      </c>
      <c r="Q914" t="s">
        <v>62</v>
      </c>
      <c r="R914" s="5">
        <v>-1</v>
      </c>
      <c r="S914" s="5">
        <v>0</v>
      </c>
      <c r="T914" t="s">
        <v>5</v>
      </c>
      <c r="U914" t="s">
        <v>4</v>
      </c>
    </row>
    <row r="915" spans="1:21" x14ac:dyDescent="0.35">
      <c r="A915">
        <v>37</v>
      </c>
      <c r="B915" t="s">
        <v>55</v>
      </c>
      <c r="C915" t="str" cm="1">
        <f t="array" ref="C915">_xlfn.IFS(A915&lt;30, "18-30", A915&lt;=40, "30-40",A915&lt;=50, "40-50", A915&lt;=60, "50-60",A915&lt;=70, "60-70", A915&gt;70, "70+")</f>
        <v>30-40</v>
      </c>
      <c r="D915" t="s">
        <v>0</v>
      </c>
      <c r="E915" t="s">
        <v>1</v>
      </c>
      <c r="F915" t="s">
        <v>2</v>
      </c>
      <c r="G915" t="s">
        <v>3</v>
      </c>
      <c r="H915" s="3">
        <v>0</v>
      </c>
      <c r="I915" t="s">
        <v>59</v>
      </c>
      <c r="J915" t="s">
        <v>4</v>
      </c>
      <c r="K915" t="s">
        <v>3</v>
      </c>
      <c r="L915" t="s">
        <v>23</v>
      </c>
      <c r="M915">
        <v>2</v>
      </c>
      <c r="N915" t="s">
        <v>21</v>
      </c>
      <c r="O915" s="5">
        <v>107</v>
      </c>
      <c r="P915" s="5">
        <v>1</v>
      </c>
      <c r="Q915" t="s">
        <v>62</v>
      </c>
      <c r="R915" s="5">
        <v>-1</v>
      </c>
      <c r="S915" s="5">
        <v>0</v>
      </c>
      <c r="T915" t="s">
        <v>5</v>
      </c>
      <c r="U915" t="s">
        <v>4</v>
      </c>
    </row>
    <row r="916" spans="1:21" x14ac:dyDescent="0.35">
      <c r="A916">
        <v>54</v>
      </c>
      <c r="B916" t="s">
        <v>54</v>
      </c>
      <c r="C916" t="str" cm="1">
        <f t="array" ref="C916">_xlfn.IFS(A916&lt;30, "18-30", A916&lt;=40, "30-40",A916&lt;=50, "40-50", A916&lt;=60, "50-60",A916&lt;=70, "60-70", A916&gt;70, "70+")</f>
        <v>50-60</v>
      </c>
      <c r="D916" t="s">
        <v>0</v>
      </c>
      <c r="E916" t="s">
        <v>1</v>
      </c>
      <c r="F916" t="s">
        <v>2</v>
      </c>
      <c r="G916" t="s">
        <v>3</v>
      </c>
      <c r="H916" s="3">
        <v>0</v>
      </c>
      <c r="I916" t="s">
        <v>59</v>
      </c>
      <c r="J916" t="s">
        <v>3</v>
      </c>
      <c r="K916" t="s">
        <v>3</v>
      </c>
      <c r="L916" t="s">
        <v>23</v>
      </c>
      <c r="M916">
        <v>27</v>
      </c>
      <c r="N916" t="s">
        <v>32</v>
      </c>
      <c r="O916" s="5">
        <v>565</v>
      </c>
      <c r="P916" s="5">
        <v>1</v>
      </c>
      <c r="Q916" t="s">
        <v>62</v>
      </c>
      <c r="R916" s="5">
        <v>-1</v>
      </c>
      <c r="S916" s="5">
        <v>0</v>
      </c>
      <c r="T916" t="s">
        <v>5</v>
      </c>
      <c r="U916" t="s">
        <v>4</v>
      </c>
    </row>
    <row r="917" spans="1:21" x14ac:dyDescent="0.35">
      <c r="A917">
        <v>60</v>
      </c>
      <c r="B917" t="s">
        <v>54</v>
      </c>
      <c r="C917" t="str" cm="1">
        <f t="array" ref="C917">_xlfn.IFS(A917&lt;30, "18-30", A917&lt;=40, "30-40",A917&lt;=50, "40-50", A917&lt;=60, "50-60",A917&lt;=70, "60-70", A917&gt;70, "70+")</f>
        <v>50-60</v>
      </c>
      <c r="D917" t="s">
        <v>16</v>
      </c>
      <c r="E917" t="s">
        <v>1</v>
      </c>
      <c r="F917" t="s">
        <v>15</v>
      </c>
      <c r="G917" t="s">
        <v>3</v>
      </c>
      <c r="H917" s="3">
        <v>0</v>
      </c>
      <c r="I917" t="s">
        <v>59</v>
      </c>
      <c r="J917" t="s">
        <v>3</v>
      </c>
      <c r="K917" t="s">
        <v>3</v>
      </c>
      <c r="L917" t="s">
        <v>23</v>
      </c>
      <c r="M917">
        <v>22</v>
      </c>
      <c r="N917" t="s">
        <v>22</v>
      </c>
      <c r="O917" s="5">
        <v>1193</v>
      </c>
      <c r="P917" s="5">
        <v>1</v>
      </c>
      <c r="Q917" t="s">
        <v>62</v>
      </c>
      <c r="R917" s="5">
        <v>412</v>
      </c>
      <c r="S917" s="5">
        <v>1</v>
      </c>
      <c r="T917" t="s">
        <v>27</v>
      </c>
      <c r="U917" t="s">
        <v>4</v>
      </c>
    </row>
    <row r="918" spans="1:21" x14ac:dyDescent="0.35">
      <c r="A918">
        <v>55</v>
      </c>
      <c r="B918" t="s">
        <v>54</v>
      </c>
      <c r="C918" t="str" cm="1">
        <f t="array" ref="C918">_xlfn.IFS(A918&lt;30, "18-30", A918&lt;=40, "30-40",A918&lt;=50, "40-50", A918&lt;=60, "50-60",A918&lt;=70, "60-70", A918&gt;70, "70+")</f>
        <v>50-60</v>
      </c>
      <c r="D918" t="s">
        <v>18</v>
      </c>
      <c r="E918" t="s">
        <v>1</v>
      </c>
      <c r="F918" t="s">
        <v>15</v>
      </c>
      <c r="G918" t="s">
        <v>3</v>
      </c>
      <c r="H918" s="3">
        <v>0</v>
      </c>
      <c r="I918" t="s">
        <v>59</v>
      </c>
      <c r="J918" t="s">
        <v>4</v>
      </c>
      <c r="K918" t="s">
        <v>3</v>
      </c>
      <c r="L918" t="s">
        <v>23</v>
      </c>
      <c r="M918">
        <v>17</v>
      </c>
      <c r="N918" t="s">
        <v>22</v>
      </c>
      <c r="O918" s="5">
        <v>1303</v>
      </c>
      <c r="P918" s="5">
        <v>2</v>
      </c>
      <c r="Q918" t="s">
        <v>62</v>
      </c>
      <c r="R918" s="5">
        <v>-1</v>
      </c>
      <c r="S918" s="5">
        <v>0</v>
      </c>
      <c r="T918" t="s">
        <v>5</v>
      </c>
      <c r="U918" t="s">
        <v>4</v>
      </c>
    </row>
    <row r="919" spans="1:21" x14ac:dyDescent="0.35">
      <c r="A919">
        <v>34</v>
      </c>
      <c r="B919" t="s">
        <v>55</v>
      </c>
      <c r="C919" t="str" cm="1">
        <f t="array" ref="C919">_xlfn.IFS(A919&lt;30, "18-30", A919&lt;=40, "30-40",A919&lt;=50, "40-50", A919&lt;=60, "50-60",A919&lt;=70, "60-70", A919&gt;70, "70+")</f>
        <v>30-40</v>
      </c>
      <c r="D919" t="s">
        <v>7</v>
      </c>
      <c r="E919" t="s">
        <v>1</v>
      </c>
      <c r="F919" t="s">
        <v>2</v>
      </c>
      <c r="G919" t="s">
        <v>3</v>
      </c>
      <c r="H919" s="3">
        <v>0</v>
      </c>
      <c r="I919" t="s">
        <v>59</v>
      </c>
      <c r="J919" t="s">
        <v>4</v>
      </c>
      <c r="K919" t="s">
        <v>3</v>
      </c>
      <c r="L919" t="s">
        <v>23</v>
      </c>
      <c r="M919">
        <v>5</v>
      </c>
      <c r="N919" t="s">
        <v>25</v>
      </c>
      <c r="O919" s="5">
        <v>231</v>
      </c>
      <c r="P919" s="5">
        <v>2</v>
      </c>
      <c r="Q919" t="s">
        <v>62</v>
      </c>
      <c r="R919" s="5">
        <v>2</v>
      </c>
      <c r="S919" s="5">
        <v>3</v>
      </c>
      <c r="T919" t="s">
        <v>29</v>
      </c>
      <c r="U919" t="s">
        <v>4</v>
      </c>
    </row>
    <row r="920" spans="1:21" x14ac:dyDescent="0.35">
      <c r="A920">
        <v>23</v>
      </c>
      <c r="B920" t="s">
        <v>56</v>
      </c>
      <c r="C920" t="str" cm="1">
        <f t="array" ref="C920">_xlfn.IFS(A920&lt;30, "18-30", A920&lt;=40, "30-40",A920&lt;=50, "40-50", A920&lt;=60, "50-60",A920&lt;=70, "60-70", A920&gt;70, "70+")</f>
        <v>18-30</v>
      </c>
      <c r="D920" t="s">
        <v>20</v>
      </c>
      <c r="E920" t="s">
        <v>11</v>
      </c>
      <c r="F920" t="s">
        <v>9</v>
      </c>
      <c r="G920" t="s">
        <v>3</v>
      </c>
      <c r="H920" s="3">
        <v>0</v>
      </c>
      <c r="I920" t="s">
        <v>59</v>
      </c>
      <c r="J920" t="s">
        <v>3</v>
      </c>
      <c r="K920" t="s">
        <v>3</v>
      </c>
      <c r="L920" t="s">
        <v>23</v>
      </c>
      <c r="M920">
        <v>10</v>
      </c>
      <c r="N920" t="s">
        <v>25</v>
      </c>
      <c r="O920" s="5">
        <v>213</v>
      </c>
      <c r="P920" s="5">
        <v>1</v>
      </c>
      <c r="Q920" t="s">
        <v>62</v>
      </c>
      <c r="R920" s="5">
        <v>-1</v>
      </c>
      <c r="S920" s="5">
        <v>0</v>
      </c>
      <c r="T920" t="s">
        <v>5</v>
      </c>
      <c r="U920" t="s">
        <v>4</v>
      </c>
    </row>
    <row r="921" spans="1:21" x14ac:dyDescent="0.35">
      <c r="A921">
        <v>69</v>
      </c>
      <c r="B921" t="s">
        <v>54</v>
      </c>
      <c r="C921" t="str" cm="1">
        <f t="array" ref="C921">_xlfn.IFS(A921&lt;30, "18-30", A921&lt;=40, "30-40",A921&lt;=50, "40-50", A921&lt;=60, "50-60",A921&lt;=70, "60-70", A921&gt;70, "70+")</f>
        <v>60-70</v>
      </c>
      <c r="D921" t="s">
        <v>12</v>
      </c>
      <c r="E921" t="s">
        <v>1</v>
      </c>
      <c r="F921" t="s">
        <v>2</v>
      </c>
      <c r="G921" t="s">
        <v>3</v>
      </c>
      <c r="H921" s="3">
        <v>0</v>
      </c>
      <c r="I921" t="s">
        <v>59</v>
      </c>
      <c r="J921" t="s">
        <v>3</v>
      </c>
      <c r="K921" t="s">
        <v>3</v>
      </c>
      <c r="L921" t="s">
        <v>23</v>
      </c>
      <c r="M921">
        <v>27</v>
      </c>
      <c r="N921" t="s">
        <v>22</v>
      </c>
      <c r="O921" s="5">
        <v>666</v>
      </c>
      <c r="P921" s="5">
        <v>1</v>
      </c>
      <c r="Q921" t="s">
        <v>62</v>
      </c>
      <c r="R921" s="5">
        <v>90</v>
      </c>
      <c r="S921" s="5">
        <v>4</v>
      </c>
      <c r="T921" t="s">
        <v>29</v>
      </c>
      <c r="U921" t="s">
        <v>4</v>
      </c>
    </row>
    <row r="922" spans="1:21" x14ac:dyDescent="0.35">
      <c r="A922">
        <v>32</v>
      </c>
      <c r="B922" t="s">
        <v>55</v>
      </c>
      <c r="C922" t="str" cm="1">
        <f t="array" ref="C922">_xlfn.IFS(A922&lt;30, "18-30", A922&lt;=40, "30-40",A922&lt;=50, "40-50", A922&lt;=60, "50-60",A922&lt;=70, "60-70", A922&gt;70, "70+")</f>
        <v>30-40</v>
      </c>
      <c r="D922" t="s">
        <v>10</v>
      </c>
      <c r="E922" t="s">
        <v>11</v>
      </c>
      <c r="F922" t="s">
        <v>9</v>
      </c>
      <c r="G922" t="s">
        <v>3</v>
      </c>
      <c r="H922" s="3">
        <v>0</v>
      </c>
      <c r="I922" t="s">
        <v>59</v>
      </c>
      <c r="J922" t="s">
        <v>4</v>
      </c>
      <c r="K922" t="s">
        <v>3</v>
      </c>
      <c r="L922" t="s">
        <v>23</v>
      </c>
      <c r="M922">
        <v>30</v>
      </c>
      <c r="N922" t="s">
        <v>35</v>
      </c>
      <c r="O922" s="5">
        <v>370</v>
      </c>
      <c r="P922" s="5">
        <v>3</v>
      </c>
      <c r="Q922" t="s">
        <v>62</v>
      </c>
      <c r="R922" s="5">
        <v>-1</v>
      </c>
      <c r="S922" s="5">
        <v>0</v>
      </c>
      <c r="T922" t="s">
        <v>5</v>
      </c>
      <c r="U922" t="s">
        <v>4</v>
      </c>
    </row>
    <row r="923" spans="1:21" x14ac:dyDescent="0.35">
      <c r="A923">
        <v>50</v>
      </c>
      <c r="B923" t="s">
        <v>55</v>
      </c>
      <c r="C923" t="str" cm="1">
        <f t="array" ref="C923">_xlfn.IFS(A923&lt;30, "18-30", A923&lt;=40, "30-40",A923&lt;=50, "40-50", A923&lt;=60, "50-60",A923&lt;=70, "60-70", A923&gt;70, "70+")</f>
        <v>40-50</v>
      </c>
      <c r="D923" t="s">
        <v>7</v>
      </c>
      <c r="E923" t="s">
        <v>13</v>
      </c>
      <c r="F923" t="s">
        <v>2</v>
      </c>
      <c r="G923" t="s">
        <v>3</v>
      </c>
      <c r="H923" s="3">
        <v>0</v>
      </c>
      <c r="I923" t="s">
        <v>59</v>
      </c>
      <c r="J923" t="s">
        <v>3</v>
      </c>
      <c r="K923" t="s">
        <v>3</v>
      </c>
      <c r="L923" t="s">
        <v>23</v>
      </c>
      <c r="M923">
        <v>29</v>
      </c>
      <c r="N923" t="s">
        <v>36</v>
      </c>
      <c r="O923" s="5">
        <v>159</v>
      </c>
      <c r="P923" s="5">
        <v>1</v>
      </c>
      <c r="Q923" t="s">
        <v>62</v>
      </c>
      <c r="R923" s="5">
        <v>120</v>
      </c>
      <c r="S923" s="5">
        <v>2</v>
      </c>
      <c r="T923" t="s">
        <v>28</v>
      </c>
      <c r="U923" t="s">
        <v>4</v>
      </c>
    </row>
    <row r="924" spans="1:21" x14ac:dyDescent="0.35">
      <c r="A924">
        <v>30</v>
      </c>
      <c r="B924" t="s">
        <v>56</v>
      </c>
      <c r="C924" t="str" cm="1">
        <f t="array" ref="C924">_xlfn.IFS(A924&lt;30, "18-30", A924&lt;=40, "30-40",A924&lt;=50, "40-50", A924&lt;=60, "50-60",A924&lt;=70, "60-70", A924&gt;70, "70+")</f>
        <v>30-40</v>
      </c>
      <c r="D924" t="s">
        <v>0</v>
      </c>
      <c r="E924" t="s">
        <v>11</v>
      </c>
      <c r="F924" t="s">
        <v>9</v>
      </c>
      <c r="G924" t="s">
        <v>3</v>
      </c>
      <c r="H924" s="3">
        <v>0</v>
      </c>
      <c r="I924" t="s">
        <v>59</v>
      </c>
      <c r="J924" t="s">
        <v>4</v>
      </c>
      <c r="K924" t="s">
        <v>3</v>
      </c>
      <c r="L924" t="s">
        <v>23</v>
      </c>
      <c r="M924">
        <v>4</v>
      </c>
      <c r="N924" t="s">
        <v>33</v>
      </c>
      <c r="O924" s="5">
        <v>730</v>
      </c>
      <c r="P924" s="5">
        <v>2</v>
      </c>
      <c r="Q924" t="s">
        <v>62</v>
      </c>
      <c r="R924" s="5">
        <v>-1</v>
      </c>
      <c r="S924" s="5">
        <v>0</v>
      </c>
      <c r="T924" t="s">
        <v>5</v>
      </c>
      <c r="U924" t="s">
        <v>4</v>
      </c>
    </row>
    <row r="925" spans="1:21" x14ac:dyDescent="0.35">
      <c r="A925">
        <v>28</v>
      </c>
      <c r="B925" t="s">
        <v>56</v>
      </c>
      <c r="C925" t="str" cm="1">
        <f t="array" ref="C925">_xlfn.IFS(A925&lt;30, "18-30", A925&lt;=40, "30-40",A925&lt;=50, "40-50", A925&lt;=60, "50-60",A925&lt;=70, "60-70", A925&gt;70, "70+")</f>
        <v>18-30</v>
      </c>
      <c r="D925" t="s">
        <v>20</v>
      </c>
      <c r="E925" t="s">
        <v>11</v>
      </c>
      <c r="F925" t="s">
        <v>9</v>
      </c>
      <c r="G925" t="s">
        <v>3</v>
      </c>
      <c r="H925" s="3">
        <v>0</v>
      </c>
      <c r="I925" t="s">
        <v>59</v>
      </c>
      <c r="J925" t="s">
        <v>3</v>
      </c>
      <c r="K925" t="s">
        <v>3</v>
      </c>
      <c r="L925" t="s">
        <v>23</v>
      </c>
      <c r="M925">
        <v>28</v>
      </c>
      <c r="N925" t="s">
        <v>36</v>
      </c>
      <c r="O925" s="5">
        <v>294</v>
      </c>
      <c r="P925" s="5">
        <v>2</v>
      </c>
      <c r="Q925" t="s">
        <v>62</v>
      </c>
      <c r="R925" s="5">
        <v>105</v>
      </c>
      <c r="S925" s="5">
        <v>7</v>
      </c>
      <c r="T925" t="s">
        <v>27</v>
      </c>
      <c r="U925" t="s">
        <v>4</v>
      </c>
    </row>
    <row r="926" spans="1:21" x14ac:dyDescent="0.35">
      <c r="A926">
        <v>51</v>
      </c>
      <c r="B926" t="s">
        <v>54</v>
      </c>
      <c r="C926" t="str" cm="1">
        <f t="array" ref="C926">_xlfn.IFS(A926&lt;30, "18-30", A926&lt;=40, "30-40",A926&lt;=50, "40-50", A926&lt;=60, "50-60",A926&lt;=70, "60-70", A926&gt;70, "70+")</f>
        <v>50-60</v>
      </c>
      <c r="D926" t="s">
        <v>7</v>
      </c>
      <c r="E926" t="s">
        <v>1</v>
      </c>
      <c r="F926" t="s">
        <v>9</v>
      </c>
      <c r="G926" t="s">
        <v>3</v>
      </c>
      <c r="H926" s="3">
        <v>0</v>
      </c>
      <c r="I926" t="s">
        <v>59</v>
      </c>
      <c r="J926" t="s">
        <v>3</v>
      </c>
      <c r="K926" t="s">
        <v>3</v>
      </c>
      <c r="L926" t="s">
        <v>23</v>
      </c>
      <c r="M926">
        <v>2</v>
      </c>
      <c r="N926" t="s">
        <v>34</v>
      </c>
      <c r="O926" s="5">
        <v>539</v>
      </c>
      <c r="P926" s="5">
        <v>2</v>
      </c>
      <c r="Q926" t="s">
        <v>62</v>
      </c>
      <c r="R926" s="5">
        <v>-1</v>
      </c>
      <c r="S926" s="5">
        <v>0</v>
      </c>
      <c r="T926" t="s">
        <v>5</v>
      </c>
      <c r="U926" t="s">
        <v>4</v>
      </c>
    </row>
    <row r="927" spans="1:21" x14ac:dyDescent="0.35">
      <c r="A927">
        <v>42</v>
      </c>
      <c r="B927" t="s">
        <v>55</v>
      </c>
      <c r="C927" t="str" cm="1">
        <f t="array" ref="C927">_xlfn.IFS(A927&lt;30, "18-30", A927&lt;=40, "30-40",A927&lt;=50, "40-50", A927&lt;=60, "50-60",A927&lt;=70, "60-70", A927&gt;70, "70+")</f>
        <v>40-50</v>
      </c>
      <c r="D927" t="s">
        <v>17</v>
      </c>
      <c r="E927" t="s">
        <v>1</v>
      </c>
      <c r="F927" t="s">
        <v>2</v>
      </c>
      <c r="G927" t="s">
        <v>3</v>
      </c>
      <c r="H927" s="3">
        <v>0</v>
      </c>
      <c r="I927" t="s">
        <v>59</v>
      </c>
      <c r="J927" t="s">
        <v>4</v>
      </c>
      <c r="K927" t="s">
        <v>3</v>
      </c>
      <c r="L927" t="s">
        <v>23</v>
      </c>
      <c r="M927">
        <v>9</v>
      </c>
      <c r="N927" t="s">
        <v>35</v>
      </c>
      <c r="O927" s="5">
        <v>331</v>
      </c>
      <c r="P927" s="5">
        <v>1</v>
      </c>
      <c r="Q927" t="s">
        <v>62</v>
      </c>
      <c r="R927" s="5">
        <v>140</v>
      </c>
      <c r="S927" s="5">
        <v>4</v>
      </c>
      <c r="T927" t="s">
        <v>28</v>
      </c>
      <c r="U927" t="s">
        <v>4</v>
      </c>
    </row>
    <row r="928" spans="1:21" x14ac:dyDescent="0.35">
      <c r="A928">
        <v>25</v>
      </c>
      <c r="B928" t="s">
        <v>56</v>
      </c>
      <c r="C928" t="str" cm="1">
        <f t="array" ref="C928">_xlfn.IFS(A928&lt;30, "18-30", A928&lt;=40, "30-40",A928&lt;=50, "40-50", A928&lt;=60, "50-60",A928&lt;=70, "60-70", A928&gt;70, "70+")</f>
        <v>18-30</v>
      </c>
      <c r="D928" t="s">
        <v>14</v>
      </c>
      <c r="E928" t="s">
        <v>1</v>
      </c>
      <c r="F928" t="s">
        <v>2</v>
      </c>
      <c r="G928" t="s">
        <v>3</v>
      </c>
      <c r="H928" s="3">
        <v>0</v>
      </c>
      <c r="I928" t="s">
        <v>59</v>
      </c>
      <c r="J928" t="s">
        <v>3</v>
      </c>
      <c r="K928" t="s">
        <v>4</v>
      </c>
      <c r="L928" t="s">
        <v>23</v>
      </c>
      <c r="M928">
        <v>15</v>
      </c>
      <c r="N928" t="s">
        <v>22</v>
      </c>
      <c r="O928" s="5">
        <v>1424</v>
      </c>
      <c r="P928" s="5">
        <v>4</v>
      </c>
      <c r="Q928" t="s">
        <v>62</v>
      </c>
      <c r="R928" s="5">
        <v>-1</v>
      </c>
      <c r="S928" s="5">
        <v>0</v>
      </c>
      <c r="T928" t="s">
        <v>5</v>
      </c>
      <c r="U928" t="s">
        <v>4</v>
      </c>
    </row>
    <row r="929" spans="1:21" x14ac:dyDescent="0.35">
      <c r="A929">
        <v>55</v>
      </c>
      <c r="B929" t="s">
        <v>54</v>
      </c>
      <c r="C929" t="str" cm="1">
        <f t="array" ref="C929">_xlfn.IFS(A929&lt;30, "18-30", A929&lt;=40, "30-40",A929&lt;=50, "40-50", A929&lt;=60, "50-60",A929&lt;=70, "60-70", A929&gt;70, "70+")</f>
        <v>50-60</v>
      </c>
      <c r="D929" t="s">
        <v>7</v>
      </c>
      <c r="E929" t="s">
        <v>13</v>
      </c>
      <c r="F929" t="s">
        <v>9</v>
      </c>
      <c r="G929" t="s">
        <v>3</v>
      </c>
      <c r="H929" s="3">
        <v>0</v>
      </c>
      <c r="I929" t="s">
        <v>59</v>
      </c>
      <c r="J929" t="s">
        <v>3</v>
      </c>
      <c r="K929" t="s">
        <v>3</v>
      </c>
      <c r="L929" t="s">
        <v>23</v>
      </c>
      <c r="M929">
        <v>18</v>
      </c>
      <c r="N929" t="s">
        <v>25</v>
      </c>
      <c r="O929" s="5">
        <v>237</v>
      </c>
      <c r="P929" s="5">
        <v>1</v>
      </c>
      <c r="Q929" t="s">
        <v>62</v>
      </c>
      <c r="R929" s="5">
        <v>-1</v>
      </c>
      <c r="S929" s="5">
        <v>0</v>
      </c>
      <c r="T929" t="s">
        <v>5</v>
      </c>
      <c r="U929" t="s">
        <v>4</v>
      </c>
    </row>
    <row r="930" spans="1:21" x14ac:dyDescent="0.35">
      <c r="A930">
        <v>54</v>
      </c>
      <c r="B930" t="s">
        <v>54</v>
      </c>
      <c r="C930" t="str" cm="1">
        <f t="array" ref="C930">_xlfn.IFS(A930&lt;30, "18-30", A930&lt;=40, "30-40",A930&lt;=50, "40-50", A930&lt;=60, "50-60",A930&lt;=70, "60-70", A930&gt;70, "70+")</f>
        <v>50-60</v>
      </c>
      <c r="D930" t="s">
        <v>8</v>
      </c>
      <c r="E930" t="s">
        <v>13</v>
      </c>
      <c r="F930" t="s">
        <v>2</v>
      </c>
      <c r="G930" t="s">
        <v>3</v>
      </c>
      <c r="H930" s="3">
        <v>0</v>
      </c>
      <c r="I930" t="s">
        <v>59</v>
      </c>
      <c r="J930" t="s">
        <v>3</v>
      </c>
      <c r="K930" t="s">
        <v>3</v>
      </c>
      <c r="L930" t="s">
        <v>23</v>
      </c>
      <c r="M930">
        <v>18</v>
      </c>
      <c r="N930" t="s">
        <v>34</v>
      </c>
      <c r="O930" s="5">
        <v>362</v>
      </c>
      <c r="P930" s="5">
        <v>1</v>
      </c>
      <c r="Q930" t="s">
        <v>62</v>
      </c>
      <c r="R930" s="5">
        <v>290</v>
      </c>
      <c r="S930" s="5">
        <v>3</v>
      </c>
      <c r="T930" t="s">
        <v>29</v>
      </c>
      <c r="U930" t="s">
        <v>4</v>
      </c>
    </row>
    <row r="931" spans="1:21" x14ac:dyDescent="0.35">
      <c r="A931">
        <v>49</v>
      </c>
      <c r="B931" t="s">
        <v>55</v>
      </c>
      <c r="C931" t="str" cm="1">
        <f t="array" ref="C931">_xlfn.IFS(A931&lt;30, "18-30", A931&lt;=40, "30-40",A931&lt;=50, "40-50", A931&lt;=60, "50-60",A931&lt;=70, "60-70", A931&gt;70, "70+")</f>
        <v>40-50</v>
      </c>
      <c r="D931" t="s">
        <v>8</v>
      </c>
      <c r="E931" t="s">
        <v>13</v>
      </c>
      <c r="F931" t="s">
        <v>2</v>
      </c>
      <c r="G931" t="s">
        <v>3</v>
      </c>
      <c r="H931" s="3">
        <v>0</v>
      </c>
      <c r="I931" t="s">
        <v>59</v>
      </c>
      <c r="J931" t="s">
        <v>3</v>
      </c>
      <c r="K931" t="s">
        <v>3</v>
      </c>
      <c r="L931" t="s">
        <v>23</v>
      </c>
      <c r="M931">
        <v>28</v>
      </c>
      <c r="N931" t="s">
        <v>22</v>
      </c>
      <c r="O931" s="5">
        <v>412</v>
      </c>
      <c r="P931" s="5">
        <v>2</v>
      </c>
      <c r="Q931" t="s">
        <v>62</v>
      </c>
      <c r="R931" s="5">
        <v>-1</v>
      </c>
      <c r="S931" s="5">
        <v>0</v>
      </c>
      <c r="T931" t="s">
        <v>5</v>
      </c>
      <c r="U931" t="s">
        <v>4</v>
      </c>
    </row>
    <row r="932" spans="1:21" x14ac:dyDescent="0.35">
      <c r="A932">
        <v>30</v>
      </c>
      <c r="B932" t="s">
        <v>56</v>
      </c>
      <c r="C932" t="str" cm="1">
        <f t="array" ref="C932">_xlfn.IFS(A932&lt;30, "18-30", A932&lt;=40, "30-40",A932&lt;=50, "40-50", A932&lt;=60, "50-60",A932&lt;=70, "60-70", A932&gt;70, "70+")</f>
        <v>30-40</v>
      </c>
      <c r="D932" t="s">
        <v>0</v>
      </c>
      <c r="E932" t="s">
        <v>1</v>
      </c>
      <c r="F932" t="s">
        <v>2</v>
      </c>
      <c r="G932" t="s">
        <v>3</v>
      </c>
      <c r="H932" s="3">
        <v>0</v>
      </c>
      <c r="I932" t="s">
        <v>59</v>
      </c>
      <c r="J932" t="s">
        <v>3</v>
      </c>
      <c r="K932" t="s">
        <v>3</v>
      </c>
      <c r="L932" t="s">
        <v>23</v>
      </c>
      <c r="M932">
        <v>1</v>
      </c>
      <c r="N932" t="s">
        <v>21</v>
      </c>
      <c r="O932" s="5">
        <v>318</v>
      </c>
      <c r="P932" s="5">
        <v>1</v>
      </c>
      <c r="Q932" t="s">
        <v>62</v>
      </c>
      <c r="R932" s="5">
        <v>-1</v>
      </c>
      <c r="S932" s="5">
        <v>0</v>
      </c>
      <c r="T932" t="s">
        <v>5</v>
      </c>
      <c r="U932" t="s">
        <v>4</v>
      </c>
    </row>
    <row r="933" spans="1:21" x14ac:dyDescent="0.35">
      <c r="A933">
        <v>62</v>
      </c>
      <c r="B933" t="s">
        <v>54</v>
      </c>
      <c r="C933" t="str" cm="1">
        <f t="array" ref="C933">_xlfn.IFS(A933&lt;30, "18-30", A933&lt;=40, "30-40",A933&lt;=50, "40-50", A933&lt;=60, "50-60",A933&lt;=70, "60-70", A933&gt;70, "70+")</f>
        <v>60-70</v>
      </c>
      <c r="D933" t="s">
        <v>12</v>
      </c>
      <c r="E933" t="s">
        <v>13</v>
      </c>
      <c r="F933" t="s">
        <v>9</v>
      </c>
      <c r="G933" t="s">
        <v>3</v>
      </c>
      <c r="H933" s="3">
        <v>0</v>
      </c>
      <c r="I933" t="s">
        <v>59</v>
      </c>
      <c r="J933" t="s">
        <v>3</v>
      </c>
      <c r="K933" t="s">
        <v>3</v>
      </c>
      <c r="L933" t="s">
        <v>23</v>
      </c>
      <c r="M933">
        <v>13</v>
      </c>
      <c r="N933" t="s">
        <v>30</v>
      </c>
      <c r="O933" s="5">
        <v>227</v>
      </c>
      <c r="P933" s="5">
        <v>2</v>
      </c>
      <c r="Q933" t="s">
        <v>62</v>
      </c>
      <c r="R933" s="5">
        <v>-1</v>
      </c>
      <c r="S933" s="5">
        <v>0</v>
      </c>
      <c r="T933" t="s">
        <v>5</v>
      </c>
      <c r="U933" t="s">
        <v>4</v>
      </c>
    </row>
    <row r="934" spans="1:21" x14ac:dyDescent="0.35">
      <c r="A934">
        <v>31</v>
      </c>
      <c r="B934" t="s">
        <v>55</v>
      </c>
      <c r="C934" t="str" cm="1">
        <f t="array" ref="C934">_xlfn.IFS(A934&lt;30, "18-30", A934&lt;=40, "30-40",A934&lt;=50, "40-50", A934&lt;=60, "50-60",A934&lt;=70, "60-70", A934&gt;70, "70+")</f>
        <v>30-40</v>
      </c>
      <c r="D934" t="s">
        <v>10</v>
      </c>
      <c r="E934" t="s">
        <v>1</v>
      </c>
      <c r="F934" t="s">
        <v>2</v>
      </c>
      <c r="G934" t="s">
        <v>3</v>
      </c>
      <c r="H934" s="3">
        <v>0</v>
      </c>
      <c r="I934" t="s">
        <v>59</v>
      </c>
      <c r="J934" t="s">
        <v>3</v>
      </c>
      <c r="K934" t="s">
        <v>3</v>
      </c>
      <c r="L934" t="s">
        <v>23</v>
      </c>
      <c r="M934">
        <v>11</v>
      </c>
      <c r="N934" t="s">
        <v>25</v>
      </c>
      <c r="O934" s="5">
        <v>720</v>
      </c>
      <c r="P934" s="5">
        <v>1</v>
      </c>
      <c r="Q934" t="s">
        <v>62</v>
      </c>
      <c r="R934" s="5">
        <v>-1</v>
      </c>
      <c r="S934" s="5">
        <v>0</v>
      </c>
      <c r="T934" t="s">
        <v>5</v>
      </c>
      <c r="U934" t="s">
        <v>4</v>
      </c>
    </row>
    <row r="935" spans="1:21" x14ac:dyDescent="0.35">
      <c r="A935">
        <v>27</v>
      </c>
      <c r="B935" t="s">
        <v>56</v>
      </c>
      <c r="C935" t="str" cm="1">
        <f t="array" ref="C935">_xlfn.IFS(A935&lt;30, "18-30", A935&lt;=40, "30-40",A935&lt;=50, "40-50", A935&lt;=60, "50-60",A935&lt;=70, "60-70", A935&gt;70, "70+")</f>
        <v>18-30</v>
      </c>
      <c r="D935" t="s">
        <v>8</v>
      </c>
      <c r="E935" t="s">
        <v>1</v>
      </c>
      <c r="F935" t="s">
        <v>2</v>
      </c>
      <c r="G935" t="s">
        <v>3</v>
      </c>
      <c r="H935" s="3">
        <v>0</v>
      </c>
      <c r="I935" t="s">
        <v>59</v>
      </c>
      <c r="J935" t="s">
        <v>4</v>
      </c>
      <c r="K935" t="s">
        <v>3</v>
      </c>
      <c r="L935" t="s">
        <v>23</v>
      </c>
      <c r="M935">
        <v>22</v>
      </c>
      <c r="N935" t="s">
        <v>22</v>
      </c>
      <c r="O935" s="5">
        <v>1608</v>
      </c>
      <c r="P935" s="5">
        <v>13</v>
      </c>
      <c r="Q935" t="s">
        <v>64</v>
      </c>
      <c r="R935" s="5">
        <v>-1</v>
      </c>
      <c r="S935" s="5">
        <v>0</v>
      </c>
      <c r="T935" t="s">
        <v>5</v>
      </c>
      <c r="U935" t="s">
        <v>4</v>
      </c>
    </row>
    <row r="936" spans="1:21" x14ac:dyDescent="0.35">
      <c r="A936">
        <v>38</v>
      </c>
      <c r="B936" t="s">
        <v>55</v>
      </c>
      <c r="C936" t="str" cm="1">
        <f t="array" ref="C936">_xlfn.IFS(A936&lt;30, "18-30", A936&lt;=40, "30-40",A936&lt;=50, "40-50", A936&lt;=60, "50-60",A936&lt;=70, "60-70", A936&gt;70, "70+")</f>
        <v>30-40</v>
      </c>
      <c r="D936" t="s">
        <v>14</v>
      </c>
      <c r="E936" t="s">
        <v>13</v>
      </c>
      <c r="F936" t="s">
        <v>2</v>
      </c>
      <c r="G936" t="s">
        <v>3</v>
      </c>
      <c r="H936" s="3">
        <v>0</v>
      </c>
      <c r="I936" t="s">
        <v>59</v>
      </c>
      <c r="J936" t="s">
        <v>4</v>
      </c>
      <c r="K936" t="s">
        <v>3</v>
      </c>
      <c r="L936" t="s">
        <v>23</v>
      </c>
      <c r="M936">
        <v>21</v>
      </c>
      <c r="N936" t="s">
        <v>26</v>
      </c>
      <c r="O936" s="5">
        <v>576</v>
      </c>
      <c r="P936" s="5">
        <v>1</v>
      </c>
      <c r="Q936" t="s">
        <v>62</v>
      </c>
      <c r="R936" s="5">
        <v>183</v>
      </c>
      <c r="S936" s="5">
        <v>4</v>
      </c>
      <c r="T936" t="s">
        <v>29</v>
      </c>
      <c r="U936" t="s">
        <v>4</v>
      </c>
    </row>
    <row r="937" spans="1:21" x14ac:dyDescent="0.35">
      <c r="A937">
        <v>34</v>
      </c>
      <c r="B937" t="s">
        <v>55</v>
      </c>
      <c r="C937" t="str" cm="1">
        <f t="array" ref="C937">_xlfn.IFS(A937&lt;30, "18-30", A937&lt;=40, "30-40",A937&lt;=50, "40-50", A937&lt;=60, "50-60",A937&lt;=70, "60-70", A937&gt;70, "70+")</f>
        <v>30-40</v>
      </c>
      <c r="D937" t="s">
        <v>10</v>
      </c>
      <c r="E937" t="s">
        <v>1</v>
      </c>
      <c r="F937" t="s">
        <v>9</v>
      </c>
      <c r="G937" t="s">
        <v>3</v>
      </c>
      <c r="H937" s="3">
        <v>0</v>
      </c>
      <c r="I937" t="s">
        <v>59</v>
      </c>
      <c r="J937" t="s">
        <v>4</v>
      </c>
      <c r="K937" t="s">
        <v>3</v>
      </c>
      <c r="L937" t="s">
        <v>23</v>
      </c>
      <c r="M937">
        <v>30</v>
      </c>
      <c r="N937" t="s">
        <v>35</v>
      </c>
      <c r="O937" s="5">
        <v>300</v>
      </c>
      <c r="P937" s="5">
        <v>1</v>
      </c>
      <c r="Q937" t="s">
        <v>62</v>
      </c>
      <c r="R937" s="5">
        <v>86</v>
      </c>
      <c r="S937" s="5">
        <v>1</v>
      </c>
      <c r="T937" t="s">
        <v>29</v>
      </c>
      <c r="U937" t="s">
        <v>4</v>
      </c>
    </row>
    <row r="938" spans="1:21" x14ac:dyDescent="0.35">
      <c r="A938">
        <v>62</v>
      </c>
      <c r="B938" t="s">
        <v>54</v>
      </c>
      <c r="C938" t="str" cm="1">
        <f t="array" ref="C938">_xlfn.IFS(A938&lt;30, "18-30", A938&lt;=40, "30-40",A938&lt;=50, "40-50", A938&lt;=60, "50-60",A938&lt;=70, "60-70", A938&gt;70, "70+")</f>
        <v>60-70</v>
      </c>
      <c r="D938" t="s">
        <v>19</v>
      </c>
      <c r="E938" t="s">
        <v>13</v>
      </c>
      <c r="F938" t="s">
        <v>2</v>
      </c>
      <c r="G938" t="s">
        <v>3</v>
      </c>
      <c r="H938" s="3">
        <v>0</v>
      </c>
      <c r="I938" t="s">
        <v>59</v>
      </c>
      <c r="J938" t="s">
        <v>4</v>
      </c>
      <c r="K938" t="s">
        <v>3</v>
      </c>
      <c r="L938" t="s">
        <v>23</v>
      </c>
      <c r="M938">
        <v>20</v>
      </c>
      <c r="N938" t="s">
        <v>25</v>
      </c>
      <c r="O938" s="5">
        <v>158</v>
      </c>
      <c r="P938" s="5">
        <v>1</v>
      </c>
      <c r="Q938" t="s">
        <v>62</v>
      </c>
      <c r="R938" s="5">
        <v>-1</v>
      </c>
      <c r="S938" s="5">
        <v>0</v>
      </c>
      <c r="T938" t="s">
        <v>5</v>
      </c>
      <c r="U938" t="s">
        <v>4</v>
      </c>
    </row>
    <row r="939" spans="1:21" x14ac:dyDescent="0.35">
      <c r="A939">
        <v>32</v>
      </c>
      <c r="B939" t="s">
        <v>55</v>
      </c>
      <c r="C939" t="str" cm="1">
        <f t="array" ref="C939">_xlfn.IFS(A939&lt;30, "18-30", A939&lt;=40, "30-40",A939&lt;=50, "40-50", A939&lt;=60, "50-60",A939&lt;=70, "60-70", A939&gt;70, "70+")</f>
        <v>30-40</v>
      </c>
      <c r="D939" t="s">
        <v>0</v>
      </c>
      <c r="E939" t="s">
        <v>1</v>
      </c>
      <c r="F939" t="s">
        <v>2</v>
      </c>
      <c r="G939" t="s">
        <v>3</v>
      </c>
      <c r="H939" s="3">
        <v>0</v>
      </c>
      <c r="I939" t="s">
        <v>59</v>
      </c>
      <c r="J939" t="s">
        <v>4</v>
      </c>
      <c r="K939" t="s">
        <v>3</v>
      </c>
      <c r="L939" t="s">
        <v>23</v>
      </c>
      <c r="M939">
        <v>30</v>
      </c>
      <c r="N939" t="s">
        <v>35</v>
      </c>
      <c r="O939" s="5">
        <v>177</v>
      </c>
      <c r="P939" s="5">
        <v>2</v>
      </c>
      <c r="Q939" t="s">
        <v>62</v>
      </c>
      <c r="R939" s="5">
        <v>-1</v>
      </c>
      <c r="S939" s="5">
        <v>0</v>
      </c>
      <c r="T939" t="s">
        <v>5</v>
      </c>
      <c r="U939" t="s">
        <v>4</v>
      </c>
    </row>
    <row r="940" spans="1:21" x14ac:dyDescent="0.35">
      <c r="A940">
        <v>49</v>
      </c>
      <c r="B940" t="s">
        <v>55</v>
      </c>
      <c r="C940" t="str" cm="1">
        <f t="array" ref="C940">_xlfn.IFS(A940&lt;30, "18-30", A940&lt;=40, "30-40",A940&lt;=50, "40-50", A940&lt;=60, "50-60",A940&lt;=70, "60-70", A940&gt;70, "70+")</f>
        <v>40-50</v>
      </c>
      <c r="D940" t="s">
        <v>8</v>
      </c>
      <c r="E940" t="s">
        <v>1</v>
      </c>
      <c r="F940" t="s">
        <v>15</v>
      </c>
      <c r="G940" t="s">
        <v>3</v>
      </c>
      <c r="H940" s="3">
        <v>0</v>
      </c>
      <c r="I940" t="s">
        <v>59</v>
      </c>
      <c r="J940" t="s">
        <v>4</v>
      </c>
      <c r="K940" t="s">
        <v>3</v>
      </c>
      <c r="L940" t="s">
        <v>23</v>
      </c>
      <c r="M940">
        <v>6</v>
      </c>
      <c r="N940" t="s">
        <v>6</v>
      </c>
      <c r="O940" s="5">
        <v>445</v>
      </c>
      <c r="P940" s="5">
        <v>2</v>
      </c>
      <c r="Q940" t="s">
        <v>62</v>
      </c>
      <c r="R940" s="5">
        <v>166</v>
      </c>
      <c r="S940" s="5">
        <v>3</v>
      </c>
      <c r="T940" t="s">
        <v>28</v>
      </c>
      <c r="U940" t="s">
        <v>4</v>
      </c>
    </row>
    <row r="941" spans="1:21" x14ac:dyDescent="0.35">
      <c r="A941">
        <v>26</v>
      </c>
      <c r="B941" t="s">
        <v>56</v>
      </c>
      <c r="C941" t="str" cm="1">
        <f t="array" ref="C941">_xlfn.IFS(A941&lt;30, "18-30", A941&lt;=40, "30-40",A941&lt;=50, "40-50", A941&lt;=60, "50-60",A941&lt;=70, "60-70", A941&gt;70, "70+")</f>
        <v>18-30</v>
      </c>
      <c r="D941" t="s">
        <v>8</v>
      </c>
      <c r="E941" t="s">
        <v>11</v>
      </c>
      <c r="F941" t="s">
        <v>9</v>
      </c>
      <c r="G941" t="s">
        <v>3</v>
      </c>
      <c r="H941" s="3">
        <v>0</v>
      </c>
      <c r="I941" t="s">
        <v>59</v>
      </c>
      <c r="J941" t="s">
        <v>3</v>
      </c>
      <c r="K941" t="s">
        <v>4</v>
      </c>
      <c r="L941" t="s">
        <v>24</v>
      </c>
      <c r="M941">
        <v>1</v>
      </c>
      <c r="N941" t="s">
        <v>22</v>
      </c>
      <c r="O941" s="5">
        <v>261</v>
      </c>
      <c r="P941" s="5">
        <v>4</v>
      </c>
      <c r="Q941" t="s">
        <v>62</v>
      </c>
      <c r="R941" s="5">
        <v>-1</v>
      </c>
      <c r="S941" s="5">
        <v>0</v>
      </c>
      <c r="T941" t="s">
        <v>5</v>
      </c>
      <c r="U941" t="s">
        <v>4</v>
      </c>
    </row>
    <row r="942" spans="1:21" x14ac:dyDescent="0.35">
      <c r="A942">
        <v>45</v>
      </c>
      <c r="B942" t="s">
        <v>55</v>
      </c>
      <c r="C942" t="str" cm="1">
        <f t="array" ref="C942">_xlfn.IFS(A942&lt;30, "18-30", A942&lt;=40, "30-40",A942&lt;=50, "40-50", A942&lt;=60, "50-60",A942&lt;=70, "60-70", A942&gt;70, "70+")</f>
        <v>40-50</v>
      </c>
      <c r="D942" t="s">
        <v>0</v>
      </c>
      <c r="E942" t="s">
        <v>1</v>
      </c>
      <c r="F942" t="s">
        <v>2</v>
      </c>
      <c r="G942" t="s">
        <v>3</v>
      </c>
      <c r="H942" s="3">
        <v>0</v>
      </c>
      <c r="I942" t="s">
        <v>59</v>
      </c>
      <c r="J942" t="s">
        <v>3</v>
      </c>
      <c r="K942" t="s">
        <v>4</v>
      </c>
      <c r="L942" t="s">
        <v>24</v>
      </c>
      <c r="M942">
        <v>15</v>
      </c>
      <c r="N942" t="s">
        <v>22</v>
      </c>
      <c r="O942" s="5">
        <v>533</v>
      </c>
      <c r="P942" s="5">
        <v>3</v>
      </c>
      <c r="Q942" t="s">
        <v>62</v>
      </c>
      <c r="R942" s="5">
        <v>-1</v>
      </c>
      <c r="S942" s="5">
        <v>0</v>
      </c>
      <c r="T942" t="s">
        <v>5</v>
      </c>
      <c r="U942" t="s">
        <v>4</v>
      </c>
    </row>
    <row r="943" spans="1:21" x14ac:dyDescent="0.35">
      <c r="A943">
        <v>45</v>
      </c>
      <c r="B943" t="s">
        <v>55</v>
      </c>
      <c r="C943" t="str" cm="1">
        <f t="array" ref="C943">_xlfn.IFS(A943&lt;30, "18-30", A943&lt;=40, "30-40",A943&lt;=50, "40-50", A943&lt;=60, "50-60",A943&lt;=70, "60-70", A943&gt;70, "70+")</f>
        <v>40-50</v>
      </c>
      <c r="D943" t="s">
        <v>7</v>
      </c>
      <c r="E943" t="s">
        <v>1</v>
      </c>
      <c r="F943" t="s">
        <v>2</v>
      </c>
      <c r="G943" t="s">
        <v>3</v>
      </c>
      <c r="H943" s="3">
        <v>0</v>
      </c>
      <c r="I943" t="s">
        <v>59</v>
      </c>
      <c r="J943" t="s">
        <v>4</v>
      </c>
      <c r="K943" t="s">
        <v>3</v>
      </c>
      <c r="L943" t="s">
        <v>23</v>
      </c>
      <c r="M943">
        <v>7</v>
      </c>
      <c r="N943" t="s">
        <v>31</v>
      </c>
      <c r="O943" s="5">
        <v>344</v>
      </c>
      <c r="P943" s="5">
        <v>1</v>
      </c>
      <c r="Q943" t="s">
        <v>62</v>
      </c>
      <c r="R943" s="5">
        <v>-1</v>
      </c>
      <c r="S943" s="5">
        <v>0</v>
      </c>
      <c r="T943" t="s">
        <v>5</v>
      </c>
      <c r="U943" t="s">
        <v>4</v>
      </c>
    </row>
    <row r="944" spans="1:21" x14ac:dyDescent="0.35">
      <c r="A944">
        <v>31</v>
      </c>
      <c r="B944" t="s">
        <v>55</v>
      </c>
      <c r="C944" t="str" cm="1">
        <f t="array" ref="C944">_xlfn.IFS(A944&lt;30, "18-30", A944&lt;=40, "30-40",A944&lt;=50, "40-50", A944&lt;=60, "50-60",A944&lt;=70, "60-70", A944&gt;70, "70+")</f>
        <v>30-40</v>
      </c>
      <c r="D944" t="s">
        <v>14</v>
      </c>
      <c r="E944" t="s">
        <v>1</v>
      </c>
      <c r="F944" t="s">
        <v>2</v>
      </c>
      <c r="G944" t="s">
        <v>3</v>
      </c>
      <c r="H944" s="3">
        <v>0</v>
      </c>
      <c r="I944" t="s">
        <v>59</v>
      </c>
      <c r="J944" t="s">
        <v>4</v>
      </c>
      <c r="K944" t="s">
        <v>3</v>
      </c>
      <c r="L944" t="s">
        <v>5</v>
      </c>
      <c r="M944">
        <v>10</v>
      </c>
      <c r="N944" t="s">
        <v>25</v>
      </c>
      <c r="O944" s="5">
        <v>97</v>
      </c>
      <c r="P944" s="5">
        <v>1</v>
      </c>
      <c r="Q944" t="s">
        <v>62</v>
      </c>
      <c r="R944" s="5">
        <v>782</v>
      </c>
      <c r="S944" s="5">
        <v>1</v>
      </c>
      <c r="T944" t="s">
        <v>27</v>
      </c>
      <c r="U944" t="s">
        <v>4</v>
      </c>
    </row>
    <row r="945" spans="1:21" x14ac:dyDescent="0.35">
      <c r="A945">
        <v>48</v>
      </c>
      <c r="B945" t="s">
        <v>55</v>
      </c>
      <c r="C945" t="str" cm="1">
        <f t="array" ref="C945">_xlfn.IFS(A945&lt;30, "18-30", A945&lt;=40, "30-40",A945&lt;=50, "40-50", A945&lt;=60, "50-60",A945&lt;=70, "60-70", A945&gt;70, "70+")</f>
        <v>40-50</v>
      </c>
      <c r="D945" t="s">
        <v>10</v>
      </c>
      <c r="E945" t="s">
        <v>1</v>
      </c>
      <c r="F945" t="s">
        <v>9</v>
      </c>
      <c r="G945" t="s">
        <v>3</v>
      </c>
      <c r="H945" s="3">
        <v>0</v>
      </c>
      <c r="I945" t="s">
        <v>59</v>
      </c>
      <c r="J945" t="s">
        <v>3</v>
      </c>
      <c r="K945" t="s">
        <v>4</v>
      </c>
      <c r="L945" t="s">
        <v>23</v>
      </c>
      <c r="M945">
        <v>19</v>
      </c>
      <c r="N945" t="s">
        <v>33</v>
      </c>
      <c r="O945" s="5">
        <v>204</v>
      </c>
      <c r="P945" s="5">
        <v>4</v>
      </c>
      <c r="Q945" t="s">
        <v>62</v>
      </c>
      <c r="R945" s="5">
        <v>182</v>
      </c>
      <c r="S945" s="5">
        <v>1</v>
      </c>
      <c r="T945" t="s">
        <v>29</v>
      </c>
      <c r="U945" t="s">
        <v>4</v>
      </c>
    </row>
    <row r="946" spans="1:21" x14ac:dyDescent="0.35">
      <c r="A946">
        <v>49</v>
      </c>
      <c r="B946" t="s">
        <v>55</v>
      </c>
      <c r="C946" t="str" cm="1">
        <f t="array" ref="C946">_xlfn.IFS(A946&lt;30, "18-30", A946&lt;=40, "30-40",A946&lt;=50, "40-50", A946&lt;=60, "50-60",A946&lt;=70, "60-70", A946&gt;70, "70+")</f>
        <v>40-50</v>
      </c>
      <c r="D946" t="s">
        <v>10</v>
      </c>
      <c r="E946" t="s">
        <v>1</v>
      </c>
      <c r="F946" t="s">
        <v>9</v>
      </c>
      <c r="G946" t="s">
        <v>3</v>
      </c>
      <c r="H946" s="3">
        <v>0</v>
      </c>
      <c r="I946" t="s">
        <v>59</v>
      </c>
      <c r="J946" t="s">
        <v>3</v>
      </c>
      <c r="K946" t="s">
        <v>3</v>
      </c>
      <c r="L946" t="s">
        <v>24</v>
      </c>
      <c r="M946">
        <v>17</v>
      </c>
      <c r="N946" t="s">
        <v>26</v>
      </c>
      <c r="O946" s="5">
        <v>223</v>
      </c>
      <c r="P946" s="5">
        <v>1</v>
      </c>
      <c r="Q946" t="s">
        <v>62</v>
      </c>
      <c r="R946" s="5">
        <v>-1</v>
      </c>
      <c r="S946" s="5">
        <v>0</v>
      </c>
      <c r="T946" t="s">
        <v>5</v>
      </c>
      <c r="U946" t="s">
        <v>4</v>
      </c>
    </row>
    <row r="947" spans="1:21" x14ac:dyDescent="0.35">
      <c r="A947">
        <v>42</v>
      </c>
      <c r="B947" t="s">
        <v>55</v>
      </c>
      <c r="C947" t="str" cm="1">
        <f t="array" ref="C947">_xlfn.IFS(A947&lt;30, "18-30", A947&lt;=40, "30-40",A947&lt;=50, "40-50", A947&lt;=60, "50-60",A947&lt;=70, "60-70", A947&gt;70, "70+")</f>
        <v>40-50</v>
      </c>
      <c r="D947" t="s">
        <v>10</v>
      </c>
      <c r="E947" t="s">
        <v>11</v>
      </c>
      <c r="F947" t="s">
        <v>9</v>
      </c>
      <c r="G947" t="s">
        <v>4</v>
      </c>
      <c r="H947" s="3">
        <v>0</v>
      </c>
      <c r="I947" t="s">
        <v>59</v>
      </c>
      <c r="J947" t="s">
        <v>4</v>
      </c>
      <c r="K947" t="s">
        <v>3</v>
      </c>
      <c r="L947" t="s">
        <v>23</v>
      </c>
      <c r="M947">
        <v>21</v>
      </c>
      <c r="N947" t="s">
        <v>30</v>
      </c>
      <c r="O947" s="5">
        <v>824</v>
      </c>
      <c r="P947" s="5">
        <v>1</v>
      </c>
      <c r="Q947" t="s">
        <v>62</v>
      </c>
      <c r="R947" s="5">
        <v>-1</v>
      </c>
      <c r="S947" s="5">
        <v>0</v>
      </c>
      <c r="T947" t="s">
        <v>5</v>
      </c>
      <c r="U947" t="s">
        <v>4</v>
      </c>
    </row>
    <row r="948" spans="1:21" x14ac:dyDescent="0.35">
      <c r="A948">
        <v>41</v>
      </c>
      <c r="B948" t="s">
        <v>55</v>
      </c>
      <c r="C948" t="str" cm="1">
        <f t="array" ref="C948">_xlfn.IFS(A948&lt;30, "18-30", A948&lt;=40, "30-40",A948&lt;=50, "40-50", A948&lt;=60, "50-60",A948&lt;=70, "60-70", A948&gt;70, "70+")</f>
        <v>40-50</v>
      </c>
      <c r="D948" t="s">
        <v>16</v>
      </c>
      <c r="E948" t="s">
        <v>1</v>
      </c>
      <c r="F948" t="s">
        <v>9</v>
      </c>
      <c r="G948" t="s">
        <v>3</v>
      </c>
      <c r="H948" s="3">
        <v>0</v>
      </c>
      <c r="I948" t="s">
        <v>59</v>
      </c>
      <c r="J948" t="s">
        <v>3</v>
      </c>
      <c r="K948" t="s">
        <v>3</v>
      </c>
      <c r="L948" t="s">
        <v>23</v>
      </c>
      <c r="M948">
        <v>30</v>
      </c>
      <c r="N948" t="s">
        <v>26</v>
      </c>
      <c r="O948" s="5">
        <v>373</v>
      </c>
      <c r="P948" s="5">
        <v>3</v>
      </c>
      <c r="Q948" t="s">
        <v>62</v>
      </c>
      <c r="R948" s="5">
        <v>-1</v>
      </c>
      <c r="S948" s="5">
        <v>0</v>
      </c>
      <c r="T948" t="s">
        <v>5</v>
      </c>
      <c r="U948" t="s">
        <v>4</v>
      </c>
    </row>
    <row r="949" spans="1:21" x14ac:dyDescent="0.35">
      <c r="A949">
        <v>28</v>
      </c>
      <c r="B949" t="s">
        <v>56</v>
      </c>
      <c r="C949" t="str" cm="1">
        <f t="array" ref="C949">_xlfn.IFS(A949&lt;30, "18-30", A949&lt;=40, "30-40",A949&lt;=50, "40-50", A949&lt;=60, "50-60",A949&lt;=70, "60-70", A949&gt;70, "70+")</f>
        <v>18-30</v>
      </c>
      <c r="D949" t="s">
        <v>20</v>
      </c>
      <c r="E949" t="s">
        <v>11</v>
      </c>
      <c r="F949" t="s">
        <v>2</v>
      </c>
      <c r="G949" t="s">
        <v>3</v>
      </c>
      <c r="H949" s="3">
        <v>0</v>
      </c>
      <c r="I949" t="s">
        <v>59</v>
      </c>
      <c r="J949" t="s">
        <v>3</v>
      </c>
      <c r="K949" t="s">
        <v>3</v>
      </c>
      <c r="L949" t="s">
        <v>23</v>
      </c>
      <c r="M949">
        <v>18</v>
      </c>
      <c r="N949" t="s">
        <v>33</v>
      </c>
      <c r="O949" s="5">
        <v>209</v>
      </c>
      <c r="P949" s="5">
        <v>20</v>
      </c>
      <c r="Q949" t="s">
        <v>64</v>
      </c>
      <c r="R949" s="5">
        <v>-1</v>
      </c>
      <c r="S949" s="5">
        <v>0</v>
      </c>
      <c r="T949" t="s">
        <v>5</v>
      </c>
      <c r="U949" t="s">
        <v>4</v>
      </c>
    </row>
    <row r="950" spans="1:21" x14ac:dyDescent="0.35">
      <c r="A950">
        <v>37</v>
      </c>
      <c r="B950" t="s">
        <v>55</v>
      </c>
      <c r="C950" t="str" cm="1">
        <f t="array" ref="C950">_xlfn.IFS(A950&lt;30, "18-30", A950&lt;=40, "30-40",A950&lt;=50, "40-50", A950&lt;=60, "50-60",A950&lt;=70, "60-70", A950&gt;70, "70+")</f>
        <v>30-40</v>
      </c>
      <c r="D950" t="s">
        <v>5</v>
      </c>
      <c r="E950" t="s">
        <v>11</v>
      </c>
      <c r="F950" t="s">
        <v>9</v>
      </c>
      <c r="G950" t="s">
        <v>3</v>
      </c>
      <c r="H950" s="3">
        <v>0</v>
      </c>
      <c r="I950" t="s">
        <v>59</v>
      </c>
      <c r="J950" t="s">
        <v>3</v>
      </c>
      <c r="K950" t="s">
        <v>3</v>
      </c>
      <c r="L950" t="s">
        <v>23</v>
      </c>
      <c r="M950">
        <v>8</v>
      </c>
      <c r="N950" t="s">
        <v>21</v>
      </c>
      <c r="O950" s="5">
        <v>257</v>
      </c>
      <c r="P950" s="5">
        <v>2</v>
      </c>
      <c r="Q950" t="s">
        <v>62</v>
      </c>
      <c r="R950" s="5">
        <v>97</v>
      </c>
      <c r="S950" s="5">
        <v>1</v>
      </c>
      <c r="T950" t="s">
        <v>29</v>
      </c>
      <c r="U950" t="s">
        <v>4</v>
      </c>
    </row>
    <row r="951" spans="1:21" x14ac:dyDescent="0.35">
      <c r="A951">
        <v>51</v>
      </c>
      <c r="B951" t="s">
        <v>54</v>
      </c>
      <c r="C951" t="str" cm="1">
        <f t="array" ref="C951">_xlfn.IFS(A951&lt;30, "18-30", A951&lt;=40, "30-40",A951&lt;=50, "40-50", A951&lt;=60, "50-60",A951&lt;=70, "60-70", A951&gt;70, "70+")</f>
        <v>50-60</v>
      </c>
      <c r="D951" t="s">
        <v>0</v>
      </c>
      <c r="E951" t="s">
        <v>1</v>
      </c>
      <c r="F951" t="s">
        <v>9</v>
      </c>
      <c r="G951" t="s">
        <v>3</v>
      </c>
      <c r="H951" s="3">
        <v>0</v>
      </c>
      <c r="I951" t="s">
        <v>59</v>
      </c>
      <c r="J951" t="s">
        <v>4</v>
      </c>
      <c r="K951" t="s">
        <v>4</v>
      </c>
      <c r="L951" t="s">
        <v>23</v>
      </c>
      <c r="M951">
        <v>8</v>
      </c>
      <c r="N951" t="s">
        <v>34</v>
      </c>
      <c r="O951" s="5">
        <v>124</v>
      </c>
      <c r="P951" s="5">
        <v>2</v>
      </c>
      <c r="Q951" t="s">
        <v>62</v>
      </c>
      <c r="R951" s="5">
        <v>-1</v>
      </c>
      <c r="S951" s="5">
        <v>0</v>
      </c>
      <c r="T951" t="s">
        <v>5</v>
      </c>
      <c r="U951" t="s">
        <v>4</v>
      </c>
    </row>
    <row r="952" spans="1:21" x14ac:dyDescent="0.35">
      <c r="A952">
        <v>40</v>
      </c>
      <c r="B952" t="s">
        <v>55</v>
      </c>
      <c r="C952" t="str" cm="1">
        <f t="array" ref="C952">_xlfn.IFS(A952&lt;30, "18-30", A952&lt;=40, "30-40",A952&lt;=50, "40-50", A952&lt;=60, "50-60",A952&lt;=70, "60-70", A952&gt;70, "70+")</f>
        <v>30-40</v>
      </c>
      <c r="D952" t="s">
        <v>14</v>
      </c>
      <c r="E952" t="s">
        <v>1</v>
      </c>
      <c r="F952" t="s">
        <v>15</v>
      </c>
      <c r="G952" t="s">
        <v>3</v>
      </c>
      <c r="H952" s="3">
        <v>0</v>
      </c>
      <c r="I952" t="s">
        <v>59</v>
      </c>
      <c r="J952" t="s">
        <v>4</v>
      </c>
      <c r="K952" t="s">
        <v>3</v>
      </c>
      <c r="L952" t="s">
        <v>23</v>
      </c>
      <c r="M952">
        <v>21</v>
      </c>
      <c r="N952" t="s">
        <v>22</v>
      </c>
      <c r="O952" s="5">
        <v>1080</v>
      </c>
      <c r="P952" s="5">
        <v>4</v>
      </c>
      <c r="Q952" t="s">
        <v>62</v>
      </c>
      <c r="R952" s="5">
        <v>-1</v>
      </c>
      <c r="S952" s="5">
        <v>0</v>
      </c>
      <c r="T952" t="s">
        <v>5</v>
      </c>
      <c r="U952" t="s">
        <v>4</v>
      </c>
    </row>
    <row r="953" spans="1:21" x14ac:dyDescent="0.35">
      <c r="A953">
        <v>57</v>
      </c>
      <c r="B953" t="s">
        <v>54</v>
      </c>
      <c r="C953" t="str" cm="1">
        <f t="array" ref="C953">_xlfn.IFS(A953&lt;30, "18-30", A953&lt;=40, "30-40",A953&lt;=50, "40-50", A953&lt;=60, "50-60",A953&lt;=70, "60-70", A953&gt;70, "70+")</f>
        <v>50-60</v>
      </c>
      <c r="D953" t="s">
        <v>12</v>
      </c>
      <c r="E953" t="s">
        <v>1</v>
      </c>
      <c r="F953" t="s">
        <v>9</v>
      </c>
      <c r="G953" t="s">
        <v>3</v>
      </c>
      <c r="H953" s="3">
        <v>0</v>
      </c>
      <c r="I953" t="s">
        <v>59</v>
      </c>
      <c r="J953" t="s">
        <v>4</v>
      </c>
      <c r="K953" t="s">
        <v>4</v>
      </c>
      <c r="L953" t="s">
        <v>5</v>
      </c>
      <c r="M953">
        <v>28</v>
      </c>
      <c r="N953" t="s">
        <v>6</v>
      </c>
      <c r="O953" s="5">
        <v>648</v>
      </c>
      <c r="P953" s="5">
        <v>1</v>
      </c>
      <c r="Q953" t="s">
        <v>62</v>
      </c>
      <c r="R953" s="5">
        <v>-1</v>
      </c>
      <c r="S953" s="5">
        <v>0</v>
      </c>
      <c r="T953" t="s">
        <v>5</v>
      </c>
      <c r="U953" t="s">
        <v>4</v>
      </c>
    </row>
    <row r="954" spans="1:21" x14ac:dyDescent="0.35">
      <c r="A954">
        <v>36</v>
      </c>
      <c r="B954" t="s">
        <v>55</v>
      </c>
      <c r="C954" t="str" cm="1">
        <f t="array" ref="C954">_xlfn.IFS(A954&lt;30, "18-30", A954&lt;=40, "30-40",A954&lt;=50, "40-50", A954&lt;=60, "50-60",A954&lt;=70, "60-70", A954&gt;70, "70+")</f>
        <v>30-40</v>
      </c>
      <c r="D954" t="s">
        <v>10</v>
      </c>
      <c r="E954" t="s">
        <v>1</v>
      </c>
      <c r="F954" t="s">
        <v>9</v>
      </c>
      <c r="G954" t="s">
        <v>3</v>
      </c>
      <c r="H954" s="3">
        <v>0</v>
      </c>
      <c r="I954" t="s">
        <v>59</v>
      </c>
      <c r="J954" t="s">
        <v>4</v>
      </c>
      <c r="K954" t="s">
        <v>3</v>
      </c>
      <c r="L954" t="s">
        <v>24</v>
      </c>
      <c r="M954">
        <v>23</v>
      </c>
      <c r="N954" t="s">
        <v>26</v>
      </c>
      <c r="O954" s="5">
        <v>140</v>
      </c>
      <c r="P954" s="5">
        <v>1</v>
      </c>
      <c r="Q954" t="s">
        <v>62</v>
      </c>
      <c r="R954" s="5">
        <v>143</v>
      </c>
      <c r="S954" s="5">
        <v>3</v>
      </c>
      <c r="T954" t="s">
        <v>28</v>
      </c>
      <c r="U954" t="s">
        <v>4</v>
      </c>
    </row>
    <row r="955" spans="1:21" x14ac:dyDescent="0.35">
      <c r="A955">
        <v>46</v>
      </c>
      <c r="B955" t="s">
        <v>55</v>
      </c>
      <c r="C955" t="str" cm="1">
        <f t="array" ref="C955">_xlfn.IFS(A955&lt;30, "18-30", A955&lt;=40, "30-40",A955&lt;=50, "40-50", A955&lt;=60, "50-60",A955&lt;=70, "60-70", A955&gt;70, "70+")</f>
        <v>40-50</v>
      </c>
      <c r="D955" t="s">
        <v>10</v>
      </c>
      <c r="E955" t="s">
        <v>13</v>
      </c>
      <c r="F955" t="s">
        <v>2</v>
      </c>
      <c r="G955" t="s">
        <v>3</v>
      </c>
      <c r="H955" s="3">
        <v>0</v>
      </c>
      <c r="I955" t="s">
        <v>59</v>
      </c>
      <c r="J955" t="s">
        <v>3</v>
      </c>
      <c r="K955" t="s">
        <v>3</v>
      </c>
      <c r="L955" t="s">
        <v>23</v>
      </c>
      <c r="M955">
        <v>27</v>
      </c>
      <c r="N955" t="s">
        <v>25</v>
      </c>
      <c r="O955" s="5">
        <v>763</v>
      </c>
      <c r="P955" s="5">
        <v>5</v>
      </c>
      <c r="Q955" t="s">
        <v>62</v>
      </c>
      <c r="R955" s="5">
        <v>-1</v>
      </c>
      <c r="S955" s="5">
        <v>0</v>
      </c>
      <c r="T955" t="s">
        <v>5</v>
      </c>
      <c r="U955" t="s">
        <v>4</v>
      </c>
    </row>
    <row r="956" spans="1:21" x14ac:dyDescent="0.35">
      <c r="A956">
        <v>37</v>
      </c>
      <c r="B956" t="s">
        <v>55</v>
      </c>
      <c r="C956" t="str" cm="1">
        <f t="array" ref="C956">_xlfn.IFS(A956&lt;30, "18-30", A956&lt;=40, "30-40",A956&lt;=50, "40-50", A956&lt;=60, "50-60",A956&lt;=70, "60-70", A956&gt;70, "70+")</f>
        <v>30-40</v>
      </c>
      <c r="D956" t="s">
        <v>10</v>
      </c>
      <c r="E956" t="s">
        <v>1</v>
      </c>
      <c r="F956" t="s">
        <v>9</v>
      </c>
      <c r="G956" t="s">
        <v>3</v>
      </c>
      <c r="H956" s="3">
        <v>0</v>
      </c>
      <c r="I956" t="s">
        <v>59</v>
      </c>
      <c r="J956" t="s">
        <v>3</v>
      </c>
      <c r="K956" t="s">
        <v>3</v>
      </c>
      <c r="L956" t="s">
        <v>23</v>
      </c>
      <c r="M956">
        <v>15</v>
      </c>
      <c r="N956" t="s">
        <v>32</v>
      </c>
      <c r="O956" s="5">
        <v>426</v>
      </c>
      <c r="P956" s="5">
        <v>2</v>
      </c>
      <c r="Q956" t="s">
        <v>62</v>
      </c>
      <c r="R956" s="5">
        <v>196</v>
      </c>
      <c r="S956" s="5">
        <v>1</v>
      </c>
      <c r="T956" t="s">
        <v>27</v>
      </c>
      <c r="U956" t="s">
        <v>4</v>
      </c>
    </row>
    <row r="957" spans="1:21" x14ac:dyDescent="0.35">
      <c r="A957">
        <v>37</v>
      </c>
      <c r="B957" t="s">
        <v>55</v>
      </c>
      <c r="C957" t="str" cm="1">
        <f t="array" ref="C957">_xlfn.IFS(A957&lt;30, "18-30", A957&lt;=40, "30-40",A957&lt;=50, "40-50", A957&lt;=60, "50-60",A957&lt;=70, "60-70", A957&gt;70, "70+")</f>
        <v>30-40</v>
      </c>
      <c r="D957" t="s">
        <v>7</v>
      </c>
      <c r="E957" t="s">
        <v>11</v>
      </c>
      <c r="F957" t="s">
        <v>9</v>
      </c>
      <c r="G957" t="s">
        <v>3</v>
      </c>
      <c r="H957" s="3">
        <v>0</v>
      </c>
      <c r="I957" t="s">
        <v>59</v>
      </c>
      <c r="J957" t="s">
        <v>4</v>
      </c>
      <c r="K957" t="s">
        <v>3</v>
      </c>
      <c r="L957" t="s">
        <v>23</v>
      </c>
      <c r="M957">
        <v>23</v>
      </c>
      <c r="N957" t="s">
        <v>22</v>
      </c>
      <c r="O957" s="5">
        <v>366</v>
      </c>
      <c r="P957" s="5">
        <v>6</v>
      </c>
      <c r="Q957" t="s">
        <v>63</v>
      </c>
      <c r="R957" s="5">
        <v>-1</v>
      </c>
      <c r="S957" s="5">
        <v>0</v>
      </c>
      <c r="T957" t="s">
        <v>5</v>
      </c>
      <c r="U957" t="s">
        <v>4</v>
      </c>
    </row>
    <row r="958" spans="1:21" x14ac:dyDescent="0.35">
      <c r="A958">
        <v>52</v>
      </c>
      <c r="B958" t="s">
        <v>54</v>
      </c>
      <c r="C958" t="str" cm="1">
        <f t="array" ref="C958">_xlfn.IFS(A958&lt;30, "18-30", A958&lt;=40, "30-40",A958&lt;=50, "40-50", A958&lt;=60, "50-60",A958&lt;=70, "60-70", A958&gt;70, "70+")</f>
        <v>50-60</v>
      </c>
      <c r="D958" t="s">
        <v>14</v>
      </c>
      <c r="E958" t="s">
        <v>1</v>
      </c>
      <c r="F958" t="s">
        <v>5</v>
      </c>
      <c r="G958" t="s">
        <v>3</v>
      </c>
      <c r="H958" s="3">
        <v>0</v>
      </c>
      <c r="I958" t="s">
        <v>59</v>
      </c>
      <c r="J958" t="s">
        <v>4</v>
      </c>
      <c r="K958" t="s">
        <v>3</v>
      </c>
      <c r="L958" t="s">
        <v>23</v>
      </c>
      <c r="M958">
        <v>9</v>
      </c>
      <c r="N958" t="s">
        <v>22</v>
      </c>
      <c r="O958" s="5">
        <v>1486</v>
      </c>
      <c r="P958" s="5">
        <v>1</v>
      </c>
      <c r="Q958" t="s">
        <v>62</v>
      </c>
      <c r="R958" s="5">
        <v>-1</v>
      </c>
      <c r="S958" s="5">
        <v>0</v>
      </c>
      <c r="T958" t="s">
        <v>5</v>
      </c>
      <c r="U958" t="s">
        <v>4</v>
      </c>
    </row>
    <row r="959" spans="1:21" x14ac:dyDescent="0.35">
      <c r="A959">
        <v>33</v>
      </c>
      <c r="B959" t="s">
        <v>55</v>
      </c>
      <c r="C959" t="str" cm="1">
        <f t="array" ref="C959">_xlfn.IFS(A959&lt;30, "18-30", A959&lt;=40, "30-40",A959&lt;=50, "40-50", A959&lt;=60, "50-60",A959&lt;=70, "60-70", A959&gt;70, "70+")</f>
        <v>30-40</v>
      </c>
      <c r="D959" t="s">
        <v>14</v>
      </c>
      <c r="E959" t="s">
        <v>1</v>
      </c>
      <c r="F959" t="s">
        <v>2</v>
      </c>
      <c r="G959" t="s">
        <v>3</v>
      </c>
      <c r="H959" s="3">
        <v>0</v>
      </c>
      <c r="I959" t="s">
        <v>59</v>
      </c>
      <c r="J959" t="s">
        <v>3</v>
      </c>
      <c r="K959" t="s">
        <v>3</v>
      </c>
      <c r="L959" t="s">
        <v>23</v>
      </c>
      <c r="M959">
        <v>29</v>
      </c>
      <c r="N959" t="s">
        <v>22</v>
      </c>
      <c r="O959" s="5">
        <v>454</v>
      </c>
      <c r="P959" s="5">
        <v>6</v>
      </c>
      <c r="Q959" t="s">
        <v>63</v>
      </c>
      <c r="R959" s="5">
        <v>-1</v>
      </c>
      <c r="S959" s="5">
        <v>0</v>
      </c>
      <c r="T959" t="s">
        <v>5</v>
      </c>
      <c r="U959" t="s">
        <v>4</v>
      </c>
    </row>
    <row r="960" spans="1:21" x14ac:dyDescent="0.35">
      <c r="A960">
        <v>34</v>
      </c>
      <c r="B960" t="s">
        <v>55</v>
      </c>
      <c r="C960" t="str" cm="1">
        <f t="array" ref="C960">_xlfn.IFS(A960&lt;30, "18-30", A960&lt;=40, "30-40",A960&lt;=50, "40-50", A960&lt;=60, "50-60",A960&lt;=70, "60-70", A960&gt;70, "70+")</f>
        <v>30-40</v>
      </c>
      <c r="D960" t="s">
        <v>19</v>
      </c>
      <c r="E960" t="s">
        <v>1</v>
      </c>
      <c r="F960" t="s">
        <v>9</v>
      </c>
      <c r="G960" t="s">
        <v>3</v>
      </c>
      <c r="H960" s="3">
        <v>0</v>
      </c>
      <c r="I960" t="s">
        <v>59</v>
      </c>
      <c r="J960" t="s">
        <v>3</v>
      </c>
      <c r="K960" t="s">
        <v>3</v>
      </c>
      <c r="L960" t="s">
        <v>23</v>
      </c>
      <c r="M960">
        <v>28</v>
      </c>
      <c r="N960" t="s">
        <v>25</v>
      </c>
      <c r="O960" s="5">
        <v>730</v>
      </c>
      <c r="P960" s="5">
        <v>11</v>
      </c>
      <c r="Q960" t="s">
        <v>64</v>
      </c>
      <c r="R960" s="5">
        <v>-1</v>
      </c>
      <c r="S960" s="5">
        <v>0</v>
      </c>
      <c r="T960" t="s">
        <v>5</v>
      </c>
      <c r="U960" t="s">
        <v>4</v>
      </c>
    </row>
    <row r="961" spans="1:21" x14ac:dyDescent="0.35">
      <c r="A961">
        <v>35</v>
      </c>
      <c r="B961" t="s">
        <v>55</v>
      </c>
      <c r="C961" t="str" cm="1">
        <f t="array" ref="C961">_xlfn.IFS(A961&lt;30, "18-30", A961&lt;=40, "30-40",A961&lt;=50, "40-50", A961&lt;=60, "50-60",A961&lt;=70, "60-70", A961&gt;70, "70+")</f>
        <v>30-40</v>
      </c>
      <c r="D961" t="s">
        <v>8</v>
      </c>
      <c r="E961" t="s">
        <v>11</v>
      </c>
      <c r="F961" t="s">
        <v>9</v>
      </c>
      <c r="G961" t="s">
        <v>3</v>
      </c>
      <c r="H961" s="3">
        <v>0</v>
      </c>
      <c r="I961" t="s">
        <v>59</v>
      </c>
      <c r="J961" t="s">
        <v>3</v>
      </c>
      <c r="K961" t="s">
        <v>3</v>
      </c>
      <c r="L961" t="s">
        <v>23</v>
      </c>
      <c r="M961">
        <v>3</v>
      </c>
      <c r="N961" t="s">
        <v>22</v>
      </c>
      <c r="O961" s="5">
        <v>704</v>
      </c>
      <c r="P961" s="5">
        <v>1</v>
      </c>
      <c r="Q961" t="s">
        <v>62</v>
      </c>
      <c r="R961" s="5">
        <v>-1</v>
      </c>
      <c r="S961" s="5">
        <v>0</v>
      </c>
      <c r="T961" t="s">
        <v>5</v>
      </c>
      <c r="U961" t="s">
        <v>4</v>
      </c>
    </row>
    <row r="962" spans="1:21" x14ac:dyDescent="0.35">
      <c r="A962">
        <v>59</v>
      </c>
      <c r="B962" t="s">
        <v>54</v>
      </c>
      <c r="C962" t="str" cm="1">
        <f t="array" ref="C962">_xlfn.IFS(A962&lt;30, "18-30", A962&lt;=40, "30-40",A962&lt;=50, "40-50", A962&lt;=60, "50-60",A962&lt;=70, "60-70", A962&gt;70, "70+")</f>
        <v>50-60</v>
      </c>
      <c r="D962" t="s">
        <v>12</v>
      </c>
      <c r="E962" t="s">
        <v>1</v>
      </c>
      <c r="F962" t="s">
        <v>2</v>
      </c>
      <c r="G962" t="s">
        <v>3</v>
      </c>
      <c r="H962" s="3">
        <v>0</v>
      </c>
      <c r="I962" t="s">
        <v>59</v>
      </c>
      <c r="J962" t="s">
        <v>3</v>
      </c>
      <c r="K962" t="s">
        <v>3</v>
      </c>
      <c r="L962" t="s">
        <v>5</v>
      </c>
      <c r="M962">
        <v>5</v>
      </c>
      <c r="N962" t="s">
        <v>21</v>
      </c>
      <c r="O962" s="5">
        <v>812</v>
      </c>
      <c r="P962" s="5">
        <v>1</v>
      </c>
      <c r="Q962" t="s">
        <v>62</v>
      </c>
      <c r="R962" s="5">
        <v>-1</v>
      </c>
      <c r="S962" s="5">
        <v>0</v>
      </c>
      <c r="T962" t="s">
        <v>5</v>
      </c>
      <c r="U962" t="s">
        <v>4</v>
      </c>
    </row>
    <row r="963" spans="1:21" x14ac:dyDescent="0.35">
      <c r="A963">
        <v>43</v>
      </c>
      <c r="B963" t="s">
        <v>55</v>
      </c>
      <c r="C963" t="str" cm="1">
        <f t="array" ref="C963">_xlfn.IFS(A963&lt;30, "18-30", A963&lt;=40, "30-40",A963&lt;=50, "40-50", A963&lt;=60, "50-60",A963&lt;=70, "60-70", A963&gt;70, "70+")</f>
        <v>40-50</v>
      </c>
      <c r="D963" t="s">
        <v>16</v>
      </c>
      <c r="E963" t="s">
        <v>1</v>
      </c>
      <c r="F963" t="s">
        <v>9</v>
      </c>
      <c r="G963" t="s">
        <v>3</v>
      </c>
      <c r="H963" s="3">
        <v>0</v>
      </c>
      <c r="I963" t="s">
        <v>59</v>
      </c>
      <c r="J963" t="s">
        <v>3</v>
      </c>
      <c r="K963" t="s">
        <v>3</v>
      </c>
      <c r="L963" t="s">
        <v>23</v>
      </c>
      <c r="M963">
        <v>16</v>
      </c>
      <c r="N963" t="s">
        <v>22</v>
      </c>
      <c r="O963" s="5">
        <v>745</v>
      </c>
      <c r="P963" s="5">
        <v>1</v>
      </c>
      <c r="Q963" t="s">
        <v>62</v>
      </c>
      <c r="R963" s="5">
        <v>281</v>
      </c>
      <c r="S963" s="5">
        <v>1</v>
      </c>
      <c r="T963" t="s">
        <v>28</v>
      </c>
      <c r="U963" t="s">
        <v>4</v>
      </c>
    </row>
    <row r="964" spans="1:21" x14ac:dyDescent="0.35">
      <c r="A964">
        <v>60</v>
      </c>
      <c r="B964" t="s">
        <v>54</v>
      </c>
      <c r="C964" t="str" cm="1">
        <f t="array" ref="C964">_xlfn.IFS(A964&lt;30, "18-30", A964&lt;=40, "30-40",A964&lt;=50, "40-50", A964&lt;=60, "50-60",A964&lt;=70, "60-70", A964&gt;70, "70+")</f>
        <v>50-60</v>
      </c>
      <c r="D964" t="s">
        <v>18</v>
      </c>
      <c r="E964" t="s">
        <v>1</v>
      </c>
      <c r="F964" t="s">
        <v>2</v>
      </c>
      <c r="G964" t="s">
        <v>3</v>
      </c>
      <c r="H964" s="3">
        <v>0</v>
      </c>
      <c r="I964" t="s">
        <v>59</v>
      </c>
      <c r="J964" t="s">
        <v>3</v>
      </c>
      <c r="K964" t="s">
        <v>3</v>
      </c>
      <c r="L964" t="s">
        <v>24</v>
      </c>
      <c r="M964">
        <v>3</v>
      </c>
      <c r="N964" t="s">
        <v>25</v>
      </c>
      <c r="O964" s="5">
        <v>676</v>
      </c>
      <c r="P964" s="5">
        <v>2</v>
      </c>
      <c r="Q964" t="s">
        <v>62</v>
      </c>
      <c r="R964" s="5">
        <v>181</v>
      </c>
      <c r="S964" s="5">
        <v>5</v>
      </c>
      <c r="T964" t="s">
        <v>28</v>
      </c>
      <c r="U964" t="s">
        <v>4</v>
      </c>
    </row>
    <row r="965" spans="1:21" x14ac:dyDescent="0.35">
      <c r="A965">
        <v>36</v>
      </c>
      <c r="B965" t="s">
        <v>55</v>
      </c>
      <c r="C965" t="str" cm="1">
        <f t="array" ref="C965">_xlfn.IFS(A965&lt;30, "18-30", A965&lt;=40, "30-40",A965&lt;=50, "40-50", A965&lt;=60, "50-60",A965&lt;=70, "60-70", A965&gt;70, "70+")</f>
        <v>30-40</v>
      </c>
      <c r="D965" t="s">
        <v>8</v>
      </c>
      <c r="E965" t="s">
        <v>13</v>
      </c>
      <c r="F965" t="s">
        <v>2</v>
      </c>
      <c r="G965" t="s">
        <v>4</v>
      </c>
      <c r="H965" s="3">
        <v>0</v>
      </c>
      <c r="I965" t="s">
        <v>59</v>
      </c>
      <c r="J965" t="s">
        <v>3</v>
      </c>
      <c r="K965" t="s">
        <v>4</v>
      </c>
      <c r="L965" t="s">
        <v>23</v>
      </c>
      <c r="M965">
        <v>15</v>
      </c>
      <c r="N965" t="s">
        <v>22</v>
      </c>
      <c r="O965" s="5">
        <v>687</v>
      </c>
      <c r="P965" s="5">
        <v>7</v>
      </c>
      <c r="Q965" t="s">
        <v>63</v>
      </c>
      <c r="R965" s="5">
        <v>-1</v>
      </c>
      <c r="S965" s="5">
        <v>0</v>
      </c>
      <c r="T965" t="s">
        <v>5</v>
      </c>
      <c r="U965" t="s">
        <v>4</v>
      </c>
    </row>
    <row r="966" spans="1:21" x14ac:dyDescent="0.35">
      <c r="A966">
        <v>59</v>
      </c>
      <c r="B966" t="s">
        <v>54</v>
      </c>
      <c r="C966" t="str" cm="1">
        <f t="array" ref="C966">_xlfn.IFS(A966&lt;30, "18-30", A966&lt;=40, "30-40",A966&lt;=50, "40-50", A966&lt;=60, "50-60",A966&lt;=70, "60-70", A966&gt;70, "70+")</f>
        <v>50-60</v>
      </c>
      <c r="D966" t="s">
        <v>0</v>
      </c>
      <c r="E966" t="s">
        <v>1</v>
      </c>
      <c r="F966" t="s">
        <v>2</v>
      </c>
      <c r="G966" t="s">
        <v>3</v>
      </c>
      <c r="H966" s="3">
        <v>0</v>
      </c>
      <c r="I966" t="s">
        <v>59</v>
      </c>
      <c r="J966" t="s">
        <v>4</v>
      </c>
      <c r="K966" t="s">
        <v>3</v>
      </c>
      <c r="L966" t="s">
        <v>23</v>
      </c>
      <c r="M966">
        <v>10</v>
      </c>
      <c r="N966" t="s">
        <v>22</v>
      </c>
      <c r="O966" s="5">
        <v>982</v>
      </c>
      <c r="P966" s="5">
        <v>1</v>
      </c>
      <c r="Q966" t="s">
        <v>62</v>
      </c>
      <c r="R966" s="5">
        <v>-1</v>
      </c>
      <c r="S966" s="5">
        <v>0</v>
      </c>
      <c r="T966" t="s">
        <v>5</v>
      </c>
      <c r="U966" t="s">
        <v>4</v>
      </c>
    </row>
    <row r="967" spans="1:21" x14ac:dyDescent="0.35">
      <c r="A967">
        <v>44</v>
      </c>
      <c r="B967" t="s">
        <v>55</v>
      </c>
      <c r="C967" t="str" cm="1">
        <f t="array" ref="C967">_xlfn.IFS(A967&lt;30, "18-30", A967&lt;=40, "30-40",A967&lt;=50, "40-50", A967&lt;=60, "50-60",A967&lt;=70, "60-70", A967&gt;70, "70+")</f>
        <v>40-50</v>
      </c>
      <c r="D967" t="s">
        <v>16</v>
      </c>
      <c r="E967" t="s">
        <v>13</v>
      </c>
      <c r="F967" t="s">
        <v>9</v>
      </c>
      <c r="G967" t="s">
        <v>3</v>
      </c>
      <c r="H967" s="3">
        <v>0</v>
      </c>
      <c r="I967" t="s">
        <v>59</v>
      </c>
      <c r="J967" t="s">
        <v>3</v>
      </c>
      <c r="K967" t="s">
        <v>3</v>
      </c>
      <c r="L967" t="s">
        <v>23</v>
      </c>
      <c r="M967">
        <v>5</v>
      </c>
      <c r="N967" t="s">
        <v>33</v>
      </c>
      <c r="O967" s="5">
        <v>1960</v>
      </c>
      <c r="P967" s="5">
        <v>3</v>
      </c>
      <c r="Q967" t="s">
        <v>62</v>
      </c>
      <c r="R967" s="5">
        <v>-1</v>
      </c>
      <c r="S967" s="5">
        <v>0</v>
      </c>
      <c r="T967" t="s">
        <v>5</v>
      </c>
      <c r="U967" t="s">
        <v>4</v>
      </c>
    </row>
    <row r="968" spans="1:21" x14ac:dyDescent="0.35">
      <c r="A968">
        <v>48</v>
      </c>
      <c r="B968" t="s">
        <v>55</v>
      </c>
      <c r="C968" t="str" cm="1">
        <f t="array" ref="C968">_xlfn.IFS(A968&lt;30, "18-30", A968&lt;=40, "30-40",A968&lt;=50, "40-50", A968&lt;=60, "50-60",A968&lt;=70, "60-70", A968&gt;70, "70+")</f>
        <v>40-50</v>
      </c>
      <c r="D968" t="s">
        <v>19</v>
      </c>
      <c r="E968" t="s">
        <v>1</v>
      </c>
      <c r="F968" t="s">
        <v>9</v>
      </c>
      <c r="G968" t="s">
        <v>3</v>
      </c>
      <c r="H968" s="3">
        <v>0</v>
      </c>
      <c r="I968" t="s">
        <v>59</v>
      </c>
      <c r="J968" t="s">
        <v>3</v>
      </c>
      <c r="K968" t="s">
        <v>3</v>
      </c>
      <c r="L968" t="s">
        <v>23</v>
      </c>
      <c r="M968">
        <v>29</v>
      </c>
      <c r="N968" t="s">
        <v>32</v>
      </c>
      <c r="O968" s="5">
        <v>1249</v>
      </c>
      <c r="P968" s="5">
        <v>3</v>
      </c>
      <c r="Q968" t="s">
        <v>62</v>
      </c>
      <c r="R968" s="5">
        <v>-1</v>
      </c>
      <c r="S968" s="5">
        <v>0</v>
      </c>
      <c r="T968" t="s">
        <v>5</v>
      </c>
      <c r="U968" t="s">
        <v>4</v>
      </c>
    </row>
    <row r="969" spans="1:21" x14ac:dyDescent="0.35">
      <c r="A969">
        <v>41</v>
      </c>
      <c r="B969" t="s">
        <v>55</v>
      </c>
      <c r="C969" t="str" cm="1">
        <f t="array" ref="C969">_xlfn.IFS(A969&lt;30, "18-30", A969&lt;=40, "30-40",A969&lt;=50, "40-50", A969&lt;=60, "50-60",A969&lt;=70, "60-70", A969&gt;70, "70+")</f>
        <v>40-50</v>
      </c>
      <c r="D969" t="s">
        <v>19</v>
      </c>
      <c r="E969" t="s">
        <v>1</v>
      </c>
      <c r="F969" t="s">
        <v>2</v>
      </c>
      <c r="G969" t="s">
        <v>4</v>
      </c>
      <c r="H969" s="3">
        <v>0</v>
      </c>
      <c r="I969" t="s">
        <v>59</v>
      </c>
      <c r="J969" t="s">
        <v>4</v>
      </c>
      <c r="K969" t="s">
        <v>3</v>
      </c>
      <c r="L969" t="s">
        <v>23</v>
      </c>
      <c r="M969">
        <v>17</v>
      </c>
      <c r="N969" t="s">
        <v>30</v>
      </c>
      <c r="O969" s="5">
        <v>789</v>
      </c>
      <c r="P969" s="5">
        <v>1</v>
      </c>
      <c r="Q969" t="s">
        <v>62</v>
      </c>
      <c r="R969" s="5">
        <v>-1</v>
      </c>
      <c r="S969" s="5">
        <v>0</v>
      </c>
      <c r="T969" t="s">
        <v>5</v>
      </c>
      <c r="U969" t="s">
        <v>4</v>
      </c>
    </row>
    <row r="970" spans="1:21" x14ac:dyDescent="0.35">
      <c r="A970">
        <v>48</v>
      </c>
      <c r="B970" t="s">
        <v>55</v>
      </c>
      <c r="C970" t="str" cm="1">
        <f t="array" ref="C970">_xlfn.IFS(A970&lt;30, "18-30", A970&lt;=40, "30-40",A970&lt;=50, "40-50", A970&lt;=60, "50-60",A970&lt;=70, "60-70", A970&gt;70, "70+")</f>
        <v>40-50</v>
      </c>
      <c r="D970" t="s">
        <v>7</v>
      </c>
      <c r="E970" t="s">
        <v>1</v>
      </c>
      <c r="F970" t="s">
        <v>2</v>
      </c>
      <c r="G970" t="s">
        <v>4</v>
      </c>
      <c r="H970" s="3">
        <v>0</v>
      </c>
      <c r="I970" t="s">
        <v>59</v>
      </c>
      <c r="J970" t="s">
        <v>3</v>
      </c>
      <c r="K970" t="s">
        <v>3</v>
      </c>
      <c r="L970" t="s">
        <v>5</v>
      </c>
      <c r="M970">
        <v>30</v>
      </c>
      <c r="N970" t="s">
        <v>6</v>
      </c>
      <c r="O970" s="5">
        <v>682</v>
      </c>
      <c r="P970" s="5">
        <v>1</v>
      </c>
      <c r="Q970" t="s">
        <v>62</v>
      </c>
      <c r="R970" s="5">
        <v>-1</v>
      </c>
      <c r="S970" s="5">
        <v>0</v>
      </c>
      <c r="T970" t="s">
        <v>5</v>
      </c>
      <c r="U970" t="s">
        <v>4</v>
      </c>
    </row>
    <row r="971" spans="1:21" x14ac:dyDescent="0.35">
      <c r="A971">
        <v>43</v>
      </c>
      <c r="B971" t="s">
        <v>55</v>
      </c>
      <c r="C971" t="str" cm="1">
        <f t="array" ref="C971">_xlfn.IFS(A971&lt;30, "18-30", A971&lt;=40, "30-40",A971&lt;=50, "40-50", A971&lt;=60, "50-60",A971&lt;=70, "60-70", A971&gt;70, "70+")</f>
        <v>40-50</v>
      </c>
      <c r="D971" t="s">
        <v>10</v>
      </c>
      <c r="E971" t="s">
        <v>1</v>
      </c>
      <c r="F971" t="s">
        <v>9</v>
      </c>
      <c r="G971" t="s">
        <v>3</v>
      </c>
      <c r="H971" s="3">
        <v>0</v>
      </c>
      <c r="I971" t="s">
        <v>59</v>
      </c>
      <c r="J971" t="s">
        <v>3</v>
      </c>
      <c r="K971" t="s">
        <v>3</v>
      </c>
      <c r="L971" t="s">
        <v>23</v>
      </c>
      <c r="M971">
        <v>14</v>
      </c>
      <c r="N971" t="s">
        <v>22</v>
      </c>
      <c r="O971" s="5">
        <v>1153</v>
      </c>
      <c r="P971" s="5">
        <v>3</v>
      </c>
      <c r="Q971" t="s">
        <v>62</v>
      </c>
      <c r="R971" s="5">
        <v>-1</v>
      </c>
      <c r="S971" s="5">
        <v>0</v>
      </c>
      <c r="T971" t="s">
        <v>5</v>
      </c>
      <c r="U971" t="s">
        <v>4</v>
      </c>
    </row>
    <row r="972" spans="1:21" x14ac:dyDescent="0.35">
      <c r="A972">
        <v>40</v>
      </c>
      <c r="B972" t="s">
        <v>55</v>
      </c>
      <c r="C972" t="str" cm="1">
        <f t="array" ref="C972">_xlfn.IFS(A972&lt;30, "18-30", A972&lt;=40, "30-40",A972&lt;=50, "40-50", A972&lt;=60, "50-60",A972&lt;=70, "60-70", A972&gt;70, "70+")</f>
        <v>30-40</v>
      </c>
      <c r="D972" t="s">
        <v>10</v>
      </c>
      <c r="E972" t="s">
        <v>1</v>
      </c>
      <c r="F972" t="s">
        <v>9</v>
      </c>
      <c r="G972" t="s">
        <v>3</v>
      </c>
      <c r="H972" s="3">
        <v>0</v>
      </c>
      <c r="I972" t="s">
        <v>59</v>
      </c>
      <c r="J972" t="s">
        <v>4</v>
      </c>
      <c r="K972" t="s">
        <v>3</v>
      </c>
      <c r="L972" t="s">
        <v>23</v>
      </c>
      <c r="M972">
        <v>25</v>
      </c>
      <c r="N972" t="s">
        <v>34</v>
      </c>
      <c r="O972" s="5">
        <v>506</v>
      </c>
      <c r="P972" s="5">
        <v>2</v>
      </c>
      <c r="Q972" t="s">
        <v>62</v>
      </c>
      <c r="R972" s="5">
        <v>-1</v>
      </c>
      <c r="S972" s="5">
        <v>0</v>
      </c>
      <c r="T972" t="s">
        <v>5</v>
      </c>
      <c r="U972" t="s">
        <v>4</v>
      </c>
    </row>
    <row r="973" spans="1:21" x14ac:dyDescent="0.35">
      <c r="A973">
        <v>56</v>
      </c>
      <c r="B973" t="s">
        <v>54</v>
      </c>
      <c r="C973" t="str" cm="1">
        <f t="array" ref="C973">_xlfn.IFS(A973&lt;30, "18-30", A973&lt;=40, "30-40",A973&lt;=50, "40-50", A973&lt;=60, "50-60",A973&lt;=70, "60-70", A973&gt;70, "70+")</f>
        <v>50-60</v>
      </c>
      <c r="D973" t="s">
        <v>10</v>
      </c>
      <c r="E973" t="s">
        <v>1</v>
      </c>
      <c r="F973" t="s">
        <v>15</v>
      </c>
      <c r="G973" t="s">
        <v>3</v>
      </c>
      <c r="H973" s="3">
        <v>0</v>
      </c>
      <c r="I973" t="s">
        <v>59</v>
      </c>
      <c r="J973" t="s">
        <v>3</v>
      </c>
      <c r="K973" t="s">
        <v>3</v>
      </c>
      <c r="L973" t="s">
        <v>23</v>
      </c>
      <c r="M973">
        <v>3</v>
      </c>
      <c r="N973" t="s">
        <v>33</v>
      </c>
      <c r="O973" s="5">
        <v>996</v>
      </c>
      <c r="P973" s="5">
        <v>1</v>
      </c>
      <c r="Q973" t="s">
        <v>62</v>
      </c>
      <c r="R973" s="5">
        <v>-1</v>
      </c>
      <c r="S973" s="5">
        <v>0</v>
      </c>
      <c r="T973" t="s">
        <v>5</v>
      </c>
      <c r="U973" t="s">
        <v>4</v>
      </c>
    </row>
    <row r="974" spans="1:21" x14ac:dyDescent="0.35">
      <c r="A974">
        <v>45</v>
      </c>
      <c r="B974" t="s">
        <v>55</v>
      </c>
      <c r="C974" t="str" cm="1">
        <f t="array" ref="C974">_xlfn.IFS(A974&lt;30, "18-30", A974&lt;=40, "30-40",A974&lt;=50, "40-50", A974&lt;=60, "50-60",A974&lt;=70, "60-70", A974&gt;70, "70+")</f>
        <v>40-50</v>
      </c>
      <c r="D974" t="s">
        <v>14</v>
      </c>
      <c r="E974" t="s">
        <v>11</v>
      </c>
      <c r="F974" t="s">
        <v>2</v>
      </c>
      <c r="G974" t="s">
        <v>3</v>
      </c>
      <c r="H974" s="3">
        <v>0</v>
      </c>
      <c r="I974" t="s">
        <v>59</v>
      </c>
      <c r="J974" t="s">
        <v>3</v>
      </c>
      <c r="K974" t="s">
        <v>3</v>
      </c>
      <c r="L974" t="s">
        <v>23</v>
      </c>
      <c r="M974">
        <v>5</v>
      </c>
      <c r="N974" t="s">
        <v>25</v>
      </c>
      <c r="O974" s="5">
        <v>374</v>
      </c>
      <c r="P974" s="5">
        <v>2</v>
      </c>
      <c r="Q974" t="s">
        <v>62</v>
      </c>
      <c r="R974" s="5">
        <v>472</v>
      </c>
      <c r="S974" s="5">
        <v>1</v>
      </c>
      <c r="T974" t="s">
        <v>29</v>
      </c>
      <c r="U974" t="s">
        <v>4</v>
      </c>
    </row>
    <row r="975" spans="1:21" x14ac:dyDescent="0.35">
      <c r="A975">
        <v>54</v>
      </c>
      <c r="B975" t="s">
        <v>54</v>
      </c>
      <c r="C975" t="str" cm="1">
        <f t="array" ref="C975">_xlfn.IFS(A975&lt;30, "18-30", A975&lt;=40, "30-40",A975&lt;=50, "40-50", A975&lt;=60, "50-60",A975&lt;=70, "60-70", A975&gt;70, "70+")</f>
        <v>50-60</v>
      </c>
      <c r="D975" t="s">
        <v>12</v>
      </c>
      <c r="E975" t="s">
        <v>13</v>
      </c>
      <c r="F975" t="s">
        <v>9</v>
      </c>
      <c r="G975" t="s">
        <v>3</v>
      </c>
      <c r="H975" s="3">
        <v>0</v>
      </c>
      <c r="I975" t="s">
        <v>59</v>
      </c>
      <c r="J975" t="s">
        <v>3</v>
      </c>
      <c r="K975" t="s">
        <v>3</v>
      </c>
      <c r="L975" t="s">
        <v>5</v>
      </c>
      <c r="M975">
        <v>13</v>
      </c>
      <c r="N975" t="s">
        <v>6</v>
      </c>
      <c r="O975" s="5">
        <v>618</v>
      </c>
      <c r="P975" s="5">
        <v>1</v>
      </c>
      <c r="Q975" t="s">
        <v>62</v>
      </c>
      <c r="R975" s="5">
        <v>-1</v>
      </c>
      <c r="S975" s="5">
        <v>0</v>
      </c>
      <c r="T975" t="s">
        <v>5</v>
      </c>
      <c r="U975" t="s">
        <v>4</v>
      </c>
    </row>
    <row r="976" spans="1:21" x14ac:dyDescent="0.35">
      <c r="A976">
        <v>51</v>
      </c>
      <c r="B976" t="s">
        <v>54</v>
      </c>
      <c r="C976" t="str" cm="1">
        <f t="array" ref="C976">_xlfn.IFS(A976&lt;30, "18-30", A976&lt;=40, "30-40",A976&lt;=50, "40-50", A976&lt;=60, "50-60",A976&lt;=70, "60-70", A976&gt;70, "70+")</f>
        <v>50-60</v>
      </c>
      <c r="D976" t="s">
        <v>10</v>
      </c>
      <c r="E976" t="s">
        <v>1</v>
      </c>
      <c r="F976" t="s">
        <v>9</v>
      </c>
      <c r="G976" t="s">
        <v>3</v>
      </c>
      <c r="H976" s="3">
        <v>0</v>
      </c>
      <c r="I976" t="s">
        <v>59</v>
      </c>
      <c r="J976" t="s">
        <v>3</v>
      </c>
      <c r="K976" t="s">
        <v>3</v>
      </c>
      <c r="L976" t="s">
        <v>5</v>
      </c>
      <c r="M976">
        <v>7</v>
      </c>
      <c r="N976" t="s">
        <v>21</v>
      </c>
      <c r="O976" s="5">
        <v>302</v>
      </c>
      <c r="P976" s="5">
        <v>1</v>
      </c>
      <c r="Q976" t="s">
        <v>62</v>
      </c>
      <c r="R976" s="5">
        <v>-1</v>
      </c>
      <c r="S976" s="5">
        <v>0</v>
      </c>
      <c r="T976" t="s">
        <v>5</v>
      </c>
      <c r="U976" t="s">
        <v>4</v>
      </c>
    </row>
    <row r="977" spans="1:21" x14ac:dyDescent="0.35">
      <c r="A977">
        <v>27</v>
      </c>
      <c r="B977" t="s">
        <v>56</v>
      </c>
      <c r="C977" t="str" cm="1">
        <f t="array" ref="C977">_xlfn.IFS(A977&lt;30, "18-30", A977&lt;=40, "30-40",A977&lt;=50, "40-50", A977&lt;=60, "50-60",A977&lt;=70, "60-70", A977&gt;70, "70+")</f>
        <v>18-30</v>
      </c>
      <c r="D977" t="s">
        <v>7</v>
      </c>
      <c r="E977" t="s">
        <v>11</v>
      </c>
      <c r="F977" t="s">
        <v>2</v>
      </c>
      <c r="G977" t="s">
        <v>4</v>
      </c>
      <c r="H977" s="3">
        <v>0</v>
      </c>
      <c r="I977" t="s">
        <v>59</v>
      </c>
      <c r="J977" t="s">
        <v>3</v>
      </c>
      <c r="K977" t="s">
        <v>4</v>
      </c>
      <c r="L977" t="s">
        <v>23</v>
      </c>
      <c r="M977">
        <v>8</v>
      </c>
      <c r="N977" t="s">
        <v>22</v>
      </c>
      <c r="O977" s="5">
        <v>732</v>
      </c>
      <c r="P977" s="5">
        <v>1</v>
      </c>
      <c r="Q977" t="s">
        <v>62</v>
      </c>
      <c r="R977" s="5">
        <v>-1</v>
      </c>
      <c r="S977" s="5">
        <v>0</v>
      </c>
      <c r="T977" t="s">
        <v>5</v>
      </c>
      <c r="U977" t="s">
        <v>4</v>
      </c>
    </row>
    <row r="978" spans="1:21" x14ac:dyDescent="0.35">
      <c r="A978">
        <v>37</v>
      </c>
      <c r="B978" t="s">
        <v>55</v>
      </c>
      <c r="C978" t="str" cm="1">
        <f t="array" ref="C978">_xlfn.IFS(A978&lt;30, "18-30", A978&lt;=40, "30-40",A978&lt;=50, "40-50", A978&lt;=60, "50-60",A978&lt;=70, "60-70", A978&gt;70, "70+")</f>
        <v>30-40</v>
      </c>
      <c r="D978" t="s">
        <v>10</v>
      </c>
      <c r="E978" t="s">
        <v>1</v>
      </c>
      <c r="F978" t="s">
        <v>9</v>
      </c>
      <c r="G978" t="s">
        <v>3</v>
      </c>
      <c r="H978" s="3">
        <v>0</v>
      </c>
      <c r="I978" t="s">
        <v>59</v>
      </c>
      <c r="J978" t="s">
        <v>3</v>
      </c>
      <c r="K978" t="s">
        <v>3</v>
      </c>
      <c r="L978" t="s">
        <v>23</v>
      </c>
      <c r="M978">
        <v>16</v>
      </c>
      <c r="N978" t="s">
        <v>22</v>
      </c>
      <c r="O978" s="5">
        <v>268</v>
      </c>
      <c r="P978" s="5">
        <v>2</v>
      </c>
      <c r="Q978" t="s">
        <v>62</v>
      </c>
      <c r="R978" s="5">
        <v>182</v>
      </c>
      <c r="S978" s="5">
        <v>3</v>
      </c>
      <c r="T978" t="s">
        <v>29</v>
      </c>
      <c r="U978" t="s">
        <v>4</v>
      </c>
    </row>
    <row r="979" spans="1:21" x14ac:dyDescent="0.35">
      <c r="A979">
        <v>39</v>
      </c>
      <c r="B979" t="s">
        <v>55</v>
      </c>
      <c r="C979" t="str" cm="1">
        <f t="array" ref="C979">_xlfn.IFS(A979&lt;30, "18-30", A979&lt;=40, "30-40",A979&lt;=50, "40-50", A979&lt;=60, "50-60",A979&lt;=70, "60-70", A979&gt;70, "70+")</f>
        <v>30-40</v>
      </c>
      <c r="D979" t="s">
        <v>10</v>
      </c>
      <c r="E979" t="s">
        <v>11</v>
      </c>
      <c r="F979" t="s">
        <v>9</v>
      </c>
      <c r="G979" t="s">
        <v>3</v>
      </c>
      <c r="H979" s="3">
        <v>0</v>
      </c>
      <c r="I979" t="s">
        <v>59</v>
      </c>
      <c r="J979" t="s">
        <v>4</v>
      </c>
      <c r="K979" t="s">
        <v>3</v>
      </c>
      <c r="L979" t="s">
        <v>23</v>
      </c>
      <c r="M979">
        <v>18</v>
      </c>
      <c r="N979" t="s">
        <v>33</v>
      </c>
      <c r="O979" s="5">
        <v>224</v>
      </c>
      <c r="P979" s="5">
        <v>3</v>
      </c>
      <c r="Q979" t="s">
        <v>62</v>
      </c>
      <c r="R979" s="5">
        <v>-1</v>
      </c>
      <c r="S979" s="5">
        <v>0</v>
      </c>
      <c r="T979" t="s">
        <v>5</v>
      </c>
      <c r="U979" t="s">
        <v>4</v>
      </c>
    </row>
    <row r="980" spans="1:21" x14ac:dyDescent="0.35">
      <c r="A980">
        <v>45</v>
      </c>
      <c r="B980" t="s">
        <v>55</v>
      </c>
      <c r="C980" t="str" cm="1">
        <f t="array" ref="C980">_xlfn.IFS(A980&lt;30, "18-30", A980&lt;=40, "30-40",A980&lt;=50, "40-50", A980&lt;=60, "50-60",A980&lt;=70, "60-70", A980&gt;70, "70+")</f>
        <v>40-50</v>
      </c>
      <c r="D980" t="s">
        <v>0</v>
      </c>
      <c r="E980" t="s">
        <v>13</v>
      </c>
      <c r="F980" t="s">
        <v>2</v>
      </c>
      <c r="G980" t="s">
        <v>3</v>
      </c>
      <c r="H980" s="3">
        <v>0</v>
      </c>
      <c r="I980" t="s">
        <v>59</v>
      </c>
      <c r="J980" t="s">
        <v>3</v>
      </c>
      <c r="K980" t="s">
        <v>3</v>
      </c>
      <c r="L980" t="s">
        <v>23</v>
      </c>
      <c r="M980">
        <v>29</v>
      </c>
      <c r="N980" t="s">
        <v>26</v>
      </c>
      <c r="O980" s="5">
        <v>264</v>
      </c>
      <c r="P980" s="5">
        <v>1</v>
      </c>
      <c r="Q980" t="s">
        <v>62</v>
      </c>
      <c r="R980" s="5">
        <v>-1</v>
      </c>
      <c r="S980" s="5">
        <v>0</v>
      </c>
      <c r="T980" t="s">
        <v>5</v>
      </c>
      <c r="U980" t="s">
        <v>4</v>
      </c>
    </row>
    <row r="981" spans="1:21" x14ac:dyDescent="0.35">
      <c r="A981">
        <v>48</v>
      </c>
      <c r="B981" t="s">
        <v>55</v>
      </c>
      <c r="C981" t="str" cm="1">
        <f t="array" ref="C981">_xlfn.IFS(A981&lt;30, "18-30", A981&lt;=40, "30-40",A981&lt;=50, "40-50", A981&lt;=60, "50-60",A981&lt;=70, "60-70", A981&gt;70, "70+")</f>
        <v>40-50</v>
      </c>
      <c r="D981" t="s">
        <v>17</v>
      </c>
      <c r="E981" t="s">
        <v>1</v>
      </c>
      <c r="F981" t="s">
        <v>2</v>
      </c>
      <c r="G981" t="s">
        <v>3</v>
      </c>
      <c r="H981" s="3">
        <v>0</v>
      </c>
      <c r="I981" t="s">
        <v>59</v>
      </c>
      <c r="J981" t="s">
        <v>3</v>
      </c>
      <c r="K981" t="s">
        <v>4</v>
      </c>
      <c r="L981" t="s">
        <v>23</v>
      </c>
      <c r="M981">
        <v>28</v>
      </c>
      <c r="N981" t="s">
        <v>22</v>
      </c>
      <c r="O981" s="5">
        <v>431</v>
      </c>
      <c r="P981" s="5">
        <v>2</v>
      </c>
      <c r="Q981" t="s">
        <v>62</v>
      </c>
      <c r="R981" s="5">
        <v>-1</v>
      </c>
      <c r="S981" s="5">
        <v>0</v>
      </c>
      <c r="T981" t="s">
        <v>5</v>
      </c>
      <c r="U981" t="s">
        <v>4</v>
      </c>
    </row>
    <row r="982" spans="1:21" x14ac:dyDescent="0.35">
      <c r="A982">
        <v>45</v>
      </c>
      <c r="B982" t="s">
        <v>55</v>
      </c>
      <c r="C982" t="str" cm="1">
        <f t="array" ref="C982">_xlfn.IFS(A982&lt;30, "18-30", A982&lt;=40, "30-40",A982&lt;=50, "40-50", A982&lt;=60, "50-60",A982&lt;=70, "60-70", A982&gt;70, "70+")</f>
        <v>40-50</v>
      </c>
      <c r="D982" t="s">
        <v>0</v>
      </c>
      <c r="E982" t="s">
        <v>13</v>
      </c>
      <c r="F982" t="s">
        <v>2</v>
      </c>
      <c r="G982" t="s">
        <v>3</v>
      </c>
      <c r="H982" s="3">
        <v>0</v>
      </c>
      <c r="I982" t="s">
        <v>59</v>
      </c>
      <c r="J982" t="s">
        <v>4</v>
      </c>
      <c r="K982" t="s">
        <v>3</v>
      </c>
      <c r="L982" t="s">
        <v>23</v>
      </c>
      <c r="M982">
        <v>17</v>
      </c>
      <c r="N982" t="s">
        <v>30</v>
      </c>
      <c r="O982" s="5">
        <v>102</v>
      </c>
      <c r="P982" s="5">
        <v>1</v>
      </c>
      <c r="Q982" t="s">
        <v>62</v>
      </c>
      <c r="R982" s="5">
        <v>-1</v>
      </c>
      <c r="S982" s="5">
        <v>0</v>
      </c>
      <c r="T982" t="s">
        <v>5</v>
      </c>
      <c r="U982" t="s">
        <v>3</v>
      </c>
    </row>
    <row r="983" spans="1:21" x14ac:dyDescent="0.35">
      <c r="A983">
        <v>30</v>
      </c>
      <c r="B983" t="s">
        <v>56</v>
      </c>
      <c r="C983" t="str" cm="1">
        <f t="array" ref="C983">_xlfn.IFS(A983&lt;30, "18-30", A983&lt;=40, "30-40",A983&lt;=50, "40-50", A983&lt;=60, "50-60",A983&lt;=70, "60-70", A983&gt;70, "70+")</f>
        <v>30-40</v>
      </c>
      <c r="D983" t="s">
        <v>10</v>
      </c>
      <c r="E983" t="s">
        <v>1</v>
      </c>
      <c r="F983" t="s">
        <v>9</v>
      </c>
      <c r="G983" t="s">
        <v>3</v>
      </c>
      <c r="H983" s="3">
        <v>0</v>
      </c>
      <c r="I983" t="s">
        <v>59</v>
      </c>
      <c r="J983" t="s">
        <v>3</v>
      </c>
      <c r="K983" t="s">
        <v>3</v>
      </c>
      <c r="L983" t="s">
        <v>23</v>
      </c>
      <c r="M983">
        <v>14</v>
      </c>
      <c r="N983" t="s">
        <v>25</v>
      </c>
      <c r="O983" s="5">
        <v>95</v>
      </c>
      <c r="P983" s="5">
        <v>2</v>
      </c>
      <c r="Q983" t="s">
        <v>62</v>
      </c>
      <c r="R983" s="5">
        <v>-1</v>
      </c>
      <c r="S983" s="5">
        <v>0</v>
      </c>
      <c r="T983" t="s">
        <v>5</v>
      </c>
      <c r="U983" t="s">
        <v>3</v>
      </c>
    </row>
    <row r="984" spans="1:21" x14ac:dyDescent="0.35">
      <c r="A984">
        <v>39</v>
      </c>
      <c r="B984" t="s">
        <v>55</v>
      </c>
      <c r="C984" t="str" cm="1">
        <f t="array" ref="C984">_xlfn.IFS(A984&lt;30, "18-30", A984&lt;=40, "30-40",A984&lt;=50, "40-50", A984&lt;=60, "50-60",A984&lt;=70, "60-70", A984&gt;70, "70+")</f>
        <v>30-40</v>
      </c>
      <c r="D984" t="s">
        <v>10</v>
      </c>
      <c r="E984" t="s">
        <v>1</v>
      </c>
      <c r="F984" t="s">
        <v>9</v>
      </c>
      <c r="G984" t="s">
        <v>3</v>
      </c>
      <c r="H984" s="3">
        <v>0</v>
      </c>
      <c r="I984" t="s">
        <v>59</v>
      </c>
      <c r="J984" t="s">
        <v>4</v>
      </c>
      <c r="K984" t="s">
        <v>3</v>
      </c>
      <c r="L984" t="s">
        <v>5</v>
      </c>
      <c r="M984">
        <v>2</v>
      </c>
      <c r="N984" t="s">
        <v>21</v>
      </c>
      <c r="O984" s="5">
        <v>46</v>
      </c>
      <c r="P984" s="5">
        <v>2</v>
      </c>
      <c r="Q984" t="s">
        <v>62</v>
      </c>
      <c r="R984" s="5">
        <v>-1</v>
      </c>
      <c r="S984" s="5">
        <v>0</v>
      </c>
      <c r="T984" t="s">
        <v>5</v>
      </c>
      <c r="U984" t="s">
        <v>3</v>
      </c>
    </row>
    <row r="985" spans="1:21" x14ac:dyDescent="0.35">
      <c r="A985">
        <v>51</v>
      </c>
      <c r="B985" t="s">
        <v>54</v>
      </c>
      <c r="C985" t="str" cm="1">
        <f t="array" ref="C985">_xlfn.IFS(A985&lt;30, "18-30", A985&lt;=40, "30-40",A985&lt;=50, "40-50", A985&lt;=60, "50-60",A985&lt;=70, "60-70", A985&gt;70, "70+")</f>
        <v>50-60</v>
      </c>
      <c r="D985" t="s">
        <v>10</v>
      </c>
      <c r="E985" t="s">
        <v>1</v>
      </c>
      <c r="F985" t="s">
        <v>9</v>
      </c>
      <c r="G985" t="s">
        <v>3</v>
      </c>
      <c r="H985" s="3">
        <v>0</v>
      </c>
      <c r="I985" t="s">
        <v>59</v>
      </c>
      <c r="J985" t="s">
        <v>4</v>
      </c>
      <c r="K985" t="s">
        <v>4</v>
      </c>
      <c r="L985" t="s">
        <v>23</v>
      </c>
      <c r="M985">
        <v>19</v>
      </c>
      <c r="N985" t="s">
        <v>25</v>
      </c>
      <c r="O985" s="5">
        <v>263</v>
      </c>
      <c r="P985" s="5">
        <v>1</v>
      </c>
      <c r="Q985" t="s">
        <v>62</v>
      </c>
      <c r="R985" s="5">
        <v>84</v>
      </c>
      <c r="S985" s="5">
        <v>1</v>
      </c>
      <c r="T985" t="s">
        <v>27</v>
      </c>
      <c r="U985" t="s">
        <v>3</v>
      </c>
    </row>
    <row r="986" spans="1:21" x14ac:dyDescent="0.35">
      <c r="A986">
        <v>40</v>
      </c>
      <c r="B986" t="s">
        <v>55</v>
      </c>
      <c r="C986" t="str" cm="1">
        <f t="array" ref="C986">_xlfn.IFS(A986&lt;30, "18-30", A986&lt;=40, "30-40",A986&lt;=50, "40-50", A986&lt;=60, "50-60",A986&lt;=70, "60-70", A986&gt;70, "70+")</f>
        <v>30-40</v>
      </c>
      <c r="D986" t="s">
        <v>8</v>
      </c>
      <c r="E986" t="s">
        <v>1</v>
      </c>
      <c r="F986" t="s">
        <v>2</v>
      </c>
      <c r="G986" t="s">
        <v>3</v>
      </c>
      <c r="H986" s="3">
        <v>0</v>
      </c>
      <c r="I986" t="s">
        <v>59</v>
      </c>
      <c r="J986" t="s">
        <v>4</v>
      </c>
      <c r="K986" t="s">
        <v>3</v>
      </c>
      <c r="L986" t="s">
        <v>23</v>
      </c>
      <c r="M986">
        <v>2</v>
      </c>
      <c r="N986" t="s">
        <v>21</v>
      </c>
      <c r="O986" s="5">
        <v>297</v>
      </c>
      <c r="P986" s="5">
        <v>1</v>
      </c>
      <c r="Q986" t="s">
        <v>62</v>
      </c>
      <c r="R986" s="5">
        <v>28</v>
      </c>
      <c r="S986" s="5">
        <v>3</v>
      </c>
      <c r="T986" t="s">
        <v>28</v>
      </c>
      <c r="U986" t="s">
        <v>3</v>
      </c>
    </row>
    <row r="987" spans="1:21" x14ac:dyDescent="0.35">
      <c r="A987">
        <v>39</v>
      </c>
      <c r="B987" t="s">
        <v>55</v>
      </c>
      <c r="C987" t="str" cm="1">
        <f t="array" ref="C987">_xlfn.IFS(A987&lt;30, "18-30", A987&lt;=40, "30-40",A987&lt;=50, "40-50", A987&lt;=60, "50-60",A987&lt;=70, "60-70", A987&gt;70, "70+")</f>
        <v>30-40</v>
      </c>
      <c r="D987" t="s">
        <v>14</v>
      </c>
      <c r="E987" t="s">
        <v>1</v>
      </c>
      <c r="F987" t="s">
        <v>2</v>
      </c>
      <c r="G987" t="s">
        <v>3</v>
      </c>
      <c r="H987" s="3">
        <v>0</v>
      </c>
      <c r="I987" t="s">
        <v>59</v>
      </c>
      <c r="J987" t="s">
        <v>4</v>
      </c>
      <c r="K987" t="s">
        <v>3</v>
      </c>
      <c r="L987" t="s">
        <v>5</v>
      </c>
      <c r="M987">
        <v>6</v>
      </c>
      <c r="N987" t="s">
        <v>6</v>
      </c>
      <c r="O987" s="5">
        <v>262</v>
      </c>
      <c r="P987" s="5">
        <v>1</v>
      </c>
      <c r="Q987" t="s">
        <v>62</v>
      </c>
      <c r="R987" s="5">
        <v>-1</v>
      </c>
      <c r="S987" s="5">
        <v>0</v>
      </c>
      <c r="T987" t="s">
        <v>5</v>
      </c>
      <c r="U987" t="s">
        <v>3</v>
      </c>
    </row>
    <row r="988" spans="1:21" x14ac:dyDescent="0.35">
      <c r="A988">
        <v>47</v>
      </c>
      <c r="B988" t="s">
        <v>55</v>
      </c>
      <c r="C988" t="str" cm="1">
        <f t="array" ref="C988">_xlfn.IFS(A988&lt;30, "18-30", A988&lt;=40, "30-40",A988&lt;=50, "40-50", A988&lt;=60, "50-60",A988&lt;=70, "60-70", A988&gt;70, "70+")</f>
        <v>40-50</v>
      </c>
      <c r="D988" t="s">
        <v>16</v>
      </c>
      <c r="E988" t="s">
        <v>1</v>
      </c>
      <c r="F988" t="s">
        <v>15</v>
      </c>
      <c r="G988" t="s">
        <v>3</v>
      </c>
      <c r="H988" s="3">
        <v>0</v>
      </c>
      <c r="I988" t="s">
        <v>59</v>
      </c>
      <c r="J988" t="s">
        <v>3</v>
      </c>
      <c r="K988" t="s">
        <v>3</v>
      </c>
      <c r="L988" t="s">
        <v>5</v>
      </c>
      <c r="M988">
        <v>18</v>
      </c>
      <c r="N988" t="s">
        <v>21</v>
      </c>
      <c r="O988" s="5">
        <v>308</v>
      </c>
      <c r="P988" s="5">
        <v>1</v>
      </c>
      <c r="Q988" t="s">
        <v>62</v>
      </c>
      <c r="R988" s="5">
        <v>-1</v>
      </c>
      <c r="S988" s="5">
        <v>0</v>
      </c>
      <c r="T988" t="s">
        <v>5</v>
      </c>
      <c r="U988" t="s">
        <v>3</v>
      </c>
    </row>
    <row r="989" spans="1:21" x14ac:dyDescent="0.35">
      <c r="A989">
        <v>40</v>
      </c>
      <c r="B989" t="s">
        <v>55</v>
      </c>
      <c r="C989" t="str" cm="1">
        <f t="array" ref="C989">_xlfn.IFS(A989&lt;30, "18-30", A989&lt;=40, "30-40",A989&lt;=50, "40-50", A989&lt;=60, "50-60",A989&lt;=70, "60-70", A989&gt;70, "70+")</f>
        <v>30-40</v>
      </c>
      <c r="D989" t="s">
        <v>14</v>
      </c>
      <c r="E989" t="s">
        <v>1</v>
      </c>
      <c r="F989" t="s">
        <v>2</v>
      </c>
      <c r="G989" t="s">
        <v>3</v>
      </c>
      <c r="H989" s="3">
        <v>0</v>
      </c>
      <c r="I989" t="s">
        <v>59</v>
      </c>
      <c r="J989" t="s">
        <v>4</v>
      </c>
      <c r="K989" t="s">
        <v>3</v>
      </c>
      <c r="L989" t="s">
        <v>5</v>
      </c>
      <c r="M989">
        <v>16</v>
      </c>
      <c r="N989" t="s">
        <v>6</v>
      </c>
      <c r="O989" s="5">
        <v>167</v>
      </c>
      <c r="P989" s="5">
        <v>2</v>
      </c>
      <c r="Q989" t="s">
        <v>62</v>
      </c>
      <c r="R989" s="5">
        <v>-1</v>
      </c>
      <c r="S989" s="5">
        <v>0</v>
      </c>
      <c r="T989" t="s">
        <v>5</v>
      </c>
      <c r="U989" t="s">
        <v>3</v>
      </c>
    </row>
    <row r="990" spans="1:21" x14ac:dyDescent="0.35">
      <c r="A990">
        <v>52</v>
      </c>
      <c r="B990" t="s">
        <v>54</v>
      </c>
      <c r="C990" t="str" cm="1">
        <f t="array" ref="C990">_xlfn.IFS(A990&lt;30, "18-30", A990&lt;=40, "30-40",A990&lt;=50, "40-50", A990&lt;=60, "50-60",A990&lt;=70, "60-70", A990&gt;70, "70+")</f>
        <v>50-60</v>
      </c>
      <c r="D990" t="s">
        <v>10</v>
      </c>
      <c r="E990" t="s">
        <v>1</v>
      </c>
      <c r="F990" t="s">
        <v>15</v>
      </c>
      <c r="G990" t="s">
        <v>3</v>
      </c>
      <c r="H990" s="3">
        <v>0</v>
      </c>
      <c r="I990" t="s">
        <v>59</v>
      </c>
      <c r="J990" t="s">
        <v>3</v>
      </c>
      <c r="K990" t="s">
        <v>3</v>
      </c>
      <c r="L990" t="s">
        <v>5</v>
      </c>
      <c r="M990">
        <v>5</v>
      </c>
      <c r="N990" t="s">
        <v>21</v>
      </c>
      <c r="O990" s="5">
        <v>85</v>
      </c>
      <c r="P990" s="5">
        <v>3</v>
      </c>
      <c r="Q990" t="s">
        <v>62</v>
      </c>
      <c r="R990" s="5">
        <v>-1</v>
      </c>
      <c r="S990" s="5">
        <v>0</v>
      </c>
      <c r="T990" t="s">
        <v>5</v>
      </c>
      <c r="U990" t="s">
        <v>3</v>
      </c>
    </row>
    <row r="991" spans="1:21" x14ac:dyDescent="0.35">
      <c r="A991">
        <v>57</v>
      </c>
      <c r="B991" t="s">
        <v>54</v>
      </c>
      <c r="C991" t="str" cm="1">
        <f t="array" ref="C991">_xlfn.IFS(A991&lt;30, "18-30", A991&lt;=40, "30-40",A991&lt;=50, "40-50", A991&lt;=60, "50-60",A991&lt;=70, "60-70", A991&gt;70, "70+")</f>
        <v>50-60</v>
      </c>
      <c r="D991" t="s">
        <v>10</v>
      </c>
      <c r="E991" t="s">
        <v>13</v>
      </c>
      <c r="F991" t="s">
        <v>5</v>
      </c>
      <c r="G991" t="s">
        <v>3</v>
      </c>
      <c r="H991" s="3">
        <v>0</v>
      </c>
      <c r="I991" t="s">
        <v>59</v>
      </c>
      <c r="J991" t="s">
        <v>3</v>
      </c>
      <c r="K991" t="s">
        <v>3</v>
      </c>
      <c r="L991" t="s">
        <v>5</v>
      </c>
      <c r="M991">
        <v>13</v>
      </c>
      <c r="N991" t="s">
        <v>6</v>
      </c>
      <c r="O991" s="5">
        <v>95</v>
      </c>
      <c r="P991" s="5">
        <v>1</v>
      </c>
      <c r="Q991" t="s">
        <v>62</v>
      </c>
      <c r="R991" s="5">
        <v>-1</v>
      </c>
      <c r="S991" s="5">
        <v>0</v>
      </c>
      <c r="T991" t="s">
        <v>5</v>
      </c>
      <c r="U991" t="s">
        <v>3</v>
      </c>
    </row>
    <row r="992" spans="1:21" x14ac:dyDescent="0.35">
      <c r="A992">
        <v>41</v>
      </c>
      <c r="B992" t="s">
        <v>55</v>
      </c>
      <c r="C992" t="str" cm="1">
        <f t="array" ref="C992">_xlfn.IFS(A992&lt;30, "18-30", A992&lt;=40, "30-40",A992&lt;=50, "40-50", A992&lt;=60, "50-60",A992&lt;=70, "60-70", A992&gt;70, "70+")</f>
        <v>40-50</v>
      </c>
      <c r="D992" t="s">
        <v>19</v>
      </c>
      <c r="E992" t="s">
        <v>11</v>
      </c>
      <c r="F992" t="s">
        <v>9</v>
      </c>
      <c r="G992" t="s">
        <v>3</v>
      </c>
      <c r="H992" s="3">
        <v>0</v>
      </c>
      <c r="I992" t="s">
        <v>59</v>
      </c>
      <c r="J992" t="s">
        <v>3</v>
      </c>
      <c r="K992" t="s">
        <v>3</v>
      </c>
      <c r="L992" t="s">
        <v>23</v>
      </c>
      <c r="M992">
        <v>18</v>
      </c>
      <c r="N992" t="s">
        <v>30</v>
      </c>
      <c r="O992" s="5">
        <v>256</v>
      </c>
      <c r="P992" s="5">
        <v>1</v>
      </c>
      <c r="Q992" t="s">
        <v>62</v>
      </c>
      <c r="R992" s="5">
        <v>-1</v>
      </c>
      <c r="S992" s="5">
        <v>0</v>
      </c>
      <c r="T992" t="s">
        <v>5</v>
      </c>
      <c r="U992" t="s">
        <v>3</v>
      </c>
    </row>
    <row r="993" spans="1:21" x14ac:dyDescent="0.35">
      <c r="A993">
        <v>53</v>
      </c>
      <c r="B993" t="s">
        <v>54</v>
      </c>
      <c r="C993" t="str" cm="1">
        <f t="array" ref="C993">_xlfn.IFS(A993&lt;30, "18-30", A993&lt;=40, "30-40",A993&lt;=50, "40-50", A993&lt;=60, "50-60",A993&lt;=70, "60-70", A993&gt;70, "70+")</f>
        <v>50-60</v>
      </c>
      <c r="D993" t="s">
        <v>18</v>
      </c>
      <c r="E993" t="s">
        <v>1</v>
      </c>
      <c r="F993" t="s">
        <v>5</v>
      </c>
      <c r="G993" t="s">
        <v>3</v>
      </c>
      <c r="H993" s="3">
        <v>0</v>
      </c>
      <c r="I993" t="s">
        <v>59</v>
      </c>
      <c r="J993" t="s">
        <v>3</v>
      </c>
      <c r="K993" t="s">
        <v>3</v>
      </c>
      <c r="L993" t="s">
        <v>23</v>
      </c>
      <c r="M993">
        <v>22</v>
      </c>
      <c r="N993" t="s">
        <v>25</v>
      </c>
      <c r="O993" s="5">
        <v>207</v>
      </c>
      <c r="P993" s="5">
        <v>1</v>
      </c>
      <c r="Q993" t="s">
        <v>62</v>
      </c>
      <c r="R993" s="5">
        <v>-1</v>
      </c>
      <c r="S993" s="5">
        <v>0</v>
      </c>
      <c r="T993" t="s">
        <v>5</v>
      </c>
      <c r="U993" t="s">
        <v>3</v>
      </c>
    </row>
    <row r="994" spans="1:21" x14ac:dyDescent="0.35">
      <c r="A994">
        <v>60</v>
      </c>
      <c r="B994" t="s">
        <v>54</v>
      </c>
      <c r="C994" t="str" cm="1">
        <f t="array" ref="C994">_xlfn.IFS(A994&lt;30, "18-30", A994&lt;=40, "30-40",A994&lt;=50, "40-50", A994&lt;=60, "50-60",A994&lt;=70, "60-70", A994&gt;70, "70+")</f>
        <v>50-60</v>
      </c>
      <c r="D994" t="s">
        <v>10</v>
      </c>
      <c r="E994" t="s">
        <v>1</v>
      </c>
      <c r="F994" t="s">
        <v>2</v>
      </c>
      <c r="G994" t="s">
        <v>3</v>
      </c>
      <c r="H994" s="3">
        <v>0</v>
      </c>
      <c r="I994" t="s">
        <v>59</v>
      </c>
      <c r="J994" t="s">
        <v>3</v>
      </c>
      <c r="K994" t="s">
        <v>3</v>
      </c>
      <c r="L994" t="s">
        <v>23</v>
      </c>
      <c r="M994">
        <v>20</v>
      </c>
      <c r="N994" t="s">
        <v>6</v>
      </c>
      <c r="O994" s="5">
        <v>321</v>
      </c>
      <c r="P994" s="5">
        <v>4</v>
      </c>
      <c r="Q994" t="s">
        <v>62</v>
      </c>
      <c r="R994" s="5">
        <v>87</v>
      </c>
      <c r="S994" s="5">
        <v>8</v>
      </c>
      <c r="T994" t="s">
        <v>28</v>
      </c>
      <c r="U994" t="s">
        <v>3</v>
      </c>
    </row>
    <row r="995" spans="1:21" x14ac:dyDescent="0.35">
      <c r="A995">
        <v>47</v>
      </c>
      <c r="B995" t="s">
        <v>55</v>
      </c>
      <c r="C995" t="str" cm="1">
        <f t="array" ref="C995">_xlfn.IFS(A995&lt;30, "18-30", A995&lt;=40, "30-40",A995&lt;=50, "40-50", A995&lt;=60, "50-60",A995&lt;=70, "60-70", A995&gt;70, "70+")</f>
        <v>40-50</v>
      </c>
      <c r="D995" t="s">
        <v>7</v>
      </c>
      <c r="E995" t="s">
        <v>1</v>
      </c>
      <c r="F995" t="s">
        <v>2</v>
      </c>
      <c r="G995" t="s">
        <v>3</v>
      </c>
      <c r="H995" s="3">
        <v>0</v>
      </c>
      <c r="I995" t="s">
        <v>59</v>
      </c>
      <c r="J995" t="s">
        <v>4</v>
      </c>
      <c r="K995" t="s">
        <v>3</v>
      </c>
      <c r="L995" t="s">
        <v>23</v>
      </c>
      <c r="M995">
        <v>25</v>
      </c>
      <c r="N995" t="s">
        <v>6</v>
      </c>
      <c r="O995" s="5">
        <v>234</v>
      </c>
      <c r="P995" s="5">
        <v>1</v>
      </c>
      <c r="Q995" t="s">
        <v>62</v>
      </c>
      <c r="R995" s="5">
        <v>-1</v>
      </c>
      <c r="S995" s="5">
        <v>0</v>
      </c>
      <c r="T995" t="s">
        <v>5</v>
      </c>
      <c r="U995" t="s">
        <v>3</v>
      </c>
    </row>
    <row r="996" spans="1:21" x14ac:dyDescent="0.35">
      <c r="A996">
        <v>54</v>
      </c>
      <c r="B996" t="s">
        <v>54</v>
      </c>
      <c r="C996" t="str" cm="1">
        <f t="array" ref="C996">_xlfn.IFS(A996&lt;30, "18-30", A996&lt;=40, "30-40",A996&lt;=50, "40-50", A996&lt;=60, "50-60",A996&lt;=70, "60-70", A996&gt;70, "70+")</f>
        <v>50-60</v>
      </c>
      <c r="D996" t="s">
        <v>19</v>
      </c>
      <c r="E996" t="s">
        <v>13</v>
      </c>
      <c r="F996" t="s">
        <v>9</v>
      </c>
      <c r="G996" t="s">
        <v>3</v>
      </c>
      <c r="H996" s="3">
        <v>0</v>
      </c>
      <c r="I996" t="s">
        <v>59</v>
      </c>
      <c r="J996" t="s">
        <v>4</v>
      </c>
      <c r="K996" t="s">
        <v>4</v>
      </c>
      <c r="L996" t="s">
        <v>23</v>
      </c>
      <c r="M996">
        <v>29</v>
      </c>
      <c r="N996" t="s">
        <v>32</v>
      </c>
      <c r="O996" s="5">
        <v>309</v>
      </c>
      <c r="P996" s="5">
        <v>3</v>
      </c>
      <c r="Q996" t="s">
        <v>62</v>
      </c>
      <c r="R996" s="5">
        <v>-1</v>
      </c>
      <c r="S996" s="5">
        <v>0</v>
      </c>
      <c r="T996" t="s">
        <v>5</v>
      </c>
      <c r="U996" t="s">
        <v>3</v>
      </c>
    </row>
    <row r="997" spans="1:21" x14ac:dyDescent="0.35">
      <c r="A997">
        <v>49</v>
      </c>
      <c r="B997" t="s">
        <v>55</v>
      </c>
      <c r="C997" t="str" cm="1">
        <f t="array" ref="C997">_xlfn.IFS(A997&lt;30, "18-30", A997&lt;=40, "30-40",A997&lt;=50, "40-50", A997&lt;=60, "50-60",A997&lt;=70, "60-70", A997&gt;70, "70+")</f>
        <v>40-50</v>
      </c>
      <c r="D997" t="s">
        <v>10</v>
      </c>
      <c r="E997" t="s">
        <v>1</v>
      </c>
      <c r="F997" t="s">
        <v>9</v>
      </c>
      <c r="G997" t="s">
        <v>3</v>
      </c>
      <c r="H997" s="3">
        <v>0</v>
      </c>
      <c r="I997" t="s">
        <v>59</v>
      </c>
      <c r="J997" t="s">
        <v>4</v>
      </c>
      <c r="K997" t="s">
        <v>3</v>
      </c>
      <c r="L997" t="s">
        <v>23</v>
      </c>
      <c r="M997">
        <v>18</v>
      </c>
      <c r="N997" t="s">
        <v>30</v>
      </c>
      <c r="O997" s="5">
        <v>102</v>
      </c>
      <c r="P997" s="5">
        <v>1</v>
      </c>
      <c r="Q997" t="s">
        <v>62</v>
      </c>
      <c r="R997" s="5">
        <v>-1</v>
      </c>
      <c r="S997" s="5">
        <v>0</v>
      </c>
      <c r="T997" t="s">
        <v>5</v>
      </c>
      <c r="U997" t="s">
        <v>3</v>
      </c>
    </row>
    <row r="998" spans="1:21" x14ac:dyDescent="0.35">
      <c r="A998">
        <v>37</v>
      </c>
      <c r="B998" t="s">
        <v>55</v>
      </c>
      <c r="C998" t="str" cm="1">
        <f t="array" ref="C998">_xlfn.IFS(A998&lt;30, "18-30", A998&lt;=40, "30-40",A998&lt;=50, "40-50", A998&lt;=60, "50-60",A998&lt;=70, "60-70", A998&gt;70, "70+")</f>
        <v>30-40</v>
      </c>
      <c r="D998" t="s">
        <v>10</v>
      </c>
      <c r="E998" t="s">
        <v>13</v>
      </c>
      <c r="F998" t="s">
        <v>9</v>
      </c>
      <c r="G998" t="s">
        <v>3</v>
      </c>
      <c r="H998" s="3">
        <v>0</v>
      </c>
      <c r="I998" t="s">
        <v>59</v>
      </c>
      <c r="J998" t="s">
        <v>4</v>
      </c>
      <c r="K998" t="s">
        <v>3</v>
      </c>
      <c r="L998" t="s">
        <v>23</v>
      </c>
      <c r="M998">
        <v>11</v>
      </c>
      <c r="N998" t="s">
        <v>6</v>
      </c>
      <c r="O998" s="5">
        <v>217</v>
      </c>
      <c r="P998" s="5">
        <v>6</v>
      </c>
      <c r="Q998" t="s">
        <v>63</v>
      </c>
      <c r="R998" s="5">
        <v>-1</v>
      </c>
      <c r="S998" s="5">
        <v>0</v>
      </c>
      <c r="T998" t="s">
        <v>5</v>
      </c>
      <c r="U998" t="s">
        <v>3</v>
      </c>
    </row>
    <row r="999" spans="1:21" x14ac:dyDescent="0.35">
      <c r="A999">
        <v>35</v>
      </c>
      <c r="B999" t="s">
        <v>55</v>
      </c>
      <c r="C999" t="str" cm="1">
        <f t="array" ref="C999">_xlfn.IFS(A999&lt;30, "18-30", A999&lt;=40, "30-40",A999&lt;=50, "40-50", A999&lt;=60, "50-60",A999&lt;=70, "60-70", A999&gt;70, "70+")</f>
        <v>30-40</v>
      </c>
      <c r="D999" t="s">
        <v>7</v>
      </c>
      <c r="E999" t="s">
        <v>1</v>
      </c>
      <c r="F999" t="s">
        <v>2</v>
      </c>
      <c r="G999" t="s">
        <v>3</v>
      </c>
      <c r="H999" s="3">
        <v>0</v>
      </c>
      <c r="I999" t="s">
        <v>59</v>
      </c>
      <c r="J999" t="s">
        <v>4</v>
      </c>
      <c r="K999" t="s">
        <v>4</v>
      </c>
      <c r="L999" t="s">
        <v>23</v>
      </c>
      <c r="M999">
        <v>17</v>
      </c>
      <c r="N999" t="s">
        <v>30</v>
      </c>
      <c r="O999" s="5">
        <v>199</v>
      </c>
      <c r="P999" s="5">
        <v>1</v>
      </c>
      <c r="Q999" t="s">
        <v>62</v>
      </c>
      <c r="R999" s="5">
        <v>-1</v>
      </c>
      <c r="S999" s="5">
        <v>0</v>
      </c>
      <c r="T999" t="s">
        <v>5</v>
      </c>
      <c r="U999" t="s">
        <v>3</v>
      </c>
    </row>
    <row r="1000" spans="1:21" x14ac:dyDescent="0.35">
      <c r="A1000">
        <v>32</v>
      </c>
      <c r="B1000" t="s">
        <v>55</v>
      </c>
      <c r="C1000" t="str" cm="1">
        <f t="array" ref="C1000">_xlfn.IFS(A1000&lt;30, "18-30", A1000&lt;=40, "30-40",A1000&lt;=50, "40-50", A1000&lt;=60, "50-60",A1000&lt;=70, "60-70", A1000&gt;70, "70+")</f>
        <v>30-40</v>
      </c>
      <c r="D1000" t="s">
        <v>10</v>
      </c>
      <c r="E1000" t="s">
        <v>11</v>
      </c>
      <c r="F1000" t="s">
        <v>9</v>
      </c>
      <c r="G1000" t="s">
        <v>3</v>
      </c>
      <c r="H1000" s="3">
        <v>0</v>
      </c>
      <c r="I1000" t="s">
        <v>59</v>
      </c>
      <c r="J1000" t="s">
        <v>3</v>
      </c>
      <c r="K1000" t="s">
        <v>3</v>
      </c>
      <c r="L1000" t="s">
        <v>23</v>
      </c>
      <c r="M1000">
        <v>22</v>
      </c>
      <c r="N1000" t="s">
        <v>25</v>
      </c>
      <c r="O1000" s="5">
        <v>360</v>
      </c>
      <c r="P1000" s="5">
        <v>2</v>
      </c>
      <c r="Q1000" t="s">
        <v>62</v>
      </c>
      <c r="R1000" s="5">
        <v>-1</v>
      </c>
      <c r="S1000" s="5">
        <v>0</v>
      </c>
      <c r="T1000" t="s">
        <v>5</v>
      </c>
      <c r="U1000" t="s">
        <v>3</v>
      </c>
    </row>
    <row r="1001" spans="1:21" x14ac:dyDescent="0.35">
      <c r="A1001">
        <v>30</v>
      </c>
      <c r="B1001" t="s">
        <v>56</v>
      </c>
      <c r="C1001" t="str" cm="1">
        <f t="array" ref="C1001">_xlfn.IFS(A1001&lt;30, "18-30", A1001&lt;=40, "30-40",A1001&lt;=50, "40-50", A1001&lt;=60, "50-60",A1001&lt;=70, "60-70", A1001&gt;70, "70+")</f>
        <v>30-40</v>
      </c>
      <c r="D1001" t="s">
        <v>7</v>
      </c>
      <c r="E1001" t="s">
        <v>11</v>
      </c>
      <c r="F1001" t="s">
        <v>9</v>
      </c>
      <c r="G1001" t="s">
        <v>3</v>
      </c>
      <c r="H1001" s="3">
        <v>0</v>
      </c>
      <c r="I1001" t="s">
        <v>59</v>
      </c>
      <c r="J1001" t="s">
        <v>3</v>
      </c>
      <c r="K1001" t="s">
        <v>3</v>
      </c>
      <c r="L1001" t="s">
        <v>23</v>
      </c>
      <c r="M1001">
        <v>28</v>
      </c>
      <c r="N1001" t="s">
        <v>25</v>
      </c>
      <c r="O1001" s="5">
        <v>262</v>
      </c>
      <c r="P1001" s="5">
        <v>6</v>
      </c>
      <c r="Q1001" t="s">
        <v>63</v>
      </c>
      <c r="R1001" s="5">
        <v>-1</v>
      </c>
      <c r="S1001" s="5">
        <v>0</v>
      </c>
      <c r="T1001" t="s">
        <v>5</v>
      </c>
      <c r="U1001" t="s">
        <v>3</v>
      </c>
    </row>
    <row r="1002" spans="1:21" x14ac:dyDescent="0.35">
      <c r="A1002">
        <v>62</v>
      </c>
      <c r="B1002" t="s">
        <v>54</v>
      </c>
      <c r="C1002" t="str" cm="1">
        <f t="array" ref="C1002">_xlfn.IFS(A1002&lt;30, "18-30", A1002&lt;=40, "30-40",A1002&lt;=50, "40-50", A1002&lt;=60, "50-60",A1002&lt;=70, "60-70", A1002&gt;70, "70+")</f>
        <v>60-70</v>
      </c>
      <c r="D1002" t="s">
        <v>10</v>
      </c>
      <c r="E1002" t="s">
        <v>1</v>
      </c>
      <c r="F1002" t="s">
        <v>9</v>
      </c>
      <c r="G1002" t="s">
        <v>3</v>
      </c>
      <c r="H1002" s="3">
        <v>0</v>
      </c>
      <c r="I1002" t="s">
        <v>59</v>
      </c>
      <c r="J1002" t="s">
        <v>3</v>
      </c>
      <c r="K1002" t="s">
        <v>3</v>
      </c>
      <c r="L1002" t="s">
        <v>23</v>
      </c>
      <c r="M1002">
        <v>13</v>
      </c>
      <c r="N1002" t="s">
        <v>35</v>
      </c>
      <c r="O1002" s="5">
        <v>113</v>
      </c>
      <c r="P1002" s="5">
        <v>3</v>
      </c>
      <c r="Q1002" t="s">
        <v>62</v>
      </c>
      <c r="R1002" s="5">
        <v>182</v>
      </c>
      <c r="S1002" s="5">
        <v>3</v>
      </c>
      <c r="T1002" t="s">
        <v>28</v>
      </c>
      <c r="U1002" t="s">
        <v>3</v>
      </c>
    </row>
    <row r="1003" spans="1:21" x14ac:dyDescent="0.35">
      <c r="A1003">
        <v>55</v>
      </c>
      <c r="B1003" t="s">
        <v>54</v>
      </c>
      <c r="C1003" t="str" cm="1">
        <f t="array" ref="C1003">_xlfn.IFS(A1003&lt;30, "18-30", A1003&lt;=40, "30-40",A1003&lt;=50, "40-50", A1003&lt;=60, "50-60",A1003&lt;=70, "60-70", A1003&gt;70, "70+")</f>
        <v>50-60</v>
      </c>
      <c r="D1003" t="s">
        <v>10</v>
      </c>
      <c r="E1003" t="s">
        <v>11</v>
      </c>
      <c r="F1003" t="s">
        <v>9</v>
      </c>
      <c r="G1003" t="s">
        <v>3</v>
      </c>
      <c r="H1003" s="3">
        <v>0</v>
      </c>
      <c r="I1003" t="s">
        <v>59</v>
      </c>
      <c r="J1003" t="s">
        <v>3</v>
      </c>
      <c r="K1003" t="s">
        <v>3</v>
      </c>
      <c r="L1003" t="s">
        <v>23</v>
      </c>
      <c r="M1003">
        <v>3</v>
      </c>
      <c r="N1003" t="s">
        <v>30</v>
      </c>
      <c r="O1003" s="5">
        <v>222</v>
      </c>
      <c r="P1003" s="5">
        <v>3</v>
      </c>
      <c r="Q1003" t="s">
        <v>62</v>
      </c>
      <c r="R1003" s="5">
        <v>187</v>
      </c>
      <c r="S1003" s="5">
        <v>3</v>
      </c>
      <c r="T1003" t="s">
        <v>28</v>
      </c>
      <c r="U1003" t="s">
        <v>3</v>
      </c>
    </row>
    <row r="1004" spans="1:21" x14ac:dyDescent="0.35">
      <c r="A1004">
        <v>35</v>
      </c>
      <c r="B1004" t="s">
        <v>55</v>
      </c>
      <c r="C1004" t="str" cm="1">
        <f t="array" ref="C1004">_xlfn.IFS(A1004&lt;30, "18-30", A1004&lt;=40, "30-40",A1004&lt;=50, "40-50", A1004&lt;=60, "50-60",A1004&lt;=70, "60-70", A1004&gt;70, "70+")</f>
        <v>30-40</v>
      </c>
      <c r="D1004" t="s">
        <v>14</v>
      </c>
      <c r="E1004" t="s">
        <v>1</v>
      </c>
      <c r="F1004" t="s">
        <v>2</v>
      </c>
      <c r="G1004" t="s">
        <v>3</v>
      </c>
      <c r="H1004" s="3">
        <v>0</v>
      </c>
      <c r="I1004" t="s">
        <v>59</v>
      </c>
      <c r="J1004" t="s">
        <v>4</v>
      </c>
      <c r="K1004" t="s">
        <v>3</v>
      </c>
      <c r="L1004" t="s">
        <v>23</v>
      </c>
      <c r="M1004">
        <v>9</v>
      </c>
      <c r="N1004" t="s">
        <v>22</v>
      </c>
      <c r="O1004" s="5">
        <v>277</v>
      </c>
      <c r="P1004" s="5">
        <v>1</v>
      </c>
      <c r="Q1004" t="s">
        <v>62</v>
      </c>
      <c r="R1004" s="5">
        <v>-1</v>
      </c>
      <c r="S1004" s="5">
        <v>0</v>
      </c>
      <c r="T1004" t="s">
        <v>5</v>
      </c>
      <c r="U1004" t="s">
        <v>3</v>
      </c>
    </row>
    <row r="1005" spans="1:21" x14ac:dyDescent="0.35">
      <c r="A1005">
        <v>32</v>
      </c>
      <c r="B1005" t="s">
        <v>55</v>
      </c>
      <c r="C1005" t="str" cm="1">
        <f t="array" ref="C1005">_xlfn.IFS(A1005&lt;30, "18-30", A1005&lt;=40, "30-40",A1005&lt;=50, "40-50", A1005&lt;=60, "50-60",A1005&lt;=70, "60-70", A1005&gt;70, "70+")</f>
        <v>30-40</v>
      </c>
      <c r="D1005" t="s">
        <v>10</v>
      </c>
      <c r="E1005" t="s">
        <v>11</v>
      </c>
      <c r="F1005" t="s">
        <v>9</v>
      </c>
      <c r="G1005" t="s">
        <v>3</v>
      </c>
      <c r="H1005" s="3">
        <v>0</v>
      </c>
      <c r="I1005" t="s">
        <v>59</v>
      </c>
      <c r="J1005" t="s">
        <v>4</v>
      </c>
      <c r="K1005" t="s">
        <v>3</v>
      </c>
      <c r="L1005" t="s">
        <v>23</v>
      </c>
      <c r="M1005">
        <v>20</v>
      </c>
      <c r="N1005" t="s">
        <v>35</v>
      </c>
      <c r="O1005" s="5">
        <v>415</v>
      </c>
      <c r="P1005" s="5">
        <v>2</v>
      </c>
      <c r="Q1005" t="s">
        <v>62</v>
      </c>
      <c r="R1005" s="5">
        <v>-1</v>
      </c>
      <c r="S1005" s="5">
        <v>0</v>
      </c>
      <c r="T1005" t="s">
        <v>5</v>
      </c>
      <c r="U1005" t="s">
        <v>3</v>
      </c>
    </row>
    <row r="1006" spans="1:21" x14ac:dyDescent="0.35">
      <c r="A1006">
        <v>30</v>
      </c>
      <c r="B1006" t="s">
        <v>56</v>
      </c>
      <c r="C1006" t="str" cm="1">
        <f t="array" ref="C1006">_xlfn.IFS(A1006&lt;30, "18-30", A1006&lt;=40, "30-40",A1006&lt;=50, "40-50", A1006&lt;=60, "50-60",A1006&lt;=70, "60-70", A1006&gt;70, "70+")</f>
        <v>30-40</v>
      </c>
      <c r="D1006" t="s">
        <v>7</v>
      </c>
      <c r="E1006" t="s">
        <v>11</v>
      </c>
      <c r="F1006" t="s">
        <v>9</v>
      </c>
      <c r="G1006" t="s">
        <v>3</v>
      </c>
      <c r="H1006" s="3">
        <v>0</v>
      </c>
      <c r="I1006" t="s">
        <v>59</v>
      </c>
      <c r="J1006" t="s">
        <v>3</v>
      </c>
      <c r="K1006" t="s">
        <v>3</v>
      </c>
      <c r="L1006" t="s">
        <v>23</v>
      </c>
      <c r="M1006">
        <v>15</v>
      </c>
      <c r="N1006" t="s">
        <v>36</v>
      </c>
      <c r="O1006" s="5">
        <v>214</v>
      </c>
      <c r="P1006" s="5">
        <v>2</v>
      </c>
      <c r="Q1006" t="s">
        <v>62</v>
      </c>
      <c r="R1006" s="5">
        <v>-1</v>
      </c>
      <c r="S1006" s="5">
        <v>0</v>
      </c>
      <c r="T1006" t="s">
        <v>5</v>
      </c>
      <c r="U1006" t="s">
        <v>3</v>
      </c>
    </row>
    <row r="1007" spans="1:21" x14ac:dyDescent="0.35">
      <c r="A1007">
        <v>35</v>
      </c>
      <c r="B1007" t="s">
        <v>55</v>
      </c>
      <c r="C1007" t="str" cm="1">
        <f t="array" ref="C1007">_xlfn.IFS(A1007&lt;30, "18-30", A1007&lt;=40, "30-40",A1007&lt;=50, "40-50", A1007&lt;=60, "50-60",A1007&lt;=70, "60-70", A1007&gt;70, "70+")</f>
        <v>30-40</v>
      </c>
      <c r="D1007" t="s">
        <v>7</v>
      </c>
      <c r="E1007" t="s">
        <v>1</v>
      </c>
      <c r="F1007" t="s">
        <v>2</v>
      </c>
      <c r="G1007" t="s">
        <v>3</v>
      </c>
      <c r="H1007" s="3">
        <v>0</v>
      </c>
      <c r="I1007" t="s">
        <v>59</v>
      </c>
      <c r="J1007" t="s">
        <v>4</v>
      </c>
      <c r="K1007" t="s">
        <v>3</v>
      </c>
      <c r="L1007" t="s">
        <v>23</v>
      </c>
      <c r="M1007">
        <v>6</v>
      </c>
      <c r="N1007" t="s">
        <v>35</v>
      </c>
      <c r="O1007" s="5">
        <v>139</v>
      </c>
      <c r="P1007" s="5">
        <v>1</v>
      </c>
      <c r="Q1007" t="s">
        <v>62</v>
      </c>
      <c r="R1007" s="5">
        <v>-1</v>
      </c>
      <c r="S1007" s="5">
        <v>0</v>
      </c>
      <c r="T1007" t="s">
        <v>5</v>
      </c>
      <c r="U1007" t="s">
        <v>3</v>
      </c>
    </row>
    <row r="1008" spans="1:21" x14ac:dyDescent="0.35">
      <c r="A1008">
        <v>36</v>
      </c>
      <c r="B1008" t="s">
        <v>55</v>
      </c>
      <c r="C1008" t="str" cm="1">
        <f t="array" ref="C1008">_xlfn.IFS(A1008&lt;30, "18-30", A1008&lt;=40, "30-40",A1008&lt;=50, "40-50", A1008&lt;=60, "50-60",A1008&lt;=70, "60-70", A1008&gt;70, "70+")</f>
        <v>30-40</v>
      </c>
      <c r="D1008" t="s">
        <v>7</v>
      </c>
      <c r="E1008" t="s">
        <v>1</v>
      </c>
      <c r="F1008" t="s">
        <v>2</v>
      </c>
      <c r="G1008" t="s">
        <v>3</v>
      </c>
      <c r="H1008" s="3">
        <v>0</v>
      </c>
      <c r="I1008" t="s">
        <v>59</v>
      </c>
      <c r="J1008" t="s">
        <v>4</v>
      </c>
      <c r="K1008" t="s">
        <v>3</v>
      </c>
      <c r="L1008" t="s">
        <v>23</v>
      </c>
      <c r="M1008">
        <v>21</v>
      </c>
      <c r="N1008" t="s">
        <v>22</v>
      </c>
      <c r="O1008" s="5">
        <v>193</v>
      </c>
      <c r="P1008" s="5">
        <v>5</v>
      </c>
      <c r="Q1008" t="s">
        <v>62</v>
      </c>
      <c r="R1008" s="5">
        <v>-1</v>
      </c>
      <c r="S1008" s="5">
        <v>0</v>
      </c>
      <c r="T1008" t="s">
        <v>5</v>
      </c>
      <c r="U1008" t="s">
        <v>3</v>
      </c>
    </row>
    <row r="1009" spans="1:21" x14ac:dyDescent="0.35">
      <c r="A1009">
        <v>37</v>
      </c>
      <c r="B1009" t="s">
        <v>55</v>
      </c>
      <c r="C1009" t="str" cm="1">
        <f t="array" ref="C1009">_xlfn.IFS(A1009&lt;30, "18-30", A1009&lt;=40, "30-40",A1009&lt;=50, "40-50", A1009&lt;=60, "50-60",A1009&lt;=70, "60-70", A1009&gt;70, "70+")</f>
        <v>30-40</v>
      </c>
      <c r="D1009" t="s">
        <v>19</v>
      </c>
      <c r="E1009" t="s">
        <v>1</v>
      </c>
      <c r="F1009" t="s">
        <v>9</v>
      </c>
      <c r="G1009" t="s">
        <v>3</v>
      </c>
      <c r="H1009" s="3">
        <v>0</v>
      </c>
      <c r="I1009" t="s">
        <v>59</v>
      </c>
      <c r="J1009" t="s">
        <v>3</v>
      </c>
      <c r="K1009" t="s">
        <v>3</v>
      </c>
      <c r="L1009" t="s">
        <v>5</v>
      </c>
      <c r="M1009">
        <v>6</v>
      </c>
      <c r="N1009" t="s">
        <v>21</v>
      </c>
      <c r="O1009" s="5">
        <v>143</v>
      </c>
      <c r="P1009" s="5">
        <v>1</v>
      </c>
      <c r="Q1009" t="s">
        <v>62</v>
      </c>
      <c r="R1009" s="5">
        <v>-1</v>
      </c>
      <c r="S1009" s="5">
        <v>0</v>
      </c>
      <c r="T1009" t="s">
        <v>5</v>
      </c>
      <c r="U1009" t="s">
        <v>3</v>
      </c>
    </row>
    <row r="1010" spans="1:21" x14ac:dyDescent="0.35">
      <c r="A1010">
        <v>47</v>
      </c>
      <c r="B1010" t="s">
        <v>55</v>
      </c>
      <c r="C1010" t="str" cm="1">
        <f t="array" ref="C1010">_xlfn.IFS(A1010&lt;30, "18-30", A1010&lt;=40, "30-40",A1010&lt;=50, "40-50", A1010&lt;=60, "50-60",A1010&lt;=70, "60-70", A1010&gt;70, "70+")</f>
        <v>40-50</v>
      </c>
      <c r="D1010" t="s">
        <v>8</v>
      </c>
      <c r="E1010" t="s">
        <v>1</v>
      </c>
      <c r="F1010" t="s">
        <v>2</v>
      </c>
      <c r="G1010" t="s">
        <v>3</v>
      </c>
      <c r="H1010" s="3">
        <v>0</v>
      </c>
      <c r="I1010" t="s">
        <v>59</v>
      </c>
      <c r="J1010" t="s">
        <v>4</v>
      </c>
      <c r="K1010" t="s">
        <v>3</v>
      </c>
      <c r="L1010" t="s">
        <v>23</v>
      </c>
      <c r="M1010">
        <v>9</v>
      </c>
      <c r="N1010" t="s">
        <v>22</v>
      </c>
      <c r="O1010" s="5">
        <v>173</v>
      </c>
      <c r="P1010" s="5">
        <v>1</v>
      </c>
      <c r="Q1010" t="s">
        <v>62</v>
      </c>
      <c r="R1010" s="5">
        <v>-1</v>
      </c>
      <c r="S1010" s="5">
        <v>0</v>
      </c>
      <c r="T1010" t="s">
        <v>5</v>
      </c>
      <c r="U1010" t="s">
        <v>3</v>
      </c>
    </row>
    <row r="1011" spans="1:21" x14ac:dyDescent="0.35">
      <c r="A1011">
        <v>56</v>
      </c>
      <c r="B1011" t="s">
        <v>54</v>
      </c>
      <c r="C1011" t="str" cm="1">
        <f t="array" ref="C1011">_xlfn.IFS(A1011&lt;30, "18-30", A1011&lt;=40, "30-40",A1011&lt;=50, "40-50", A1011&lt;=60, "50-60",A1011&lt;=70, "60-70", A1011&gt;70, "70+")</f>
        <v>50-60</v>
      </c>
      <c r="D1011" t="s">
        <v>8</v>
      </c>
      <c r="E1011" t="s">
        <v>1</v>
      </c>
      <c r="F1011" t="s">
        <v>2</v>
      </c>
      <c r="G1011" t="s">
        <v>3</v>
      </c>
      <c r="H1011" s="3">
        <v>0</v>
      </c>
      <c r="I1011" t="s">
        <v>59</v>
      </c>
      <c r="J1011" t="s">
        <v>3</v>
      </c>
      <c r="K1011" t="s">
        <v>3</v>
      </c>
      <c r="L1011" t="s">
        <v>23</v>
      </c>
      <c r="M1011">
        <v>13</v>
      </c>
      <c r="N1011" t="s">
        <v>25</v>
      </c>
      <c r="O1011" s="5">
        <v>112</v>
      </c>
      <c r="P1011" s="5">
        <v>4</v>
      </c>
      <c r="Q1011" t="s">
        <v>62</v>
      </c>
      <c r="R1011" s="5">
        <v>-1</v>
      </c>
      <c r="S1011" s="5">
        <v>0</v>
      </c>
      <c r="T1011" t="s">
        <v>5</v>
      </c>
      <c r="U1011" t="s">
        <v>3</v>
      </c>
    </row>
    <row r="1012" spans="1:21" x14ac:dyDescent="0.35">
      <c r="A1012">
        <v>61</v>
      </c>
      <c r="B1012" t="s">
        <v>54</v>
      </c>
      <c r="C1012" t="str" cm="1">
        <f t="array" ref="C1012">_xlfn.IFS(A1012&lt;30, "18-30", A1012&lt;=40, "30-40",A1012&lt;=50, "40-50", A1012&lt;=60, "50-60",A1012&lt;=70, "60-70", A1012&gt;70, "70+")</f>
        <v>60-70</v>
      </c>
      <c r="D1012" t="s">
        <v>12</v>
      </c>
      <c r="E1012" t="s">
        <v>1</v>
      </c>
      <c r="F1012" t="s">
        <v>15</v>
      </c>
      <c r="G1012" t="s">
        <v>3</v>
      </c>
      <c r="H1012" s="3">
        <v>0</v>
      </c>
      <c r="I1012" t="s">
        <v>59</v>
      </c>
      <c r="J1012" t="s">
        <v>4</v>
      </c>
      <c r="K1012" t="s">
        <v>4</v>
      </c>
      <c r="L1012" t="s">
        <v>24</v>
      </c>
      <c r="M1012">
        <v>18</v>
      </c>
      <c r="N1012" t="s">
        <v>25</v>
      </c>
      <c r="O1012" s="5">
        <v>280</v>
      </c>
      <c r="P1012" s="5">
        <v>13</v>
      </c>
      <c r="Q1012" t="s">
        <v>64</v>
      </c>
      <c r="R1012" s="5">
        <v>-1</v>
      </c>
      <c r="S1012" s="5">
        <v>0</v>
      </c>
      <c r="T1012" t="s">
        <v>5</v>
      </c>
      <c r="U1012" t="s">
        <v>3</v>
      </c>
    </row>
    <row r="1013" spans="1:21" x14ac:dyDescent="0.35">
      <c r="A1013">
        <v>50</v>
      </c>
      <c r="B1013" t="s">
        <v>55</v>
      </c>
      <c r="C1013" t="str" cm="1">
        <f t="array" ref="C1013">_xlfn.IFS(A1013&lt;30, "18-30", A1013&lt;=40, "30-40",A1013&lt;=50, "40-50", A1013&lt;=60, "50-60",A1013&lt;=70, "60-70", A1013&gt;70, "70+")</f>
        <v>40-50</v>
      </c>
      <c r="D1013" t="s">
        <v>10</v>
      </c>
      <c r="E1013" t="s">
        <v>1</v>
      </c>
      <c r="F1013" t="s">
        <v>2</v>
      </c>
      <c r="G1013" t="s">
        <v>3</v>
      </c>
      <c r="H1013" s="3">
        <v>0</v>
      </c>
      <c r="I1013" t="s">
        <v>59</v>
      </c>
      <c r="J1013" t="s">
        <v>4</v>
      </c>
      <c r="K1013" t="s">
        <v>3</v>
      </c>
      <c r="L1013" t="s">
        <v>5</v>
      </c>
      <c r="M1013">
        <v>14</v>
      </c>
      <c r="N1013" t="s">
        <v>6</v>
      </c>
      <c r="O1013" s="5">
        <v>94</v>
      </c>
      <c r="P1013" s="5">
        <v>4</v>
      </c>
      <c r="Q1013" t="s">
        <v>62</v>
      </c>
      <c r="R1013" s="5">
        <v>-1</v>
      </c>
      <c r="S1013" s="5">
        <v>0</v>
      </c>
      <c r="T1013" t="s">
        <v>5</v>
      </c>
      <c r="U1013" t="s">
        <v>3</v>
      </c>
    </row>
    <row r="1014" spans="1:21" x14ac:dyDescent="0.35">
      <c r="A1014">
        <v>40</v>
      </c>
      <c r="B1014" t="s">
        <v>55</v>
      </c>
      <c r="C1014" t="str" cm="1">
        <f t="array" ref="C1014">_xlfn.IFS(A1014&lt;30, "18-30", A1014&lt;=40, "30-40",A1014&lt;=50, "40-50", A1014&lt;=60, "50-60",A1014&lt;=70, "60-70", A1014&gt;70, "70+")</f>
        <v>30-40</v>
      </c>
      <c r="D1014" t="s">
        <v>10</v>
      </c>
      <c r="E1014" t="s">
        <v>1</v>
      </c>
      <c r="F1014" t="s">
        <v>9</v>
      </c>
      <c r="G1014" t="s">
        <v>3</v>
      </c>
      <c r="H1014" s="3">
        <v>0</v>
      </c>
      <c r="I1014" t="s">
        <v>59</v>
      </c>
      <c r="J1014" t="s">
        <v>3</v>
      </c>
      <c r="K1014" t="s">
        <v>3</v>
      </c>
      <c r="L1014" t="s">
        <v>23</v>
      </c>
      <c r="M1014">
        <v>14</v>
      </c>
      <c r="N1014" t="s">
        <v>22</v>
      </c>
      <c r="O1014" s="5">
        <v>109</v>
      </c>
      <c r="P1014" s="5">
        <v>8</v>
      </c>
      <c r="Q1014" t="s">
        <v>63</v>
      </c>
      <c r="R1014" s="5">
        <v>-1</v>
      </c>
      <c r="S1014" s="5">
        <v>0</v>
      </c>
      <c r="T1014" t="s">
        <v>5</v>
      </c>
      <c r="U1014" t="s">
        <v>3</v>
      </c>
    </row>
    <row r="1015" spans="1:21" x14ac:dyDescent="0.35">
      <c r="A1015">
        <v>37</v>
      </c>
      <c r="B1015" t="s">
        <v>55</v>
      </c>
      <c r="C1015" t="str" cm="1">
        <f t="array" ref="C1015">_xlfn.IFS(A1015&lt;30, "18-30", A1015&lt;=40, "30-40",A1015&lt;=50, "40-50", A1015&lt;=60, "50-60",A1015&lt;=70, "60-70", A1015&gt;70, "70+")</f>
        <v>30-40</v>
      </c>
      <c r="D1015" t="s">
        <v>0</v>
      </c>
      <c r="E1015" t="s">
        <v>1</v>
      </c>
      <c r="F1015" t="s">
        <v>9</v>
      </c>
      <c r="G1015" t="s">
        <v>3</v>
      </c>
      <c r="H1015" s="3">
        <v>0</v>
      </c>
      <c r="I1015" t="s">
        <v>59</v>
      </c>
      <c r="J1015" t="s">
        <v>4</v>
      </c>
      <c r="K1015" t="s">
        <v>3</v>
      </c>
      <c r="L1015" t="s">
        <v>23</v>
      </c>
      <c r="M1015">
        <v>17</v>
      </c>
      <c r="N1015" t="s">
        <v>30</v>
      </c>
      <c r="O1015" s="5">
        <v>65</v>
      </c>
      <c r="P1015" s="5">
        <v>2</v>
      </c>
      <c r="Q1015" t="s">
        <v>62</v>
      </c>
      <c r="R1015" s="5">
        <v>119</v>
      </c>
      <c r="S1015" s="5">
        <v>1</v>
      </c>
      <c r="T1015" t="s">
        <v>28</v>
      </c>
      <c r="U1015" t="s">
        <v>3</v>
      </c>
    </row>
    <row r="1016" spans="1:21" x14ac:dyDescent="0.35">
      <c r="A1016">
        <v>49</v>
      </c>
      <c r="B1016" t="s">
        <v>55</v>
      </c>
      <c r="C1016" t="str" cm="1">
        <f t="array" ref="C1016">_xlfn.IFS(A1016&lt;30, "18-30", A1016&lt;=40, "30-40",A1016&lt;=50, "40-50", A1016&lt;=60, "50-60",A1016&lt;=70, "60-70", A1016&gt;70, "70+")</f>
        <v>40-50</v>
      </c>
      <c r="D1016" t="s">
        <v>14</v>
      </c>
      <c r="E1016" t="s">
        <v>13</v>
      </c>
      <c r="F1016" t="s">
        <v>15</v>
      </c>
      <c r="G1016" t="s">
        <v>3</v>
      </c>
      <c r="H1016" s="3">
        <v>0</v>
      </c>
      <c r="I1016" t="s">
        <v>59</v>
      </c>
      <c r="J1016" t="s">
        <v>4</v>
      </c>
      <c r="K1016" t="s">
        <v>3</v>
      </c>
      <c r="L1016" t="s">
        <v>23</v>
      </c>
      <c r="M1016">
        <v>29</v>
      </c>
      <c r="N1016" t="s">
        <v>22</v>
      </c>
      <c r="O1016" s="5">
        <v>468</v>
      </c>
      <c r="P1016" s="5">
        <v>2</v>
      </c>
      <c r="Q1016" t="s">
        <v>62</v>
      </c>
      <c r="R1016" s="5">
        <v>-1</v>
      </c>
      <c r="S1016" s="5">
        <v>0</v>
      </c>
      <c r="T1016" t="s">
        <v>5</v>
      </c>
      <c r="U1016" t="s">
        <v>3</v>
      </c>
    </row>
    <row r="1017" spans="1:21" x14ac:dyDescent="0.35">
      <c r="A1017">
        <v>35</v>
      </c>
      <c r="B1017" t="s">
        <v>55</v>
      </c>
      <c r="C1017" t="str" cm="1">
        <f t="array" ref="C1017">_xlfn.IFS(A1017&lt;30, "18-30", A1017&lt;=40, "30-40",A1017&lt;=50, "40-50", A1017&lt;=60, "50-60",A1017&lt;=70, "60-70", A1017&gt;70, "70+")</f>
        <v>30-40</v>
      </c>
      <c r="D1017" t="s">
        <v>7</v>
      </c>
      <c r="E1017" t="s">
        <v>13</v>
      </c>
      <c r="F1017" t="s">
        <v>2</v>
      </c>
      <c r="G1017" t="s">
        <v>3</v>
      </c>
      <c r="H1017" s="3">
        <v>0</v>
      </c>
      <c r="I1017" t="s">
        <v>59</v>
      </c>
      <c r="J1017" t="s">
        <v>3</v>
      </c>
      <c r="K1017" t="s">
        <v>3</v>
      </c>
      <c r="L1017" t="s">
        <v>23</v>
      </c>
      <c r="M1017">
        <v>25</v>
      </c>
      <c r="N1017" t="s">
        <v>25</v>
      </c>
      <c r="O1017" s="5">
        <v>124</v>
      </c>
      <c r="P1017" s="5">
        <v>4</v>
      </c>
      <c r="Q1017" t="s">
        <v>62</v>
      </c>
      <c r="R1017" s="5">
        <v>-1</v>
      </c>
      <c r="S1017" s="5">
        <v>0</v>
      </c>
      <c r="T1017" t="s">
        <v>5</v>
      </c>
      <c r="U1017" t="s">
        <v>3</v>
      </c>
    </row>
    <row r="1018" spans="1:21" x14ac:dyDescent="0.35">
      <c r="A1018">
        <v>39</v>
      </c>
      <c r="B1018" t="s">
        <v>55</v>
      </c>
      <c r="C1018" t="str" cm="1">
        <f t="array" ref="C1018">_xlfn.IFS(A1018&lt;30, "18-30", A1018&lt;=40, "30-40",A1018&lt;=50, "40-50", A1018&lt;=60, "50-60",A1018&lt;=70, "60-70", A1018&gt;70, "70+")</f>
        <v>30-40</v>
      </c>
      <c r="D1018" t="s">
        <v>0</v>
      </c>
      <c r="E1018" t="s">
        <v>11</v>
      </c>
      <c r="F1018" t="s">
        <v>5</v>
      </c>
      <c r="G1018" t="s">
        <v>3</v>
      </c>
      <c r="H1018" s="3">
        <v>0</v>
      </c>
      <c r="I1018" t="s">
        <v>59</v>
      </c>
      <c r="J1018" t="s">
        <v>4</v>
      </c>
      <c r="K1018" t="s">
        <v>3</v>
      </c>
      <c r="L1018" t="s">
        <v>23</v>
      </c>
      <c r="M1018">
        <v>11</v>
      </c>
      <c r="N1018" t="s">
        <v>6</v>
      </c>
      <c r="O1018" s="5">
        <v>62</v>
      </c>
      <c r="P1018" s="5">
        <v>1</v>
      </c>
      <c r="Q1018" t="s">
        <v>62</v>
      </c>
      <c r="R1018" s="5">
        <v>-1</v>
      </c>
      <c r="S1018" s="5">
        <v>0</v>
      </c>
      <c r="T1018" t="s">
        <v>5</v>
      </c>
      <c r="U1018" t="s">
        <v>3</v>
      </c>
    </row>
    <row r="1019" spans="1:21" x14ac:dyDescent="0.35">
      <c r="A1019">
        <v>48</v>
      </c>
      <c r="B1019" t="s">
        <v>55</v>
      </c>
      <c r="C1019" t="str" cm="1">
        <f t="array" ref="C1019">_xlfn.IFS(A1019&lt;30, "18-30", A1019&lt;=40, "30-40",A1019&lt;=50, "40-50", A1019&lt;=60, "50-60",A1019&lt;=70, "60-70", A1019&gt;70, "70+")</f>
        <v>40-50</v>
      </c>
      <c r="D1019" t="s">
        <v>19</v>
      </c>
      <c r="E1019" t="s">
        <v>11</v>
      </c>
      <c r="F1019" t="s">
        <v>5</v>
      </c>
      <c r="G1019" t="s">
        <v>3</v>
      </c>
      <c r="H1019" s="3">
        <v>0</v>
      </c>
      <c r="I1019" t="s">
        <v>59</v>
      </c>
      <c r="J1019" t="s">
        <v>3</v>
      </c>
      <c r="K1019" t="s">
        <v>3</v>
      </c>
      <c r="L1019" t="s">
        <v>5</v>
      </c>
      <c r="M1019">
        <v>18</v>
      </c>
      <c r="N1019" t="s">
        <v>21</v>
      </c>
      <c r="O1019" s="5">
        <v>453</v>
      </c>
      <c r="P1019" s="5">
        <v>1</v>
      </c>
      <c r="Q1019" t="s">
        <v>62</v>
      </c>
      <c r="R1019" s="5">
        <v>-1</v>
      </c>
      <c r="S1019" s="5">
        <v>0</v>
      </c>
      <c r="T1019" t="s">
        <v>5</v>
      </c>
      <c r="U1019" t="s">
        <v>3</v>
      </c>
    </row>
    <row r="1020" spans="1:21" x14ac:dyDescent="0.35">
      <c r="A1020">
        <v>33</v>
      </c>
      <c r="B1020" t="s">
        <v>55</v>
      </c>
      <c r="C1020" t="str" cm="1">
        <f t="array" ref="C1020">_xlfn.IFS(A1020&lt;30, "18-30", A1020&lt;=40, "30-40",A1020&lt;=50, "40-50", A1020&lt;=60, "50-60",A1020&lt;=70, "60-70", A1020&gt;70, "70+")</f>
        <v>30-40</v>
      </c>
      <c r="D1020" t="s">
        <v>10</v>
      </c>
      <c r="E1020" t="s">
        <v>11</v>
      </c>
      <c r="F1020" t="s">
        <v>9</v>
      </c>
      <c r="G1020" t="s">
        <v>3</v>
      </c>
      <c r="H1020" s="3">
        <v>0</v>
      </c>
      <c r="I1020" t="s">
        <v>59</v>
      </c>
      <c r="J1020" t="s">
        <v>4</v>
      </c>
      <c r="K1020" t="s">
        <v>3</v>
      </c>
      <c r="L1020" t="s">
        <v>24</v>
      </c>
      <c r="M1020">
        <v>5</v>
      </c>
      <c r="N1020" t="s">
        <v>6</v>
      </c>
      <c r="O1020" s="5">
        <v>399</v>
      </c>
      <c r="P1020" s="5">
        <v>2</v>
      </c>
      <c r="Q1020" t="s">
        <v>62</v>
      </c>
      <c r="R1020" s="5">
        <v>358</v>
      </c>
      <c r="S1020" s="5">
        <v>5</v>
      </c>
      <c r="T1020" t="s">
        <v>27</v>
      </c>
      <c r="U1020" t="s">
        <v>3</v>
      </c>
    </row>
    <row r="1021" spans="1:21" x14ac:dyDescent="0.35">
      <c r="A1021">
        <v>35</v>
      </c>
      <c r="B1021" t="s">
        <v>55</v>
      </c>
      <c r="C1021" t="str" cm="1">
        <f t="array" ref="C1021">_xlfn.IFS(A1021&lt;30, "18-30", A1021&lt;=40, "30-40",A1021&lt;=50, "40-50", A1021&lt;=60, "50-60",A1021&lt;=70, "60-70", A1021&gt;70, "70+")</f>
        <v>30-40</v>
      </c>
      <c r="D1021" t="s">
        <v>10</v>
      </c>
      <c r="E1021" t="s">
        <v>11</v>
      </c>
      <c r="F1021" t="s">
        <v>9</v>
      </c>
      <c r="G1021" t="s">
        <v>3</v>
      </c>
      <c r="H1021" s="3">
        <v>0</v>
      </c>
      <c r="I1021" t="s">
        <v>59</v>
      </c>
      <c r="J1021" t="s">
        <v>3</v>
      </c>
      <c r="K1021" t="s">
        <v>3</v>
      </c>
      <c r="L1021" t="s">
        <v>23</v>
      </c>
      <c r="M1021">
        <v>18</v>
      </c>
      <c r="N1021" t="s">
        <v>25</v>
      </c>
      <c r="O1021" s="5">
        <v>276</v>
      </c>
      <c r="P1021" s="5">
        <v>5</v>
      </c>
      <c r="Q1021" t="s">
        <v>62</v>
      </c>
      <c r="R1021" s="5">
        <v>-1</v>
      </c>
      <c r="S1021" s="5">
        <v>0</v>
      </c>
      <c r="T1021" t="s">
        <v>5</v>
      </c>
      <c r="U1021" t="s">
        <v>3</v>
      </c>
    </row>
    <row r="1022" spans="1:21" x14ac:dyDescent="0.35">
      <c r="A1022">
        <v>51</v>
      </c>
      <c r="B1022" t="s">
        <v>54</v>
      </c>
      <c r="C1022" t="str" cm="1">
        <f t="array" ref="C1022">_xlfn.IFS(A1022&lt;30, "18-30", A1022&lt;=40, "30-40",A1022&lt;=50, "40-50", A1022&lt;=60, "50-60",A1022&lt;=70, "60-70", A1022&gt;70, "70+")</f>
        <v>50-60</v>
      </c>
      <c r="D1022" t="s">
        <v>14</v>
      </c>
      <c r="E1022" t="s">
        <v>1</v>
      </c>
      <c r="F1022" t="s">
        <v>15</v>
      </c>
      <c r="G1022" t="s">
        <v>3</v>
      </c>
      <c r="H1022" s="3">
        <v>0</v>
      </c>
      <c r="I1022" t="s">
        <v>59</v>
      </c>
      <c r="J1022" t="s">
        <v>3</v>
      </c>
      <c r="K1022" t="s">
        <v>3</v>
      </c>
      <c r="L1022" t="s">
        <v>23</v>
      </c>
      <c r="M1022">
        <v>20</v>
      </c>
      <c r="N1022" t="s">
        <v>30</v>
      </c>
      <c r="O1022" s="5">
        <v>85</v>
      </c>
      <c r="P1022" s="5">
        <v>1</v>
      </c>
      <c r="Q1022" t="s">
        <v>62</v>
      </c>
      <c r="R1022" s="5">
        <v>-1</v>
      </c>
      <c r="S1022" s="5">
        <v>0</v>
      </c>
      <c r="T1022" t="s">
        <v>5</v>
      </c>
      <c r="U1022" t="s">
        <v>3</v>
      </c>
    </row>
    <row r="1023" spans="1:21" x14ac:dyDescent="0.35">
      <c r="A1023">
        <v>57</v>
      </c>
      <c r="B1023" t="s">
        <v>54</v>
      </c>
      <c r="C1023" t="str" cm="1">
        <f t="array" ref="C1023">_xlfn.IFS(A1023&lt;30, "18-30", A1023&lt;=40, "30-40",A1023&lt;=50, "40-50", A1023&lt;=60, "50-60",A1023&lt;=70, "60-70", A1023&gt;70, "70+")</f>
        <v>50-60</v>
      </c>
      <c r="D1023" t="s">
        <v>18</v>
      </c>
      <c r="E1023" t="s">
        <v>1</v>
      </c>
      <c r="F1023" t="s">
        <v>15</v>
      </c>
      <c r="G1023" t="s">
        <v>3</v>
      </c>
      <c r="H1023" s="3">
        <v>0</v>
      </c>
      <c r="I1023" t="s">
        <v>59</v>
      </c>
      <c r="J1023" t="s">
        <v>3</v>
      </c>
      <c r="K1023" t="s">
        <v>3</v>
      </c>
      <c r="L1023" t="s">
        <v>23</v>
      </c>
      <c r="M1023">
        <v>13</v>
      </c>
      <c r="N1023" t="s">
        <v>25</v>
      </c>
      <c r="O1023" s="5">
        <v>189</v>
      </c>
      <c r="P1023" s="5">
        <v>2</v>
      </c>
      <c r="Q1023" t="s">
        <v>62</v>
      </c>
      <c r="R1023" s="5">
        <v>-1</v>
      </c>
      <c r="S1023" s="5">
        <v>0</v>
      </c>
      <c r="T1023" t="s">
        <v>5</v>
      </c>
      <c r="U1023" t="s">
        <v>3</v>
      </c>
    </row>
    <row r="1024" spans="1:21" x14ac:dyDescent="0.35">
      <c r="A1024">
        <v>43</v>
      </c>
      <c r="B1024" t="s">
        <v>55</v>
      </c>
      <c r="C1024" t="str" cm="1">
        <f t="array" ref="C1024">_xlfn.IFS(A1024&lt;30, "18-30", A1024&lt;=40, "30-40",A1024&lt;=50, "40-50", A1024&lt;=60, "50-60",A1024&lt;=70, "60-70", A1024&gt;70, "70+")</f>
        <v>40-50</v>
      </c>
      <c r="D1024" t="s">
        <v>14</v>
      </c>
      <c r="E1024" t="s">
        <v>11</v>
      </c>
      <c r="F1024" t="s">
        <v>15</v>
      </c>
      <c r="G1024" t="s">
        <v>3</v>
      </c>
      <c r="H1024" s="3">
        <v>0</v>
      </c>
      <c r="I1024" t="s">
        <v>59</v>
      </c>
      <c r="J1024" t="s">
        <v>3</v>
      </c>
      <c r="K1024" t="s">
        <v>3</v>
      </c>
      <c r="L1024" t="s">
        <v>5</v>
      </c>
      <c r="M1024">
        <v>9</v>
      </c>
      <c r="N1024" t="s">
        <v>6</v>
      </c>
      <c r="O1024" s="5">
        <v>71</v>
      </c>
      <c r="P1024" s="5">
        <v>3</v>
      </c>
      <c r="Q1024" t="s">
        <v>62</v>
      </c>
      <c r="R1024" s="5">
        <v>-1</v>
      </c>
      <c r="S1024" s="5">
        <v>0</v>
      </c>
      <c r="T1024" t="s">
        <v>5</v>
      </c>
      <c r="U1024" t="s">
        <v>3</v>
      </c>
    </row>
    <row r="1025" spans="1:21" x14ac:dyDescent="0.35">
      <c r="A1025">
        <v>56</v>
      </c>
      <c r="B1025" t="s">
        <v>54</v>
      </c>
      <c r="C1025" t="str" cm="1">
        <f t="array" ref="C1025">_xlfn.IFS(A1025&lt;30, "18-30", A1025&lt;=40, "30-40",A1025&lt;=50, "40-50", A1025&lt;=60, "50-60",A1025&lt;=70, "60-70", A1025&gt;70, "70+")</f>
        <v>50-60</v>
      </c>
      <c r="D1025" t="s">
        <v>12</v>
      </c>
      <c r="E1025" t="s">
        <v>1</v>
      </c>
      <c r="F1025" t="s">
        <v>2</v>
      </c>
      <c r="G1025" t="s">
        <v>3</v>
      </c>
      <c r="H1025" s="3">
        <v>0</v>
      </c>
      <c r="I1025" t="s">
        <v>59</v>
      </c>
      <c r="J1025" t="s">
        <v>3</v>
      </c>
      <c r="K1025" t="s">
        <v>3</v>
      </c>
      <c r="L1025" t="s">
        <v>23</v>
      </c>
      <c r="M1025">
        <v>26</v>
      </c>
      <c r="N1025" t="s">
        <v>32</v>
      </c>
      <c r="O1025" s="5">
        <v>413</v>
      </c>
      <c r="P1025" s="5">
        <v>2</v>
      </c>
      <c r="Q1025" t="s">
        <v>62</v>
      </c>
      <c r="R1025" s="5">
        <v>-1</v>
      </c>
      <c r="S1025" s="5">
        <v>0</v>
      </c>
      <c r="T1025" t="s">
        <v>5</v>
      </c>
      <c r="U1025" t="s">
        <v>3</v>
      </c>
    </row>
    <row r="1026" spans="1:21" x14ac:dyDescent="0.35">
      <c r="A1026">
        <v>35</v>
      </c>
      <c r="B1026" t="s">
        <v>55</v>
      </c>
      <c r="C1026" t="str" cm="1">
        <f t="array" ref="C1026">_xlfn.IFS(A1026&lt;30, "18-30", A1026&lt;=40, "30-40",A1026&lt;=50, "40-50", A1026&lt;=60, "50-60",A1026&lt;=70, "60-70", A1026&gt;70, "70+")</f>
        <v>30-40</v>
      </c>
      <c r="D1026" t="s">
        <v>8</v>
      </c>
      <c r="E1026" t="s">
        <v>1</v>
      </c>
      <c r="F1026" t="s">
        <v>2</v>
      </c>
      <c r="G1026" t="s">
        <v>3</v>
      </c>
      <c r="H1026" s="3">
        <v>0</v>
      </c>
      <c r="I1026" t="s">
        <v>59</v>
      </c>
      <c r="J1026" t="s">
        <v>4</v>
      </c>
      <c r="K1026" t="s">
        <v>3</v>
      </c>
      <c r="L1026" t="s">
        <v>23</v>
      </c>
      <c r="M1026">
        <v>30</v>
      </c>
      <c r="N1026" t="s">
        <v>22</v>
      </c>
      <c r="O1026" s="5">
        <v>251</v>
      </c>
      <c r="P1026" s="5">
        <v>3</v>
      </c>
      <c r="Q1026" t="s">
        <v>62</v>
      </c>
      <c r="R1026" s="5">
        <v>-1</v>
      </c>
      <c r="S1026" s="5">
        <v>0</v>
      </c>
      <c r="T1026" t="s">
        <v>5</v>
      </c>
      <c r="U1026" t="s">
        <v>3</v>
      </c>
    </row>
    <row r="1027" spans="1:21" x14ac:dyDescent="0.35">
      <c r="A1027">
        <v>51</v>
      </c>
      <c r="B1027" t="s">
        <v>54</v>
      </c>
      <c r="C1027" t="str" cm="1">
        <f t="array" ref="C1027">_xlfn.IFS(A1027&lt;30, "18-30", A1027&lt;=40, "30-40",A1027&lt;=50, "40-50", A1027&lt;=60, "50-60",A1027&lt;=70, "60-70", A1027&gt;70, "70+")</f>
        <v>50-60</v>
      </c>
      <c r="D1027" t="s">
        <v>7</v>
      </c>
      <c r="E1027" t="s">
        <v>1</v>
      </c>
      <c r="F1027" t="s">
        <v>9</v>
      </c>
      <c r="G1027" t="s">
        <v>3</v>
      </c>
      <c r="H1027" s="3">
        <v>0</v>
      </c>
      <c r="I1027" t="s">
        <v>59</v>
      </c>
      <c r="J1027" t="s">
        <v>3</v>
      </c>
      <c r="K1027" t="s">
        <v>3</v>
      </c>
      <c r="L1027" t="s">
        <v>24</v>
      </c>
      <c r="M1027">
        <v>17</v>
      </c>
      <c r="N1027" t="s">
        <v>30</v>
      </c>
      <c r="O1027" s="5">
        <v>81</v>
      </c>
      <c r="P1027" s="5">
        <v>1</v>
      </c>
      <c r="Q1027" t="s">
        <v>62</v>
      </c>
      <c r="R1027" s="5">
        <v>-1</v>
      </c>
      <c r="S1027" s="5">
        <v>0</v>
      </c>
      <c r="T1027" t="s">
        <v>5</v>
      </c>
      <c r="U1027" t="s">
        <v>3</v>
      </c>
    </row>
    <row r="1028" spans="1:21" x14ac:dyDescent="0.35">
      <c r="A1028">
        <v>56</v>
      </c>
      <c r="B1028" t="s">
        <v>54</v>
      </c>
      <c r="C1028" t="str" cm="1">
        <f t="array" ref="C1028">_xlfn.IFS(A1028&lt;30, "18-30", A1028&lt;=40, "30-40",A1028&lt;=50, "40-50", A1028&lt;=60, "50-60",A1028&lt;=70, "60-70", A1028&gt;70, "70+")</f>
        <v>50-60</v>
      </c>
      <c r="D1028" t="s">
        <v>19</v>
      </c>
      <c r="E1028" t="s">
        <v>1</v>
      </c>
      <c r="F1028" t="s">
        <v>9</v>
      </c>
      <c r="G1028" t="s">
        <v>4</v>
      </c>
      <c r="H1028" s="3">
        <v>0</v>
      </c>
      <c r="I1028" t="s">
        <v>59</v>
      </c>
      <c r="J1028" t="s">
        <v>3</v>
      </c>
      <c r="K1028" t="s">
        <v>3</v>
      </c>
      <c r="L1028" t="s">
        <v>23</v>
      </c>
      <c r="M1028">
        <v>19</v>
      </c>
      <c r="N1028" t="s">
        <v>30</v>
      </c>
      <c r="O1028" s="5">
        <v>122</v>
      </c>
      <c r="P1028" s="5">
        <v>1</v>
      </c>
      <c r="Q1028" t="s">
        <v>62</v>
      </c>
      <c r="R1028" s="5">
        <v>-1</v>
      </c>
      <c r="S1028" s="5">
        <v>0</v>
      </c>
      <c r="T1028" t="s">
        <v>5</v>
      </c>
      <c r="U1028" t="s">
        <v>3</v>
      </c>
    </row>
    <row r="1029" spans="1:21" x14ac:dyDescent="0.35">
      <c r="A1029">
        <v>38</v>
      </c>
      <c r="B1029" t="s">
        <v>55</v>
      </c>
      <c r="C1029" t="str" cm="1">
        <f t="array" ref="C1029">_xlfn.IFS(A1029&lt;30, "18-30", A1029&lt;=40, "30-40",A1029&lt;=50, "40-50", A1029&lt;=60, "50-60",A1029&lt;=70, "60-70", A1029&gt;70, "70+")</f>
        <v>30-40</v>
      </c>
      <c r="D1029" t="s">
        <v>7</v>
      </c>
      <c r="E1029" t="s">
        <v>1</v>
      </c>
      <c r="F1029" t="s">
        <v>2</v>
      </c>
      <c r="G1029" t="s">
        <v>3</v>
      </c>
      <c r="H1029" s="3">
        <v>0</v>
      </c>
      <c r="I1029" t="s">
        <v>59</v>
      </c>
      <c r="J1029" t="s">
        <v>4</v>
      </c>
      <c r="K1029" t="s">
        <v>4</v>
      </c>
      <c r="L1029" t="s">
        <v>23</v>
      </c>
      <c r="M1029">
        <v>15</v>
      </c>
      <c r="N1029" t="s">
        <v>22</v>
      </c>
      <c r="O1029" s="5">
        <v>146</v>
      </c>
      <c r="P1029" s="5">
        <v>4</v>
      </c>
      <c r="Q1029" t="s">
        <v>62</v>
      </c>
      <c r="R1029" s="5">
        <v>-1</v>
      </c>
      <c r="S1029" s="5">
        <v>0</v>
      </c>
      <c r="T1029" t="s">
        <v>5</v>
      </c>
      <c r="U1029" t="s">
        <v>3</v>
      </c>
    </row>
    <row r="1030" spans="1:21" x14ac:dyDescent="0.35">
      <c r="A1030">
        <v>32</v>
      </c>
      <c r="B1030" t="s">
        <v>55</v>
      </c>
      <c r="C1030" t="str" cm="1">
        <f t="array" ref="C1030">_xlfn.IFS(A1030&lt;30, "18-30", A1030&lt;=40, "30-40",A1030&lt;=50, "40-50", A1030&lt;=60, "50-60",A1030&lt;=70, "60-70", A1030&gt;70, "70+")</f>
        <v>30-40</v>
      </c>
      <c r="D1030" t="s">
        <v>10</v>
      </c>
      <c r="E1030" t="s">
        <v>11</v>
      </c>
      <c r="F1030" t="s">
        <v>9</v>
      </c>
      <c r="G1030" t="s">
        <v>3</v>
      </c>
      <c r="H1030" s="3">
        <v>0</v>
      </c>
      <c r="I1030" t="s">
        <v>59</v>
      </c>
      <c r="J1030" t="s">
        <v>4</v>
      </c>
      <c r="K1030" t="s">
        <v>4</v>
      </c>
      <c r="L1030" t="s">
        <v>23</v>
      </c>
      <c r="M1030">
        <v>17</v>
      </c>
      <c r="N1030" t="s">
        <v>30</v>
      </c>
      <c r="O1030" s="5">
        <v>107</v>
      </c>
      <c r="P1030" s="5">
        <v>2</v>
      </c>
      <c r="Q1030" t="s">
        <v>62</v>
      </c>
      <c r="R1030" s="5">
        <v>-1</v>
      </c>
      <c r="S1030" s="5">
        <v>0</v>
      </c>
      <c r="T1030" t="s">
        <v>5</v>
      </c>
      <c r="U1030" t="s">
        <v>3</v>
      </c>
    </row>
    <row r="1031" spans="1:21" x14ac:dyDescent="0.35">
      <c r="A1031">
        <v>41</v>
      </c>
      <c r="B1031" t="s">
        <v>55</v>
      </c>
      <c r="C1031" t="str" cm="1">
        <f t="array" ref="C1031">_xlfn.IFS(A1031&lt;30, "18-30", A1031&lt;=40, "30-40",A1031&lt;=50, "40-50", A1031&lt;=60, "50-60",A1031&lt;=70, "60-70", A1031&gt;70, "70+")</f>
        <v>40-50</v>
      </c>
      <c r="D1031" t="s">
        <v>10</v>
      </c>
      <c r="E1031" t="s">
        <v>1</v>
      </c>
      <c r="F1031" t="s">
        <v>9</v>
      </c>
      <c r="G1031" t="s">
        <v>3</v>
      </c>
      <c r="H1031" s="3">
        <v>0</v>
      </c>
      <c r="I1031" t="s">
        <v>59</v>
      </c>
      <c r="J1031" t="s">
        <v>4</v>
      </c>
      <c r="K1031" t="s">
        <v>3</v>
      </c>
      <c r="L1031" t="s">
        <v>5</v>
      </c>
      <c r="M1031">
        <v>13</v>
      </c>
      <c r="N1031" t="s">
        <v>6</v>
      </c>
      <c r="O1031" s="5">
        <v>161</v>
      </c>
      <c r="P1031" s="5">
        <v>1</v>
      </c>
      <c r="Q1031" t="s">
        <v>62</v>
      </c>
      <c r="R1031" s="5">
        <v>-1</v>
      </c>
      <c r="S1031" s="5">
        <v>0</v>
      </c>
      <c r="T1031" t="s">
        <v>5</v>
      </c>
      <c r="U1031" t="s">
        <v>3</v>
      </c>
    </row>
    <row r="1032" spans="1:21" x14ac:dyDescent="0.35">
      <c r="A1032">
        <v>48</v>
      </c>
      <c r="B1032" t="s">
        <v>55</v>
      </c>
      <c r="C1032" t="str" cm="1">
        <f t="array" ref="C1032">_xlfn.IFS(A1032&lt;30, "18-30", A1032&lt;=40, "30-40",A1032&lt;=50, "40-50", A1032&lt;=60, "50-60",A1032&lt;=70, "60-70", A1032&gt;70, "70+")</f>
        <v>40-50</v>
      </c>
      <c r="D1032" t="s">
        <v>17</v>
      </c>
      <c r="E1032" t="s">
        <v>13</v>
      </c>
      <c r="F1032" t="s">
        <v>9</v>
      </c>
      <c r="G1032" t="s">
        <v>3</v>
      </c>
      <c r="H1032" s="3">
        <v>0</v>
      </c>
      <c r="I1032" t="s">
        <v>59</v>
      </c>
      <c r="J1032" t="s">
        <v>4</v>
      </c>
      <c r="K1032" t="s">
        <v>4</v>
      </c>
      <c r="L1032" t="s">
        <v>5</v>
      </c>
      <c r="M1032">
        <v>20</v>
      </c>
      <c r="N1032" t="s">
        <v>21</v>
      </c>
      <c r="O1032" s="5">
        <v>139</v>
      </c>
      <c r="P1032" s="5">
        <v>1</v>
      </c>
      <c r="Q1032" t="s">
        <v>62</v>
      </c>
      <c r="R1032" s="5">
        <v>-1</v>
      </c>
      <c r="S1032" s="5">
        <v>0</v>
      </c>
      <c r="T1032" t="s">
        <v>5</v>
      </c>
      <c r="U1032" t="s">
        <v>3</v>
      </c>
    </row>
    <row r="1033" spans="1:21" x14ac:dyDescent="0.35">
      <c r="A1033">
        <v>55</v>
      </c>
      <c r="B1033" t="s">
        <v>54</v>
      </c>
      <c r="C1033" t="str" cm="1">
        <f t="array" ref="C1033">_xlfn.IFS(A1033&lt;30, "18-30", A1033&lt;=40, "30-40",A1033&lt;=50, "40-50", A1033&lt;=60, "50-60",A1033&lt;=70, "60-70", A1033&gt;70, "70+")</f>
        <v>50-60</v>
      </c>
      <c r="D1033" t="s">
        <v>18</v>
      </c>
      <c r="E1033" t="s">
        <v>13</v>
      </c>
      <c r="F1033" t="s">
        <v>15</v>
      </c>
      <c r="G1033" t="s">
        <v>3</v>
      </c>
      <c r="H1033" s="3">
        <v>0</v>
      </c>
      <c r="I1033" t="s">
        <v>59</v>
      </c>
      <c r="J1033" t="s">
        <v>3</v>
      </c>
      <c r="K1033" t="s">
        <v>3</v>
      </c>
      <c r="L1033" t="s">
        <v>5</v>
      </c>
      <c r="M1033">
        <v>20</v>
      </c>
      <c r="N1033" t="s">
        <v>21</v>
      </c>
      <c r="O1033" s="5">
        <v>398</v>
      </c>
      <c r="P1033" s="5">
        <v>2</v>
      </c>
      <c r="Q1033" t="s">
        <v>62</v>
      </c>
      <c r="R1033" s="5">
        <v>-1</v>
      </c>
      <c r="S1033" s="5">
        <v>0</v>
      </c>
      <c r="T1033" t="s">
        <v>5</v>
      </c>
      <c r="U1033" t="s">
        <v>3</v>
      </c>
    </row>
    <row r="1034" spans="1:21" x14ac:dyDescent="0.35">
      <c r="A1034">
        <v>27</v>
      </c>
      <c r="B1034" t="s">
        <v>56</v>
      </c>
      <c r="C1034" t="str" cm="1">
        <f t="array" ref="C1034">_xlfn.IFS(A1034&lt;30, "18-30", A1034&lt;=40, "30-40",A1034&lt;=50, "40-50", A1034&lt;=60, "50-60",A1034&lt;=70, "60-70", A1034&gt;70, "70+")</f>
        <v>18-30</v>
      </c>
      <c r="D1034" t="s">
        <v>7</v>
      </c>
      <c r="E1034" t="s">
        <v>11</v>
      </c>
      <c r="F1034" t="s">
        <v>2</v>
      </c>
      <c r="G1034" t="s">
        <v>3</v>
      </c>
      <c r="H1034" s="3">
        <v>0</v>
      </c>
      <c r="I1034" t="s">
        <v>59</v>
      </c>
      <c r="J1034" t="s">
        <v>3</v>
      </c>
      <c r="K1034" t="s">
        <v>3</v>
      </c>
      <c r="L1034" t="s">
        <v>23</v>
      </c>
      <c r="M1034">
        <v>6</v>
      </c>
      <c r="N1034" t="s">
        <v>33</v>
      </c>
      <c r="O1034" s="5">
        <v>161</v>
      </c>
      <c r="P1034" s="5">
        <v>1</v>
      </c>
      <c r="Q1034" t="s">
        <v>62</v>
      </c>
      <c r="R1034" s="5">
        <v>-1</v>
      </c>
      <c r="S1034" s="5">
        <v>0</v>
      </c>
      <c r="T1034" t="s">
        <v>5</v>
      </c>
      <c r="U1034" t="s">
        <v>3</v>
      </c>
    </row>
    <row r="1035" spans="1:21" x14ac:dyDescent="0.35">
      <c r="A1035">
        <v>45</v>
      </c>
      <c r="B1035" t="s">
        <v>55</v>
      </c>
      <c r="C1035" t="str" cm="1">
        <f t="array" ref="C1035">_xlfn.IFS(A1035&lt;30, "18-30", A1035&lt;=40, "30-40",A1035&lt;=50, "40-50", A1035&lt;=60, "50-60",A1035&lt;=70, "60-70", A1035&gt;70, "70+")</f>
        <v>40-50</v>
      </c>
      <c r="D1035" t="s">
        <v>7</v>
      </c>
      <c r="E1035" t="s">
        <v>13</v>
      </c>
      <c r="F1035" t="s">
        <v>2</v>
      </c>
      <c r="G1035" t="s">
        <v>3</v>
      </c>
      <c r="H1035" s="3">
        <v>0</v>
      </c>
      <c r="I1035" t="s">
        <v>59</v>
      </c>
      <c r="J1035" t="s">
        <v>3</v>
      </c>
      <c r="K1035" t="s">
        <v>3</v>
      </c>
      <c r="L1035" t="s">
        <v>23</v>
      </c>
      <c r="M1035">
        <v>26</v>
      </c>
      <c r="N1035" t="s">
        <v>25</v>
      </c>
      <c r="O1035" s="5">
        <v>64</v>
      </c>
      <c r="P1035" s="5">
        <v>2</v>
      </c>
      <c r="Q1035" t="s">
        <v>62</v>
      </c>
      <c r="R1035" s="5">
        <v>-1</v>
      </c>
      <c r="S1035" s="5">
        <v>0</v>
      </c>
      <c r="T1035" t="s">
        <v>5</v>
      </c>
      <c r="U1035" t="s">
        <v>3</v>
      </c>
    </row>
    <row r="1036" spans="1:21" x14ac:dyDescent="0.35">
      <c r="A1036">
        <v>34</v>
      </c>
      <c r="B1036" t="s">
        <v>55</v>
      </c>
      <c r="C1036" t="str" cm="1">
        <f t="array" ref="C1036">_xlfn.IFS(A1036&lt;30, "18-30", A1036&lt;=40, "30-40",A1036&lt;=50, "40-50", A1036&lt;=60, "50-60",A1036&lt;=70, "60-70", A1036&gt;70, "70+")</f>
        <v>30-40</v>
      </c>
      <c r="D1036" t="s">
        <v>7</v>
      </c>
      <c r="E1036" t="s">
        <v>11</v>
      </c>
      <c r="F1036" t="s">
        <v>2</v>
      </c>
      <c r="G1036" t="s">
        <v>3</v>
      </c>
      <c r="H1036" s="3">
        <v>0</v>
      </c>
      <c r="I1036" t="s">
        <v>59</v>
      </c>
      <c r="J1036" t="s">
        <v>3</v>
      </c>
      <c r="K1036" t="s">
        <v>3</v>
      </c>
      <c r="L1036" t="s">
        <v>23</v>
      </c>
      <c r="M1036">
        <v>28</v>
      </c>
      <c r="N1036" t="s">
        <v>25</v>
      </c>
      <c r="O1036" s="5">
        <v>195</v>
      </c>
      <c r="P1036" s="5">
        <v>6</v>
      </c>
      <c r="Q1036" t="s">
        <v>63</v>
      </c>
      <c r="R1036" s="5">
        <v>-1</v>
      </c>
      <c r="S1036" s="5">
        <v>0</v>
      </c>
      <c r="T1036" t="s">
        <v>5</v>
      </c>
      <c r="U1036" t="s">
        <v>3</v>
      </c>
    </row>
    <row r="1037" spans="1:21" x14ac:dyDescent="0.35">
      <c r="A1037">
        <v>57</v>
      </c>
      <c r="B1037" t="s">
        <v>54</v>
      </c>
      <c r="C1037" t="str" cm="1">
        <f t="array" ref="C1037">_xlfn.IFS(A1037&lt;30, "18-30", A1037&lt;=40, "30-40",A1037&lt;=50, "40-50", A1037&lt;=60, "50-60",A1037&lt;=70, "60-70", A1037&gt;70, "70+")</f>
        <v>50-60</v>
      </c>
      <c r="D1037" t="s">
        <v>18</v>
      </c>
      <c r="E1037" t="s">
        <v>13</v>
      </c>
      <c r="F1037" t="s">
        <v>15</v>
      </c>
      <c r="G1037" t="s">
        <v>3</v>
      </c>
      <c r="H1037" s="3">
        <v>0</v>
      </c>
      <c r="I1037" t="s">
        <v>59</v>
      </c>
      <c r="J1037" t="s">
        <v>3</v>
      </c>
      <c r="K1037" t="s">
        <v>3</v>
      </c>
      <c r="L1037" t="s">
        <v>5</v>
      </c>
      <c r="M1037">
        <v>9</v>
      </c>
      <c r="N1037" t="s">
        <v>21</v>
      </c>
      <c r="O1037" s="5">
        <v>97</v>
      </c>
      <c r="P1037" s="5">
        <v>1</v>
      </c>
      <c r="Q1037" t="s">
        <v>62</v>
      </c>
      <c r="R1037" s="5">
        <v>-1</v>
      </c>
      <c r="S1037" s="5">
        <v>0</v>
      </c>
      <c r="T1037" t="s">
        <v>5</v>
      </c>
      <c r="U1037" t="s">
        <v>3</v>
      </c>
    </row>
    <row r="1038" spans="1:21" x14ac:dyDescent="0.35">
      <c r="A1038">
        <v>48</v>
      </c>
      <c r="B1038" t="s">
        <v>55</v>
      </c>
      <c r="C1038" t="str" cm="1">
        <f t="array" ref="C1038">_xlfn.IFS(A1038&lt;30, "18-30", A1038&lt;=40, "30-40",A1038&lt;=50, "40-50", A1038&lt;=60, "50-60",A1038&lt;=70, "60-70", A1038&gt;70, "70+")</f>
        <v>40-50</v>
      </c>
      <c r="D1038" t="s">
        <v>7</v>
      </c>
      <c r="E1038" t="s">
        <v>11</v>
      </c>
      <c r="F1038" t="s">
        <v>9</v>
      </c>
      <c r="G1038" t="s">
        <v>3</v>
      </c>
      <c r="H1038" s="3">
        <v>0</v>
      </c>
      <c r="I1038" t="s">
        <v>59</v>
      </c>
      <c r="J1038" t="s">
        <v>3</v>
      </c>
      <c r="K1038" t="s">
        <v>3</v>
      </c>
      <c r="L1038" t="s">
        <v>5</v>
      </c>
      <c r="M1038">
        <v>16</v>
      </c>
      <c r="N1038" t="s">
        <v>21</v>
      </c>
      <c r="O1038" s="5">
        <v>73</v>
      </c>
      <c r="P1038" s="5">
        <v>4</v>
      </c>
      <c r="Q1038" t="s">
        <v>62</v>
      </c>
      <c r="R1038" s="5">
        <v>-1</v>
      </c>
      <c r="S1038" s="5">
        <v>0</v>
      </c>
      <c r="T1038" t="s">
        <v>5</v>
      </c>
      <c r="U1038" t="s">
        <v>3</v>
      </c>
    </row>
    <row r="1039" spans="1:21" x14ac:dyDescent="0.35">
      <c r="A1039">
        <v>45</v>
      </c>
      <c r="B1039" t="s">
        <v>55</v>
      </c>
      <c r="C1039" t="str" cm="1">
        <f t="array" ref="C1039">_xlfn.IFS(A1039&lt;30, "18-30", A1039&lt;=40, "30-40",A1039&lt;=50, "40-50", A1039&lt;=60, "50-60",A1039&lt;=70, "60-70", A1039&gt;70, "70+")</f>
        <v>40-50</v>
      </c>
      <c r="D1039" t="s">
        <v>7</v>
      </c>
      <c r="E1039" t="s">
        <v>11</v>
      </c>
      <c r="F1039" t="s">
        <v>9</v>
      </c>
      <c r="G1039" t="s">
        <v>3</v>
      </c>
      <c r="H1039" s="3">
        <v>0</v>
      </c>
      <c r="I1039" t="s">
        <v>59</v>
      </c>
      <c r="J1039" t="s">
        <v>3</v>
      </c>
      <c r="K1039" t="s">
        <v>3</v>
      </c>
      <c r="L1039" t="s">
        <v>23</v>
      </c>
      <c r="M1039">
        <v>22</v>
      </c>
      <c r="N1039" t="s">
        <v>25</v>
      </c>
      <c r="O1039" s="5">
        <v>87</v>
      </c>
      <c r="P1039" s="5">
        <v>4</v>
      </c>
      <c r="Q1039" t="s">
        <v>62</v>
      </c>
      <c r="R1039" s="5">
        <v>-1</v>
      </c>
      <c r="S1039" s="5">
        <v>0</v>
      </c>
      <c r="T1039" t="s">
        <v>5</v>
      </c>
      <c r="U1039" t="s">
        <v>3</v>
      </c>
    </row>
    <row r="1040" spans="1:21" x14ac:dyDescent="0.35">
      <c r="A1040">
        <v>43</v>
      </c>
      <c r="B1040" t="s">
        <v>55</v>
      </c>
      <c r="C1040" t="str" cm="1">
        <f t="array" ref="C1040">_xlfn.IFS(A1040&lt;30, "18-30", A1040&lt;=40, "30-40",A1040&lt;=50, "40-50", A1040&lt;=60, "50-60",A1040&lt;=70, "60-70", A1040&gt;70, "70+")</f>
        <v>40-50</v>
      </c>
      <c r="D1040" t="s">
        <v>18</v>
      </c>
      <c r="E1040" t="s">
        <v>1</v>
      </c>
      <c r="F1040" t="s">
        <v>15</v>
      </c>
      <c r="G1040" t="s">
        <v>3</v>
      </c>
      <c r="H1040" s="3">
        <v>0</v>
      </c>
      <c r="I1040" t="s">
        <v>59</v>
      </c>
      <c r="J1040" t="s">
        <v>4</v>
      </c>
      <c r="K1040" t="s">
        <v>3</v>
      </c>
      <c r="L1040" t="s">
        <v>23</v>
      </c>
      <c r="M1040">
        <v>25</v>
      </c>
      <c r="N1040" t="s">
        <v>25</v>
      </c>
      <c r="O1040" s="5">
        <v>152</v>
      </c>
      <c r="P1040" s="5">
        <v>3</v>
      </c>
      <c r="Q1040" t="s">
        <v>62</v>
      </c>
      <c r="R1040" s="5">
        <v>-1</v>
      </c>
      <c r="S1040" s="5">
        <v>0</v>
      </c>
      <c r="T1040" t="s">
        <v>5</v>
      </c>
      <c r="U1040" t="s">
        <v>3</v>
      </c>
    </row>
    <row r="1041" spans="1:21" x14ac:dyDescent="0.35">
      <c r="A1041">
        <v>40</v>
      </c>
      <c r="B1041" t="s">
        <v>55</v>
      </c>
      <c r="C1041" t="str" cm="1">
        <f t="array" ref="C1041">_xlfn.IFS(A1041&lt;30, "18-30", A1041&lt;=40, "30-40",A1041&lt;=50, "40-50", A1041&lt;=60, "50-60",A1041&lt;=70, "60-70", A1041&gt;70, "70+")</f>
        <v>30-40</v>
      </c>
      <c r="D1041" t="s">
        <v>10</v>
      </c>
      <c r="E1041" t="s">
        <v>1</v>
      </c>
      <c r="F1041" t="s">
        <v>9</v>
      </c>
      <c r="G1041" t="s">
        <v>3</v>
      </c>
      <c r="H1041" s="3">
        <v>0</v>
      </c>
      <c r="I1041" t="s">
        <v>59</v>
      </c>
      <c r="J1041" t="s">
        <v>3</v>
      </c>
      <c r="K1041" t="s">
        <v>3</v>
      </c>
      <c r="L1041" t="s">
        <v>23</v>
      </c>
      <c r="M1041">
        <v>22</v>
      </c>
      <c r="N1041" t="s">
        <v>25</v>
      </c>
      <c r="O1041" s="5">
        <v>61</v>
      </c>
      <c r="P1041" s="5">
        <v>4</v>
      </c>
      <c r="Q1041" t="s">
        <v>62</v>
      </c>
      <c r="R1041" s="5">
        <v>-1</v>
      </c>
      <c r="S1041" s="5">
        <v>0</v>
      </c>
      <c r="T1041" t="s">
        <v>5</v>
      </c>
      <c r="U1041" t="s">
        <v>3</v>
      </c>
    </row>
    <row r="1042" spans="1:21" x14ac:dyDescent="0.35">
      <c r="A1042">
        <v>45</v>
      </c>
      <c r="B1042" t="s">
        <v>55</v>
      </c>
      <c r="C1042" t="str" cm="1">
        <f t="array" ref="C1042">_xlfn.IFS(A1042&lt;30, "18-30", A1042&lt;=40, "30-40",A1042&lt;=50, "40-50", A1042&lt;=60, "50-60",A1042&lt;=70, "60-70", A1042&gt;70, "70+")</f>
        <v>40-50</v>
      </c>
      <c r="D1042" t="s">
        <v>8</v>
      </c>
      <c r="E1042" t="s">
        <v>13</v>
      </c>
      <c r="F1042" t="s">
        <v>2</v>
      </c>
      <c r="G1042" t="s">
        <v>3</v>
      </c>
      <c r="H1042" s="3">
        <v>0</v>
      </c>
      <c r="I1042" t="s">
        <v>59</v>
      </c>
      <c r="J1042" t="s">
        <v>4</v>
      </c>
      <c r="K1042" t="s">
        <v>4</v>
      </c>
      <c r="L1042" t="s">
        <v>23</v>
      </c>
      <c r="M1042">
        <v>21</v>
      </c>
      <c r="N1042" t="s">
        <v>30</v>
      </c>
      <c r="O1042" s="5">
        <v>173</v>
      </c>
      <c r="P1042" s="5">
        <v>1</v>
      </c>
      <c r="Q1042" t="s">
        <v>62</v>
      </c>
      <c r="R1042" s="5">
        <v>192</v>
      </c>
      <c r="S1042" s="5">
        <v>1</v>
      </c>
      <c r="T1042" t="s">
        <v>28</v>
      </c>
      <c r="U1042" t="s">
        <v>3</v>
      </c>
    </row>
    <row r="1043" spans="1:21" x14ac:dyDescent="0.35">
      <c r="A1043">
        <v>36</v>
      </c>
      <c r="B1043" t="s">
        <v>55</v>
      </c>
      <c r="C1043" t="str" cm="1">
        <f t="array" ref="C1043">_xlfn.IFS(A1043&lt;30, "18-30", A1043&lt;=40, "30-40",A1043&lt;=50, "40-50", A1043&lt;=60, "50-60",A1043&lt;=70, "60-70", A1043&gt;70, "70+")</f>
        <v>30-40</v>
      </c>
      <c r="D1043" t="s">
        <v>10</v>
      </c>
      <c r="E1043" t="s">
        <v>1</v>
      </c>
      <c r="F1043" t="s">
        <v>9</v>
      </c>
      <c r="G1043" t="s">
        <v>3</v>
      </c>
      <c r="H1043" s="3">
        <v>0</v>
      </c>
      <c r="I1043" t="s">
        <v>59</v>
      </c>
      <c r="J1043" t="s">
        <v>4</v>
      </c>
      <c r="K1043" t="s">
        <v>3</v>
      </c>
      <c r="L1043" t="s">
        <v>5</v>
      </c>
      <c r="M1043">
        <v>27</v>
      </c>
      <c r="N1043" t="s">
        <v>6</v>
      </c>
      <c r="O1043" s="5">
        <v>145</v>
      </c>
      <c r="P1043" s="5">
        <v>2</v>
      </c>
      <c r="Q1043" t="s">
        <v>62</v>
      </c>
      <c r="R1043" s="5">
        <v>-1</v>
      </c>
      <c r="S1043" s="5">
        <v>0</v>
      </c>
      <c r="T1043" t="s">
        <v>5</v>
      </c>
      <c r="U1043" t="s">
        <v>3</v>
      </c>
    </row>
    <row r="1044" spans="1:21" x14ac:dyDescent="0.35">
      <c r="A1044">
        <v>46</v>
      </c>
      <c r="B1044" t="s">
        <v>55</v>
      </c>
      <c r="C1044" t="str" cm="1">
        <f t="array" ref="C1044">_xlfn.IFS(A1044&lt;30, "18-30", A1044&lt;=40, "30-40",A1044&lt;=50, "40-50", A1044&lt;=60, "50-60",A1044&lt;=70, "60-70", A1044&gt;70, "70+")</f>
        <v>40-50</v>
      </c>
      <c r="D1044" t="s">
        <v>10</v>
      </c>
      <c r="E1044" t="s">
        <v>1</v>
      </c>
      <c r="F1044" t="s">
        <v>2</v>
      </c>
      <c r="G1044" t="s">
        <v>3</v>
      </c>
      <c r="H1044" s="3">
        <v>0</v>
      </c>
      <c r="I1044" t="s">
        <v>59</v>
      </c>
      <c r="J1044" t="s">
        <v>3</v>
      </c>
      <c r="K1044" t="s">
        <v>3</v>
      </c>
      <c r="L1044" t="s">
        <v>23</v>
      </c>
      <c r="M1044">
        <v>27</v>
      </c>
      <c r="N1044" t="s">
        <v>25</v>
      </c>
      <c r="O1044" s="5">
        <v>38</v>
      </c>
      <c r="P1044" s="5">
        <v>6</v>
      </c>
      <c r="Q1044" t="s">
        <v>63</v>
      </c>
      <c r="R1044" s="5">
        <v>-1</v>
      </c>
      <c r="S1044" s="5">
        <v>0</v>
      </c>
      <c r="T1044" t="s">
        <v>5</v>
      </c>
      <c r="U1044" t="s">
        <v>3</v>
      </c>
    </row>
    <row r="1045" spans="1:21" x14ac:dyDescent="0.35">
      <c r="A1045">
        <v>47</v>
      </c>
      <c r="B1045" t="s">
        <v>55</v>
      </c>
      <c r="C1045" t="str" cm="1">
        <f t="array" ref="C1045">_xlfn.IFS(A1045&lt;30, "18-30", A1045&lt;=40, "30-40",A1045&lt;=50, "40-50", A1045&lt;=60, "50-60",A1045&lt;=70, "60-70", A1045&gt;70, "70+")</f>
        <v>40-50</v>
      </c>
      <c r="D1045" t="s">
        <v>16</v>
      </c>
      <c r="E1045" t="s">
        <v>13</v>
      </c>
      <c r="F1045" t="s">
        <v>2</v>
      </c>
      <c r="G1045" t="s">
        <v>3</v>
      </c>
      <c r="H1045" s="3">
        <v>0</v>
      </c>
      <c r="I1045" t="s">
        <v>59</v>
      </c>
      <c r="J1045" t="s">
        <v>3</v>
      </c>
      <c r="K1045" t="s">
        <v>4</v>
      </c>
      <c r="L1045" t="s">
        <v>23</v>
      </c>
      <c r="M1045">
        <v>30</v>
      </c>
      <c r="N1045" t="s">
        <v>32</v>
      </c>
      <c r="O1045" s="5">
        <v>127</v>
      </c>
      <c r="P1045" s="5">
        <v>2</v>
      </c>
      <c r="Q1045" t="s">
        <v>62</v>
      </c>
      <c r="R1045" s="5">
        <v>233</v>
      </c>
      <c r="S1045" s="5">
        <v>8</v>
      </c>
      <c r="T1045" t="s">
        <v>27</v>
      </c>
      <c r="U1045" t="s">
        <v>3</v>
      </c>
    </row>
    <row r="1046" spans="1:21" x14ac:dyDescent="0.35">
      <c r="A1046">
        <v>50</v>
      </c>
      <c r="B1046" t="s">
        <v>55</v>
      </c>
      <c r="C1046" t="str" cm="1">
        <f t="array" ref="C1046">_xlfn.IFS(A1046&lt;30, "18-30", A1046&lt;=40, "30-40",A1046&lt;=50, "40-50", A1046&lt;=60, "50-60",A1046&lt;=70, "60-70", A1046&gt;70, "70+")</f>
        <v>40-50</v>
      </c>
      <c r="D1046" t="s">
        <v>14</v>
      </c>
      <c r="E1046" t="s">
        <v>1</v>
      </c>
      <c r="F1046" t="s">
        <v>15</v>
      </c>
      <c r="G1046" t="s">
        <v>3</v>
      </c>
      <c r="H1046" s="3">
        <v>0</v>
      </c>
      <c r="I1046" t="s">
        <v>59</v>
      </c>
      <c r="J1046" t="s">
        <v>3</v>
      </c>
      <c r="K1046" t="s">
        <v>3</v>
      </c>
      <c r="L1046" t="s">
        <v>5</v>
      </c>
      <c r="M1046">
        <v>9</v>
      </c>
      <c r="N1046" t="s">
        <v>21</v>
      </c>
      <c r="O1046" s="5">
        <v>199</v>
      </c>
      <c r="P1046" s="5">
        <v>4</v>
      </c>
      <c r="Q1046" t="s">
        <v>62</v>
      </c>
      <c r="R1046" s="5">
        <v>-1</v>
      </c>
      <c r="S1046" s="5">
        <v>0</v>
      </c>
      <c r="T1046" t="s">
        <v>5</v>
      </c>
      <c r="U1046" t="s">
        <v>3</v>
      </c>
    </row>
    <row r="1047" spans="1:21" x14ac:dyDescent="0.35">
      <c r="A1047">
        <v>54</v>
      </c>
      <c r="B1047" t="s">
        <v>54</v>
      </c>
      <c r="C1047" t="str" cm="1">
        <f t="array" ref="C1047">_xlfn.IFS(A1047&lt;30, "18-30", A1047&lt;=40, "30-40",A1047&lt;=50, "40-50", A1047&lt;=60, "50-60",A1047&lt;=70, "60-70", A1047&gt;70, "70+")</f>
        <v>50-60</v>
      </c>
      <c r="D1047" t="s">
        <v>17</v>
      </c>
      <c r="E1047" t="s">
        <v>1</v>
      </c>
      <c r="F1047" t="s">
        <v>2</v>
      </c>
      <c r="G1047" t="s">
        <v>3</v>
      </c>
      <c r="H1047" s="3">
        <v>0</v>
      </c>
      <c r="I1047" t="s">
        <v>59</v>
      </c>
      <c r="J1047" t="s">
        <v>3</v>
      </c>
      <c r="K1047" t="s">
        <v>3</v>
      </c>
      <c r="L1047" t="s">
        <v>5</v>
      </c>
      <c r="M1047">
        <v>9</v>
      </c>
      <c r="N1047" t="s">
        <v>21</v>
      </c>
      <c r="O1047" s="5">
        <v>96</v>
      </c>
      <c r="P1047" s="5">
        <v>1</v>
      </c>
      <c r="Q1047" t="s">
        <v>62</v>
      </c>
      <c r="R1047" s="5">
        <v>-1</v>
      </c>
      <c r="S1047" s="5">
        <v>0</v>
      </c>
      <c r="T1047" t="s">
        <v>5</v>
      </c>
      <c r="U1047" t="s">
        <v>3</v>
      </c>
    </row>
    <row r="1048" spans="1:21" x14ac:dyDescent="0.35">
      <c r="A1048">
        <v>46</v>
      </c>
      <c r="B1048" t="s">
        <v>55</v>
      </c>
      <c r="C1048" t="str" cm="1">
        <f t="array" ref="C1048">_xlfn.IFS(A1048&lt;30, "18-30", A1048&lt;=40, "30-40",A1048&lt;=50, "40-50", A1048&lt;=60, "50-60",A1048&lt;=70, "60-70", A1048&gt;70, "70+")</f>
        <v>40-50</v>
      </c>
      <c r="D1048" t="s">
        <v>7</v>
      </c>
      <c r="E1048" t="s">
        <v>13</v>
      </c>
      <c r="F1048" t="s">
        <v>9</v>
      </c>
      <c r="G1048" t="s">
        <v>3</v>
      </c>
      <c r="H1048" s="3">
        <v>0</v>
      </c>
      <c r="I1048" t="s">
        <v>59</v>
      </c>
      <c r="J1048" t="s">
        <v>4</v>
      </c>
      <c r="K1048" t="s">
        <v>3</v>
      </c>
      <c r="L1048" t="s">
        <v>23</v>
      </c>
      <c r="M1048">
        <v>11</v>
      </c>
      <c r="N1048" t="s">
        <v>25</v>
      </c>
      <c r="O1048" s="5">
        <v>249</v>
      </c>
      <c r="P1048" s="5">
        <v>5</v>
      </c>
      <c r="Q1048" t="s">
        <v>62</v>
      </c>
      <c r="R1048" s="5">
        <v>-1</v>
      </c>
      <c r="S1048" s="5">
        <v>0</v>
      </c>
      <c r="T1048" t="s">
        <v>5</v>
      </c>
      <c r="U1048" t="s">
        <v>3</v>
      </c>
    </row>
    <row r="1049" spans="1:21" x14ac:dyDescent="0.35">
      <c r="A1049">
        <v>39</v>
      </c>
      <c r="B1049" t="s">
        <v>55</v>
      </c>
      <c r="C1049" t="str" cm="1">
        <f t="array" ref="C1049">_xlfn.IFS(A1049&lt;30, "18-30", A1049&lt;=40, "30-40",A1049&lt;=50, "40-50", A1049&lt;=60, "50-60",A1049&lt;=70, "60-70", A1049&gt;70, "70+")</f>
        <v>30-40</v>
      </c>
      <c r="D1049" t="s">
        <v>10</v>
      </c>
      <c r="E1049" t="s">
        <v>1</v>
      </c>
      <c r="F1049" t="s">
        <v>9</v>
      </c>
      <c r="G1049" t="s">
        <v>3</v>
      </c>
      <c r="H1049" s="3">
        <v>0</v>
      </c>
      <c r="I1049" t="s">
        <v>59</v>
      </c>
      <c r="J1049" t="s">
        <v>4</v>
      </c>
      <c r="K1049" t="s">
        <v>4</v>
      </c>
      <c r="L1049" t="s">
        <v>23</v>
      </c>
      <c r="M1049">
        <v>17</v>
      </c>
      <c r="N1049" t="s">
        <v>22</v>
      </c>
      <c r="O1049" s="5">
        <v>301</v>
      </c>
      <c r="P1049" s="5">
        <v>1</v>
      </c>
      <c r="Q1049" t="s">
        <v>62</v>
      </c>
      <c r="R1049" s="5">
        <v>-1</v>
      </c>
      <c r="S1049" s="5">
        <v>0</v>
      </c>
      <c r="T1049" t="s">
        <v>5</v>
      </c>
      <c r="U1049" t="s">
        <v>3</v>
      </c>
    </row>
    <row r="1050" spans="1:21" x14ac:dyDescent="0.35">
      <c r="A1050">
        <v>26</v>
      </c>
      <c r="B1050" t="s">
        <v>56</v>
      </c>
      <c r="C1050" t="str" cm="1">
        <f t="array" ref="C1050">_xlfn.IFS(A1050&lt;30, "18-30", A1050&lt;=40, "30-40",A1050&lt;=50, "40-50", A1050&lt;=60, "50-60",A1050&lt;=70, "60-70", A1050&gt;70, "70+")</f>
        <v>18-30</v>
      </c>
      <c r="D1050" t="s">
        <v>0</v>
      </c>
      <c r="E1050" t="s">
        <v>11</v>
      </c>
      <c r="F1050" t="s">
        <v>2</v>
      </c>
      <c r="G1050" t="s">
        <v>4</v>
      </c>
      <c r="H1050" s="3">
        <v>0</v>
      </c>
      <c r="I1050" t="s">
        <v>59</v>
      </c>
      <c r="J1050" t="s">
        <v>4</v>
      </c>
      <c r="K1050" t="s">
        <v>3</v>
      </c>
      <c r="L1050" t="s">
        <v>23</v>
      </c>
      <c r="M1050">
        <v>16</v>
      </c>
      <c r="N1050" t="s">
        <v>22</v>
      </c>
      <c r="O1050" s="5">
        <v>157</v>
      </c>
      <c r="P1050" s="5">
        <v>2</v>
      </c>
      <c r="Q1050" t="s">
        <v>62</v>
      </c>
      <c r="R1050" s="5">
        <v>-1</v>
      </c>
      <c r="S1050" s="5">
        <v>0</v>
      </c>
      <c r="T1050" t="s">
        <v>5</v>
      </c>
      <c r="U1050" t="s">
        <v>3</v>
      </c>
    </row>
    <row r="1051" spans="1:21" x14ac:dyDescent="0.35">
      <c r="A1051">
        <v>38</v>
      </c>
      <c r="B1051" t="s">
        <v>55</v>
      </c>
      <c r="C1051" t="str" cm="1">
        <f t="array" ref="C1051">_xlfn.IFS(A1051&lt;30, "18-30", A1051&lt;=40, "30-40",A1051&lt;=50, "40-50", A1051&lt;=60, "50-60",A1051&lt;=70, "60-70", A1051&gt;70, "70+")</f>
        <v>30-40</v>
      </c>
      <c r="D1051" t="s">
        <v>14</v>
      </c>
      <c r="E1051" t="s">
        <v>1</v>
      </c>
      <c r="F1051" t="s">
        <v>2</v>
      </c>
      <c r="G1051" t="s">
        <v>3</v>
      </c>
      <c r="H1051" s="3">
        <v>0</v>
      </c>
      <c r="I1051" t="s">
        <v>59</v>
      </c>
      <c r="J1051" t="s">
        <v>4</v>
      </c>
      <c r="K1051" t="s">
        <v>3</v>
      </c>
      <c r="L1051" t="s">
        <v>5</v>
      </c>
      <c r="M1051">
        <v>9</v>
      </c>
      <c r="N1051" t="s">
        <v>21</v>
      </c>
      <c r="O1051" s="5">
        <v>254</v>
      </c>
      <c r="P1051" s="5">
        <v>1</v>
      </c>
      <c r="Q1051" t="s">
        <v>62</v>
      </c>
      <c r="R1051" s="5">
        <v>-1</v>
      </c>
      <c r="S1051" s="5">
        <v>0</v>
      </c>
      <c r="T1051" t="s">
        <v>5</v>
      </c>
      <c r="U1051" t="s">
        <v>3</v>
      </c>
    </row>
    <row r="1052" spans="1:21" x14ac:dyDescent="0.35">
      <c r="A1052">
        <v>36</v>
      </c>
      <c r="B1052" t="s">
        <v>55</v>
      </c>
      <c r="C1052" t="str" cm="1">
        <f t="array" ref="C1052">_xlfn.IFS(A1052&lt;30, "18-30", A1052&lt;=40, "30-40",A1052&lt;=50, "40-50", A1052&lt;=60, "50-60",A1052&lt;=70, "60-70", A1052&gt;70, "70+")</f>
        <v>30-40</v>
      </c>
      <c r="D1052" t="s">
        <v>7</v>
      </c>
      <c r="E1052" t="s">
        <v>11</v>
      </c>
      <c r="F1052" t="s">
        <v>2</v>
      </c>
      <c r="G1052" t="s">
        <v>4</v>
      </c>
      <c r="H1052" s="3">
        <v>0</v>
      </c>
      <c r="I1052" t="s">
        <v>59</v>
      </c>
      <c r="J1052" t="s">
        <v>3</v>
      </c>
      <c r="K1052" t="s">
        <v>4</v>
      </c>
      <c r="L1052" t="s">
        <v>23</v>
      </c>
      <c r="M1052">
        <v>26</v>
      </c>
      <c r="N1052" t="s">
        <v>25</v>
      </c>
      <c r="O1052" s="5">
        <v>109</v>
      </c>
      <c r="P1052" s="5">
        <v>14</v>
      </c>
      <c r="Q1052" t="s">
        <v>64</v>
      </c>
      <c r="R1052" s="5">
        <v>-1</v>
      </c>
      <c r="S1052" s="5">
        <v>0</v>
      </c>
      <c r="T1052" t="s">
        <v>5</v>
      </c>
      <c r="U1052" t="s">
        <v>3</v>
      </c>
    </row>
    <row r="1053" spans="1:21" x14ac:dyDescent="0.35">
      <c r="A1053">
        <v>31</v>
      </c>
      <c r="B1053" t="s">
        <v>55</v>
      </c>
      <c r="C1053" t="str" cm="1">
        <f t="array" ref="C1053">_xlfn.IFS(A1053&lt;30, "18-30", A1053&lt;=40, "30-40",A1053&lt;=50, "40-50", A1053&lt;=60, "50-60",A1053&lt;=70, "60-70", A1053&gt;70, "70+")</f>
        <v>30-40</v>
      </c>
      <c r="D1053" t="s">
        <v>10</v>
      </c>
      <c r="E1053" t="s">
        <v>1</v>
      </c>
      <c r="F1053" t="s">
        <v>9</v>
      </c>
      <c r="G1053" t="s">
        <v>3</v>
      </c>
      <c r="H1053" s="3">
        <v>0</v>
      </c>
      <c r="I1053" t="s">
        <v>59</v>
      </c>
      <c r="J1053" t="s">
        <v>3</v>
      </c>
      <c r="K1053" t="s">
        <v>3</v>
      </c>
      <c r="L1053" t="s">
        <v>23</v>
      </c>
      <c r="M1053">
        <v>26</v>
      </c>
      <c r="N1053" t="s">
        <v>25</v>
      </c>
      <c r="O1053" s="5">
        <v>76</v>
      </c>
      <c r="P1053" s="5">
        <v>2</v>
      </c>
      <c r="Q1053" t="s">
        <v>62</v>
      </c>
      <c r="R1053" s="5">
        <v>-1</v>
      </c>
      <c r="S1053" s="5">
        <v>0</v>
      </c>
      <c r="T1053" t="s">
        <v>5</v>
      </c>
      <c r="U1053" t="s">
        <v>3</v>
      </c>
    </row>
    <row r="1054" spans="1:21" x14ac:dyDescent="0.35">
      <c r="A1054">
        <v>33</v>
      </c>
      <c r="B1054" t="s">
        <v>55</v>
      </c>
      <c r="C1054" t="str" cm="1">
        <f t="array" ref="C1054">_xlfn.IFS(A1054&lt;30, "18-30", A1054&lt;=40, "30-40",A1054&lt;=50, "40-50", A1054&lt;=60, "50-60",A1054&lt;=70, "60-70", A1054&gt;70, "70+")</f>
        <v>30-40</v>
      </c>
      <c r="D1054" t="s">
        <v>7</v>
      </c>
      <c r="E1054" t="s">
        <v>1</v>
      </c>
      <c r="F1054" t="s">
        <v>2</v>
      </c>
      <c r="G1054" t="s">
        <v>3</v>
      </c>
      <c r="H1054" s="3">
        <v>0</v>
      </c>
      <c r="I1054" t="s">
        <v>59</v>
      </c>
      <c r="J1054" t="s">
        <v>3</v>
      </c>
      <c r="K1054" t="s">
        <v>3</v>
      </c>
      <c r="L1054" t="s">
        <v>23</v>
      </c>
      <c r="M1054">
        <v>13</v>
      </c>
      <c r="N1054" t="s">
        <v>25</v>
      </c>
      <c r="O1054" s="5">
        <v>78</v>
      </c>
      <c r="P1054" s="5">
        <v>2</v>
      </c>
      <c r="Q1054" t="s">
        <v>62</v>
      </c>
      <c r="R1054" s="5">
        <v>-1</v>
      </c>
      <c r="S1054" s="5">
        <v>0</v>
      </c>
      <c r="T1054" t="s">
        <v>5</v>
      </c>
      <c r="U1054" t="s">
        <v>3</v>
      </c>
    </row>
    <row r="1055" spans="1:21" x14ac:dyDescent="0.35">
      <c r="A1055">
        <v>40</v>
      </c>
      <c r="B1055" t="s">
        <v>55</v>
      </c>
      <c r="C1055" t="str" cm="1">
        <f t="array" ref="C1055">_xlfn.IFS(A1055&lt;30, "18-30", A1055&lt;=40, "30-40",A1055&lt;=50, "40-50", A1055&lt;=60, "50-60",A1055&lt;=70, "60-70", A1055&gt;70, "70+")</f>
        <v>30-40</v>
      </c>
      <c r="D1055" t="s">
        <v>7</v>
      </c>
      <c r="E1055" t="s">
        <v>1</v>
      </c>
      <c r="F1055" t="s">
        <v>5</v>
      </c>
      <c r="G1055" t="s">
        <v>3</v>
      </c>
      <c r="H1055" s="3">
        <v>0</v>
      </c>
      <c r="I1055" t="s">
        <v>59</v>
      </c>
      <c r="J1055" t="s">
        <v>3</v>
      </c>
      <c r="K1055" t="s">
        <v>4</v>
      </c>
      <c r="L1055" t="s">
        <v>23</v>
      </c>
      <c r="M1055">
        <v>7</v>
      </c>
      <c r="N1055" t="s">
        <v>22</v>
      </c>
      <c r="O1055" s="5">
        <v>161</v>
      </c>
      <c r="P1055" s="5">
        <v>1</v>
      </c>
      <c r="Q1055" t="s">
        <v>62</v>
      </c>
      <c r="R1055" s="5">
        <v>-1</v>
      </c>
      <c r="S1055" s="5">
        <v>0</v>
      </c>
      <c r="T1055" t="s">
        <v>5</v>
      </c>
      <c r="U1055" t="s">
        <v>3</v>
      </c>
    </row>
    <row r="1056" spans="1:21" x14ac:dyDescent="0.35">
      <c r="A1056">
        <v>28</v>
      </c>
      <c r="B1056" t="s">
        <v>56</v>
      </c>
      <c r="C1056" t="str" cm="1">
        <f t="array" ref="C1056">_xlfn.IFS(A1056&lt;30, "18-30", A1056&lt;=40, "30-40",A1056&lt;=50, "40-50", A1056&lt;=60, "50-60",A1056&lt;=70, "60-70", A1056&gt;70, "70+")</f>
        <v>18-30</v>
      </c>
      <c r="D1056" t="s">
        <v>7</v>
      </c>
      <c r="E1056" t="s">
        <v>11</v>
      </c>
      <c r="F1056" t="s">
        <v>9</v>
      </c>
      <c r="G1056" t="s">
        <v>3</v>
      </c>
      <c r="H1056" s="3">
        <v>0</v>
      </c>
      <c r="I1056" t="s">
        <v>59</v>
      </c>
      <c r="J1056" t="s">
        <v>4</v>
      </c>
      <c r="K1056" t="s">
        <v>3</v>
      </c>
      <c r="L1056" t="s">
        <v>23</v>
      </c>
      <c r="M1056">
        <v>15</v>
      </c>
      <c r="N1056" t="s">
        <v>35</v>
      </c>
      <c r="O1056" s="5">
        <v>217</v>
      </c>
      <c r="P1056" s="5">
        <v>2</v>
      </c>
      <c r="Q1056" t="s">
        <v>62</v>
      </c>
      <c r="R1056" s="5">
        <v>-1</v>
      </c>
      <c r="S1056" s="5">
        <v>0</v>
      </c>
      <c r="T1056" t="s">
        <v>5</v>
      </c>
      <c r="U1056" t="s">
        <v>3</v>
      </c>
    </row>
    <row r="1057" spans="1:21" x14ac:dyDescent="0.35">
      <c r="A1057">
        <v>54</v>
      </c>
      <c r="B1057" t="s">
        <v>54</v>
      </c>
      <c r="C1057" t="str" cm="1">
        <f t="array" ref="C1057">_xlfn.IFS(A1057&lt;30, "18-30", A1057&lt;=40, "30-40",A1057&lt;=50, "40-50", A1057&lt;=60, "50-60",A1057&lt;=70, "60-70", A1057&gt;70, "70+")</f>
        <v>50-60</v>
      </c>
      <c r="D1057" t="s">
        <v>0</v>
      </c>
      <c r="E1057" t="s">
        <v>1</v>
      </c>
      <c r="F1057" t="s">
        <v>2</v>
      </c>
      <c r="G1057" t="s">
        <v>3</v>
      </c>
      <c r="H1057" s="3">
        <v>0</v>
      </c>
      <c r="I1057" t="s">
        <v>59</v>
      </c>
      <c r="J1057" t="s">
        <v>4</v>
      </c>
      <c r="K1057" t="s">
        <v>4</v>
      </c>
      <c r="L1057" t="s">
        <v>23</v>
      </c>
      <c r="M1057">
        <v>23</v>
      </c>
      <c r="N1057" t="s">
        <v>22</v>
      </c>
      <c r="O1057" s="5">
        <v>117</v>
      </c>
      <c r="P1057" s="5">
        <v>1</v>
      </c>
      <c r="Q1057" t="s">
        <v>62</v>
      </c>
      <c r="R1057" s="5">
        <v>-1</v>
      </c>
      <c r="S1057" s="5">
        <v>0</v>
      </c>
      <c r="T1057" t="s">
        <v>5</v>
      </c>
      <c r="U1057" t="s">
        <v>3</v>
      </c>
    </row>
    <row r="1058" spans="1:21" x14ac:dyDescent="0.35">
      <c r="A1058">
        <v>35</v>
      </c>
      <c r="B1058" t="s">
        <v>55</v>
      </c>
      <c r="C1058" t="str" cm="1">
        <f t="array" ref="C1058">_xlfn.IFS(A1058&lt;30, "18-30", A1058&lt;=40, "30-40",A1058&lt;=50, "40-50", A1058&lt;=60, "50-60",A1058&lt;=70, "60-70", A1058&gt;70, "70+")</f>
        <v>30-40</v>
      </c>
      <c r="D1058" t="s">
        <v>0</v>
      </c>
      <c r="E1058" t="s">
        <v>11</v>
      </c>
      <c r="F1058" t="s">
        <v>2</v>
      </c>
      <c r="G1058" t="s">
        <v>3</v>
      </c>
      <c r="H1058" s="3">
        <v>0</v>
      </c>
      <c r="I1058" t="s">
        <v>59</v>
      </c>
      <c r="J1058" t="s">
        <v>4</v>
      </c>
      <c r="K1058" t="s">
        <v>3</v>
      </c>
      <c r="L1058" t="s">
        <v>23</v>
      </c>
      <c r="M1058">
        <v>8</v>
      </c>
      <c r="N1058" t="s">
        <v>6</v>
      </c>
      <c r="O1058" s="5">
        <v>376</v>
      </c>
      <c r="P1058" s="5">
        <v>3</v>
      </c>
      <c r="Q1058" t="s">
        <v>62</v>
      </c>
      <c r="R1058" s="5">
        <v>-1</v>
      </c>
      <c r="S1058" s="5">
        <v>0</v>
      </c>
      <c r="T1058" t="s">
        <v>5</v>
      </c>
      <c r="U1058" t="s">
        <v>3</v>
      </c>
    </row>
    <row r="1059" spans="1:21" x14ac:dyDescent="0.35">
      <c r="A1059">
        <v>54</v>
      </c>
      <c r="B1059" t="s">
        <v>54</v>
      </c>
      <c r="C1059" t="str" cm="1">
        <f t="array" ref="C1059">_xlfn.IFS(A1059&lt;30, "18-30", A1059&lt;=40, "30-40",A1059&lt;=50, "40-50", A1059&lt;=60, "50-60",A1059&lt;=70, "60-70", A1059&gt;70, "70+")</f>
        <v>50-60</v>
      </c>
      <c r="D1059" t="s">
        <v>10</v>
      </c>
      <c r="E1059" t="s">
        <v>1</v>
      </c>
      <c r="F1059" t="s">
        <v>9</v>
      </c>
      <c r="G1059" t="s">
        <v>3</v>
      </c>
      <c r="H1059" s="3">
        <v>0</v>
      </c>
      <c r="I1059" t="s">
        <v>59</v>
      </c>
      <c r="J1059" t="s">
        <v>4</v>
      </c>
      <c r="K1059" t="s">
        <v>3</v>
      </c>
      <c r="L1059" t="s">
        <v>23</v>
      </c>
      <c r="M1059">
        <v>24</v>
      </c>
      <c r="N1059" t="s">
        <v>22</v>
      </c>
      <c r="O1059" s="5">
        <v>140</v>
      </c>
      <c r="P1059" s="5">
        <v>2</v>
      </c>
      <c r="Q1059" t="s">
        <v>62</v>
      </c>
      <c r="R1059" s="5">
        <v>-1</v>
      </c>
      <c r="S1059" s="5">
        <v>0</v>
      </c>
      <c r="T1059" t="s">
        <v>5</v>
      </c>
      <c r="U1059" t="s">
        <v>3</v>
      </c>
    </row>
    <row r="1060" spans="1:21" x14ac:dyDescent="0.35">
      <c r="A1060">
        <v>29</v>
      </c>
      <c r="B1060" t="s">
        <v>56</v>
      </c>
      <c r="C1060" t="str" cm="1">
        <f t="array" ref="C1060">_xlfn.IFS(A1060&lt;30, "18-30", A1060&lt;=40, "30-40",A1060&lt;=50, "40-50", A1060&lt;=60, "50-60",A1060&lt;=70, "60-70", A1060&gt;70, "70+")</f>
        <v>18-30</v>
      </c>
      <c r="D1060" t="s">
        <v>14</v>
      </c>
      <c r="E1060" t="s">
        <v>1</v>
      </c>
      <c r="F1060" t="s">
        <v>2</v>
      </c>
      <c r="G1060" t="s">
        <v>3</v>
      </c>
      <c r="H1060" s="3">
        <v>0</v>
      </c>
      <c r="I1060" t="s">
        <v>59</v>
      </c>
      <c r="J1060" t="s">
        <v>3</v>
      </c>
      <c r="K1060" t="s">
        <v>3</v>
      </c>
      <c r="L1060" t="s">
        <v>23</v>
      </c>
      <c r="M1060">
        <v>10</v>
      </c>
      <c r="N1060" t="s">
        <v>22</v>
      </c>
      <c r="O1060" s="5">
        <v>45</v>
      </c>
      <c r="P1060" s="5">
        <v>1</v>
      </c>
      <c r="Q1060" t="s">
        <v>62</v>
      </c>
      <c r="R1060" s="5">
        <v>-1</v>
      </c>
      <c r="S1060" s="5">
        <v>0</v>
      </c>
      <c r="T1060" t="s">
        <v>5</v>
      </c>
      <c r="U1060" t="s">
        <v>3</v>
      </c>
    </row>
    <row r="1061" spans="1:21" x14ac:dyDescent="0.35">
      <c r="A1061">
        <v>39</v>
      </c>
      <c r="B1061" t="s">
        <v>55</v>
      </c>
      <c r="C1061" t="str" cm="1">
        <f t="array" ref="C1061">_xlfn.IFS(A1061&lt;30, "18-30", A1061&lt;=40, "30-40",A1061&lt;=50, "40-50", A1061&lt;=60, "50-60",A1061&lt;=70, "60-70", A1061&gt;70, "70+")</f>
        <v>30-40</v>
      </c>
      <c r="D1061" t="s">
        <v>14</v>
      </c>
      <c r="E1061" t="s">
        <v>13</v>
      </c>
      <c r="F1061" t="s">
        <v>2</v>
      </c>
      <c r="G1061" t="s">
        <v>3</v>
      </c>
      <c r="H1061" s="3">
        <v>0</v>
      </c>
      <c r="I1061" t="s">
        <v>59</v>
      </c>
      <c r="J1061" t="s">
        <v>4</v>
      </c>
      <c r="K1061" t="s">
        <v>3</v>
      </c>
      <c r="L1061" t="s">
        <v>23</v>
      </c>
      <c r="M1061">
        <v>11</v>
      </c>
      <c r="N1061" t="s">
        <v>6</v>
      </c>
      <c r="O1061" s="5">
        <v>275</v>
      </c>
      <c r="P1061" s="5">
        <v>2</v>
      </c>
      <c r="Q1061" t="s">
        <v>62</v>
      </c>
      <c r="R1061" s="5">
        <v>307</v>
      </c>
      <c r="S1061" s="5">
        <v>1</v>
      </c>
      <c r="T1061" t="s">
        <v>27</v>
      </c>
      <c r="U1061" t="s">
        <v>3</v>
      </c>
    </row>
    <row r="1062" spans="1:21" x14ac:dyDescent="0.35">
      <c r="A1062">
        <v>39</v>
      </c>
      <c r="B1062" t="s">
        <v>55</v>
      </c>
      <c r="C1062" t="str" cm="1">
        <f t="array" ref="C1062">_xlfn.IFS(A1062&lt;30, "18-30", A1062&lt;=40, "30-40",A1062&lt;=50, "40-50", A1062&lt;=60, "50-60",A1062&lt;=70, "60-70", A1062&gt;70, "70+")</f>
        <v>30-40</v>
      </c>
      <c r="D1062" t="s">
        <v>10</v>
      </c>
      <c r="E1062" t="s">
        <v>1</v>
      </c>
      <c r="F1062" t="s">
        <v>15</v>
      </c>
      <c r="G1062" t="s">
        <v>3</v>
      </c>
      <c r="H1062" s="3">
        <v>0</v>
      </c>
      <c r="I1062" t="s">
        <v>59</v>
      </c>
      <c r="J1062" t="s">
        <v>3</v>
      </c>
      <c r="K1062" t="s">
        <v>3</v>
      </c>
      <c r="L1062" t="s">
        <v>5</v>
      </c>
      <c r="M1062">
        <v>11</v>
      </c>
      <c r="N1062" t="s">
        <v>21</v>
      </c>
      <c r="O1062" s="5">
        <v>308</v>
      </c>
      <c r="P1062" s="5">
        <v>7</v>
      </c>
      <c r="Q1062" t="s">
        <v>63</v>
      </c>
      <c r="R1062" s="5">
        <v>-1</v>
      </c>
      <c r="S1062" s="5">
        <v>0</v>
      </c>
      <c r="T1062" t="s">
        <v>5</v>
      </c>
      <c r="U1062" t="s">
        <v>3</v>
      </c>
    </row>
    <row r="1063" spans="1:21" x14ac:dyDescent="0.35">
      <c r="A1063">
        <v>44</v>
      </c>
      <c r="B1063" t="s">
        <v>55</v>
      </c>
      <c r="C1063" t="str" cm="1">
        <f t="array" ref="C1063">_xlfn.IFS(A1063&lt;30, "18-30", A1063&lt;=40, "30-40",A1063&lt;=50, "40-50", A1063&lt;=60, "50-60",A1063&lt;=70, "60-70", A1063&gt;70, "70+")</f>
        <v>40-50</v>
      </c>
      <c r="D1063" t="s">
        <v>10</v>
      </c>
      <c r="E1063" t="s">
        <v>13</v>
      </c>
      <c r="F1063" t="s">
        <v>9</v>
      </c>
      <c r="G1063" t="s">
        <v>3</v>
      </c>
      <c r="H1063" s="3">
        <v>0</v>
      </c>
      <c r="I1063" t="s">
        <v>59</v>
      </c>
      <c r="J1063" t="s">
        <v>3</v>
      </c>
      <c r="K1063" t="s">
        <v>3</v>
      </c>
      <c r="L1063" t="s">
        <v>5</v>
      </c>
      <c r="M1063">
        <v>6</v>
      </c>
      <c r="N1063" t="s">
        <v>21</v>
      </c>
      <c r="O1063" s="5">
        <v>373</v>
      </c>
      <c r="P1063" s="5">
        <v>1</v>
      </c>
      <c r="Q1063" t="s">
        <v>62</v>
      </c>
      <c r="R1063" s="5">
        <v>-1</v>
      </c>
      <c r="S1063" s="5">
        <v>0</v>
      </c>
      <c r="T1063" t="s">
        <v>5</v>
      </c>
      <c r="U1063" t="s">
        <v>3</v>
      </c>
    </row>
    <row r="1064" spans="1:21" x14ac:dyDescent="0.35">
      <c r="A1064">
        <v>40</v>
      </c>
      <c r="B1064" t="s">
        <v>55</v>
      </c>
      <c r="C1064" t="str" cm="1">
        <f t="array" ref="C1064">_xlfn.IFS(A1064&lt;30, "18-30", A1064&lt;=40, "30-40",A1064&lt;=50, "40-50", A1064&lt;=60, "50-60",A1064&lt;=70, "60-70", A1064&gt;70, "70+")</f>
        <v>30-40</v>
      </c>
      <c r="D1064" t="s">
        <v>8</v>
      </c>
      <c r="E1064" t="s">
        <v>1</v>
      </c>
      <c r="F1064" t="s">
        <v>2</v>
      </c>
      <c r="G1064" t="s">
        <v>3</v>
      </c>
      <c r="H1064" s="3">
        <v>0</v>
      </c>
      <c r="I1064" t="s">
        <v>59</v>
      </c>
      <c r="J1064" t="s">
        <v>4</v>
      </c>
      <c r="K1064" t="s">
        <v>3</v>
      </c>
      <c r="L1064" t="s">
        <v>23</v>
      </c>
      <c r="M1064">
        <v>21</v>
      </c>
      <c r="N1064" t="s">
        <v>30</v>
      </c>
      <c r="O1064" s="5">
        <v>43</v>
      </c>
      <c r="P1064" s="5">
        <v>1</v>
      </c>
      <c r="Q1064" t="s">
        <v>62</v>
      </c>
      <c r="R1064" s="5">
        <v>185</v>
      </c>
      <c r="S1064" s="5">
        <v>2</v>
      </c>
      <c r="T1064" t="s">
        <v>28</v>
      </c>
      <c r="U1064" t="s">
        <v>3</v>
      </c>
    </row>
    <row r="1065" spans="1:21" x14ac:dyDescent="0.35">
      <c r="A1065">
        <v>33</v>
      </c>
      <c r="B1065" t="s">
        <v>55</v>
      </c>
      <c r="C1065" t="str" cm="1">
        <f t="array" ref="C1065">_xlfn.IFS(A1065&lt;30, "18-30", A1065&lt;=40, "30-40",A1065&lt;=50, "40-50", A1065&lt;=60, "50-60",A1065&lt;=70, "60-70", A1065&gt;70, "70+")</f>
        <v>30-40</v>
      </c>
      <c r="D1065" t="s">
        <v>14</v>
      </c>
      <c r="E1065" t="s">
        <v>1</v>
      </c>
      <c r="F1065" t="s">
        <v>2</v>
      </c>
      <c r="G1065" t="s">
        <v>3</v>
      </c>
      <c r="H1065" s="3">
        <v>0</v>
      </c>
      <c r="I1065" t="s">
        <v>59</v>
      </c>
      <c r="J1065" t="s">
        <v>4</v>
      </c>
      <c r="K1065" t="s">
        <v>3</v>
      </c>
      <c r="L1065" t="s">
        <v>24</v>
      </c>
      <c r="M1065">
        <v>14</v>
      </c>
      <c r="N1065" t="s">
        <v>22</v>
      </c>
      <c r="O1065" s="5">
        <v>305</v>
      </c>
      <c r="P1065" s="5">
        <v>3</v>
      </c>
      <c r="Q1065" t="s">
        <v>62</v>
      </c>
      <c r="R1065" s="5">
        <v>-1</v>
      </c>
      <c r="S1065" s="5">
        <v>0</v>
      </c>
      <c r="T1065" t="s">
        <v>5</v>
      </c>
      <c r="U1065" t="s">
        <v>3</v>
      </c>
    </row>
    <row r="1066" spans="1:21" x14ac:dyDescent="0.35">
      <c r="A1066">
        <v>32</v>
      </c>
      <c r="B1066" t="s">
        <v>55</v>
      </c>
      <c r="C1066" t="str" cm="1">
        <f t="array" ref="C1066">_xlfn.IFS(A1066&lt;30, "18-30", A1066&lt;=40, "30-40",A1066&lt;=50, "40-50", A1066&lt;=60, "50-60",A1066&lt;=70, "60-70", A1066&gt;70, "70+")</f>
        <v>30-40</v>
      </c>
      <c r="D1066" t="s">
        <v>0</v>
      </c>
      <c r="E1066" t="s">
        <v>1</v>
      </c>
      <c r="F1066" t="s">
        <v>2</v>
      </c>
      <c r="G1066" t="s">
        <v>3</v>
      </c>
      <c r="H1066" s="3">
        <v>0</v>
      </c>
      <c r="I1066" t="s">
        <v>59</v>
      </c>
      <c r="J1066" t="s">
        <v>3</v>
      </c>
      <c r="K1066" t="s">
        <v>3</v>
      </c>
      <c r="L1066" t="s">
        <v>23</v>
      </c>
      <c r="M1066">
        <v>25</v>
      </c>
      <c r="N1066" t="s">
        <v>22</v>
      </c>
      <c r="O1066" s="5">
        <v>209</v>
      </c>
      <c r="P1066" s="5">
        <v>1</v>
      </c>
      <c r="Q1066" t="s">
        <v>62</v>
      </c>
      <c r="R1066" s="5">
        <v>-1</v>
      </c>
      <c r="S1066" s="5">
        <v>0</v>
      </c>
      <c r="T1066" t="s">
        <v>5</v>
      </c>
      <c r="U1066" t="s">
        <v>3</v>
      </c>
    </row>
    <row r="1067" spans="1:21" x14ac:dyDescent="0.35">
      <c r="A1067">
        <v>56</v>
      </c>
      <c r="B1067" t="s">
        <v>54</v>
      </c>
      <c r="C1067" t="str" cm="1">
        <f t="array" ref="C1067">_xlfn.IFS(A1067&lt;30, "18-30", A1067&lt;=40, "30-40",A1067&lt;=50, "40-50", A1067&lt;=60, "50-60",A1067&lt;=70, "60-70", A1067&gt;70, "70+")</f>
        <v>50-60</v>
      </c>
      <c r="D1067" t="s">
        <v>10</v>
      </c>
      <c r="E1067" t="s">
        <v>1</v>
      </c>
      <c r="F1067" t="s">
        <v>9</v>
      </c>
      <c r="G1067" t="s">
        <v>3</v>
      </c>
      <c r="H1067" s="3">
        <v>0</v>
      </c>
      <c r="I1067" t="s">
        <v>59</v>
      </c>
      <c r="J1067" t="s">
        <v>3</v>
      </c>
      <c r="K1067" t="s">
        <v>3</v>
      </c>
      <c r="L1067" t="s">
        <v>23</v>
      </c>
      <c r="M1067">
        <v>19</v>
      </c>
      <c r="N1067" t="s">
        <v>30</v>
      </c>
      <c r="O1067" s="5">
        <v>844</v>
      </c>
      <c r="P1067" s="5">
        <v>2</v>
      </c>
      <c r="Q1067" t="s">
        <v>62</v>
      </c>
      <c r="R1067" s="5">
        <v>-1</v>
      </c>
      <c r="S1067" s="5">
        <v>0</v>
      </c>
      <c r="T1067" t="s">
        <v>5</v>
      </c>
      <c r="U1067" t="s">
        <v>3</v>
      </c>
    </row>
    <row r="1068" spans="1:21" x14ac:dyDescent="0.35">
      <c r="A1068">
        <v>32</v>
      </c>
      <c r="B1068" t="s">
        <v>55</v>
      </c>
      <c r="C1068" t="str" cm="1">
        <f t="array" ref="C1068">_xlfn.IFS(A1068&lt;30, "18-30", A1068&lt;=40, "30-40",A1068&lt;=50, "40-50", A1068&lt;=60, "50-60",A1068&lt;=70, "60-70", A1068&gt;70, "70+")</f>
        <v>30-40</v>
      </c>
      <c r="D1068" t="s">
        <v>7</v>
      </c>
      <c r="E1068" t="s">
        <v>11</v>
      </c>
      <c r="F1068" t="s">
        <v>9</v>
      </c>
      <c r="G1068" t="s">
        <v>3</v>
      </c>
      <c r="H1068" s="3">
        <v>0</v>
      </c>
      <c r="I1068" t="s">
        <v>59</v>
      </c>
      <c r="J1068" t="s">
        <v>3</v>
      </c>
      <c r="K1068" t="s">
        <v>3</v>
      </c>
      <c r="L1068" t="s">
        <v>23</v>
      </c>
      <c r="M1068">
        <v>20</v>
      </c>
      <c r="N1068" t="s">
        <v>25</v>
      </c>
      <c r="O1068" s="5">
        <v>72</v>
      </c>
      <c r="P1068" s="5">
        <v>4</v>
      </c>
      <c r="Q1068" t="s">
        <v>62</v>
      </c>
      <c r="R1068" s="5">
        <v>-1</v>
      </c>
      <c r="S1068" s="5">
        <v>0</v>
      </c>
      <c r="T1068" t="s">
        <v>5</v>
      </c>
      <c r="U1068" t="s">
        <v>3</v>
      </c>
    </row>
    <row r="1069" spans="1:21" x14ac:dyDescent="0.35">
      <c r="A1069">
        <v>26</v>
      </c>
      <c r="B1069" t="s">
        <v>56</v>
      </c>
      <c r="C1069" t="str" cm="1">
        <f t="array" ref="C1069">_xlfn.IFS(A1069&lt;30, "18-30", A1069&lt;=40, "30-40",A1069&lt;=50, "40-50", A1069&lt;=60, "50-60",A1069&lt;=70, "60-70", A1069&gt;70, "70+")</f>
        <v>18-30</v>
      </c>
      <c r="D1069" t="s">
        <v>14</v>
      </c>
      <c r="E1069" t="s">
        <v>13</v>
      </c>
      <c r="F1069" t="s">
        <v>2</v>
      </c>
      <c r="G1069" t="s">
        <v>3</v>
      </c>
      <c r="H1069" s="3">
        <v>0</v>
      </c>
      <c r="I1069" t="s">
        <v>59</v>
      </c>
      <c r="J1069" t="s">
        <v>4</v>
      </c>
      <c r="K1069" t="s">
        <v>3</v>
      </c>
      <c r="L1069" t="s">
        <v>5</v>
      </c>
      <c r="M1069">
        <v>19</v>
      </c>
      <c r="N1069" t="s">
        <v>6</v>
      </c>
      <c r="O1069" s="5">
        <v>48</v>
      </c>
      <c r="P1069" s="5">
        <v>3</v>
      </c>
      <c r="Q1069" t="s">
        <v>62</v>
      </c>
      <c r="R1069" s="5">
        <v>-1</v>
      </c>
      <c r="S1069" s="5">
        <v>0</v>
      </c>
      <c r="T1069" t="s">
        <v>5</v>
      </c>
      <c r="U1069" t="s">
        <v>3</v>
      </c>
    </row>
    <row r="1070" spans="1:21" x14ac:dyDescent="0.35">
      <c r="A1070">
        <v>39</v>
      </c>
      <c r="B1070" t="s">
        <v>55</v>
      </c>
      <c r="C1070" t="str" cm="1">
        <f t="array" ref="C1070">_xlfn.IFS(A1070&lt;30, "18-30", A1070&lt;=40, "30-40",A1070&lt;=50, "40-50", A1070&lt;=60, "50-60",A1070&lt;=70, "60-70", A1070&gt;70, "70+")</f>
        <v>30-40</v>
      </c>
      <c r="D1070" t="s">
        <v>7</v>
      </c>
      <c r="E1070" t="s">
        <v>1</v>
      </c>
      <c r="F1070" t="s">
        <v>2</v>
      </c>
      <c r="G1070" t="s">
        <v>3</v>
      </c>
      <c r="H1070" s="3">
        <v>0</v>
      </c>
      <c r="I1070" t="s">
        <v>59</v>
      </c>
      <c r="J1070" t="s">
        <v>4</v>
      </c>
      <c r="K1070" t="s">
        <v>3</v>
      </c>
      <c r="L1070" t="s">
        <v>5</v>
      </c>
      <c r="M1070">
        <v>5</v>
      </c>
      <c r="N1070" t="s">
        <v>6</v>
      </c>
      <c r="O1070" s="5">
        <v>203</v>
      </c>
      <c r="P1070" s="5">
        <v>1</v>
      </c>
      <c r="Q1070" t="s">
        <v>62</v>
      </c>
      <c r="R1070" s="5">
        <v>-1</v>
      </c>
      <c r="S1070" s="5">
        <v>0</v>
      </c>
      <c r="T1070" t="s">
        <v>5</v>
      </c>
      <c r="U1070" t="s">
        <v>3</v>
      </c>
    </row>
    <row r="1071" spans="1:21" x14ac:dyDescent="0.35">
      <c r="A1071">
        <v>58</v>
      </c>
      <c r="B1071" t="s">
        <v>54</v>
      </c>
      <c r="C1071" t="str" cm="1">
        <f t="array" ref="C1071">_xlfn.IFS(A1071&lt;30, "18-30", A1071&lt;=40, "30-40",A1071&lt;=50, "40-50", A1071&lt;=60, "50-60",A1071&lt;=70, "60-70", A1071&gt;70, "70+")</f>
        <v>50-60</v>
      </c>
      <c r="D1071" t="s">
        <v>0</v>
      </c>
      <c r="E1071" t="s">
        <v>1</v>
      </c>
      <c r="F1071" t="s">
        <v>5</v>
      </c>
      <c r="G1071" t="s">
        <v>3</v>
      </c>
      <c r="H1071" s="3">
        <v>0</v>
      </c>
      <c r="I1071" t="s">
        <v>59</v>
      </c>
      <c r="J1071" t="s">
        <v>4</v>
      </c>
      <c r="K1071" t="s">
        <v>3</v>
      </c>
      <c r="L1071" t="s">
        <v>23</v>
      </c>
      <c r="M1071">
        <v>17</v>
      </c>
      <c r="N1071" t="s">
        <v>30</v>
      </c>
      <c r="O1071" s="5">
        <v>219</v>
      </c>
      <c r="P1071" s="5">
        <v>1</v>
      </c>
      <c r="Q1071" t="s">
        <v>62</v>
      </c>
      <c r="R1071" s="5">
        <v>186</v>
      </c>
      <c r="S1071" s="5">
        <v>2</v>
      </c>
      <c r="T1071" t="s">
        <v>28</v>
      </c>
      <c r="U1071" t="s">
        <v>3</v>
      </c>
    </row>
    <row r="1072" spans="1:21" x14ac:dyDescent="0.35">
      <c r="A1072">
        <v>56</v>
      </c>
      <c r="B1072" t="s">
        <v>54</v>
      </c>
      <c r="C1072" t="str" cm="1">
        <f t="array" ref="C1072">_xlfn.IFS(A1072&lt;30, "18-30", A1072&lt;=40, "30-40",A1072&lt;=50, "40-50", A1072&lt;=60, "50-60",A1072&lt;=70, "60-70", A1072&gt;70, "70+")</f>
        <v>50-60</v>
      </c>
      <c r="D1072" t="s">
        <v>7</v>
      </c>
      <c r="E1072" t="s">
        <v>1</v>
      </c>
      <c r="F1072" t="s">
        <v>2</v>
      </c>
      <c r="G1072" t="s">
        <v>3</v>
      </c>
      <c r="H1072" s="3">
        <v>0</v>
      </c>
      <c r="I1072" t="s">
        <v>59</v>
      </c>
      <c r="J1072" t="s">
        <v>4</v>
      </c>
      <c r="K1072" t="s">
        <v>4</v>
      </c>
      <c r="L1072" t="s">
        <v>23</v>
      </c>
      <c r="M1072">
        <v>29</v>
      </c>
      <c r="N1072" t="s">
        <v>35</v>
      </c>
      <c r="O1072" s="5">
        <v>152</v>
      </c>
      <c r="P1072" s="5">
        <v>1</v>
      </c>
      <c r="Q1072" t="s">
        <v>62</v>
      </c>
      <c r="R1072" s="5">
        <v>223</v>
      </c>
      <c r="S1072" s="5">
        <v>3</v>
      </c>
      <c r="T1072" t="s">
        <v>27</v>
      </c>
      <c r="U1072" t="s">
        <v>3</v>
      </c>
    </row>
    <row r="1073" spans="1:21" x14ac:dyDescent="0.35">
      <c r="A1073">
        <v>51</v>
      </c>
      <c r="B1073" t="s">
        <v>54</v>
      </c>
      <c r="C1073" t="str" cm="1">
        <f t="array" ref="C1073">_xlfn.IFS(A1073&lt;30, "18-30", A1073&lt;=40, "30-40",A1073&lt;=50, "40-50", A1073&lt;=60, "50-60",A1073&lt;=70, "60-70", A1073&gt;70, "70+")</f>
        <v>50-60</v>
      </c>
      <c r="D1073" t="s">
        <v>10</v>
      </c>
      <c r="E1073" t="s">
        <v>13</v>
      </c>
      <c r="F1073" t="s">
        <v>9</v>
      </c>
      <c r="G1073" t="s">
        <v>3</v>
      </c>
      <c r="H1073" s="3">
        <v>0</v>
      </c>
      <c r="I1073" t="s">
        <v>59</v>
      </c>
      <c r="J1073" t="s">
        <v>4</v>
      </c>
      <c r="K1073" t="s">
        <v>3</v>
      </c>
      <c r="L1073" t="s">
        <v>23</v>
      </c>
      <c r="M1073">
        <v>28</v>
      </c>
      <c r="N1073" t="s">
        <v>22</v>
      </c>
      <c r="O1073" s="5">
        <v>534</v>
      </c>
      <c r="P1073" s="5">
        <v>4</v>
      </c>
      <c r="Q1073" t="s">
        <v>62</v>
      </c>
      <c r="R1073" s="5">
        <v>-1</v>
      </c>
      <c r="S1073" s="5">
        <v>0</v>
      </c>
      <c r="T1073" t="s">
        <v>5</v>
      </c>
      <c r="U1073" t="s">
        <v>3</v>
      </c>
    </row>
    <row r="1074" spans="1:21" x14ac:dyDescent="0.35">
      <c r="A1074">
        <v>46</v>
      </c>
      <c r="B1074" t="s">
        <v>55</v>
      </c>
      <c r="C1074" t="str" cm="1">
        <f t="array" ref="C1074">_xlfn.IFS(A1074&lt;30, "18-30", A1074&lt;=40, "30-40",A1074&lt;=50, "40-50", A1074&lt;=60, "50-60",A1074&lt;=70, "60-70", A1074&gt;70, "70+")</f>
        <v>40-50</v>
      </c>
      <c r="D1074" t="s">
        <v>8</v>
      </c>
      <c r="E1074" t="s">
        <v>1</v>
      </c>
      <c r="F1074" t="s">
        <v>2</v>
      </c>
      <c r="G1074" t="s">
        <v>3</v>
      </c>
      <c r="H1074" s="3">
        <v>0</v>
      </c>
      <c r="I1074" t="s">
        <v>59</v>
      </c>
      <c r="J1074" t="s">
        <v>3</v>
      </c>
      <c r="K1074" t="s">
        <v>3</v>
      </c>
      <c r="L1074" t="s">
        <v>23</v>
      </c>
      <c r="M1074">
        <v>18</v>
      </c>
      <c r="N1074" t="s">
        <v>25</v>
      </c>
      <c r="O1074" s="5">
        <v>74</v>
      </c>
      <c r="P1074" s="5">
        <v>4</v>
      </c>
      <c r="Q1074" t="s">
        <v>62</v>
      </c>
      <c r="R1074" s="5">
        <v>-1</v>
      </c>
      <c r="S1074" s="5">
        <v>0</v>
      </c>
      <c r="T1074" t="s">
        <v>5</v>
      </c>
      <c r="U1074" t="s">
        <v>3</v>
      </c>
    </row>
    <row r="1075" spans="1:21" x14ac:dyDescent="0.35">
      <c r="A1075">
        <v>44</v>
      </c>
      <c r="B1075" t="s">
        <v>55</v>
      </c>
      <c r="C1075" t="str" cm="1">
        <f t="array" ref="C1075">_xlfn.IFS(A1075&lt;30, "18-30", A1075&lt;=40, "30-40",A1075&lt;=50, "40-50", A1075&lt;=60, "50-60",A1075&lt;=70, "60-70", A1075&gt;70, "70+")</f>
        <v>40-50</v>
      </c>
      <c r="D1075" t="s">
        <v>0</v>
      </c>
      <c r="E1075" t="s">
        <v>1</v>
      </c>
      <c r="F1075" t="s">
        <v>2</v>
      </c>
      <c r="G1075" t="s">
        <v>4</v>
      </c>
      <c r="H1075" s="3">
        <v>0</v>
      </c>
      <c r="I1075" t="s">
        <v>59</v>
      </c>
      <c r="J1075" t="s">
        <v>3</v>
      </c>
      <c r="K1075" t="s">
        <v>4</v>
      </c>
      <c r="L1075" t="s">
        <v>5</v>
      </c>
      <c r="M1075">
        <v>30</v>
      </c>
      <c r="N1075" t="s">
        <v>21</v>
      </c>
      <c r="O1075" s="5">
        <v>76</v>
      </c>
      <c r="P1075" s="5">
        <v>3</v>
      </c>
      <c r="Q1075" t="s">
        <v>62</v>
      </c>
      <c r="R1075" s="5">
        <v>-1</v>
      </c>
      <c r="S1075" s="5">
        <v>0</v>
      </c>
      <c r="T1075" t="s">
        <v>5</v>
      </c>
      <c r="U1075" t="s">
        <v>3</v>
      </c>
    </row>
    <row r="1076" spans="1:21" x14ac:dyDescent="0.35">
      <c r="A1076">
        <v>33</v>
      </c>
      <c r="B1076" t="s">
        <v>55</v>
      </c>
      <c r="C1076" t="str" cm="1">
        <f t="array" ref="C1076">_xlfn.IFS(A1076&lt;30, "18-30", A1076&lt;=40, "30-40",A1076&lt;=50, "40-50", A1076&lt;=60, "50-60",A1076&lt;=70, "60-70", A1076&gt;70, "70+")</f>
        <v>30-40</v>
      </c>
      <c r="D1076" t="s">
        <v>8</v>
      </c>
      <c r="E1076" t="s">
        <v>1</v>
      </c>
      <c r="F1076" t="s">
        <v>15</v>
      </c>
      <c r="G1076" t="s">
        <v>3</v>
      </c>
      <c r="H1076" s="3">
        <v>0</v>
      </c>
      <c r="I1076" t="s">
        <v>59</v>
      </c>
      <c r="J1076" t="s">
        <v>4</v>
      </c>
      <c r="K1076" t="s">
        <v>3</v>
      </c>
      <c r="L1076" t="s">
        <v>23</v>
      </c>
      <c r="M1076">
        <v>7</v>
      </c>
      <c r="N1076" t="s">
        <v>6</v>
      </c>
      <c r="O1076" s="5">
        <v>227</v>
      </c>
      <c r="P1076" s="5">
        <v>2</v>
      </c>
      <c r="Q1076" t="s">
        <v>62</v>
      </c>
      <c r="R1076" s="5">
        <v>-1</v>
      </c>
      <c r="S1076" s="5">
        <v>0</v>
      </c>
      <c r="T1076" t="s">
        <v>5</v>
      </c>
      <c r="U1076" t="s">
        <v>3</v>
      </c>
    </row>
    <row r="1077" spans="1:21" x14ac:dyDescent="0.35">
      <c r="A1077">
        <v>34</v>
      </c>
      <c r="B1077" t="s">
        <v>55</v>
      </c>
      <c r="C1077" t="str" cm="1">
        <f t="array" ref="C1077">_xlfn.IFS(A1077&lt;30, "18-30", A1077&lt;=40, "30-40",A1077&lt;=50, "40-50", A1077&lt;=60, "50-60",A1077&lt;=70, "60-70", A1077&gt;70, "70+")</f>
        <v>30-40</v>
      </c>
      <c r="D1077" t="s">
        <v>10</v>
      </c>
      <c r="E1077" t="s">
        <v>1</v>
      </c>
      <c r="F1077" t="s">
        <v>9</v>
      </c>
      <c r="G1077" t="s">
        <v>3</v>
      </c>
      <c r="H1077" s="3">
        <v>0</v>
      </c>
      <c r="I1077" t="s">
        <v>59</v>
      </c>
      <c r="J1077" t="s">
        <v>4</v>
      </c>
      <c r="K1077" t="s">
        <v>4</v>
      </c>
      <c r="L1077" t="s">
        <v>23</v>
      </c>
      <c r="M1077">
        <v>10</v>
      </c>
      <c r="N1077" t="s">
        <v>22</v>
      </c>
      <c r="O1077" s="5">
        <v>129</v>
      </c>
      <c r="P1077" s="5">
        <v>1</v>
      </c>
      <c r="Q1077" t="s">
        <v>62</v>
      </c>
      <c r="R1077" s="5">
        <v>-1</v>
      </c>
      <c r="S1077" s="5">
        <v>0</v>
      </c>
      <c r="T1077" t="s">
        <v>5</v>
      </c>
      <c r="U1077" t="s">
        <v>3</v>
      </c>
    </row>
    <row r="1078" spans="1:21" x14ac:dyDescent="0.35">
      <c r="A1078">
        <v>50</v>
      </c>
      <c r="B1078" t="s">
        <v>55</v>
      </c>
      <c r="C1078" t="str" cm="1">
        <f t="array" ref="C1078">_xlfn.IFS(A1078&lt;30, "18-30", A1078&lt;=40, "30-40",A1078&lt;=50, "40-50", A1078&lt;=60, "50-60",A1078&lt;=70, "60-70", A1078&gt;70, "70+")</f>
        <v>40-50</v>
      </c>
      <c r="D1078" t="s">
        <v>10</v>
      </c>
      <c r="E1078" t="s">
        <v>1</v>
      </c>
      <c r="F1078" t="s">
        <v>9</v>
      </c>
      <c r="G1078" t="s">
        <v>3</v>
      </c>
      <c r="H1078" s="3">
        <v>0</v>
      </c>
      <c r="I1078" t="s">
        <v>59</v>
      </c>
      <c r="J1078" t="s">
        <v>3</v>
      </c>
      <c r="K1078" t="s">
        <v>3</v>
      </c>
      <c r="L1078" t="s">
        <v>23</v>
      </c>
      <c r="M1078">
        <v>10</v>
      </c>
      <c r="N1078" t="s">
        <v>25</v>
      </c>
      <c r="O1078" s="5">
        <v>232</v>
      </c>
      <c r="P1078" s="5">
        <v>3</v>
      </c>
      <c r="Q1078" t="s">
        <v>62</v>
      </c>
      <c r="R1078" s="5">
        <v>130</v>
      </c>
      <c r="S1078" s="5">
        <v>3</v>
      </c>
      <c r="T1078" t="s">
        <v>27</v>
      </c>
      <c r="U1078" t="s">
        <v>3</v>
      </c>
    </row>
    <row r="1079" spans="1:21" x14ac:dyDescent="0.35">
      <c r="A1079">
        <v>56</v>
      </c>
      <c r="B1079" t="s">
        <v>54</v>
      </c>
      <c r="C1079" t="str" cm="1">
        <f t="array" ref="C1079">_xlfn.IFS(A1079&lt;30, "18-30", A1079&lt;=40, "30-40",A1079&lt;=50, "40-50", A1079&lt;=60, "50-60",A1079&lt;=70, "60-70", A1079&gt;70, "70+")</f>
        <v>50-60</v>
      </c>
      <c r="D1079" t="s">
        <v>0</v>
      </c>
      <c r="E1079" t="s">
        <v>1</v>
      </c>
      <c r="F1079" t="s">
        <v>15</v>
      </c>
      <c r="G1079" t="s">
        <v>3</v>
      </c>
      <c r="H1079" s="3">
        <v>0</v>
      </c>
      <c r="I1079" t="s">
        <v>59</v>
      </c>
      <c r="J1079" t="s">
        <v>4</v>
      </c>
      <c r="K1079" t="s">
        <v>3</v>
      </c>
      <c r="L1079" t="s">
        <v>23</v>
      </c>
      <c r="M1079">
        <v>3</v>
      </c>
      <c r="N1079" t="s">
        <v>35</v>
      </c>
      <c r="O1079" s="5">
        <v>353</v>
      </c>
      <c r="P1079" s="5">
        <v>2</v>
      </c>
      <c r="Q1079" t="s">
        <v>62</v>
      </c>
      <c r="R1079" s="5">
        <v>227</v>
      </c>
      <c r="S1079" s="5">
        <v>4</v>
      </c>
      <c r="T1079" t="s">
        <v>28</v>
      </c>
      <c r="U1079" t="s">
        <v>3</v>
      </c>
    </row>
    <row r="1080" spans="1:21" x14ac:dyDescent="0.35">
      <c r="A1080">
        <v>54</v>
      </c>
      <c r="B1080" t="s">
        <v>54</v>
      </c>
      <c r="C1080" t="str" cm="1">
        <f t="array" ref="C1080">_xlfn.IFS(A1080&lt;30, "18-30", A1080&lt;=40, "30-40",A1080&lt;=50, "40-50", A1080&lt;=60, "50-60",A1080&lt;=70, "60-70", A1080&gt;70, "70+")</f>
        <v>50-60</v>
      </c>
      <c r="D1080" t="s">
        <v>7</v>
      </c>
      <c r="E1080" t="s">
        <v>1</v>
      </c>
      <c r="F1080" t="s">
        <v>2</v>
      </c>
      <c r="G1080" t="s">
        <v>3</v>
      </c>
      <c r="H1080" s="3">
        <v>0</v>
      </c>
      <c r="I1080" t="s">
        <v>59</v>
      </c>
      <c r="J1080" t="s">
        <v>3</v>
      </c>
      <c r="K1080" t="s">
        <v>3</v>
      </c>
      <c r="L1080" t="s">
        <v>24</v>
      </c>
      <c r="M1080">
        <v>14</v>
      </c>
      <c r="N1080" t="s">
        <v>25</v>
      </c>
      <c r="O1080" s="5">
        <v>159</v>
      </c>
      <c r="P1080" s="5">
        <v>2</v>
      </c>
      <c r="Q1080" t="s">
        <v>62</v>
      </c>
      <c r="R1080" s="5">
        <v>106</v>
      </c>
      <c r="S1080" s="5">
        <v>6</v>
      </c>
      <c r="T1080" t="s">
        <v>29</v>
      </c>
      <c r="U1080" t="s">
        <v>3</v>
      </c>
    </row>
    <row r="1081" spans="1:21" x14ac:dyDescent="0.35">
      <c r="A1081">
        <v>40</v>
      </c>
      <c r="B1081" t="s">
        <v>55</v>
      </c>
      <c r="C1081" t="str" cm="1">
        <f t="array" ref="C1081">_xlfn.IFS(A1081&lt;30, "18-30", A1081&lt;=40, "30-40",A1081&lt;=50, "40-50", A1081&lt;=60, "50-60",A1081&lt;=70, "60-70", A1081&gt;70, "70+")</f>
        <v>30-40</v>
      </c>
      <c r="D1081" t="s">
        <v>10</v>
      </c>
      <c r="E1081" t="s">
        <v>11</v>
      </c>
      <c r="F1081" t="s">
        <v>9</v>
      </c>
      <c r="G1081" t="s">
        <v>3</v>
      </c>
      <c r="H1081" s="3">
        <v>0</v>
      </c>
      <c r="I1081" t="s">
        <v>59</v>
      </c>
      <c r="J1081" t="s">
        <v>3</v>
      </c>
      <c r="K1081" t="s">
        <v>3</v>
      </c>
      <c r="L1081" t="s">
        <v>23</v>
      </c>
      <c r="M1081">
        <v>26</v>
      </c>
      <c r="N1081" t="s">
        <v>25</v>
      </c>
      <c r="O1081" s="5">
        <v>58</v>
      </c>
      <c r="P1081" s="5">
        <v>7</v>
      </c>
      <c r="Q1081" t="s">
        <v>63</v>
      </c>
      <c r="R1081" s="5">
        <v>-1</v>
      </c>
      <c r="S1081" s="5">
        <v>0</v>
      </c>
      <c r="T1081" t="s">
        <v>5</v>
      </c>
      <c r="U1081" t="s">
        <v>3</v>
      </c>
    </row>
    <row r="1082" spans="1:21" x14ac:dyDescent="0.35">
      <c r="A1082">
        <v>30</v>
      </c>
      <c r="B1082" t="s">
        <v>56</v>
      </c>
      <c r="C1082" t="str" cm="1">
        <f t="array" ref="C1082">_xlfn.IFS(A1082&lt;30, "18-30", A1082&lt;=40, "30-40",A1082&lt;=50, "40-50", A1082&lt;=60, "50-60",A1082&lt;=70, "60-70", A1082&gt;70, "70+")</f>
        <v>30-40</v>
      </c>
      <c r="D1082" t="s">
        <v>14</v>
      </c>
      <c r="E1082" t="s">
        <v>11</v>
      </c>
      <c r="F1082" t="s">
        <v>2</v>
      </c>
      <c r="G1082" t="s">
        <v>3</v>
      </c>
      <c r="H1082" s="3">
        <v>0</v>
      </c>
      <c r="I1082" t="s">
        <v>59</v>
      </c>
      <c r="J1082" t="s">
        <v>4</v>
      </c>
      <c r="K1082" t="s">
        <v>3</v>
      </c>
      <c r="L1082" t="s">
        <v>23</v>
      </c>
      <c r="M1082">
        <v>14</v>
      </c>
      <c r="N1082" t="s">
        <v>22</v>
      </c>
      <c r="O1082" s="5">
        <v>768</v>
      </c>
      <c r="P1082" s="5">
        <v>2</v>
      </c>
      <c r="Q1082" t="s">
        <v>62</v>
      </c>
      <c r="R1082" s="5">
        <v>-1</v>
      </c>
      <c r="S1082" s="5">
        <v>0</v>
      </c>
      <c r="T1082" t="s">
        <v>5</v>
      </c>
      <c r="U1082" t="s">
        <v>3</v>
      </c>
    </row>
    <row r="1083" spans="1:21" x14ac:dyDescent="0.35">
      <c r="A1083">
        <v>30</v>
      </c>
      <c r="B1083" t="s">
        <v>56</v>
      </c>
      <c r="C1083" t="str" cm="1">
        <f t="array" ref="C1083">_xlfn.IFS(A1083&lt;30, "18-30", A1083&lt;=40, "30-40",A1083&lt;=50, "40-50", A1083&lt;=60, "50-60",A1083&lt;=70, "60-70", A1083&gt;70, "70+")</f>
        <v>30-40</v>
      </c>
      <c r="D1083" t="s">
        <v>14</v>
      </c>
      <c r="E1083" t="s">
        <v>1</v>
      </c>
      <c r="F1083" t="s">
        <v>15</v>
      </c>
      <c r="G1083" t="s">
        <v>3</v>
      </c>
      <c r="H1083" s="3">
        <v>0</v>
      </c>
      <c r="I1083" t="s">
        <v>59</v>
      </c>
      <c r="J1083" t="s">
        <v>4</v>
      </c>
      <c r="K1083" t="s">
        <v>3</v>
      </c>
      <c r="L1083" t="s">
        <v>23</v>
      </c>
      <c r="M1083">
        <v>6</v>
      </c>
      <c r="N1083" t="s">
        <v>6</v>
      </c>
      <c r="O1083" s="5">
        <v>239</v>
      </c>
      <c r="P1083" s="5">
        <v>2</v>
      </c>
      <c r="Q1083" t="s">
        <v>62</v>
      </c>
      <c r="R1083" s="5">
        <v>-1</v>
      </c>
      <c r="S1083" s="5">
        <v>0</v>
      </c>
      <c r="T1083" t="s">
        <v>5</v>
      </c>
      <c r="U1083" t="s">
        <v>3</v>
      </c>
    </row>
    <row r="1084" spans="1:21" x14ac:dyDescent="0.35">
      <c r="A1084">
        <v>30</v>
      </c>
      <c r="B1084" t="s">
        <v>56</v>
      </c>
      <c r="C1084" t="str" cm="1">
        <f t="array" ref="C1084">_xlfn.IFS(A1084&lt;30, "18-30", A1084&lt;=40, "30-40",A1084&lt;=50, "40-50", A1084&lt;=60, "50-60",A1084&lt;=70, "60-70", A1084&gt;70, "70+")</f>
        <v>30-40</v>
      </c>
      <c r="D1084" t="s">
        <v>16</v>
      </c>
      <c r="E1084" t="s">
        <v>1</v>
      </c>
      <c r="F1084" t="s">
        <v>9</v>
      </c>
      <c r="G1084" t="s">
        <v>3</v>
      </c>
      <c r="H1084" s="3">
        <v>0</v>
      </c>
      <c r="I1084" t="s">
        <v>59</v>
      </c>
      <c r="J1084" t="s">
        <v>4</v>
      </c>
      <c r="K1084" t="s">
        <v>3</v>
      </c>
      <c r="L1084" t="s">
        <v>23</v>
      </c>
      <c r="M1084">
        <v>18</v>
      </c>
      <c r="N1084" t="s">
        <v>30</v>
      </c>
      <c r="O1084" s="5">
        <v>756</v>
      </c>
      <c r="P1084" s="5">
        <v>1</v>
      </c>
      <c r="Q1084" t="s">
        <v>62</v>
      </c>
      <c r="R1084" s="5">
        <v>-1</v>
      </c>
      <c r="S1084" s="5">
        <v>0</v>
      </c>
      <c r="T1084" t="s">
        <v>5</v>
      </c>
      <c r="U1084" t="s">
        <v>3</v>
      </c>
    </row>
    <row r="1085" spans="1:21" x14ac:dyDescent="0.35">
      <c r="A1085">
        <v>31</v>
      </c>
      <c r="B1085" t="s">
        <v>55</v>
      </c>
      <c r="C1085" t="str" cm="1">
        <f t="array" ref="C1085">_xlfn.IFS(A1085&lt;30, "18-30", A1085&lt;=40, "30-40",A1085&lt;=50, "40-50", A1085&lt;=60, "50-60",A1085&lt;=70, "60-70", A1085&gt;70, "70+")</f>
        <v>30-40</v>
      </c>
      <c r="D1085" t="s">
        <v>8</v>
      </c>
      <c r="E1085" t="s">
        <v>1</v>
      </c>
      <c r="F1085" t="s">
        <v>2</v>
      </c>
      <c r="G1085" t="s">
        <v>3</v>
      </c>
      <c r="H1085" s="3">
        <v>0</v>
      </c>
      <c r="I1085" t="s">
        <v>59</v>
      </c>
      <c r="J1085" t="s">
        <v>4</v>
      </c>
      <c r="K1085" t="s">
        <v>3</v>
      </c>
      <c r="L1085" t="s">
        <v>23</v>
      </c>
      <c r="M1085">
        <v>29</v>
      </c>
      <c r="N1085" t="s">
        <v>32</v>
      </c>
      <c r="O1085" s="5">
        <v>224</v>
      </c>
      <c r="P1085" s="5">
        <v>2</v>
      </c>
      <c r="Q1085" t="s">
        <v>62</v>
      </c>
      <c r="R1085" s="5">
        <v>-1</v>
      </c>
      <c r="S1085" s="5">
        <v>0</v>
      </c>
      <c r="T1085" t="s">
        <v>5</v>
      </c>
      <c r="U1085" t="s">
        <v>3</v>
      </c>
    </row>
    <row r="1086" spans="1:21" x14ac:dyDescent="0.35">
      <c r="A1086">
        <v>60</v>
      </c>
      <c r="B1086" t="s">
        <v>54</v>
      </c>
      <c r="C1086" t="str" cm="1">
        <f t="array" ref="C1086">_xlfn.IFS(A1086&lt;30, "18-30", A1086&lt;=40, "30-40",A1086&lt;=50, "40-50", A1086&lt;=60, "50-60",A1086&lt;=70, "60-70", A1086&gt;70, "70+")</f>
        <v>50-60</v>
      </c>
      <c r="D1086" t="s">
        <v>14</v>
      </c>
      <c r="E1086" t="s">
        <v>1</v>
      </c>
      <c r="F1086" t="s">
        <v>2</v>
      </c>
      <c r="G1086" t="s">
        <v>3</v>
      </c>
      <c r="H1086" s="3">
        <v>0</v>
      </c>
      <c r="I1086" t="s">
        <v>59</v>
      </c>
      <c r="J1086" t="s">
        <v>3</v>
      </c>
      <c r="K1086" t="s">
        <v>4</v>
      </c>
      <c r="L1086" t="s">
        <v>5</v>
      </c>
      <c r="M1086">
        <v>5</v>
      </c>
      <c r="N1086" t="s">
        <v>21</v>
      </c>
      <c r="O1086" s="5">
        <v>124</v>
      </c>
      <c r="P1086" s="5">
        <v>1</v>
      </c>
      <c r="Q1086" t="s">
        <v>62</v>
      </c>
      <c r="R1086" s="5">
        <v>-1</v>
      </c>
      <c r="S1086" s="5">
        <v>0</v>
      </c>
      <c r="T1086" t="s">
        <v>5</v>
      </c>
      <c r="U1086" t="s">
        <v>3</v>
      </c>
    </row>
    <row r="1087" spans="1:21" x14ac:dyDescent="0.35">
      <c r="A1087">
        <v>54</v>
      </c>
      <c r="B1087" t="s">
        <v>54</v>
      </c>
      <c r="C1087" t="str" cm="1">
        <f t="array" ref="C1087">_xlfn.IFS(A1087&lt;30, "18-30", A1087&lt;=40, "30-40",A1087&lt;=50, "40-50", A1087&lt;=60, "50-60",A1087&lt;=70, "60-70", A1087&gt;70, "70+")</f>
        <v>50-60</v>
      </c>
      <c r="D1087" t="s">
        <v>10</v>
      </c>
      <c r="E1087" t="s">
        <v>1</v>
      </c>
      <c r="F1087" t="s">
        <v>9</v>
      </c>
      <c r="G1087" t="s">
        <v>3</v>
      </c>
      <c r="H1087" s="3">
        <v>0</v>
      </c>
      <c r="I1087" t="s">
        <v>59</v>
      </c>
      <c r="J1087" t="s">
        <v>3</v>
      </c>
      <c r="K1087" t="s">
        <v>4</v>
      </c>
      <c r="L1087" t="s">
        <v>23</v>
      </c>
      <c r="M1087">
        <v>19</v>
      </c>
      <c r="N1087" t="s">
        <v>30</v>
      </c>
      <c r="O1087" s="5">
        <v>307</v>
      </c>
      <c r="P1087" s="5">
        <v>3</v>
      </c>
      <c r="Q1087" t="s">
        <v>62</v>
      </c>
      <c r="R1087" s="5">
        <v>-1</v>
      </c>
      <c r="S1087" s="5">
        <v>0</v>
      </c>
      <c r="T1087" t="s">
        <v>5</v>
      </c>
      <c r="U1087" t="s">
        <v>3</v>
      </c>
    </row>
    <row r="1088" spans="1:21" x14ac:dyDescent="0.35">
      <c r="A1088">
        <v>35</v>
      </c>
      <c r="B1088" t="s">
        <v>55</v>
      </c>
      <c r="C1088" t="str" cm="1">
        <f t="array" ref="C1088">_xlfn.IFS(A1088&lt;30, "18-30", A1088&lt;=40, "30-40",A1088&lt;=50, "40-50", A1088&lt;=60, "50-60",A1088&lt;=70, "60-70", A1088&gt;70, "70+")</f>
        <v>30-40</v>
      </c>
      <c r="D1088" t="s">
        <v>10</v>
      </c>
      <c r="E1088" t="s">
        <v>1</v>
      </c>
      <c r="F1088" t="s">
        <v>9</v>
      </c>
      <c r="G1088" t="s">
        <v>3</v>
      </c>
      <c r="H1088" s="3">
        <v>0</v>
      </c>
      <c r="I1088" t="s">
        <v>59</v>
      </c>
      <c r="J1088" t="s">
        <v>4</v>
      </c>
      <c r="K1088" t="s">
        <v>4</v>
      </c>
      <c r="L1088" t="s">
        <v>23</v>
      </c>
      <c r="M1088">
        <v>25</v>
      </c>
      <c r="N1088" t="s">
        <v>22</v>
      </c>
      <c r="O1088" s="5">
        <v>86</v>
      </c>
      <c r="P1088" s="5">
        <v>4</v>
      </c>
      <c r="Q1088" t="s">
        <v>62</v>
      </c>
      <c r="R1088" s="5">
        <v>-1</v>
      </c>
      <c r="S1088" s="5">
        <v>0</v>
      </c>
      <c r="T1088" t="s">
        <v>5</v>
      </c>
      <c r="U1088" t="s">
        <v>3</v>
      </c>
    </row>
    <row r="1089" spans="1:21" x14ac:dyDescent="0.35">
      <c r="A1089">
        <v>35</v>
      </c>
      <c r="B1089" t="s">
        <v>55</v>
      </c>
      <c r="C1089" t="str" cm="1">
        <f t="array" ref="C1089">_xlfn.IFS(A1089&lt;30, "18-30", A1089&lt;=40, "30-40",A1089&lt;=50, "40-50", A1089&lt;=60, "50-60",A1089&lt;=70, "60-70", A1089&gt;70, "70+")</f>
        <v>30-40</v>
      </c>
      <c r="D1089" t="s">
        <v>8</v>
      </c>
      <c r="E1089" t="s">
        <v>1</v>
      </c>
      <c r="F1089" t="s">
        <v>9</v>
      </c>
      <c r="G1089" t="s">
        <v>3</v>
      </c>
      <c r="H1089" s="3">
        <v>0</v>
      </c>
      <c r="I1089" t="s">
        <v>59</v>
      </c>
      <c r="J1089" t="s">
        <v>4</v>
      </c>
      <c r="K1089" t="s">
        <v>3</v>
      </c>
      <c r="L1089" t="s">
        <v>5</v>
      </c>
      <c r="M1089">
        <v>2</v>
      </c>
      <c r="N1089" t="s">
        <v>21</v>
      </c>
      <c r="O1089" s="5">
        <v>312</v>
      </c>
      <c r="P1089" s="5">
        <v>2</v>
      </c>
      <c r="Q1089" t="s">
        <v>62</v>
      </c>
      <c r="R1089" s="5">
        <v>-1</v>
      </c>
      <c r="S1089" s="5">
        <v>0</v>
      </c>
      <c r="T1089" t="s">
        <v>5</v>
      </c>
      <c r="U1089" t="s">
        <v>3</v>
      </c>
    </row>
    <row r="1090" spans="1:21" x14ac:dyDescent="0.35">
      <c r="A1090">
        <v>41</v>
      </c>
      <c r="B1090" t="s">
        <v>55</v>
      </c>
      <c r="C1090" t="str" cm="1">
        <f t="array" ref="C1090">_xlfn.IFS(A1090&lt;30, "18-30", A1090&lt;=40, "30-40",A1090&lt;=50, "40-50", A1090&lt;=60, "50-60",A1090&lt;=70, "60-70", A1090&gt;70, "70+")</f>
        <v>40-50</v>
      </c>
      <c r="D1090" t="s">
        <v>7</v>
      </c>
      <c r="E1090" t="s">
        <v>1</v>
      </c>
      <c r="F1090" t="s">
        <v>2</v>
      </c>
      <c r="G1090" t="s">
        <v>3</v>
      </c>
      <c r="H1090" s="3">
        <v>0</v>
      </c>
      <c r="I1090" t="s">
        <v>59</v>
      </c>
      <c r="J1090" t="s">
        <v>3</v>
      </c>
      <c r="K1090" t="s">
        <v>3</v>
      </c>
      <c r="L1090" t="s">
        <v>23</v>
      </c>
      <c r="M1090">
        <v>28</v>
      </c>
      <c r="N1090" t="s">
        <v>32</v>
      </c>
      <c r="O1090" s="5">
        <v>411</v>
      </c>
      <c r="P1090" s="5">
        <v>2</v>
      </c>
      <c r="Q1090" t="s">
        <v>62</v>
      </c>
      <c r="R1090" s="5">
        <v>156</v>
      </c>
      <c r="S1090" s="5">
        <v>8</v>
      </c>
      <c r="T1090" t="s">
        <v>27</v>
      </c>
      <c r="U1090" t="s">
        <v>3</v>
      </c>
    </row>
    <row r="1091" spans="1:21" x14ac:dyDescent="0.35">
      <c r="A1091">
        <v>43</v>
      </c>
      <c r="B1091" t="s">
        <v>55</v>
      </c>
      <c r="C1091" t="str" cm="1">
        <f t="array" ref="C1091">_xlfn.IFS(A1091&lt;30, "18-30", A1091&lt;=40, "30-40",A1091&lt;=50, "40-50", A1091&lt;=60, "50-60",A1091&lt;=70, "60-70", A1091&gt;70, "70+")</f>
        <v>40-50</v>
      </c>
      <c r="D1091" t="s">
        <v>10</v>
      </c>
      <c r="E1091" t="s">
        <v>11</v>
      </c>
      <c r="F1091" t="s">
        <v>9</v>
      </c>
      <c r="G1091" t="s">
        <v>3</v>
      </c>
      <c r="H1091" s="3">
        <v>0</v>
      </c>
      <c r="I1091" t="s">
        <v>59</v>
      </c>
      <c r="J1091" t="s">
        <v>3</v>
      </c>
      <c r="K1091" t="s">
        <v>3</v>
      </c>
      <c r="L1091" t="s">
        <v>23</v>
      </c>
      <c r="M1091">
        <v>11</v>
      </c>
      <c r="N1091" t="s">
        <v>25</v>
      </c>
      <c r="O1091" s="5">
        <v>155</v>
      </c>
      <c r="P1091" s="5">
        <v>2</v>
      </c>
      <c r="Q1091" t="s">
        <v>62</v>
      </c>
      <c r="R1091" s="5">
        <v>-1</v>
      </c>
      <c r="S1091" s="5">
        <v>0</v>
      </c>
      <c r="T1091" t="s">
        <v>5</v>
      </c>
      <c r="U1091" t="s">
        <v>3</v>
      </c>
    </row>
    <row r="1092" spans="1:21" x14ac:dyDescent="0.35">
      <c r="A1092">
        <v>39</v>
      </c>
      <c r="B1092" t="s">
        <v>55</v>
      </c>
      <c r="C1092" t="str" cm="1">
        <f t="array" ref="C1092">_xlfn.IFS(A1092&lt;30, "18-30", A1092&lt;=40, "30-40",A1092&lt;=50, "40-50", A1092&lt;=60, "50-60",A1092&lt;=70, "60-70", A1092&gt;70, "70+")</f>
        <v>30-40</v>
      </c>
      <c r="D1092" t="s">
        <v>10</v>
      </c>
      <c r="E1092" t="s">
        <v>11</v>
      </c>
      <c r="F1092" t="s">
        <v>9</v>
      </c>
      <c r="G1092" t="s">
        <v>3</v>
      </c>
      <c r="H1092" s="3">
        <v>0</v>
      </c>
      <c r="I1092" t="s">
        <v>59</v>
      </c>
      <c r="J1092" t="s">
        <v>4</v>
      </c>
      <c r="K1092" t="s">
        <v>3</v>
      </c>
      <c r="L1092" t="s">
        <v>23</v>
      </c>
      <c r="M1092">
        <v>12</v>
      </c>
      <c r="N1092" t="s">
        <v>6</v>
      </c>
      <c r="O1092" s="5">
        <v>561</v>
      </c>
      <c r="P1092" s="5">
        <v>4</v>
      </c>
      <c r="Q1092" t="s">
        <v>62</v>
      </c>
      <c r="R1092" s="5">
        <v>369</v>
      </c>
      <c r="S1092" s="5">
        <v>3</v>
      </c>
      <c r="T1092" t="s">
        <v>28</v>
      </c>
      <c r="U1092" t="s">
        <v>3</v>
      </c>
    </row>
    <row r="1093" spans="1:21" x14ac:dyDescent="0.35">
      <c r="A1093">
        <v>38</v>
      </c>
      <c r="B1093" t="s">
        <v>55</v>
      </c>
      <c r="C1093" t="str" cm="1">
        <f t="array" ref="C1093">_xlfn.IFS(A1093&lt;30, "18-30", A1093&lt;=40, "30-40",A1093&lt;=50, "40-50", A1093&lt;=60, "50-60",A1093&lt;=70, "60-70", A1093&gt;70, "70+")</f>
        <v>30-40</v>
      </c>
      <c r="D1093" t="s">
        <v>0</v>
      </c>
      <c r="E1093" t="s">
        <v>13</v>
      </c>
      <c r="F1093" t="s">
        <v>2</v>
      </c>
      <c r="G1093" t="s">
        <v>4</v>
      </c>
      <c r="H1093" s="3">
        <v>0</v>
      </c>
      <c r="I1093" t="s">
        <v>59</v>
      </c>
      <c r="J1093" t="s">
        <v>3</v>
      </c>
      <c r="K1093" t="s">
        <v>4</v>
      </c>
      <c r="L1093" t="s">
        <v>23</v>
      </c>
      <c r="M1093">
        <v>21</v>
      </c>
      <c r="N1093" t="s">
        <v>22</v>
      </c>
      <c r="O1093" s="5">
        <v>126</v>
      </c>
      <c r="P1093" s="5">
        <v>3</v>
      </c>
      <c r="Q1093" t="s">
        <v>62</v>
      </c>
      <c r="R1093" s="5">
        <v>-1</v>
      </c>
      <c r="S1093" s="5">
        <v>0</v>
      </c>
      <c r="T1093" t="s">
        <v>5</v>
      </c>
      <c r="U1093" t="s">
        <v>3</v>
      </c>
    </row>
    <row r="1094" spans="1:21" x14ac:dyDescent="0.35">
      <c r="A1094">
        <v>39</v>
      </c>
      <c r="B1094" t="s">
        <v>55</v>
      </c>
      <c r="C1094" t="str" cm="1">
        <f t="array" ref="C1094">_xlfn.IFS(A1094&lt;30, "18-30", A1094&lt;=40, "30-40",A1094&lt;=50, "40-50", A1094&lt;=60, "50-60",A1094&lt;=70, "60-70", A1094&gt;70, "70+")</f>
        <v>30-40</v>
      </c>
      <c r="D1094" t="s">
        <v>7</v>
      </c>
      <c r="E1094" t="s">
        <v>11</v>
      </c>
      <c r="F1094" t="s">
        <v>5</v>
      </c>
      <c r="G1094" t="s">
        <v>3</v>
      </c>
      <c r="H1094" s="3">
        <v>0</v>
      </c>
      <c r="I1094" t="s">
        <v>59</v>
      </c>
      <c r="J1094" t="s">
        <v>4</v>
      </c>
      <c r="K1094" t="s">
        <v>3</v>
      </c>
      <c r="L1094" t="s">
        <v>5</v>
      </c>
      <c r="M1094">
        <v>7</v>
      </c>
      <c r="N1094" t="s">
        <v>6</v>
      </c>
      <c r="O1094" s="5">
        <v>130</v>
      </c>
      <c r="P1094" s="5">
        <v>1</v>
      </c>
      <c r="Q1094" t="s">
        <v>62</v>
      </c>
      <c r="R1094" s="5">
        <v>-1</v>
      </c>
      <c r="S1094" s="5">
        <v>0</v>
      </c>
      <c r="T1094" t="s">
        <v>5</v>
      </c>
      <c r="U1094" t="s">
        <v>3</v>
      </c>
    </row>
    <row r="1095" spans="1:21" x14ac:dyDescent="0.35">
      <c r="A1095">
        <v>35</v>
      </c>
      <c r="B1095" t="s">
        <v>55</v>
      </c>
      <c r="C1095" t="str" cm="1">
        <f t="array" ref="C1095">_xlfn.IFS(A1095&lt;30, "18-30", A1095&lt;=40, "30-40",A1095&lt;=50, "40-50", A1095&lt;=60, "50-60",A1095&lt;=70, "60-70", A1095&gt;70, "70+")</f>
        <v>30-40</v>
      </c>
      <c r="D1095" t="s">
        <v>7</v>
      </c>
      <c r="E1095" t="s">
        <v>1</v>
      </c>
      <c r="F1095" t="s">
        <v>2</v>
      </c>
      <c r="G1095" t="s">
        <v>3</v>
      </c>
      <c r="H1095" s="3">
        <v>0</v>
      </c>
      <c r="I1095" t="s">
        <v>59</v>
      </c>
      <c r="J1095" t="s">
        <v>3</v>
      </c>
      <c r="K1095" t="s">
        <v>3</v>
      </c>
      <c r="L1095" t="s">
        <v>23</v>
      </c>
      <c r="M1095">
        <v>14</v>
      </c>
      <c r="N1095" t="s">
        <v>22</v>
      </c>
      <c r="O1095" s="5">
        <v>125</v>
      </c>
      <c r="P1095" s="5">
        <v>2</v>
      </c>
      <c r="Q1095" t="s">
        <v>62</v>
      </c>
      <c r="R1095" s="5">
        <v>-1</v>
      </c>
      <c r="S1095" s="5">
        <v>0</v>
      </c>
      <c r="T1095" t="s">
        <v>5</v>
      </c>
      <c r="U1095" t="s">
        <v>3</v>
      </c>
    </row>
    <row r="1096" spans="1:21" x14ac:dyDescent="0.35">
      <c r="A1096">
        <v>34</v>
      </c>
      <c r="B1096" t="s">
        <v>55</v>
      </c>
      <c r="C1096" t="str" cm="1">
        <f t="array" ref="C1096">_xlfn.IFS(A1096&lt;30, "18-30", A1096&lt;=40, "30-40",A1096&lt;=50, "40-50", A1096&lt;=60, "50-60",A1096&lt;=70, "60-70", A1096&gt;70, "70+")</f>
        <v>30-40</v>
      </c>
      <c r="D1096" t="s">
        <v>0</v>
      </c>
      <c r="E1096" t="s">
        <v>1</v>
      </c>
      <c r="F1096" t="s">
        <v>2</v>
      </c>
      <c r="G1096" t="s">
        <v>3</v>
      </c>
      <c r="H1096" s="3">
        <v>0</v>
      </c>
      <c r="I1096" t="s">
        <v>59</v>
      </c>
      <c r="J1096" t="s">
        <v>4</v>
      </c>
      <c r="K1096" t="s">
        <v>3</v>
      </c>
      <c r="L1096" t="s">
        <v>23</v>
      </c>
      <c r="M1096">
        <v>9</v>
      </c>
      <c r="N1096" t="s">
        <v>33</v>
      </c>
      <c r="O1096" s="5">
        <v>30</v>
      </c>
      <c r="P1096" s="5">
        <v>4</v>
      </c>
      <c r="Q1096" t="s">
        <v>62</v>
      </c>
      <c r="R1096" s="5">
        <v>-1</v>
      </c>
      <c r="S1096" s="5">
        <v>0</v>
      </c>
      <c r="T1096" t="s">
        <v>5</v>
      </c>
      <c r="U1096" t="s">
        <v>3</v>
      </c>
    </row>
    <row r="1097" spans="1:21" x14ac:dyDescent="0.35">
      <c r="A1097">
        <v>47</v>
      </c>
      <c r="B1097" t="s">
        <v>55</v>
      </c>
      <c r="C1097" t="str" cm="1">
        <f t="array" ref="C1097">_xlfn.IFS(A1097&lt;30, "18-30", A1097&lt;=40, "30-40",A1097&lt;=50, "40-50", A1097&lt;=60, "50-60",A1097&lt;=70, "60-70", A1097&gt;70, "70+")</f>
        <v>40-50</v>
      </c>
      <c r="D1097" t="s">
        <v>19</v>
      </c>
      <c r="E1097" t="s">
        <v>1</v>
      </c>
      <c r="F1097" t="s">
        <v>9</v>
      </c>
      <c r="G1097" t="s">
        <v>3</v>
      </c>
      <c r="H1097" s="3">
        <v>0</v>
      </c>
      <c r="I1097" t="s">
        <v>59</v>
      </c>
      <c r="J1097" t="s">
        <v>3</v>
      </c>
      <c r="K1097" t="s">
        <v>3</v>
      </c>
      <c r="L1097" t="s">
        <v>24</v>
      </c>
      <c r="M1097">
        <v>21</v>
      </c>
      <c r="N1097" t="s">
        <v>30</v>
      </c>
      <c r="O1097" s="5">
        <v>28</v>
      </c>
      <c r="P1097" s="5">
        <v>1</v>
      </c>
      <c r="Q1097" t="s">
        <v>62</v>
      </c>
      <c r="R1097" s="5">
        <v>-1</v>
      </c>
      <c r="S1097" s="5">
        <v>0</v>
      </c>
      <c r="T1097" t="s">
        <v>5</v>
      </c>
      <c r="U1097" t="s">
        <v>3</v>
      </c>
    </row>
    <row r="1098" spans="1:21" x14ac:dyDescent="0.35">
      <c r="A1098">
        <v>54</v>
      </c>
      <c r="B1098" t="s">
        <v>54</v>
      </c>
      <c r="C1098" t="str" cm="1">
        <f t="array" ref="C1098">_xlfn.IFS(A1098&lt;30, "18-30", A1098&lt;=40, "30-40",A1098&lt;=50, "40-50", A1098&lt;=60, "50-60",A1098&lt;=70, "60-70", A1098&gt;70, "70+")</f>
        <v>50-60</v>
      </c>
      <c r="D1098" t="s">
        <v>10</v>
      </c>
      <c r="E1098" t="s">
        <v>1</v>
      </c>
      <c r="F1098" t="s">
        <v>2</v>
      </c>
      <c r="G1098" t="s">
        <v>3</v>
      </c>
      <c r="H1098" s="3">
        <v>0</v>
      </c>
      <c r="I1098" t="s">
        <v>59</v>
      </c>
      <c r="J1098" t="s">
        <v>3</v>
      </c>
      <c r="K1098" t="s">
        <v>3</v>
      </c>
      <c r="L1098" t="s">
        <v>23</v>
      </c>
      <c r="M1098">
        <v>19</v>
      </c>
      <c r="N1098" t="s">
        <v>30</v>
      </c>
      <c r="O1098" s="5">
        <v>106</v>
      </c>
      <c r="P1098" s="5">
        <v>1</v>
      </c>
      <c r="Q1098" t="s">
        <v>62</v>
      </c>
      <c r="R1098" s="5">
        <v>-1</v>
      </c>
      <c r="S1098" s="5">
        <v>0</v>
      </c>
      <c r="T1098" t="s">
        <v>5</v>
      </c>
      <c r="U1098" t="s">
        <v>3</v>
      </c>
    </row>
    <row r="1099" spans="1:21" x14ac:dyDescent="0.35">
      <c r="A1099">
        <v>38</v>
      </c>
      <c r="B1099" t="s">
        <v>55</v>
      </c>
      <c r="C1099" t="str" cm="1">
        <f t="array" ref="C1099">_xlfn.IFS(A1099&lt;30, "18-30", A1099&lt;=40, "30-40",A1099&lt;=50, "40-50", A1099&lt;=60, "50-60",A1099&lt;=70, "60-70", A1099&gt;70, "70+")</f>
        <v>30-40</v>
      </c>
      <c r="D1099" t="s">
        <v>8</v>
      </c>
      <c r="E1099" t="s">
        <v>11</v>
      </c>
      <c r="F1099" t="s">
        <v>2</v>
      </c>
      <c r="G1099" t="s">
        <v>3</v>
      </c>
      <c r="H1099" s="3">
        <v>0</v>
      </c>
      <c r="I1099" t="s">
        <v>59</v>
      </c>
      <c r="J1099" t="s">
        <v>4</v>
      </c>
      <c r="K1099" t="s">
        <v>3</v>
      </c>
      <c r="L1099" t="s">
        <v>5</v>
      </c>
      <c r="M1099">
        <v>27</v>
      </c>
      <c r="N1099" t="s">
        <v>6</v>
      </c>
      <c r="O1099" s="5">
        <v>166</v>
      </c>
      <c r="P1099" s="5">
        <v>2</v>
      </c>
      <c r="Q1099" t="s">
        <v>62</v>
      </c>
      <c r="R1099" s="5">
        <v>-1</v>
      </c>
      <c r="S1099" s="5">
        <v>0</v>
      </c>
      <c r="T1099" t="s">
        <v>5</v>
      </c>
      <c r="U1099" t="s">
        <v>3</v>
      </c>
    </row>
    <row r="1100" spans="1:21" x14ac:dyDescent="0.35">
      <c r="A1100">
        <v>40</v>
      </c>
      <c r="B1100" t="s">
        <v>55</v>
      </c>
      <c r="C1100" t="str" cm="1">
        <f t="array" ref="C1100">_xlfn.IFS(A1100&lt;30, "18-30", A1100&lt;=40, "30-40",A1100&lt;=50, "40-50", A1100&lt;=60, "50-60",A1100&lt;=70, "60-70", A1100&gt;70, "70+")</f>
        <v>30-40</v>
      </c>
      <c r="D1100" t="s">
        <v>8</v>
      </c>
      <c r="E1100" t="s">
        <v>1</v>
      </c>
      <c r="F1100" t="s">
        <v>2</v>
      </c>
      <c r="G1100" t="s">
        <v>3</v>
      </c>
      <c r="H1100" s="3">
        <v>0</v>
      </c>
      <c r="I1100" t="s">
        <v>59</v>
      </c>
      <c r="J1100" t="s">
        <v>4</v>
      </c>
      <c r="K1100" t="s">
        <v>4</v>
      </c>
      <c r="L1100" t="s">
        <v>23</v>
      </c>
      <c r="M1100">
        <v>2</v>
      </c>
      <c r="N1100" t="s">
        <v>33</v>
      </c>
      <c r="O1100" s="5">
        <v>226</v>
      </c>
      <c r="P1100" s="5">
        <v>2</v>
      </c>
      <c r="Q1100" t="s">
        <v>62</v>
      </c>
      <c r="R1100" s="5">
        <v>-1</v>
      </c>
      <c r="S1100" s="5">
        <v>0</v>
      </c>
      <c r="T1100" t="s">
        <v>5</v>
      </c>
      <c r="U1100" t="s">
        <v>3</v>
      </c>
    </row>
    <row r="1101" spans="1:21" x14ac:dyDescent="0.35">
      <c r="A1101">
        <v>37</v>
      </c>
      <c r="B1101" t="s">
        <v>55</v>
      </c>
      <c r="C1101" t="str" cm="1">
        <f t="array" ref="C1101">_xlfn.IFS(A1101&lt;30, "18-30", A1101&lt;=40, "30-40",A1101&lt;=50, "40-50", A1101&lt;=60, "50-60",A1101&lt;=70, "60-70", A1101&gt;70, "70+")</f>
        <v>30-40</v>
      </c>
      <c r="D1101" t="s">
        <v>8</v>
      </c>
      <c r="E1101" t="s">
        <v>11</v>
      </c>
      <c r="F1101" t="s">
        <v>15</v>
      </c>
      <c r="G1101" t="s">
        <v>3</v>
      </c>
      <c r="H1101" s="3">
        <v>0</v>
      </c>
      <c r="I1101" t="s">
        <v>59</v>
      </c>
      <c r="J1101" t="s">
        <v>3</v>
      </c>
      <c r="K1101" t="s">
        <v>4</v>
      </c>
      <c r="L1101" t="s">
        <v>23</v>
      </c>
      <c r="M1101">
        <v>6</v>
      </c>
      <c r="N1101" t="s">
        <v>33</v>
      </c>
      <c r="O1101" s="5">
        <v>155</v>
      </c>
      <c r="P1101" s="5">
        <v>6</v>
      </c>
      <c r="Q1101" t="s">
        <v>63</v>
      </c>
      <c r="R1101" s="5">
        <v>245</v>
      </c>
      <c r="S1101" s="5">
        <v>5</v>
      </c>
      <c r="T1101" t="s">
        <v>27</v>
      </c>
      <c r="U1101" t="s">
        <v>3</v>
      </c>
    </row>
    <row r="1102" spans="1:21" x14ac:dyDescent="0.35">
      <c r="A1102">
        <v>45</v>
      </c>
      <c r="B1102" t="s">
        <v>55</v>
      </c>
      <c r="C1102" t="str" cm="1">
        <f t="array" ref="C1102">_xlfn.IFS(A1102&lt;30, "18-30", A1102&lt;=40, "30-40",A1102&lt;=50, "40-50", A1102&lt;=60, "50-60",A1102&lt;=70, "60-70", A1102&gt;70, "70+")</f>
        <v>40-50</v>
      </c>
      <c r="D1102" t="s">
        <v>0</v>
      </c>
      <c r="E1102" t="s">
        <v>1</v>
      </c>
      <c r="F1102" t="s">
        <v>2</v>
      </c>
      <c r="G1102" t="s">
        <v>3</v>
      </c>
      <c r="H1102" s="3">
        <v>0</v>
      </c>
      <c r="I1102" t="s">
        <v>59</v>
      </c>
      <c r="J1102" t="s">
        <v>4</v>
      </c>
      <c r="K1102" t="s">
        <v>3</v>
      </c>
      <c r="L1102" t="s">
        <v>23</v>
      </c>
      <c r="M1102">
        <v>18</v>
      </c>
      <c r="N1102" t="s">
        <v>30</v>
      </c>
      <c r="O1102" s="5">
        <v>108</v>
      </c>
      <c r="P1102" s="5">
        <v>5</v>
      </c>
      <c r="Q1102" t="s">
        <v>62</v>
      </c>
      <c r="R1102" s="5">
        <v>-1</v>
      </c>
      <c r="S1102" s="5">
        <v>0</v>
      </c>
      <c r="T1102" t="s">
        <v>5</v>
      </c>
      <c r="U1102" t="s">
        <v>3</v>
      </c>
    </row>
    <row r="1103" spans="1:21" x14ac:dyDescent="0.35">
      <c r="A1103">
        <v>32</v>
      </c>
      <c r="B1103" t="s">
        <v>55</v>
      </c>
      <c r="C1103" t="str" cm="1">
        <f t="array" ref="C1103">_xlfn.IFS(A1103&lt;30, "18-30", A1103&lt;=40, "30-40",A1103&lt;=50, "40-50", A1103&lt;=60, "50-60",A1103&lt;=70, "60-70", A1103&gt;70, "70+")</f>
        <v>30-40</v>
      </c>
      <c r="D1103" t="s">
        <v>0</v>
      </c>
      <c r="E1103" t="s">
        <v>1</v>
      </c>
      <c r="F1103" t="s">
        <v>2</v>
      </c>
      <c r="G1103" t="s">
        <v>3</v>
      </c>
      <c r="H1103" s="3">
        <v>0</v>
      </c>
      <c r="I1103" t="s">
        <v>59</v>
      </c>
      <c r="J1103" t="s">
        <v>3</v>
      </c>
      <c r="K1103" t="s">
        <v>3</v>
      </c>
      <c r="L1103" t="s">
        <v>5</v>
      </c>
      <c r="M1103">
        <v>23</v>
      </c>
      <c r="N1103" t="s">
        <v>6</v>
      </c>
      <c r="O1103" s="5">
        <v>206</v>
      </c>
      <c r="P1103" s="5">
        <v>3</v>
      </c>
      <c r="Q1103" t="s">
        <v>62</v>
      </c>
      <c r="R1103" s="5">
        <v>-1</v>
      </c>
      <c r="S1103" s="5">
        <v>0</v>
      </c>
      <c r="T1103" t="s">
        <v>5</v>
      </c>
      <c r="U1103" t="s">
        <v>3</v>
      </c>
    </row>
    <row r="1104" spans="1:21" x14ac:dyDescent="0.35">
      <c r="A1104">
        <v>40</v>
      </c>
      <c r="B1104" t="s">
        <v>55</v>
      </c>
      <c r="C1104" t="str" cm="1">
        <f t="array" ref="C1104">_xlfn.IFS(A1104&lt;30, "18-30", A1104&lt;=40, "30-40",A1104&lt;=50, "40-50", A1104&lt;=60, "50-60",A1104&lt;=70, "60-70", A1104&gt;70, "70+")</f>
        <v>30-40</v>
      </c>
      <c r="D1104" t="s">
        <v>19</v>
      </c>
      <c r="E1104" t="s">
        <v>1</v>
      </c>
      <c r="F1104" t="s">
        <v>2</v>
      </c>
      <c r="G1104" t="s">
        <v>3</v>
      </c>
      <c r="H1104" s="3">
        <v>0</v>
      </c>
      <c r="I1104" t="s">
        <v>59</v>
      </c>
      <c r="J1104" t="s">
        <v>3</v>
      </c>
      <c r="K1104" t="s">
        <v>3</v>
      </c>
      <c r="L1104" t="s">
        <v>5</v>
      </c>
      <c r="M1104">
        <v>19</v>
      </c>
      <c r="N1104" t="s">
        <v>21</v>
      </c>
      <c r="O1104" s="5">
        <v>61</v>
      </c>
      <c r="P1104" s="5">
        <v>1</v>
      </c>
      <c r="Q1104" t="s">
        <v>62</v>
      </c>
      <c r="R1104" s="5">
        <v>-1</v>
      </c>
      <c r="S1104" s="5">
        <v>0</v>
      </c>
      <c r="T1104" t="s">
        <v>5</v>
      </c>
      <c r="U1104" t="s">
        <v>3</v>
      </c>
    </row>
    <row r="1105" spans="1:21" x14ac:dyDescent="0.35">
      <c r="A1105">
        <v>50</v>
      </c>
      <c r="B1105" t="s">
        <v>55</v>
      </c>
      <c r="C1105" t="str" cm="1">
        <f t="array" ref="C1105">_xlfn.IFS(A1105&lt;30, "18-30", A1105&lt;=40, "30-40",A1105&lt;=50, "40-50", A1105&lt;=60, "50-60",A1105&lt;=70, "60-70", A1105&gt;70, "70+")</f>
        <v>40-50</v>
      </c>
      <c r="D1105" t="s">
        <v>0</v>
      </c>
      <c r="E1105" t="s">
        <v>13</v>
      </c>
      <c r="F1105" t="s">
        <v>2</v>
      </c>
      <c r="G1105" t="s">
        <v>3</v>
      </c>
      <c r="H1105" s="3">
        <v>0</v>
      </c>
      <c r="I1105" t="s">
        <v>59</v>
      </c>
      <c r="J1105" t="s">
        <v>4</v>
      </c>
      <c r="K1105" t="s">
        <v>3</v>
      </c>
      <c r="L1105" t="s">
        <v>5</v>
      </c>
      <c r="M1105">
        <v>20</v>
      </c>
      <c r="N1105" t="s">
        <v>21</v>
      </c>
      <c r="O1105" s="5">
        <v>174</v>
      </c>
      <c r="P1105" s="5">
        <v>1</v>
      </c>
      <c r="Q1105" t="s">
        <v>62</v>
      </c>
      <c r="R1105" s="5">
        <v>-1</v>
      </c>
      <c r="S1105" s="5">
        <v>0</v>
      </c>
      <c r="T1105" t="s">
        <v>5</v>
      </c>
      <c r="U1105" t="s">
        <v>3</v>
      </c>
    </row>
    <row r="1106" spans="1:21" x14ac:dyDescent="0.35">
      <c r="A1106">
        <v>46</v>
      </c>
      <c r="B1106" t="s">
        <v>55</v>
      </c>
      <c r="C1106" t="str" cm="1">
        <f t="array" ref="C1106">_xlfn.IFS(A1106&lt;30, "18-30", A1106&lt;=40, "30-40",A1106&lt;=50, "40-50", A1106&lt;=60, "50-60",A1106&lt;=70, "60-70", A1106&gt;70, "70+")</f>
        <v>40-50</v>
      </c>
      <c r="D1106" t="s">
        <v>17</v>
      </c>
      <c r="E1106" t="s">
        <v>1</v>
      </c>
      <c r="F1106" t="s">
        <v>2</v>
      </c>
      <c r="G1106" t="s">
        <v>3</v>
      </c>
      <c r="H1106" s="3">
        <v>0</v>
      </c>
      <c r="I1106" t="s">
        <v>59</v>
      </c>
      <c r="J1106" t="s">
        <v>3</v>
      </c>
      <c r="K1106" t="s">
        <v>4</v>
      </c>
      <c r="L1106" t="s">
        <v>23</v>
      </c>
      <c r="M1106">
        <v>18</v>
      </c>
      <c r="N1106" t="s">
        <v>22</v>
      </c>
      <c r="O1106" s="5">
        <v>115</v>
      </c>
      <c r="P1106" s="5">
        <v>1</v>
      </c>
      <c r="Q1106" t="s">
        <v>62</v>
      </c>
      <c r="R1106" s="5">
        <v>-1</v>
      </c>
      <c r="S1106" s="5">
        <v>0</v>
      </c>
      <c r="T1106" t="s">
        <v>5</v>
      </c>
      <c r="U1106" t="s">
        <v>3</v>
      </c>
    </row>
    <row r="1107" spans="1:21" x14ac:dyDescent="0.35">
      <c r="A1107">
        <v>36</v>
      </c>
      <c r="B1107" t="s">
        <v>55</v>
      </c>
      <c r="C1107" t="str" cm="1">
        <f t="array" ref="C1107">_xlfn.IFS(A1107&lt;30, "18-30", A1107&lt;=40, "30-40",A1107&lt;=50, "40-50", A1107&lt;=60, "50-60",A1107&lt;=70, "60-70", A1107&gt;70, "70+")</f>
        <v>30-40</v>
      </c>
      <c r="D1107" t="s">
        <v>0</v>
      </c>
      <c r="E1107" t="s">
        <v>11</v>
      </c>
      <c r="F1107" t="s">
        <v>2</v>
      </c>
      <c r="G1107" t="s">
        <v>3</v>
      </c>
      <c r="H1107" s="3">
        <v>0</v>
      </c>
      <c r="I1107" t="s">
        <v>59</v>
      </c>
      <c r="J1107" t="s">
        <v>4</v>
      </c>
      <c r="K1107" t="s">
        <v>3</v>
      </c>
      <c r="L1107" t="s">
        <v>23</v>
      </c>
      <c r="M1107">
        <v>21</v>
      </c>
      <c r="N1107" t="s">
        <v>30</v>
      </c>
      <c r="O1107" s="5">
        <v>139</v>
      </c>
      <c r="P1107" s="5">
        <v>2</v>
      </c>
      <c r="Q1107" t="s">
        <v>62</v>
      </c>
      <c r="R1107" s="5">
        <v>-1</v>
      </c>
      <c r="S1107" s="5">
        <v>0</v>
      </c>
      <c r="T1107" t="s">
        <v>5</v>
      </c>
      <c r="U1107" t="s">
        <v>3</v>
      </c>
    </row>
    <row r="1108" spans="1:21" x14ac:dyDescent="0.35">
      <c r="A1108">
        <v>41</v>
      </c>
      <c r="B1108" t="s">
        <v>55</v>
      </c>
      <c r="C1108" t="str" cm="1">
        <f t="array" ref="C1108">_xlfn.IFS(A1108&lt;30, "18-30", A1108&lt;=40, "30-40",A1108&lt;=50, "40-50", A1108&lt;=60, "50-60",A1108&lt;=70, "60-70", A1108&gt;70, "70+")</f>
        <v>40-50</v>
      </c>
      <c r="D1108" t="s">
        <v>10</v>
      </c>
      <c r="E1108" t="s">
        <v>13</v>
      </c>
      <c r="F1108" t="s">
        <v>2</v>
      </c>
      <c r="G1108" t="s">
        <v>3</v>
      </c>
      <c r="H1108" s="3">
        <v>0</v>
      </c>
      <c r="I1108" t="s">
        <v>59</v>
      </c>
      <c r="J1108" t="s">
        <v>3</v>
      </c>
      <c r="K1108" t="s">
        <v>3</v>
      </c>
      <c r="L1108" t="s">
        <v>23</v>
      </c>
      <c r="M1108">
        <v>6</v>
      </c>
      <c r="N1108" t="s">
        <v>25</v>
      </c>
      <c r="O1108" s="5">
        <v>438</v>
      </c>
      <c r="P1108" s="5">
        <v>2</v>
      </c>
      <c r="Q1108" t="s">
        <v>62</v>
      </c>
      <c r="R1108" s="5">
        <v>-1</v>
      </c>
      <c r="S1108" s="5">
        <v>0</v>
      </c>
      <c r="T1108" t="s">
        <v>5</v>
      </c>
      <c r="U1108" t="s">
        <v>3</v>
      </c>
    </row>
    <row r="1109" spans="1:21" x14ac:dyDescent="0.35">
      <c r="A1109">
        <v>39</v>
      </c>
      <c r="B1109" t="s">
        <v>55</v>
      </c>
      <c r="C1109" t="str" cm="1">
        <f t="array" ref="C1109">_xlfn.IFS(A1109&lt;30, "18-30", A1109&lt;=40, "30-40",A1109&lt;=50, "40-50", A1109&lt;=60, "50-60",A1109&lt;=70, "60-70", A1109&gt;70, "70+")</f>
        <v>30-40</v>
      </c>
      <c r="D1109" t="s">
        <v>10</v>
      </c>
      <c r="E1109" t="s">
        <v>1</v>
      </c>
      <c r="F1109" t="s">
        <v>9</v>
      </c>
      <c r="G1109" t="s">
        <v>3</v>
      </c>
      <c r="H1109" s="3">
        <v>0</v>
      </c>
      <c r="I1109" t="s">
        <v>59</v>
      </c>
      <c r="J1109" t="s">
        <v>4</v>
      </c>
      <c r="K1109" t="s">
        <v>3</v>
      </c>
      <c r="L1109" t="s">
        <v>23</v>
      </c>
      <c r="M1109">
        <v>11</v>
      </c>
      <c r="N1109" t="s">
        <v>6</v>
      </c>
      <c r="O1109" s="5">
        <v>112</v>
      </c>
      <c r="P1109" s="5">
        <v>1</v>
      </c>
      <c r="Q1109" t="s">
        <v>62</v>
      </c>
      <c r="R1109" s="5">
        <v>-1</v>
      </c>
      <c r="S1109" s="5">
        <v>0</v>
      </c>
      <c r="T1109" t="s">
        <v>5</v>
      </c>
      <c r="U1109" t="s">
        <v>3</v>
      </c>
    </row>
    <row r="1110" spans="1:21" x14ac:dyDescent="0.35">
      <c r="A1110">
        <v>38</v>
      </c>
      <c r="B1110" t="s">
        <v>55</v>
      </c>
      <c r="C1110" t="str" cm="1">
        <f t="array" ref="C1110">_xlfn.IFS(A1110&lt;30, "18-30", A1110&lt;=40, "30-40",A1110&lt;=50, "40-50", A1110&lt;=60, "50-60",A1110&lt;=70, "60-70", A1110&gt;70, "70+")</f>
        <v>30-40</v>
      </c>
      <c r="D1110" t="s">
        <v>19</v>
      </c>
      <c r="E1110" t="s">
        <v>13</v>
      </c>
      <c r="F1110" t="s">
        <v>2</v>
      </c>
      <c r="G1110" t="s">
        <v>3</v>
      </c>
      <c r="H1110" s="3">
        <v>0</v>
      </c>
      <c r="I1110" t="s">
        <v>59</v>
      </c>
      <c r="J1110" t="s">
        <v>4</v>
      </c>
      <c r="K1110" t="s">
        <v>3</v>
      </c>
      <c r="L1110" t="s">
        <v>23</v>
      </c>
      <c r="M1110">
        <v>20</v>
      </c>
      <c r="N1110" t="s">
        <v>35</v>
      </c>
      <c r="O1110" s="5">
        <v>84</v>
      </c>
      <c r="P1110" s="5">
        <v>1</v>
      </c>
      <c r="Q1110" t="s">
        <v>62</v>
      </c>
      <c r="R1110" s="5">
        <v>-1</v>
      </c>
      <c r="S1110" s="5">
        <v>0</v>
      </c>
      <c r="T1110" t="s">
        <v>5</v>
      </c>
      <c r="U1110" t="s">
        <v>3</v>
      </c>
    </row>
    <row r="1111" spans="1:21" x14ac:dyDescent="0.35">
      <c r="A1111">
        <v>81</v>
      </c>
      <c r="B1111" t="s">
        <v>54</v>
      </c>
      <c r="C1111" t="str" cm="1">
        <f t="array" ref="C1111">_xlfn.IFS(A1111&lt;30, "18-30", A1111&lt;=40, "30-40",A1111&lt;=50, "40-50", A1111&lt;=60, "50-60",A1111&lt;=70, "60-70", A1111&gt;70, "70+")</f>
        <v>70+</v>
      </c>
      <c r="D1111" t="s">
        <v>12</v>
      </c>
      <c r="E1111" t="s">
        <v>13</v>
      </c>
      <c r="F1111" t="s">
        <v>5</v>
      </c>
      <c r="G1111" t="s">
        <v>3</v>
      </c>
      <c r="H1111" s="3">
        <v>0</v>
      </c>
      <c r="I1111" t="s">
        <v>59</v>
      </c>
      <c r="J1111" t="s">
        <v>3</v>
      </c>
      <c r="K1111" t="s">
        <v>3</v>
      </c>
      <c r="L1111" t="s">
        <v>24</v>
      </c>
      <c r="M1111">
        <v>16</v>
      </c>
      <c r="N1111" t="s">
        <v>26</v>
      </c>
      <c r="O1111" s="5">
        <v>128</v>
      </c>
      <c r="P1111" s="5">
        <v>1</v>
      </c>
      <c r="Q1111" t="s">
        <v>62</v>
      </c>
      <c r="R1111" s="5">
        <v>-1</v>
      </c>
      <c r="S1111" s="5">
        <v>0</v>
      </c>
      <c r="T1111" t="s">
        <v>5</v>
      </c>
      <c r="U1111" t="s">
        <v>3</v>
      </c>
    </row>
    <row r="1112" spans="1:21" x14ac:dyDescent="0.35">
      <c r="A1112">
        <v>54</v>
      </c>
      <c r="B1112" t="s">
        <v>54</v>
      </c>
      <c r="C1112" t="str" cm="1">
        <f t="array" ref="C1112">_xlfn.IFS(A1112&lt;30, "18-30", A1112&lt;=40, "30-40",A1112&lt;=50, "40-50", A1112&lt;=60, "50-60",A1112&lt;=70, "60-70", A1112&gt;70, "70+")</f>
        <v>50-60</v>
      </c>
      <c r="D1112" t="s">
        <v>19</v>
      </c>
      <c r="E1112" t="s">
        <v>1</v>
      </c>
      <c r="F1112" t="s">
        <v>15</v>
      </c>
      <c r="G1112" t="s">
        <v>3</v>
      </c>
      <c r="H1112" s="3">
        <v>0</v>
      </c>
      <c r="I1112" t="s">
        <v>59</v>
      </c>
      <c r="J1112" t="s">
        <v>3</v>
      </c>
      <c r="K1112" t="s">
        <v>4</v>
      </c>
      <c r="L1112" t="s">
        <v>24</v>
      </c>
      <c r="M1112">
        <v>9</v>
      </c>
      <c r="N1112" t="s">
        <v>22</v>
      </c>
      <c r="O1112" s="5">
        <v>130</v>
      </c>
      <c r="P1112" s="5">
        <v>2</v>
      </c>
      <c r="Q1112" t="s">
        <v>62</v>
      </c>
      <c r="R1112" s="5">
        <v>-1</v>
      </c>
      <c r="S1112" s="5">
        <v>0</v>
      </c>
      <c r="T1112" t="s">
        <v>5</v>
      </c>
      <c r="U1112" t="s">
        <v>3</v>
      </c>
    </row>
    <row r="1113" spans="1:21" x14ac:dyDescent="0.35">
      <c r="A1113">
        <v>32</v>
      </c>
      <c r="B1113" t="s">
        <v>55</v>
      </c>
      <c r="C1113" t="str" cm="1">
        <f t="array" ref="C1113">_xlfn.IFS(A1113&lt;30, "18-30", A1113&lt;=40, "30-40",A1113&lt;=50, "40-50", A1113&lt;=60, "50-60",A1113&lt;=70, "60-70", A1113&gt;70, "70+")</f>
        <v>30-40</v>
      </c>
      <c r="D1113" t="s">
        <v>7</v>
      </c>
      <c r="E1113" t="s">
        <v>1</v>
      </c>
      <c r="F1113" t="s">
        <v>9</v>
      </c>
      <c r="G1113" t="s">
        <v>3</v>
      </c>
      <c r="H1113" s="3">
        <v>0</v>
      </c>
      <c r="I1113" t="s">
        <v>59</v>
      </c>
      <c r="J1113" t="s">
        <v>4</v>
      </c>
      <c r="K1113" t="s">
        <v>3</v>
      </c>
      <c r="L1113" t="s">
        <v>23</v>
      </c>
      <c r="M1113">
        <v>19</v>
      </c>
      <c r="N1113" t="s">
        <v>30</v>
      </c>
      <c r="O1113" s="5">
        <v>231</v>
      </c>
      <c r="P1113" s="5">
        <v>4</v>
      </c>
      <c r="Q1113" t="s">
        <v>62</v>
      </c>
      <c r="R1113" s="5">
        <v>-1</v>
      </c>
      <c r="S1113" s="5">
        <v>0</v>
      </c>
      <c r="T1113" t="s">
        <v>5</v>
      </c>
      <c r="U1113" t="s">
        <v>3</v>
      </c>
    </row>
    <row r="1114" spans="1:21" x14ac:dyDescent="0.35">
      <c r="A1114">
        <v>44</v>
      </c>
      <c r="B1114" t="s">
        <v>55</v>
      </c>
      <c r="C1114" t="str" cm="1">
        <f t="array" ref="C1114">_xlfn.IFS(A1114&lt;30, "18-30", A1114&lt;=40, "30-40",A1114&lt;=50, "40-50", A1114&lt;=60, "50-60",A1114&lt;=70, "60-70", A1114&gt;70, "70+")</f>
        <v>40-50</v>
      </c>
      <c r="D1114" t="s">
        <v>10</v>
      </c>
      <c r="E1114" t="s">
        <v>1</v>
      </c>
      <c r="F1114" t="s">
        <v>9</v>
      </c>
      <c r="G1114" t="s">
        <v>3</v>
      </c>
      <c r="H1114" s="3">
        <v>0</v>
      </c>
      <c r="I1114" t="s">
        <v>59</v>
      </c>
      <c r="J1114" t="s">
        <v>3</v>
      </c>
      <c r="K1114" t="s">
        <v>3</v>
      </c>
      <c r="L1114" t="s">
        <v>5</v>
      </c>
      <c r="M1114">
        <v>13</v>
      </c>
      <c r="N1114" t="s">
        <v>6</v>
      </c>
      <c r="O1114" s="5">
        <v>27</v>
      </c>
      <c r="P1114" s="5">
        <v>1</v>
      </c>
      <c r="Q1114" t="s">
        <v>62</v>
      </c>
      <c r="R1114" s="5">
        <v>-1</v>
      </c>
      <c r="S1114" s="5">
        <v>0</v>
      </c>
      <c r="T1114" t="s">
        <v>5</v>
      </c>
      <c r="U1114" t="s">
        <v>3</v>
      </c>
    </row>
    <row r="1115" spans="1:21" x14ac:dyDescent="0.35">
      <c r="A1115">
        <v>38</v>
      </c>
      <c r="B1115" t="s">
        <v>55</v>
      </c>
      <c r="C1115" t="str" cm="1">
        <f t="array" ref="C1115">_xlfn.IFS(A1115&lt;30, "18-30", A1115&lt;=40, "30-40",A1115&lt;=50, "40-50", A1115&lt;=60, "50-60",A1115&lt;=70, "60-70", A1115&gt;70, "70+")</f>
        <v>30-40</v>
      </c>
      <c r="D1115" t="s">
        <v>14</v>
      </c>
      <c r="E1115" t="s">
        <v>1</v>
      </c>
      <c r="F1115" t="s">
        <v>5</v>
      </c>
      <c r="G1115" t="s">
        <v>3</v>
      </c>
      <c r="H1115" s="3">
        <v>0</v>
      </c>
      <c r="I1115" t="s">
        <v>59</v>
      </c>
      <c r="J1115" t="s">
        <v>4</v>
      </c>
      <c r="K1115" t="s">
        <v>3</v>
      </c>
      <c r="L1115" t="s">
        <v>23</v>
      </c>
      <c r="M1115">
        <v>2</v>
      </c>
      <c r="N1115" t="s">
        <v>35</v>
      </c>
      <c r="O1115" s="5">
        <v>477</v>
      </c>
      <c r="P1115" s="5">
        <v>2</v>
      </c>
      <c r="Q1115" t="s">
        <v>62</v>
      </c>
      <c r="R1115" s="5">
        <v>267</v>
      </c>
      <c r="S1115" s="5">
        <v>1</v>
      </c>
      <c r="T1115" t="s">
        <v>28</v>
      </c>
      <c r="U1115" t="s">
        <v>3</v>
      </c>
    </row>
    <row r="1116" spans="1:21" x14ac:dyDescent="0.35">
      <c r="A1116">
        <v>45</v>
      </c>
      <c r="B1116" t="s">
        <v>55</v>
      </c>
      <c r="C1116" t="str" cm="1">
        <f t="array" ref="C1116">_xlfn.IFS(A1116&lt;30, "18-30", A1116&lt;=40, "30-40",A1116&lt;=50, "40-50", A1116&lt;=60, "50-60",A1116&lt;=70, "60-70", A1116&gt;70, "70+")</f>
        <v>40-50</v>
      </c>
      <c r="D1116" t="s">
        <v>8</v>
      </c>
      <c r="E1116" t="s">
        <v>1</v>
      </c>
      <c r="F1116" t="s">
        <v>2</v>
      </c>
      <c r="G1116" t="s">
        <v>3</v>
      </c>
      <c r="H1116" s="3">
        <v>0</v>
      </c>
      <c r="I1116" t="s">
        <v>59</v>
      </c>
      <c r="J1116" t="s">
        <v>3</v>
      </c>
      <c r="K1116" t="s">
        <v>3</v>
      </c>
      <c r="L1116" t="s">
        <v>23</v>
      </c>
      <c r="M1116">
        <v>11</v>
      </c>
      <c r="N1116" t="s">
        <v>22</v>
      </c>
      <c r="O1116" s="5">
        <v>106</v>
      </c>
      <c r="P1116" s="5">
        <v>2</v>
      </c>
      <c r="Q1116" t="s">
        <v>62</v>
      </c>
      <c r="R1116" s="5">
        <v>-1</v>
      </c>
      <c r="S1116" s="5">
        <v>0</v>
      </c>
      <c r="T1116" t="s">
        <v>5</v>
      </c>
      <c r="U1116" t="s">
        <v>3</v>
      </c>
    </row>
    <row r="1117" spans="1:21" x14ac:dyDescent="0.35">
      <c r="A1117">
        <v>52</v>
      </c>
      <c r="B1117" t="s">
        <v>54</v>
      </c>
      <c r="C1117" t="str" cm="1">
        <f t="array" ref="C1117">_xlfn.IFS(A1117&lt;30, "18-30", A1117&lt;=40, "30-40",A1117&lt;=50, "40-50", A1117&lt;=60, "50-60",A1117&lt;=70, "60-70", A1117&gt;70, "70+")</f>
        <v>50-60</v>
      </c>
      <c r="D1117" t="s">
        <v>14</v>
      </c>
      <c r="E1117" t="s">
        <v>13</v>
      </c>
      <c r="F1117" t="s">
        <v>15</v>
      </c>
      <c r="G1117" t="s">
        <v>3</v>
      </c>
      <c r="H1117" s="3">
        <v>0</v>
      </c>
      <c r="I1117" t="s">
        <v>59</v>
      </c>
      <c r="J1117" t="s">
        <v>3</v>
      </c>
      <c r="K1117" t="s">
        <v>3</v>
      </c>
      <c r="L1117" t="s">
        <v>23</v>
      </c>
      <c r="M1117">
        <v>20</v>
      </c>
      <c r="N1117" t="s">
        <v>30</v>
      </c>
      <c r="O1117" s="5">
        <v>19</v>
      </c>
      <c r="P1117" s="5">
        <v>1</v>
      </c>
      <c r="Q1117" t="s">
        <v>62</v>
      </c>
      <c r="R1117" s="5">
        <v>-1</v>
      </c>
      <c r="S1117" s="5">
        <v>0</v>
      </c>
      <c r="T1117" t="s">
        <v>5</v>
      </c>
      <c r="U1117" t="s">
        <v>3</v>
      </c>
    </row>
    <row r="1118" spans="1:21" x14ac:dyDescent="0.35">
      <c r="A1118">
        <v>35</v>
      </c>
      <c r="B1118" t="s">
        <v>55</v>
      </c>
      <c r="C1118" t="str" cm="1">
        <f t="array" ref="C1118">_xlfn.IFS(A1118&lt;30, "18-30", A1118&lt;=40, "30-40",A1118&lt;=50, "40-50", A1118&lt;=60, "50-60",A1118&lt;=70, "60-70", A1118&gt;70, "70+")</f>
        <v>30-40</v>
      </c>
      <c r="D1118" t="s">
        <v>14</v>
      </c>
      <c r="E1118" t="s">
        <v>1</v>
      </c>
      <c r="F1118" t="s">
        <v>15</v>
      </c>
      <c r="G1118" t="s">
        <v>3</v>
      </c>
      <c r="H1118" s="3">
        <v>0</v>
      </c>
      <c r="I1118" t="s">
        <v>59</v>
      </c>
      <c r="J1118" t="s">
        <v>4</v>
      </c>
      <c r="K1118" t="s">
        <v>3</v>
      </c>
      <c r="L1118" t="s">
        <v>23</v>
      </c>
      <c r="M1118">
        <v>8</v>
      </c>
      <c r="N1118" t="s">
        <v>6</v>
      </c>
      <c r="O1118" s="5">
        <v>265</v>
      </c>
      <c r="P1118" s="5">
        <v>1</v>
      </c>
      <c r="Q1118" t="s">
        <v>62</v>
      </c>
      <c r="R1118" s="5">
        <v>290</v>
      </c>
      <c r="S1118" s="5">
        <v>2</v>
      </c>
      <c r="T1118" t="s">
        <v>28</v>
      </c>
      <c r="U1118" t="s">
        <v>3</v>
      </c>
    </row>
    <row r="1119" spans="1:21" x14ac:dyDescent="0.35">
      <c r="A1119">
        <v>48</v>
      </c>
      <c r="B1119" t="s">
        <v>55</v>
      </c>
      <c r="C1119" t="str" cm="1">
        <f t="array" ref="C1119">_xlfn.IFS(A1119&lt;30, "18-30", A1119&lt;=40, "30-40",A1119&lt;=50, "40-50", A1119&lt;=60, "50-60",A1119&lt;=70, "60-70", A1119&gt;70, "70+")</f>
        <v>40-50</v>
      </c>
      <c r="D1119" t="s">
        <v>10</v>
      </c>
      <c r="E1119" t="s">
        <v>11</v>
      </c>
      <c r="F1119" t="s">
        <v>9</v>
      </c>
      <c r="G1119" t="s">
        <v>3</v>
      </c>
      <c r="H1119" s="3">
        <v>0</v>
      </c>
      <c r="I1119" t="s">
        <v>59</v>
      </c>
      <c r="J1119" t="s">
        <v>3</v>
      </c>
      <c r="K1119" t="s">
        <v>3</v>
      </c>
      <c r="L1119" t="s">
        <v>5</v>
      </c>
      <c r="M1119">
        <v>18</v>
      </c>
      <c r="N1119" t="s">
        <v>21</v>
      </c>
      <c r="O1119" s="5">
        <v>96</v>
      </c>
      <c r="P1119" s="5">
        <v>3</v>
      </c>
      <c r="Q1119" t="s">
        <v>62</v>
      </c>
      <c r="R1119" s="5">
        <v>-1</v>
      </c>
      <c r="S1119" s="5">
        <v>0</v>
      </c>
      <c r="T1119" t="s">
        <v>5</v>
      </c>
      <c r="U1119" t="s">
        <v>3</v>
      </c>
    </row>
    <row r="1120" spans="1:21" x14ac:dyDescent="0.35">
      <c r="A1120">
        <v>49</v>
      </c>
      <c r="B1120" t="s">
        <v>55</v>
      </c>
      <c r="C1120" t="str" cm="1">
        <f t="array" ref="C1120">_xlfn.IFS(A1120&lt;30, "18-30", A1120&lt;=40, "30-40",A1120&lt;=50, "40-50", A1120&lt;=60, "50-60",A1120&lt;=70, "60-70", A1120&gt;70, "70+")</f>
        <v>40-50</v>
      </c>
      <c r="D1120" t="s">
        <v>0</v>
      </c>
      <c r="E1120" t="s">
        <v>1</v>
      </c>
      <c r="F1120" t="s">
        <v>2</v>
      </c>
      <c r="G1120" t="s">
        <v>3</v>
      </c>
      <c r="H1120" s="3">
        <v>0</v>
      </c>
      <c r="I1120" t="s">
        <v>59</v>
      </c>
      <c r="J1120" t="s">
        <v>3</v>
      </c>
      <c r="K1120" t="s">
        <v>3</v>
      </c>
      <c r="L1120" t="s">
        <v>23</v>
      </c>
      <c r="M1120">
        <v>22</v>
      </c>
      <c r="N1120" t="s">
        <v>25</v>
      </c>
      <c r="O1120" s="5">
        <v>115</v>
      </c>
      <c r="P1120" s="5">
        <v>2</v>
      </c>
      <c r="Q1120" t="s">
        <v>62</v>
      </c>
      <c r="R1120" s="5">
        <v>-1</v>
      </c>
      <c r="S1120" s="5">
        <v>0</v>
      </c>
      <c r="T1120" t="s">
        <v>5</v>
      </c>
      <c r="U1120" t="s">
        <v>3</v>
      </c>
    </row>
    <row r="1121" spans="1:21" x14ac:dyDescent="0.35">
      <c r="A1121">
        <v>43</v>
      </c>
      <c r="B1121" t="s">
        <v>55</v>
      </c>
      <c r="C1121" t="str" cm="1">
        <f t="array" ref="C1121">_xlfn.IFS(A1121&lt;30, "18-30", A1121&lt;=40, "30-40",A1121&lt;=50, "40-50", A1121&lt;=60, "50-60",A1121&lt;=70, "60-70", A1121&gt;70, "70+")</f>
        <v>40-50</v>
      </c>
      <c r="D1121" t="s">
        <v>10</v>
      </c>
      <c r="E1121" t="s">
        <v>1</v>
      </c>
      <c r="F1121" t="s">
        <v>9</v>
      </c>
      <c r="G1121" t="s">
        <v>4</v>
      </c>
      <c r="H1121" s="3">
        <v>0</v>
      </c>
      <c r="I1121" t="s">
        <v>59</v>
      </c>
      <c r="J1121" t="s">
        <v>3</v>
      </c>
      <c r="K1121" t="s">
        <v>3</v>
      </c>
      <c r="L1121" t="s">
        <v>23</v>
      </c>
      <c r="M1121">
        <v>27</v>
      </c>
      <c r="N1121" t="s">
        <v>25</v>
      </c>
      <c r="O1121" s="5">
        <v>25</v>
      </c>
      <c r="P1121" s="5">
        <v>19</v>
      </c>
      <c r="Q1121" t="s">
        <v>64</v>
      </c>
      <c r="R1121" s="5">
        <v>-1</v>
      </c>
      <c r="S1121" s="5">
        <v>0</v>
      </c>
      <c r="T1121" t="s">
        <v>5</v>
      </c>
      <c r="U1121" t="s">
        <v>3</v>
      </c>
    </row>
    <row r="1122" spans="1:21" x14ac:dyDescent="0.35">
      <c r="A1122">
        <v>54</v>
      </c>
      <c r="B1122" t="s">
        <v>54</v>
      </c>
      <c r="C1122" t="str" cm="1">
        <f t="array" ref="C1122">_xlfn.IFS(A1122&lt;30, "18-30", A1122&lt;=40, "30-40",A1122&lt;=50, "40-50", A1122&lt;=60, "50-60",A1122&lt;=70, "60-70", A1122&gt;70, "70+")</f>
        <v>50-60</v>
      </c>
      <c r="D1122" t="s">
        <v>12</v>
      </c>
      <c r="E1122" t="s">
        <v>1</v>
      </c>
      <c r="F1122" t="s">
        <v>15</v>
      </c>
      <c r="G1122" t="s">
        <v>3</v>
      </c>
      <c r="H1122" s="3">
        <v>0</v>
      </c>
      <c r="I1122" t="s">
        <v>59</v>
      </c>
      <c r="J1122" t="s">
        <v>4</v>
      </c>
      <c r="K1122" t="s">
        <v>3</v>
      </c>
      <c r="L1122" t="s">
        <v>23</v>
      </c>
      <c r="M1122">
        <v>11</v>
      </c>
      <c r="N1122" t="s">
        <v>22</v>
      </c>
      <c r="O1122" s="5">
        <v>159</v>
      </c>
      <c r="P1122" s="5">
        <v>2</v>
      </c>
      <c r="Q1122" t="s">
        <v>62</v>
      </c>
      <c r="R1122" s="5">
        <v>-1</v>
      </c>
      <c r="S1122" s="5">
        <v>0</v>
      </c>
      <c r="T1122" t="s">
        <v>5</v>
      </c>
      <c r="U1122" t="s">
        <v>3</v>
      </c>
    </row>
    <row r="1123" spans="1:21" x14ac:dyDescent="0.35">
      <c r="A1123">
        <v>36</v>
      </c>
      <c r="B1123" t="s">
        <v>55</v>
      </c>
      <c r="C1123" t="str" cm="1">
        <f t="array" ref="C1123">_xlfn.IFS(A1123&lt;30, "18-30", A1123&lt;=40, "30-40",A1123&lt;=50, "40-50", A1123&lt;=60, "50-60",A1123&lt;=70, "60-70", A1123&gt;70, "70+")</f>
        <v>30-40</v>
      </c>
      <c r="D1123" t="s">
        <v>7</v>
      </c>
      <c r="E1123" t="s">
        <v>11</v>
      </c>
      <c r="F1123" t="s">
        <v>2</v>
      </c>
      <c r="G1123" t="s">
        <v>3</v>
      </c>
      <c r="H1123" s="3">
        <v>0</v>
      </c>
      <c r="I1123" t="s">
        <v>59</v>
      </c>
      <c r="J1123" t="s">
        <v>3</v>
      </c>
      <c r="K1123" t="s">
        <v>3</v>
      </c>
      <c r="L1123" t="s">
        <v>23</v>
      </c>
      <c r="M1123">
        <v>28</v>
      </c>
      <c r="N1123" t="s">
        <v>25</v>
      </c>
      <c r="O1123" s="5">
        <v>8</v>
      </c>
      <c r="P1123" s="5">
        <v>13</v>
      </c>
      <c r="Q1123" t="s">
        <v>64</v>
      </c>
      <c r="R1123" s="5">
        <v>-1</v>
      </c>
      <c r="S1123" s="5">
        <v>0</v>
      </c>
      <c r="T1123" t="s">
        <v>5</v>
      </c>
      <c r="U1123" t="s">
        <v>3</v>
      </c>
    </row>
    <row r="1124" spans="1:21" x14ac:dyDescent="0.35">
      <c r="A1124">
        <v>40</v>
      </c>
      <c r="B1124" t="s">
        <v>55</v>
      </c>
      <c r="C1124" t="str" cm="1">
        <f t="array" ref="C1124">_xlfn.IFS(A1124&lt;30, "18-30", A1124&lt;=40, "30-40",A1124&lt;=50, "40-50", A1124&lt;=60, "50-60",A1124&lt;=70, "60-70", A1124&gt;70, "70+")</f>
        <v>30-40</v>
      </c>
      <c r="D1124" t="s">
        <v>14</v>
      </c>
      <c r="E1124" t="s">
        <v>11</v>
      </c>
      <c r="F1124" t="s">
        <v>2</v>
      </c>
      <c r="G1124" t="s">
        <v>3</v>
      </c>
      <c r="H1124" s="3">
        <v>0</v>
      </c>
      <c r="I1124" t="s">
        <v>59</v>
      </c>
      <c r="J1124" t="s">
        <v>4</v>
      </c>
      <c r="K1124" t="s">
        <v>3</v>
      </c>
      <c r="L1124" t="s">
        <v>5</v>
      </c>
      <c r="M1124">
        <v>27</v>
      </c>
      <c r="N1124" t="s">
        <v>6</v>
      </c>
      <c r="O1124" s="5">
        <v>59</v>
      </c>
      <c r="P1124" s="5">
        <v>4</v>
      </c>
      <c r="Q1124" t="s">
        <v>62</v>
      </c>
      <c r="R1124" s="5">
        <v>-1</v>
      </c>
      <c r="S1124" s="5">
        <v>0</v>
      </c>
      <c r="T1124" t="s">
        <v>5</v>
      </c>
      <c r="U1124" t="s">
        <v>3</v>
      </c>
    </row>
    <row r="1125" spans="1:21" x14ac:dyDescent="0.35">
      <c r="A1125">
        <v>42</v>
      </c>
      <c r="B1125" t="s">
        <v>55</v>
      </c>
      <c r="C1125" t="str" cm="1">
        <f t="array" ref="C1125">_xlfn.IFS(A1125&lt;30, "18-30", A1125&lt;=40, "30-40",A1125&lt;=50, "40-50", A1125&lt;=60, "50-60",A1125&lt;=70, "60-70", A1125&gt;70, "70+")</f>
        <v>40-50</v>
      </c>
      <c r="D1125" t="s">
        <v>10</v>
      </c>
      <c r="E1125" t="s">
        <v>13</v>
      </c>
      <c r="F1125" t="s">
        <v>9</v>
      </c>
      <c r="G1125" t="s">
        <v>3</v>
      </c>
      <c r="H1125" s="3">
        <v>0</v>
      </c>
      <c r="I1125" t="s">
        <v>59</v>
      </c>
      <c r="J1125" t="s">
        <v>3</v>
      </c>
      <c r="K1125" t="s">
        <v>3</v>
      </c>
      <c r="L1125" t="s">
        <v>5</v>
      </c>
      <c r="M1125">
        <v>19</v>
      </c>
      <c r="N1125" t="s">
        <v>6</v>
      </c>
      <c r="O1125" s="5">
        <v>131</v>
      </c>
      <c r="P1125" s="5">
        <v>2</v>
      </c>
      <c r="Q1125" t="s">
        <v>62</v>
      </c>
      <c r="R1125" s="5">
        <v>-1</v>
      </c>
      <c r="S1125" s="5">
        <v>0</v>
      </c>
      <c r="T1125" t="s">
        <v>5</v>
      </c>
      <c r="U1125" t="s">
        <v>3</v>
      </c>
    </row>
    <row r="1126" spans="1:21" x14ac:dyDescent="0.35">
      <c r="A1126">
        <v>57</v>
      </c>
      <c r="B1126" t="s">
        <v>54</v>
      </c>
      <c r="C1126" t="str" cm="1">
        <f t="array" ref="C1126">_xlfn.IFS(A1126&lt;30, "18-30", A1126&lt;=40, "30-40",A1126&lt;=50, "40-50", A1126&lt;=60, "50-60",A1126&lt;=70, "60-70", A1126&gt;70, "70+")</f>
        <v>50-60</v>
      </c>
      <c r="D1126" t="s">
        <v>16</v>
      </c>
      <c r="E1126" t="s">
        <v>1</v>
      </c>
      <c r="F1126" t="s">
        <v>15</v>
      </c>
      <c r="G1126" t="s">
        <v>3</v>
      </c>
      <c r="H1126" s="3">
        <v>0</v>
      </c>
      <c r="I1126" t="s">
        <v>59</v>
      </c>
      <c r="J1126" t="s">
        <v>4</v>
      </c>
      <c r="K1126" t="s">
        <v>3</v>
      </c>
      <c r="L1126" t="s">
        <v>23</v>
      </c>
      <c r="M1126">
        <v>20</v>
      </c>
      <c r="N1126" t="s">
        <v>30</v>
      </c>
      <c r="O1126" s="5">
        <v>231</v>
      </c>
      <c r="P1126" s="5">
        <v>2</v>
      </c>
      <c r="Q1126" t="s">
        <v>62</v>
      </c>
      <c r="R1126" s="5">
        <v>-1</v>
      </c>
      <c r="S1126" s="5">
        <v>0</v>
      </c>
      <c r="T1126" t="s">
        <v>5</v>
      </c>
      <c r="U1126" t="s">
        <v>3</v>
      </c>
    </row>
    <row r="1127" spans="1:21" x14ac:dyDescent="0.35">
      <c r="A1127">
        <v>34</v>
      </c>
      <c r="B1127" t="s">
        <v>55</v>
      </c>
      <c r="C1127" t="str" cm="1">
        <f t="array" ref="C1127">_xlfn.IFS(A1127&lt;30, "18-30", A1127&lt;=40, "30-40",A1127&lt;=50, "40-50", A1127&lt;=60, "50-60",A1127&lt;=70, "60-70", A1127&gt;70, "70+")</f>
        <v>30-40</v>
      </c>
      <c r="D1127" t="s">
        <v>10</v>
      </c>
      <c r="E1127" t="s">
        <v>11</v>
      </c>
      <c r="F1127" t="s">
        <v>9</v>
      </c>
      <c r="G1127" t="s">
        <v>3</v>
      </c>
      <c r="H1127" s="3">
        <v>0</v>
      </c>
      <c r="I1127" t="s">
        <v>59</v>
      </c>
      <c r="J1127" t="s">
        <v>4</v>
      </c>
      <c r="K1127" t="s">
        <v>4</v>
      </c>
      <c r="L1127" t="s">
        <v>23</v>
      </c>
      <c r="M1127">
        <v>26</v>
      </c>
      <c r="N1127" t="s">
        <v>6</v>
      </c>
      <c r="O1127" s="5">
        <v>197</v>
      </c>
      <c r="P1127" s="5">
        <v>2</v>
      </c>
      <c r="Q1127" t="s">
        <v>62</v>
      </c>
      <c r="R1127" s="5">
        <v>98</v>
      </c>
      <c r="S1127" s="5">
        <v>1</v>
      </c>
      <c r="T1127" t="s">
        <v>27</v>
      </c>
      <c r="U1127" t="s">
        <v>3</v>
      </c>
    </row>
    <row r="1128" spans="1:21" x14ac:dyDescent="0.35">
      <c r="A1128">
        <v>28</v>
      </c>
      <c r="B1128" t="s">
        <v>56</v>
      </c>
      <c r="C1128" t="str" cm="1">
        <f t="array" ref="C1128">_xlfn.IFS(A1128&lt;30, "18-30", A1128&lt;=40, "30-40",A1128&lt;=50, "40-50", A1128&lt;=60, "50-60",A1128&lt;=70, "60-70", A1128&gt;70, "70+")</f>
        <v>18-30</v>
      </c>
      <c r="D1128" t="s">
        <v>0</v>
      </c>
      <c r="E1128" t="s">
        <v>1</v>
      </c>
      <c r="F1128" t="s">
        <v>2</v>
      </c>
      <c r="G1128" t="s">
        <v>3</v>
      </c>
      <c r="H1128" s="3">
        <v>0</v>
      </c>
      <c r="I1128" t="s">
        <v>59</v>
      </c>
      <c r="J1128" t="s">
        <v>4</v>
      </c>
      <c r="K1128" t="s">
        <v>3</v>
      </c>
      <c r="L1128" t="s">
        <v>23</v>
      </c>
      <c r="M1128">
        <v>7</v>
      </c>
      <c r="N1128" t="s">
        <v>6</v>
      </c>
      <c r="O1128" s="5">
        <v>47</v>
      </c>
      <c r="P1128" s="5">
        <v>1</v>
      </c>
      <c r="Q1128" t="s">
        <v>62</v>
      </c>
      <c r="R1128" s="5">
        <v>-1</v>
      </c>
      <c r="S1128" s="5">
        <v>0</v>
      </c>
      <c r="T1128" t="s">
        <v>5</v>
      </c>
      <c r="U1128" t="s">
        <v>3</v>
      </c>
    </row>
    <row r="1129" spans="1:21" x14ac:dyDescent="0.35">
      <c r="A1129">
        <v>38</v>
      </c>
      <c r="B1129" t="s">
        <v>55</v>
      </c>
      <c r="C1129" t="str" cm="1">
        <f t="array" ref="C1129">_xlfn.IFS(A1129&lt;30, "18-30", A1129&lt;=40, "30-40",A1129&lt;=50, "40-50", A1129&lt;=60, "50-60",A1129&lt;=70, "60-70", A1129&gt;70, "70+")</f>
        <v>30-40</v>
      </c>
      <c r="D1129" t="s">
        <v>14</v>
      </c>
      <c r="E1129" t="s">
        <v>11</v>
      </c>
      <c r="F1129" t="s">
        <v>15</v>
      </c>
      <c r="G1129" t="s">
        <v>3</v>
      </c>
      <c r="H1129" s="3">
        <v>0</v>
      </c>
      <c r="I1129" t="s">
        <v>59</v>
      </c>
      <c r="J1129" t="s">
        <v>4</v>
      </c>
      <c r="K1129" t="s">
        <v>3</v>
      </c>
      <c r="L1129" t="s">
        <v>23</v>
      </c>
      <c r="M1129">
        <v>7</v>
      </c>
      <c r="N1129" t="s">
        <v>6</v>
      </c>
      <c r="O1129" s="5">
        <v>350</v>
      </c>
      <c r="P1129" s="5">
        <v>2</v>
      </c>
      <c r="Q1129" t="s">
        <v>62</v>
      </c>
      <c r="R1129" s="5">
        <v>-1</v>
      </c>
      <c r="S1129" s="5">
        <v>0</v>
      </c>
      <c r="T1129" t="s">
        <v>5</v>
      </c>
      <c r="U1129" t="s">
        <v>3</v>
      </c>
    </row>
    <row r="1130" spans="1:21" x14ac:dyDescent="0.35">
      <c r="A1130">
        <v>42</v>
      </c>
      <c r="B1130" t="s">
        <v>55</v>
      </c>
      <c r="C1130" t="str" cm="1">
        <f t="array" ref="C1130">_xlfn.IFS(A1130&lt;30, "18-30", A1130&lt;=40, "30-40",A1130&lt;=50, "40-50", A1130&lt;=60, "50-60",A1130&lt;=70, "60-70", A1130&gt;70, "70+")</f>
        <v>40-50</v>
      </c>
      <c r="D1130" t="s">
        <v>10</v>
      </c>
      <c r="E1130" t="s">
        <v>1</v>
      </c>
      <c r="F1130" t="s">
        <v>9</v>
      </c>
      <c r="G1130" t="s">
        <v>3</v>
      </c>
      <c r="H1130" s="3">
        <v>0</v>
      </c>
      <c r="I1130" t="s">
        <v>59</v>
      </c>
      <c r="J1130" t="s">
        <v>3</v>
      </c>
      <c r="K1130" t="s">
        <v>3</v>
      </c>
      <c r="L1130" t="s">
        <v>23</v>
      </c>
      <c r="M1130">
        <v>13</v>
      </c>
      <c r="N1130" t="s">
        <v>25</v>
      </c>
      <c r="O1130" s="5">
        <v>325</v>
      </c>
      <c r="P1130" s="5">
        <v>2</v>
      </c>
      <c r="Q1130" t="s">
        <v>62</v>
      </c>
      <c r="R1130" s="5">
        <v>-1</v>
      </c>
      <c r="S1130" s="5">
        <v>0</v>
      </c>
      <c r="T1130" t="s">
        <v>5</v>
      </c>
      <c r="U1130" t="s">
        <v>3</v>
      </c>
    </row>
    <row r="1131" spans="1:21" x14ac:dyDescent="0.35">
      <c r="A1131">
        <v>38</v>
      </c>
      <c r="B1131" t="s">
        <v>55</v>
      </c>
      <c r="C1131" t="str" cm="1">
        <f t="array" ref="C1131">_xlfn.IFS(A1131&lt;30, "18-30", A1131&lt;=40, "30-40",A1131&lt;=50, "40-50", A1131&lt;=60, "50-60",A1131&lt;=70, "60-70", A1131&gt;70, "70+")</f>
        <v>30-40</v>
      </c>
      <c r="D1131" t="s">
        <v>0</v>
      </c>
      <c r="E1131" t="s">
        <v>13</v>
      </c>
      <c r="F1131" t="s">
        <v>2</v>
      </c>
      <c r="G1131" t="s">
        <v>3</v>
      </c>
      <c r="H1131" s="3">
        <v>0</v>
      </c>
      <c r="I1131" t="s">
        <v>59</v>
      </c>
      <c r="J1131" t="s">
        <v>4</v>
      </c>
      <c r="K1131" t="s">
        <v>3</v>
      </c>
      <c r="L1131" t="s">
        <v>23</v>
      </c>
      <c r="M1131">
        <v>21</v>
      </c>
      <c r="N1131" t="s">
        <v>22</v>
      </c>
      <c r="O1131" s="5">
        <v>93</v>
      </c>
      <c r="P1131" s="5">
        <v>1</v>
      </c>
      <c r="Q1131" t="s">
        <v>62</v>
      </c>
      <c r="R1131" s="5">
        <v>-1</v>
      </c>
      <c r="S1131" s="5">
        <v>0</v>
      </c>
      <c r="T1131" t="s">
        <v>5</v>
      </c>
      <c r="U1131" t="s">
        <v>3</v>
      </c>
    </row>
    <row r="1132" spans="1:21" x14ac:dyDescent="0.35">
      <c r="A1132">
        <v>40</v>
      </c>
      <c r="B1132" t="s">
        <v>55</v>
      </c>
      <c r="C1132" t="str" cm="1">
        <f t="array" ref="C1132">_xlfn.IFS(A1132&lt;30, "18-30", A1132&lt;=40, "30-40",A1132&lt;=50, "40-50", A1132&lt;=60, "50-60",A1132&lt;=70, "60-70", A1132&gt;70, "70+")</f>
        <v>30-40</v>
      </c>
      <c r="D1132" t="s">
        <v>14</v>
      </c>
      <c r="E1132" t="s">
        <v>1</v>
      </c>
      <c r="F1132" t="s">
        <v>15</v>
      </c>
      <c r="G1132" t="s">
        <v>3</v>
      </c>
      <c r="H1132" s="3">
        <v>0</v>
      </c>
      <c r="I1132" t="s">
        <v>59</v>
      </c>
      <c r="J1132" t="s">
        <v>3</v>
      </c>
      <c r="K1132" t="s">
        <v>3</v>
      </c>
      <c r="L1132" t="s">
        <v>23</v>
      </c>
      <c r="M1132">
        <v>24</v>
      </c>
      <c r="N1132" t="s">
        <v>22</v>
      </c>
      <c r="O1132" s="5">
        <v>313</v>
      </c>
      <c r="P1132" s="5">
        <v>1</v>
      </c>
      <c r="Q1132" t="s">
        <v>62</v>
      </c>
      <c r="R1132" s="5">
        <v>-1</v>
      </c>
      <c r="S1132" s="5">
        <v>0</v>
      </c>
      <c r="T1132" t="s">
        <v>5</v>
      </c>
      <c r="U1132" t="s">
        <v>3</v>
      </c>
    </row>
    <row r="1133" spans="1:21" x14ac:dyDescent="0.35">
      <c r="A1133">
        <v>37</v>
      </c>
      <c r="B1133" t="s">
        <v>55</v>
      </c>
      <c r="C1133" t="str" cm="1">
        <f t="array" ref="C1133">_xlfn.IFS(A1133&lt;30, "18-30", A1133&lt;=40, "30-40",A1133&lt;=50, "40-50", A1133&lt;=60, "50-60",A1133&lt;=70, "60-70", A1133&gt;70, "70+")</f>
        <v>30-40</v>
      </c>
      <c r="D1133" t="s">
        <v>10</v>
      </c>
      <c r="E1133" t="s">
        <v>11</v>
      </c>
      <c r="F1133" t="s">
        <v>9</v>
      </c>
      <c r="G1133" t="s">
        <v>3</v>
      </c>
      <c r="H1133" s="3">
        <v>0</v>
      </c>
      <c r="I1133" t="s">
        <v>59</v>
      </c>
      <c r="J1133" t="s">
        <v>3</v>
      </c>
      <c r="K1133" t="s">
        <v>3</v>
      </c>
      <c r="L1133" t="s">
        <v>23</v>
      </c>
      <c r="M1133">
        <v>20</v>
      </c>
      <c r="N1133" t="s">
        <v>26</v>
      </c>
      <c r="O1133" s="5">
        <v>107</v>
      </c>
      <c r="P1133" s="5">
        <v>1</v>
      </c>
      <c r="Q1133" t="s">
        <v>62</v>
      </c>
      <c r="R1133" s="5">
        <v>258</v>
      </c>
      <c r="S1133" s="5">
        <v>3</v>
      </c>
      <c r="T1133" t="s">
        <v>27</v>
      </c>
      <c r="U1133" t="s">
        <v>3</v>
      </c>
    </row>
    <row r="1134" spans="1:21" x14ac:dyDescent="0.35">
      <c r="A1134">
        <v>53</v>
      </c>
      <c r="B1134" t="s">
        <v>54</v>
      </c>
      <c r="C1134" t="str" cm="1">
        <f t="array" ref="C1134">_xlfn.IFS(A1134&lt;30, "18-30", A1134&lt;=40, "30-40",A1134&lt;=50, "40-50", A1134&lt;=60, "50-60",A1134&lt;=70, "60-70", A1134&gt;70, "70+")</f>
        <v>50-60</v>
      </c>
      <c r="D1134" t="s">
        <v>0</v>
      </c>
      <c r="E1134" t="s">
        <v>13</v>
      </c>
      <c r="F1134" t="s">
        <v>2</v>
      </c>
      <c r="G1134" t="s">
        <v>3</v>
      </c>
      <c r="H1134" s="3">
        <v>0</v>
      </c>
      <c r="I1134" t="s">
        <v>59</v>
      </c>
      <c r="J1134" t="s">
        <v>4</v>
      </c>
      <c r="K1134" t="s">
        <v>4</v>
      </c>
      <c r="L1134" t="s">
        <v>23</v>
      </c>
      <c r="M1134">
        <v>30</v>
      </c>
      <c r="N1134" t="s">
        <v>35</v>
      </c>
      <c r="O1134" s="5">
        <v>586</v>
      </c>
      <c r="P1134" s="5">
        <v>2</v>
      </c>
      <c r="Q1134" t="s">
        <v>62</v>
      </c>
      <c r="R1134" s="5">
        <v>-1</v>
      </c>
      <c r="S1134" s="5">
        <v>0</v>
      </c>
      <c r="T1134" t="s">
        <v>5</v>
      </c>
      <c r="U1134" t="s">
        <v>3</v>
      </c>
    </row>
    <row r="1135" spans="1:21" x14ac:dyDescent="0.35">
      <c r="A1135">
        <v>57</v>
      </c>
      <c r="B1135" t="s">
        <v>54</v>
      </c>
      <c r="C1135" t="str" cm="1">
        <f t="array" ref="C1135">_xlfn.IFS(A1135&lt;30, "18-30", A1135&lt;=40, "30-40",A1135&lt;=50, "40-50", A1135&lt;=60, "50-60",A1135&lt;=70, "60-70", A1135&gt;70, "70+")</f>
        <v>50-60</v>
      </c>
      <c r="D1135" t="s">
        <v>0</v>
      </c>
      <c r="E1135" t="s">
        <v>13</v>
      </c>
      <c r="F1135" t="s">
        <v>2</v>
      </c>
      <c r="G1135" t="s">
        <v>3</v>
      </c>
      <c r="H1135" s="3">
        <v>0</v>
      </c>
      <c r="I1135" t="s">
        <v>59</v>
      </c>
      <c r="J1135" t="s">
        <v>3</v>
      </c>
      <c r="K1135" t="s">
        <v>3</v>
      </c>
      <c r="L1135" t="s">
        <v>23</v>
      </c>
      <c r="M1135">
        <v>9</v>
      </c>
      <c r="N1135" t="s">
        <v>36</v>
      </c>
      <c r="O1135" s="5">
        <v>121</v>
      </c>
      <c r="P1135" s="5">
        <v>2</v>
      </c>
      <c r="Q1135" t="s">
        <v>62</v>
      </c>
      <c r="R1135" s="5">
        <v>-1</v>
      </c>
      <c r="S1135" s="5">
        <v>0</v>
      </c>
      <c r="T1135" t="s">
        <v>5</v>
      </c>
      <c r="U1135" t="s">
        <v>3</v>
      </c>
    </row>
    <row r="1136" spans="1:21" x14ac:dyDescent="0.35">
      <c r="A1136">
        <v>35</v>
      </c>
      <c r="B1136" t="s">
        <v>55</v>
      </c>
      <c r="C1136" t="str" cm="1">
        <f t="array" ref="C1136">_xlfn.IFS(A1136&lt;30, "18-30", A1136&lt;=40, "30-40",A1136&lt;=50, "40-50", A1136&lt;=60, "50-60",A1136&lt;=70, "60-70", A1136&gt;70, "70+")</f>
        <v>30-40</v>
      </c>
      <c r="D1136" t="s">
        <v>7</v>
      </c>
      <c r="E1136" t="s">
        <v>11</v>
      </c>
      <c r="F1136" t="s">
        <v>9</v>
      </c>
      <c r="G1136" t="s">
        <v>3</v>
      </c>
      <c r="H1136" s="3">
        <v>0</v>
      </c>
      <c r="I1136" t="s">
        <v>59</v>
      </c>
      <c r="J1136" t="s">
        <v>4</v>
      </c>
      <c r="K1136" t="s">
        <v>3</v>
      </c>
      <c r="L1136" t="s">
        <v>24</v>
      </c>
      <c r="M1136">
        <v>28</v>
      </c>
      <c r="N1136" t="s">
        <v>25</v>
      </c>
      <c r="O1136" s="5">
        <v>46</v>
      </c>
      <c r="P1136" s="5">
        <v>2</v>
      </c>
      <c r="Q1136" t="s">
        <v>62</v>
      </c>
      <c r="R1136" s="5">
        <v>-1</v>
      </c>
      <c r="S1136" s="5">
        <v>0</v>
      </c>
      <c r="T1136" t="s">
        <v>5</v>
      </c>
      <c r="U1136" t="s">
        <v>3</v>
      </c>
    </row>
    <row r="1137" spans="1:21" x14ac:dyDescent="0.35">
      <c r="A1137">
        <v>48</v>
      </c>
      <c r="B1137" t="s">
        <v>55</v>
      </c>
      <c r="C1137" t="str" cm="1">
        <f t="array" ref="C1137">_xlfn.IFS(A1137&lt;30, "18-30", A1137&lt;=40, "30-40",A1137&lt;=50, "40-50", A1137&lt;=60, "50-60",A1137&lt;=70, "60-70", A1137&gt;70, "70+")</f>
        <v>40-50</v>
      </c>
      <c r="D1137" t="s">
        <v>10</v>
      </c>
      <c r="E1137" t="s">
        <v>1</v>
      </c>
      <c r="F1137" t="s">
        <v>5</v>
      </c>
      <c r="G1137" t="s">
        <v>3</v>
      </c>
      <c r="H1137" s="3">
        <v>0</v>
      </c>
      <c r="I1137" t="s">
        <v>59</v>
      </c>
      <c r="J1137" t="s">
        <v>4</v>
      </c>
      <c r="K1137" t="s">
        <v>3</v>
      </c>
      <c r="L1137" t="s">
        <v>23</v>
      </c>
      <c r="M1137">
        <v>8</v>
      </c>
      <c r="N1137" t="s">
        <v>6</v>
      </c>
      <c r="O1137" s="5">
        <v>612</v>
      </c>
      <c r="P1137" s="5">
        <v>1</v>
      </c>
      <c r="Q1137" t="s">
        <v>62</v>
      </c>
      <c r="R1137" s="5">
        <v>344</v>
      </c>
      <c r="S1137" s="5">
        <v>1</v>
      </c>
      <c r="T1137" t="s">
        <v>27</v>
      </c>
      <c r="U1137" t="s">
        <v>3</v>
      </c>
    </row>
    <row r="1138" spans="1:21" x14ac:dyDescent="0.35">
      <c r="A1138">
        <v>39</v>
      </c>
      <c r="B1138" t="s">
        <v>55</v>
      </c>
      <c r="C1138" t="str" cm="1">
        <f t="array" ref="C1138">_xlfn.IFS(A1138&lt;30, "18-30", A1138&lt;=40, "30-40",A1138&lt;=50, "40-50", A1138&lt;=60, "50-60",A1138&lt;=70, "60-70", A1138&gt;70, "70+")</f>
        <v>30-40</v>
      </c>
      <c r="D1138" t="s">
        <v>10</v>
      </c>
      <c r="E1138" t="s">
        <v>1</v>
      </c>
      <c r="F1138" t="s">
        <v>9</v>
      </c>
      <c r="G1138" t="s">
        <v>3</v>
      </c>
      <c r="H1138" s="3">
        <v>0</v>
      </c>
      <c r="I1138" t="s">
        <v>59</v>
      </c>
      <c r="J1138" t="s">
        <v>3</v>
      </c>
      <c r="K1138" t="s">
        <v>3</v>
      </c>
      <c r="L1138" t="s">
        <v>23</v>
      </c>
      <c r="M1138">
        <v>28</v>
      </c>
      <c r="N1138" t="s">
        <v>25</v>
      </c>
      <c r="O1138" s="5">
        <v>93</v>
      </c>
      <c r="P1138" s="5">
        <v>25</v>
      </c>
      <c r="Q1138" t="s">
        <v>64</v>
      </c>
      <c r="R1138" s="5">
        <v>-1</v>
      </c>
      <c r="S1138" s="5">
        <v>0</v>
      </c>
      <c r="T1138" t="s">
        <v>5</v>
      </c>
      <c r="U1138" t="s">
        <v>3</v>
      </c>
    </row>
    <row r="1139" spans="1:21" x14ac:dyDescent="0.35">
      <c r="A1139">
        <v>38</v>
      </c>
      <c r="B1139" t="s">
        <v>55</v>
      </c>
      <c r="C1139" t="str" cm="1">
        <f t="array" ref="C1139">_xlfn.IFS(A1139&lt;30, "18-30", A1139&lt;=40, "30-40",A1139&lt;=50, "40-50", A1139&lt;=60, "50-60",A1139&lt;=70, "60-70", A1139&gt;70, "70+")</f>
        <v>30-40</v>
      </c>
      <c r="D1139" t="s">
        <v>0</v>
      </c>
      <c r="E1139" t="s">
        <v>13</v>
      </c>
      <c r="F1139" t="s">
        <v>2</v>
      </c>
      <c r="G1139" t="s">
        <v>3</v>
      </c>
      <c r="H1139" s="3">
        <v>0</v>
      </c>
      <c r="I1139" t="s">
        <v>59</v>
      </c>
      <c r="J1139" t="s">
        <v>3</v>
      </c>
      <c r="K1139" t="s">
        <v>3</v>
      </c>
      <c r="L1139" t="s">
        <v>5</v>
      </c>
      <c r="M1139">
        <v>5</v>
      </c>
      <c r="N1139" t="s">
        <v>21</v>
      </c>
      <c r="O1139" s="5">
        <v>56</v>
      </c>
      <c r="P1139" s="5">
        <v>1</v>
      </c>
      <c r="Q1139" t="s">
        <v>62</v>
      </c>
      <c r="R1139" s="5">
        <v>-1</v>
      </c>
      <c r="S1139" s="5">
        <v>0</v>
      </c>
      <c r="T1139" t="s">
        <v>5</v>
      </c>
      <c r="U1139" t="s">
        <v>3</v>
      </c>
    </row>
    <row r="1140" spans="1:21" x14ac:dyDescent="0.35">
      <c r="A1140">
        <v>31</v>
      </c>
      <c r="B1140" t="s">
        <v>55</v>
      </c>
      <c r="C1140" t="str" cm="1">
        <f t="array" ref="C1140">_xlfn.IFS(A1140&lt;30, "18-30", A1140&lt;=40, "30-40",A1140&lt;=50, "40-50", A1140&lt;=60, "50-60",A1140&lt;=70, "60-70", A1140&gt;70, "70+")</f>
        <v>30-40</v>
      </c>
      <c r="D1140" t="s">
        <v>10</v>
      </c>
      <c r="E1140" t="s">
        <v>11</v>
      </c>
      <c r="F1140" t="s">
        <v>9</v>
      </c>
      <c r="G1140" t="s">
        <v>3</v>
      </c>
      <c r="H1140" s="3">
        <v>0</v>
      </c>
      <c r="I1140" t="s">
        <v>59</v>
      </c>
      <c r="J1140" t="s">
        <v>3</v>
      </c>
      <c r="K1140" t="s">
        <v>3</v>
      </c>
      <c r="L1140" t="s">
        <v>23</v>
      </c>
      <c r="M1140">
        <v>25</v>
      </c>
      <c r="N1140" t="s">
        <v>25</v>
      </c>
      <c r="O1140" s="5">
        <v>9</v>
      </c>
      <c r="P1140" s="5">
        <v>12</v>
      </c>
      <c r="Q1140" t="s">
        <v>64</v>
      </c>
      <c r="R1140" s="5">
        <v>-1</v>
      </c>
      <c r="S1140" s="5">
        <v>0</v>
      </c>
      <c r="T1140" t="s">
        <v>5</v>
      </c>
      <c r="U1140" t="s">
        <v>3</v>
      </c>
    </row>
    <row r="1141" spans="1:21" x14ac:dyDescent="0.35">
      <c r="A1141">
        <v>47</v>
      </c>
      <c r="B1141" t="s">
        <v>55</v>
      </c>
      <c r="C1141" t="str" cm="1">
        <f t="array" ref="C1141">_xlfn.IFS(A1141&lt;30, "18-30", A1141&lt;=40, "30-40",A1141&lt;=50, "40-50", A1141&lt;=60, "50-60",A1141&lt;=70, "60-70", A1141&gt;70, "70+")</f>
        <v>40-50</v>
      </c>
      <c r="D1141" t="s">
        <v>18</v>
      </c>
      <c r="E1141" t="s">
        <v>1</v>
      </c>
      <c r="F1141" t="s">
        <v>15</v>
      </c>
      <c r="G1141" t="s">
        <v>3</v>
      </c>
      <c r="H1141" s="3">
        <v>0</v>
      </c>
      <c r="I1141" t="s">
        <v>59</v>
      </c>
      <c r="J1141" t="s">
        <v>4</v>
      </c>
      <c r="K1141" t="s">
        <v>3</v>
      </c>
      <c r="L1141" t="s">
        <v>24</v>
      </c>
      <c r="M1141">
        <v>24</v>
      </c>
      <c r="N1141" t="s">
        <v>22</v>
      </c>
      <c r="O1141" s="5">
        <v>193</v>
      </c>
      <c r="P1141" s="5">
        <v>1</v>
      </c>
      <c r="Q1141" t="s">
        <v>62</v>
      </c>
      <c r="R1141" s="5">
        <v>-1</v>
      </c>
      <c r="S1141" s="5">
        <v>0</v>
      </c>
      <c r="T1141" t="s">
        <v>5</v>
      </c>
      <c r="U1141" t="s">
        <v>3</v>
      </c>
    </row>
    <row r="1142" spans="1:21" x14ac:dyDescent="0.35">
      <c r="A1142">
        <v>59</v>
      </c>
      <c r="B1142" t="s">
        <v>54</v>
      </c>
      <c r="C1142" t="str" cm="1">
        <f t="array" ref="C1142">_xlfn.IFS(A1142&lt;30, "18-30", A1142&lt;=40, "30-40",A1142&lt;=50, "40-50", A1142&lt;=60, "50-60",A1142&lt;=70, "60-70", A1142&gt;70, "70+")</f>
        <v>50-60</v>
      </c>
      <c r="D1142" t="s">
        <v>18</v>
      </c>
      <c r="E1142" t="s">
        <v>1</v>
      </c>
      <c r="F1142" t="s">
        <v>9</v>
      </c>
      <c r="G1142" t="s">
        <v>3</v>
      </c>
      <c r="H1142" s="3">
        <v>0</v>
      </c>
      <c r="I1142" t="s">
        <v>59</v>
      </c>
      <c r="J1142" t="s">
        <v>3</v>
      </c>
      <c r="K1142" t="s">
        <v>4</v>
      </c>
      <c r="L1142" t="s">
        <v>23</v>
      </c>
      <c r="M1142">
        <v>29</v>
      </c>
      <c r="N1142" t="s">
        <v>22</v>
      </c>
      <c r="O1142" s="5">
        <v>376</v>
      </c>
      <c r="P1142" s="5">
        <v>2</v>
      </c>
      <c r="Q1142" t="s">
        <v>62</v>
      </c>
      <c r="R1142" s="5">
        <v>-1</v>
      </c>
      <c r="S1142" s="5">
        <v>0</v>
      </c>
      <c r="T1142" t="s">
        <v>5</v>
      </c>
      <c r="U1142" t="s">
        <v>3</v>
      </c>
    </row>
    <row r="1143" spans="1:21" x14ac:dyDescent="0.35">
      <c r="A1143">
        <v>38</v>
      </c>
      <c r="B1143" t="s">
        <v>55</v>
      </c>
      <c r="C1143" t="str" cm="1">
        <f t="array" ref="C1143">_xlfn.IFS(A1143&lt;30, "18-30", A1143&lt;=40, "30-40",A1143&lt;=50, "40-50", A1143&lt;=60, "50-60",A1143&lt;=70, "60-70", A1143&gt;70, "70+")</f>
        <v>30-40</v>
      </c>
      <c r="D1143" t="s">
        <v>18</v>
      </c>
      <c r="E1143" t="s">
        <v>1</v>
      </c>
      <c r="F1143" t="s">
        <v>2</v>
      </c>
      <c r="G1143" t="s">
        <v>3</v>
      </c>
      <c r="H1143" s="3">
        <v>0</v>
      </c>
      <c r="I1143" t="s">
        <v>59</v>
      </c>
      <c r="J1143" t="s">
        <v>4</v>
      </c>
      <c r="K1143" t="s">
        <v>3</v>
      </c>
      <c r="L1143" t="s">
        <v>23</v>
      </c>
      <c r="M1143">
        <v>23</v>
      </c>
      <c r="N1143" t="s">
        <v>22</v>
      </c>
      <c r="O1143" s="5">
        <v>157</v>
      </c>
      <c r="P1143" s="5">
        <v>1</v>
      </c>
      <c r="Q1143" t="s">
        <v>62</v>
      </c>
      <c r="R1143" s="5">
        <v>-1</v>
      </c>
      <c r="S1143" s="5">
        <v>0</v>
      </c>
      <c r="T1143" t="s">
        <v>5</v>
      </c>
      <c r="U1143" t="s">
        <v>3</v>
      </c>
    </row>
    <row r="1144" spans="1:21" x14ac:dyDescent="0.35">
      <c r="A1144">
        <v>36</v>
      </c>
      <c r="B1144" t="s">
        <v>55</v>
      </c>
      <c r="C1144" t="str" cm="1">
        <f t="array" ref="C1144">_xlfn.IFS(A1144&lt;30, "18-30", A1144&lt;=40, "30-40",A1144&lt;=50, "40-50", A1144&lt;=60, "50-60",A1144&lt;=70, "60-70", A1144&gt;70, "70+")</f>
        <v>30-40</v>
      </c>
      <c r="D1144" t="s">
        <v>16</v>
      </c>
      <c r="E1144" t="s">
        <v>13</v>
      </c>
      <c r="F1144" t="s">
        <v>15</v>
      </c>
      <c r="G1144" t="s">
        <v>3</v>
      </c>
      <c r="H1144" s="3">
        <v>0</v>
      </c>
      <c r="I1144" t="s">
        <v>59</v>
      </c>
      <c r="J1144" t="s">
        <v>3</v>
      </c>
      <c r="K1144" t="s">
        <v>3</v>
      </c>
      <c r="L1144" t="s">
        <v>24</v>
      </c>
      <c r="M1144">
        <v>4</v>
      </c>
      <c r="N1144" t="s">
        <v>22</v>
      </c>
      <c r="O1144" s="5">
        <v>304</v>
      </c>
      <c r="P1144" s="5">
        <v>3</v>
      </c>
      <c r="Q1144" t="s">
        <v>62</v>
      </c>
      <c r="R1144" s="5">
        <v>-1</v>
      </c>
      <c r="S1144" s="5">
        <v>0</v>
      </c>
      <c r="T1144" t="s">
        <v>5</v>
      </c>
      <c r="U1144" t="s">
        <v>3</v>
      </c>
    </row>
    <row r="1145" spans="1:21" x14ac:dyDescent="0.35">
      <c r="A1145">
        <v>31</v>
      </c>
      <c r="B1145" t="s">
        <v>55</v>
      </c>
      <c r="C1145" t="str" cm="1">
        <f t="array" ref="C1145">_xlfn.IFS(A1145&lt;30, "18-30", A1145&lt;=40, "30-40",A1145&lt;=50, "40-50", A1145&lt;=60, "50-60",A1145&lt;=70, "60-70", A1145&gt;70, "70+")</f>
        <v>30-40</v>
      </c>
      <c r="D1145" t="s">
        <v>10</v>
      </c>
      <c r="E1145" t="s">
        <v>11</v>
      </c>
      <c r="F1145" t="s">
        <v>9</v>
      </c>
      <c r="G1145" t="s">
        <v>3</v>
      </c>
      <c r="H1145" s="3">
        <v>0</v>
      </c>
      <c r="I1145" t="s">
        <v>59</v>
      </c>
      <c r="J1145" t="s">
        <v>3</v>
      </c>
      <c r="K1145" t="s">
        <v>3</v>
      </c>
      <c r="L1145" t="s">
        <v>23</v>
      </c>
      <c r="M1145">
        <v>25</v>
      </c>
      <c r="N1145" t="s">
        <v>25</v>
      </c>
      <c r="O1145" s="5">
        <v>191</v>
      </c>
      <c r="P1145" s="5">
        <v>5</v>
      </c>
      <c r="Q1145" t="s">
        <v>62</v>
      </c>
      <c r="R1145" s="5">
        <v>-1</v>
      </c>
      <c r="S1145" s="5">
        <v>0</v>
      </c>
      <c r="T1145" t="s">
        <v>5</v>
      </c>
      <c r="U1145" t="s">
        <v>3</v>
      </c>
    </row>
    <row r="1146" spans="1:21" x14ac:dyDescent="0.35">
      <c r="A1146">
        <v>39</v>
      </c>
      <c r="B1146" t="s">
        <v>55</v>
      </c>
      <c r="C1146" t="str" cm="1">
        <f t="array" ref="C1146">_xlfn.IFS(A1146&lt;30, "18-30", A1146&lt;=40, "30-40",A1146&lt;=50, "40-50", A1146&lt;=60, "50-60",A1146&lt;=70, "60-70", A1146&gt;70, "70+")</f>
        <v>30-40</v>
      </c>
      <c r="D1146" t="s">
        <v>8</v>
      </c>
      <c r="E1146" t="s">
        <v>1</v>
      </c>
      <c r="F1146" t="s">
        <v>2</v>
      </c>
      <c r="G1146" t="s">
        <v>3</v>
      </c>
      <c r="H1146" s="3">
        <v>0</v>
      </c>
      <c r="I1146" t="s">
        <v>59</v>
      </c>
      <c r="J1146" t="s">
        <v>4</v>
      </c>
      <c r="K1146" t="s">
        <v>3</v>
      </c>
      <c r="L1146" t="s">
        <v>23</v>
      </c>
      <c r="M1146">
        <v>8</v>
      </c>
      <c r="N1146" t="s">
        <v>6</v>
      </c>
      <c r="O1146" s="5">
        <v>503</v>
      </c>
      <c r="P1146" s="5">
        <v>1</v>
      </c>
      <c r="Q1146" t="s">
        <v>62</v>
      </c>
      <c r="R1146" s="5">
        <v>-1</v>
      </c>
      <c r="S1146" s="5">
        <v>0</v>
      </c>
      <c r="T1146" t="s">
        <v>5</v>
      </c>
      <c r="U1146" t="s">
        <v>3</v>
      </c>
    </row>
    <row r="1147" spans="1:21" x14ac:dyDescent="0.35">
      <c r="A1147">
        <v>40</v>
      </c>
      <c r="B1147" t="s">
        <v>55</v>
      </c>
      <c r="C1147" t="str" cm="1">
        <f t="array" ref="C1147">_xlfn.IFS(A1147&lt;30, "18-30", A1147&lt;=40, "30-40",A1147&lt;=50, "40-50", A1147&lt;=60, "50-60",A1147&lt;=70, "60-70", A1147&gt;70, "70+")</f>
        <v>30-40</v>
      </c>
      <c r="D1147" t="s">
        <v>10</v>
      </c>
      <c r="E1147" t="s">
        <v>1</v>
      </c>
      <c r="F1147" t="s">
        <v>9</v>
      </c>
      <c r="G1147" t="s">
        <v>4</v>
      </c>
      <c r="H1147" s="3">
        <v>0</v>
      </c>
      <c r="I1147" t="s">
        <v>59</v>
      </c>
      <c r="J1147" t="s">
        <v>3</v>
      </c>
      <c r="K1147" t="s">
        <v>3</v>
      </c>
      <c r="L1147" t="s">
        <v>23</v>
      </c>
      <c r="M1147">
        <v>28</v>
      </c>
      <c r="N1147" t="s">
        <v>22</v>
      </c>
      <c r="O1147" s="5">
        <v>165</v>
      </c>
      <c r="P1147" s="5">
        <v>5</v>
      </c>
      <c r="Q1147" t="s">
        <v>62</v>
      </c>
      <c r="R1147" s="5">
        <v>-1</v>
      </c>
      <c r="S1147" s="5">
        <v>0</v>
      </c>
      <c r="T1147" t="s">
        <v>5</v>
      </c>
      <c r="U1147" t="s">
        <v>3</v>
      </c>
    </row>
    <row r="1148" spans="1:21" x14ac:dyDescent="0.35">
      <c r="A1148">
        <v>49</v>
      </c>
      <c r="B1148" t="s">
        <v>55</v>
      </c>
      <c r="C1148" t="str" cm="1">
        <f t="array" ref="C1148">_xlfn.IFS(A1148&lt;30, "18-30", A1148&lt;=40, "30-40",A1148&lt;=50, "40-50", A1148&lt;=60, "50-60",A1148&lt;=70, "60-70", A1148&gt;70, "70+")</f>
        <v>40-50</v>
      </c>
      <c r="D1148" t="s">
        <v>18</v>
      </c>
      <c r="E1148" t="s">
        <v>1</v>
      </c>
      <c r="F1148" t="s">
        <v>15</v>
      </c>
      <c r="G1148" t="s">
        <v>3</v>
      </c>
      <c r="H1148" s="3">
        <v>0</v>
      </c>
      <c r="I1148" t="s">
        <v>59</v>
      </c>
      <c r="J1148" t="s">
        <v>4</v>
      </c>
      <c r="K1148" t="s">
        <v>3</v>
      </c>
      <c r="L1148" t="s">
        <v>23</v>
      </c>
      <c r="M1148">
        <v>25</v>
      </c>
      <c r="N1148" t="s">
        <v>22</v>
      </c>
      <c r="O1148" s="5">
        <v>42</v>
      </c>
      <c r="P1148" s="5">
        <v>3</v>
      </c>
      <c r="Q1148" t="s">
        <v>62</v>
      </c>
      <c r="R1148" s="5">
        <v>-1</v>
      </c>
      <c r="S1148" s="5">
        <v>0</v>
      </c>
      <c r="T1148" t="s">
        <v>5</v>
      </c>
      <c r="U1148" t="s">
        <v>3</v>
      </c>
    </row>
    <row r="1149" spans="1:21" x14ac:dyDescent="0.35">
      <c r="A1149">
        <v>34</v>
      </c>
      <c r="B1149" t="s">
        <v>55</v>
      </c>
      <c r="C1149" t="str" cm="1">
        <f t="array" ref="C1149">_xlfn.IFS(A1149&lt;30, "18-30", A1149&lt;=40, "30-40",A1149&lt;=50, "40-50", A1149&lt;=60, "50-60",A1149&lt;=70, "60-70", A1149&gt;70, "70+")</f>
        <v>30-40</v>
      </c>
      <c r="D1149" t="s">
        <v>7</v>
      </c>
      <c r="E1149" t="s">
        <v>11</v>
      </c>
      <c r="F1149" t="s">
        <v>9</v>
      </c>
      <c r="G1149" t="s">
        <v>3</v>
      </c>
      <c r="H1149" s="3">
        <v>0</v>
      </c>
      <c r="I1149" t="s">
        <v>59</v>
      </c>
      <c r="J1149" t="s">
        <v>4</v>
      </c>
      <c r="K1149" t="s">
        <v>3</v>
      </c>
      <c r="L1149" t="s">
        <v>23</v>
      </c>
      <c r="M1149">
        <v>17</v>
      </c>
      <c r="N1149" t="s">
        <v>35</v>
      </c>
      <c r="O1149" s="5">
        <v>158</v>
      </c>
      <c r="P1149" s="5">
        <v>2</v>
      </c>
      <c r="Q1149" t="s">
        <v>62</v>
      </c>
      <c r="R1149" s="5">
        <v>-1</v>
      </c>
      <c r="S1149" s="5">
        <v>0</v>
      </c>
      <c r="T1149" t="s">
        <v>5</v>
      </c>
      <c r="U1149" t="s">
        <v>3</v>
      </c>
    </row>
    <row r="1150" spans="1:21" x14ac:dyDescent="0.35">
      <c r="A1150">
        <v>33</v>
      </c>
      <c r="B1150" t="s">
        <v>55</v>
      </c>
      <c r="C1150" t="str" cm="1">
        <f t="array" ref="C1150">_xlfn.IFS(A1150&lt;30, "18-30", A1150&lt;=40, "30-40",A1150&lt;=50, "40-50", A1150&lt;=60, "50-60",A1150&lt;=70, "60-70", A1150&gt;70, "70+")</f>
        <v>30-40</v>
      </c>
      <c r="D1150" t="s">
        <v>14</v>
      </c>
      <c r="E1150" t="s">
        <v>1</v>
      </c>
      <c r="F1150" t="s">
        <v>2</v>
      </c>
      <c r="G1150" t="s">
        <v>3</v>
      </c>
      <c r="H1150" s="3">
        <v>0</v>
      </c>
      <c r="I1150" t="s">
        <v>59</v>
      </c>
      <c r="J1150" t="s">
        <v>4</v>
      </c>
      <c r="K1150" t="s">
        <v>4</v>
      </c>
      <c r="L1150" t="s">
        <v>23</v>
      </c>
      <c r="M1150">
        <v>31</v>
      </c>
      <c r="N1150" t="s">
        <v>22</v>
      </c>
      <c r="O1150" s="5">
        <v>16</v>
      </c>
      <c r="P1150" s="5">
        <v>43</v>
      </c>
      <c r="Q1150" t="s">
        <v>64</v>
      </c>
      <c r="R1150" s="5">
        <v>-1</v>
      </c>
      <c r="S1150" s="5">
        <v>0</v>
      </c>
      <c r="T1150" t="s">
        <v>5</v>
      </c>
      <c r="U1150" t="s">
        <v>3</v>
      </c>
    </row>
    <row r="1151" spans="1:21" x14ac:dyDescent="0.35">
      <c r="A1151">
        <v>32</v>
      </c>
      <c r="B1151" t="s">
        <v>55</v>
      </c>
      <c r="C1151" t="str" cm="1">
        <f t="array" ref="C1151">_xlfn.IFS(A1151&lt;30, "18-30", A1151&lt;=40, "30-40",A1151&lt;=50, "40-50", A1151&lt;=60, "50-60",A1151&lt;=70, "60-70", A1151&gt;70, "70+")</f>
        <v>30-40</v>
      </c>
      <c r="D1151" t="s">
        <v>10</v>
      </c>
      <c r="E1151" t="s">
        <v>11</v>
      </c>
      <c r="F1151" t="s">
        <v>9</v>
      </c>
      <c r="G1151" t="s">
        <v>3</v>
      </c>
      <c r="H1151" s="3">
        <v>0</v>
      </c>
      <c r="I1151" t="s">
        <v>59</v>
      </c>
      <c r="J1151" t="s">
        <v>3</v>
      </c>
      <c r="K1151" t="s">
        <v>3</v>
      </c>
      <c r="L1151" t="s">
        <v>23</v>
      </c>
      <c r="M1151">
        <v>22</v>
      </c>
      <c r="N1151" t="s">
        <v>25</v>
      </c>
      <c r="O1151" s="5">
        <v>148</v>
      </c>
      <c r="P1151" s="5">
        <v>2</v>
      </c>
      <c r="Q1151" t="s">
        <v>62</v>
      </c>
      <c r="R1151" s="5">
        <v>-1</v>
      </c>
      <c r="S1151" s="5">
        <v>0</v>
      </c>
      <c r="T1151" t="s">
        <v>5</v>
      </c>
      <c r="U1151" t="s">
        <v>3</v>
      </c>
    </row>
    <row r="1152" spans="1:21" x14ac:dyDescent="0.35">
      <c r="A1152">
        <v>40</v>
      </c>
      <c r="B1152" t="s">
        <v>55</v>
      </c>
      <c r="C1152" t="str" cm="1">
        <f t="array" ref="C1152">_xlfn.IFS(A1152&lt;30, "18-30", A1152&lt;=40, "30-40",A1152&lt;=50, "40-50", A1152&lt;=60, "50-60",A1152&lt;=70, "60-70", A1152&gt;70, "70+")</f>
        <v>30-40</v>
      </c>
      <c r="D1152" t="s">
        <v>7</v>
      </c>
      <c r="E1152" t="s">
        <v>13</v>
      </c>
      <c r="F1152" t="s">
        <v>2</v>
      </c>
      <c r="G1152" t="s">
        <v>3</v>
      </c>
      <c r="H1152" s="3">
        <v>0</v>
      </c>
      <c r="I1152" t="s">
        <v>59</v>
      </c>
      <c r="J1152" t="s">
        <v>3</v>
      </c>
      <c r="K1152" t="s">
        <v>3</v>
      </c>
      <c r="L1152" t="s">
        <v>23</v>
      </c>
      <c r="M1152">
        <v>29</v>
      </c>
      <c r="N1152" t="s">
        <v>25</v>
      </c>
      <c r="O1152" s="5">
        <v>299</v>
      </c>
      <c r="P1152" s="5">
        <v>3</v>
      </c>
      <c r="Q1152" t="s">
        <v>62</v>
      </c>
      <c r="R1152" s="5">
        <v>-1</v>
      </c>
      <c r="S1152" s="5">
        <v>0</v>
      </c>
      <c r="T1152" t="s">
        <v>5</v>
      </c>
      <c r="U1152" t="s">
        <v>3</v>
      </c>
    </row>
    <row r="1153" spans="1:21" x14ac:dyDescent="0.35">
      <c r="A1153">
        <v>35</v>
      </c>
      <c r="B1153" t="s">
        <v>55</v>
      </c>
      <c r="C1153" t="str" cm="1">
        <f t="array" ref="C1153">_xlfn.IFS(A1153&lt;30, "18-30", A1153&lt;=40, "30-40",A1153&lt;=50, "40-50", A1153&lt;=60, "50-60",A1153&lt;=70, "60-70", A1153&gt;70, "70+")</f>
        <v>30-40</v>
      </c>
      <c r="D1153" t="s">
        <v>8</v>
      </c>
      <c r="E1153" t="s">
        <v>1</v>
      </c>
      <c r="F1153" t="s">
        <v>2</v>
      </c>
      <c r="G1153" t="s">
        <v>3</v>
      </c>
      <c r="H1153" s="3">
        <v>0</v>
      </c>
      <c r="I1153" t="s">
        <v>59</v>
      </c>
      <c r="J1153" t="s">
        <v>4</v>
      </c>
      <c r="K1153" t="s">
        <v>3</v>
      </c>
      <c r="L1153" t="s">
        <v>23</v>
      </c>
      <c r="M1153">
        <v>24</v>
      </c>
      <c r="N1153" t="s">
        <v>22</v>
      </c>
      <c r="O1153" s="5">
        <v>810</v>
      </c>
      <c r="P1153" s="5">
        <v>1</v>
      </c>
      <c r="Q1153" t="s">
        <v>62</v>
      </c>
      <c r="R1153" s="5">
        <v>-1</v>
      </c>
      <c r="S1153" s="5">
        <v>0</v>
      </c>
      <c r="T1153" t="s">
        <v>5</v>
      </c>
      <c r="U1153" t="s">
        <v>3</v>
      </c>
    </row>
    <row r="1154" spans="1:21" x14ac:dyDescent="0.35">
      <c r="A1154">
        <v>43</v>
      </c>
      <c r="B1154" t="s">
        <v>55</v>
      </c>
      <c r="C1154" t="str" cm="1">
        <f t="array" ref="C1154">_xlfn.IFS(A1154&lt;30, "18-30", A1154&lt;=40, "30-40",A1154&lt;=50, "40-50", A1154&lt;=60, "50-60",A1154&lt;=70, "60-70", A1154&gt;70, "70+")</f>
        <v>40-50</v>
      </c>
      <c r="D1154" t="s">
        <v>10</v>
      </c>
      <c r="E1154" t="s">
        <v>1</v>
      </c>
      <c r="F1154" t="s">
        <v>9</v>
      </c>
      <c r="G1154" t="s">
        <v>3</v>
      </c>
      <c r="H1154" s="3">
        <v>0</v>
      </c>
      <c r="I1154" t="s">
        <v>59</v>
      </c>
      <c r="J1154" t="s">
        <v>4</v>
      </c>
      <c r="K1154" t="s">
        <v>3</v>
      </c>
      <c r="L1154" t="s">
        <v>23</v>
      </c>
      <c r="M1154">
        <v>5</v>
      </c>
      <c r="N1154" t="s">
        <v>33</v>
      </c>
      <c r="O1154" s="5">
        <v>280</v>
      </c>
      <c r="P1154" s="5">
        <v>2</v>
      </c>
      <c r="Q1154" t="s">
        <v>62</v>
      </c>
      <c r="R1154" s="5">
        <v>-1</v>
      </c>
      <c r="S1154" s="5">
        <v>0</v>
      </c>
      <c r="T1154" t="s">
        <v>5</v>
      </c>
      <c r="U1154" t="s">
        <v>3</v>
      </c>
    </row>
    <row r="1155" spans="1:21" x14ac:dyDescent="0.35">
      <c r="A1155">
        <v>35</v>
      </c>
      <c r="B1155" t="s">
        <v>55</v>
      </c>
      <c r="C1155" t="str" cm="1">
        <f t="array" ref="C1155">_xlfn.IFS(A1155&lt;30, "18-30", A1155&lt;=40, "30-40",A1155&lt;=50, "40-50", A1155&lt;=60, "50-60",A1155&lt;=70, "60-70", A1155&gt;70, "70+")</f>
        <v>30-40</v>
      </c>
      <c r="D1155" t="s">
        <v>0</v>
      </c>
      <c r="E1155" t="s">
        <v>11</v>
      </c>
      <c r="F1155" t="s">
        <v>2</v>
      </c>
      <c r="G1155" t="s">
        <v>3</v>
      </c>
      <c r="H1155" s="3">
        <v>0</v>
      </c>
      <c r="I1155" t="s">
        <v>59</v>
      </c>
      <c r="J1155" t="s">
        <v>3</v>
      </c>
      <c r="K1155" t="s">
        <v>4</v>
      </c>
      <c r="L1155" t="s">
        <v>23</v>
      </c>
      <c r="M1155">
        <v>7</v>
      </c>
      <c r="N1155" t="s">
        <v>22</v>
      </c>
      <c r="O1155" s="5">
        <v>480</v>
      </c>
      <c r="P1155" s="5">
        <v>1</v>
      </c>
      <c r="Q1155" t="s">
        <v>62</v>
      </c>
      <c r="R1155" s="5">
        <v>-1</v>
      </c>
      <c r="S1155" s="5">
        <v>0</v>
      </c>
      <c r="T1155" t="s">
        <v>5</v>
      </c>
      <c r="U1155" t="s">
        <v>3</v>
      </c>
    </row>
    <row r="1156" spans="1:21" x14ac:dyDescent="0.35">
      <c r="A1156">
        <v>51</v>
      </c>
      <c r="B1156" t="s">
        <v>54</v>
      </c>
      <c r="C1156" t="str" cm="1">
        <f t="array" ref="C1156">_xlfn.IFS(A1156&lt;30, "18-30", A1156&lt;=40, "30-40",A1156&lt;=50, "40-50", A1156&lt;=60, "50-60",A1156&lt;=70, "60-70", A1156&gt;70, "70+")</f>
        <v>50-60</v>
      </c>
      <c r="D1156" t="s">
        <v>14</v>
      </c>
      <c r="E1156" t="s">
        <v>1</v>
      </c>
      <c r="F1156" t="s">
        <v>15</v>
      </c>
      <c r="G1156" t="s">
        <v>3</v>
      </c>
      <c r="H1156" s="3">
        <v>0</v>
      </c>
      <c r="I1156" t="s">
        <v>59</v>
      </c>
      <c r="J1156" t="s">
        <v>3</v>
      </c>
      <c r="K1156" t="s">
        <v>3</v>
      </c>
      <c r="L1156" t="s">
        <v>5</v>
      </c>
      <c r="M1156">
        <v>8</v>
      </c>
      <c r="N1156" t="s">
        <v>6</v>
      </c>
      <c r="O1156" s="5">
        <v>384</v>
      </c>
      <c r="P1156" s="5">
        <v>1</v>
      </c>
      <c r="Q1156" t="s">
        <v>62</v>
      </c>
      <c r="R1156" s="5">
        <v>-1</v>
      </c>
      <c r="S1156" s="5">
        <v>0</v>
      </c>
      <c r="T1156" t="s">
        <v>5</v>
      </c>
      <c r="U1156" t="s">
        <v>3</v>
      </c>
    </row>
    <row r="1157" spans="1:21" x14ac:dyDescent="0.35">
      <c r="A1157">
        <v>46</v>
      </c>
      <c r="B1157" t="s">
        <v>55</v>
      </c>
      <c r="C1157" t="str" cm="1">
        <f t="array" ref="C1157">_xlfn.IFS(A1157&lt;30, "18-30", A1157&lt;=40, "30-40",A1157&lt;=50, "40-50", A1157&lt;=60, "50-60",A1157&lt;=70, "60-70", A1157&gt;70, "70+")</f>
        <v>40-50</v>
      </c>
      <c r="D1157" t="s">
        <v>16</v>
      </c>
      <c r="E1157" t="s">
        <v>13</v>
      </c>
      <c r="F1157" t="s">
        <v>2</v>
      </c>
      <c r="G1157" t="s">
        <v>3</v>
      </c>
      <c r="H1157" s="3">
        <v>0</v>
      </c>
      <c r="I1157" t="s">
        <v>59</v>
      </c>
      <c r="J1157" t="s">
        <v>3</v>
      </c>
      <c r="K1157" t="s">
        <v>3</v>
      </c>
      <c r="L1157" t="s">
        <v>23</v>
      </c>
      <c r="M1157">
        <v>30</v>
      </c>
      <c r="N1157" t="s">
        <v>22</v>
      </c>
      <c r="O1157" s="5">
        <v>638</v>
      </c>
      <c r="P1157" s="5">
        <v>3</v>
      </c>
      <c r="Q1157" t="s">
        <v>62</v>
      </c>
      <c r="R1157" s="5">
        <v>-1</v>
      </c>
      <c r="S1157" s="5">
        <v>0</v>
      </c>
      <c r="T1157" t="s">
        <v>5</v>
      </c>
      <c r="U1157" t="s">
        <v>3</v>
      </c>
    </row>
    <row r="1158" spans="1:21" x14ac:dyDescent="0.35">
      <c r="A1158">
        <v>33</v>
      </c>
      <c r="B1158" t="s">
        <v>55</v>
      </c>
      <c r="C1158" t="str" cm="1">
        <f t="array" ref="C1158">_xlfn.IFS(A1158&lt;30, "18-30", A1158&lt;=40, "30-40",A1158&lt;=50, "40-50", A1158&lt;=60, "50-60",A1158&lt;=70, "60-70", A1158&gt;70, "70+")</f>
        <v>30-40</v>
      </c>
      <c r="D1158" t="s">
        <v>7</v>
      </c>
      <c r="E1158" t="s">
        <v>11</v>
      </c>
      <c r="F1158" t="s">
        <v>2</v>
      </c>
      <c r="G1158" t="s">
        <v>3</v>
      </c>
      <c r="H1158" s="3">
        <v>0</v>
      </c>
      <c r="I1158" t="s">
        <v>59</v>
      </c>
      <c r="J1158" t="s">
        <v>3</v>
      </c>
      <c r="K1158" t="s">
        <v>3</v>
      </c>
      <c r="L1158" t="s">
        <v>5</v>
      </c>
      <c r="M1158">
        <v>3</v>
      </c>
      <c r="N1158" t="s">
        <v>22</v>
      </c>
      <c r="O1158" s="5">
        <v>1106</v>
      </c>
      <c r="P1158" s="5">
        <v>2</v>
      </c>
      <c r="Q1158" t="s">
        <v>62</v>
      </c>
      <c r="R1158" s="5">
        <v>-1</v>
      </c>
      <c r="S1158" s="5">
        <v>0</v>
      </c>
      <c r="T1158" t="s">
        <v>5</v>
      </c>
      <c r="U1158" t="s">
        <v>3</v>
      </c>
    </row>
    <row r="1159" spans="1:21" x14ac:dyDescent="0.35">
      <c r="A1159">
        <v>31</v>
      </c>
      <c r="B1159" t="s">
        <v>55</v>
      </c>
      <c r="C1159" t="str" cm="1">
        <f t="array" ref="C1159">_xlfn.IFS(A1159&lt;30, "18-30", A1159&lt;=40, "30-40",A1159&lt;=50, "40-50", A1159&lt;=60, "50-60",A1159&lt;=70, "60-70", A1159&gt;70, "70+")</f>
        <v>30-40</v>
      </c>
      <c r="D1159" t="s">
        <v>10</v>
      </c>
      <c r="E1159" t="s">
        <v>11</v>
      </c>
      <c r="F1159" t="s">
        <v>9</v>
      </c>
      <c r="G1159" t="s">
        <v>3</v>
      </c>
      <c r="H1159" s="3">
        <v>0</v>
      </c>
      <c r="I1159" t="s">
        <v>59</v>
      </c>
      <c r="J1159" t="s">
        <v>4</v>
      </c>
      <c r="K1159" t="s">
        <v>3</v>
      </c>
      <c r="L1159" t="s">
        <v>23</v>
      </c>
      <c r="M1159">
        <v>30</v>
      </c>
      <c r="N1159" t="s">
        <v>35</v>
      </c>
      <c r="O1159" s="5">
        <v>97</v>
      </c>
      <c r="P1159" s="5">
        <v>2</v>
      </c>
      <c r="Q1159" t="s">
        <v>62</v>
      </c>
      <c r="R1159" s="5">
        <v>87</v>
      </c>
      <c r="S1159" s="5">
        <v>2</v>
      </c>
      <c r="T1159" t="s">
        <v>27</v>
      </c>
      <c r="U1159" t="s">
        <v>3</v>
      </c>
    </row>
    <row r="1160" spans="1:21" x14ac:dyDescent="0.35">
      <c r="A1160">
        <v>47</v>
      </c>
      <c r="B1160" t="s">
        <v>55</v>
      </c>
      <c r="C1160" t="str" cm="1">
        <f t="array" ref="C1160">_xlfn.IFS(A1160&lt;30, "18-30", A1160&lt;=40, "30-40",A1160&lt;=50, "40-50", A1160&lt;=60, "50-60",A1160&lt;=70, "60-70", A1160&gt;70, "70+")</f>
        <v>40-50</v>
      </c>
      <c r="D1160" t="s">
        <v>7</v>
      </c>
      <c r="E1160" t="s">
        <v>1</v>
      </c>
      <c r="F1160" t="s">
        <v>2</v>
      </c>
      <c r="G1160" t="s">
        <v>3</v>
      </c>
      <c r="H1160" s="3">
        <v>0</v>
      </c>
      <c r="I1160" t="s">
        <v>59</v>
      </c>
      <c r="J1160" t="s">
        <v>3</v>
      </c>
      <c r="K1160" t="s">
        <v>3</v>
      </c>
      <c r="L1160" t="s">
        <v>5</v>
      </c>
      <c r="M1160">
        <v>11</v>
      </c>
      <c r="N1160" t="s">
        <v>30</v>
      </c>
      <c r="O1160" s="5">
        <v>74</v>
      </c>
      <c r="P1160" s="5">
        <v>1</v>
      </c>
      <c r="Q1160" t="s">
        <v>62</v>
      </c>
      <c r="R1160" s="5">
        <v>-1</v>
      </c>
      <c r="S1160" s="5">
        <v>0</v>
      </c>
      <c r="T1160" t="s">
        <v>5</v>
      </c>
      <c r="U1160" t="s">
        <v>3</v>
      </c>
    </row>
    <row r="1161" spans="1:21" x14ac:dyDescent="0.35">
      <c r="A1161">
        <v>26</v>
      </c>
      <c r="B1161" t="s">
        <v>56</v>
      </c>
      <c r="C1161" t="str" cm="1">
        <f t="array" ref="C1161">_xlfn.IFS(A1161&lt;30, "18-30", A1161&lt;=40, "30-40",A1161&lt;=50, "40-50", A1161&lt;=60, "50-60",A1161&lt;=70, "60-70", A1161&gt;70, "70+")</f>
        <v>18-30</v>
      </c>
      <c r="D1161" t="s">
        <v>20</v>
      </c>
      <c r="E1161" t="s">
        <v>11</v>
      </c>
      <c r="F1161" t="s">
        <v>2</v>
      </c>
      <c r="G1161" t="s">
        <v>3</v>
      </c>
      <c r="H1161" s="3">
        <v>0</v>
      </c>
      <c r="I1161" t="s">
        <v>59</v>
      </c>
      <c r="J1161" t="s">
        <v>4</v>
      </c>
      <c r="K1161" t="s">
        <v>3</v>
      </c>
      <c r="L1161" t="s">
        <v>5</v>
      </c>
      <c r="M1161">
        <v>5</v>
      </c>
      <c r="N1161" t="s">
        <v>6</v>
      </c>
      <c r="O1161" s="5">
        <v>610</v>
      </c>
      <c r="P1161" s="5">
        <v>2</v>
      </c>
      <c r="Q1161" t="s">
        <v>62</v>
      </c>
      <c r="R1161" s="5">
        <v>-1</v>
      </c>
      <c r="S1161" s="5">
        <v>0</v>
      </c>
      <c r="T1161" t="s">
        <v>5</v>
      </c>
      <c r="U1161" t="s">
        <v>3</v>
      </c>
    </row>
    <row r="1162" spans="1:21" x14ac:dyDescent="0.35">
      <c r="A1162">
        <v>38</v>
      </c>
      <c r="B1162" t="s">
        <v>55</v>
      </c>
      <c r="C1162" t="str" cm="1">
        <f t="array" ref="C1162">_xlfn.IFS(A1162&lt;30, "18-30", A1162&lt;=40, "30-40",A1162&lt;=50, "40-50", A1162&lt;=60, "50-60",A1162&lt;=70, "60-70", A1162&gt;70, "70+")</f>
        <v>30-40</v>
      </c>
      <c r="D1162" t="s">
        <v>7</v>
      </c>
      <c r="E1162" t="s">
        <v>11</v>
      </c>
      <c r="F1162" t="s">
        <v>2</v>
      </c>
      <c r="G1162" t="s">
        <v>3</v>
      </c>
      <c r="H1162" s="3">
        <v>0</v>
      </c>
      <c r="I1162" t="s">
        <v>59</v>
      </c>
      <c r="J1162" t="s">
        <v>3</v>
      </c>
      <c r="K1162" t="s">
        <v>3</v>
      </c>
      <c r="L1162" t="s">
        <v>23</v>
      </c>
      <c r="M1162">
        <v>22</v>
      </c>
      <c r="N1162" t="s">
        <v>25</v>
      </c>
      <c r="O1162" s="5">
        <v>305</v>
      </c>
      <c r="P1162" s="5">
        <v>2</v>
      </c>
      <c r="Q1162" t="s">
        <v>62</v>
      </c>
      <c r="R1162" s="5">
        <v>-1</v>
      </c>
      <c r="S1162" s="5">
        <v>0</v>
      </c>
      <c r="T1162" t="s">
        <v>5</v>
      </c>
      <c r="U1162" t="s">
        <v>3</v>
      </c>
    </row>
    <row r="1163" spans="1:21" x14ac:dyDescent="0.35">
      <c r="A1163">
        <v>35</v>
      </c>
      <c r="B1163" t="s">
        <v>55</v>
      </c>
      <c r="C1163" t="str" cm="1">
        <f t="array" ref="C1163">_xlfn.IFS(A1163&lt;30, "18-30", A1163&lt;=40, "30-40",A1163&lt;=50, "40-50", A1163&lt;=60, "50-60",A1163&lt;=70, "60-70", A1163&gt;70, "70+")</f>
        <v>30-40</v>
      </c>
      <c r="D1163" t="s">
        <v>14</v>
      </c>
      <c r="E1163" t="s">
        <v>1</v>
      </c>
      <c r="F1163" t="s">
        <v>2</v>
      </c>
      <c r="G1163" t="s">
        <v>3</v>
      </c>
      <c r="H1163" s="3">
        <v>0</v>
      </c>
      <c r="I1163" t="s">
        <v>59</v>
      </c>
      <c r="J1163" t="s">
        <v>4</v>
      </c>
      <c r="K1163" t="s">
        <v>4</v>
      </c>
      <c r="L1163" t="s">
        <v>23</v>
      </c>
      <c r="M1163">
        <v>8</v>
      </c>
      <c r="N1163" t="s">
        <v>35</v>
      </c>
      <c r="O1163" s="5">
        <v>519</v>
      </c>
      <c r="P1163" s="5">
        <v>1</v>
      </c>
      <c r="Q1163" t="s">
        <v>62</v>
      </c>
      <c r="R1163" s="5">
        <v>-1</v>
      </c>
      <c r="S1163" s="5">
        <v>0</v>
      </c>
      <c r="T1163" t="s">
        <v>5</v>
      </c>
      <c r="U1163" t="s">
        <v>3</v>
      </c>
    </row>
    <row r="1164" spans="1:21" x14ac:dyDescent="0.35">
      <c r="A1164">
        <v>41</v>
      </c>
      <c r="B1164" t="s">
        <v>55</v>
      </c>
      <c r="C1164" t="str" cm="1">
        <f t="array" ref="C1164">_xlfn.IFS(A1164&lt;30, "18-30", A1164&lt;=40, "30-40",A1164&lt;=50, "40-50", A1164&lt;=60, "50-60",A1164&lt;=70, "60-70", A1164&gt;70, "70+")</f>
        <v>40-50</v>
      </c>
      <c r="D1164" t="s">
        <v>0</v>
      </c>
      <c r="E1164" t="s">
        <v>1</v>
      </c>
      <c r="F1164" t="s">
        <v>2</v>
      </c>
      <c r="G1164" t="s">
        <v>3</v>
      </c>
      <c r="H1164" s="3">
        <v>0</v>
      </c>
      <c r="I1164" t="s">
        <v>59</v>
      </c>
      <c r="J1164" t="s">
        <v>3</v>
      </c>
      <c r="K1164" t="s">
        <v>3</v>
      </c>
      <c r="L1164" t="s">
        <v>5</v>
      </c>
      <c r="M1164">
        <v>20</v>
      </c>
      <c r="N1164" t="s">
        <v>21</v>
      </c>
      <c r="O1164" s="5">
        <v>89</v>
      </c>
      <c r="P1164" s="5">
        <v>1</v>
      </c>
      <c r="Q1164" t="s">
        <v>62</v>
      </c>
      <c r="R1164" s="5">
        <v>-1</v>
      </c>
      <c r="S1164" s="5">
        <v>0</v>
      </c>
      <c r="T1164" t="s">
        <v>5</v>
      </c>
      <c r="U1164" t="s">
        <v>3</v>
      </c>
    </row>
    <row r="1165" spans="1:21" x14ac:dyDescent="0.35">
      <c r="A1165">
        <v>45</v>
      </c>
      <c r="B1165" t="s">
        <v>55</v>
      </c>
      <c r="C1165" t="str" cm="1">
        <f t="array" ref="C1165">_xlfn.IFS(A1165&lt;30, "18-30", A1165&lt;=40, "30-40",A1165&lt;=50, "40-50", A1165&lt;=60, "50-60",A1165&lt;=70, "60-70", A1165&gt;70, "70+")</f>
        <v>40-50</v>
      </c>
      <c r="D1165" t="s">
        <v>0</v>
      </c>
      <c r="E1165" t="s">
        <v>1</v>
      </c>
      <c r="F1165" t="s">
        <v>2</v>
      </c>
      <c r="G1165" t="s">
        <v>3</v>
      </c>
      <c r="H1165" s="3">
        <v>0</v>
      </c>
      <c r="I1165" t="s">
        <v>59</v>
      </c>
      <c r="J1165" t="s">
        <v>3</v>
      </c>
      <c r="K1165" t="s">
        <v>3</v>
      </c>
      <c r="L1165" t="s">
        <v>23</v>
      </c>
      <c r="M1165">
        <v>19</v>
      </c>
      <c r="N1165" t="s">
        <v>25</v>
      </c>
      <c r="O1165" s="5">
        <v>145</v>
      </c>
      <c r="P1165" s="5">
        <v>10</v>
      </c>
      <c r="Q1165" t="s">
        <v>63</v>
      </c>
      <c r="R1165" s="5">
        <v>-1</v>
      </c>
      <c r="S1165" s="5">
        <v>0</v>
      </c>
      <c r="T1165" t="s">
        <v>5</v>
      </c>
      <c r="U1165" t="s">
        <v>3</v>
      </c>
    </row>
    <row r="1166" spans="1:21" x14ac:dyDescent="0.35">
      <c r="A1166">
        <v>35</v>
      </c>
      <c r="B1166" t="s">
        <v>55</v>
      </c>
      <c r="C1166" t="str" cm="1">
        <f t="array" ref="C1166">_xlfn.IFS(A1166&lt;30, "18-30", A1166&lt;=40, "30-40",A1166&lt;=50, "40-50", A1166&lt;=60, "50-60",A1166&lt;=70, "60-70", A1166&gt;70, "70+")</f>
        <v>30-40</v>
      </c>
      <c r="D1166" t="s">
        <v>0</v>
      </c>
      <c r="E1166" t="s">
        <v>1</v>
      </c>
      <c r="F1166" t="s">
        <v>2</v>
      </c>
      <c r="G1166" t="s">
        <v>3</v>
      </c>
      <c r="H1166" s="3">
        <v>0</v>
      </c>
      <c r="I1166" t="s">
        <v>59</v>
      </c>
      <c r="J1166" t="s">
        <v>4</v>
      </c>
      <c r="K1166" t="s">
        <v>3</v>
      </c>
      <c r="L1166" t="s">
        <v>23</v>
      </c>
      <c r="M1166">
        <v>20</v>
      </c>
      <c r="N1166" t="s">
        <v>35</v>
      </c>
      <c r="O1166" s="5">
        <v>18</v>
      </c>
      <c r="P1166" s="5">
        <v>5</v>
      </c>
      <c r="Q1166" t="s">
        <v>62</v>
      </c>
      <c r="R1166" s="5">
        <v>-1</v>
      </c>
      <c r="S1166" s="5">
        <v>0</v>
      </c>
      <c r="T1166" t="s">
        <v>5</v>
      </c>
      <c r="U1166" t="s">
        <v>3</v>
      </c>
    </row>
    <row r="1167" spans="1:21" x14ac:dyDescent="0.35">
      <c r="A1167">
        <v>48</v>
      </c>
      <c r="B1167" t="s">
        <v>55</v>
      </c>
      <c r="C1167" t="str" cm="1">
        <f t="array" ref="C1167">_xlfn.IFS(A1167&lt;30, "18-30", A1167&lt;=40, "30-40",A1167&lt;=50, "40-50", A1167&lt;=60, "50-60",A1167&lt;=70, "60-70", A1167&gt;70, "70+")</f>
        <v>40-50</v>
      </c>
      <c r="D1167" t="s">
        <v>10</v>
      </c>
      <c r="E1167" t="s">
        <v>1</v>
      </c>
      <c r="F1167" t="s">
        <v>9</v>
      </c>
      <c r="G1167" t="s">
        <v>4</v>
      </c>
      <c r="H1167" s="3">
        <v>0</v>
      </c>
      <c r="I1167" t="s">
        <v>59</v>
      </c>
      <c r="J1167" t="s">
        <v>3</v>
      </c>
      <c r="K1167" t="s">
        <v>4</v>
      </c>
      <c r="L1167" t="s">
        <v>23</v>
      </c>
      <c r="M1167">
        <v>9</v>
      </c>
      <c r="N1167" t="s">
        <v>33</v>
      </c>
      <c r="O1167" s="5">
        <v>18</v>
      </c>
      <c r="P1167" s="5">
        <v>8</v>
      </c>
      <c r="Q1167" t="s">
        <v>63</v>
      </c>
      <c r="R1167" s="5">
        <v>-1</v>
      </c>
      <c r="S1167" s="5">
        <v>0</v>
      </c>
      <c r="T1167" t="s">
        <v>5</v>
      </c>
      <c r="U1167" t="s">
        <v>3</v>
      </c>
    </row>
    <row r="1168" spans="1:21" x14ac:dyDescent="0.35">
      <c r="A1168">
        <v>43</v>
      </c>
      <c r="B1168" t="s">
        <v>55</v>
      </c>
      <c r="C1168" t="str" cm="1">
        <f t="array" ref="C1168">_xlfn.IFS(A1168&lt;30, "18-30", A1168&lt;=40, "30-40",A1168&lt;=50, "40-50", A1168&lt;=60, "50-60",A1168&lt;=70, "60-70", A1168&gt;70, "70+")</f>
        <v>40-50</v>
      </c>
      <c r="D1168" t="s">
        <v>14</v>
      </c>
      <c r="E1168" t="s">
        <v>1</v>
      </c>
      <c r="F1168" t="s">
        <v>15</v>
      </c>
      <c r="G1168" t="s">
        <v>3</v>
      </c>
      <c r="H1168" s="3">
        <v>0</v>
      </c>
      <c r="I1168" t="s">
        <v>59</v>
      </c>
      <c r="J1168" t="s">
        <v>4</v>
      </c>
      <c r="K1168" t="s">
        <v>3</v>
      </c>
      <c r="L1168" t="s">
        <v>5</v>
      </c>
      <c r="M1168">
        <v>12</v>
      </c>
      <c r="N1168" t="s">
        <v>6</v>
      </c>
      <c r="O1168" s="5">
        <v>3</v>
      </c>
      <c r="P1168" s="5">
        <v>1</v>
      </c>
      <c r="Q1168" t="s">
        <v>62</v>
      </c>
      <c r="R1168" s="5">
        <v>-1</v>
      </c>
      <c r="S1168" s="5">
        <v>0</v>
      </c>
      <c r="T1168" t="s">
        <v>5</v>
      </c>
      <c r="U1168" t="s">
        <v>3</v>
      </c>
    </row>
    <row r="1169" spans="1:21" x14ac:dyDescent="0.35">
      <c r="A1169">
        <v>59</v>
      </c>
      <c r="B1169" t="s">
        <v>54</v>
      </c>
      <c r="C1169" t="str" cm="1">
        <f t="array" ref="C1169">_xlfn.IFS(A1169&lt;30, "18-30", A1169&lt;=40, "30-40",A1169&lt;=50, "40-50", A1169&lt;=60, "50-60",A1169&lt;=70, "60-70", A1169&gt;70, "70+")</f>
        <v>50-60</v>
      </c>
      <c r="D1169" t="s">
        <v>12</v>
      </c>
      <c r="E1169" t="s">
        <v>1</v>
      </c>
      <c r="F1169" t="s">
        <v>15</v>
      </c>
      <c r="G1169" t="s">
        <v>3</v>
      </c>
      <c r="H1169" s="3">
        <v>0</v>
      </c>
      <c r="I1169" t="s">
        <v>59</v>
      </c>
      <c r="J1169" t="s">
        <v>4</v>
      </c>
      <c r="K1169" t="s">
        <v>3</v>
      </c>
      <c r="L1169" t="s">
        <v>23</v>
      </c>
      <c r="M1169">
        <v>28</v>
      </c>
      <c r="N1169" t="s">
        <v>22</v>
      </c>
      <c r="O1169" s="5">
        <v>20</v>
      </c>
      <c r="P1169" s="5">
        <v>4</v>
      </c>
      <c r="Q1169" t="s">
        <v>62</v>
      </c>
      <c r="R1169" s="5">
        <v>-1</v>
      </c>
      <c r="S1169" s="5">
        <v>0</v>
      </c>
      <c r="T1169" t="s">
        <v>5</v>
      </c>
      <c r="U1169" t="s">
        <v>3</v>
      </c>
    </row>
    <row r="1170" spans="1:21" x14ac:dyDescent="0.35">
      <c r="A1170">
        <v>46</v>
      </c>
      <c r="B1170" t="s">
        <v>55</v>
      </c>
      <c r="C1170" t="str" cm="1">
        <f t="array" ref="C1170">_xlfn.IFS(A1170&lt;30, "18-30", A1170&lt;=40, "30-40",A1170&lt;=50, "40-50", A1170&lt;=60, "50-60",A1170&lt;=70, "60-70", A1170&gt;70, "70+")</f>
        <v>40-50</v>
      </c>
      <c r="D1170" t="s">
        <v>7</v>
      </c>
      <c r="E1170" t="s">
        <v>1</v>
      </c>
      <c r="F1170" t="s">
        <v>2</v>
      </c>
      <c r="G1170" t="s">
        <v>3</v>
      </c>
      <c r="H1170" s="3">
        <v>0</v>
      </c>
      <c r="I1170" t="s">
        <v>59</v>
      </c>
      <c r="J1170" t="s">
        <v>3</v>
      </c>
      <c r="K1170" t="s">
        <v>3</v>
      </c>
      <c r="L1170" t="s">
        <v>23</v>
      </c>
      <c r="M1170">
        <v>28</v>
      </c>
      <c r="N1170" t="s">
        <v>25</v>
      </c>
      <c r="O1170" s="5">
        <v>63</v>
      </c>
      <c r="P1170" s="5">
        <v>2</v>
      </c>
      <c r="Q1170" t="s">
        <v>62</v>
      </c>
      <c r="R1170" s="5">
        <v>-1</v>
      </c>
      <c r="S1170" s="5">
        <v>0</v>
      </c>
      <c r="T1170" t="s">
        <v>5</v>
      </c>
      <c r="U1170" t="s">
        <v>3</v>
      </c>
    </row>
    <row r="1171" spans="1:21" x14ac:dyDescent="0.35">
      <c r="A1171">
        <v>44</v>
      </c>
      <c r="B1171" t="s">
        <v>55</v>
      </c>
      <c r="C1171" t="str" cm="1">
        <f t="array" ref="C1171">_xlfn.IFS(A1171&lt;30, "18-30", A1171&lt;=40, "30-40",A1171&lt;=50, "40-50", A1171&lt;=60, "50-60",A1171&lt;=70, "60-70", A1171&gt;70, "70+")</f>
        <v>40-50</v>
      </c>
      <c r="D1171" t="s">
        <v>19</v>
      </c>
      <c r="E1171" t="s">
        <v>1</v>
      </c>
      <c r="F1171" t="s">
        <v>15</v>
      </c>
      <c r="G1171" t="s">
        <v>3</v>
      </c>
      <c r="H1171" s="3">
        <v>0</v>
      </c>
      <c r="I1171" t="s">
        <v>59</v>
      </c>
      <c r="J1171" t="s">
        <v>3</v>
      </c>
      <c r="K1171" t="s">
        <v>3</v>
      </c>
      <c r="L1171" t="s">
        <v>23</v>
      </c>
      <c r="M1171">
        <v>20</v>
      </c>
      <c r="N1171" t="s">
        <v>30</v>
      </c>
      <c r="O1171" s="5">
        <v>843</v>
      </c>
      <c r="P1171" s="5">
        <v>3</v>
      </c>
      <c r="Q1171" t="s">
        <v>62</v>
      </c>
      <c r="R1171" s="5">
        <v>-1</v>
      </c>
      <c r="S1171" s="5">
        <v>0</v>
      </c>
      <c r="T1171" t="s">
        <v>5</v>
      </c>
      <c r="U1171" t="s">
        <v>3</v>
      </c>
    </row>
    <row r="1172" spans="1:21" x14ac:dyDescent="0.35">
      <c r="A1172">
        <v>59</v>
      </c>
      <c r="B1172" t="s">
        <v>54</v>
      </c>
      <c r="C1172" t="str" cm="1">
        <f t="array" ref="C1172">_xlfn.IFS(A1172&lt;30, "18-30", A1172&lt;=40, "30-40",A1172&lt;=50, "40-50", A1172&lt;=60, "50-60",A1172&lt;=70, "60-70", A1172&gt;70, "70+")</f>
        <v>50-60</v>
      </c>
      <c r="D1172" t="s">
        <v>7</v>
      </c>
      <c r="E1172" t="s">
        <v>1</v>
      </c>
      <c r="F1172" t="s">
        <v>2</v>
      </c>
      <c r="G1172" t="s">
        <v>3</v>
      </c>
      <c r="H1172" s="3">
        <v>0</v>
      </c>
      <c r="I1172" t="s">
        <v>59</v>
      </c>
      <c r="J1172" t="s">
        <v>3</v>
      </c>
      <c r="K1172" t="s">
        <v>3</v>
      </c>
      <c r="L1172" t="s">
        <v>23</v>
      </c>
      <c r="M1172">
        <v>29</v>
      </c>
      <c r="N1172" t="s">
        <v>25</v>
      </c>
      <c r="O1172" s="5">
        <v>62</v>
      </c>
      <c r="P1172" s="5">
        <v>2</v>
      </c>
      <c r="Q1172" t="s">
        <v>62</v>
      </c>
      <c r="R1172" s="5">
        <v>-1</v>
      </c>
      <c r="S1172" s="5">
        <v>0</v>
      </c>
      <c r="T1172" t="s">
        <v>5</v>
      </c>
      <c r="U1172" t="s">
        <v>3</v>
      </c>
    </row>
    <row r="1173" spans="1:21" x14ac:dyDescent="0.35">
      <c r="A1173">
        <v>41</v>
      </c>
      <c r="B1173" t="s">
        <v>55</v>
      </c>
      <c r="C1173" t="str" cm="1">
        <f t="array" ref="C1173">_xlfn.IFS(A1173&lt;30, "18-30", A1173&lt;=40, "30-40",A1173&lt;=50, "40-50", A1173&lt;=60, "50-60",A1173&lt;=70, "60-70", A1173&gt;70, "70+")</f>
        <v>40-50</v>
      </c>
      <c r="D1173" t="s">
        <v>7</v>
      </c>
      <c r="E1173" t="s">
        <v>1</v>
      </c>
      <c r="F1173" t="s">
        <v>2</v>
      </c>
      <c r="G1173" t="s">
        <v>3</v>
      </c>
      <c r="H1173" s="3">
        <v>0</v>
      </c>
      <c r="I1173" t="s">
        <v>59</v>
      </c>
      <c r="J1173" t="s">
        <v>3</v>
      </c>
      <c r="K1173" t="s">
        <v>3</v>
      </c>
      <c r="L1173" t="s">
        <v>23</v>
      </c>
      <c r="M1173">
        <v>29</v>
      </c>
      <c r="N1173" t="s">
        <v>25</v>
      </c>
      <c r="O1173" s="5">
        <v>141</v>
      </c>
      <c r="P1173" s="5">
        <v>2</v>
      </c>
      <c r="Q1173" t="s">
        <v>62</v>
      </c>
      <c r="R1173" s="5">
        <v>-1</v>
      </c>
      <c r="S1173" s="5">
        <v>0</v>
      </c>
      <c r="T1173" t="s">
        <v>5</v>
      </c>
      <c r="U1173" t="s">
        <v>3</v>
      </c>
    </row>
    <row r="1174" spans="1:21" x14ac:dyDescent="0.35">
      <c r="A1174">
        <v>58</v>
      </c>
      <c r="B1174" t="s">
        <v>54</v>
      </c>
      <c r="C1174" t="str" cm="1">
        <f t="array" ref="C1174">_xlfn.IFS(A1174&lt;30, "18-30", A1174&lt;=40, "30-40",A1174&lt;=50, "40-50", A1174&lt;=60, "50-60",A1174&lt;=70, "60-70", A1174&gt;70, "70+")</f>
        <v>50-60</v>
      </c>
      <c r="D1174" t="s">
        <v>10</v>
      </c>
      <c r="E1174" t="s">
        <v>1</v>
      </c>
      <c r="F1174" t="s">
        <v>9</v>
      </c>
      <c r="G1174" t="s">
        <v>3</v>
      </c>
      <c r="H1174" s="3">
        <v>0</v>
      </c>
      <c r="I1174" t="s">
        <v>59</v>
      </c>
      <c r="J1174" t="s">
        <v>3</v>
      </c>
      <c r="K1174" t="s">
        <v>3</v>
      </c>
      <c r="L1174" t="s">
        <v>5</v>
      </c>
      <c r="M1174">
        <v>20</v>
      </c>
      <c r="N1174" t="s">
        <v>21</v>
      </c>
      <c r="O1174" s="5">
        <v>22</v>
      </c>
      <c r="P1174" s="5">
        <v>4</v>
      </c>
      <c r="Q1174" t="s">
        <v>62</v>
      </c>
      <c r="R1174" s="5">
        <v>-1</v>
      </c>
      <c r="S1174" s="5">
        <v>0</v>
      </c>
      <c r="T1174" t="s">
        <v>5</v>
      </c>
      <c r="U1174" t="s">
        <v>3</v>
      </c>
    </row>
    <row r="1175" spans="1:21" x14ac:dyDescent="0.35">
      <c r="A1175">
        <v>36</v>
      </c>
      <c r="B1175" t="s">
        <v>55</v>
      </c>
      <c r="C1175" t="str" cm="1">
        <f t="array" ref="C1175">_xlfn.IFS(A1175&lt;30, "18-30", A1175&lt;=40, "30-40",A1175&lt;=50, "40-50", A1175&lt;=60, "50-60",A1175&lt;=70, "60-70", A1175&gt;70, "70+")</f>
        <v>30-40</v>
      </c>
      <c r="D1175" t="s">
        <v>14</v>
      </c>
      <c r="E1175" t="s">
        <v>13</v>
      </c>
      <c r="F1175" t="s">
        <v>15</v>
      </c>
      <c r="G1175" t="s">
        <v>3</v>
      </c>
      <c r="H1175" s="3">
        <v>0</v>
      </c>
      <c r="I1175" t="s">
        <v>59</v>
      </c>
      <c r="J1175" t="s">
        <v>3</v>
      </c>
      <c r="K1175" t="s">
        <v>3</v>
      </c>
      <c r="L1175" t="s">
        <v>23</v>
      </c>
      <c r="M1175">
        <v>14</v>
      </c>
      <c r="N1175" t="s">
        <v>6</v>
      </c>
      <c r="O1175" s="5">
        <v>543</v>
      </c>
      <c r="P1175" s="5">
        <v>2</v>
      </c>
      <c r="Q1175" t="s">
        <v>62</v>
      </c>
      <c r="R1175" s="5">
        <v>-1</v>
      </c>
      <c r="S1175" s="5">
        <v>0</v>
      </c>
      <c r="T1175" t="s">
        <v>5</v>
      </c>
      <c r="U1175" t="s">
        <v>3</v>
      </c>
    </row>
    <row r="1176" spans="1:21" x14ac:dyDescent="0.35">
      <c r="A1176">
        <v>31</v>
      </c>
      <c r="B1176" t="s">
        <v>55</v>
      </c>
      <c r="C1176" t="str" cm="1">
        <f t="array" ref="C1176">_xlfn.IFS(A1176&lt;30, "18-30", A1176&lt;=40, "30-40",A1176&lt;=50, "40-50", A1176&lt;=60, "50-60",A1176&lt;=70, "60-70", A1176&gt;70, "70+")</f>
        <v>30-40</v>
      </c>
      <c r="D1176" t="s">
        <v>10</v>
      </c>
      <c r="E1176" t="s">
        <v>11</v>
      </c>
      <c r="F1176" t="s">
        <v>9</v>
      </c>
      <c r="G1176" t="s">
        <v>3</v>
      </c>
      <c r="H1176" s="3">
        <v>0</v>
      </c>
      <c r="I1176" t="s">
        <v>59</v>
      </c>
      <c r="J1176" t="s">
        <v>3</v>
      </c>
      <c r="K1176" t="s">
        <v>3</v>
      </c>
      <c r="L1176" t="s">
        <v>23</v>
      </c>
      <c r="M1176">
        <v>25</v>
      </c>
      <c r="N1176" t="s">
        <v>25</v>
      </c>
      <c r="O1176" s="5">
        <v>11</v>
      </c>
      <c r="P1176" s="5">
        <v>16</v>
      </c>
      <c r="Q1176" t="s">
        <v>64</v>
      </c>
      <c r="R1176" s="5">
        <v>-1</v>
      </c>
      <c r="S1176" s="5">
        <v>0</v>
      </c>
      <c r="T1176" t="s">
        <v>5</v>
      </c>
      <c r="U1176" t="s">
        <v>3</v>
      </c>
    </row>
    <row r="1177" spans="1:21" x14ac:dyDescent="0.35">
      <c r="A1177">
        <v>42</v>
      </c>
      <c r="B1177" t="s">
        <v>55</v>
      </c>
      <c r="C1177" t="str" cm="1">
        <f t="array" ref="C1177">_xlfn.IFS(A1177&lt;30, "18-30", A1177&lt;=40, "30-40",A1177&lt;=50, "40-50", A1177&lt;=60, "50-60",A1177&lt;=70, "60-70", A1177&gt;70, "70+")</f>
        <v>40-50</v>
      </c>
      <c r="D1177" t="s">
        <v>14</v>
      </c>
      <c r="E1177" t="s">
        <v>1</v>
      </c>
      <c r="F1177" t="s">
        <v>5</v>
      </c>
      <c r="G1177" t="s">
        <v>3</v>
      </c>
      <c r="H1177" s="3">
        <v>0</v>
      </c>
      <c r="I1177" t="s">
        <v>59</v>
      </c>
      <c r="J1177" t="s">
        <v>3</v>
      </c>
      <c r="K1177" t="s">
        <v>3</v>
      </c>
      <c r="L1177" t="s">
        <v>5</v>
      </c>
      <c r="M1177">
        <v>26</v>
      </c>
      <c r="N1177" t="s">
        <v>6</v>
      </c>
      <c r="O1177" s="5">
        <v>270</v>
      </c>
      <c r="P1177" s="5">
        <v>2</v>
      </c>
      <c r="Q1177" t="s">
        <v>62</v>
      </c>
      <c r="R1177" s="5">
        <v>-1</v>
      </c>
      <c r="S1177" s="5">
        <v>0</v>
      </c>
      <c r="T1177" t="s">
        <v>5</v>
      </c>
      <c r="U1177" t="s">
        <v>3</v>
      </c>
    </row>
    <row r="1178" spans="1:21" x14ac:dyDescent="0.35">
      <c r="A1178">
        <v>38</v>
      </c>
      <c r="B1178" t="s">
        <v>55</v>
      </c>
      <c r="C1178" t="str" cm="1">
        <f t="array" ref="C1178">_xlfn.IFS(A1178&lt;30, "18-30", A1178&lt;=40, "30-40",A1178&lt;=50, "40-50", A1178&lt;=60, "50-60",A1178&lt;=70, "60-70", A1178&gt;70, "70+")</f>
        <v>30-40</v>
      </c>
      <c r="D1178" t="s">
        <v>10</v>
      </c>
      <c r="E1178" t="s">
        <v>1</v>
      </c>
      <c r="F1178" t="s">
        <v>9</v>
      </c>
      <c r="G1178" t="s">
        <v>3</v>
      </c>
      <c r="H1178" s="3">
        <v>0</v>
      </c>
      <c r="I1178" t="s">
        <v>59</v>
      </c>
      <c r="J1178" t="s">
        <v>4</v>
      </c>
      <c r="K1178" t="s">
        <v>3</v>
      </c>
      <c r="L1178" t="s">
        <v>5</v>
      </c>
      <c r="M1178">
        <v>20</v>
      </c>
      <c r="N1178" t="s">
        <v>21</v>
      </c>
      <c r="O1178" s="5">
        <v>211</v>
      </c>
      <c r="P1178" s="5">
        <v>2</v>
      </c>
      <c r="Q1178" t="s">
        <v>62</v>
      </c>
      <c r="R1178" s="5">
        <v>-1</v>
      </c>
      <c r="S1178" s="5">
        <v>0</v>
      </c>
      <c r="T1178" t="s">
        <v>5</v>
      </c>
      <c r="U1178" t="s">
        <v>3</v>
      </c>
    </row>
    <row r="1179" spans="1:21" x14ac:dyDescent="0.35">
      <c r="A1179">
        <v>55</v>
      </c>
      <c r="B1179" t="s">
        <v>54</v>
      </c>
      <c r="C1179" t="str" cm="1">
        <f t="array" ref="C1179">_xlfn.IFS(A1179&lt;30, "18-30", A1179&lt;=40, "30-40",A1179&lt;=50, "40-50", A1179&lt;=60, "50-60",A1179&lt;=70, "60-70", A1179&gt;70, "70+")</f>
        <v>50-60</v>
      </c>
      <c r="D1179" t="s">
        <v>10</v>
      </c>
      <c r="E1179" t="s">
        <v>1</v>
      </c>
      <c r="F1179" t="s">
        <v>2</v>
      </c>
      <c r="G1179" t="s">
        <v>3</v>
      </c>
      <c r="H1179" s="3">
        <v>0</v>
      </c>
      <c r="I1179" t="s">
        <v>59</v>
      </c>
      <c r="J1179" t="s">
        <v>4</v>
      </c>
      <c r="K1179" t="s">
        <v>3</v>
      </c>
      <c r="L1179" t="s">
        <v>5</v>
      </c>
      <c r="M1179">
        <v>13</v>
      </c>
      <c r="N1179" t="s">
        <v>6</v>
      </c>
      <c r="O1179" s="5">
        <v>309</v>
      </c>
      <c r="P1179" s="5">
        <v>2</v>
      </c>
      <c r="Q1179" t="s">
        <v>62</v>
      </c>
      <c r="R1179" s="5">
        <v>-1</v>
      </c>
      <c r="S1179" s="5">
        <v>0</v>
      </c>
      <c r="T1179" t="s">
        <v>5</v>
      </c>
      <c r="U1179" t="s">
        <v>3</v>
      </c>
    </row>
    <row r="1180" spans="1:21" x14ac:dyDescent="0.35">
      <c r="A1180">
        <v>33</v>
      </c>
      <c r="B1180" t="s">
        <v>55</v>
      </c>
      <c r="C1180" t="str" cm="1">
        <f t="array" ref="C1180">_xlfn.IFS(A1180&lt;30, "18-30", A1180&lt;=40, "30-40",A1180&lt;=50, "40-50", A1180&lt;=60, "50-60",A1180&lt;=70, "60-70", A1180&gt;70, "70+")</f>
        <v>30-40</v>
      </c>
      <c r="D1180" t="s">
        <v>0</v>
      </c>
      <c r="E1180" t="s">
        <v>1</v>
      </c>
      <c r="F1180" t="s">
        <v>2</v>
      </c>
      <c r="G1180" t="s">
        <v>3</v>
      </c>
      <c r="H1180" s="3">
        <v>0</v>
      </c>
      <c r="I1180" t="s">
        <v>59</v>
      </c>
      <c r="J1180" t="s">
        <v>4</v>
      </c>
      <c r="K1180" t="s">
        <v>3</v>
      </c>
      <c r="L1180" t="s">
        <v>23</v>
      </c>
      <c r="M1180">
        <v>17</v>
      </c>
      <c r="N1180" t="s">
        <v>30</v>
      </c>
      <c r="O1180" s="5">
        <v>78</v>
      </c>
      <c r="P1180" s="5">
        <v>1</v>
      </c>
      <c r="Q1180" t="s">
        <v>62</v>
      </c>
      <c r="R1180" s="5">
        <v>-1</v>
      </c>
      <c r="S1180" s="5">
        <v>0</v>
      </c>
      <c r="T1180" t="s">
        <v>5</v>
      </c>
      <c r="U1180" t="s">
        <v>3</v>
      </c>
    </row>
    <row r="1181" spans="1:21" x14ac:dyDescent="0.35">
      <c r="A1181">
        <v>57</v>
      </c>
      <c r="B1181" t="s">
        <v>54</v>
      </c>
      <c r="C1181" t="str" cm="1">
        <f t="array" ref="C1181">_xlfn.IFS(A1181&lt;30, "18-30", A1181&lt;=40, "30-40",A1181&lt;=50, "40-50", A1181&lt;=60, "50-60",A1181&lt;=70, "60-70", A1181&gt;70, "70+")</f>
        <v>50-60</v>
      </c>
      <c r="D1181" t="s">
        <v>14</v>
      </c>
      <c r="E1181" t="s">
        <v>1</v>
      </c>
      <c r="F1181" t="s">
        <v>15</v>
      </c>
      <c r="G1181" t="s">
        <v>3</v>
      </c>
      <c r="H1181" s="3">
        <v>0</v>
      </c>
      <c r="I1181" t="s">
        <v>59</v>
      </c>
      <c r="J1181" t="s">
        <v>3</v>
      </c>
      <c r="K1181" t="s">
        <v>3</v>
      </c>
      <c r="L1181" t="s">
        <v>5</v>
      </c>
      <c r="M1181">
        <v>9</v>
      </c>
      <c r="N1181" t="s">
        <v>21</v>
      </c>
      <c r="O1181" s="5">
        <v>73</v>
      </c>
      <c r="P1181" s="5">
        <v>2</v>
      </c>
      <c r="Q1181" t="s">
        <v>62</v>
      </c>
      <c r="R1181" s="5">
        <v>-1</v>
      </c>
      <c r="S1181" s="5">
        <v>0</v>
      </c>
      <c r="T1181" t="s">
        <v>5</v>
      </c>
      <c r="U1181" t="s">
        <v>3</v>
      </c>
    </row>
    <row r="1182" spans="1:21" x14ac:dyDescent="0.35">
      <c r="A1182">
        <v>38</v>
      </c>
      <c r="B1182" t="s">
        <v>55</v>
      </c>
      <c r="C1182" t="str" cm="1">
        <f t="array" ref="C1182">_xlfn.IFS(A1182&lt;30, "18-30", A1182&lt;=40, "30-40",A1182&lt;=50, "40-50", A1182&lt;=60, "50-60",A1182&lt;=70, "60-70", A1182&gt;70, "70+")</f>
        <v>30-40</v>
      </c>
      <c r="D1182" t="s">
        <v>10</v>
      </c>
      <c r="E1182" t="s">
        <v>1</v>
      </c>
      <c r="F1182" t="s">
        <v>9</v>
      </c>
      <c r="G1182" t="s">
        <v>3</v>
      </c>
      <c r="H1182" s="3">
        <v>0</v>
      </c>
      <c r="I1182" t="s">
        <v>59</v>
      </c>
      <c r="J1182" t="s">
        <v>3</v>
      </c>
      <c r="K1182" t="s">
        <v>3</v>
      </c>
      <c r="L1182" t="s">
        <v>23</v>
      </c>
      <c r="M1182">
        <v>24</v>
      </c>
      <c r="N1182" t="s">
        <v>36</v>
      </c>
      <c r="O1182" s="5">
        <v>246</v>
      </c>
      <c r="P1182" s="5">
        <v>12</v>
      </c>
      <c r="Q1182" t="s">
        <v>64</v>
      </c>
      <c r="R1182" s="5">
        <v>197</v>
      </c>
      <c r="S1182" s="5">
        <v>6</v>
      </c>
      <c r="T1182" t="s">
        <v>28</v>
      </c>
      <c r="U1182" t="s">
        <v>3</v>
      </c>
    </row>
    <row r="1183" spans="1:21" x14ac:dyDescent="0.35">
      <c r="A1183">
        <v>43</v>
      </c>
      <c r="B1183" t="s">
        <v>55</v>
      </c>
      <c r="C1183" t="str" cm="1">
        <f t="array" ref="C1183">_xlfn.IFS(A1183&lt;30, "18-30", A1183&lt;=40, "30-40",A1183&lt;=50, "40-50", A1183&lt;=60, "50-60",A1183&lt;=70, "60-70", A1183&gt;70, "70+")</f>
        <v>40-50</v>
      </c>
      <c r="D1183" t="s">
        <v>10</v>
      </c>
      <c r="E1183" t="s">
        <v>1</v>
      </c>
      <c r="F1183" t="s">
        <v>9</v>
      </c>
      <c r="G1183" t="s">
        <v>3</v>
      </c>
      <c r="H1183" s="3">
        <v>0</v>
      </c>
      <c r="I1183" t="s">
        <v>59</v>
      </c>
      <c r="J1183" t="s">
        <v>4</v>
      </c>
      <c r="K1183" t="s">
        <v>3</v>
      </c>
      <c r="L1183" t="s">
        <v>23</v>
      </c>
      <c r="M1183">
        <v>21</v>
      </c>
      <c r="N1183" t="s">
        <v>22</v>
      </c>
      <c r="O1183" s="5">
        <v>474</v>
      </c>
      <c r="P1183" s="5">
        <v>1</v>
      </c>
      <c r="Q1183" t="s">
        <v>62</v>
      </c>
      <c r="R1183" s="5">
        <v>-1</v>
      </c>
      <c r="S1183" s="5">
        <v>0</v>
      </c>
      <c r="T1183" t="s">
        <v>5</v>
      </c>
      <c r="U1183" t="s">
        <v>3</v>
      </c>
    </row>
    <row r="1184" spans="1:21" x14ac:dyDescent="0.35">
      <c r="A1184">
        <v>43</v>
      </c>
      <c r="B1184" t="s">
        <v>55</v>
      </c>
      <c r="C1184" t="str" cm="1">
        <f t="array" ref="C1184">_xlfn.IFS(A1184&lt;30, "18-30", A1184&lt;=40, "30-40",A1184&lt;=50, "40-50", A1184&lt;=60, "50-60",A1184&lt;=70, "60-70", A1184&gt;70, "70+")</f>
        <v>40-50</v>
      </c>
      <c r="D1184" t="s">
        <v>14</v>
      </c>
      <c r="E1184" t="s">
        <v>1</v>
      </c>
      <c r="F1184" t="s">
        <v>15</v>
      </c>
      <c r="G1184" t="s">
        <v>3</v>
      </c>
      <c r="H1184" s="3">
        <v>0</v>
      </c>
      <c r="I1184" t="s">
        <v>59</v>
      </c>
      <c r="J1184" t="s">
        <v>4</v>
      </c>
      <c r="K1184" t="s">
        <v>3</v>
      </c>
      <c r="L1184" t="s">
        <v>5</v>
      </c>
      <c r="M1184">
        <v>20</v>
      </c>
      <c r="N1184" t="s">
        <v>6</v>
      </c>
      <c r="O1184" s="5">
        <v>592</v>
      </c>
      <c r="P1184" s="5">
        <v>1</v>
      </c>
      <c r="Q1184" t="s">
        <v>62</v>
      </c>
      <c r="R1184" s="5">
        <v>-1</v>
      </c>
      <c r="S1184" s="5">
        <v>0</v>
      </c>
      <c r="T1184" t="s">
        <v>5</v>
      </c>
      <c r="U1184" t="s">
        <v>3</v>
      </c>
    </row>
    <row r="1185" spans="1:21" x14ac:dyDescent="0.35">
      <c r="A1185">
        <v>56</v>
      </c>
      <c r="B1185" t="s">
        <v>54</v>
      </c>
      <c r="C1185" t="str" cm="1">
        <f t="array" ref="C1185">_xlfn.IFS(A1185&lt;30, "18-30", A1185&lt;=40, "30-40",A1185&lt;=50, "40-50", A1185&lt;=60, "50-60",A1185&lt;=70, "60-70", A1185&gt;70, "70+")</f>
        <v>50-60</v>
      </c>
      <c r="D1185" t="s">
        <v>14</v>
      </c>
      <c r="E1185" t="s">
        <v>1</v>
      </c>
      <c r="F1185" t="s">
        <v>15</v>
      </c>
      <c r="G1185" t="s">
        <v>3</v>
      </c>
      <c r="H1185" s="3">
        <v>0</v>
      </c>
      <c r="I1185" t="s">
        <v>59</v>
      </c>
      <c r="J1185" t="s">
        <v>3</v>
      </c>
      <c r="K1185" t="s">
        <v>3</v>
      </c>
      <c r="L1185" t="s">
        <v>23</v>
      </c>
      <c r="M1185">
        <v>7</v>
      </c>
      <c r="N1185" t="s">
        <v>25</v>
      </c>
      <c r="O1185" s="5">
        <v>152</v>
      </c>
      <c r="P1185" s="5">
        <v>6</v>
      </c>
      <c r="Q1185" t="s">
        <v>63</v>
      </c>
      <c r="R1185" s="5">
        <v>-1</v>
      </c>
      <c r="S1185" s="5">
        <v>0</v>
      </c>
      <c r="T1185" t="s">
        <v>5</v>
      </c>
      <c r="U1185" t="s">
        <v>3</v>
      </c>
    </row>
    <row r="1186" spans="1:21" x14ac:dyDescent="0.35">
      <c r="A1186">
        <v>42</v>
      </c>
      <c r="B1186" t="s">
        <v>55</v>
      </c>
      <c r="C1186" t="str" cm="1">
        <f t="array" ref="C1186">_xlfn.IFS(A1186&lt;30, "18-30", A1186&lt;=40, "30-40",A1186&lt;=50, "40-50", A1186&lt;=60, "50-60",A1186&lt;=70, "60-70", A1186&gt;70, "70+")</f>
        <v>40-50</v>
      </c>
      <c r="D1186" t="s">
        <v>7</v>
      </c>
      <c r="E1186" t="s">
        <v>11</v>
      </c>
      <c r="F1186" t="s">
        <v>2</v>
      </c>
      <c r="G1186" t="s">
        <v>3</v>
      </c>
      <c r="H1186" s="3">
        <v>0</v>
      </c>
      <c r="I1186" t="s">
        <v>59</v>
      </c>
      <c r="J1186" t="s">
        <v>4</v>
      </c>
      <c r="K1186" t="s">
        <v>3</v>
      </c>
      <c r="L1186" t="s">
        <v>5</v>
      </c>
      <c r="M1186">
        <v>6</v>
      </c>
      <c r="N1186" t="s">
        <v>6</v>
      </c>
      <c r="O1186" s="5">
        <v>293</v>
      </c>
      <c r="P1186" s="5">
        <v>1</v>
      </c>
      <c r="Q1186" t="s">
        <v>62</v>
      </c>
      <c r="R1186" s="5">
        <v>-1</v>
      </c>
      <c r="S1186" s="5">
        <v>0</v>
      </c>
      <c r="T1186" t="s">
        <v>5</v>
      </c>
      <c r="U1186" t="s">
        <v>3</v>
      </c>
    </row>
    <row r="1187" spans="1:21" x14ac:dyDescent="0.35">
      <c r="A1187">
        <v>24</v>
      </c>
      <c r="B1187" t="s">
        <v>56</v>
      </c>
      <c r="C1187" t="str" cm="1">
        <f t="array" ref="C1187">_xlfn.IFS(A1187&lt;30, "18-30", A1187&lt;=40, "30-40",A1187&lt;=50, "40-50", A1187&lt;=60, "50-60",A1187&lt;=70, "60-70", A1187&gt;70, "70+")</f>
        <v>18-30</v>
      </c>
      <c r="D1187" t="s">
        <v>0</v>
      </c>
      <c r="E1187" t="s">
        <v>1</v>
      </c>
      <c r="F1187" t="s">
        <v>2</v>
      </c>
      <c r="G1187" t="s">
        <v>3</v>
      </c>
      <c r="H1187" s="3">
        <v>0</v>
      </c>
      <c r="I1187" t="s">
        <v>59</v>
      </c>
      <c r="J1187" t="s">
        <v>4</v>
      </c>
      <c r="K1187" t="s">
        <v>3</v>
      </c>
      <c r="L1187" t="s">
        <v>23</v>
      </c>
      <c r="M1187">
        <v>16</v>
      </c>
      <c r="N1187" t="s">
        <v>35</v>
      </c>
      <c r="O1187" s="5">
        <v>284</v>
      </c>
      <c r="P1187" s="5">
        <v>1</v>
      </c>
      <c r="Q1187" t="s">
        <v>62</v>
      </c>
      <c r="R1187" s="5">
        <v>-1</v>
      </c>
      <c r="S1187" s="5">
        <v>0</v>
      </c>
      <c r="T1187" t="s">
        <v>5</v>
      </c>
      <c r="U1187" t="s">
        <v>3</v>
      </c>
    </row>
    <row r="1188" spans="1:21" x14ac:dyDescent="0.35">
      <c r="A1188">
        <v>33</v>
      </c>
      <c r="B1188" t="s">
        <v>55</v>
      </c>
      <c r="C1188" t="str" cm="1">
        <f t="array" ref="C1188">_xlfn.IFS(A1188&lt;30, "18-30", A1188&lt;=40, "30-40",A1188&lt;=50, "40-50", A1188&lt;=60, "50-60",A1188&lt;=70, "60-70", A1188&gt;70, "70+")</f>
        <v>30-40</v>
      </c>
      <c r="D1188" t="s">
        <v>10</v>
      </c>
      <c r="E1188" t="s">
        <v>1</v>
      </c>
      <c r="F1188" t="s">
        <v>9</v>
      </c>
      <c r="G1188" t="s">
        <v>3</v>
      </c>
      <c r="H1188" s="3">
        <v>0</v>
      </c>
      <c r="I1188" t="s">
        <v>59</v>
      </c>
      <c r="J1188" t="s">
        <v>3</v>
      </c>
      <c r="K1188" t="s">
        <v>3</v>
      </c>
      <c r="L1188" t="s">
        <v>23</v>
      </c>
      <c r="M1188">
        <v>29</v>
      </c>
      <c r="N1188" t="s">
        <v>25</v>
      </c>
      <c r="O1188" s="5">
        <v>60</v>
      </c>
      <c r="P1188" s="5">
        <v>2</v>
      </c>
      <c r="Q1188" t="s">
        <v>62</v>
      </c>
      <c r="R1188" s="5">
        <v>-1</v>
      </c>
      <c r="S1188" s="5">
        <v>0</v>
      </c>
      <c r="T1188" t="s">
        <v>5</v>
      </c>
      <c r="U1188" t="s">
        <v>3</v>
      </c>
    </row>
    <row r="1189" spans="1:21" x14ac:dyDescent="0.35">
      <c r="A1189">
        <v>43</v>
      </c>
      <c r="B1189" t="s">
        <v>55</v>
      </c>
      <c r="C1189" t="str" cm="1">
        <f t="array" ref="C1189">_xlfn.IFS(A1189&lt;30, "18-30", A1189&lt;=40, "30-40",A1189&lt;=50, "40-50", A1189&lt;=60, "50-60",A1189&lt;=70, "60-70", A1189&gt;70, "70+")</f>
        <v>40-50</v>
      </c>
      <c r="D1189" t="s">
        <v>7</v>
      </c>
      <c r="E1189" t="s">
        <v>13</v>
      </c>
      <c r="F1189" t="s">
        <v>2</v>
      </c>
      <c r="G1189" t="s">
        <v>3</v>
      </c>
      <c r="H1189" s="3">
        <v>0</v>
      </c>
      <c r="I1189" t="s">
        <v>59</v>
      </c>
      <c r="J1189" t="s">
        <v>4</v>
      </c>
      <c r="K1189" t="s">
        <v>3</v>
      </c>
      <c r="L1189" t="s">
        <v>23</v>
      </c>
      <c r="M1189">
        <v>5</v>
      </c>
      <c r="N1189" t="s">
        <v>6</v>
      </c>
      <c r="O1189" s="5">
        <v>150</v>
      </c>
      <c r="P1189" s="5">
        <v>2</v>
      </c>
      <c r="Q1189" t="s">
        <v>62</v>
      </c>
      <c r="R1189" s="5">
        <v>342</v>
      </c>
      <c r="S1189" s="5">
        <v>2</v>
      </c>
      <c r="T1189" t="s">
        <v>28</v>
      </c>
      <c r="U1189" t="s">
        <v>3</v>
      </c>
    </row>
    <row r="1190" spans="1:21" x14ac:dyDescent="0.35">
      <c r="A1190">
        <v>27</v>
      </c>
      <c r="B1190" t="s">
        <v>56</v>
      </c>
      <c r="C1190" t="str" cm="1">
        <f t="array" ref="C1190">_xlfn.IFS(A1190&lt;30, "18-30", A1190&lt;=40, "30-40",A1190&lt;=50, "40-50", A1190&lt;=60, "50-60",A1190&lt;=70, "60-70", A1190&gt;70, "70+")</f>
        <v>18-30</v>
      </c>
      <c r="D1190" t="s">
        <v>14</v>
      </c>
      <c r="E1190" t="s">
        <v>1</v>
      </c>
      <c r="F1190" t="s">
        <v>2</v>
      </c>
      <c r="G1190" t="s">
        <v>3</v>
      </c>
      <c r="H1190" s="3">
        <v>0</v>
      </c>
      <c r="I1190" t="s">
        <v>59</v>
      </c>
      <c r="J1190" t="s">
        <v>4</v>
      </c>
      <c r="K1190" t="s">
        <v>3</v>
      </c>
      <c r="L1190" t="s">
        <v>23</v>
      </c>
      <c r="M1190">
        <v>17</v>
      </c>
      <c r="N1190" t="s">
        <v>22</v>
      </c>
      <c r="O1190" s="5">
        <v>444</v>
      </c>
      <c r="P1190" s="5">
        <v>6</v>
      </c>
      <c r="Q1190" t="s">
        <v>63</v>
      </c>
      <c r="R1190" s="5">
        <v>-1</v>
      </c>
      <c r="S1190" s="5">
        <v>0</v>
      </c>
      <c r="T1190" t="s">
        <v>5</v>
      </c>
      <c r="U1190" t="s">
        <v>3</v>
      </c>
    </row>
    <row r="1191" spans="1:21" x14ac:dyDescent="0.35">
      <c r="A1191">
        <v>52</v>
      </c>
      <c r="B1191" t="s">
        <v>54</v>
      </c>
      <c r="C1191" t="str" cm="1">
        <f t="array" ref="C1191">_xlfn.IFS(A1191&lt;30, "18-30", A1191&lt;=40, "30-40",A1191&lt;=50, "40-50", A1191&lt;=60, "50-60",A1191&lt;=70, "60-70", A1191&gt;70, "70+")</f>
        <v>50-60</v>
      </c>
      <c r="D1191" t="s">
        <v>7</v>
      </c>
      <c r="E1191" t="s">
        <v>1</v>
      </c>
      <c r="F1191" t="s">
        <v>2</v>
      </c>
      <c r="G1191" t="s">
        <v>3</v>
      </c>
      <c r="H1191" s="3">
        <v>0</v>
      </c>
      <c r="I1191" t="s">
        <v>59</v>
      </c>
      <c r="J1191" t="s">
        <v>4</v>
      </c>
      <c r="K1191" t="s">
        <v>3</v>
      </c>
      <c r="L1191" t="s">
        <v>23</v>
      </c>
      <c r="M1191">
        <v>1</v>
      </c>
      <c r="N1191" t="s">
        <v>21</v>
      </c>
      <c r="O1191" s="5">
        <v>144</v>
      </c>
      <c r="P1191" s="5">
        <v>1</v>
      </c>
      <c r="Q1191" t="s">
        <v>62</v>
      </c>
      <c r="R1191" s="5">
        <v>83</v>
      </c>
      <c r="S1191" s="5">
        <v>1</v>
      </c>
      <c r="T1191" t="s">
        <v>28</v>
      </c>
      <c r="U1191" t="s">
        <v>3</v>
      </c>
    </row>
    <row r="1192" spans="1:21" x14ac:dyDescent="0.35">
      <c r="A1192">
        <v>58</v>
      </c>
      <c r="B1192" t="s">
        <v>54</v>
      </c>
      <c r="C1192" t="str" cm="1">
        <f t="array" ref="C1192">_xlfn.IFS(A1192&lt;30, "18-30", A1192&lt;=40, "30-40",A1192&lt;=50, "40-50", A1192&lt;=60, "50-60",A1192&lt;=70, "60-70", A1192&gt;70, "70+")</f>
        <v>50-60</v>
      </c>
      <c r="D1192" t="s">
        <v>7</v>
      </c>
      <c r="E1192" t="s">
        <v>1</v>
      </c>
      <c r="F1192" t="s">
        <v>2</v>
      </c>
      <c r="G1192" t="s">
        <v>3</v>
      </c>
      <c r="H1192" s="3">
        <v>0</v>
      </c>
      <c r="I1192" t="s">
        <v>59</v>
      </c>
      <c r="J1192" t="s">
        <v>4</v>
      </c>
      <c r="K1192" t="s">
        <v>3</v>
      </c>
      <c r="L1192" t="s">
        <v>23</v>
      </c>
      <c r="M1192">
        <v>15</v>
      </c>
      <c r="N1192" t="s">
        <v>22</v>
      </c>
      <c r="O1192" s="5">
        <v>53</v>
      </c>
      <c r="P1192" s="5">
        <v>1</v>
      </c>
      <c r="Q1192" t="s">
        <v>62</v>
      </c>
      <c r="R1192" s="5">
        <v>-1</v>
      </c>
      <c r="S1192" s="5">
        <v>0</v>
      </c>
      <c r="T1192" t="s">
        <v>5</v>
      </c>
      <c r="U1192" t="s">
        <v>3</v>
      </c>
    </row>
    <row r="1193" spans="1:21" x14ac:dyDescent="0.35">
      <c r="A1193">
        <v>35</v>
      </c>
      <c r="B1193" t="s">
        <v>55</v>
      </c>
      <c r="C1193" t="str" cm="1">
        <f t="array" ref="C1193">_xlfn.IFS(A1193&lt;30, "18-30", A1193&lt;=40, "30-40",A1193&lt;=50, "40-50", A1193&lt;=60, "50-60",A1193&lt;=70, "60-70", A1193&gt;70, "70+")</f>
        <v>30-40</v>
      </c>
      <c r="D1193" t="s">
        <v>0</v>
      </c>
      <c r="E1193" t="s">
        <v>13</v>
      </c>
      <c r="F1193" t="s">
        <v>2</v>
      </c>
      <c r="G1193" t="s">
        <v>3</v>
      </c>
      <c r="H1193" s="3">
        <v>0</v>
      </c>
      <c r="I1193" t="s">
        <v>59</v>
      </c>
      <c r="J1193" t="s">
        <v>3</v>
      </c>
      <c r="K1193" t="s">
        <v>3</v>
      </c>
      <c r="L1193" t="s">
        <v>23</v>
      </c>
      <c r="M1193">
        <v>30</v>
      </c>
      <c r="N1193" t="s">
        <v>22</v>
      </c>
      <c r="O1193" s="5">
        <v>186</v>
      </c>
      <c r="P1193" s="5">
        <v>6</v>
      </c>
      <c r="Q1193" t="s">
        <v>63</v>
      </c>
      <c r="R1193" s="5">
        <v>-1</v>
      </c>
      <c r="S1193" s="5">
        <v>0</v>
      </c>
      <c r="T1193" t="s">
        <v>5</v>
      </c>
      <c r="U1193" t="s">
        <v>3</v>
      </c>
    </row>
    <row r="1194" spans="1:21" x14ac:dyDescent="0.35">
      <c r="A1194">
        <v>38</v>
      </c>
      <c r="B1194" t="s">
        <v>55</v>
      </c>
      <c r="C1194" t="str" cm="1">
        <f t="array" ref="C1194">_xlfn.IFS(A1194&lt;30, "18-30", A1194&lt;=40, "30-40",A1194&lt;=50, "40-50", A1194&lt;=60, "50-60",A1194&lt;=70, "60-70", A1194&gt;70, "70+")</f>
        <v>30-40</v>
      </c>
      <c r="D1194" t="s">
        <v>14</v>
      </c>
      <c r="E1194" t="s">
        <v>1</v>
      </c>
      <c r="F1194" t="s">
        <v>2</v>
      </c>
      <c r="G1194" t="s">
        <v>3</v>
      </c>
      <c r="H1194" s="3">
        <v>0</v>
      </c>
      <c r="I1194" t="s">
        <v>59</v>
      </c>
      <c r="J1194" t="s">
        <v>3</v>
      </c>
      <c r="K1194" t="s">
        <v>3</v>
      </c>
      <c r="L1194" t="s">
        <v>5</v>
      </c>
      <c r="M1194">
        <v>20</v>
      </c>
      <c r="N1194" t="s">
        <v>21</v>
      </c>
      <c r="O1194" s="5">
        <v>152</v>
      </c>
      <c r="P1194" s="5">
        <v>5</v>
      </c>
      <c r="Q1194" t="s">
        <v>62</v>
      </c>
      <c r="R1194" s="5">
        <v>-1</v>
      </c>
      <c r="S1194" s="5">
        <v>0</v>
      </c>
      <c r="T1194" t="s">
        <v>5</v>
      </c>
      <c r="U1194" t="s">
        <v>3</v>
      </c>
    </row>
    <row r="1195" spans="1:21" x14ac:dyDescent="0.35">
      <c r="A1195">
        <v>59</v>
      </c>
      <c r="B1195" t="s">
        <v>54</v>
      </c>
      <c r="C1195" t="str" cm="1">
        <f t="array" ref="C1195">_xlfn.IFS(A1195&lt;30, "18-30", A1195&lt;=40, "30-40",A1195&lt;=50, "40-50", A1195&lt;=60, "50-60",A1195&lt;=70, "60-70", A1195&gt;70, "70+")</f>
        <v>50-60</v>
      </c>
      <c r="D1195" t="s">
        <v>18</v>
      </c>
      <c r="E1195" t="s">
        <v>13</v>
      </c>
      <c r="F1195" t="s">
        <v>9</v>
      </c>
      <c r="G1195" t="s">
        <v>3</v>
      </c>
      <c r="H1195" s="3">
        <v>0</v>
      </c>
      <c r="I1195" t="s">
        <v>59</v>
      </c>
      <c r="J1195" t="s">
        <v>3</v>
      </c>
      <c r="K1195" t="s">
        <v>3</v>
      </c>
      <c r="L1195" t="s">
        <v>23</v>
      </c>
      <c r="M1195">
        <v>20</v>
      </c>
      <c r="N1195" t="s">
        <v>35</v>
      </c>
      <c r="O1195" s="5">
        <v>379</v>
      </c>
      <c r="P1195" s="5">
        <v>1</v>
      </c>
      <c r="Q1195" t="s">
        <v>62</v>
      </c>
      <c r="R1195" s="5">
        <v>332</v>
      </c>
      <c r="S1195" s="5">
        <v>2</v>
      </c>
      <c r="T1195" t="s">
        <v>27</v>
      </c>
      <c r="U1195" t="s">
        <v>3</v>
      </c>
    </row>
    <row r="1196" spans="1:21" x14ac:dyDescent="0.35">
      <c r="A1196">
        <v>58</v>
      </c>
      <c r="B1196" t="s">
        <v>54</v>
      </c>
      <c r="C1196" t="str" cm="1">
        <f t="array" ref="C1196">_xlfn.IFS(A1196&lt;30, "18-30", A1196&lt;=40, "30-40",A1196&lt;=50, "40-50", A1196&lt;=60, "50-60",A1196&lt;=70, "60-70", A1196&gt;70, "70+")</f>
        <v>50-60</v>
      </c>
      <c r="D1196" t="s">
        <v>19</v>
      </c>
      <c r="E1196" t="s">
        <v>1</v>
      </c>
      <c r="F1196" t="s">
        <v>2</v>
      </c>
      <c r="G1196" t="s">
        <v>3</v>
      </c>
      <c r="H1196" s="3">
        <v>0</v>
      </c>
      <c r="I1196" t="s">
        <v>59</v>
      </c>
      <c r="J1196" t="s">
        <v>4</v>
      </c>
      <c r="K1196" t="s">
        <v>3</v>
      </c>
      <c r="L1196" t="s">
        <v>5</v>
      </c>
      <c r="M1196">
        <v>15</v>
      </c>
      <c r="N1196" t="s">
        <v>6</v>
      </c>
      <c r="O1196" s="5">
        <v>272</v>
      </c>
      <c r="P1196" s="5">
        <v>9</v>
      </c>
      <c r="Q1196" t="s">
        <v>63</v>
      </c>
      <c r="R1196" s="5">
        <v>-1</v>
      </c>
      <c r="S1196" s="5">
        <v>0</v>
      </c>
      <c r="T1196" t="s">
        <v>5</v>
      </c>
      <c r="U1196" t="s">
        <v>3</v>
      </c>
    </row>
    <row r="1197" spans="1:21" x14ac:dyDescent="0.35">
      <c r="A1197">
        <v>23</v>
      </c>
      <c r="B1197" t="s">
        <v>56</v>
      </c>
      <c r="C1197" t="str" cm="1">
        <f t="array" ref="C1197">_xlfn.IFS(A1197&lt;30, "18-30", A1197&lt;=40, "30-40",A1197&lt;=50, "40-50", A1197&lt;=60, "50-60",A1197&lt;=70, "60-70", A1197&gt;70, "70+")</f>
        <v>18-30</v>
      </c>
      <c r="D1197" t="s">
        <v>14</v>
      </c>
      <c r="E1197" t="s">
        <v>11</v>
      </c>
      <c r="F1197" t="s">
        <v>2</v>
      </c>
      <c r="G1197" t="s">
        <v>3</v>
      </c>
      <c r="H1197" s="3">
        <v>0</v>
      </c>
      <c r="I1197" t="s">
        <v>59</v>
      </c>
      <c r="J1197" t="s">
        <v>4</v>
      </c>
      <c r="K1197" t="s">
        <v>3</v>
      </c>
      <c r="L1197" t="s">
        <v>23</v>
      </c>
      <c r="M1197">
        <v>8</v>
      </c>
      <c r="N1197" t="s">
        <v>6</v>
      </c>
      <c r="O1197" s="5">
        <v>6</v>
      </c>
      <c r="P1197" s="5">
        <v>5</v>
      </c>
      <c r="Q1197" t="s">
        <v>62</v>
      </c>
      <c r="R1197" s="5">
        <v>350</v>
      </c>
      <c r="S1197" s="5">
        <v>2</v>
      </c>
      <c r="T1197" t="s">
        <v>28</v>
      </c>
      <c r="U1197" t="s">
        <v>3</v>
      </c>
    </row>
    <row r="1198" spans="1:21" x14ac:dyDescent="0.35">
      <c r="A1198">
        <v>32</v>
      </c>
      <c r="B1198" t="s">
        <v>55</v>
      </c>
      <c r="C1198" t="str" cm="1">
        <f t="array" ref="C1198">_xlfn.IFS(A1198&lt;30, "18-30", A1198&lt;=40, "30-40",A1198&lt;=50, "40-50", A1198&lt;=60, "50-60",A1198&lt;=70, "60-70", A1198&gt;70, "70+")</f>
        <v>30-40</v>
      </c>
      <c r="D1198" t="s">
        <v>8</v>
      </c>
      <c r="E1198" t="s">
        <v>11</v>
      </c>
      <c r="F1198" t="s">
        <v>2</v>
      </c>
      <c r="G1198" t="s">
        <v>3</v>
      </c>
      <c r="H1198" s="3">
        <v>0</v>
      </c>
      <c r="I1198" t="s">
        <v>59</v>
      </c>
      <c r="J1198" t="s">
        <v>3</v>
      </c>
      <c r="K1198" t="s">
        <v>4</v>
      </c>
      <c r="L1198" t="s">
        <v>23</v>
      </c>
      <c r="M1198">
        <v>11</v>
      </c>
      <c r="N1198" t="s">
        <v>22</v>
      </c>
      <c r="O1198" s="5">
        <v>333</v>
      </c>
      <c r="P1198" s="5">
        <v>2</v>
      </c>
      <c r="Q1198" t="s">
        <v>62</v>
      </c>
      <c r="R1198" s="5">
        <v>-1</v>
      </c>
      <c r="S1198" s="5">
        <v>0</v>
      </c>
      <c r="T1198" t="s">
        <v>5</v>
      </c>
      <c r="U1198" t="s">
        <v>3</v>
      </c>
    </row>
    <row r="1199" spans="1:21" x14ac:dyDescent="0.35">
      <c r="A1199">
        <v>35</v>
      </c>
      <c r="B1199" t="s">
        <v>55</v>
      </c>
      <c r="C1199" t="str" cm="1">
        <f t="array" ref="C1199">_xlfn.IFS(A1199&lt;30, "18-30", A1199&lt;=40, "30-40",A1199&lt;=50, "40-50", A1199&lt;=60, "50-60",A1199&lt;=70, "60-70", A1199&gt;70, "70+")</f>
        <v>30-40</v>
      </c>
      <c r="D1199" t="s">
        <v>14</v>
      </c>
      <c r="E1199" t="s">
        <v>1</v>
      </c>
      <c r="F1199" t="s">
        <v>15</v>
      </c>
      <c r="G1199" t="s">
        <v>3</v>
      </c>
      <c r="H1199" s="3">
        <v>0</v>
      </c>
      <c r="I1199" t="s">
        <v>59</v>
      </c>
      <c r="J1199" t="s">
        <v>3</v>
      </c>
      <c r="K1199" t="s">
        <v>3</v>
      </c>
      <c r="L1199" t="s">
        <v>23</v>
      </c>
      <c r="M1199">
        <v>31</v>
      </c>
      <c r="N1199" t="s">
        <v>22</v>
      </c>
      <c r="O1199" s="5">
        <v>57</v>
      </c>
      <c r="P1199" s="5">
        <v>4</v>
      </c>
      <c r="Q1199" t="s">
        <v>62</v>
      </c>
      <c r="R1199" s="5">
        <v>-1</v>
      </c>
      <c r="S1199" s="5">
        <v>0</v>
      </c>
      <c r="T1199" t="s">
        <v>5</v>
      </c>
      <c r="U1199" t="s">
        <v>3</v>
      </c>
    </row>
    <row r="1200" spans="1:21" x14ac:dyDescent="0.35">
      <c r="A1200">
        <v>44</v>
      </c>
      <c r="B1200" t="s">
        <v>55</v>
      </c>
      <c r="C1200" t="str" cm="1">
        <f t="array" ref="C1200">_xlfn.IFS(A1200&lt;30, "18-30", A1200&lt;=40, "30-40",A1200&lt;=50, "40-50", A1200&lt;=60, "50-60",A1200&lt;=70, "60-70", A1200&gt;70, "70+")</f>
        <v>40-50</v>
      </c>
      <c r="D1200" t="s">
        <v>10</v>
      </c>
      <c r="E1200" t="s">
        <v>1</v>
      </c>
      <c r="F1200" t="s">
        <v>9</v>
      </c>
      <c r="G1200" t="s">
        <v>3</v>
      </c>
      <c r="H1200" s="3">
        <v>0</v>
      </c>
      <c r="I1200" t="s">
        <v>59</v>
      </c>
      <c r="J1200" t="s">
        <v>4</v>
      </c>
      <c r="K1200" t="s">
        <v>3</v>
      </c>
      <c r="L1200" t="s">
        <v>23</v>
      </c>
      <c r="M1200">
        <v>31</v>
      </c>
      <c r="N1200" t="s">
        <v>22</v>
      </c>
      <c r="O1200" s="5">
        <v>49</v>
      </c>
      <c r="P1200" s="5">
        <v>5</v>
      </c>
      <c r="Q1200" t="s">
        <v>62</v>
      </c>
      <c r="R1200" s="5">
        <v>-1</v>
      </c>
      <c r="S1200" s="5">
        <v>0</v>
      </c>
      <c r="T1200" t="s">
        <v>5</v>
      </c>
      <c r="U1200" t="s">
        <v>3</v>
      </c>
    </row>
    <row r="1201" spans="1:21" x14ac:dyDescent="0.35">
      <c r="A1201">
        <v>44</v>
      </c>
      <c r="B1201" t="s">
        <v>55</v>
      </c>
      <c r="C1201" t="str" cm="1">
        <f t="array" ref="C1201">_xlfn.IFS(A1201&lt;30, "18-30", A1201&lt;=40, "30-40",A1201&lt;=50, "40-50", A1201&lt;=60, "50-60",A1201&lt;=70, "60-70", A1201&gt;70, "70+")</f>
        <v>40-50</v>
      </c>
      <c r="D1201" t="s">
        <v>8</v>
      </c>
      <c r="E1201" t="s">
        <v>1</v>
      </c>
      <c r="F1201" t="s">
        <v>2</v>
      </c>
      <c r="G1201" t="s">
        <v>3</v>
      </c>
      <c r="H1201" s="3">
        <v>0</v>
      </c>
      <c r="I1201" t="s">
        <v>59</v>
      </c>
      <c r="J1201" t="s">
        <v>4</v>
      </c>
      <c r="K1201" t="s">
        <v>4</v>
      </c>
      <c r="L1201" t="s">
        <v>23</v>
      </c>
      <c r="M1201">
        <v>11</v>
      </c>
      <c r="N1201" t="s">
        <v>6</v>
      </c>
      <c r="O1201" s="5">
        <v>161</v>
      </c>
      <c r="P1201" s="5">
        <v>1</v>
      </c>
      <c r="Q1201" t="s">
        <v>62</v>
      </c>
      <c r="R1201" s="5">
        <v>-1</v>
      </c>
      <c r="S1201" s="5">
        <v>0</v>
      </c>
      <c r="T1201" t="s">
        <v>5</v>
      </c>
      <c r="U1201" t="s">
        <v>3</v>
      </c>
    </row>
    <row r="1202" spans="1:21" x14ac:dyDescent="0.35">
      <c r="A1202">
        <v>57</v>
      </c>
      <c r="B1202" t="s">
        <v>54</v>
      </c>
      <c r="C1202" t="str" cm="1">
        <f t="array" ref="C1202">_xlfn.IFS(A1202&lt;30, "18-30", A1202&lt;=40, "30-40",A1202&lt;=50, "40-50", A1202&lt;=60, "50-60",A1202&lt;=70, "60-70", A1202&gt;70, "70+")</f>
        <v>50-60</v>
      </c>
      <c r="D1202" t="s">
        <v>12</v>
      </c>
      <c r="E1202" t="s">
        <v>1</v>
      </c>
      <c r="F1202" t="s">
        <v>2</v>
      </c>
      <c r="G1202" t="s">
        <v>3</v>
      </c>
      <c r="H1202" s="3">
        <v>0</v>
      </c>
      <c r="I1202" t="s">
        <v>59</v>
      </c>
      <c r="J1202" t="s">
        <v>4</v>
      </c>
      <c r="K1202" t="s">
        <v>3</v>
      </c>
      <c r="L1202" t="s">
        <v>23</v>
      </c>
      <c r="M1202">
        <v>5</v>
      </c>
      <c r="N1202" t="s">
        <v>6</v>
      </c>
      <c r="O1202" s="5">
        <v>127</v>
      </c>
      <c r="P1202" s="5">
        <v>1</v>
      </c>
      <c r="Q1202" t="s">
        <v>62</v>
      </c>
      <c r="R1202" s="5">
        <v>363</v>
      </c>
      <c r="S1202" s="5">
        <v>4</v>
      </c>
      <c r="T1202" t="s">
        <v>28</v>
      </c>
      <c r="U1202" t="s">
        <v>3</v>
      </c>
    </row>
    <row r="1203" spans="1:21" x14ac:dyDescent="0.35">
      <c r="A1203">
        <v>42</v>
      </c>
      <c r="B1203" t="s">
        <v>55</v>
      </c>
      <c r="C1203" t="str" cm="1">
        <f t="array" ref="C1203">_xlfn.IFS(A1203&lt;30, "18-30", A1203&lt;=40, "30-40",A1203&lt;=50, "40-50", A1203&lt;=60, "50-60",A1203&lt;=70, "60-70", A1203&gt;70, "70+")</f>
        <v>40-50</v>
      </c>
      <c r="D1203" t="s">
        <v>0</v>
      </c>
      <c r="E1203" t="s">
        <v>13</v>
      </c>
      <c r="F1203" t="s">
        <v>2</v>
      </c>
      <c r="G1203" t="s">
        <v>3</v>
      </c>
      <c r="H1203" s="3">
        <v>0</v>
      </c>
      <c r="I1203" t="s">
        <v>59</v>
      </c>
      <c r="J1203" t="s">
        <v>4</v>
      </c>
      <c r="K1203" t="s">
        <v>3</v>
      </c>
      <c r="L1203" t="s">
        <v>5</v>
      </c>
      <c r="M1203">
        <v>7</v>
      </c>
      <c r="N1203" t="s">
        <v>6</v>
      </c>
      <c r="O1203" s="5">
        <v>229</v>
      </c>
      <c r="P1203" s="5">
        <v>2</v>
      </c>
      <c r="Q1203" t="s">
        <v>62</v>
      </c>
      <c r="R1203" s="5">
        <v>-1</v>
      </c>
      <c r="S1203" s="5">
        <v>0</v>
      </c>
      <c r="T1203" t="s">
        <v>5</v>
      </c>
      <c r="U1203" t="s">
        <v>3</v>
      </c>
    </row>
    <row r="1204" spans="1:21" x14ac:dyDescent="0.35">
      <c r="A1204">
        <v>35</v>
      </c>
      <c r="B1204" t="s">
        <v>55</v>
      </c>
      <c r="C1204" t="str" cm="1">
        <f t="array" ref="C1204">_xlfn.IFS(A1204&lt;30, "18-30", A1204&lt;=40, "30-40",A1204&lt;=50, "40-50", A1204&lt;=60, "50-60",A1204&lt;=70, "60-70", A1204&gt;70, "70+")</f>
        <v>30-40</v>
      </c>
      <c r="D1204" t="s">
        <v>7</v>
      </c>
      <c r="E1204" t="s">
        <v>13</v>
      </c>
      <c r="F1204" t="s">
        <v>9</v>
      </c>
      <c r="G1204" t="s">
        <v>3</v>
      </c>
      <c r="H1204" s="3">
        <v>0</v>
      </c>
      <c r="I1204" t="s">
        <v>59</v>
      </c>
      <c r="J1204" t="s">
        <v>4</v>
      </c>
      <c r="K1204" t="s">
        <v>3</v>
      </c>
      <c r="L1204" t="s">
        <v>5</v>
      </c>
      <c r="M1204">
        <v>15</v>
      </c>
      <c r="N1204" t="s">
        <v>6</v>
      </c>
      <c r="O1204" s="5">
        <v>759</v>
      </c>
      <c r="P1204" s="5">
        <v>1</v>
      </c>
      <c r="Q1204" t="s">
        <v>62</v>
      </c>
      <c r="R1204" s="5">
        <v>-1</v>
      </c>
      <c r="S1204" s="5">
        <v>0</v>
      </c>
      <c r="T1204" t="s">
        <v>5</v>
      </c>
      <c r="U1204" t="s">
        <v>3</v>
      </c>
    </row>
    <row r="1205" spans="1:21" x14ac:dyDescent="0.35">
      <c r="A1205">
        <v>45</v>
      </c>
      <c r="B1205" t="s">
        <v>55</v>
      </c>
      <c r="C1205" t="str" cm="1">
        <f t="array" ref="C1205">_xlfn.IFS(A1205&lt;30, "18-30", A1205&lt;=40, "30-40",A1205&lt;=50, "40-50", A1205&lt;=60, "50-60",A1205&lt;=70, "60-70", A1205&gt;70, "70+")</f>
        <v>40-50</v>
      </c>
      <c r="D1205" t="s">
        <v>8</v>
      </c>
      <c r="E1205" t="s">
        <v>1</v>
      </c>
      <c r="F1205" t="s">
        <v>2</v>
      </c>
      <c r="G1205" t="s">
        <v>3</v>
      </c>
      <c r="H1205" s="3">
        <v>0</v>
      </c>
      <c r="I1205" t="s">
        <v>59</v>
      </c>
      <c r="J1205" t="s">
        <v>3</v>
      </c>
      <c r="K1205" t="s">
        <v>3</v>
      </c>
      <c r="L1205" t="s">
        <v>5</v>
      </c>
      <c r="M1205">
        <v>4</v>
      </c>
      <c r="N1205" t="s">
        <v>21</v>
      </c>
      <c r="O1205" s="5">
        <v>153</v>
      </c>
      <c r="P1205" s="5">
        <v>6</v>
      </c>
      <c r="Q1205" t="s">
        <v>63</v>
      </c>
      <c r="R1205" s="5">
        <v>-1</v>
      </c>
      <c r="S1205" s="5">
        <v>0</v>
      </c>
      <c r="T1205" t="s">
        <v>5</v>
      </c>
      <c r="U1205" t="s">
        <v>3</v>
      </c>
    </row>
    <row r="1206" spans="1:21" x14ac:dyDescent="0.35">
      <c r="A1206">
        <v>31</v>
      </c>
      <c r="B1206" t="s">
        <v>55</v>
      </c>
      <c r="C1206" t="str" cm="1">
        <f t="array" ref="C1206">_xlfn.IFS(A1206&lt;30, "18-30", A1206&lt;=40, "30-40",A1206&lt;=50, "40-50", A1206&lt;=60, "50-60",A1206&lt;=70, "60-70", A1206&gt;70, "70+")</f>
        <v>30-40</v>
      </c>
      <c r="D1206" t="s">
        <v>14</v>
      </c>
      <c r="E1206" t="s">
        <v>1</v>
      </c>
      <c r="F1206" t="s">
        <v>15</v>
      </c>
      <c r="G1206" t="s">
        <v>3</v>
      </c>
      <c r="H1206" s="3">
        <v>0</v>
      </c>
      <c r="I1206" t="s">
        <v>59</v>
      </c>
      <c r="J1206" t="s">
        <v>4</v>
      </c>
      <c r="K1206" t="s">
        <v>4</v>
      </c>
      <c r="L1206" t="s">
        <v>5</v>
      </c>
      <c r="M1206">
        <v>12</v>
      </c>
      <c r="N1206" t="s">
        <v>6</v>
      </c>
      <c r="O1206" s="5">
        <v>59</v>
      </c>
      <c r="P1206" s="5">
        <v>4</v>
      </c>
      <c r="Q1206" t="s">
        <v>62</v>
      </c>
      <c r="R1206" s="5">
        <v>-1</v>
      </c>
      <c r="S1206" s="5">
        <v>0</v>
      </c>
      <c r="T1206" t="s">
        <v>5</v>
      </c>
      <c r="U1206" t="s">
        <v>3</v>
      </c>
    </row>
    <row r="1207" spans="1:21" x14ac:dyDescent="0.35">
      <c r="A1207">
        <v>41</v>
      </c>
      <c r="B1207" t="s">
        <v>55</v>
      </c>
      <c r="C1207" t="str" cm="1">
        <f t="array" ref="C1207">_xlfn.IFS(A1207&lt;30, "18-30", A1207&lt;=40, "30-40",A1207&lt;=50, "40-50", A1207&lt;=60, "50-60",A1207&lt;=70, "60-70", A1207&gt;70, "70+")</f>
        <v>40-50</v>
      </c>
      <c r="D1207" t="s">
        <v>7</v>
      </c>
      <c r="E1207" t="s">
        <v>1</v>
      </c>
      <c r="F1207" t="s">
        <v>9</v>
      </c>
      <c r="G1207" t="s">
        <v>3</v>
      </c>
      <c r="H1207" s="3">
        <v>0</v>
      </c>
      <c r="I1207" t="s">
        <v>59</v>
      </c>
      <c r="J1207" t="s">
        <v>3</v>
      </c>
      <c r="K1207" t="s">
        <v>3</v>
      </c>
      <c r="L1207" t="s">
        <v>5</v>
      </c>
      <c r="M1207">
        <v>20</v>
      </c>
      <c r="N1207" t="s">
        <v>21</v>
      </c>
      <c r="O1207" s="5">
        <v>95</v>
      </c>
      <c r="P1207" s="5">
        <v>1</v>
      </c>
      <c r="Q1207" t="s">
        <v>62</v>
      </c>
      <c r="R1207" s="5">
        <v>-1</v>
      </c>
      <c r="S1207" s="5">
        <v>0</v>
      </c>
      <c r="T1207" t="s">
        <v>5</v>
      </c>
      <c r="U1207" t="s">
        <v>3</v>
      </c>
    </row>
    <row r="1208" spans="1:21" x14ac:dyDescent="0.35">
      <c r="A1208">
        <v>30</v>
      </c>
      <c r="B1208" t="s">
        <v>56</v>
      </c>
      <c r="C1208" t="str" cm="1">
        <f t="array" ref="C1208">_xlfn.IFS(A1208&lt;30, "18-30", A1208&lt;=40, "30-40",A1208&lt;=50, "40-50", A1208&lt;=60, "50-60",A1208&lt;=70, "60-70", A1208&gt;70, "70+")</f>
        <v>30-40</v>
      </c>
      <c r="D1208" t="s">
        <v>7</v>
      </c>
      <c r="E1208" t="s">
        <v>1</v>
      </c>
      <c r="F1208" t="s">
        <v>2</v>
      </c>
      <c r="G1208" t="s">
        <v>3</v>
      </c>
      <c r="H1208" s="3">
        <v>0</v>
      </c>
      <c r="I1208" t="s">
        <v>59</v>
      </c>
      <c r="J1208" t="s">
        <v>4</v>
      </c>
      <c r="K1208" t="s">
        <v>3</v>
      </c>
      <c r="L1208" t="s">
        <v>23</v>
      </c>
      <c r="M1208">
        <v>14</v>
      </c>
      <c r="N1208" t="s">
        <v>6</v>
      </c>
      <c r="O1208" s="5">
        <v>47</v>
      </c>
      <c r="P1208" s="5">
        <v>3</v>
      </c>
      <c r="Q1208" t="s">
        <v>62</v>
      </c>
      <c r="R1208" s="5">
        <v>-1</v>
      </c>
      <c r="S1208" s="5">
        <v>0</v>
      </c>
      <c r="T1208" t="s">
        <v>5</v>
      </c>
      <c r="U1208" t="s">
        <v>3</v>
      </c>
    </row>
    <row r="1209" spans="1:21" x14ac:dyDescent="0.35">
      <c r="A1209">
        <v>51</v>
      </c>
      <c r="B1209" t="s">
        <v>54</v>
      </c>
      <c r="C1209" t="str" cm="1">
        <f t="array" ref="C1209">_xlfn.IFS(A1209&lt;30, "18-30", A1209&lt;=40, "30-40",A1209&lt;=50, "40-50", A1209&lt;=60, "50-60",A1209&lt;=70, "60-70", A1209&gt;70, "70+")</f>
        <v>50-60</v>
      </c>
      <c r="D1209" t="s">
        <v>17</v>
      </c>
      <c r="E1209" t="s">
        <v>1</v>
      </c>
      <c r="F1209" t="s">
        <v>2</v>
      </c>
      <c r="G1209" t="s">
        <v>3</v>
      </c>
      <c r="H1209" s="3">
        <v>0</v>
      </c>
      <c r="I1209" t="s">
        <v>59</v>
      </c>
      <c r="J1209" t="s">
        <v>3</v>
      </c>
      <c r="K1209" t="s">
        <v>3</v>
      </c>
      <c r="L1209" t="s">
        <v>5</v>
      </c>
      <c r="M1209">
        <v>30</v>
      </c>
      <c r="N1209" t="s">
        <v>6</v>
      </c>
      <c r="O1209" s="5">
        <v>510</v>
      </c>
      <c r="P1209" s="5">
        <v>3</v>
      </c>
      <c r="Q1209" t="s">
        <v>62</v>
      </c>
      <c r="R1209" s="5">
        <v>-1</v>
      </c>
      <c r="S1209" s="5">
        <v>0</v>
      </c>
      <c r="T1209" t="s">
        <v>5</v>
      </c>
      <c r="U1209" t="s">
        <v>3</v>
      </c>
    </row>
    <row r="1210" spans="1:21" x14ac:dyDescent="0.35">
      <c r="A1210">
        <v>37</v>
      </c>
      <c r="B1210" t="s">
        <v>55</v>
      </c>
      <c r="C1210" t="str" cm="1">
        <f t="array" ref="C1210">_xlfn.IFS(A1210&lt;30, "18-30", A1210&lt;=40, "30-40",A1210&lt;=50, "40-50", A1210&lt;=60, "50-60",A1210&lt;=70, "60-70", A1210&gt;70, "70+")</f>
        <v>30-40</v>
      </c>
      <c r="D1210" t="s">
        <v>19</v>
      </c>
      <c r="E1210" t="s">
        <v>1</v>
      </c>
      <c r="F1210" t="s">
        <v>15</v>
      </c>
      <c r="G1210" t="s">
        <v>3</v>
      </c>
      <c r="H1210" s="3">
        <v>0</v>
      </c>
      <c r="I1210" t="s">
        <v>59</v>
      </c>
      <c r="J1210" t="s">
        <v>3</v>
      </c>
      <c r="K1210" t="s">
        <v>3</v>
      </c>
      <c r="L1210" t="s">
        <v>5</v>
      </c>
      <c r="M1210">
        <v>7</v>
      </c>
      <c r="N1210" t="s">
        <v>6</v>
      </c>
      <c r="O1210" s="5">
        <v>112</v>
      </c>
      <c r="P1210" s="5">
        <v>4</v>
      </c>
      <c r="Q1210" t="s">
        <v>62</v>
      </c>
      <c r="R1210" s="5">
        <v>-1</v>
      </c>
      <c r="S1210" s="5">
        <v>0</v>
      </c>
      <c r="T1210" t="s">
        <v>5</v>
      </c>
      <c r="U1210" t="s">
        <v>3</v>
      </c>
    </row>
    <row r="1211" spans="1:21" x14ac:dyDescent="0.35">
      <c r="A1211">
        <v>56</v>
      </c>
      <c r="B1211" t="s">
        <v>54</v>
      </c>
      <c r="C1211" t="str" cm="1">
        <f t="array" ref="C1211">_xlfn.IFS(A1211&lt;30, "18-30", A1211&lt;=40, "30-40",A1211&lt;=50, "40-50", A1211&lt;=60, "50-60",A1211&lt;=70, "60-70", A1211&gt;70, "70+")</f>
        <v>50-60</v>
      </c>
      <c r="D1211" t="s">
        <v>19</v>
      </c>
      <c r="E1211" t="s">
        <v>1</v>
      </c>
      <c r="F1211" t="s">
        <v>5</v>
      </c>
      <c r="G1211" t="s">
        <v>3</v>
      </c>
      <c r="H1211" s="3">
        <v>0</v>
      </c>
      <c r="I1211" t="s">
        <v>59</v>
      </c>
      <c r="J1211" t="s">
        <v>3</v>
      </c>
      <c r="K1211" t="s">
        <v>3</v>
      </c>
      <c r="L1211" t="s">
        <v>23</v>
      </c>
      <c r="M1211">
        <v>19</v>
      </c>
      <c r="N1211" t="s">
        <v>25</v>
      </c>
      <c r="O1211" s="5">
        <v>130</v>
      </c>
      <c r="P1211" s="5">
        <v>1</v>
      </c>
      <c r="Q1211" t="s">
        <v>62</v>
      </c>
      <c r="R1211" s="5">
        <v>-1</v>
      </c>
      <c r="S1211" s="5">
        <v>0</v>
      </c>
      <c r="T1211" t="s">
        <v>5</v>
      </c>
      <c r="U1211" t="s">
        <v>3</v>
      </c>
    </row>
    <row r="1212" spans="1:21" x14ac:dyDescent="0.35">
      <c r="A1212">
        <v>37</v>
      </c>
      <c r="B1212" t="s">
        <v>55</v>
      </c>
      <c r="C1212" t="str" cm="1">
        <f t="array" ref="C1212">_xlfn.IFS(A1212&lt;30, "18-30", A1212&lt;=40, "30-40",A1212&lt;=50, "40-50", A1212&lt;=60, "50-60",A1212&lt;=70, "60-70", A1212&gt;70, "70+")</f>
        <v>30-40</v>
      </c>
      <c r="D1212" t="s">
        <v>20</v>
      </c>
      <c r="E1212" t="s">
        <v>13</v>
      </c>
      <c r="F1212" t="s">
        <v>9</v>
      </c>
      <c r="G1212" t="s">
        <v>3</v>
      </c>
      <c r="H1212" s="3">
        <v>0</v>
      </c>
      <c r="I1212" t="s">
        <v>59</v>
      </c>
      <c r="J1212" t="s">
        <v>3</v>
      </c>
      <c r="K1212" t="s">
        <v>3</v>
      </c>
      <c r="L1212" t="s">
        <v>24</v>
      </c>
      <c r="M1212">
        <v>30</v>
      </c>
      <c r="N1212" t="s">
        <v>22</v>
      </c>
      <c r="O1212" s="5">
        <v>100</v>
      </c>
      <c r="P1212" s="5">
        <v>6</v>
      </c>
      <c r="Q1212" t="s">
        <v>63</v>
      </c>
      <c r="R1212" s="5">
        <v>-1</v>
      </c>
      <c r="S1212" s="5">
        <v>0</v>
      </c>
      <c r="T1212" t="s">
        <v>5</v>
      </c>
      <c r="U1212" t="s">
        <v>3</v>
      </c>
    </row>
    <row r="1213" spans="1:21" x14ac:dyDescent="0.35">
      <c r="A1213">
        <v>48</v>
      </c>
      <c r="B1213" t="s">
        <v>55</v>
      </c>
      <c r="C1213" t="str" cm="1">
        <f t="array" ref="C1213">_xlfn.IFS(A1213&lt;30, "18-30", A1213&lt;=40, "30-40",A1213&lt;=50, "40-50", A1213&lt;=60, "50-60",A1213&lt;=70, "60-70", A1213&gt;70, "70+")</f>
        <v>40-50</v>
      </c>
      <c r="D1213" t="s">
        <v>10</v>
      </c>
      <c r="E1213" t="s">
        <v>1</v>
      </c>
      <c r="F1213" t="s">
        <v>2</v>
      </c>
      <c r="G1213" t="s">
        <v>3</v>
      </c>
      <c r="H1213" s="3">
        <v>0</v>
      </c>
      <c r="I1213" t="s">
        <v>59</v>
      </c>
      <c r="J1213" t="s">
        <v>4</v>
      </c>
      <c r="K1213" t="s">
        <v>3</v>
      </c>
      <c r="L1213" t="s">
        <v>24</v>
      </c>
      <c r="M1213">
        <v>23</v>
      </c>
      <c r="N1213" t="s">
        <v>22</v>
      </c>
      <c r="O1213" s="5">
        <v>90</v>
      </c>
      <c r="P1213" s="5">
        <v>2</v>
      </c>
      <c r="Q1213" t="s">
        <v>62</v>
      </c>
      <c r="R1213" s="5">
        <v>-1</v>
      </c>
      <c r="S1213" s="5">
        <v>0</v>
      </c>
      <c r="T1213" t="s">
        <v>5</v>
      </c>
      <c r="U1213" t="s">
        <v>3</v>
      </c>
    </row>
    <row r="1214" spans="1:21" x14ac:dyDescent="0.35">
      <c r="A1214">
        <v>39</v>
      </c>
      <c r="B1214" t="s">
        <v>55</v>
      </c>
      <c r="C1214" t="str" cm="1">
        <f t="array" ref="C1214">_xlfn.IFS(A1214&lt;30, "18-30", A1214&lt;=40, "30-40",A1214&lt;=50, "40-50", A1214&lt;=60, "50-60",A1214&lt;=70, "60-70", A1214&gt;70, "70+")</f>
        <v>30-40</v>
      </c>
      <c r="D1214" t="s">
        <v>10</v>
      </c>
      <c r="E1214" t="s">
        <v>1</v>
      </c>
      <c r="F1214" t="s">
        <v>9</v>
      </c>
      <c r="G1214" t="s">
        <v>3</v>
      </c>
      <c r="H1214" s="3">
        <v>0</v>
      </c>
      <c r="I1214" t="s">
        <v>59</v>
      </c>
      <c r="J1214" t="s">
        <v>3</v>
      </c>
      <c r="K1214" t="s">
        <v>3</v>
      </c>
      <c r="L1214" t="s">
        <v>5</v>
      </c>
      <c r="M1214">
        <v>27</v>
      </c>
      <c r="N1214" t="s">
        <v>6</v>
      </c>
      <c r="O1214" s="5">
        <v>205</v>
      </c>
      <c r="P1214" s="5">
        <v>8</v>
      </c>
      <c r="Q1214" t="s">
        <v>63</v>
      </c>
      <c r="R1214" s="5">
        <v>-1</v>
      </c>
      <c r="S1214" s="5">
        <v>0</v>
      </c>
      <c r="T1214" t="s">
        <v>5</v>
      </c>
      <c r="U1214" t="s">
        <v>3</v>
      </c>
    </row>
    <row r="1215" spans="1:21" x14ac:dyDescent="0.35">
      <c r="A1215">
        <v>58</v>
      </c>
      <c r="B1215" t="s">
        <v>54</v>
      </c>
      <c r="C1215" t="str" cm="1">
        <f t="array" ref="C1215">_xlfn.IFS(A1215&lt;30, "18-30", A1215&lt;=40, "30-40",A1215&lt;=50, "40-50", A1215&lt;=60, "50-60",A1215&lt;=70, "60-70", A1215&gt;70, "70+")</f>
        <v>50-60</v>
      </c>
      <c r="D1215" t="s">
        <v>19</v>
      </c>
      <c r="E1215" t="s">
        <v>1</v>
      </c>
      <c r="F1215" t="s">
        <v>2</v>
      </c>
      <c r="G1215" t="s">
        <v>3</v>
      </c>
      <c r="H1215" s="3">
        <v>0</v>
      </c>
      <c r="I1215" t="s">
        <v>59</v>
      </c>
      <c r="J1215" t="s">
        <v>4</v>
      </c>
      <c r="K1215" t="s">
        <v>3</v>
      </c>
      <c r="L1215" t="s">
        <v>24</v>
      </c>
      <c r="M1215">
        <v>3</v>
      </c>
      <c r="N1215" t="s">
        <v>33</v>
      </c>
      <c r="O1215" s="5">
        <v>702</v>
      </c>
      <c r="P1215" s="5">
        <v>3</v>
      </c>
      <c r="Q1215" t="s">
        <v>62</v>
      </c>
      <c r="R1215" s="5">
        <v>264</v>
      </c>
      <c r="S1215" s="5">
        <v>9</v>
      </c>
      <c r="T1215" t="s">
        <v>28</v>
      </c>
      <c r="U1215" t="s">
        <v>3</v>
      </c>
    </row>
    <row r="1216" spans="1:21" x14ac:dyDescent="0.35">
      <c r="A1216">
        <v>34</v>
      </c>
      <c r="B1216" t="s">
        <v>55</v>
      </c>
      <c r="C1216" t="str" cm="1">
        <f t="array" ref="C1216">_xlfn.IFS(A1216&lt;30, "18-30", A1216&lt;=40, "30-40",A1216&lt;=50, "40-50", A1216&lt;=60, "50-60",A1216&lt;=70, "60-70", A1216&gt;70, "70+")</f>
        <v>30-40</v>
      </c>
      <c r="D1216" t="s">
        <v>7</v>
      </c>
      <c r="E1216" t="s">
        <v>1</v>
      </c>
      <c r="F1216" t="s">
        <v>2</v>
      </c>
      <c r="G1216" t="s">
        <v>3</v>
      </c>
      <c r="H1216" s="3">
        <v>0</v>
      </c>
      <c r="I1216" t="s">
        <v>59</v>
      </c>
      <c r="J1216" t="s">
        <v>3</v>
      </c>
      <c r="K1216" t="s">
        <v>3</v>
      </c>
      <c r="L1216" t="s">
        <v>23</v>
      </c>
      <c r="M1216">
        <v>28</v>
      </c>
      <c r="N1216" t="s">
        <v>25</v>
      </c>
      <c r="O1216" s="5">
        <v>183</v>
      </c>
      <c r="P1216" s="5">
        <v>10</v>
      </c>
      <c r="Q1216" t="s">
        <v>63</v>
      </c>
      <c r="R1216" s="5">
        <v>-1</v>
      </c>
      <c r="S1216" s="5">
        <v>0</v>
      </c>
      <c r="T1216" t="s">
        <v>5</v>
      </c>
      <c r="U1216" t="s">
        <v>3</v>
      </c>
    </row>
    <row r="1217" spans="1:21" x14ac:dyDescent="0.35">
      <c r="A1217">
        <v>30</v>
      </c>
      <c r="B1217" t="s">
        <v>56</v>
      </c>
      <c r="C1217" t="str" cm="1">
        <f t="array" ref="C1217">_xlfn.IFS(A1217&lt;30, "18-30", A1217&lt;=40, "30-40",A1217&lt;=50, "40-50", A1217&lt;=60, "50-60",A1217&lt;=70, "60-70", A1217&gt;70, "70+")</f>
        <v>30-40</v>
      </c>
      <c r="D1217" t="s">
        <v>16</v>
      </c>
      <c r="E1217" t="s">
        <v>11</v>
      </c>
      <c r="F1217" t="s">
        <v>2</v>
      </c>
      <c r="G1217" t="s">
        <v>3</v>
      </c>
      <c r="H1217" s="3">
        <v>0</v>
      </c>
      <c r="I1217" t="s">
        <v>59</v>
      </c>
      <c r="J1217" t="s">
        <v>4</v>
      </c>
      <c r="K1217" t="s">
        <v>3</v>
      </c>
      <c r="L1217" t="s">
        <v>23</v>
      </c>
      <c r="M1217">
        <v>16</v>
      </c>
      <c r="N1217" t="s">
        <v>35</v>
      </c>
      <c r="O1217" s="5">
        <v>137</v>
      </c>
      <c r="P1217" s="5">
        <v>1</v>
      </c>
      <c r="Q1217" t="s">
        <v>62</v>
      </c>
      <c r="R1217" s="5">
        <v>-1</v>
      </c>
      <c r="S1217" s="5">
        <v>0</v>
      </c>
      <c r="T1217" t="s">
        <v>5</v>
      </c>
      <c r="U1217" t="s">
        <v>3</v>
      </c>
    </row>
    <row r="1218" spans="1:21" x14ac:dyDescent="0.35">
      <c r="A1218">
        <v>31</v>
      </c>
      <c r="B1218" t="s">
        <v>55</v>
      </c>
      <c r="C1218" t="str" cm="1">
        <f t="array" ref="C1218">_xlfn.IFS(A1218&lt;30, "18-30", A1218&lt;=40, "30-40",A1218&lt;=50, "40-50", A1218&lt;=60, "50-60",A1218&lt;=70, "60-70", A1218&gt;70, "70+")</f>
        <v>30-40</v>
      </c>
      <c r="D1218" t="s">
        <v>17</v>
      </c>
      <c r="E1218" t="s">
        <v>13</v>
      </c>
      <c r="F1218" t="s">
        <v>9</v>
      </c>
      <c r="G1218" t="s">
        <v>3</v>
      </c>
      <c r="H1218" s="3">
        <v>0</v>
      </c>
      <c r="I1218" t="s">
        <v>59</v>
      </c>
      <c r="J1218" t="s">
        <v>4</v>
      </c>
      <c r="K1218" t="s">
        <v>3</v>
      </c>
      <c r="L1218" t="s">
        <v>23</v>
      </c>
      <c r="M1218">
        <v>18</v>
      </c>
      <c r="N1218" t="s">
        <v>30</v>
      </c>
      <c r="O1218" s="5">
        <v>164</v>
      </c>
      <c r="P1218" s="5">
        <v>1</v>
      </c>
      <c r="Q1218" t="s">
        <v>62</v>
      </c>
      <c r="R1218" s="5">
        <v>-1</v>
      </c>
      <c r="S1218" s="5">
        <v>0</v>
      </c>
      <c r="T1218" t="s">
        <v>5</v>
      </c>
      <c r="U1218" t="s">
        <v>3</v>
      </c>
    </row>
    <row r="1219" spans="1:21" x14ac:dyDescent="0.35">
      <c r="A1219">
        <v>52</v>
      </c>
      <c r="B1219" t="s">
        <v>54</v>
      </c>
      <c r="C1219" t="str" cm="1">
        <f t="array" ref="C1219">_xlfn.IFS(A1219&lt;30, "18-30", A1219&lt;=40, "30-40",A1219&lt;=50, "40-50", A1219&lt;=60, "50-60",A1219&lt;=70, "60-70", A1219&gt;70, "70+")</f>
        <v>50-60</v>
      </c>
      <c r="D1219" t="s">
        <v>10</v>
      </c>
      <c r="E1219" t="s">
        <v>1</v>
      </c>
      <c r="F1219" t="s">
        <v>9</v>
      </c>
      <c r="G1219" t="s">
        <v>3</v>
      </c>
      <c r="H1219" s="3">
        <v>0</v>
      </c>
      <c r="I1219" t="s">
        <v>59</v>
      </c>
      <c r="J1219" t="s">
        <v>3</v>
      </c>
      <c r="K1219" t="s">
        <v>3</v>
      </c>
      <c r="L1219" t="s">
        <v>23</v>
      </c>
      <c r="M1219">
        <v>12</v>
      </c>
      <c r="N1219" t="s">
        <v>25</v>
      </c>
      <c r="O1219" s="5">
        <v>106</v>
      </c>
      <c r="P1219" s="5">
        <v>2</v>
      </c>
      <c r="Q1219" t="s">
        <v>62</v>
      </c>
      <c r="R1219" s="5">
        <v>-1</v>
      </c>
      <c r="S1219" s="5">
        <v>0</v>
      </c>
      <c r="T1219" t="s">
        <v>5</v>
      </c>
      <c r="U1219" t="s">
        <v>3</v>
      </c>
    </row>
    <row r="1220" spans="1:21" x14ac:dyDescent="0.35">
      <c r="A1220">
        <v>31</v>
      </c>
      <c r="B1220" t="s">
        <v>55</v>
      </c>
      <c r="C1220" t="str" cm="1">
        <f t="array" ref="C1220">_xlfn.IFS(A1220&lt;30, "18-30", A1220&lt;=40, "30-40",A1220&lt;=50, "40-50", A1220&lt;=60, "50-60",A1220&lt;=70, "60-70", A1220&gt;70, "70+")</f>
        <v>30-40</v>
      </c>
      <c r="D1220" t="s">
        <v>10</v>
      </c>
      <c r="E1220" t="s">
        <v>11</v>
      </c>
      <c r="F1220" t="s">
        <v>9</v>
      </c>
      <c r="G1220" t="s">
        <v>3</v>
      </c>
      <c r="H1220" s="3">
        <v>0</v>
      </c>
      <c r="I1220" t="s">
        <v>59</v>
      </c>
      <c r="J1220" t="s">
        <v>4</v>
      </c>
      <c r="K1220" t="s">
        <v>4</v>
      </c>
      <c r="L1220" t="s">
        <v>23</v>
      </c>
      <c r="M1220">
        <v>14</v>
      </c>
      <c r="N1220" t="s">
        <v>6</v>
      </c>
      <c r="O1220" s="5">
        <v>117</v>
      </c>
      <c r="P1220" s="5">
        <v>3</v>
      </c>
      <c r="Q1220" t="s">
        <v>62</v>
      </c>
      <c r="R1220" s="5">
        <v>352</v>
      </c>
      <c r="S1220" s="5">
        <v>3</v>
      </c>
      <c r="T1220" t="s">
        <v>28</v>
      </c>
      <c r="U1220" t="s">
        <v>3</v>
      </c>
    </row>
    <row r="1221" spans="1:21" x14ac:dyDescent="0.35">
      <c r="A1221">
        <v>47</v>
      </c>
      <c r="B1221" t="s">
        <v>55</v>
      </c>
      <c r="C1221" t="str" cm="1">
        <f t="array" ref="C1221">_xlfn.IFS(A1221&lt;30, "18-30", A1221&lt;=40, "30-40",A1221&lt;=50, "40-50", A1221&lt;=60, "50-60",A1221&lt;=70, "60-70", A1221&gt;70, "70+")</f>
        <v>40-50</v>
      </c>
      <c r="D1221" t="s">
        <v>8</v>
      </c>
      <c r="E1221" t="s">
        <v>1</v>
      </c>
      <c r="F1221" t="s">
        <v>2</v>
      </c>
      <c r="G1221" t="s">
        <v>3</v>
      </c>
      <c r="H1221" s="3">
        <v>0</v>
      </c>
      <c r="I1221" t="s">
        <v>59</v>
      </c>
      <c r="J1221" t="s">
        <v>4</v>
      </c>
      <c r="K1221" t="s">
        <v>3</v>
      </c>
      <c r="L1221" t="s">
        <v>24</v>
      </c>
      <c r="M1221">
        <v>9</v>
      </c>
      <c r="N1221" t="s">
        <v>22</v>
      </c>
      <c r="O1221" s="5">
        <v>250</v>
      </c>
      <c r="P1221" s="5">
        <v>1</v>
      </c>
      <c r="Q1221" t="s">
        <v>62</v>
      </c>
      <c r="R1221" s="5">
        <v>-1</v>
      </c>
      <c r="S1221" s="5">
        <v>0</v>
      </c>
      <c r="T1221" t="s">
        <v>5</v>
      </c>
      <c r="U1221" t="s">
        <v>3</v>
      </c>
    </row>
    <row r="1222" spans="1:21" x14ac:dyDescent="0.35">
      <c r="A1222">
        <v>29</v>
      </c>
      <c r="B1222" t="s">
        <v>56</v>
      </c>
      <c r="C1222" t="str" cm="1">
        <f t="array" ref="C1222">_xlfn.IFS(A1222&lt;30, "18-30", A1222&lt;=40, "30-40",A1222&lt;=50, "40-50", A1222&lt;=60, "50-60",A1222&lt;=70, "60-70", A1222&gt;70, "70+")</f>
        <v>18-30</v>
      </c>
      <c r="D1222" t="s">
        <v>10</v>
      </c>
      <c r="E1222" t="s">
        <v>1</v>
      </c>
      <c r="F1222" t="s">
        <v>9</v>
      </c>
      <c r="G1222" t="s">
        <v>3</v>
      </c>
      <c r="H1222" s="3">
        <v>0</v>
      </c>
      <c r="I1222" t="s">
        <v>59</v>
      </c>
      <c r="J1222" t="s">
        <v>4</v>
      </c>
      <c r="K1222" t="s">
        <v>4</v>
      </c>
      <c r="L1222" t="s">
        <v>23</v>
      </c>
      <c r="M1222">
        <v>15</v>
      </c>
      <c r="N1222" t="s">
        <v>22</v>
      </c>
      <c r="O1222" s="5">
        <v>218</v>
      </c>
      <c r="P1222" s="5">
        <v>1</v>
      </c>
      <c r="Q1222" t="s">
        <v>62</v>
      </c>
      <c r="R1222" s="5">
        <v>-1</v>
      </c>
      <c r="S1222" s="5">
        <v>0</v>
      </c>
      <c r="T1222" t="s">
        <v>5</v>
      </c>
      <c r="U1222" t="s">
        <v>3</v>
      </c>
    </row>
    <row r="1223" spans="1:21" x14ac:dyDescent="0.35">
      <c r="A1223">
        <v>48</v>
      </c>
      <c r="B1223" t="s">
        <v>55</v>
      </c>
      <c r="C1223" t="str" cm="1">
        <f t="array" ref="C1223">_xlfn.IFS(A1223&lt;30, "18-30", A1223&lt;=40, "30-40",A1223&lt;=50, "40-50", A1223&lt;=60, "50-60",A1223&lt;=70, "60-70", A1223&gt;70, "70+")</f>
        <v>40-50</v>
      </c>
      <c r="D1223" t="s">
        <v>14</v>
      </c>
      <c r="E1223" t="s">
        <v>13</v>
      </c>
      <c r="F1223" t="s">
        <v>15</v>
      </c>
      <c r="G1223" t="s">
        <v>3</v>
      </c>
      <c r="H1223" s="3">
        <v>0</v>
      </c>
      <c r="I1223" t="s">
        <v>59</v>
      </c>
      <c r="J1223" t="s">
        <v>3</v>
      </c>
      <c r="K1223" t="s">
        <v>3</v>
      </c>
      <c r="L1223" t="s">
        <v>5</v>
      </c>
      <c r="M1223">
        <v>6</v>
      </c>
      <c r="N1223" t="s">
        <v>21</v>
      </c>
      <c r="O1223" s="5">
        <v>248</v>
      </c>
      <c r="P1223" s="5">
        <v>2</v>
      </c>
      <c r="Q1223" t="s">
        <v>62</v>
      </c>
      <c r="R1223" s="5">
        <v>-1</v>
      </c>
      <c r="S1223" s="5">
        <v>0</v>
      </c>
      <c r="T1223" t="s">
        <v>5</v>
      </c>
      <c r="U1223" t="s">
        <v>3</v>
      </c>
    </row>
    <row r="1224" spans="1:21" x14ac:dyDescent="0.35">
      <c r="A1224">
        <v>46</v>
      </c>
      <c r="B1224" t="s">
        <v>55</v>
      </c>
      <c r="C1224" t="str" cm="1">
        <f t="array" ref="C1224">_xlfn.IFS(A1224&lt;30, "18-30", A1224&lt;=40, "30-40",A1224&lt;=50, "40-50", A1224&lt;=60, "50-60",A1224&lt;=70, "60-70", A1224&gt;70, "70+")</f>
        <v>40-50</v>
      </c>
      <c r="D1224" t="s">
        <v>10</v>
      </c>
      <c r="E1224" t="s">
        <v>1</v>
      </c>
      <c r="F1224" t="s">
        <v>2</v>
      </c>
      <c r="G1224" t="s">
        <v>3</v>
      </c>
      <c r="H1224" s="3">
        <v>0</v>
      </c>
      <c r="I1224" t="s">
        <v>59</v>
      </c>
      <c r="J1224" t="s">
        <v>3</v>
      </c>
      <c r="K1224" t="s">
        <v>3</v>
      </c>
      <c r="L1224" t="s">
        <v>5</v>
      </c>
      <c r="M1224">
        <v>12</v>
      </c>
      <c r="N1224" t="s">
        <v>21</v>
      </c>
      <c r="O1224" s="5">
        <v>155</v>
      </c>
      <c r="P1224" s="5">
        <v>1</v>
      </c>
      <c r="Q1224" t="s">
        <v>62</v>
      </c>
      <c r="R1224" s="5">
        <v>-1</v>
      </c>
      <c r="S1224" s="5">
        <v>0</v>
      </c>
      <c r="T1224" t="s">
        <v>5</v>
      </c>
      <c r="U1224" t="s">
        <v>3</v>
      </c>
    </row>
    <row r="1225" spans="1:21" x14ac:dyDescent="0.35">
      <c r="A1225">
        <v>33</v>
      </c>
      <c r="B1225" t="s">
        <v>55</v>
      </c>
      <c r="C1225" t="str" cm="1">
        <f t="array" ref="C1225">_xlfn.IFS(A1225&lt;30, "18-30", A1225&lt;=40, "30-40",A1225&lt;=50, "40-50", A1225&lt;=60, "50-60",A1225&lt;=70, "60-70", A1225&gt;70, "70+")</f>
        <v>30-40</v>
      </c>
      <c r="D1225" t="s">
        <v>10</v>
      </c>
      <c r="E1225" t="s">
        <v>1</v>
      </c>
      <c r="F1225" t="s">
        <v>9</v>
      </c>
      <c r="G1225" t="s">
        <v>3</v>
      </c>
      <c r="H1225" s="3">
        <v>0</v>
      </c>
      <c r="I1225" t="s">
        <v>59</v>
      </c>
      <c r="J1225" t="s">
        <v>4</v>
      </c>
      <c r="K1225" t="s">
        <v>3</v>
      </c>
      <c r="L1225" t="s">
        <v>23</v>
      </c>
      <c r="M1225">
        <v>28</v>
      </c>
      <c r="N1225" t="s">
        <v>22</v>
      </c>
      <c r="O1225" s="5">
        <v>54</v>
      </c>
      <c r="P1225" s="5">
        <v>3</v>
      </c>
      <c r="Q1225" t="s">
        <v>62</v>
      </c>
      <c r="R1225" s="5">
        <v>-1</v>
      </c>
      <c r="S1225" s="5">
        <v>0</v>
      </c>
      <c r="T1225" t="s">
        <v>5</v>
      </c>
      <c r="U1225" t="s">
        <v>3</v>
      </c>
    </row>
    <row r="1226" spans="1:21" x14ac:dyDescent="0.35">
      <c r="A1226">
        <v>36</v>
      </c>
      <c r="B1226" t="s">
        <v>55</v>
      </c>
      <c r="C1226" t="str" cm="1">
        <f t="array" ref="C1226">_xlfn.IFS(A1226&lt;30, "18-30", A1226&lt;=40, "30-40",A1226&lt;=50, "40-50", A1226&lt;=60, "50-60",A1226&lt;=70, "60-70", A1226&gt;70, "70+")</f>
        <v>30-40</v>
      </c>
      <c r="D1226" t="s">
        <v>10</v>
      </c>
      <c r="E1226" t="s">
        <v>1</v>
      </c>
      <c r="F1226" t="s">
        <v>9</v>
      </c>
      <c r="G1226" t="s">
        <v>3</v>
      </c>
      <c r="H1226" s="3">
        <v>0</v>
      </c>
      <c r="I1226" t="s">
        <v>59</v>
      </c>
      <c r="J1226" t="s">
        <v>4</v>
      </c>
      <c r="K1226" t="s">
        <v>3</v>
      </c>
      <c r="L1226" t="s">
        <v>23</v>
      </c>
      <c r="M1226">
        <v>29</v>
      </c>
      <c r="N1226" t="s">
        <v>32</v>
      </c>
      <c r="O1226" s="5">
        <v>86</v>
      </c>
      <c r="P1226" s="5">
        <v>1</v>
      </c>
      <c r="Q1226" t="s">
        <v>62</v>
      </c>
      <c r="R1226" s="5">
        <v>237</v>
      </c>
      <c r="S1226" s="5">
        <v>17</v>
      </c>
      <c r="T1226" t="s">
        <v>27</v>
      </c>
      <c r="U1226" t="s">
        <v>3</v>
      </c>
    </row>
    <row r="1227" spans="1:21" x14ac:dyDescent="0.35">
      <c r="A1227">
        <v>44</v>
      </c>
      <c r="B1227" t="s">
        <v>55</v>
      </c>
      <c r="C1227" t="str" cm="1">
        <f t="array" ref="C1227">_xlfn.IFS(A1227&lt;30, "18-30", A1227&lt;=40, "30-40",A1227&lt;=50, "40-50", A1227&lt;=60, "50-60",A1227&lt;=70, "60-70", A1227&gt;70, "70+")</f>
        <v>40-50</v>
      </c>
      <c r="D1227" t="s">
        <v>10</v>
      </c>
      <c r="E1227" t="s">
        <v>1</v>
      </c>
      <c r="F1227" t="s">
        <v>9</v>
      </c>
      <c r="G1227" t="s">
        <v>3</v>
      </c>
      <c r="H1227" s="3">
        <v>0</v>
      </c>
      <c r="I1227" t="s">
        <v>59</v>
      </c>
      <c r="J1227" t="s">
        <v>4</v>
      </c>
      <c r="K1227" t="s">
        <v>3</v>
      </c>
      <c r="L1227" t="s">
        <v>5</v>
      </c>
      <c r="M1227">
        <v>28</v>
      </c>
      <c r="N1227" t="s">
        <v>6</v>
      </c>
      <c r="O1227" s="5">
        <v>260</v>
      </c>
      <c r="P1227" s="5">
        <v>1</v>
      </c>
      <c r="Q1227" t="s">
        <v>62</v>
      </c>
      <c r="R1227" s="5">
        <v>-1</v>
      </c>
      <c r="S1227" s="5">
        <v>0</v>
      </c>
      <c r="T1227" t="s">
        <v>5</v>
      </c>
      <c r="U1227" t="s">
        <v>3</v>
      </c>
    </row>
    <row r="1228" spans="1:21" x14ac:dyDescent="0.35">
      <c r="A1228">
        <v>40</v>
      </c>
      <c r="B1228" t="s">
        <v>55</v>
      </c>
      <c r="C1228" t="str" cm="1">
        <f t="array" ref="C1228">_xlfn.IFS(A1228&lt;30, "18-30", A1228&lt;=40, "30-40",A1228&lt;=50, "40-50", A1228&lt;=60, "50-60",A1228&lt;=70, "60-70", A1228&gt;70, "70+")</f>
        <v>30-40</v>
      </c>
      <c r="D1228" t="s">
        <v>10</v>
      </c>
      <c r="E1228" t="s">
        <v>1</v>
      </c>
      <c r="F1228" t="s">
        <v>9</v>
      </c>
      <c r="G1228" t="s">
        <v>3</v>
      </c>
      <c r="H1228" s="3">
        <v>0</v>
      </c>
      <c r="I1228" t="s">
        <v>59</v>
      </c>
      <c r="J1228" t="s">
        <v>4</v>
      </c>
      <c r="K1228" t="s">
        <v>3</v>
      </c>
      <c r="L1228" t="s">
        <v>23</v>
      </c>
      <c r="M1228">
        <v>2</v>
      </c>
      <c r="N1228" t="s">
        <v>33</v>
      </c>
      <c r="O1228" s="5">
        <v>279</v>
      </c>
      <c r="P1228" s="5">
        <v>1</v>
      </c>
      <c r="Q1228" t="s">
        <v>62</v>
      </c>
      <c r="R1228" s="5">
        <v>-1</v>
      </c>
      <c r="S1228" s="5">
        <v>0</v>
      </c>
      <c r="T1228" t="s">
        <v>5</v>
      </c>
      <c r="U1228" t="s">
        <v>3</v>
      </c>
    </row>
    <row r="1229" spans="1:21" x14ac:dyDescent="0.35">
      <c r="A1229">
        <v>31</v>
      </c>
      <c r="B1229" t="s">
        <v>55</v>
      </c>
      <c r="C1229" t="str" cm="1">
        <f t="array" ref="C1229">_xlfn.IFS(A1229&lt;30, "18-30", A1229&lt;=40, "30-40",A1229&lt;=50, "40-50", A1229&lt;=60, "50-60",A1229&lt;=70, "60-70", A1229&gt;70, "70+")</f>
        <v>30-40</v>
      </c>
      <c r="D1229" t="s">
        <v>10</v>
      </c>
      <c r="E1229" t="s">
        <v>11</v>
      </c>
      <c r="F1229" t="s">
        <v>9</v>
      </c>
      <c r="G1229" t="s">
        <v>3</v>
      </c>
      <c r="H1229" s="3">
        <v>0</v>
      </c>
      <c r="I1229" t="s">
        <v>59</v>
      </c>
      <c r="J1229" t="s">
        <v>3</v>
      </c>
      <c r="K1229" t="s">
        <v>3</v>
      </c>
      <c r="L1229" t="s">
        <v>23</v>
      </c>
      <c r="M1229">
        <v>25</v>
      </c>
      <c r="N1229" t="s">
        <v>25</v>
      </c>
      <c r="O1229" s="5">
        <v>101</v>
      </c>
      <c r="P1229" s="5">
        <v>6</v>
      </c>
      <c r="Q1229" t="s">
        <v>63</v>
      </c>
      <c r="R1229" s="5">
        <v>-1</v>
      </c>
      <c r="S1229" s="5">
        <v>0</v>
      </c>
      <c r="T1229" t="s">
        <v>5</v>
      </c>
      <c r="U1229" t="s">
        <v>3</v>
      </c>
    </row>
    <row r="1230" spans="1:21" x14ac:dyDescent="0.35">
      <c r="A1230">
        <v>55</v>
      </c>
      <c r="B1230" t="s">
        <v>54</v>
      </c>
      <c r="C1230" t="str" cm="1">
        <f t="array" ref="C1230">_xlfn.IFS(A1230&lt;30, "18-30", A1230&lt;=40, "30-40",A1230&lt;=50, "40-50", A1230&lt;=60, "50-60",A1230&lt;=70, "60-70", A1230&gt;70, "70+")</f>
        <v>50-60</v>
      </c>
      <c r="D1230" t="s">
        <v>10</v>
      </c>
      <c r="E1230" t="s">
        <v>11</v>
      </c>
      <c r="F1230" t="s">
        <v>9</v>
      </c>
      <c r="G1230" t="s">
        <v>3</v>
      </c>
      <c r="H1230" s="3">
        <v>0</v>
      </c>
      <c r="I1230" t="s">
        <v>59</v>
      </c>
      <c r="J1230" t="s">
        <v>3</v>
      </c>
      <c r="K1230" t="s">
        <v>3</v>
      </c>
      <c r="L1230" t="s">
        <v>23</v>
      </c>
      <c r="M1230">
        <v>30</v>
      </c>
      <c r="N1230" t="s">
        <v>35</v>
      </c>
      <c r="O1230" s="5">
        <v>156</v>
      </c>
      <c r="P1230" s="5">
        <v>3</v>
      </c>
      <c r="Q1230" t="s">
        <v>62</v>
      </c>
      <c r="R1230" s="5">
        <v>-1</v>
      </c>
      <c r="S1230" s="5">
        <v>0</v>
      </c>
      <c r="T1230" t="s">
        <v>5</v>
      </c>
      <c r="U1230" t="s">
        <v>3</v>
      </c>
    </row>
    <row r="1231" spans="1:21" x14ac:dyDescent="0.35">
      <c r="A1231">
        <v>34</v>
      </c>
      <c r="B1231" t="s">
        <v>55</v>
      </c>
      <c r="C1231" t="str" cm="1">
        <f t="array" ref="C1231">_xlfn.IFS(A1231&lt;30, "18-30", A1231&lt;=40, "30-40",A1231&lt;=50, "40-50", A1231&lt;=60, "50-60",A1231&lt;=70, "60-70", A1231&gt;70, "70+")</f>
        <v>30-40</v>
      </c>
      <c r="D1231" t="s">
        <v>8</v>
      </c>
      <c r="E1231" t="s">
        <v>13</v>
      </c>
      <c r="F1231" t="s">
        <v>2</v>
      </c>
      <c r="G1231" t="s">
        <v>3</v>
      </c>
      <c r="H1231" s="3">
        <v>0</v>
      </c>
      <c r="I1231" t="s">
        <v>59</v>
      </c>
      <c r="J1231" t="s">
        <v>4</v>
      </c>
      <c r="K1231" t="s">
        <v>4</v>
      </c>
      <c r="L1231" t="s">
        <v>5</v>
      </c>
      <c r="M1231">
        <v>20</v>
      </c>
      <c r="N1231" t="s">
        <v>6</v>
      </c>
      <c r="O1231" s="5">
        <v>203</v>
      </c>
      <c r="P1231" s="5">
        <v>1</v>
      </c>
      <c r="Q1231" t="s">
        <v>62</v>
      </c>
      <c r="R1231" s="5">
        <v>-1</v>
      </c>
      <c r="S1231" s="5">
        <v>0</v>
      </c>
      <c r="T1231" t="s">
        <v>5</v>
      </c>
      <c r="U1231" t="s">
        <v>3</v>
      </c>
    </row>
    <row r="1232" spans="1:21" x14ac:dyDescent="0.35">
      <c r="A1232">
        <v>30</v>
      </c>
      <c r="B1232" t="s">
        <v>56</v>
      </c>
      <c r="C1232" t="str" cm="1">
        <f t="array" ref="C1232">_xlfn.IFS(A1232&lt;30, "18-30", A1232&lt;=40, "30-40",A1232&lt;=50, "40-50", A1232&lt;=60, "50-60",A1232&lt;=70, "60-70", A1232&gt;70, "70+")</f>
        <v>30-40</v>
      </c>
      <c r="D1232" t="s">
        <v>8</v>
      </c>
      <c r="E1232" t="s">
        <v>11</v>
      </c>
      <c r="F1232" t="s">
        <v>2</v>
      </c>
      <c r="G1232" t="s">
        <v>3</v>
      </c>
      <c r="H1232" s="3">
        <v>0</v>
      </c>
      <c r="I1232" t="s">
        <v>59</v>
      </c>
      <c r="J1232" t="s">
        <v>4</v>
      </c>
      <c r="K1232" t="s">
        <v>3</v>
      </c>
      <c r="L1232" t="s">
        <v>23</v>
      </c>
      <c r="M1232">
        <v>7</v>
      </c>
      <c r="N1232" t="s">
        <v>22</v>
      </c>
      <c r="O1232" s="5">
        <v>161</v>
      </c>
      <c r="P1232" s="5">
        <v>2</v>
      </c>
      <c r="Q1232" t="s">
        <v>62</v>
      </c>
      <c r="R1232" s="5">
        <v>-1</v>
      </c>
      <c r="S1232" s="5">
        <v>0</v>
      </c>
      <c r="T1232" t="s">
        <v>5</v>
      </c>
      <c r="U1232" t="s">
        <v>3</v>
      </c>
    </row>
    <row r="1233" spans="1:21" x14ac:dyDescent="0.35">
      <c r="A1233">
        <v>39</v>
      </c>
      <c r="B1233" t="s">
        <v>55</v>
      </c>
      <c r="C1233" t="str" cm="1">
        <f t="array" ref="C1233">_xlfn.IFS(A1233&lt;30, "18-30", A1233&lt;=40, "30-40",A1233&lt;=50, "40-50", A1233&lt;=60, "50-60",A1233&lt;=70, "60-70", A1233&gt;70, "70+")</f>
        <v>30-40</v>
      </c>
      <c r="D1233" t="s">
        <v>7</v>
      </c>
      <c r="E1233" t="s">
        <v>13</v>
      </c>
      <c r="F1233" t="s">
        <v>2</v>
      </c>
      <c r="G1233" t="s">
        <v>3</v>
      </c>
      <c r="H1233" s="3">
        <v>0</v>
      </c>
      <c r="I1233" t="s">
        <v>59</v>
      </c>
      <c r="J1233" t="s">
        <v>4</v>
      </c>
      <c r="K1233" t="s">
        <v>4</v>
      </c>
      <c r="L1233" t="s">
        <v>23</v>
      </c>
      <c r="M1233">
        <v>30</v>
      </c>
      <c r="N1233" t="s">
        <v>35</v>
      </c>
      <c r="O1233" s="5">
        <v>85</v>
      </c>
      <c r="P1233" s="5">
        <v>1</v>
      </c>
      <c r="Q1233" t="s">
        <v>62</v>
      </c>
      <c r="R1233" s="5">
        <v>-1</v>
      </c>
      <c r="S1233" s="5">
        <v>0</v>
      </c>
      <c r="T1233" t="s">
        <v>5</v>
      </c>
      <c r="U1233" t="s">
        <v>3</v>
      </c>
    </row>
    <row r="1234" spans="1:21" x14ac:dyDescent="0.35">
      <c r="A1234">
        <v>44</v>
      </c>
      <c r="B1234" t="s">
        <v>55</v>
      </c>
      <c r="C1234" t="str" cm="1">
        <f t="array" ref="C1234">_xlfn.IFS(A1234&lt;30, "18-30", A1234&lt;=40, "30-40",A1234&lt;=50, "40-50", A1234&lt;=60, "50-60",A1234&lt;=70, "60-70", A1234&gt;70, "70+")</f>
        <v>40-50</v>
      </c>
      <c r="D1234" t="s">
        <v>10</v>
      </c>
      <c r="E1234" t="s">
        <v>1</v>
      </c>
      <c r="F1234" t="s">
        <v>2</v>
      </c>
      <c r="G1234" t="s">
        <v>3</v>
      </c>
      <c r="H1234" s="3">
        <v>0</v>
      </c>
      <c r="I1234" t="s">
        <v>59</v>
      </c>
      <c r="J1234" t="s">
        <v>3</v>
      </c>
      <c r="K1234" t="s">
        <v>3</v>
      </c>
      <c r="L1234" t="s">
        <v>23</v>
      </c>
      <c r="M1234">
        <v>21</v>
      </c>
      <c r="N1234" t="s">
        <v>25</v>
      </c>
      <c r="O1234" s="5">
        <v>167</v>
      </c>
      <c r="P1234" s="5">
        <v>2</v>
      </c>
      <c r="Q1234" t="s">
        <v>62</v>
      </c>
      <c r="R1234" s="5">
        <v>-1</v>
      </c>
      <c r="S1234" s="5">
        <v>0</v>
      </c>
      <c r="T1234" t="s">
        <v>5</v>
      </c>
      <c r="U1234" t="s">
        <v>3</v>
      </c>
    </row>
    <row r="1235" spans="1:21" x14ac:dyDescent="0.35">
      <c r="A1235">
        <v>41</v>
      </c>
      <c r="B1235" t="s">
        <v>55</v>
      </c>
      <c r="C1235" t="str" cm="1">
        <f t="array" ref="C1235">_xlfn.IFS(A1235&lt;30, "18-30", A1235&lt;=40, "30-40",A1235&lt;=50, "40-50", A1235&lt;=60, "50-60",A1235&lt;=70, "60-70", A1235&gt;70, "70+")</f>
        <v>40-50</v>
      </c>
      <c r="D1235" t="s">
        <v>8</v>
      </c>
      <c r="E1235" t="s">
        <v>1</v>
      </c>
      <c r="F1235" t="s">
        <v>15</v>
      </c>
      <c r="G1235" t="s">
        <v>3</v>
      </c>
      <c r="H1235" s="3">
        <v>0</v>
      </c>
      <c r="I1235" t="s">
        <v>59</v>
      </c>
      <c r="J1235" t="s">
        <v>4</v>
      </c>
      <c r="K1235" t="s">
        <v>3</v>
      </c>
      <c r="L1235" t="s">
        <v>23</v>
      </c>
      <c r="M1235">
        <v>17</v>
      </c>
      <c r="N1235" t="s">
        <v>22</v>
      </c>
      <c r="O1235" s="5">
        <v>18</v>
      </c>
      <c r="P1235" s="5">
        <v>11</v>
      </c>
      <c r="Q1235" t="s">
        <v>64</v>
      </c>
      <c r="R1235" s="5">
        <v>-1</v>
      </c>
      <c r="S1235" s="5">
        <v>0</v>
      </c>
      <c r="T1235" t="s">
        <v>5</v>
      </c>
      <c r="U1235" t="s">
        <v>3</v>
      </c>
    </row>
    <row r="1236" spans="1:21" x14ac:dyDescent="0.35">
      <c r="A1236">
        <v>46</v>
      </c>
      <c r="B1236" t="s">
        <v>55</v>
      </c>
      <c r="C1236" t="str" cm="1">
        <f t="array" ref="C1236">_xlfn.IFS(A1236&lt;30, "18-30", A1236&lt;=40, "30-40",A1236&lt;=50, "40-50", A1236&lt;=60, "50-60",A1236&lt;=70, "60-70", A1236&gt;70, "70+")</f>
        <v>40-50</v>
      </c>
      <c r="D1236" t="s">
        <v>10</v>
      </c>
      <c r="E1236" t="s">
        <v>1</v>
      </c>
      <c r="F1236" t="s">
        <v>9</v>
      </c>
      <c r="G1236" t="s">
        <v>3</v>
      </c>
      <c r="H1236" s="3">
        <v>0</v>
      </c>
      <c r="I1236" t="s">
        <v>59</v>
      </c>
      <c r="J1236" t="s">
        <v>3</v>
      </c>
      <c r="K1236" t="s">
        <v>3</v>
      </c>
      <c r="L1236" t="s">
        <v>23</v>
      </c>
      <c r="M1236">
        <v>26</v>
      </c>
      <c r="N1236" t="s">
        <v>6</v>
      </c>
      <c r="O1236" s="5">
        <v>401</v>
      </c>
      <c r="P1236" s="5">
        <v>1</v>
      </c>
      <c r="Q1236" t="s">
        <v>62</v>
      </c>
      <c r="R1236" s="5">
        <v>-1</v>
      </c>
      <c r="S1236" s="5">
        <v>0</v>
      </c>
      <c r="T1236" t="s">
        <v>5</v>
      </c>
      <c r="U1236" t="s">
        <v>3</v>
      </c>
    </row>
    <row r="1237" spans="1:21" x14ac:dyDescent="0.35">
      <c r="A1237">
        <v>35</v>
      </c>
      <c r="B1237" t="s">
        <v>55</v>
      </c>
      <c r="C1237" t="str" cm="1">
        <f t="array" ref="C1237">_xlfn.IFS(A1237&lt;30, "18-30", A1237&lt;=40, "30-40",A1237&lt;=50, "40-50", A1237&lt;=60, "50-60",A1237&lt;=70, "60-70", A1237&gt;70, "70+")</f>
        <v>30-40</v>
      </c>
      <c r="D1237" t="s">
        <v>0</v>
      </c>
      <c r="E1237" t="s">
        <v>13</v>
      </c>
      <c r="F1237" t="s">
        <v>2</v>
      </c>
      <c r="G1237" t="s">
        <v>3</v>
      </c>
      <c r="H1237" s="3">
        <v>0</v>
      </c>
      <c r="I1237" t="s">
        <v>59</v>
      </c>
      <c r="J1237" t="s">
        <v>3</v>
      </c>
      <c r="K1237" t="s">
        <v>4</v>
      </c>
      <c r="L1237" t="s">
        <v>23</v>
      </c>
      <c r="M1237">
        <v>14</v>
      </c>
      <c r="N1237" t="s">
        <v>22</v>
      </c>
      <c r="O1237" s="5">
        <v>245</v>
      </c>
      <c r="P1237" s="5">
        <v>2</v>
      </c>
      <c r="Q1237" t="s">
        <v>62</v>
      </c>
      <c r="R1237" s="5">
        <v>-1</v>
      </c>
      <c r="S1237" s="5">
        <v>0</v>
      </c>
      <c r="T1237" t="s">
        <v>5</v>
      </c>
      <c r="U1237" t="s">
        <v>3</v>
      </c>
    </row>
    <row r="1238" spans="1:21" x14ac:dyDescent="0.35">
      <c r="A1238">
        <v>38</v>
      </c>
      <c r="B1238" t="s">
        <v>55</v>
      </c>
      <c r="C1238" t="str" cm="1">
        <f t="array" ref="C1238">_xlfn.IFS(A1238&lt;30, "18-30", A1238&lt;=40, "30-40",A1238&lt;=50, "40-50", A1238&lt;=60, "50-60",A1238&lt;=70, "60-70", A1238&gt;70, "70+")</f>
        <v>30-40</v>
      </c>
      <c r="D1238" t="s">
        <v>8</v>
      </c>
      <c r="E1238" t="s">
        <v>1</v>
      </c>
      <c r="F1238" t="s">
        <v>2</v>
      </c>
      <c r="G1238" t="s">
        <v>3</v>
      </c>
      <c r="H1238" s="3">
        <v>0</v>
      </c>
      <c r="I1238" t="s">
        <v>59</v>
      </c>
      <c r="J1238" t="s">
        <v>3</v>
      </c>
      <c r="K1238" t="s">
        <v>4</v>
      </c>
      <c r="L1238" t="s">
        <v>23</v>
      </c>
      <c r="M1238">
        <v>16</v>
      </c>
      <c r="N1238" t="s">
        <v>22</v>
      </c>
      <c r="O1238" s="5">
        <v>1473</v>
      </c>
      <c r="P1238" s="5">
        <v>6</v>
      </c>
      <c r="Q1238" t="s">
        <v>63</v>
      </c>
      <c r="R1238" s="5">
        <v>-1</v>
      </c>
      <c r="S1238" s="5">
        <v>0</v>
      </c>
      <c r="T1238" t="s">
        <v>5</v>
      </c>
      <c r="U1238" t="s">
        <v>3</v>
      </c>
    </row>
    <row r="1239" spans="1:21" x14ac:dyDescent="0.35">
      <c r="A1239">
        <v>31</v>
      </c>
      <c r="B1239" t="s">
        <v>55</v>
      </c>
      <c r="C1239" t="str" cm="1">
        <f t="array" ref="C1239">_xlfn.IFS(A1239&lt;30, "18-30", A1239&lt;=40, "30-40",A1239&lt;=50, "40-50", A1239&lt;=60, "50-60",A1239&lt;=70, "60-70", A1239&gt;70, "70+")</f>
        <v>30-40</v>
      </c>
      <c r="D1239" t="s">
        <v>7</v>
      </c>
      <c r="E1239" t="s">
        <v>1</v>
      </c>
      <c r="F1239" t="s">
        <v>2</v>
      </c>
      <c r="G1239" t="s">
        <v>3</v>
      </c>
      <c r="H1239" s="3">
        <v>0</v>
      </c>
      <c r="I1239" t="s">
        <v>59</v>
      </c>
      <c r="J1239" t="s">
        <v>4</v>
      </c>
      <c r="K1239" t="s">
        <v>4</v>
      </c>
      <c r="L1239" t="s">
        <v>23</v>
      </c>
      <c r="M1239">
        <v>28</v>
      </c>
      <c r="N1239" t="s">
        <v>32</v>
      </c>
      <c r="O1239" s="5">
        <v>71</v>
      </c>
      <c r="P1239" s="5">
        <v>1</v>
      </c>
      <c r="Q1239" t="s">
        <v>62</v>
      </c>
      <c r="R1239" s="5">
        <v>223</v>
      </c>
      <c r="S1239" s="5">
        <v>9</v>
      </c>
      <c r="T1239" t="s">
        <v>27</v>
      </c>
      <c r="U1239" t="s">
        <v>3</v>
      </c>
    </row>
    <row r="1240" spans="1:21" x14ac:dyDescent="0.35">
      <c r="A1240">
        <v>39</v>
      </c>
      <c r="B1240" t="s">
        <v>55</v>
      </c>
      <c r="C1240" t="str" cm="1">
        <f t="array" ref="C1240">_xlfn.IFS(A1240&lt;30, "18-30", A1240&lt;=40, "30-40",A1240&lt;=50, "40-50", A1240&lt;=60, "50-60",A1240&lt;=70, "60-70", A1240&gt;70, "70+")</f>
        <v>30-40</v>
      </c>
      <c r="D1240" t="s">
        <v>10</v>
      </c>
      <c r="E1240" t="s">
        <v>1</v>
      </c>
      <c r="F1240" t="s">
        <v>2</v>
      </c>
      <c r="G1240" t="s">
        <v>3</v>
      </c>
      <c r="H1240" s="3">
        <v>0</v>
      </c>
      <c r="I1240" t="s">
        <v>59</v>
      </c>
      <c r="J1240" t="s">
        <v>4</v>
      </c>
      <c r="K1240" t="s">
        <v>3</v>
      </c>
      <c r="L1240" t="s">
        <v>23</v>
      </c>
      <c r="M1240">
        <v>24</v>
      </c>
      <c r="N1240" t="s">
        <v>22</v>
      </c>
      <c r="O1240" s="5">
        <v>21</v>
      </c>
      <c r="P1240" s="5">
        <v>21</v>
      </c>
      <c r="Q1240" t="s">
        <v>64</v>
      </c>
      <c r="R1240" s="5">
        <v>-1</v>
      </c>
      <c r="S1240" s="5">
        <v>0</v>
      </c>
      <c r="T1240" t="s">
        <v>5</v>
      </c>
      <c r="U1240" t="s">
        <v>3</v>
      </c>
    </row>
    <row r="1241" spans="1:21" x14ac:dyDescent="0.35">
      <c r="A1241">
        <v>24</v>
      </c>
      <c r="B1241" t="s">
        <v>56</v>
      </c>
      <c r="C1241" t="str" cm="1">
        <f t="array" ref="C1241">_xlfn.IFS(A1241&lt;30, "18-30", A1241&lt;=40, "30-40",A1241&lt;=50, "40-50", A1241&lt;=60, "50-60",A1241&lt;=70, "60-70", A1241&gt;70, "70+")</f>
        <v>18-30</v>
      </c>
      <c r="D1241" t="s">
        <v>20</v>
      </c>
      <c r="E1241" t="s">
        <v>11</v>
      </c>
      <c r="F1241" t="s">
        <v>15</v>
      </c>
      <c r="G1241" t="s">
        <v>3</v>
      </c>
      <c r="H1241" s="3">
        <v>0</v>
      </c>
      <c r="I1241" t="s">
        <v>59</v>
      </c>
      <c r="J1241" t="s">
        <v>3</v>
      </c>
      <c r="K1241" t="s">
        <v>3</v>
      </c>
      <c r="L1241" t="s">
        <v>5</v>
      </c>
      <c r="M1241">
        <v>5</v>
      </c>
      <c r="N1241" t="s">
        <v>21</v>
      </c>
      <c r="O1241" s="5">
        <v>25</v>
      </c>
      <c r="P1241" s="5">
        <v>26</v>
      </c>
      <c r="Q1241" t="s">
        <v>64</v>
      </c>
      <c r="R1241" s="5">
        <v>-1</v>
      </c>
      <c r="S1241" s="5">
        <v>0</v>
      </c>
      <c r="T1241" t="s">
        <v>5</v>
      </c>
      <c r="U1241" t="s">
        <v>3</v>
      </c>
    </row>
    <row r="1242" spans="1:21" x14ac:dyDescent="0.35">
      <c r="A1242">
        <v>54</v>
      </c>
      <c r="B1242" t="s">
        <v>54</v>
      </c>
      <c r="C1242" t="str" cm="1">
        <f t="array" ref="C1242">_xlfn.IFS(A1242&lt;30, "18-30", A1242&lt;=40, "30-40",A1242&lt;=50, "40-50", A1242&lt;=60, "50-60",A1242&lt;=70, "60-70", A1242&gt;70, "70+")</f>
        <v>50-60</v>
      </c>
      <c r="D1242" t="s">
        <v>7</v>
      </c>
      <c r="E1242" t="s">
        <v>1</v>
      </c>
      <c r="F1242" t="s">
        <v>2</v>
      </c>
      <c r="G1242" t="s">
        <v>3</v>
      </c>
      <c r="H1242" s="3">
        <v>0</v>
      </c>
      <c r="I1242" t="s">
        <v>59</v>
      </c>
      <c r="J1242" t="s">
        <v>3</v>
      </c>
      <c r="K1242" t="s">
        <v>3</v>
      </c>
      <c r="L1242" t="s">
        <v>24</v>
      </c>
      <c r="M1242">
        <v>16</v>
      </c>
      <c r="N1242" t="s">
        <v>30</v>
      </c>
      <c r="O1242" s="5">
        <v>986</v>
      </c>
      <c r="P1242" s="5">
        <v>1</v>
      </c>
      <c r="Q1242" t="s">
        <v>62</v>
      </c>
      <c r="R1242" s="5">
        <v>94</v>
      </c>
      <c r="S1242" s="5">
        <v>8</v>
      </c>
      <c r="T1242" t="s">
        <v>28</v>
      </c>
      <c r="U1242" t="s">
        <v>3</v>
      </c>
    </row>
    <row r="1243" spans="1:21" x14ac:dyDescent="0.35">
      <c r="A1243">
        <v>38</v>
      </c>
      <c r="B1243" t="s">
        <v>55</v>
      </c>
      <c r="C1243" t="str" cm="1">
        <f t="array" ref="C1243">_xlfn.IFS(A1243&lt;30, "18-30", A1243&lt;=40, "30-40",A1243&lt;=50, "40-50", A1243&lt;=60, "50-60",A1243&lt;=70, "60-70", A1243&gt;70, "70+")</f>
        <v>30-40</v>
      </c>
      <c r="D1243" t="s">
        <v>14</v>
      </c>
      <c r="E1243" t="s">
        <v>13</v>
      </c>
      <c r="F1243" t="s">
        <v>15</v>
      </c>
      <c r="G1243" t="s">
        <v>3</v>
      </c>
      <c r="H1243" s="3">
        <v>0</v>
      </c>
      <c r="I1243" t="s">
        <v>59</v>
      </c>
      <c r="J1243" t="s">
        <v>3</v>
      </c>
      <c r="K1243" t="s">
        <v>3</v>
      </c>
      <c r="L1243" t="s">
        <v>5</v>
      </c>
      <c r="M1243">
        <v>12</v>
      </c>
      <c r="N1243" t="s">
        <v>21</v>
      </c>
      <c r="O1243" s="5">
        <v>49</v>
      </c>
      <c r="P1243" s="5">
        <v>2</v>
      </c>
      <c r="Q1243" t="s">
        <v>62</v>
      </c>
      <c r="R1243" s="5">
        <v>-1</v>
      </c>
      <c r="S1243" s="5">
        <v>0</v>
      </c>
      <c r="T1243" t="s">
        <v>5</v>
      </c>
      <c r="U1243" t="s">
        <v>3</v>
      </c>
    </row>
    <row r="1244" spans="1:21" x14ac:dyDescent="0.35">
      <c r="A1244">
        <v>33</v>
      </c>
      <c r="B1244" t="s">
        <v>55</v>
      </c>
      <c r="C1244" t="str" cm="1">
        <f t="array" ref="C1244">_xlfn.IFS(A1244&lt;30, "18-30", A1244&lt;=40, "30-40",A1244&lt;=50, "40-50", A1244&lt;=60, "50-60",A1244&lt;=70, "60-70", A1244&gt;70, "70+")</f>
        <v>30-40</v>
      </c>
      <c r="D1244" t="s">
        <v>10</v>
      </c>
      <c r="E1244" t="s">
        <v>11</v>
      </c>
      <c r="F1244" t="s">
        <v>9</v>
      </c>
      <c r="G1244" t="s">
        <v>3</v>
      </c>
      <c r="H1244" s="3">
        <v>0</v>
      </c>
      <c r="I1244" t="s">
        <v>59</v>
      </c>
      <c r="J1244" t="s">
        <v>3</v>
      </c>
      <c r="K1244" t="s">
        <v>3</v>
      </c>
      <c r="L1244" t="s">
        <v>5</v>
      </c>
      <c r="M1244">
        <v>27</v>
      </c>
      <c r="N1244" t="s">
        <v>6</v>
      </c>
      <c r="O1244" s="5">
        <v>277</v>
      </c>
      <c r="P1244" s="5">
        <v>1</v>
      </c>
      <c r="Q1244" t="s">
        <v>62</v>
      </c>
      <c r="R1244" s="5">
        <v>-1</v>
      </c>
      <c r="S1244" s="5">
        <v>0</v>
      </c>
      <c r="T1244" t="s">
        <v>5</v>
      </c>
      <c r="U1244" t="s">
        <v>3</v>
      </c>
    </row>
    <row r="1245" spans="1:21" x14ac:dyDescent="0.35">
      <c r="A1245">
        <v>45</v>
      </c>
      <c r="B1245" t="s">
        <v>55</v>
      </c>
      <c r="C1245" t="str" cm="1">
        <f t="array" ref="C1245">_xlfn.IFS(A1245&lt;30, "18-30", A1245&lt;=40, "30-40",A1245&lt;=50, "40-50", A1245&lt;=60, "50-60",A1245&lt;=70, "60-70", A1245&gt;70, "70+")</f>
        <v>40-50</v>
      </c>
      <c r="D1245" t="s">
        <v>0</v>
      </c>
      <c r="E1245" t="s">
        <v>1</v>
      </c>
      <c r="F1245" t="s">
        <v>2</v>
      </c>
      <c r="G1245" t="s">
        <v>3</v>
      </c>
      <c r="H1245" s="3">
        <v>0</v>
      </c>
      <c r="I1245" t="s">
        <v>59</v>
      </c>
      <c r="J1245" t="s">
        <v>3</v>
      </c>
      <c r="K1245" t="s">
        <v>3</v>
      </c>
      <c r="L1245" t="s">
        <v>23</v>
      </c>
      <c r="M1245">
        <v>14</v>
      </c>
      <c r="N1245" t="s">
        <v>25</v>
      </c>
      <c r="O1245" s="5">
        <v>113</v>
      </c>
      <c r="P1245" s="5">
        <v>2</v>
      </c>
      <c r="Q1245" t="s">
        <v>62</v>
      </c>
      <c r="R1245" s="5">
        <v>-1</v>
      </c>
      <c r="S1245" s="5">
        <v>0</v>
      </c>
      <c r="T1245" t="s">
        <v>5</v>
      </c>
      <c r="U1245" t="s">
        <v>3</v>
      </c>
    </row>
    <row r="1246" spans="1:21" x14ac:dyDescent="0.35">
      <c r="A1246">
        <v>32</v>
      </c>
      <c r="B1246" t="s">
        <v>55</v>
      </c>
      <c r="C1246" t="str" cm="1">
        <f t="array" ref="C1246">_xlfn.IFS(A1246&lt;30, "18-30", A1246&lt;=40, "30-40",A1246&lt;=50, "40-50", A1246&lt;=60, "50-60",A1246&lt;=70, "60-70", A1246&gt;70, "70+")</f>
        <v>30-40</v>
      </c>
      <c r="D1246" t="s">
        <v>17</v>
      </c>
      <c r="E1246" t="s">
        <v>1</v>
      </c>
      <c r="F1246" t="s">
        <v>9</v>
      </c>
      <c r="G1246" t="s">
        <v>3</v>
      </c>
      <c r="H1246" s="3">
        <v>0</v>
      </c>
      <c r="I1246" t="s">
        <v>59</v>
      </c>
      <c r="J1246" t="s">
        <v>4</v>
      </c>
      <c r="K1246" t="s">
        <v>4</v>
      </c>
      <c r="L1246" t="s">
        <v>23</v>
      </c>
      <c r="M1246">
        <v>18</v>
      </c>
      <c r="N1246" t="s">
        <v>30</v>
      </c>
      <c r="O1246" s="5">
        <v>95</v>
      </c>
      <c r="P1246" s="5">
        <v>1</v>
      </c>
      <c r="Q1246" t="s">
        <v>62</v>
      </c>
      <c r="R1246" s="5">
        <v>-1</v>
      </c>
      <c r="S1246" s="5">
        <v>0</v>
      </c>
      <c r="T1246" t="s">
        <v>5</v>
      </c>
      <c r="U1246" t="s">
        <v>3</v>
      </c>
    </row>
    <row r="1247" spans="1:21" x14ac:dyDescent="0.35">
      <c r="A1247">
        <v>31</v>
      </c>
      <c r="B1247" t="s">
        <v>55</v>
      </c>
      <c r="C1247" t="str" cm="1">
        <f t="array" ref="C1247">_xlfn.IFS(A1247&lt;30, "18-30", A1247&lt;=40, "30-40",A1247&lt;=50, "40-50", A1247&lt;=60, "50-60",A1247&lt;=70, "60-70", A1247&gt;70, "70+")</f>
        <v>30-40</v>
      </c>
      <c r="D1247" t="s">
        <v>10</v>
      </c>
      <c r="E1247" t="s">
        <v>11</v>
      </c>
      <c r="F1247" t="s">
        <v>9</v>
      </c>
      <c r="G1247" t="s">
        <v>3</v>
      </c>
      <c r="H1247" s="3">
        <v>0</v>
      </c>
      <c r="I1247" t="s">
        <v>59</v>
      </c>
      <c r="J1247" t="s">
        <v>3</v>
      </c>
      <c r="K1247" t="s">
        <v>3</v>
      </c>
      <c r="L1247" t="s">
        <v>23</v>
      </c>
      <c r="M1247">
        <v>19</v>
      </c>
      <c r="N1247" t="s">
        <v>25</v>
      </c>
      <c r="O1247" s="5">
        <v>155</v>
      </c>
      <c r="P1247" s="5">
        <v>4</v>
      </c>
      <c r="Q1247" t="s">
        <v>62</v>
      </c>
      <c r="R1247" s="5">
        <v>-1</v>
      </c>
      <c r="S1247" s="5">
        <v>0</v>
      </c>
      <c r="T1247" t="s">
        <v>5</v>
      </c>
      <c r="U1247" t="s">
        <v>3</v>
      </c>
    </row>
    <row r="1248" spans="1:21" x14ac:dyDescent="0.35">
      <c r="A1248">
        <v>35</v>
      </c>
      <c r="B1248" t="s">
        <v>55</v>
      </c>
      <c r="C1248" t="str" cm="1">
        <f t="array" ref="C1248">_xlfn.IFS(A1248&lt;30, "18-30", A1248&lt;=40, "30-40",A1248&lt;=50, "40-50", A1248&lt;=60, "50-60",A1248&lt;=70, "60-70", A1248&gt;70, "70+")</f>
        <v>30-40</v>
      </c>
      <c r="D1248" t="s">
        <v>10</v>
      </c>
      <c r="E1248" t="s">
        <v>11</v>
      </c>
      <c r="F1248" t="s">
        <v>9</v>
      </c>
      <c r="G1248" t="s">
        <v>3</v>
      </c>
      <c r="H1248" s="3">
        <v>0</v>
      </c>
      <c r="I1248" t="s">
        <v>59</v>
      </c>
      <c r="J1248" t="s">
        <v>3</v>
      </c>
      <c r="K1248" t="s">
        <v>3</v>
      </c>
      <c r="L1248" t="s">
        <v>23</v>
      </c>
      <c r="M1248">
        <v>25</v>
      </c>
      <c r="N1248" t="s">
        <v>25</v>
      </c>
      <c r="O1248" s="5">
        <v>81</v>
      </c>
      <c r="P1248" s="5">
        <v>6</v>
      </c>
      <c r="Q1248" t="s">
        <v>63</v>
      </c>
      <c r="R1248" s="5">
        <v>-1</v>
      </c>
      <c r="S1248" s="5">
        <v>0</v>
      </c>
      <c r="T1248" t="s">
        <v>5</v>
      </c>
      <c r="U1248" t="s">
        <v>3</v>
      </c>
    </row>
    <row r="1249" spans="1:21" x14ac:dyDescent="0.35">
      <c r="A1249">
        <v>47</v>
      </c>
      <c r="B1249" t="s">
        <v>55</v>
      </c>
      <c r="C1249" t="str" cm="1">
        <f t="array" ref="C1249">_xlfn.IFS(A1249&lt;30, "18-30", A1249&lt;=40, "30-40",A1249&lt;=50, "40-50", A1249&lt;=60, "50-60",A1249&lt;=70, "60-70", A1249&gt;70, "70+")</f>
        <v>40-50</v>
      </c>
      <c r="D1249" t="s">
        <v>0</v>
      </c>
      <c r="E1249" t="s">
        <v>11</v>
      </c>
      <c r="F1249" t="s">
        <v>9</v>
      </c>
      <c r="G1249" t="s">
        <v>3</v>
      </c>
      <c r="H1249" s="3">
        <v>0</v>
      </c>
      <c r="I1249" t="s">
        <v>59</v>
      </c>
      <c r="J1249" t="s">
        <v>3</v>
      </c>
      <c r="K1249" t="s">
        <v>3</v>
      </c>
      <c r="L1249" t="s">
        <v>23</v>
      </c>
      <c r="M1249">
        <v>29</v>
      </c>
      <c r="N1249" t="s">
        <v>32</v>
      </c>
      <c r="O1249" s="5">
        <v>137</v>
      </c>
      <c r="P1249" s="5">
        <v>1</v>
      </c>
      <c r="Q1249" t="s">
        <v>62</v>
      </c>
      <c r="R1249" s="5">
        <v>-1</v>
      </c>
      <c r="S1249" s="5">
        <v>0</v>
      </c>
      <c r="T1249" t="s">
        <v>5</v>
      </c>
      <c r="U1249" t="s">
        <v>3</v>
      </c>
    </row>
    <row r="1250" spans="1:21" x14ac:dyDescent="0.35">
      <c r="A1250">
        <v>29</v>
      </c>
      <c r="B1250" t="s">
        <v>56</v>
      </c>
      <c r="C1250" t="str" cm="1">
        <f t="array" ref="C1250">_xlfn.IFS(A1250&lt;30, "18-30", A1250&lt;=40, "30-40",A1250&lt;=50, "40-50", A1250&lt;=60, "50-60",A1250&lt;=70, "60-70", A1250&gt;70, "70+")</f>
        <v>18-30</v>
      </c>
      <c r="D1250" t="s">
        <v>10</v>
      </c>
      <c r="E1250" t="s">
        <v>1</v>
      </c>
      <c r="F1250" t="s">
        <v>2</v>
      </c>
      <c r="G1250" t="s">
        <v>3</v>
      </c>
      <c r="H1250" s="3">
        <v>0</v>
      </c>
      <c r="I1250" t="s">
        <v>59</v>
      </c>
      <c r="J1250" t="s">
        <v>4</v>
      </c>
      <c r="K1250" t="s">
        <v>3</v>
      </c>
      <c r="L1250" t="s">
        <v>5</v>
      </c>
      <c r="M1250">
        <v>2</v>
      </c>
      <c r="N1250" t="s">
        <v>21</v>
      </c>
      <c r="O1250" s="5">
        <v>85</v>
      </c>
      <c r="P1250" s="5">
        <v>4</v>
      </c>
      <c r="Q1250" t="s">
        <v>62</v>
      </c>
      <c r="R1250" s="5">
        <v>-1</v>
      </c>
      <c r="S1250" s="5">
        <v>0</v>
      </c>
      <c r="T1250" t="s">
        <v>5</v>
      </c>
      <c r="U1250" t="s">
        <v>3</v>
      </c>
    </row>
    <row r="1251" spans="1:21" x14ac:dyDescent="0.35">
      <c r="A1251">
        <v>45</v>
      </c>
      <c r="B1251" t="s">
        <v>55</v>
      </c>
      <c r="C1251" t="str" cm="1">
        <f t="array" ref="C1251">_xlfn.IFS(A1251&lt;30, "18-30", A1251&lt;=40, "30-40",A1251&lt;=50, "40-50", A1251&lt;=60, "50-60",A1251&lt;=70, "60-70", A1251&gt;70, "70+")</f>
        <v>40-50</v>
      </c>
      <c r="D1251" t="s">
        <v>10</v>
      </c>
      <c r="E1251" t="s">
        <v>1</v>
      </c>
      <c r="F1251" t="s">
        <v>9</v>
      </c>
      <c r="G1251" t="s">
        <v>3</v>
      </c>
      <c r="H1251" s="3">
        <v>0</v>
      </c>
      <c r="I1251" t="s">
        <v>59</v>
      </c>
      <c r="J1251" t="s">
        <v>4</v>
      </c>
      <c r="K1251" t="s">
        <v>3</v>
      </c>
      <c r="L1251" t="s">
        <v>23</v>
      </c>
      <c r="M1251">
        <v>5</v>
      </c>
      <c r="N1251" t="s">
        <v>6</v>
      </c>
      <c r="O1251" s="5">
        <v>469</v>
      </c>
      <c r="P1251" s="5">
        <v>2</v>
      </c>
      <c r="Q1251" t="s">
        <v>62</v>
      </c>
      <c r="R1251" s="5">
        <v>342</v>
      </c>
      <c r="S1251" s="5">
        <v>1</v>
      </c>
      <c r="T1251" t="s">
        <v>28</v>
      </c>
      <c r="U1251" t="s">
        <v>3</v>
      </c>
    </row>
    <row r="1252" spans="1:21" x14ac:dyDescent="0.35">
      <c r="A1252">
        <v>38</v>
      </c>
      <c r="B1252" t="s">
        <v>55</v>
      </c>
      <c r="C1252" t="str" cm="1">
        <f t="array" ref="C1252">_xlfn.IFS(A1252&lt;30, "18-30", A1252&lt;=40, "30-40",A1252&lt;=50, "40-50", A1252&lt;=60, "50-60",A1252&lt;=70, "60-70", A1252&gt;70, "70+")</f>
        <v>30-40</v>
      </c>
      <c r="D1252" t="s">
        <v>14</v>
      </c>
      <c r="E1252" t="s">
        <v>11</v>
      </c>
      <c r="F1252" t="s">
        <v>2</v>
      </c>
      <c r="G1252" t="s">
        <v>3</v>
      </c>
      <c r="H1252" s="3">
        <v>0</v>
      </c>
      <c r="I1252" t="s">
        <v>59</v>
      </c>
      <c r="J1252" t="s">
        <v>3</v>
      </c>
      <c r="K1252" t="s">
        <v>3</v>
      </c>
      <c r="L1252" t="s">
        <v>23</v>
      </c>
      <c r="M1252">
        <v>13</v>
      </c>
      <c r="N1252" t="s">
        <v>25</v>
      </c>
      <c r="O1252" s="5">
        <v>255</v>
      </c>
      <c r="P1252" s="5">
        <v>2</v>
      </c>
      <c r="Q1252" t="s">
        <v>62</v>
      </c>
      <c r="R1252" s="5">
        <v>105</v>
      </c>
      <c r="S1252" s="5">
        <v>1</v>
      </c>
      <c r="T1252" t="s">
        <v>28</v>
      </c>
      <c r="U1252" t="s">
        <v>3</v>
      </c>
    </row>
    <row r="1253" spans="1:21" x14ac:dyDescent="0.35">
      <c r="A1253">
        <v>36</v>
      </c>
      <c r="B1253" t="s">
        <v>55</v>
      </c>
      <c r="C1253" t="str" cm="1">
        <f t="array" ref="C1253">_xlfn.IFS(A1253&lt;30, "18-30", A1253&lt;=40, "30-40",A1253&lt;=50, "40-50", A1253&lt;=60, "50-60",A1253&lt;=70, "60-70", A1253&gt;70, "70+")</f>
        <v>30-40</v>
      </c>
      <c r="D1253" t="s">
        <v>10</v>
      </c>
      <c r="E1253" t="s">
        <v>11</v>
      </c>
      <c r="F1253" t="s">
        <v>2</v>
      </c>
      <c r="G1253" t="s">
        <v>3</v>
      </c>
      <c r="H1253" s="3">
        <v>0</v>
      </c>
      <c r="I1253" t="s">
        <v>59</v>
      </c>
      <c r="J1253" t="s">
        <v>3</v>
      </c>
      <c r="K1253" t="s">
        <v>3</v>
      </c>
      <c r="L1253" t="s">
        <v>23</v>
      </c>
      <c r="M1253">
        <v>13</v>
      </c>
      <c r="N1253" t="s">
        <v>25</v>
      </c>
      <c r="O1253" s="5">
        <v>333</v>
      </c>
      <c r="P1253" s="5">
        <v>5</v>
      </c>
      <c r="Q1253" t="s">
        <v>62</v>
      </c>
      <c r="R1253" s="5">
        <v>-1</v>
      </c>
      <c r="S1253" s="5">
        <v>0</v>
      </c>
      <c r="T1253" t="s">
        <v>5</v>
      </c>
      <c r="U1253" t="s">
        <v>3</v>
      </c>
    </row>
    <row r="1254" spans="1:21" x14ac:dyDescent="0.35">
      <c r="A1254">
        <v>41</v>
      </c>
      <c r="B1254" t="s">
        <v>55</v>
      </c>
      <c r="C1254" t="str" cm="1">
        <f t="array" ref="C1254">_xlfn.IFS(A1254&lt;30, "18-30", A1254&lt;=40, "30-40",A1254&lt;=50, "40-50", A1254&lt;=60, "50-60",A1254&lt;=70, "60-70", A1254&gt;70, "70+")</f>
        <v>40-50</v>
      </c>
      <c r="D1254" t="s">
        <v>14</v>
      </c>
      <c r="E1254" t="s">
        <v>11</v>
      </c>
      <c r="F1254" t="s">
        <v>15</v>
      </c>
      <c r="G1254" t="s">
        <v>3</v>
      </c>
      <c r="H1254" s="3">
        <v>0</v>
      </c>
      <c r="I1254" t="s">
        <v>59</v>
      </c>
      <c r="J1254" t="s">
        <v>4</v>
      </c>
      <c r="K1254" t="s">
        <v>3</v>
      </c>
      <c r="L1254" t="s">
        <v>5</v>
      </c>
      <c r="M1254">
        <v>16</v>
      </c>
      <c r="N1254" t="s">
        <v>6</v>
      </c>
      <c r="O1254" s="5">
        <v>522</v>
      </c>
      <c r="P1254" s="5">
        <v>5</v>
      </c>
      <c r="Q1254" t="s">
        <v>62</v>
      </c>
      <c r="R1254" s="5">
        <v>-1</v>
      </c>
      <c r="S1254" s="5">
        <v>0</v>
      </c>
      <c r="T1254" t="s">
        <v>5</v>
      </c>
      <c r="U1254" t="s">
        <v>3</v>
      </c>
    </row>
    <row r="1255" spans="1:21" x14ac:dyDescent="0.35">
      <c r="A1255">
        <v>44</v>
      </c>
      <c r="B1255" t="s">
        <v>55</v>
      </c>
      <c r="C1255" t="str" cm="1">
        <f t="array" ref="C1255">_xlfn.IFS(A1255&lt;30, "18-30", A1255&lt;=40, "30-40",A1255&lt;=50, "40-50", A1255&lt;=60, "50-60",A1255&lt;=70, "60-70", A1255&gt;70, "70+")</f>
        <v>40-50</v>
      </c>
      <c r="D1255" t="s">
        <v>7</v>
      </c>
      <c r="E1255" t="s">
        <v>1</v>
      </c>
      <c r="F1255" t="s">
        <v>2</v>
      </c>
      <c r="G1255" t="s">
        <v>3</v>
      </c>
      <c r="H1255" s="3">
        <v>0</v>
      </c>
      <c r="I1255" t="s">
        <v>59</v>
      </c>
      <c r="J1255" t="s">
        <v>4</v>
      </c>
      <c r="K1255" t="s">
        <v>3</v>
      </c>
      <c r="L1255" t="s">
        <v>5</v>
      </c>
      <c r="M1255">
        <v>30</v>
      </c>
      <c r="N1255" t="s">
        <v>6</v>
      </c>
      <c r="O1255" s="5">
        <v>243</v>
      </c>
      <c r="P1255" s="5">
        <v>3</v>
      </c>
      <c r="Q1255" t="s">
        <v>62</v>
      </c>
      <c r="R1255" s="5">
        <v>-1</v>
      </c>
      <c r="S1255" s="5">
        <v>0</v>
      </c>
      <c r="T1255" t="s">
        <v>5</v>
      </c>
      <c r="U1255" t="s">
        <v>3</v>
      </c>
    </row>
    <row r="1256" spans="1:21" x14ac:dyDescent="0.35">
      <c r="A1256">
        <v>36</v>
      </c>
      <c r="B1256" t="s">
        <v>55</v>
      </c>
      <c r="C1256" t="str" cm="1">
        <f t="array" ref="C1256">_xlfn.IFS(A1256&lt;30, "18-30", A1256&lt;=40, "30-40",A1256&lt;=50, "40-50", A1256&lt;=60, "50-60",A1256&lt;=70, "60-70", A1256&gt;70, "70+")</f>
        <v>30-40</v>
      </c>
      <c r="D1256" t="s">
        <v>10</v>
      </c>
      <c r="E1256" t="s">
        <v>11</v>
      </c>
      <c r="F1256" t="s">
        <v>9</v>
      </c>
      <c r="G1256" t="s">
        <v>3</v>
      </c>
      <c r="H1256" s="3">
        <v>0</v>
      </c>
      <c r="I1256" t="s">
        <v>59</v>
      </c>
      <c r="J1256" t="s">
        <v>3</v>
      </c>
      <c r="K1256" t="s">
        <v>4</v>
      </c>
      <c r="L1256" t="s">
        <v>23</v>
      </c>
      <c r="M1256">
        <v>18</v>
      </c>
      <c r="N1256" t="s">
        <v>30</v>
      </c>
      <c r="O1256" s="5">
        <v>300</v>
      </c>
      <c r="P1256" s="5">
        <v>1</v>
      </c>
      <c r="Q1256" t="s">
        <v>62</v>
      </c>
      <c r="R1256" s="5">
        <v>96</v>
      </c>
      <c r="S1256" s="5">
        <v>4</v>
      </c>
      <c r="T1256" t="s">
        <v>28</v>
      </c>
      <c r="U1256" t="s">
        <v>3</v>
      </c>
    </row>
    <row r="1257" spans="1:21" x14ac:dyDescent="0.35">
      <c r="A1257">
        <v>31</v>
      </c>
      <c r="B1257" t="s">
        <v>55</v>
      </c>
      <c r="C1257" t="str" cm="1">
        <f t="array" ref="C1257">_xlfn.IFS(A1257&lt;30, "18-30", A1257&lt;=40, "30-40",A1257&lt;=50, "40-50", A1257&lt;=60, "50-60",A1257&lt;=70, "60-70", A1257&gt;70, "70+")</f>
        <v>30-40</v>
      </c>
      <c r="D1257" t="s">
        <v>10</v>
      </c>
      <c r="E1257" t="s">
        <v>1</v>
      </c>
      <c r="F1257" t="s">
        <v>9</v>
      </c>
      <c r="G1257" t="s">
        <v>3</v>
      </c>
      <c r="H1257" s="3">
        <v>0</v>
      </c>
      <c r="I1257" t="s">
        <v>59</v>
      </c>
      <c r="J1257" t="s">
        <v>4</v>
      </c>
      <c r="K1257" t="s">
        <v>3</v>
      </c>
      <c r="L1257" t="s">
        <v>23</v>
      </c>
      <c r="M1257">
        <v>4</v>
      </c>
      <c r="N1257" t="s">
        <v>6</v>
      </c>
      <c r="O1257" s="5">
        <v>108</v>
      </c>
      <c r="P1257" s="5">
        <v>2</v>
      </c>
      <c r="Q1257" t="s">
        <v>62</v>
      </c>
      <c r="R1257" s="5">
        <v>167</v>
      </c>
      <c r="S1257" s="5">
        <v>1</v>
      </c>
      <c r="T1257" t="s">
        <v>28</v>
      </c>
      <c r="U1257" t="s">
        <v>3</v>
      </c>
    </row>
    <row r="1258" spans="1:21" x14ac:dyDescent="0.35">
      <c r="A1258">
        <v>37</v>
      </c>
      <c r="B1258" t="s">
        <v>55</v>
      </c>
      <c r="C1258" t="str" cm="1">
        <f t="array" ref="C1258">_xlfn.IFS(A1258&lt;30, "18-30", A1258&lt;=40, "30-40",A1258&lt;=50, "40-50", A1258&lt;=60, "50-60",A1258&lt;=70, "60-70", A1258&gt;70, "70+")</f>
        <v>30-40</v>
      </c>
      <c r="D1258" t="s">
        <v>8</v>
      </c>
      <c r="E1258" t="s">
        <v>1</v>
      </c>
      <c r="F1258" t="s">
        <v>2</v>
      </c>
      <c r="G1258" t="s">
        <v>3</v>
      </c>
      <c r="H1258" s="3">
        <v>0</v>
      </c>
      <c r="I1258" t="s">
        <v>59</v>
      </c>
      <c r="J1258" t="s">
        <v>4</v>
      </c>
      <c r="K1258" t="s">
        <v>3</v>
      </c>
      <c r="L1258" t="s">
        <v>23</v>
      </c>
      <c r="M1258">
        <v>14</v>
      </c>
      <c r="N1258" t="s">
        <v>22</v>
      </c>
      <c r="O1258" s="5">
        <v>330</v>
      </c>
      <c r="P1258" s="5">
        <v>4</v>
      </c>
      <c r="Q1258" t="s">
        <v>62</v>
      </c>
      <c r="R1258" s="5">
        <v>-1</v>
      </c>
      <c r="S1258" s="5">
        <v>0</v>
      </c>
      <c r="T1258" t="s">
        <v>5</v>
      </c>
      <c r="U1258" t="s">
        <v>3</v>
      </c>
    </row>
    <row r="1259" spans="1:21" x14ac:dyDescent="0.35">
      <c r="A1259">
        <v>44</v>
      </c>
      <c r="B1259" t="s">
        <v>55</v>
      </c>
      <c r="C1259" t="str" cm="1">
        <f t="array" ref="C1259">_xlfn.IFS(A1259&lt;30, "18-30", A1259&lt;=40, "30-40",A1259&lt;=50, "40-50", A1259&lt;=60, "50-60",A1259&lt;=70, "60-70", A1259&gt;70, "70+")</f>
        <v>40-50</v>
      </c>
      <c r="D1259" t="s">
        <v>8</v>
      </c>
      <c r="E1259" t="s">
        <v>11</v>
      </c>
      <c r="F1259" t="s">
        <v>2</v>
      </c>
      <c r="G1259" t="s">
        <v>3</v>
      </c>
      <c r="H1259" s="3">
        <v>0</v>
      </c>
      <c r="I1259" t="s">
        <v>59</v>
      </c>
      <c r="J1259" t="s">
        <v>4</v>
      </c>
      <c r="K1259" t="s">
        <v>3</v>
      </c>
      <c r="L1259" t="s">
        <v>5</v>
      </c>
      <c r="M1259">
        <v>14</v>
      </c>
      <c r="N1259" t="s">
        <v>6</v>
      </c>
      <c r="O1259" s="5">
        <v>198</v>
      </c>
      <c r="P1259" s="5">
        <v>1</v>
      </c>
      <c r="Q1259" t="s">
        <v>62</v>
      </c>
      <c r="R1259" s="5">
        <v>-1</v>
      </c>
      <c r="S1259" s="5">
        <v>0</v>
      </c>
      <c r="T1259" t="s">
        <v>5</v>
      </c>
      <c r="U1259" t="s">
        <v>3</v>
      </c>
    </row>
    <row r="1260" spans="1:21" x14ac:dyDescent="0.35">
      <c r="A1260">
        <v>33</v>
      </c>
      <c r="B1260" t="s">
        <v>55</v>
      </c>
      <c r="C1260" t="str" cm="1">
        <f t="array" ref="C1260">_xlfn.IFS(A1260&lt;30, "18-30", A1260&lt;=40, "30-40",A1260&lt;=50, "40-50", A1260&lt;=60, "50-60",A1260&lt;=70, "60-70", A1260&gt;70, "70+")</f>
        <v>30-40</v>
      </c>
      <c r="D1260" t="s">
        <v>10</v>
      </c>
      <c r="E1260" t="s">
        <v>11</v>
      </c>
      <c r="F1260" t="s">
        <v>9</v>
      </c>
      <c r="G1260" t="s">
        <v>3</v>
      </c>
      <c r="H1260" s="3">
        <v>0</v>
      </c>
      <c r="I1260" t="s">
        <v>59</v>
      </c>
      <c r="J1260" t="s">
        <v>3</v>
      </c>
      <c r="K1260" t="s">
        <v>3</v>
      </c>
      <c r="L1260" t="s">
        <v>23</v>
      </c>
      <c r="M1260">
        <v>27</v>
      </c>
      <c r="N1260" t="s">
        <v>25</v>
      </c>
      <c r="O1260" s="5">
        <v>191</v>
      </c>
      <c r="P1260" s="5">
        <v>4</v>
      </c>
      <c r="Q1260" t="s">
        <v>62</v>
      </c>
      <c r="R1260" s="5">
        <v>-1</v>
      </c>
      <c r="S1260" s="5">
        <v>0</v>
      </c>
      <c r="T1260" t="s">
        <v>5</v>
      </c>
      <c r="U1260" t="s">
        <v>3</v>
      </c>
    </row>
    <row r="1261" spans="1:21" x14ac:dyDescent="0.35">
      <c r="A1261">
        <v>72</v>
      </c>
      <c r="B1261" t="s">
        <v>54</v>
      </c>
      <c r="C1261" t="str" cm="1">
        <f t="array" ref="C1261">_xlfn.IFS(A1261&lt;30, "18-30", A1261&lt;=40, "30-40",A1261&lt;=50, "40-50", A1261&lt;=60, "50-60",A1261&lt;=70, "60-70", A1261&gt;70, "70+")</f>
        <v>70+</v>
      </c>
      <c r="D1261" t="s">
        <v>12</v>
      </c>
      <c r="E1261" t="s">
        <v>13</v>
      </c>
      <c r="F1261" t="s">
        <v>15</v>
      </c>
      <c r="G1261" t="s">
        <v>3</v>
      </c>
      <c r="H1261" s="3">
        <v>0</v>
      </c>
      <c r="I1261" t="s">
        <v>59</v>
      </c>
      <c r="J1261" t="s">
        <v>3</v>
      </c>
      <c r="K1261" t="s">
        <v>3</v>
      </c>
      <c r="L1261" t="s">
        <v>24</v>
      </c>
      <c r="M1261">
        <v>28</v>
      </c>
      <c r="N1261" t="s">
        <v>25</v>
      </c>
      <c r="O1261" s="5">
        <v>359</v>
      </c>
      <c r="P1261" s="5">
        <v>1</v>
      </c>
      <c r="Q1261" t="s">
        <v>62</v>
      </c>
      <c r="R1261" s="5">
        <v>-1</v>
      </c>
      <c r="S1261" s="5">
        <v>0</v>
      </c>
      <c r="T1261" t="s">
        <v>5</v>
      </c>
      <c r="U1261" t="s">
        <v>3</v>
      </c>
    </row>
    <row r="1262" spans="1:21" x14ac:dyDescent="0.35">
      <c r="A1262">
        <v>32</v>
      </c>
      <c r="B1262" t="s">
        <v>55</v>
      </c>
      <c r="C1262" t="str" cm="1">
        <f t="array" ref="C1262">_xlfn.IFS(A1262&lt;30, "18-30", A1262&lt;=40, "30-40",A1262&lt;=50, "40-50", A1262&lt;=60, "50-60",A1262&lt;=70, "60-70", A1262&gt;70, "70+")</f>
        <v>30-40</v>
      </c>
      <c r="D1262" t="s">
        <v>8</v>
      </c>
      <c r="E1262" t="s">
        <v>11</v>
      </c>
      <c r="F1262" t="s">
        <v>9</v>
      </c>
      <c r="G1262" t="s">
        <v>3</v>
      </c>
      <c r="H1262" s="3">
        <v>0</v>
      </c>
      <c r="I1262" t="s">
        <v>59</v>
      </c>
      <c r="J1262" t="s">
        <v>3</v>
      </c>
      <c r="K1262" t="s">
        <v>3</v>
      </c>
      <c r="L1262" t="s">
        <v>23</v>
      </c>
      <c r="M1262">
        <v>28</v>
      </c>
      <c r="N1262" t="s">
        <v>25</v>
      </c>
      <c r="O1262" s="5">
        <v>23</v>
      </c>
      <c r="P1262" s="5">
        <v>12</v>
      </c>
      <c r="Q1262" t="s">
        <v>64</v>
      </c>
      <c r="R1262" s="5">
        <v>-1</v>
      </c>
      <c r="S1262" s="5">
        <v>0</v>
      </c>
      <c r="T1262" t="s">
        <v>5</v>
      </c>
      <c r="U1262" t="s">
        <v>3</v>
      </c>
    </row>
    <row r="1263" spans="1:21" x14ac:dyDescent="0.35">
      <c r="A1263">
        <v>34</v>
      </c>
      <c r="B1263" t="s">
        <v>55</v>
      </c>
      <c r="C1263" t="str" cm="1">
        <f t="array" ref="C1263">_xlfn.IFS(A1263&lt;30, "18-30", A1263&lt;=40, "30-40",A1263&lt;=50, "40-50", A1263&lt;=60, "50-60",A1263&lt;=70, "60-70", A1263&gt;70, "70+")</f>
        <v>30-40</v>
      </c>
      <c r="D1263" t="s">
        <v>10</v>
      </c>
      <c r="E1263" t="s">
        <v>1</v>
      </c>
      <c r="F1263" t="s">
        <v>9</v>
      </c>
      <c r="G1263" t="s">
        <v>3</v>
      </c>
      <c r="H1263" s="3">
        <v>0</v>
      </c>
      <c r="I1263" t="s">
        <v>59</v>
      </c>
      <c r="J1263" t="s">
        <v>3</v>
      </c>
      <c r="K1263" t="s">
        <v>3</v>
      </c>
      <c r="L1263" t="s">
        <v>23</v>
      </c>
      <c r="M1263">
        <v>29</v>
      </c>
      <c r="N1263" t="s">
        <v>25</v>
      </c>
      <c r="O1263" s="5">
        <v>120</v>
      </c>
      <c r="P1263" s="5">
        <v>2</v>
      </c>
      <c r="Q1263" t="s">
        <v>62</v>
      </c>
      <c r="R1263" s="5">
        <v>-1</v>
      </c>
      <c r="S1263" s="5">
        <v>0</v>
      </c>
      <c r="T1263" t="s">
        <v>5</v>
      </c>
      <c r="U1263" t="s">
        <v>3</v>
      </c>
    </row>
    <row r="1264" spans="1:21" x14ac:dyDescent="0.35">
      <c r="A1264">
        <v>38</v>
      </c>
      <c r="B1264" t="s">
        <v>55</v>
      </c>
      <c r="C1264" t="str" cm="1">
        <f t="array" ref="C1264">_xlfn.IFS(A1264&lt;30, "18-30", A1264&lt;=40, "30-40",A1264&lt;=50, "40-50", A1264&lt;=60, "50-60",A1264&lt;=70, "60-70", A1264&gt;70, "70+")</f>
        <v>30-40</v>
      </c>
      <c r="D1264" t="s">
        <v>8</v>
      </c>
      <c r="E1264" t="s">
        <v>1</v>
      </c>
      <c r="F1264" t="s">
        <v>15</v>
      </c>
      <c r="G1264" t="s">
        <v>3</v>
      </c>
      <c r="H1264" s="3">
        <v>0</v>
      </c>
      <c r="I1264" t="s">
        <v>59</v>
      </c>
      <c r="J1264" t="s">
        <v>3</v>
      </c>
      <c r="K1264" t="s">
        <v>3</v>
      </c>
      <c r="L1264" t="s">
        <v>23</v>
      </c>
      <c r="M1264">
        <v>28</v>
      </c>
      <c r="N1264" t="s">
        <v>22</v>
      </c>
      <c r="O1264" s="5">
        <v>33</v>
      </c>
      <c r="P1264" s="5">
        <v>3</v>
      </c>
      <c r="Q1264" t="s">
        <v>62</v>
      </c>
      <c r="R1264" s="5">
        <v>-1</v>
      </c>
      <c r="S1264" s="5">
        <v>0</v>
      </c>
      <c r="T1264" t="s">
        <v>5</v>
      </c>
      <c r="U1264" t="s">
        <v>3</v>
      </c>
    </row>
    <row r="1265" spans="1:21" x14ac:dyDescent="0.35">
      <c r="A1265">
        <v>36</v>
      </c>
      <c r="B1265" t="s">
        <v>55</v>
      </c>
      <c r="C1265" t="str" cm="1">
        <f t="array" ref="C1265">_xlfn.IFS(A1265&lt;30, "18-30", A1265&lt;=40, "30-40",A1265&lt;=50, "40-50", A1265&lt;=60, "50-60",A1265&lt;=70, "60-70", A1265&gt;70, "70+")</f>
        <v>30-40</v>
      </c>
      <c r="D1265" t="s">
        <v>8</v>
      </c>
      <c r="E1265" t="s">
        <v>1</v>
      </c>
      <c r="F1265" t="s">
        <v>9</v>
      </c>
      <c r="G1265" t="s">
        <v>3</v>
      </c>
      <c r="H1265" s="3">
        <v>0</v>
      </c>
      <c r="I1265" t="s">
        <v>59</v>
      </c>
      <c r="J1265" t="s">
        <v>4</v>
      </c>
      <c r="K1265" t="s">
        <v>3</v>
      </c>
      <c r="L1265" t="s">
        <v>23</v>
      </c>
      <c r="M1265">
        <v>8</v>
      </c>
      <c r="N1265" t="s">
        <v>6</v>
      </c>
      <c r="O1265" s="5">
        <v>52</v>
      </c>
      <c r="P1265" s="5">
        <v>1</v>
      </c>
      <c r="Q1265" t="s">
        <v>62</v>
      </c>
      <c r="R1265" s="5">
        <v>-1</v>
      </c>
      <c r="S1265" s="5">
        <v>0</v>
      </c>
      <c r="T1265" t="s">
        <v>5</v>
      </c>
      <c r="U1265" t="s">
        <v>3</v>
      </c>
    </row>
    <row r="1266" spans="1:21" x14ac:dyDescent="0.35">
      <c r="A1266">
        <v>55</v>
      </c>
      <c r="B1266" t="s">
        <v>54</v>
      </c>
      <c r="C1266" t="str" cm="1">
        <f t="array" ref="C1266">_xlfn.IFS(A1266&lt;30, "18-30", A1266&lt;=40, "30-40",A1266&lt;=50, "40-50", A1266&lt;=60, "50-60",A1266&lt;=70, "60-70", A1266&gt;70, "70+")</f>
        <v>50-60</v>
      </c>
      <c r="D1266" t="s">
        <v>7</v>
      </c>
      <c r="E1266" t="s">
        <v>13</v>
      </c>
      <c r="F1266" t="s">
        <v>9</v>
      </c>
      <c r="G1266" t="s">
        <v>3</v>
      </c>
      <c r="H1266" s="3">
        <v>0</v>
      </c>
      <c r="I1266" t="s">
        <v>59</v>
      </c>
      <c r="J1266" t="s">
        <v>4</v>
      </c>
      <c r="K1266" t="s">
        <v>3</v>
      </c>
      <c r="L1266" t="s">
        <v>5</v>
      </c>
      <c r="M1266">
        <v>30</v>
      </c>
      <c r="N1266" t="s">
        <v>6</v>
      </c>
      <c r="O1266" s="5">
        <v>234</v>
      </c>
      <c r="P1266" s="5">
        <v>1</v>
      </c>
      <c r="Q1266" t="s">
        <v>62</v>
      </c>
      <c r="R1266" s="5">
        <v>-1</v>
      </c>
      <c r="S1266" s="5">
        <v>0</v>
      </c>
      <c r="T1266" t="s">
        <v>5</v>
      </c>
      <c r="U1266" t="s">
        <v>3</v>
      </c>
    </row>
    <row r="1267" spans="1:21" x14ac:dyDescent="0.35">
      <c r="A1267">
        <v>57</v>
      </c>
      <c r="B1267" t="s">
        <v>54</v>
      </c>
      <c r="C1267" t="str" cm="1">
        <f t="array" ref="C1267">_xlfn.IFS(A1267&lt;30, "18-30", A1267&lt;=40, "30-40",A1267&lt;=50, "40-50", A1267&lt;=60, "50-60",A1267&lt;=70, "60-70", A1267&gt;70, "70+")</f>
        <v>50-60</v>
      </c>
      <c r="D1267" t="s">
        <v>0</v>
      </c>
      <c r="E1267" t="s">
        <v>1</v>
      </c>
      <c r="F1267" t="s">
        <v>5</v>
      </c>
      <c r="G1267" t="s">
        <v>3</v>
      </c>
      <c r="H1267" s="3">
        <v>0</v>
      </c>
      <c r="I1267" t="s">
        <v>59</v>
      </c>
      <c r="J1267" t="s">
        <v>4</v>
      </c>
      <c r="K1267" t="s">
        <v>3</v>
      </c>
      <c r="L1267" t="s">
        <v>5</v>
      </c>
      <c r="M1267">
        <v>15</v>
      </c>
      <c r="N1267" t="s">
        <v>6</v>
      </c>
      <c r="O1267" s="5">
        <v>215</v>
      </c>
      <c r="P1267" s="5">
        <v>2</v>
      </c>
      <c r="Q1267" t="s">
        <v>62</v>
      </c>
      <c r="R1267" s="5">
        <v>-1</v>
      </c>
      <c r="S1267" s="5">
        <v>0</v>
      </c>
      <c r="T1267" t="s">
        <v>5</v>
      </c>
      <c r="U1267" t="s">
        <v>3</v>
      </c>
    </row>
    <row r="1268" spans="1:21" x14ac:dyDescent="0.35">
      <c r="A1268">
        <v>42</v>
      </c>
      <c r="B1268" t="s">
        <v>55</v>
      </c>
      <c r="C1268" t="str" cm="1">
        <f t="array" ref="C1268">_xlfn.IFS(A1268&lt;30, "18-30", A1268&lt;=40, "30-40",A1268&lt;=50, "40-50", A1268&lt;=60, "50-60",A1268&lt;=70, "60-70", A1268&gt;70, "70+")</f>
        <v>40-50</v>
      </c>
      <c r="D1268" t="s">
        <v>16</v>
      </c>
      <c r="E1268" t="s">
        <v>1</v>
      </c>
      <c r="F1268" t="s">
        <v>9</v>
      </c>
      <c r="G1268" t="s">
        <v>3</v>
      </c>
      <c r="H1268" s="3">
        <v>0</v>
      </c>
      <c r="I1268" t="s">
        <v>59</v>
      </c>
      <c r="J1268" t="s">
        <v>3</v>
      </c>
      <c r="K1268" t="s">
        <v>3</v>
      </c>
      <c r="L1268" t="s">
        <v>23</v>
      </c>
      <c r="M1268">
        <v>8</v>
      </c>
      <c r="N1268" t="s">
        <v>26</v>
      </c>
      <c r="O1268" s="5">
        <v>113</v>
      </c>
      <c r="P1268" s="5">
        <v>1</v>
      </c>
      <c r="Q1268" t="s">
        <v>62</v>
      </c>
      <c r="R1268" s="5">
        <v>-1</v>
      </c>
      <c r="S1268" s="5">
        <v>0</v>
      </c>
      <c r="T1268" t="s">
        <v>5</v>
      </c>
      <c r="U1268" t="s">
        <v>3</v>
      </c>
    </row>
    <row r="1269" spans="1:21" x14ac:dyDescent="0.35">
      <c r="A1269">
        <v>37</v>
      </c>
      <c r="B1269" t="s">
        <v>55</v>
      </c>
      <c r="C1269" t="str" cm="1">
        <f t="array" ref="C1269">_xlfn.IFS(A1269&lt;30, "18-30", A1269&lt;=40, "30-40",A1269&lt;=50, "40-50", A1269&lt;=60, "50-60",A1269&lt;=70, "60-70", A1269&gt;70, "70+")</f>
        <v>30-40</v>
      </c>
      <c r="D1269" t="s">
        <v>7</v>
      </c>
      <c r="E1269" t="s">
        <v>1</v>
      </c>
      <c r="F1269" t="s">
        <v>2</v>
      </c>
      <c r="G1269" t="s">
        <v>3</v>
      </c>
      <c r="H1269" s="3">
        <v>0</v>
      </c>
      <c r="I1269" t="s">
        <v>59</v>
      </c>
      <c r="J1269" t="s">
        <v>4</v>
      </c>
      <c r="K1269" t="s">
        <v>3</v>
      </c>
      <c r="L1269" t="s">
        <v>23</v>
      </c>
      <c r="M1269">
        <v>16</v>
      </c>
      <c r="N1269" t="s">
        <v>35</v>
      </c>
      <c r="O1269" s="5">
        <v>657</v>
      </c>
      <c r="P1269" s="5">
        <v>4</v>
      </c>
      <c r="Q1269" t="s">
        <v>62</v>
      </c>
      <c r="R1269" s="5">
        <v>149</v>
      </c>
      <c r="S1269" s="5">
        <v>1</v>
      </c>
      <c r="T1269" t="s">
        <v>27</v>
      </c>
      <c r="U1269" t="s">
        <v>3</v>
      </c>
    </row>
    <row r="1270" spans="1:21" x14ac:dyDescent="0.35">
      <c r="A1270">
        <v>53</v>
      </c>
      <c r="B1270" t="s">
        <v>54</v>
      </c>
      <c r="C1270" t="str" cm="1">
        <f t="array" ref="C1270">_xlfn.IFS(A1270&lt;30, "18-30", A1270&lt;=40, "30-40",A1270&lt;=50, "40-50", A1270&lt;=60, "50-60",A1270&lt;=70, "60-70", A1270&gt;70, "70+")</f>
        <v>50-60</v>
      </c>
      <c r="D1270" t="s">
        <v>18</v>
      </c>
      <c r="E1270" t="s">
        <v>1</v>
      </c>
      <c r="F1270" t="s">
        <v>15</v>
      </c>
      <c r="G1270" t="s">
        <v>3</v>
      </c>
      <c r="H1270" s="3">
        <v>0</v>
      </c>
      <c r="I1270" t="s">
        <v>59</v>
      </c>
      <c r="J1270" t="s">
        <v>3</v>
      </c>
      <c r="K1270" t="s">
        <v>3</v>
      </c>
      <c r="L1270" t="s">
        <v>5</v>
      </c>
      <c r="M1270">
        <v>24</v>
      </c>
      <c r="N1270" t="s">
        <v>21</v>
      </c>
      <c r="O1270" s="5">
        <v>51</v>
      </c>
      <c r="P1270" s="5">
        <v>8</v>
      </c>
      <c r="Q1270" t="s">
        <v>63</v>
      </c>
      <c r="R1270" s="5">
        <v>-1</v>
      </c>
      <c r="S1270" s="5">
        <v>0</v>
      </c>
      <c r="T1270" t="s">
        <v>5</v>
      </c>
      <c r="U1270" t="s">
        <v>3</v>
      </c>
    </row>
    <row r="1271" spans="1:21" x14ac:dyDescent="0.35">
      <c r="A1271">
        <v>34</v>
      </c>
      <c r="B1271" t="s">
        <v>55</v>
      </c>
      <c r="C1271" t="str" cm="1">
        <f t="array" ref="C1271">_xlfn.IFS(A1271&lt;30, "18-30", A1271&lt;=40, "30-40",A1271&lt;=50, "40-50", A1271&lt;=60, "50-60",A1271&lt;=70, "60-70", A1271&gt;70, "70+")</f>
        <v>30-40</v>
      </c>
      <c r="D1271" t="s">
        <v>0</v>
      </c>
      <c r="E1271" t="s">
        <v>13</v>
      </c>
      <c r="F1271" t="s">
        <v>2</v>
      </c>
      <c r="G1271" t="s">
        <v>3</v>
      </c>
      <c r="H1271" s="3">
        <v>0</v>
      </c>
      <c r="I1271" t="s">
        <v>59</v>
      </c>
      <c r="J1271" t="s">
        <v>4</v>
      </c>
      <c r="K1271" t="s">
        <v>3</v>
      </c>
      <c r="L1271" t="s">
        <v>23</v>
      </c>
      <c r="M1271">
        <v>6</v>
      </c>
      <c r="N1271" t="s">
        <v>6</v>
      </c>
      <c r="O1271" s="5">
        <v>153</v>
      </c>
      <c r="P1271" s="5">
        <v>1</v>
      </c>
      <c r="Q1271" t="s">
        <v>62</v>
      </c>
      <c r="R1271" s="5">
        <v>-1</v>
      </c>
      <c r="S1271" s="5">
        <v>0</v>
      </c>
      <c r="T1271" t="s">
        <v>5</v>
      </c>
      <c r="U1271" t="s">
        <v>3</v>
      </c>
    </row>
    <row r="1272" spans="1:21" x14ac:dyDescent="0.35">
      <c r="A1272">
        <v>50</v>
      </c>
      <c r="B1272" t="s">
        <v>55</v>
      </c>
      <c r="C1272" t="str" cm="1">
        <f t="array" ref="C1272">_xlfn.IFS(A1272&lt;30, "18-30", A1272&lt;=40, "30-40",A1272&lt;=50, "40-50", A1272&lt;=60, "50-60",A1272&lt;=70, "60-70", A1272&gt;70, "70+")</f>
        <v>40-50</v>
      </c>
      <c r="D1272" t="s">
        <v>10</v>
      </c>
      <c r="E1272" t="s">
        <v>1</v>
      </c>
      <c r="F1272" t="s">
        <v>9</v>
      </c>
      <c r="G1272" t="s">
        <v>3</v>
      </c>
      <c r="H1272" s="3">
        <v>0</v>
      </c>
      <c r="I1272" t="s">
        <v>59</v>
      </c>
      <c r="J1272" t="s">
        <v>3</v>
      </c>
      <c r="K1272" t="s">
        <v>3</v>
      </c>
      <c r="L1272" t="s">
        <v>23</v>
      </c>
      <c r="M1272">
        <v>30</v>
      </c>
      <c r="N1272" t="s">
        <v>32</v>
      </c>
      <c r="O1272" s="5">
        <v>199</v>
      </c>
      <c r="P1272" s="5">
        <v>1</v>
      </c>
      <c r="Q1272" t="s">
        <v>62</v>
      </c>
      <c r="R1272" s="5">
        <v>205</v>
      </c>
      <c r="S1272" s="5">
        <v>1</v>
      </c>
      <c r="T1272" t="s">
        <v>28</v>
      </c>
      <c r="U1272" t="s">
        <v>3</v>
      </c>
    </row>
    <row r="1273" spans="1:21" x14ac:dyDescent="0.35">
      <c r="A1273">
        <v>34</v>
      </c>
      <c r="B1273" t="s">
        <v>55</v>
      </c>
      <c r="C1273" t="str" cm="1">
        <f t="array" ref="C1273">_xlfn.IFS(A1273&lt;30, "18-30", A1273&lt;=40, "30-40",A1273&lt;=50, "40-50", A1273&lt;=60, "50-60",A1273&lt;=70, "60-70", A1273&gt;70, "70+")</f>
        <v>30-40</v>
      </c>
      <c r="D1273" t="s">
        <v>10</v>
      </c>
      <c r="E1273" t="s">
        <v>1</v>
      </c>
      <c r="F1273" t="s">
        <v>9</v>
      </c>
      <c r="G1273" t="s">
        <v>3</v>
      </c>
      <c r="H1273" s="3">
        <v>0</v>
      </c>
      <c r="I1273" t="s">
        <v>59</v>
      </c>
      <c r="J1273" t="s">
        <v>4</v>
      </c>
      <c r="K1273" t="s">
        <v>3</v>
      </c>
      <c r="L1273" t="s">
        <v>5</v>
      </c>
      <c r="M1273">
        <v>20</v>
      </c>
      <c r="N1273" t="s">
        <v>6</v>
      </c>
      <c r="O1273" s="5">
        <v>150</v>
      </c>
      <c r="P1273" s="5">
        <v>1</v>
      </c>
      <c r="Q1273" t="s">
        <v>62</v>
      </c>
      <c r="R1273" s="5">
        <v>-1</v>
      </c>
      <c r="S1273" s="5">
        <v>0</v>
      </c>
      <c r="T1273" t="s">
        <v>5</v>
      </c>
      <c r="U1273" t="s">
        <v>3</v>
      </c>
    </row>
    <row r="1274" spans="1:21" x14ac:dyDescent="0.35">
      <c r="A1274">
        <v>35</v>
      </c>
      <c r="B1274" t="s">
        <v>55</v>
      </c>
      <c r="C1274" t="str" cm="1">
        <f t="array" ref="C1274">_xlfn.IFS(A1274&lt;30, "18-30", A1274&lt;=40, "30-40",A1274&lt;=50, "40-50", A1274&lt;=60, "50-60",A1274&lt;=70, "60-70", A1274&gt;70, "70+")</f>
        <v>30-40</v>
      </c>
      <c r="D1274" t="s">
        <v>10</v>
      </c>
      <c r="E1274" t="s">
        <v>1</v>
      </c>
      <c r="F1274" t="s">
        <v>9</v>
      </c>
      <c r="G1274" t="s">
        <v>3</v>
      </c>
      <c r="H1274" s="3">
        <v>0</v>
      </c>
      <c r="I1274" t="s">
        <v>59</v>
      </c>
      <c r="J1274" t="s">
        <v>4</v>
      </c>
      <c r="K1274" t="s">
        <v>3</v>
      </c>
      <c r="L1274" t="s">
        <v>23</v>
      </c>
      <c r="M1274">
        <v>5</v>
      </c>
      <c r="N1274" t="s">
        <v>6</v>
      </c>
      <c r="O1274" s="5">
        <v>310</v>
      </c>
      <c r="P1274" s="5">
        <v>1</v>
      </c>
      <c r="Q1274" t="s">
        <v>62</v>
      </c>
      <c r="R1274" s="5">
        <v>-1</v>
      </c>
      <c r="S1274" s="5">
        <v>0</v>
      </c>
      <c r="T1274" t="s">
        <v>5</v>
      </c>
      <c r="U1274" t="s">
        <v>3</v>
      </c>
    </row>
    <row r="1275" spans="1:21" x14ac:dyDescent="0.35">
      <c r="A1275">
        <v>46</v>
      </c>
      <c r="B1275" t="s">
        <v>55</v>
      </c>
      <c r="C1275" t="str" cm="1">
        <f t="array" ref="C1275">_xlfn.IFS(A1275&lt;30, "18-30", A1275&lt;=40, "30-40",A1275&lt;=50, "40-50", A1275&lt;=60, "50-60",A1275&lt;=70, "60-70", A1275&gt;70, "70+")</f>
        <v>40-50</v>
      </c>
      <c r="D1275" t="s">
        <v>7</v>
      </c>
      <c r="E1275" t="s">
        <v>1</v>
      </c>
      <c r="F1275" t="s">
        <v>9</v>
      </c>
      <c r="G1275" t="s">
        <v>3</v>
      </c>
      <c r="H1275" s="3">
        <v>0</v>
      </c>
      <c r="I1275" t="s">
        <v>59</v>
      </c>
      <c r="J1275" t="s">
        <v>3</v>
      </c>
      <c r="K1275" t="s">
        <v>3</v>
      </c>
      <c r="L1275" t="s">
        <v>5</v>
      </c>
      <c r="M1275">
        <v>6</v>
      </c>
      <c r="N1275" t="s">
        <v>21</v>
      </c>
      <c r="O1275" s="5">
        <v>159</v>
      </c>
      <c r="P1275" s="5">
        <v>1</v>
      </c>
      <c r="Q1275" t="s">
        <v>62</v>
      </c>
      <c r="R1275" s="5">
        <v>-1</v>
      </c>
      <c r="S1275" s="5">
        <v>0</v>
      </c>
      <c r="T1275" t="s">
        <v>5</v>
      </c>
      <c r="U1275" t="s">
        <v>3</v>
      </c>
    </row>
    <row r="1276" spans="1:21" x14ac:dyDescent="0.35">
      <c r="A1276">
        <v>38</v>
      </c>
      <c r="B1276" t="s">
        <v>55</v>
      </c>
      <c r="C1276" t="str" cm="1">
        <f t="array" ref="C1276">_xlfn.IFS(A1276&lt;30, "18-30", A1276&lt;=40, "30-40",A1276&lt;=50, "40-50", A1276&lt;=60, "50-60",A1276&lt;=70, "60-70", A1276&gt;70, "70+")</f>
        <v>30-40</v>
      </c>
      <c r="D1276" t="s">
        <v>16</v>
      </c>
      <c r="E1276" t="s">
        <v>1</v>
      </c>
      <c r="F1276" t="s">
        <v>2</v>
      </c>
      <c r="G1276" t="s">
        <v>3</v>
      </c>
      <c r="H1276" s="3">
        <v>0</v>
      </c>
      <c r="I1276" t="s">
        <v>59</v>
      </c>
      <c r="J1276" t="s">
        <v>3</v>
      </c>
      <c r="K1276" t="s">
        <v>3</v>
      </c>
      <c r="L1276" t="s">
        <v>23</v>
      </c>
      <c r="M1276">
        <v>24</v>
      </c>
      <c r="N1276" t="s">
        <v>22</v>
      </c>
      <c r="O1276" s="5">
        <v>168</v>
      </c>
      <c r="P1276" s="5">
        <v>2</v>
      </c>
      <c r="Q1276" t="s">
        <v>62</v>
      </c>
      <c r="R1276" s="5">
        <v>-1</v>
      </c>
      <c r="S1276" s="5">
        <v>0</v>
      </c>
      <c r="T1276" t="s">
        <v>5</v>
      </c>
      <c r="U1276" t="s">
        <v>3</v>
      </c>
    </row>
    <row r="1277" spans="1:21" x14ac:dyDescent="0.35">
      <c r="A1277">
        <v>35</v>
      </c>
      <c r="B1277" t="s">
        <v>55</v>
      </c>
      <c r="C1277" t="str" cm="1">
        <f t="array" ref="C1277">_xlfn.IFS(A1277&lt;30, "18-30", A1277&lt;=40, "30-40",A1277&lt;=50, "40-50", A1277&lt;=60, "50-60",A1277&lt;=70, "60-70", A1277&gt;70, "70+")</f>
        <v>30-40</v>
      </c>
      <c r="D1277" t="s">
        <v>14</v>
      </c>
      <c r="E1277" t="s">
        <v>11</v>
      </c>
      <c r="F1277" t="s">
        <v>2</v>
      </c>
      <c r="G1277" t="s">
        <v>3</v>
      </c>
      <c r="H1277" s="3">
        <v>0</v>
      </c>
      <c r="I1277" t="s">
        <v>59</v>
      </c>
      <c r="J1277" t="s">
        <v>4</v>
      </c>
      <c r="K1277" t="s">
        <v>3</v>
      </c>
      <c r="L1277" t="s">
        <v>23</v>
      </c>
      <c r="M1277">
        <v>9</v>
      </c>
      <c r="N1277" t="s">
        <v>33</v>
      </c>
      <c r="O1277" s="5">
        <v>226</v>
      </c>
      <c r="P1277" s="5">
        <v>3</v>
      </c>
      <c r="Q1277" t="s">
        <v>62</v>
      </c>
      <c r="R1277" s="5">
        <v>280</v>
      </c>
      <c r="S1277" s="5">
        <v>1</v>
      </c>
      <c r="T1277" t="s">
        <v>27</v>
      </c>
      <c r="U1277" t="s">
        <v>3</v>
      </c>
    </row>
    <row r="1278" spans="1:21" x14ac:dyDescent="0.35">
      <c r="A1278">
        <v>41</v>
      </c>
      <c r="B1278" t="s">
        <v>55</v>
      </c>
      <c r="C1278" t="str" cm="1">
        <f t="array" ref="C1278">_xlfn.IFS(A1278&lt;30, "18-30", A1278&lt;=40, "30-40",A1278&lt;=50, "40-50", A1278&lt;=60, "50-60",A1278&lt;=70, "60-70", A1278&gt;70, "70+")</f>
        <v>40-50</v>
      </c>
      <c r="D1278" t="s">
        <v>17</v>
      </c>
      <c r="E1278" t="s">
        <v>1</v>
      </c>
      <c r="F1278" t="s">
        <v>15</v>
      </c>
      <c r="G1278" t="s">
        <v>3</v>
      </c>
      <c r="H1278" s="3">
        <v>0</v>
      </c>
      <c r="I1278" t="s">
        <v>59</v>
      </c>
      <c r="J1278" t="s">
        <v>3</v>
      </c>
      <c r="K1278" t="s">
        <v>3</v>
      </c>
      <c r="L1278" t="s">
        <v>5</v>
      </c>
      <c r="M1278">
        <v>16</v>
      </c>
      <c r="N1278" t="s">
        <v>21</v>
      </c>
      <c r="O1278" s="5">
        <v>630</v>
      </c>
      <c r="P1278" s="5">
        <v>2</v>
      </c>
      <c r="Q1278" t="s">
        <v>62</v>
      </c>
      <c r="R1278" s="5">
        <v>-1</v>
      </c>
      <c r="S1278" s="5">
        <v>0</v>
      </c>
      <c r="T1278" t="s">
        <v>5</v>
      </c>
      <c r="U1278" t="s">
        <v>3</v>
      </c>
    </row>
    <row r="1279" spans="1:21" x14ac:dyDescent="0.35">
      <c r="A1279">
        <v>31</v>
      </c>
      <c r="B1279" t="s">
        <v>55</v>
      </c>
      <c r="C1279" t="str" cm="1">
        <f t="array" ref="C1279">_xlfn.IFS(A1279&lt;30, "18-30", A1279&lt;=40, "30-40",A1279&lt;=50, "40-50", A1279&lt;=60, "50-60",A1279&lt;=70, "60-70", A1279&gt;70, "70+")</f>
        <v>30-40</v>
      </c>
      <c r="D1279" t="s">
        <v>14</v>
      </c>
      <c r="E1279" t="s">
        <v>1</v>
      </c>
      <c r="F1279" t="s">
        <v>2</v>
      </c>
      <c r="G1279" t="s">
        <v>3</v>
      </c>
      <c r="H1279" s="3">
        <v>0</v>
      </c>
      <c r="I1279" t="s">
        <v>59</v>
      </c>
      <c r="J1279" t="s">
        <v>4</v>
      </c>
      <c r="K1279" t="s">
        <v>3</v>
      </c>
      <c r="L1279" t="s">
        <v>5</v>
      </c>
      <c r="M1279">
        <v>9</v>
      </c>
      <c r="N1279" t="s">
        <v>6</v>
      </c>
      <c r="O1279" s="5">
        <v>133</v>
      </c>
      <c r="P1279" s="5">
        <v>1</v>
      </c>
      <c r="Q1279" t="s">
        <v>62</v>
      </c>
      <c r="R1279" s="5">
        <v>-1</v>
      </c>
      <c r="S1279" s="5">
        <v>0</v>
      </c>
      <c r="T1279" t="s">
        <v>5</v>
      </c>
      <c r="U1279" t="s">
        <v>3</v>
      </c>
    </row>
    <row r="1280" spans="1:21" x14ac:dyDescent="0.35">
      <c r="A1280">
        <v>57</v>
      </c>
      <c r="B1280" t="s">
        <v>54</v>
      </c>
      <c r="C1280" t="str" cm="1">
        <f t="array" ref="C1280">_xlfn.IFS(A1280&lt;30, "18-30", A1280&lt;=40, "30-40",A1280&lt;=50, "40-50", A1280&lt;=60, "50-60",A1280&lt;=70, "60-70", A1280&gt;70, "70+")</f>
        <v>50-60</v>
      </c>
      <c r="D1280" t="s">
        <v>10</v>
      </c>
      <c r="E1280" t="s">
        <v>13</v>
      </c>
      <c r="F1280" t="s">
        <v>5</v>
      </c>
      <c r="G1280" t="s">
        <v>3</v>
      </c>
      <c r="H1280" s="3">
        <v>0</v>
      </c>
      <c r="I1280" t="s">
        <v>59</v>
      </c>
      <c r="J1280" t="s">
        <v>3</v>
      </c>
      <c r="K1280" t="s">
        <v>3</v>
      </c>
      <c r="L1280" t="s">
        <v>23</v>
      </c>
      <c r="M1280">
        <v>27</v>
      </c>
      <c r="N1280" t="s">
        <v>34</v>
      </c>
      <c r="O1280" s="5">
        <v>102</v>
      </c>
      <c r="P1280" s="5">
        <v>1</v>
      </c>
      <c r="Q1280" t="s">
        <v>62</v>
      </c>
      <c r="R1280" s="5">
        <v>-1</v>
      </c>
      <c r="S1280" s="5">
        <v>0</v>
      </c>
      <c r="T1280" t="s">
        <v>5</v>
      </c>
      <c r="U1280" t="s">
        <v>3</v>
      </c>
    </row>
    <row r="1281" spans="1:21" x14ac:dyDescent="0.35">
      <c r="A1281">
        <v>37</v>
      </c>
      <c r="B1281" t="s">
        <v>55</v>
      </c>
      <c r="C1281" t="str" cm="1">
        <f t="array" ref="C1281">_xlfn.IFS(A1281&lt;30, "18-30", A1281&lt;=40, "30-40",A1281&lt;=50, "40-50", A1281&lt;=60, "50-60",A1281&lt;=70, "60-70", A1281&gt;70, "70+")</f>
        <v>30-40</v>
      </c>
      <c r="D1281" t="s">
        <v>0</v>
      </c>
      <c r="E1281" t="s">
        <v>1</v>
      </c>
      <c r="F1281" t="s">
        <v>2</v>
      </c>
      <c r="G1281" t="s">
        <v>3</v>
      </c>
      <c r="H1281" s="3">
        <v>0</v>
      </c>
      <c r="I1281" t="s">
        <v>59</v>
      </c>
      <c r="J1281" t="s">
        <v>4</v>
      </c>
      <c r="K1281" t="s">
        <v>3</v>
      </c>
      <c r="L1281" t="s">
        <v>23</v>
      </c>
      <c r="M1281">
        <v>22</v>
      </c>
      <c r="N1281" t="s">
        <v>22</v>
      </c>
      <c r="O1281" s="5">
        <v>185</v>
      </c>
      <c r="P1281" s="5">
        <v>1</v>
      </c>
      <c r="Q1281" t="s">
        <v>62</v>
      </c>
      <c r="R1281" s="5">
        <v>-1</v>
      </c>
      <c r="S1281" s="5">
        <v>0</v>
      </c>
      <c r="T1281" t="s">
        <v>5</v>
      </c>
      <c r="U1281" t="s">
        <v>3</v>
      </c>
    </row>
    <row r="1282" spans="1:21" x14ac:dyDescent="0.35">
      <c r="A1282">
        <v>27</v>
      </c>
      <c r="B1282" t="s">
        <v>56</v>
      </c>
      <c r="C1282" t="str" cm="1">
        <f t="array" ref="C1282">_xlfn.IFS(A1282&lt;30, "18-30", A1282&lt;=40, "30-40",A1282&lt;=50, "40-50", A1282&lt;=60, "50-60",A1282&lt;=70, "60-70", A1282&gt;70, "70+")</f>
        <v>18-30</v>
      </c>
      <c r="D1282" t="s">
        <v>10</v>
      </c>
      <c r="E1282" t="s">
        <v>11</v>
      </c>
      <c r="F1282" t="s">
        <v>9</v>
      </c>
      <c r="G1282" t="s">
        <v>4</v>
      </c>
      <c r="H1282" s="3">
        <v>0</v>
      </c>
      <c r="I1282" t="s">
        <v>59</v>
      </c>
      <c r="J1282" t="s">
        <v>4</v>
      </c>
      <c r="K1282" t="s">
        <v>3</v>
      </c>
      <c r="L1282" t="s">
        <v>5</v>
      </c>
      <c r="M1282">
        <v>19</v>
      </c>
      <c r="N1282" t="s">
        <v>6</v>
      </c>
      <c r="O1282" s="5">
        <v>352</v>
      </c>
      <c r="P1282" s="5">
        <v>1</v>
      </c>
      <c r="Q1282" t="s">
        <v>62</v>
      </c>
      <c r="R1282" s="5">
        <v>-1</v>
      </c>
      <c r="S1282" s="5">
        <v>0</v>
      </c>
      <c r="T1282" t="s">
        <v>5</v>
      </c>
      <c r="U1282" t="s">
        <v>3</v>
      </c>
    </row>
    <row r="1283" spans="1:21" x14ac:dyDescent="0.35">
      <c r="A1283">
        <v>40</v>
      </c>
      <c r="B1283" t="s">
        <v>55</v>
      </c>
      <c r="C1283" t="str" cm="1">
        <f t="array" ref="C1283">_xlfn.IFS(A1283&lt;30, "18-30", A1283&lt;=40, "30-40",A1283&lt;=50, "40-50", A1283&lt;=60, "50-60",A1283&lt;=70, "60-70", A1283&gt;70, "70+")</f>
        <v>30-40</v>
      </c>
      <c r="D1283" t="s">
        <v>14</v>
      </c>
      <c r="E1283" t="s">
        <v>13</v>
      </c>
      <c r="F1283" t="s">
        <v>2</v>
      </c>
      <c r="G1283" t="s">
        <v>3</v>
      </c>
      <c r="H1283" s="3">
        <v>0</v>
      </c>
      <c r="I1283" t="s">
        <v>59</v>
      </c>
      <c r="J1283" t="s">
        <v>4</v>
      </c>
      <c r="K1283" t="s">
        <v>3</v>
      </c>
      <c r="L1283" t="s">
        <v>5</v>
      </c>
      <c r="M1283">
        <v>6</v>
      </c>
      <c r="N1283" t="s">
        <v>6</v>
      </c>
      <c r="O1283" s="5">
        <v>121</v>
      </c>
      <c r="P1283" s="5">
        <v>2</v>
      </c>
      <c r="Q1283" t="s">
        <v>62</v>
      </c>
      <c r="R1283" s="5">
        <v>-1</v>
      </c>
      <c r="S1283" s="5">
        <v>0</v>
      </c>
      <c r="T1283" t="s">
        <v>5</v>
      </c>
      <c r="U1283" t="s">
        <v>3</v>
      </c>
    </row>
    <row r="1284" spans="1:21" x14ac:dyDescent="0.35">
      <c r="A1284">
        <v>59</v>
      </c>
      <c r="B1284" t="s">
        <v>54</v>
      </c>
      <c r="C1284" t="str" cm="1">
        <f t="array" ref="C1284">_xlfn.IFS(A1284&lt;30, "18-30", A1284&lt;=40, "30-40",A1284&lt;=50, "40-50", A1284&lt;=60, "50-60",A1284&lt;=70, "60-70", A1284&gt;70, "70+")</f>
        <v>50-60</v>
      </c>
      <c r="D1284" t="s">
        <v>14</v>
      </c>
      <c r="E1284" t="s">
        <v>1</v>
      </c>
      <c r="F1284" t="s">
        <v>2</v>
      </c>
      <c r="G1284" t="s">
        <v>3</v>
      </c>
      <c r="H1284" s="3">
        <v>0</v>
      </c>
      <c r="I1284" t="s">
        <v>59</v>
      </c>
      <c r="J1284" t="s">
        <v>4</v>
      </c>
      <c r="K1284" t="s">
        <v>3</v>
      </c>
      <c r="L1284" t="s">
        <v>5</v>
      </c>
      <c r="M1284">
        <v>20</v>
      </c>
      <c r="N1284" t="s">
        <v>6</v>
      </c>
      <c r="O1284" s="5">
        <v>217</v>
      </c>
      <c r="P1284" s="5">
        <v>4</v>
      </c>
      <c r="Q1284" t="s">
        <v>62</v>
      </c>
      <c r="R1284" s="5">
        <v>-1</v>
      </c>
      <c r="S1284" s="5">
        <v>0</v>
      </c>
      <c r="T1284" t="s">
        <v>5</v>
      </c>
      <c r="U1284" t="s">
        <v>3</v>
      </c>
    </row>
    <row r="1285" spans="1:21" x14ac:dyDescent="0.35">
      <c r="A1285">
        <v>52</v>
      </c>
      <c r="B1285" t="s">
        <v>54</v>
      </c>
      <c r="C1285" t="str" cm="1">
        <f t="array" ref="C1285">_xlfn.IFS(A1285&lt;30, "18-30", A1285&lt;=40, "30-40",A1285&lt;=50, "40-50", A1285&lt;=60, "50-60",A1285&lt;=70, "60-70", A1285&gt;70, "70+")</f>
        <v>50-60</v>
      </c>
      <c r="D1285" t="s">
        <v>7</v>
      </c>
      <c r="E1285" t="s">
        <v>1</v>
      </c>
      <c r="F1285" t="s">
        <v>9</v>
      </c>
      <c r="G1285" t="s">
        <v>3</v>
      </c>
      <c r="H1285" s="3">
        <v>0</v>
      </c>
      <c r="I1285" t="s">
        <v>59</v>
      </c>
      <c r="J1285" t="s">
        <v>3</v>
      </c>
      <c r="K1285" t="s">
        <v>4</v>
      </c>
      <c r="L1285" t="s">
        <v>23</v>
      </c>
      <c r="M1285">
        <v>5</v>
      </c>
      <c r="N1285" t="s">
        <v>25</v>
      </c>
      <c r="O1285" s="5">
        <v>409</v>
      </c>
      <c r="P1285" s="5">
        <v>1</v>
      </c>
      <c r="Q1285" t="s">
        <v>62</v>
      </c>
      <c r="R1285" s="5">
        <v>-1</v>
      </c>
      <c r="S1285" s="5">
        <v>0</v>
      </c>
      <c r="T1285" t="s">
        <v>5</v>
      </c>
      <c r="U1285" t="s">
        <v>3</v>
      </c>
    </row>
    <row r="1286" spans="1:21" x14ac:dyDescent="0.35">
      <c r="A1286">
        <v>46</v>
      </c>
      <c r="B1286" t="s">
        <v>55</v>
      </c>
      <c r="C1286" t="str" cm="1">
        <f t="array" ref="C1286">_xlfn.IFS(A1286&lt;30, "18-30", A1286&lt;=40, "30-40",A1286&lt;=50, "40-50", A1286&lt;=60, "50-60",A1286&lt;=70, "60-70", A1286&gt;70, "70+")</f>
        <v>40-50</v>
      </c>
      <c r="D1286" t="s">
        <v>19</v>
      </c>
      <c r="E1286" t="s">
        <v>13</v>
      </c>
      <c r="F1286" t="s">
        <v>2</v>
      </c>
      <c r="G1286" t="s">
        <v>3</v>
      </c>
      <c r="H1286" s="3">
        <v>0</v>
      </c>
      <c r="I1286" t="s">
        <v>59</v>
      </c>
      <c r="J1286" t="s">
        <v>3</v>
      </c>
      <c r="K1286" t="s">
        <v>3</v>
      </c>
      <c r="L1286" t="s">
        <v>5</v>
      </c>
      <c r="M1286">
        <v>10</v>
      </c>
      <c r="N1286" t="s">
        <v>25</v>
      </c>
      <c r="O1286" s="5">
        <v>6</v>
      </c>
      <c r="P1286" s="5">
        <v>1</v>
      </c>
      <c r="Q1286" t="s">
        <v>62</v>
      </c>
      <c r="R1286" s="5">
        <v>-1</v>
      </c>
      <c r="S1286" s="5">
        <v>0</v>
      </c>
      <c r="T1286" t="s">
        <v>5</v>
      </c>
      <c r="U1286" t="s">
        <v>3</v>
      </c>
    </row>
    <row r="1287" spans="1:21" x14ac:dyDescent="0.35">
      <c r="A1287">
        <v>52</v>
      </c>
      <c r="B1287" t="s">
        <v>54</v>
      </c>
      <c r="C1287" t="str" cm="1">
        <f t="array" ref="C1287">_xlfn.IFS(A1287&lt;30, "18-30", A1287&lt;=40, "30-40",A1287&lt;=50, "40-50", A1287&lt;=60, "50-60",A1287&lt;=70, "60-70", A1287&gt;70, "70+")</f>
        <v>50-60</v>
      </c>
      <c r="D1287" t="s">
        <v>12</v>
      </c>
      <c r="E1287" t="s">
        <v>1</v>
      </c>
      <c r="F1287" t="s">
        <v>2</v>
      </c>
      <c r="G1287" t="s">
        <v>3</v>
      </c>
      <c r="H1287" s="3">
        <v>0</v>
      </c>
      <c r="I1287" t="s">
        <v>59</v>
      </c>
      <c r="J1287" t="s">
        <v>3</v>
      </c>
      <c r="K1287" t="s">
        <v>3</v>
      </c>
      <c r="L1287" t="s">
        <v>23</v>
      </c>
      <c r="M1287">
        <v>22</v>
      </c>
      <c r="N1287" t="s">
        <v>25</v>
      </c>
      <c r="O1287" s="5">
        <v>351</v>
      </c>
      <c r="P1287" s="5">
        <v>5</v>
      </c>
      <c r="Q1287" t="s">
        <v>62</v>
      </c>
      <c r="R1287" s="5">
        <v>-1</v>
      </c>
      <c r="S1287" s="5">
        <v>0</v>
      </c>
      <c r="T1287" t="s">
        <v>5</v>
      </c>
      <c r="U1287" t="s">
        <v>3</v>
      </c>
    </row>
    <row r="1288" spans="1:21" x14ac:dyDescent="0.35">
      <c r="A1288">
        <v>60</v>
      </c>
      <c r="B1288" t="s">
        <v>54</v>
      </c>
      <c r="C1288" t="str" cm="1">
        <f t="array" ref="C1288">_xlfn.IFS(A1288&lt;30, "18-30", A1288&lt;=40, "30-40",A1288&lt;=50, "40-50", A1288&lt;=60, "50-60",A1288&lt;=70, "60-70", A1288&gt;70, "70+")</f>
        <v>50-60</v>
      </c>
      <c r="D1288" t="s">
        <v>12</v>
      </c>
      <c r="E1288" t="s">
        <v>1</v>
      </c>
      <c r="F1288" t="s">
        <v>9</v>
      </c>
      <c r="G1288" t="s">
        <v>3</v>
      </c>
      <c r="H1288" s="3">
        <v>0</v>
      </c>
      <c r="I1288" t="s">
        <v>59</v>
      </c>
      <c r="J1288" t="s">
        <v>4</v>
      </c>
      <c r="K1288" t="s">
        <v>3</v>
      </c>
      <c r="L1288" t="s">
        <v>5</v>
      </c>
      <c r="M1288">
        <v>13</v>
      </c>
      <c r="N1288" t="s">
        <v>6</v>
      </c>
      <c r="O1288" s="5">
        <v>34</v>
      </c>
      <c r="P1288" s="5">
        <v>4</v>
      </c>
      <c r="Q1288" t="s">
        <v>62</v>
      </c>
      <c r="R1288" s="5">
        <v>-1</v>
      </c>
      <c r="S1288" s="5">
        <v>0</v>
      </c>
      <c r="T1288" t="s">
        <v>5</v>
      </c>
      <c r="U1288" t="s">
        <v>3</v>
      </c>
    </row>
    <row r="1289" spans="1:21" x14ac:dyDescent="0.35">
      <c r="A1289">
        <v>28</v>
      </c>
      <c r="B1289" t="s">
        <v>56</v>
      </c>
      <c r="C1289" t="str" cm="1">
        <f t="array" ref="C1289">_xlfn.IFS(A1289&lt;30, "18-30", A1289&lt;=40, "30-40",A1289&lt;=50, "40-50", A1289&lt;=60, "50-60",A1289&lt;=70, "60-70", A1289&gt;70, "70+")</f>
        <v>18-30</v>
      </c>
      <c r="D1289" t="s">
        <v>14</v>
      </c>
      <c r="E1289" t="s">
        <v>11</v>
      </c>
      <c r="F1289" t="s">
        <v>15</v>
      </c>
      <c r="G1289" t="s">
        <v>3</v>
      </c>
      <c r="H1289" s="3">
        <v>0</v>
      </c>
      <c r="I1289" t="s">
        <v>59</v>
      </c>
      <c r="J1289" t="s">
        <v>4</v>
      </c>
      <c r="K1289" t="s">
        <v>4</v>
      </c>
      <c r="L1289" t="s">
        <v>5</v>
      </c>
      <c r="M1289">
        <v>3</v>
      </c>
      <c r="N1289" t="s">
        <v>21</v>
      </c>
      <c r="O1289" s="5">
        <v>380</v>
      </c>
      <c r="P1289" s="5">
        <v>4</v>
      </c>
      <c r="Q1289" t="s">
        <v>62</v>
      </c>
      <c r="R1289" s="5">
        <v>-1</v>
      </c>
      <c r="S1289" s="5">
        <v>0</v>
      </c>
      <c r="T1289" t="s">
        <v>5</v>
      </c>
      <c r="U1289" t="s">
        <v>3</v>
      </c>
    </row>
    <row r="1290" spans="1:21" x14ac:dyDescent="0.35">
      <c r="A1290">
        <v>44</v>
      </c>
      <c r="B1290" t="s">
        <v>55</v>
      </c>
      <c r="C1290" t="str" cm="1">
        <f t="array" ref="C1290">_xlfn.IFS(A1290&lt;30, "18-30", A1290&lt;=40, "30-40",A1290&lt;=50, "40-50", A1290&lt;=60, "50-60",A1290&lt;=70, "60-70", A1290&gt;70, "70+")</f>
        <v>40-50</v>
      </c>
      <c r="D1290" t="s">
        <v>0</v>
      </c>
      <c r="E1290" t="s">
        <v>1</v>
      </c>
      <c r="F1290" t="s">
        <v>2</v>
      </c>
      <c r="G1290" t="s">
        <v>3</v>
      </c>
      <c r="H1290" s="3">
        <v>0</v>
      </c>
      <c r="I1290" t="s">
        <v>59</v>
      </c>
      <c r="J1290" t="s">
        <v>3</v>
      </c>
      <c r="K1290" t="s">
        <v>3</v>
      </c>
      <c r="L1290" t="s">
        <v>23</v>
      </c>
      <c r="M1290">
        <v>31</v>
      </c>
      <c r="N1290" t="s">
        <v>22</v>
      </c>
      <c r="O1290" s="5">
        <v>209</v>
      </c>
      <c r="P1290" s="5">
        <v>1</v>
      </c>
      <c r="Q1290" t="s">
        <v>62</v>
      </c>
      <c r="R1290" s="5">
        <v>-1</v>
      </c>
      <c r="S1290" s="5">
        <v>0</v>
      </c>
      <c r="T1290" t="s">
        <v>5</v>
      </c>
      <c r="U1290" t="s">
        <v>3</v>
      </c>
    </row>
    <row r="1291" spans="1:21" x14ac:dyDescent="0.35">
      <c r="A1291">
        <v>28</v>
      </c>
      <c r="B1291" t="s">
        <v>56</v>
      </c>
      <c r="C1291" t="str" cm="1">
        <f t="array" ref="C1291">_xlfn.IFS(A1291&lt;30, "18-30", A1291&lt;=40, "30-40",A1291&lt;=50, "40-50", A1291&lt;=60, "50-60",A1291&lt;=70, "60-70", A1291&gt;70, "70+")</f>
        <v>18-30</v>
      </c>
      <c r="D1291" t="s">
        <v>14</v>
      </c>
      <c r="E1291" t="s">
        <v>1</v>
      </c>
      <c r="F1291" t="s">
        <v>2</v>
      </c>
      <c r="G1291" t="s">
        <v>3</v>
      </c>
      <c r="H1291" s="3">
        <v>0</v>
      </c>
      <c r="I1291" t="s">
        <v>59</v>
      </c>
      <c r="J1291" t="s">
        <v>4</v>
      </c>
      <c r="K1291" t="s">
        <v>3</v>
      </c>
      <c r="L1291" t="s">
        <v>23</v>
      </c>
      <c r="M1291">
        <v>15</v>
      </c>
      <c r="N1291" t="s">
        <v>6</v>
      </c>
      <c r="O1291" s="5">
        <v>6</v>
      </c>
      <c r="P1291" s="5">
        <v>4</v>
      </c>
      <c r="Q1291" t="s">
        <v>62</v>
      </c>
      <c r="R1291" s="5">
        <v>-1</v>
      </c>
      <c r="S1291" s="5">
        <v>0</v>
      </c>
      <c r="T1291" t="s">
        <v>5</v>
      </c>
      <c r="U1291" t="s">
        <v>3</v>
      </c>
    </row>
    <row r="1292" spans="1:21" x14ac:dyDescent="0.35">
      <c r="A1292">
        <v>47</v>
      </c>
      <c r="B1292" t="s">
        <v>55</v>
      </c>
      <c r="C1292" t="str" cm="1">
        <f t="array" ref="C1292">_xlfn.IFS(A1292&lt;30, "18-30", A1292&lt;=40, "30-40",A1292&lt;=50, "40-50", A1292&lt;=60, "50-60",A1292&lt;=70, "60-70", A1292&gt;70, "70+")</f>
        <v>40-50</v>
      </c>
      <c r="D1292" t="s">
        <v>10</v>
      </c>
      <c r="E1292" t="s">
        <v>1</v>
      </c>
      <c r="F1292" t="s">
        <v>9</v>
      </c>
      <c r="G1292" t="s">
        <v>3</v>
      </c>
      <c r="H1292" s="3">
        <v>0</v>
      </c>
      <c r="I1292" t="s">
        <v>59</v>
      </c>
      <c r="J1292" t="s">
        <v>3</v>
      </c>
      <c r="K1292" t="s">
        <v>3</v>
      </c>
      <c r="L1292" t="s">
        <v>23</v>
      </c>
      <c r="M1292">
        <v>19</v>
      </c>
      <c r="N1292" t="s">
        <v>25</v>
      </c>
      <c r="O1292" s="5">
        <v>213</v>
      </c>
      <c r="P1292" s="5">
        <v>2</v>
      </c>
      <c r="Q1292" t="s">
        <v>62</v>
      </c>
      <c r="R1292" s="5">
        <v>-1</v>
      </c>
      <c r="S1292" s="5">
        <v>0</v>
      </c>
      <c r="T1292" t="s">
        <v>5</v>
      </c>
      <c r="U1292" t="s">
        <v>3</v>
      </c>
    </row>
    <row r="1293" spans="1:21" x14ac:dyDescent="0.35">
      <c r="A1293">
        <v>36</v>
      </c>
      <c r="B1293" t="s">
        <v>55</v>
      </c>
      <c r="C1293" t="str" cm="1">
        <f t="array" ref="C1293">_xlfn.IFS(A1293&lt;30, "18-30", A1293&lt;=40, "30-40",A1293&lt;=50, "40-50", A1293&lt;=60, "50-60",A1293&lt;=70, "60-70", A1293&gt;70, "70+")</f>
        <v>30-40</v>
      </c>
      <c r="D1293" t="s">
        <v>14</v>
      </c>
      <c r="E1293" t="s">
        <v>1</v>
      </c>
      <c r="F1293" t="s">
        <v>2</v>
      </c>
      <c r="G1293" t="s">
        <v>3</v>
      </c>
      <c r="H1293" s="3">
        <v>0</v>
      </c>
      <c r="I1293" t="s">
        <v>59</v>
      </c>
      <c r="J1293" t="s">
        <v>3</v>
      </c>
      <c r="K1293" t="s">
        <v>3</v>
      </c>
      <c r="L1293" t="s">
        <v>23</v>
      </c>
      <c r="M1293">
        <v>15</v>
      </c>
      <c r="N1293" t="s">
        <v>22</v>
      </c>
      <c r="O1293" s="5">
        <v>794</v>
      </c>
      <c r="P1293" s="5">
        <v>1</v>
      </c>
      <c r="Q1293" t="s">
        <v>62</v>
      </c>
      <c r="R1293" s="5">
        <v>-1</v>
      </c>
      <c r="S1293" s="5">
        <v>0</v>
      </c>
      <c r="T1293" t="s">
        <v>5</v>
      </c>
      <c r="U1293" t="s">
        <v>3</v>
      </c>
    </row>
    <row r="1294" spans="1:21" x14ac:dyDescent="0.35">
      <c r="A1294">
        <v>40</v>
      </c>
      <c r="B1294" t="s">
        <v>55</v>
      </c>
      <c r="C1294" t="str" cm="1">
        <f t="array" ref="C1294">_xlfn.IFS(A1294&lt;30, "18-30", A1294&lt;=40, "30-40",A1294&lt;=50, "40-50", A1294&lt;=60, "50-60",A1294&lt;=70, "60-70", A1294&gt;70, "70+")</f>
        <v>30-40</v>
      </c>
      <c r="D1294" t="s">
        <v>0</v>
      </c>
      <c r="E1294" t="s">
        <v>1</v>
      </c>
      <c r="F1294" t="s">
        <v>2</v>
      </c>
      <c r="G1294" t="s">
        <v>3</v>
      </c>
      <c r="H1294" s="3">
        <v>0</v>
      </c>
      <c r="I1294" t="s">
        <v>59</v>
      </c>
      <c r="J1294" t="s">
        <v>4</v>
      </c>
      <c r="K1294" t="s">
        <v>3</v>
      </c>
      <c r="L1294" t="s">
        <v>23</v>
      </c>
      <c r="M1294">
        <v>3</v>
      </c>
      <c r="N1294" t="s">
        <v>33</v>
      </c>
      <c r="O1294" s="5">
        <v>561</v>
      </c>
      <c r="P1294" s="5">
        <v>1</v>
      </c>
      <c r="Q1294" t="s">
        <v>62</v>
      </c>
      <c r="R1294" s="5">
        <v>201</v>
      </c>
      <c r="S1294" s="5">
        <v>1</v>
      </c>
      <c r="T1294" t="s">
        <v>28</v>
      </c>
      <c r="U1294" t="s">
        <v>3</v>
      </c>
    </row>
    <row r="1295" spans="1:21" x14ac:dyDescent="0.35">
      <c r="A1295">
        <v>32</v>
      </c>
      <c r="B1295" t="s">
        <v>55</v>
      </c>
      <c r="C1295" t="str" cm="1">
        <f t="array" ref="C1295">_xlfn.IFS(A1295&lt;30, "18-30", A1295&lt;=40, "30-40",A1295&lt;=50, "40-50", A1295&lt;=60, "50-60",A1295&lt;=70, "60-70", A1295&gt;70, "70+")</f>
        <v>30-40</v>
      </c>
      <c r="D1295" t="s">
        <v>10</v>
      </c>
      <c r="E1295" t="s">
        <v>1</v>
      </c>
      <c r="F1295" t="s">
        <v>9</v>
      </c>
      <c r="G1295" t="s">
        <v>3</v>
      </c>
      <c r="H1295" s="3">
        <v>0</v>
      </c>
      <c r="I1295" t="s">
        <v>59</v>
      </c>
      <c r="J1295" t="s">
        <v>3</v>
      </c>
      <c r="K1295" t="s">
        <v>3</v>
      </c>
      <c r="L1295" t="s">
        <v>23</v>
      </c>
      <c r="M1295">
        <v>29</v>
      </c>
      <c r="N1295" t="s">
        <v>25</v>
      </c>
      <c r="O1295" s="5">
        <v>183</v>
      </c>
      <c r="P1295" s="5">
        <v>2</v>
      </c>
      <c r="Q1295" t="s">
        <v>62</v>
      </c>
      <c r="R1295" s="5">
        <v>-1</v>
      </c>
      <c r="S1295" s="5">
        <v>0</v>
      </c>
      <c r="T1295" t="s">
        <v>5</v>
      </c>
      <c r="U1295" t="s">
        <v>3</v>
      </c>
    </row>
    <row r="1296" spans="1:21" x14ac:dyDescent="0.35">
      <c r="A1296">
        <v>72</v>
      </c>
      <c r="B1296" t="s">
        <v>54</v>
      </c>
      <c r="C1296" t="str" cm="1">
        <f t="array" ref="C1296">_xlfn.IFS(A1296&lt;30, "18-30", A1296&lt;=40, "30-40",A1296&lt;=50, "40-50", A1296&lt;=60, "50-60",A1296&lt;=70, "60-70", A1296&gt;70, "70+")</f>
        <v>70+</v>
      </c>
      <c r="D1296" t="s">
        <v>12</v>
      </c>
      <c r="E1296" t="s">
        <v>1</v>
      </c>
      <c r="F1296" t="s">
        <v>15</v>
      </c>
      <c r="G1296" t="s">
        <v>3</v>
      </c>
      <c r="H1296" s="3">
        <v>0</v>
      </c>
      <c r="I1296" t="s">
        <v>59</v>
      </c>
      <c r="J1296" t="s">
        <v>3</v>
      </c>
      <c r="K1296" t="s">
        <v>3</v>
      </c>
      <c r="L1296" t="s">
        <v>23</v>
      </c>
      <c r="M1296">
        <v>29</v>
      </c>
      <c r="N1296" t="s">
        <v>31</v>
      </c>
      <c r="O1296" s="5">
        <v>215</v>
      </c>
      <c r="P1296" s="5">
        <v>2</v>
      </c>
      <c r="Q1296" t="s">
        <v>62</v>
      </c>
      <c r="R1296" s="5">
        <v>-1</v>
      </c>
      <c r="S1296" s="5">
        <v>0</v>
      </c>
      <c r="T1296" t="s">
        <v>5</v>
      </c>
      <c r="U1296" t="s">
        <v>3</v>
      </c>
    </row>
    <row r="1297" spans="1:21" x14ac:dyDescent="0.35">
      <c r="A1297">
        <v>37</v>
      </c>
      <c r="B1297" t="s">
        <v>55</v>
      </c>
      <c r="C1297" t="str" cm="1">
        <f t="array" ref="C1297">_xlfn.IFS(A1297&lt;30, "18-30", A1297&lt;=40, "30-40",A1297&lt;=50, "40-50", A1297&lt;=60, "50-60",A1297&lt;=70, "60-70", A1297&gt;70, "70+")</f>
        <v>30-40</v>
      </c>
      <c r="D1297" t="s">
        <v>7</v>
      </c>
      <c r="E1297" t="s">
        <v>1</v>
      </c>
      <c r="F1297" t="s">
        <v>15</v>
      </c>
      <c r="G1297" t="s">
        <v>3</v>
      </c>
      <c r="H1297" s="3">
        <v>0</v>
      </c>
      <c r="I1297" t="s">
        <v>59</v>
      </c>
      <c r="J1297" t="s">
        <v>4</v>
      </c>
      <c r="K1297" t="s">
        <v>3</v>
      </c>
      <c r="L1297" t="s">
        <v>5</v>
      </c>
      <c r="M1297">
        <v>6</v>
      </c>
      <c r="N1297" t="s">
        <v>6</v>
      </c>
      <c r="O1297" s="5">
        <v>76</v>
      </c>
      <c r="P1297" s="5">
        <v>4</v>
      </c>
      <c r="Q1297" t="s">
        <v>62</v>
      </c>
      <c r="R1297" s="5">
        <v>-1</v>
      </c>
      <c r="S1297" s="5">
        <v>0</v>
      </c>
      <c r="T1297" t="s">
        <v>5</v>
      </c>
      <c r="U1297" t="s">
        <v>3</v>
      </c>
    </row>
    <row r="1298" spans="1:21" x14ac:dyDescent="0.35">
      <c r="A1298">
        <v>53</v>
      </c>
      <c r="B1298" t="s">
        <v>54</v>
      </c>
      <c r="C1298" t="str" cm="1">
        <f t="array" ref="C1298">_xlfn.IFS(A1298&lt;30, "18-30", A1298&lt;=40, "30-40",A1298&lt;=50, "40-50", A1298&lt;=60, "50-60",A1298&lt;=70, "60-70", A1298&gt;70, "70+")</f>
        <v>50-60</v>
      </c>
      <c r="D1298" t="s">
        <v>10</v>
      </c>
      <c r="E1298" t="s">
        <v>1</v>
      </c>
      <c r="F1298" t="s">
        <v>9</v>
      </c>
      <c r="G1298" t="s">
        <v>3</v>
      </c>
      <c r="H1298" s="3">
        <v>0</v>
      </c>
      <c r="I1298" t="s">
        <v>59</v>
      </c>
      <c r="J1298" t="s">
        <v>4</v>
      </c>
      <c r="K1298" t="s">
        <v>3</v>
      </c>
      <c r="L1298" t="s">
        <v>23</v>
      </c>
      <c r="M1298">
        <v>14</v>
      </c>
      <c r="N1298" t="s">
        <v>22</v>
      </c>
      <c r="O1298" s="5">
        <v>85</v>
      </c>
      <c r="P1298" s="5">
        <v>3</v>
      </c>
      <c r="Q1298" t="s">
        <v>62</v>
      </c>
      <c r="R1298" s="5">
        <v>-1</v>
      </c>
      <c r="S1298" s="5">
        <v>0</v>
      </c>
      <c r="T1298" t="s">
        <v>5</v>
      </c>
      <c r="U1298" t="s">
        <v>3</v>
      </c>
    </row>
    <row r="1299" spans="1:21" x14ac:dyDescent="0.35">
      <c r="A1299">
        <v>51</v>
      </c>
      <c r="B1299" t="s">
        <v>54</v>
      </c>
      <c r="C1299" t="str" cm="1">
        <f t="array" ref="C1299">_xlfn.IFS(A1299&lt;30, "18-30", A1299&lt;=40, "30-40",A1299&lt;=50, "40-50", A1299&lt;=60, "50-60",A1299&lt;=70, "60-70", A1299&gt;70, "70+")</f>
        <v>50-60</v>
      </c>
      <c r="D1299" t="s">
        <v>14</v>
      </c>
      <c r="E1299" t="s">
        <v>1</v>
      </c>
      <c r="F1299" t="s">
        <v>15</v>
      </c>
      <c r="G1299" t="s">
        <v>3</v>
      </c>
      <c r="H1299" s="3">
        <v>0</v>
      </c>
      <c r="I1299" t="s">
        <v>59</v>
      </c>
      <c r="J1299" t="s">
        <v>3</v>
      </c>
      <c r="K1299" t="s">
        <v>3</v>
      </c>
      <c r="L1299" t="s">
        <v>5</v>
      </c>
      <c r="M1299">
        <v>9</v>
      </c>
      <c r="N1299" t="s">
        <v>21</v>
      </c>
      <c r="O1299" s="5">
        <v>166</v>
      </c>
      <c r="P1299" s="5">
        <v>2</v>
      </c>
      <c r="Q1299" t="s">
        <v>62</v>
      </c>
      <c r="R1299" s="5">
        <v>-1</v>
      </c>
      <c r="S1299" s="5">
        <v>0</v>
      </c>
      <c r="T1299" t="s">
        <v>5</v>
      </c>
      <c r="U1299" t="s">
        <v>3</v>
      </c>
    </row>
    <row r="1300" spans="1:21" x14ac:dyDescent="0.35">
      <c r="A1300">
        <v>47</v>
      </c>
      <c r="B1300" t="s">
        <v>55</v>
      </c>
      <c r="C1300" t="str" cm="1">
        <f t="array" ref="C1300">_xlfn.IFS(A1300&lt;30, "18-30", A1300&lt;=40, "30-40",A1300&lt;=50, "40-50", A1300&lt;=60, "50-60",A1300&lt;=70, "60-70", A1300&gt;70, "70+")</f>
        <v>40-50</v>
      </c>
      <c r="D1300" t="s">
        <v>16</v>
      </c>
      <c r="E1300" t="s">
        <v>1</v>
      </c>
      <c r="F1300" t="s">
        <v>2</v>
      </c>
      <c r="G1300" t="s">
        <v>4</v>
      </c>
      <c r="H1300" s="3">
        <v>0</v>
      </c>
      <c r="I1300" t="s">
        <v>59</v>
      </c>
      <c r="J1300" t="s">
        <v>3</v>
      </c>
      <c r="K1300" t="s">
        <v>3</v>
      </c>
      <c r="L1300" t="s">
        <v>23</v>
      </c>
      <c r="M1300">
        <v>18</v>
      </c>
      <c r="N1300" t="s">
        <v>30</v>
      </c>
      <c r="O1300" s="5">
        <v>81</v>
      </c>
      <c r="P1300" s="5">
        <v>2</v>
      </c>
      <c r="Q1300" t="s">
        <v>62</v>
      </c>
      <c r="R1300" s="5">
        <v>-1</v>
      </c>
      <c r="S1300" s="5">
        <v>0</v>
      </c>
      <c r="T1300" t="s">
        <v>5</v>
      </c>
      <c r="U1300" t="s">
        <v>3</v>
      </c>
    </row>
    <row r="1301" spans="1:21" x14ac:dyDescent="0.35">
      <c r="A1301">
        <v>43</v>
      </c>
      <c r="B1301" t="s">
        <v>55</v>
      </c>
      <c r="C1301" t="str" cm="1">
        <f t="array" ref="C1301">_xlfn.IFS(A1301&lt;30, "18-30", A1301&lt;=40, "30-40",A1301&lt;=50, "40-50", A1301&lt;=60, "50-60",A1301&lt;=70, "60-70", A1301&gt;70, "70+")</f>
        <v>40-50</v>
      </c>
      <c r="D1301" t="s">
        <v>0</v>
      </c>
      <c r="E1301" t="s">
        <v>1</v>
      </c>
      <c r="F1301" t="s">
        <v>2</v>
      </c>
      <c r="G1301" t="s">
        <v>3</v>
      </c>
      <c r="H1301" s="3">
        <v>0</v>
      </c>
      <c r="I1301" t="s">
        <v>59</v>
      </c>
      <c r="J1301" t="s">
        <v>3</v>
      </c>
      <c r="K1301" t="s">
        <v>3</v>
      </c>
      <c r="L1301" t="s">
        <v>5</v>
      </c>
      <c r="M1301">
        <v>20</v>
      </c>
      <c r="N1301" t="s">
        <v>21</v>
      </c>
      <c r="O1301" s="5">
        <v>804</v>
      </c>
      <c r="P1301" s="5">
        <v>12</v>
      </c>
      <c r="Q1301" t="s">
        <v>64</v>
      </c>
      <c r="R1301" s="5">
        <v>-1</v>
      </c>
      <c r="S1301" s="5">
        <v>0</v>
      </c>
      <c r="T1301" t="s">
        <v>5</v>
      </c>
      <c r="U1301" t="s">
        <v>3</v>
      </c>
    </row>
    <row r="1302" spans="1:21" x14ac:dyDescent="0.35">
      <c r="A1302">
        <v>38</v>
      </c>
      <c r="B1302" t="s">
        <v>55</v>
      </c>
      <c r="C1302" t="str" cm="1">
        <f t="array" ref="C1302">_xlfn.IFS(A1302&lt;30, "18-30", A1302&lt;=40, "30-40",A1302&lt;=50, "40-50", A1302&lt;=60, "50-60",A1302&lt;=70, "60-70", A1302&gt;70, "70+")</f>
        <v>30-40</v>
      </c>
      <c r="D1302" t="s">
        <v>10</v>
      </c>
      <c r="E1302" t="s">
        <v>1</v>
      </c>
      <c r="F1302" t="s">
        <v>9</v>
      </c>
      <c r="G1302" t="s">
        <v>3</v>
      </c>
      <c r="H1302" s="3">
        <v>0</v>
      </c>
      <c r="I1302" t="s">
        <v>59</v>
      </c>
      <c r="J1302" t="s">
        <v>3</v>
      </c>
      <c r="K1302" t="s">
        <v>3</v>
      </c>
      <c r="L1302" t="s">
        <v>23</v>
      </c>
      <c r="M1302">
        <v>28</v>
      </c>
      <c r="N1302" t="s">
        <v>25</v>
      </c>
      <c r="O1302" s="5">
        <v>77</v>
      </c>
      <c r="P1302" s="5">
        <v>18</v>
      </c>
      <c r="Q1302" t="s">
        <v>64</v>
      </c>
      <c r="R1302" s="5">
        <v>-1</v>
      </c>
      <c r="S1302" s="5">
        <v>0</v>
      </c>
      <c r="T1302" t="s">
        <v>5</v>
      </c>
      <c r="U1302" t="s">
        <v>3</v>
      </c>
    </row>
    <row r="1303" spans="1:21" x14ac:dyDescent="0.35">
      <c r="A1303">
        <v>34</v>
      </c>
      <c r="B1303" t="s">
        <v>55</v>
      </c>
      <c r="C1303" t="str" cm="1">
        <f t="array" ref="C1303">_xlfn.IFS(A1303&lt;30, "18-30", A1303&lt;=40, "30-40",A1303&lt;=50, "40-50", A1303&lt;=60, "50-60",A1303&lt;=70, "60-70", A1303&gt;70, "70+")</f>
        <v>30-40</v>
      </c>
      <c r="D1303" t="s">
        <v>10</v>
      </c>
      <c r="E1303" t="s">
        <v>11</v>
      </c>
      <c r="F1303" t="s">
        <v>9</v>
      </c>
      <c r="G1303" t="s">
        <v>3</v>
      </c>
      <c r="H1303" s="3">
        <v>0</v>
      </c>
      <c r="I1303" t="s">
        <v>59</v>
      </c>
      <c r="J1303" t="s">
        <v>4</v>
      </c>
      <c r="K1303" t="s">
        <v>3</v>
      </c>
      <c r="L1303" t="s">
        <v>5</v>
      </c>
      <c r="M1303">
        <v>21</v>
      </c>
      <c r="N1303" t="s">
        <v>6</v>
      </c>
      <c r="O1303" s="5">
        <v>759</v>
      </c>
      <c r="P1303" s="5">
        <v>1</v>
      </c>
      <c r="Q1303" t="s">
        <v>62</v>
      </c>
      <c r="R1303" s="5">
        <v>-1</v>
      </c>
      <c r="S1303" s="5">
        <v>0</v>
      </c>
      <c r="T1303" t="s">
        <v>5</v>
      </c>
      <c r="U1303" t="s">
        <v>3</v>
      </c>
    </row>
    <row r="1304" spans="1:21" x14ac:dyDescent="0.35">
      <c r="A1304">
        <v>51</v>
      </c>
      <c r="B1304" t="s">
        <v>54</v>
      </c>
      <c r="C1304" t="str" cm="1">
        <f t="array" ref="C1304">_xlfn.IFS(A1304&lt;30, "18-30", A1304&lt;=40, "30-40",A1304&lt;=50, "40-50", A1304&lt;=60, "50-60",A1304&lt;=70, "60-70", A1304&gt;70, "70+")</f>
        <v>50-60</v>
      </c>
      <c r="D1304" t="s">
        <v>14</v>
      </c>
      <c r="E1304" t="s">
        <v>1</v>
      </c>
      <c r="F1304" t="s">
        <v>2</v>
      </c>
      <c r="G1304" t="s">
        <v>3</v>
      </c>
      <c r="H1304" s="3">
        <v>0</v>
      </c>
      <c r="I1304" t="s">
        <v>59</v>
      </c>
      <c r="J1304" t="s">
        <v>4</v>
      </c>
      <c r="K1304" t="s">
        <v>3</v>
      </c>
      <c r="L1304" t="s">
        <v>5</v>
      </c>
      <c r="M1304">
        <v>5</v>
      </c>
      <c r="N1304" t="s">
        <v>6</v>
      </c>
      <c r="O1304" s="5">
        <v>173</v>
      </c>
      <c r="P1304" s="5">
        <v>2</v>
      </c>
      <c r="Q1304" t="s">
        <v>62</v>
      </c>
      <c r="R1304" s="5">
        <v>-1</v>
      </c>
      <c r="S1304" s="5">
        <v>0</v>
      </c>
      <c r="T1304" t="s">
        <v>5</v>
      </c>
      <c r="U1304" t="s">
        <v>3</v>
      </c>
    </row>
    <row r="1305" spans="1:21" x14ac:dyDescent="0.35">
      <c r="A1305">
        <v>39</v>
      </c>
      <c r="B1305" t="s">
        <v>55</v>
      </c>
      <c r="C1305" t="str" cm="1">
        <f t="array" ref="C1305">_xlfn.IFS(A1305&lt;30, "18-30", A1305&lt;=40, "30-40",A1305&lt;=50, "40-50", A1305&lt;=60, "50-60",A1305&lt;=70, "60-70", A1305&gt;70, "70+")</f>
        <v>30-40</v>
      </c>
      <c r="D1305" t="s">
        <v>17</v>
      </c>
      <c r="E1305" t="s">
        <v>1</v>
      </c>
      <c r="F1305" t="s">
        <v>2</v>
      </c>
      <c r="G1305" t="s">
        <v>3</v>
      </c>
      <c r="H1305" s="3">
        <v>0</v>
      </c>
      <c r="I1305" t="s">
        <v>59</v>
      </c>
      <c r="J1305" t="s">
        <v>3</v>
      </c>
      <c r="K1305" t="s">
        <v>3</v>
      </c>
      <c r="L1305" t="s">
        <v>23</v>
      </c>
      <c r="M1305">
        <v>21</v>
      </c>
      <c r="N1305" t="s">
        <v>30</v>
      </c>
      <c r="O1305" s="5">
        <v>108</v>
      </c>
      <c r="P1305" s="5">
        <v>7</v>
      </c>
      <c r="Q1305" t="s">
        <v>63</v>
      </c>
      <c r="R1305" s="5">
        <v>-1</v>
      </c>
      <c r="S1305" s="5">
        <v>0</v>
      </c>
      <c r="T1305" t="s">
        <v>5</v>
      </c>
      <c r="U1305" t="s">
        <v>3</v>
      </c>
    </row>
    <row r="1306" spans="1:21" x14ac:dyDescent="0.35">
      <c r="A1306">
        <v>29</v>
      </c>
      <c r="B1306" t="s">
        <v>56</v>
      </c>
      <c r="C1306" t="str" cm="1">
        <f t="array" ref="C1306">_xlfn.IFS(A1306&lt;30, "18-30", A1306&lt;=40, "30-40",A1306&lt;=50, "40-50", A1306&lt;=60, "50-60",A1306&lt;=70, "60-70", A1306&gt;70, "70+")</f>
        <v>18-30</v>
      </c>
      <c r="D1306" t="s">
        <v>0</v>
      </c>
      <c r="E1306" t="s">
        <v>1</v>
      </c>
      <c r="F1306" t="s">
        <v>2</v>
      </c>
      <c r="G1306" t="s">
        <v>3</v>
      </c>
      <c r="H1306" s="3">
        <v>0</v>
      </c>
      <c r="I1306" t="s">
        <v>59</v>
      </c>
      <c r="J1306" t="s">
        <v>4</v>
      </c>
      <c r="K1306" t="s">
        <v>3</v>
      </c>
      <c r="L1306" t="s">
        <v>5</v>
      </c>
      <c r="M1306">
        <v>9</v>
      </c>
      <c r="N1306" t="s">
        <v>6</v>
      </c>
      <c r="O1306" s="5">
        <v>121</v>
      </c>
      <c r="P1306" s="5">
        <v>1</v>
      </c>
      <c r="Q1306" t="s">
        <v>62</v>
      </c>
      <c r="R1306" s="5">
        <v>-1</v>
      </c>
      <c r="S1306" s="5">
        <v>0</v>
      </c>
      <c r="T1306" t="s">
        <v>5</v>
      </c>
      <c r="U1306" t="s">
        <v>3</v>
      </c>
    </row>
    <row r="1307" spans="1:21" x14ac:dyDescent="0.35">
      <c r="A1307">
        <v>46</v>
      </c>
      <c r="B1307" t="s">
        <v>55</v>
      </c>
      <c r="C1307" t="str" cm="1">
        <f t="array" ref="C1307">_xlfn.IFS(A1307&lt;30, "18-30", A1307&lt;=40, "30-40",A1307&lt;=50, "40-50", A1307&lt;=60, "50-60",A1307&lt;=70, "60-70", A1307&gt;70, "70+")</f>
        <v>40-50</v>
      </c>
      <c r="D1307" t="s">
        <v>10</v>
      </c>
      <c r="E1307" t="s">
        <v>1</v>
      </c>
      <c r="F1307" t="s">
        <v>9</v>
      </c>
      <c r="G1307" t="s">
        <v>3</v>
      </c>
      <c r="H1307" s="3">
        <v>0</v>
      </c>
      <c r="I1307" t="s">
        <v>59</v>
      </c>
      <c r="J1307" t="s">
        <v>4</v>
      </c>
      <c r="K1307" t="s">
        <v>3</v>
      </c>
      <c r="L1307" t="s">
        <v>23</v>
      </c>
      <c r="M1307">
        <v>14</v>
      </c>
      <c r="N1307" t="s">
        <v>22</v>
      </c>
      <c r="O1307" s="5">
        <v>247</v>
      </c>
      <c r="P1307" s="5">
        <v>2</v>
      </c>
      <c r="Q1307" t="s">
        <v>62</v>
      </c>
      <c r="R1307" s="5">
        <v>-1</v>
      </c>
      <c r="S1307" s="5">
        <v>0</v>
      </c>
      <c r="T1307" t="s">
        <v>5</v>
      </c>
      <c r="U1307" t="s">
        <v>3</v>
      </c>
    </row>
    <row r="1308" spans="1:21" x14ac:dyDescent="0.35">
      <c r="A1308">
        <v>57</v>
      </c>
      <c r="B1308" t="s">
        <v>54</v>
      </c>
      <c r="C1308" t="str" cm="1">
        <f t="array" ref="C1308">_xlfn.IFS(A1308&lt;30, "18-30", A1308&lt;=40, "30-40",A1308&lt;=50, "40-50", A1308&lt;=60, "50-60",A1308&lt;=70, "60-70", A1308&gt;70, "70+")</f>
        <v>50-60</v>
      </c>
      <c r="D1308" t="s">
        <v>8</v>
      </c>
      <c r="E1308" t="s">
        <v>1</v>
      </c>
      <c r="F1308" t="s">
        <v>2</v>
      </c>
      <c r="G1308" t="s">
        <v>3</v>
      </c>
      <c r="H1308" s="3">
        <v>0</v>
      </c>
      <c r="I1308" t="s">
        <v>59</v>
      </c>
      <c r="J1308" t="s">
        <v>4</v>
      </c>
      <c r="K1308" t="s">
        <v>3</v>
      </c>
      <c r="L1308" t="s">
        <v>23</v>
      </c>
      <c r="M1308">
        <v>14</v>
      </c>
      <c r="N1308" t="s">
        <v>6</v>
      </c>
      <c r="O1308" s="5">
        <v>16</v>
      </c>
      <c r="P1308" s="5">
        <v>9</v>
      </c>
      <c r="Q1308" t="s">
        <v>63</v>
      </c>
      <c r="R1308" s="5">
        <v>282</v>
      </c>
      <c r="S1308" s="5">
        <v>3</v>
      </c>
      <c r="T1308" t="s">
        <v>27</v>
      </c>
      <c r="U1308" t="s">
        <v>3</v>
      </c>
    </row>
    <row r="1309" spans="1:21" x14ac:dyDescent="0.35">
      <c r="A1309">
        <v>33</v>
      </c>
      <c r="B1309" t="s">
        <v>55</v>
      </c>
      <c r="C1309" t="str" cm="1">
        <f t="array" ref="C1309">_xlfn.IFS(A1309&lt;30, "18-30", A1309&lt;=40, "30-40",A1309&lt;=50, "40-50", A1309&lt;=60, "50-60",A1309&lt;=70, "60-70", A1309&gt;70, "70+")</f>
        <v>30-40</v>
      </c>
      <c r="D1309" t="s">
        <v>10</v>
      </c>
      <c r="E1309" t="s">
        <v>1</v>
      </c>
      <c r="F1309" t="s">
        <v>9</v>
      </c>
      <c r="G1309" t="s">
        <v>3</v>
      </c>
      <c r="H1309" s="3">
        <v>0</v>
      </c>
      <c r="I1309" t="s">
        <v>59</v>
      </c>
      <c r="J1309" t="s">
        <v>4</v>
      </c>
      <c r="K1309" t="s">
        <v>4</v>
      </c>
      <c r="L1309" t="s">
        <v>23</v>
      </c>
      <c r="M1309">
        <v>14</v>
      </c>
      <c r="N1309" t="s">
        <v>6</v>
      </c>
      <c r="O1309" s="5">
        <v>83</v>
      </c>
      <c r="P1309" s="5">
        <v>2</v>
      </c>
      <c r="Q1309" t="s">
        <v>62</v>
      </c>
      <c r="R1309" s="5">
        <v>-1</v>
      </c>
      <c r="S1309" s="5">
        <v>0</v>
      </c>
      <c r="T1309" t="s">
        <v>5</v>
      </c>
      <c r="U1309" t="s">
        <v>3</v>
      </c>
    </row>
    <row r="1310" spans="1:21" x14ac:dyDescent="0.35">
      <c r="A1310">
        <v>33</v>
      </c>
      <c r="B1310" t="s">
        <v>55</v>
      </c>
      <c r="C1310" t="str" cm="1">
        <f t="array" ref="C1310">_xlfn.IFS(A1310&lt;30, "18-30", A1310&lt;=40, "30-40",A1310&lt;=50, "40-50", A1310&lt;=60, "50-60",A1310&lt;=70, "60-70", A1310&gt;70, "70+")</f>
        <v>30-40</v>
      </c>
      <c r="D1310" t="s">
        <v>0</v>
      </c>
      <c r="E1310" t="s">
        <v>1</v>
      </c>
      <c r="F1310" t="s">
        <v>2</v>
      </c>
      <c r="G1310" t="s">
        <v>3</v>
      </c>
      <c r="H1310" s="3">
        <v>0</v>
      </c>
      <c r="I1310" t="s">
        <v>59</v>
      </c>
      <c r="J1310" t="s">
        <v>3</v>
      </c>
      <c r="K1310" t="s">
        <v>4</v>
      </c>
      <c r="L1310" t="s">
        <v>23</v>
      </c>
      <c r="M1310">
        <v>6</v>
      </c>
      <c r="N1310" t="s">
        <v>33</v>
      </c>
      <c r="O1310" s="5">
        <v>214</v>
      </c>
      <c r="P1310" s="5">
        <v>5</v>
      </c>
      <c r="Q1310" t="s">
        <v>62</v>
      </c>
      <c r="R1310" s="5">
        <v>-1</v>
      </c>
      <c r="S1310" s="5">
        <v>0</v>
      </c>
      <c r="T1310" t="s">
        <v>5</v>
      </c>
      <c r="U1310" t="s">
        <v>3</v>
      </c>
    </row>
    <row r="1311" spans="1:21" x14ac:dyDescent="0.35">
      <c r="A1311">
        <v>33</v>
      </c>
      <c r="B1311" t="s">
        <v>55</v>
      </c>
      <c r="C1311" t="str" cm="1">
        <f t="array" ref="C1311">_xlfn.IFS(A1311&lt;30, "18-30", A1311&lt;=40, "30-40",A1311&lt;=50, "40-50", A1311&lt;=60, "50-60",A1311&lt;=70, "60-70", A1311&gt;70, "70+")</f>
        <v>30-40</v>
      </c>
      <c r="D1311" t="s">
        <v>7</v>
      </c>
      <c r="E1311" t="s">
        <v>1</v>
      </c>
      <c r="F1311" t="s">
        <v>2</v>
      </c>
      <c r="G1311" t="s">
        <v>3</v>
      </c>
      <c r="H1311" s="3">
        <v>0</v>
      </c>
      <c r="I1311" t="s">
        <v>59</v>
      </c>
      <c r="J1311" t="s">
        <v>3</v>
      </c>
      <c r="K1311" t="s">
        <v>3</v>
      </c>
      <c r="L1311" t="s">
        <v>23</v>
      </c>
      <c r="M1311">
        <v>25</v>
      </c>
      <c r="N1311" t="s">
        <v>25</v>
      </c>
      <c r="O1311" s="5">
        <v>296</v>
      </c>
      <c r="P1311" s="5">
        <v>8</v>
      </c>
      <c r="Q1311" t="s">
        <v>63</v>
      </c>
      <c r="R1311" s="5">
        <v>-1</v>
      </c>
      <c r="S1311" s="5">
        <v>0</v>
      </c>
      <c r="T1311" t="s">
        <v>5</v>
      </c>
      <c r="U1311" t="s">
        <v>3</v>
      </c>
    </row>
    <row r="1312" spans="1:21" x14ac:dyDescent="0.35">
      <c r="A1312">
        <v>26</v>
      </c>
      <c r="B1312" t="s">
        <v>56</v>
      </c>
      <c r="C1312" t="str" cm="1">
        <f t="array" ref="C1312">_xlfn.IFS(A1312&lt;30, "18-30", A1312&lt;=40, "30-40",A1312&lt;=50, "40-50", A1312&lt;=60, "50-60",A1312&lt;=70, "60-70", A1312&gt;70, "70+")</f>
        <v>18-30</v>
      </c>
      <c r="D1312" t="s">
        <v>7</v>
      </c>
      <c r="E1312" t="s">
        <v>11</v>
      </c>
      <c r="F1312" t="s">
        <v>2</v>
      </c>
      <c r="G1312" t="s">
        <v>3</v>
      </c>
      <c r="H1312" s="3">
        <v>0</v>
      </c>
      <c r="I1312" t="s">
        <v>59</v>
      </c>
      <c r="J1312" t="s">
        <v>3</v>
      </c>
      <c r="K1312" t="s">
        <v>4</v>
      </c>
      <c r="L1312" t="s">
        <v>23</v>
      </c>
      <c r="M1312">
        <v>30</v>
      </c>
      <c r="N1312" t="s">
        <v>22</v>
      </c>
      <c r="O1312" s="5">
        <v>65</v>
      </c>
      <c r="P1312" s="5">
        <v>26</v>
      </c>
      <c r="Q1312" t="s">
        <v>64</v>
      </c>
      <c r="R1312" s="5">
        <v>-1</v>
      </c>
      <c r="S1312" s="5">
        <v>0</v>
      </c>
      <c r="T1312" t="s">
        <v>5</v>
      </c>
      <c r="U1312" t="s">
        <v>3</v>
      </c>
    </row>
    <row r="1313" spans="1:21" x14ac:dyDescent="0.35">
      <c r="A1313">
        <v>30</v>
      </c>
      <c r="B1313" t="s">
        <v>56</v>
      </c>
      <c r="C1313" t="str" cm="1">
        <f t="array" ref="C1313">_xlfn.IFS(A1313&lt;30, "18-30", A1313&lt;=40, "30-40",A1313&lt;=50, "40-50", A1313&lt;=60, "50-60",A1313&lt;=70, "60-70", A1313&gt;70, "70+")</f>
        <v>30-40</v>
      </c>
      <c r="D1313" t="s">
        <v>14</v>
      </c>
      <c r="E1313" t="s">
        <v>1</v>
      </c>
      <c r="F1313" t="s">
        <v>2</v>
      </c>
      <c r="G1313" t="s">
        <v>3</v>
      </c>
      <c r="H1313" s="3">
        <v>0</v>
      </c>
      <c r="I1313" t="s">
        <v>59</v>
      </c>
      <c r="J1313" t="s">
        <v>4</v>
      </c>
      <c r="K1313" t="s">
        <v>3</v>
      </c>
      <c r="L1313" t="s">
        <v>5</v>
      </c>
      <c r="M1313">
        <v>26</v>
      </c>
      <c r="N1313" t="s">
        <v>6</v>
      </c>
      <c r="O1313" s="5">
        <v>30</v>
      </c>
      <c r="P1313" s="5">
        <v>1</v>
      </c>
      <c r="Q1313" t="s">
        <v>62</v>
      </c>
      <c r="R1313" s="5">
        <v>-1</v>
      </c>
      <c r="S1313" s="5">
        <v>0</v>
      </c>
      <c r="T1313" t="s">
        <v>5</v>
      </c>
      <c r="U1313" t="s">
        <v>3</v>
      </c>
    </row>
    <row r="1314" spans="1:21" x14ac:dyDescent="0.35">
      <c r="A1314">
        <v>39</v>
      </c>
      <c r="B1314" t="s">
        <v>55</v>
      </c>
      <c r="C1314" t="str" cm="1">
        <f t="array" ref="C1314">_xlfn.IFS(A1314&lt;30, "18-30", A1314&lt;=40, "30-40",A1314&lt;=50, "40-50", A1314&lt;=60, "50-60",A1314&lt;=70, "60-70", A1314&gt;70, "70+")</f>
        <v>30-40</v>
      </c>
      <c r="D1314" t="s">
        <v>5</v>
      </c>
      <c r="E1314" t="s">
        <v>11</v>
      </c>
      <c r="F1314" t="s">
        <v>5</v>
      </c>
      <c r="G1314" t="s">
        <v>3</v>
      </c>
      <c r="H1314" s="3">
        <v>0</v>
      </c>
      <c r="I1314" t="s">
        <v>59</v>
      </c>
      <c r="J1314" t="s">
        <v>3</v>
      </c>
      <c r="K1314" t="s">
        <v>3</v>
      </c>
      <c r="L1314" t="s">
        <v>24</v>
      </c>
      <c r="M1314">
        <v>28</v>
      </c>
      <c r="N1314" t="s">
        <v>32</v>
      </c>
      <c r="O1314" s="5">
        <v>28</v>
      </c>
      <c r="P1314" s="5">
        <v>1</v>
      </c>
      <c r="Q1314" t="s">
        <v>62</v>
      </c>
      <c r="R1314" s="5">
        <v>-1</v>
      </c>
      <c r="S1314" s="5">
        <v>0</v>
      </c>
      <c r="T1314" t="s">
        <v>5</v>
      </c>
      <c r="U1314" t="s">
        <v>3</v>
      </c>
    </row>
    <row r="1315" spans="1:21" x14ac:dyDescent="0.35">
      <c r="A1315">
        <v>41</v>
      </c>
      <c r="B1315" t="s">
        <v>55</v>
      </c>
      <c r="C1315" t="str" cm="1">
        <f t="array" ref="C1315">_xlfn.IFS(A1315&lt;30, "18-30", A1315&lt;=40, "30-40",A1315&lt;=50, "40-50", A1315&lt;=60, "50-60",A1315&lt;=70, "60-70", A1315&gt;70, "70+")</f>
        <v>40-50</v>
      </c>
      <c r="D1315" t="s">
        <v>14</v>
      </c>
      <c r="E1315" t="s">
        <v>1</v>
      </c>
      <c r="F1315" t="s">
        <v>2</v>
      </c>
      <c r="G1315" t="s">
        <v>3</v>
      </c>
      <c r="H1315" s="3">
        <v>0</v>
      </c>
      <c r="I1315" t="s">
        <v>59</v>
      </c>
      <c r="J1315" t="s">
        <v>3</v>
      </c>
      <c r="K1315" t="s">
        <v>3</v>
      </c>
      <c r="L1315" t="s">
        <v>5</v>
      </c>
      <c r="M1315">
        <v>5</v>
      </c>
      <c r="N1315" t="s">
        <v>21</v>
      </c>
      <c r="O1315" s="5">
        <v>85</v>
      </c>
      <c r="P1315" s="5">
        <v>2</v>
      </c>
      <c r="Q1315" t="s">
        <v>62</v>
      </c>
      <c r="R1315" s="5">
        <v>-1</v>
      </c>
      <c r="S1315" s="5">
        <v>0</v>
      </c>
      <c r="T1315" t="s">
        <v>5</v>
      </c>
      <c r="U1315" t="s">
        <v>3</v>
      </c>
    </row>
    <row r="1316" spans="1:21" x14ac:dyDescent="0.35">
      <c r="A1316">
        <v>59</v>
      </c>
      <c r="B1316" t="s">
        <v>54</v>
      </c>
      <c r="C1316" t="str" cm="1">
        <f t="array" ref="C1316">_xlfn.IFS(A1316&lt;30, "18-30", A1316&lt;=40, "30-40",A1316&lt;=50, "40-50", A1316&lt;=60, "50-60",A1316&lt;=70, "60-70", A1316&gt;70, "70+")</f>
        <v>50-60</v>
      </c>
      <c r="D1316" t="s">
        <v>12</v>
      </c>
      <c r="E1316" t="s">
        <v>1</v>
      </c>
      <c r="F1316" t="s">
        <v>5</v>
      </c>
      <c r="G1316" t="s">
        <v>3</v>
      </c>
      <c r="H1316" s="3">
        <v>0</v>
      </c>
      <c r="I1316" t="s">
        <v>59</v>
      </c>
      <c r="J1316" t="s">
        <v>3</v>
      </c>
      <c r="K1316" t="s">
        <v>3</v>
      </c>
      <c r="L1316" t="s">
        <v>23</v>
      </c>
      <c r="M1316">
        <v>25</v>
      </c>
      <c r="N1316" t="s">
        <v>25</v>
      </c>
      <c r="O1316" s="5">
        <v>213</v>
      </c>
      <c r="P1316" s="5">
        <v>4</v>
      </c>
      <c r="Q1316" t="s">
        <v>62</v>
      </c>
      <c r="R1316" s="5">
        <v>-1</v>
      </c>
      <c r="S1316" s="5">
        <v>0</v>
      </c>
      <c r="T1316" t="s">
        <v>5</v>
      </c>
      <c r="U1316" t="s">
        <v>3</v>
      </c>
    </row>
    <row r="1317" spans="1:21" x14ac:dyDescent="0.35">
      <c r="A1317">
        <v>32</v>
      </c>
      <c r="B1317" t="s">
        <v>55</v>
      </c>
      <c r="C1317" t="str" cm="1">
        <f t="array" ref="C1317">_xlfn.IFS(A1317&lt;30, "18-30", A1317&lt;=40, "30-40",A1317&lt;=50, "40-50", A1317&lt;=60, "50-60",A1317&lt;=70, "60-70", A1317&gt;70, "70+")</f>
        <v>30-40</v>
      </c>
      <c r="D1317" t="s">
        <v>18</v>
      </c>
      <c r="E1317" t="s">
        <v>1</v>
      </c>
      <c r="F1317" t="s">
        <v>2</v>
      </c>
      <c r="G1317" t="s">
        <v>3</v>
      </c>
      <c r="H1317" s="3">
        <v>0</v>
      </c>
      <c r="I1317" t="s">
        <v>59</v>
      </c>
      <c r="J1317" t="s">
        <v>3</v>
      </c>
      <c r="K1317" t="s">
        <v>3</v>
      </c>
      <c r="L1317" t="s">
        <v>23</v>
      </c>
      <c r="M1317">
        <v>21</v>
      </c>
      <c r="N1317" t="s">
        <v>25</v>
      </c>
      <c r="O1317" s="5">
        <v>435</v>
      </c>
      <c r="P1317" s="5">
        <v>2</v>
      </c>
      <c r="Q1317" t="s">
        <v>62</v>
      </c>
      <c r="R1317" s="5">
        <v>-1</v>
      </c>
      <c r="S1317" s="5">
        <v>0</v>
      </c>
      <c r="T1317" t="s">
        <v>5</v>
      </c>
      <c r="U1317" t="s">
        <v>3</v>
      </c>
    </row>
    <row r="1318" spans="1:21" x14ac:dyDescent="0.35">
      <c r="A1318">
        <v>38</v>
      </c>
      <c r="B1318" t="s">
        <v>55</v>
      </c>
      <c r="C1318" t="str" cm="1">
        <f t="array" ref="C1318">_xlfn.IFS(A1318&lt;30, "18-30", A1318&lt;=40, "30-40",A1318&lt;=50, "40-50", A1318&lt;=60, "50-60",A1318&lt;=70, "60-70", A1318&gt;70, "70+")</f>
        <v>30-40</v>
      </c>
      <c r="D1318" t="s">
        <v>8</v>
      </c>
      <c r="E1318" t="s">
        <v>1</v>
      </c>
      <c r="F1318" t="s">
        <v>15</v>
      </c>
      <c r="G1318" t="s">
        <v>3</v>
      </c>
      <c r="H1318" s="3">
        <v>0</v>
      </c>
      <c r="I1318" t="s">
        <v>59</v>
      </c>
      <c r="J1318" t="s">
        <v>4</v>
      </c>
      <c r="K1318" t="s">
        <v>3</v>
      </c>
      <c r="L1318" t="s">
        <v>23</v>
      </c>
      <c r="M1318">
        <v>17</v>
      </c>
      <c r="N1318" t="s">
        <v>30</v>
      </c>
      <c r="O1318" s="5">
        <v>960</v>
      </c>
      <c r="P1318" s="5">
        <v>2</v>
      </c>
      <c r="Q1318" t="s">
        <v>62</v>
      </c>
      <c r="R1318" s="5">
        <v>-1</v>
      </c>
      <c r="S1318" s="5">
        <v>0</v>
      </c>
      <c r="T1318" t="s">
        <v>5</v>
      </c>
      <c r="U1318" t="s">
        <v>3</v>
      </c>
    </row>
    <row r="1319" spans="1:21" x14ac:dyDescent="0.35">
      <c r="A1319">
        <v>35</v>
      </c>
      <c r="B1319" t="s">
        <v>55</v>
      </c>
      <c r="C1319" t="str" cm="1">
        <f t="array" ref="C1319">_xlfn.IFS(A1319&lt;30, "18-30", A1319&lt;=40, "30-40",A1319&lt;=50, "40-50", A1319&lt;=60, "50-60",A1319&lt;=70, "60-70", A1319&gt;70, "70+")</f>
        <v>30-40</v>
      </c>
      <c r="D1319" t="s">
        <v>10</v>
      </c>
      <c r="E1319" t="s">
        <v>11</v>
      </c>
      <c r="F1319" t="s">
        <v>9</v>
      </c>
      <c r="G1319" t="s">
        <v>3</v>
      </c>
      <c r="H1319" s="3">
        <v>0</v>
      </c>
      <c r="I1319" t="s">
        <v>59</v>
      </c>
      <c r="J1319" t="s">
        <v>3</v>
      </c>
      <c r="K1319" t="s">
        <v>4</v>
      </c>
      <c r="L1319" t="s">
        <v>23</v>
      </c>
      <c r="M1319">
        <v>14</v>
      </c>
      <c r="N1319" t="s">
        <v>25</v>
      </c>
      <c r="O1319" s="5">
        <v>370</v>
      </c>
      <c r="P1319" s="5">
        <v>4</v>
      </c>
      <c r="Q1319" t="s">
        <v>62</v>
      </c>
      <c r="R1319" s="5">
        <v>-1</v>
      </c>
      <c r="S1319" s="5">
        <v>0</v>
      </c>
      <c r="T1319" t="s">
        <v>5</v>
      </c>
      <c r="U1319" t="s">
        <v>3</v>
      </c>
    </row>
    <row r="1320" spans="1:21" x14ac:dyDescent="0.35">
      <c r="A1320">
        <v>57</v>
      </c>
      <c r="B1320" t="s">
        <v>54</v>
      </c>
      <c r="C1320" t="str" cm="1">
        <f t="array" ref="C1320">_xlfn.IFS(A1320&lt;30, "18-30", A1320&lt;=40, "30-40",A1320&lt;=50, "40-50", A1320&lt;=60, "50-60",A1320&lt;=70, "60-70", A1320&gt;70, "70+")</f>
        <v>50-60</v>
      </c>
      <c r="D1320" t="s">
        <v>10</v>
      </c>
      <c r="E1320" t="s">
        <v>1</v>
      </c>
      <c r="F1320" t="s">
        <v>9</v>
      </c>
      <c r="G1320" t="s">
        <v>3</v>
      </c>
      <c r="H1320" s="3">
        <v>0</v>
      </c>
      <c r="I1320" t="s">
        <v>59</v>
      </c>
      <c r="J1320" t="s">
        <v>4</v>
      </c>
      <c r="K1320" t="s">
        <v>3</v>
      </c>
      <c r="L1320" t="s">
        <v>23</v>
      </c>
      <c r="M1320">
        <v>21</v>
      </c>
      <c r="N1320" t="s">
        <v>30</v>
      </c>
      <c r="O1320" s="5">
        <v>67</v>
      </c>
      <c r="P1320" s="5">
        <v>1</v>
      </c>
      <c r="Q1320" t="s">
        <v>62</v>
      </c>
      <c r="R1320" s="5">
        <v>-1</v>
      </c>
      <c r="S1320" s="5">
        <v>0</v>
      </c>
      <c r="T1320" t="s">
        <v>5</v>
      </c>
      <c r="U1320" t="s">
        <v>3</v>
      </c>
    </row>
    <row r="1321" spans="1:21" x14ac:dyDescent="0.35">
      <c r="A1321">
        <v>41</v>
      </c>
      <c r="B1321" t="s">
        <v>55</v>
      </c>
      <c r="C1321" t="str" cm="1">
        <f t="array" ref="C1321">_xlfn.IFS(A1321&lt;30, "18-30", A1321&lt;=40, "30-40",A1321&lt;=50, "40-50", A1321&lt;=60, "50-60",A1321&lt;=70, "60-70", A1321&gt;70, "70+")</f>
        <v>40-50</v>
      </c>
      <c r="D1321" t="s">
        <v>14</v>
      </c>
      <c r="E1321" t="s">
        <v>1</v>
      </c>
      <c r="F1321" t="s">
        <v>2</v>
      </c>
      <c r="G1321" t="s">
        <v>3</v>
      </c>
      <c r="H1321" s="3">
        <v>0</v>
      </c>
      <c r="I1321" t="s">
        <v>59</v>
      </c>
      <c r="J1321" t="s">
        <v>4</v>
      </c>
      <c r="K1321" t="s">
        <v>3</v>
      </c>
      <c r="L1321" t="s">
        <v>23</v>
      </c>
      <c r="M1321">
        <v>1</v>
      </c>
      <c r="N1321" t="s">
        <v>35</v>
      </c>
      <c r="O1321" s="5">
        <v>625</v>
      </c>
      <c r="P1321" s="5">
        <v>2</v>
      </c>
      <c r="Q1321" t="s">
        <v>62</v>
      </c>
      <c r="R1321" s="5">
        <v>-1</v>
      </c>
      <c r="S1321" s="5">
        <v>0</v>
      </c>
      <c r="T1321" t="s">
        <v>5</v>
      </c>
      <c r="U1321" t="s">
        <v>3</v>
      </c>
    </row>
    <row r="1322" spans="1:21" x14ac:dyDescent="0.35">
      <c r="A1322">
        <v>46</v>
      </c>
      <c r="B1322" t="s">
        <v>55</v>
      </c>
      <c r="C1322" t="str" cm="1">
        <f t="array" ref="C1322">_xlfn.IFS(A1322&lt;30, "18-30", A1322&lt;=40, "30-40",A1322&lt;=50, "40-50", A1322&lt;=60, "50-60",A1322&lt;=70, "60-70", A1322&gt;70, "70+")</f>
        <v>40-50</v>
      </c>
      <c r="D1322" t="s">
        <v>0</v>
      </c>
      <c r="E1322" t="s">
        <v>1</v>
      </c>
      <c r="F1322" t="s">
        <v>2</v>
      </c>
      <c r="G1322" t="s">
        <v>3</v>
      </c>
      <c r="H1322" s="3">
        <v>0</v>
      </c>
      <c r="I1322" t="s">
        <v>59</v>
      </c>
      <c r="J1322" t="s">
        <v>4</v>
      </c>
      <c r="K1322" t="s">
        <v>4</v>
      </c>
      <c r="L1322" t="s">
        <v>23</v>
      </c>
      <c r="M1322">
        <v>20</v>
      </c>
      <c r="N1322" t="s">
        <v>35</v>
      </c>
      <c r="O1322" s="5">
        <v>239</v>
      </c>
      <c r="P1322" s="5">
        <v>2</v>
      </c>
      <c r="Q1322" t="s">
        <v>62</v>
      </c>
      <c r="R1322" s="5">
        <v>259</v>
      </c>
      <c r="S1322" s="5">
        <v>2</v>
      </c>
      <c r="T1322" t="s">
        <v>28</v>
      </c>
      <c r="U1322" t="s">
        <v>3</v>
      </c>
    </row>
    <row r="1323" spans="1:21" x14ac:dyDescent="0.35">
      <c r="A1323">
        <v>29</v>
      </c>
      <c r="B1323" t="s">
        <v>56</v>
      </c>
      <c r="C1323" t="str" cm="1">
        <f t="array" ref="C1323">_xlfn.IFS(A1323&lt;30, "18-30", A1323&lt;=40, "30-40",A1323&lt;=50, "40-50", A1323&lt;=60, "50-60",A1323&lt;=70, "60-70", A1323&gt;70, "70+")</f>
        <v>18-30</v>
      </c>
      <c r="D1323" t="s">
        <v>14</v>
      </c>
      <c r="E1323" t="s">
        <v>11</v>
      </c>
      <c r="F1323" t="s">
        <v>2</v>
      </c>
      <c r="G1323" t="s">
        <v>3</v>
      </c>
      <c r="H1323" s="3">
        <v>0</v>
      </c>
      <c r="I1323" t="s">
        <v>59</v>
      </c>
      <c r="J1323" t="s">
        <v>3</v>
      </c>
      <c r="K1323" t="s">
        <v>3</v>
      </c>
      <c r="L1323" t="s">
        <v>23</v>
      </c>
      <c r="M1323">
        <v>6</v>
      </c>
      <c r="N1323" t="s">
        <v>33</v>
      </c>
      <c r="O1323" s="5">
        <v>437</v>
      </c>
      <c r="P1323" s="5">
        <v>2</v>
      </c>
      <c r="Q1323" t="s">
        <v>62</v>
      </c>
      <c r="R1323" s="5">
        <v>-1</v>
      </c>
      <c r="S1323" s="5">
        <v>0</v>
      </c>
      <c r="T1323" t="s">
        <v>5</v>
      </c>
      <c r="U1323" t="s">
        <v>3</v>
      </c>
    </row>
    <row r="1324" spans="1:21" x14ac:dyDescent="0.35">
      <c r="A1324">
        <v>32</v>
      </c>
      <c r="B1324" t="s">
        <v>55</v>
      </c>
      <c r="C1324" t="str" cm="1">
        <f t="array" ref="C1324">_xlfn.IFS(A1324&lt;30, "18-30", A1324&lt;=40, "30-40",A1324&lt;=50, "40-50", A1324&lt;=60, "50-60",A1324&lt;=70, "60-70", A1324&gt;70, "70+")</f>
        <v>30-40</v>
      </c>
      <c r="D1324" t="s">
        <v>10</v>
      </c>
      <c r="E1324" t="s">
        <v>1</v>
      </c>
      <c r="F1324" t="s">
        <v>2</v>
      </c>
      <c r="G1324" t="s">
        <v>3</v>
      </c>
      <c r="H1324" s="3">
        <v>0</v>
      </c>
      <c r="I1324" t="s">
        <v>59</v>
      </c>
      <c r="J1324" t="s">
        <v>3</v>
      </c>
      <c r="K1324" t="s">
        <v>3</v>
      </c>
      <c r="L1324" t="s">
        <v>23</v>
      </c>
      <c r="M1324">
        <v>20</v>
      </c>
      <c r="N1324" t="s">
        <v>25</v>
      </c>
      <c r="O1324" s="5">
        <v>162</v>
      </c>
      <c r="P1324" s="5">
        <v>4</v>
      </c>
      <c r="Q1324" t="s">
        <v>62</v>
      </c>
      <c r="R1324" s="5">
        <v>-1</v>
      </c>
      <c r="S1324" s="5">
        <v>0</v>
      </c>
      <c r="T1324" t="s">
        <v>5</v>
      </c>
      <c r="U1324" t="s">
        <v>3</v>
      </c>
    </row>
    <row r="1325" spans="1:21" x14ac:dyDescent="0.35">
      <c r="A1325">
        <v>27</v>
      </c>
      <c r="B1325" t="s">
        <v>56</v>
      </c>
      <c r="C1325" t="str" cm="1">
        <f t="array" ref="C1325">_xlfn.IFS(A1325&lt;30, "18-30", A1325&lt;=40, "30-40",A1325&lt;=50, "40-50", A1325&lt;=60, "50-60",A1325&lt;=70, "60-70", A1325&gt;70, "70+")</f>
        <v>18-30</v>
      </c>
      <c r="D1325" t="s">
        <v>10</v>
      </c>
      <c r="E1325" t="s">
        <v>11</v>
      </c>
      <c r="F1325" t="s">
        <v>9</v>
      </c>
      <c r="G1325" t="s">
        <v>4</v>
      </c>
      <c r="H1325" s="3">
        <v>0</v>
      </c>
      <c r="I1325" t="s">
        <v>59</v>
      </c>
      <c r="J1325" t="s">
        <v>3</v>
      </c>
      <c r="K1325" t="s">
        <v>4</v>
      </c>
      <c r="L1325" t="s">
        <v>23</v>
      </c>
      <c r="M1325">
        <v>8</v>
      </c>
      <c r="N1325" t="s">
        <v>22</v>
      </c>
      <c r="O1325" s="5">
        <v>46</v>
      </c>
      <c r="P1325" s="5">
        <v>1</v>
      </c>
      <c r="Q1325" t="s">
        <v>62</v>
      </c>
      <c r="R1325" s="5">
        <v>-1</v>
      </c>
      <c r="S1325" s="5">
        <v>0</v>
      </c>
      <c r="T1325" t="s">
        <v>5</v>
      </c>
      <c r="U1325" t="s">
        <v>3</v>
      </c>
    </row>
    <row r="1326" spans="1:21" x14ac:dyDescent="0.35">
      <c r="A1326">
        <v>41</v>
      </c>
      <c r="B1326" t="s">
        <v>55</v>
      </c>
      <c r="C1326" t="str" cm="1">
        <f t="array" ref="C1326">_xlfn.IFS(A1326&lt;30, "18-30", A1326&lt;=40, "30-40",A1326&lt;=50, "40-50", A1326&lt;=60, "50-60",A1326&lt;=70, "60-70", A1326&gt;70, "70+")</f>
        <v>40-50</v>
      </c>
      <c r="D1326" t="s">
        <v>0</v>
      </c>
      <c r="E1326" t="s">
        <v>1</v>
      </c>
      <c r="F1326" t="s">
        <v>2</v>
      </c>
      <c r="G1326" t="s">
        <v>3</v>
      </c>
      <c r="H1326" s="3">
        <v>0</v>
      </c>
      <c r="I1326" t="s">
        <v>59</v>
      </c>
      <c r="J1326" t="s">
        <v>4</v>
      </c>
      <c r="K1326" t="s">
        <v>3</v>
      </c>
      <c r="L1326" t="s">
        <v>23</v>
      </c>
      <c r="M1326">
        <v>17</v>
      </c>
      <c r="N1326" t="s">
        <v>30</v>
      </c>
      <c r="O1326" s="5">
        <v>595</v>
      </c>
      <c r="P1326" s="5">
        <v>2</v>
      </c>
      <c r="Q1326" t="s">
        <v>62</v>
      </c>
      <c r="R1326" s="5">
        <v>-1</v>
      </c>
      <c r="S1326" s="5">
        <v>0</v>
      </c>
      <c r="T1326" t="s">
        <v>5</v>
      </c>
      <c r="U1326" t="s">
        <v>3</v>
      </c>
    </row>
    <row r="1327" spans="1:21" x14ac:dyDescent="0.35">
      <c r="A1327">
        <v>47</v>
      </c>
      <c r="B1327" t="s">
        <v>55</v>
      </c>
      <c r="C1327" t="str" cm="1">
        <f t="array" ref="C1327">_xlfn.IFS(A1327&lt;30, "18-30", A1327&lt;=40, "30-40",A1327&lt;=50, "40-50", A1327&lt;=60, "50-60",A1327&lt;=70, "60-70", A1327&gt;70, "70+")</f>
        <v>40-50</v>
      </c>
      <c r="D1327" t="s">
        <v>17</v>
      </c>
      <c r="E1327" t="s">
        <v>1</v>
      </c>
      <c r="F1327" t="s">
        <v>2</v>
      </c>
      <c r="G1327" t="s">
        <v>3</v>
      </c>
      <c r="H1327" s="3">
        <v>0</v>
      </c>
      <c r="I1327" t="s">
        <v>59</v>
      </c>
      <c r="J1327" t="s">
        <v>3</v>
      </c>
      <c r="K1327" t="s">
        <v>3</v>
      </c>
      <c r="L1327" t="s">
        <v>5</v>
      </c>
      <c r="M1327">
        <v>19</v>
      </c>
      <c r="N1327" t="s">
        <v>21</v>
      </c>
      <c r="O1327" s="5">
        <v>563</v>
      </c>
      <c r="P1327" s="5">
        <v>2</v>
      </c>
      <c r="Q1327" t="s">
        <v>62</v>
      </c>
      <c r="R1327" s="5">
        <v>-1</v>
      </c>
      <c r="S1327" s="5">
        <v>0</v>
      </c>
      <c r="T1327" t="s">
        <v>5</v>
      </c>
      <c r="U1327" t="s">
        <v>3</v>
      </c>
    </row>
    <row r="1328" spans="1:21" x14ac:dyDescent="0.35">
      <c r="A1328">
        <v>32</v>
      </c>
      <c r="B1328" t="s">
        <v>55</v>
      </c>
      <c r="C1328" t="str" cm="1">
        <f t="array" ref="C1328">_xlfn.IFS(A1328&lt;30, "18-30", A1328&lt;=40, "30-40",A1328&lt;=50, "40-50", A1328&lt;=60, "50-60",A1328&lt;=70, "60-70", A1328&gt;70, "70+")</f>
        <v>30-40</v>
      </c>
      <c r="D1328" t="s">
        <v>0</v>
      </c>
      <c r="E1328" t="s">
        <v>1</v>
      </c>
      <c r="F1328" t="s">
        <v>9</v>
      </c>
      <c r="G1328" t="s">
        <v>3</v>
      </c>
      <c r="H1328" s="3">
        <v>0</v>
      </c>
      <c r="I1328" t="s">
        <v>59</v>
      </c>
      <c r="J1328" t="s">
        <v>4</v>
      </c>
      <c r="K1328" t="s">
        <v>3</v>
      </c>
      <c r="L1328" t="s">
        <v>5</v>
      </c>
      <c r="M1328">
        <v>5</v>
      </c>
      <c r="N1328" t="s">
        <v>6</v>
      </c>
      <c r="O1328" s="5">
        <v>138</v>
      </c>
      <c r="P1328" s="5">
        <v>1</v>
      </c>
      <c r="Q1328" t="s">
        <v>62</v>
      </c>
      <c r="R1328" s="5">
        <v>-1</v>
      </c>
      <c r="S1328" s="5">
        <v>0</v>
      </c>
      <c r="T1328" t="s">
        <v>5</v>
      </c>
      <c r="U1328" t="s">
        <v>3</v>
      </c>
    </row>
    <row r="1329" spans="1:21" x14ac:dyDescent="0.35">
      <c r="A1329">
        <v>58</v>
      </c>
      <c r="B1329" t="s">
        <v>54</v>
      </c>
      <c r="C1329" t="str" cm="1">
        <f t="array" ref="C1329">_xlfn.IFS(A1329&lt;30, "18-30", A1329&lt;=40, "30-40",A1329&lt;=50, "40-50", A1329&lt;=60, "50-60",A1329&lt;=70, "60-70", A1329&gt;70, "70+")</f>
        <v>50-60</v>
      </c>
      <c r="D1329" t="s">
        <v>12</v>
      </c>
      <c r="E1329" t="s">
        <v>1</v>
      </c>
      <c r="F1329" t="s">
        <v>15</v>
      </c>
      <c r="G1329" t="s">
        <v>3</v>
      </c>
      <c r="H1329" s="3">
        <v>0</v>
      </c>
      <c r="I1329" t="s">
        <v>59</v>
      </c>
      <c r="J1329" t="s">
        <v>3</v>
      </c>
      <c r="K1329" t="s">
        <v>3</v>
      </c>
      <c r="L1329" t="s">
        <v>23</v>
      </c>
      <c r="M1329">
        <v>4</v>
      </c>
      <c r="N1329" t="s">
        <v>25</v>
      </c>
      <c r="O1329" s="5">
        <v>506</v>
      </c>
      <c r="P1329" s="5">
        <v>1</v>
      </c>
      <c r="Q1329" t="s">
        <v>62</v>
      </c>
      <c r="R1329" s="5">
        <v>-1</v>
      </c>
      <c r="S1329" s="5">
        <v>0</v>
      </c>
      <c r="T1329" t="s">
        <v>5</v>
      </c>
      <c r="U1329" t="s">
        <v>3</v>
      </c>
    </row>
    <row r="1330" spans="1:21" x14ac:dyDescent="0.35">
      <c r="A1330">
        <v>33</v>
      </c>
      <c r="B1330" t="s">
        <v>55</v>
      </c>
      <c r="C1330" t="str" cm="1">
        <f t="array" ref="C1330">_xlfn.IFS(A1330&lt;30, "18-30", A1330&lt;=40, "30-40",A1330&lt;=50, "40-50", A1330&lt;=60, "50-60",A1330&lt;=70, "60-70", A1330&gt;70, "70+")</f>
        <v>30-40</v>
      </c>
      <c r="D1330" t="s">
        <v>10</v>
      </c>
      <c r="E1330" t="s">
        <v>1</v>
      </c>
      <c r="F1330" t="s">
        <v>9</v>
      </c>
      <c r="G1330" t="s">
        <v>3</v>
      </c>
      <c r="H1330" s="3">
        <v>0</v>
      </c>
      <c r="I1330" t="s">
        <v>59</v>
      </c>
      <c r="J1330" t="s">
        <v>4</v>
      </c>
      <c r="K1330" t="s">
        <v>3</v>
      </c>
      <c r="L1330" t="s">
        <v>23</v>
      </c>
      <c r="M1330">
        <v>9</v>
      </c>
      <c r="N1330" t="s">
        <v>22</v>
      </c>
      <c r="O1330" s="5">
        <v>310</v>
      </c>
      <c r="P1330" s="5">
        <v>1</v>
      </c>
      <c r="Q1330" t="s">
        <v>62</v>
      </c>
      <c r="R1330" s="5">
        <v>-1</v>
      </c>
      <c r="S1330" s="5">
        <v>0</v>
      </c>
      <c r="T1330" t="s">
        <v>5</v>
      </c>
      <c r="U1330" t="s">
        <v>3</v>
      </c>
    </row>
    <row r="1331" spans="1:21" x14ac:dyDescent="0.35">
      <c r="A1331">
        <v>36</v>
      </c>
      <c r="B1331" t="s">
        <v>55</v>
      </c>
      <c r="C1331" t="str" cm="1">
        <f t="array" ref="C1331">_xlfn.IFS(A1331&lt;30, "18-30", A1331&lt;=40, "30-40",A1331&lt;=50, "40-50", A1331&lt;=60, "50-60",A1331&lt;=70, "60-70", A1331&gt;70, "70+")</f>
        <v>30-40</v>
      </c>
      <c r="D1331" t="s">
        <v>8</v>
      </c>
      <c r="E1331" t="s">
        <v>1</v>
      </c>
      <c r="F1331" t="s">
        <v>2</v>
      </c>
      <c r="G1331" t="s">
        <v>3</v>
      </c>
      <c r="H1331" s="3">
        <v>0</v>
      </c>
      <c r="I1331" t="s">
        <v>59</v>
      </c>
      <c r="J1331" t="s">
        <v>4</v>
      </c>
      <c r="K1331" t="s">
        <v>4</v>
      </c>
      <c r="L1331" t="s">
        <v>23</v>
      </c>
      <c r="M1331">
        <v>15</v>
      </c>
      <c r="N1331" t="s">
        <v>22</v>
      </c>
      <c r="O1331" s="5">
        <v>201</v>
      </c>
      <c r="P1331" s="5">
        <v>4</v>
      </c>
      <c r="Q1331" t="s">
        <v>62</v>
      </c>
      <c r="R1331" s="5">
        <v>-1</v>
      </c>
      <c r="S1331" s="5">
        <v>0</v>
      </c>
      <c r="T1331" t="s">
        <v>5</v>
      </c>
      <c r="U1331" t="s">
        <v>3</v>
      </c>
    </row>
    <row r="1332" spans="1:21" x14ac:dyDescent="0.35">
      <c r="A1332">
        <v>53</v>
      </c>
      <c r="B1332" t="s">
        <v>54</v>
      </c>
      <c r="C1332" t="str" cm="1">
        <f t="array" ref="C1332">_xlfn.IFS(A1332&lt;30, "18-30", A1332&lt;=40, "30-40",A1332&lt;=50, "40-50", A1332&lt;=60, "50-60",A1332&lt;=70, "60-70", A1332&gt;70, "70+")</f>
        <v>50-60</v>
      </c>
      <c r="D1332" t="s">
        <v>5</v>
      </c>
      <c r="E1332" t="s">
        <v>1</v>
      </c>
      <c r="F1332" t="s">
        <v>5</v>
      </c>
      <c r="G1332" t="s">
        <v>3</v>
      </c>
      <c r="H1332" s="3">
        <v>0</v>
      </c>
      <c r="I1332" t="s">
        <v>59</v>
      </c>
      <c r="J1332" t="s">
        <v>3</v>
      </c>
      <c r="K1332" t="s">
        <v>3</v>
      </c>
      <c r="L1332" t="s">
        <v>23</v>
      </c>
      <c r="M1332">
        <v>25</v>
      </c>
      <c r="N1332" t="s">
        <v>25</v>
      </c>
      <c r="O1332" s="5">
        <v>209</v>
      </c>
      <c r="P1332" s="5">
        <v>5</v>
      </c>
      <c r="Q1332" t="s">
        <v>62</v>
      </c>
      <c r="R1332" s="5">
        <v>-1</v>
      </c>
      <c r="S1332" s="5">
        <v>0</v>
      </c>
      <c r="T1332" t="s">
        <v>5</v>
      </c>
      <c r="U1332" t="s">
        <v>3</v>
      </c>
    </row>
    <row r="1333" spans="1:21" x14ac:dyDescent="0.35">
      <c r="A1333">
        <v>41</v>
      </c>
      <c r="B1333" t="s">
        <v>55</v>
      </c>
      <c r="C1333" t="str" cm="1">
        <f t="array" ref="C1333">_xlfn.IFS(A1333&lt;30, "18-30", A1333&lt;=40, "30-40",A1333&lt;=50, "40-50", A1333&lt;=60, "50-60",A1333&lt;=70, "60-70", A1333&gt;70, "70+")</f>
        <v>40-50</v>
      </c>
      <c r="D1333" t="s">
        <v>10</v>
      </c>
      <c r="E1333" t="s">
        <v>11</v>
      </c>
      <c r="F1333" t="s">
        <v>9</v>
      </c>
      <c r="G1333" t="s">
        <v>3</v>
      </c>
      <c r="H1333" s="3">
        <v>0</v>
      </c>
      <c r="I1333" t="s">
        <v>59</v>
      </c>
      <c r="J1333" t="s">
        <v>3</v>
      </c>
      <c r="K1333" t="s">
        <v>3</v>
      </c>
      <c r="L1333" t="s">
        <v>23</v>
      </c>
      <c r="M1333">
        <v>7</v>
      </c>
      <c r="N1333" t="s">
        <v>25</v>
      </c>
      <c r="O1333" s="5">
        <v>91</v>
      </c>
      <c r="P1333" s="5">
        <v>2</v>
      </c>
      <c r="Q1333" t="s">
        <v>62</v>
      </c>
      <c r="R1333" s="5">
        <v>-1</v>
      </c>
      <c r="S1333" s="5">
        <v>0</v>
      </c>
      <c r="T1333" t="s">
        <v>5</v>
      </c>
      <c r="U1333" t="s">
        <v>3</v>
      </c>
    </row>
    <row r="1334" spans="1:21" x14ac:dyDescent="0.35">
      <c r="A1334">
        <v>35</v>
      </c>
      <c r="B1334" t="s">
        <v>55</v>
      </c>
      <c r="C1334" t="str" cm="1">
        <f t="array" ref="C1334">_xlfn.IFS(A1334&lt;30, "18-30", A1334&lt;=40, "30-40",A1334&lt;=50, "40-50", A1334&lt;=60, "50-60",A1334&lt;=70, "60-70", A1334&gt;70, "70+")</f>
        <v>30-40</v>
      </c>
      <c r="D1334" t="s">
        <v>8</v>
      </c>
      <c r="E1334" t="s">
        <v>1</v>
      </c>
      <c r="F1334" t="s">
        <v>2</v>
      </c>
      <c r="G1334" t="s">
        <v>3</v>
      </c>
      <c r="H1334" s="3">
        <v>0</v>
      </c>
      <c r="I1334" t="s">
        <v>59</v>
      </c>
      <c r="J1334" t="s">
        <v>3</v>
      </c>
      <c r="K1334" t="s">
        <v>3</v>
      </c>
      <c r="L1334" t="s">
        <v>5</v>
      </c>
      <c r="M1334">
        <v>9</v>
      </c>
      <c r="N1334" t="s">
        <v>21</v>
      </c>
      <c r="O1334" s="5">
        <v>115</v>
      </c>
      <c r="P1334" s="5">
        <v>4</v>
      </c>
      <c r="Q1334" t="s">
        <v>62</v>
      </c>
      <c r="R1334" s="5">
        <v>-1</v>
      </c>
      <c r="S1334" s="5">
        <v>0</v>
      </c>
      <c r="T1334" t="s">
        <v>5</v>
      </c>
      <c r="U1334" t="s">
        <v>3</v>
      </c>
    </row>
    <row r="1335" spans="1:21" x14ac:dyDescent="0.35">
      <c r="A1335">
        <v>37</v>
      </c>
      <c r="B1335" t="s">
        <v>55</v>
      </c>
      <c r="C1335" t="str" cm="1">
        <f t="array" ref="C1335">_xlfn.IFS(A1335&lt;30, "18-30", A1335&lt;=40, "30-40",A1335&lt;=50, "40-50", A1335&lt;=60, "50-60",A1335&lt;=70, "60-70", A1335&gt;70, "70+")</f>
        <v>30-40</v>
      </c>
      <c r="D1335" t="s">
        <v>7</v>
      </c>
      <c r="E1335" t="s">
        <v>1</v>
      </c>
      <c r="F1335" t="s">
        <v>2</v>
      </c>
      <c r="G1335" t="s">
        <v>3</v>
      </c>
      <c r="H1335" s="3">
        <v>0</v>
      </c>
      <c r="I1335" t="s">
        <v>59</v>
      </c>
      <c r="J1335" t="s">
        <v>4</v>
      </c>
      <c r="K1335" t="s">
        <v>4</v>
      </c>
      <c r="L1335" t="s">
        <v>23</v>
      </c>
      <c r="M1335">
        <v>15</v>
      </c>
      <c r="N1335" t="s">
        <v>22</v>
      </c>
      <c r="O1335" s="5">
        <v>101</v>
      </c>
      <c r="P1335" s="5">
        <v>3</v>
      </c>
      <c r="Q1335" t="s">
        <v>62</v>
      </c>
      <c r="R1335" s="5">
        <v>-1</v>
      </c>
      <c r="S1335" s="5">
        <v>0</v>
      </c>
      <c r="T1335" t="s">
        <v>5</v>
      </c>
      <c r="U1335" t="s">
        <v>3</v>
      </c>
    </row>
    <row r="1336" spans="1:21" x14ac:dyDescent="0.35">
      <c r="A1336">
        <v>42</v>
      </c>
      <c r="B1336" t="s">
        <v>55</v>
      </c>
      <c r="C1336" t="str" cm="1">
        <f t="array" ref="C1336">_xlfn.IFS(A1336&lt;30, "18-30", A1336&lt;=40, "30-40",A1336&lt;=50, "40-50", A1336&lt;=60, "50-60",A1336&lt;=70, "60-70", A1336&gt;70, "70+")</f>
        <v>40-50</v>
      </c>
      <c r="D1336" t="s">
        <v>10</v>
      </c>
      <c r="E1336" t="s">
        <v>13</v>
      </c>
      <c r="F1336" t="s">
        <v>15</v>
      </c>
      <c r="G1336" t="s">
        <v>3</v>
      </c>
      <c r="H1336" s="3">
        <v>0</v>
      </c>
      <c r="I1336" t="s">
        <v>59</v>
      </c>
      <c r="J1336" t="s">
        <v>4</v>
      </c>
      <c r="K1336" t="s">
        <v>3</v>
      </c>
      <c r="L1336" t="s">
        <v>23</v>
      </c>
      <c r="M1336">
        <v>19</v>
      </c>
      <c r="N1336" t="s">
        <v>30</v>
      </c>
      <c r="O1336" s="5">
        <v>73</v>
      </c>
      <c r="P1336" s="5">
        <v>5</v>
      </c>
      <c r="Q1336" t="s">
        <v>62</v>
      </c>
      <c r="R1336" s="5">
        <v>-1</v>
      </c>
      <c r="S1336" s="5">
        <v>0</v>
      </c>
      <c r="T1336" t="s">
        <v>5</v>
      </c>
      <c r="U1336" t="s">
        <v>3</v>
      </c>
    </row>
    <row r="1337" spans="1:21" x14ac:dyDescent="0.35">
      <c r="A1337">
        <v>42</v>
      </c>
      <c r="B1337" t="s">
        <v>55</v>
      </c>
      <c r="C1337" t="str" cm="1">
        <f t="array" ref="C1337">_xlfn.IFS(A1337&lt;30, "18-30", A1337&lt;=40, "30-40",A1337&lt;=50, "40-50", A1337&lt;=60, "50-60",A1337&lt;=70, "60-70", A1337&gt;70, "70+")</f>
        <v>40-50</v>
      </c>
      <c r="D1337" t="s">
        <v>7</v>
      </c>
      <c r="E1337" t="s">
        <v>13</v>
      </c>
      <c r="F1337" t="s">
        <v>2</v>
      </c>
      <c r="G1337" t="s">
        <v>3</v>
      </c>
      <c r="H1337" s="3">
        <v>0</v>
      </c>
      <c r="I1337" t="s">
        <v>59</v>
      </c>
      <c r="J1337" t="s">
        <v>4</v>
      </c>
      <c r="K1337" t="s">
        <v>3</v>
      </c>
      <c r="L1337" t="s">
        <v>5</v>
      </c>
      <c r="M1337">
        <v>28</v>
      </c>
      <c r="N1337" t="s">
        <v>6</v>
      </c>
      <c r="O1337" s="5">
        <v>471</v>
      </c>
      <c r="P1337" s="5">
        <v>2</v>
      </c>
      <c r="Q1337" t="s">
        <v>62</v>
      </c>
      <c r="R1337" s="5">
        <v>-1</v>
      </c>
      <c r="S1337" s="5">
        <v>0</v>
      </c>
      <c r="T1337" t="s">
        <v>5</v>
      </c>
      <c r="U1337" t="s">
        <v>3</v>
      </c>
    </row>
    <row r="1338" spans="1:21" x14ac:dyDescent="0.35">
      <c r="A1338">
        <v>57</v>
      </c>
      <c r="B1338" t="s">
        <v>54</v>
      </c>
      <c r="C1338" t="str" cm="1">
        <f t="array" ref="C1338">_xlfn.IFS(A1338&lt;30, "18-30", A1338&lt;=40, "30-40",A1338&lt;=50, "40-50", A1338&lt;=60, "50-60",A1338&lt;=70, "60-70", A1338&gt;70, "70+")</f>
        <v>50-60</v>
      </c>
      <c r="D1338" t="s">
        <v>12</v>
      </c>
      <c r="E1338" t="s">
        <v>13</v>
      </c>
      <c r="F1338" t="s">
        <v>15</v>
      </c>
      <c r="G1338" t="s">
        <v>4</v>
      </c>
      <c r="H1338" s="3">
        <v>0</v>
      </c>
      <c r="I1338" t="s">
        <v>59</v>
      </c>
      <c r="J1338" t="s">
        <v>3</v>
      </c>
      <c r="K1338" t="s">
        <v>4</v>
      </c>
      <c r="L1338" t="s">
        <v>23</v>
      </c>
      <c r="M1338">
        <v>24</v>
      </c>
      <c r="N1338" t="s">
        <v>22</v>
      </c>
      <c r="O1338" s="5">
        <v>125</v>
      </c>
      <c r="P1338" s="5">
        <v>2</v>
      </c>
      <c r="Q1338" t="s">
        <v>62</v>
      </c>
      <c r="R1338" s="5">
        <v>-1</v>
      </c>
      <c r="S1338" s="5">
        <v>0</v>
      </c>
      <c r="T1338" t="s">
        <v>5</v>
      </c>
      <c r="U1338" t="s">
        <v>3</v>
      </c>
    </row>
    <row r="1339" spans="1:21" x14ac:dyDescent="0.35">
      <c r="A1339">
        <v>30</v>
      </c>
      <c r="B1339" t="s">
        <v>56</v>
      </c>
      <c r="C1339" t="str" cm="1">
        <f t="array" ref="C1339">_xlfn.IFS(A1339&lt;30, "18-30", A1339&lt;=40, "30-40",A1339&lt;=50, "40-50", A1339&lt;=60, "50-60",A1339&lt;=70, "60-70", A1339&gt;70, "70+")</f>
        <v>30-40</v>
      </c>
      <c r="D1339" t="s">
        <v>10</v>
      </c>
      <c r="E1339" t="s">
        <v>1</v>
      </c>
      <c r="F1339" t="s">
        <v>9</v>
      </c>
      <c r="G1339" t="s">
        <v>3</v>
      </c>
      <c r="H1339" s="3">
        <v>0</v>
      </c>
      <c r="I1339" t="s">
        <v>59</v>
      </c>
      <c r="J1339" t="s">
        <v>3</v>
      </c>
      <c r="K1339" t="s">
        <v>3</v>
      </c>
      <c r="L1339" t="s">
        <v>23</v>
      </c>
      <c r="M1339">
        <v>7</v>
      </c>
      <c r="N1339" t="s">
        <v>25</v>
      </c>
      <c r="O1339" s="5">
        <v>74</v>
      </c>
      <c r="P1339" s="5">
        <v>1</v>
      </c>
      <c r="Q1339" t="s">
        <v>62</v>
      </c>
      <c r="R1339" s="5">
        <v>-1</v>
      </c>
      <c r="S1339" s="5">
        <v>0</v>
      </c>
      <c r="T1339" t="s">
        <v>5</v>
      </c>
      <c r="U1339" t="s">
        <v>3</v>
      </c>
    </row>
    <row r="1340" spans="1:21" x14ac:dyDescent="0.35">
      <c r="A1340">
        <v>39</v>
      </c>
      <c r="B1340" t="s">
        <v>55</v>
      </c>
      <c r="C1340" t="str" cm="1">
        <f t="array" ref="C1340">_xlfn.IFS(A1340&lt;30, "18-30", A1340&lt;=40, "30-40",A1340&lt;=50, "40-50", A1340&lt;=60, "50-60",A1340&lt;=70, "60-70", A1340&gt;70, "70+")</f>
        <v>30-40</v>
      </c>
      <c r="D1340" t="s">
        <v>8</v>
      </c>
      <c r="E1340" t="s">
        <v>1</v>
      </c>
      <c r="F1340" t="s">
        <v>2</v>
      </c>
      <c r="G1340" t="s">
        <v>3</v>
      </c>
      <c r="H1340" s="3">
        <v>0</v>
      </c>
      <c r="I1340" t="s">
        <v>59</v>
      </c>
      <c r="J1340" t="s">
        <v>4</v>
      </c>
      <c r="K1340" t="s">
        <v>3</v>
      </c>
      <c r="L1340" t="s">
        <v>5</v>
      </c>
      <c r="M1340">
        <v>20</v>
      </c>
      <c r="N1340" t="s">
        <v>6</v>
      </c>
      <c r="O1340" s="5">
        <v>793</v>
      </c>
      <c r="P1340" s="5">
        <v>2</v>
      </c>
      <c r="Q1340" t="s">
        <v>62</v>
      </c>
      <c r="R1340" s="5">
        <v>-1</v>
      </c>
      <c r="S1340" s="5">
        <v>0</v>
      </c>
      <c r="T1340" t="s">
        <v>5</v>
      </c>
      <c r="U1340" t="s">
        <v>3</v>
      </c>
    </row>
    <row r="1341" spans="1:21" x14ac:dyDescent="0.35">
      <c r="A1341">
        <v>27</v>
      </c>
      <c r="B1341" t="s">
        <v>56</v>
      </c>
      <c r="C1341" t="str" cm="1">
        <f t="array" ref="C1341">_xlfn.IFS(A1341&lt;30, "18-30", A1341&lt;=40, "30-40",A1341&lt;=50, "40-50", A1341&lt;=60, "50-60",A1341&lt;=70, "60-70", A1341&gt;70, "70+")</f>
        <v>18-30</v>
      </c>
      <c r="D1341" t="s">
        <v>8</v>
      </c>
      <c r="E1341" t="s">
        <v>1</v>
      </c>
      <c r="F1341" t="s">
        <v>2</v>
      </c>
      <c r="G1341" t="s">
        <v>3</v>
      </c>
      <c r="H1341" s="3">
        <v>0</v>
      </c>
      <c r="I1341" t="s">
        <v>59</v>
      </c>
      <c r="J1341" t="s">
        <v>4</v>
      </c>
      <c r="K1341" t="s">
        <v>3</v>
      </c>
      <c r="L1341" t="s">
        <v>23</v>
      </c>
      <c r="M1341">
        <v>23</v>
      </c>
      <c r="N1341" t="s">
        <v>22</v>
      </c>
      <c r="O1341" s="5">
        <v>198</v>
      </c>
      <c r="P1341" s="5">
        <v>13</v>
      </c>
      <c r="Q1341" t="s">
        <v>64</v>
      </c>
      <c r="R1341" s="5">
        <v>-1</v>
      </c>
      <c r="S1341" s="5">
        <v>0</v>
      </c>
      <c r="T1341" t="s">
        <v>5</v>
      </c>
      <c r="U1341" t="s">
        <v>3</v>
      </c>
    </row>
    <row r="1342" spans="1:21" x14ac:dyDescent="0.35">
      <c r="A1342">
        <v>33</v>
      </c>
      <c r="B1342" t="s">
        <v>55</v>
      </c>
      <c r="C1342" t="str" cm="1">
        <f t="array" ref="C1342">_xlfn.IFS(A1342&lt;30, "18-30", A1342&lt;=40, "30-40",A1342&lt;=50, "40-50", A1342&lt;=60, "50-60",A1342&lt;=70, "60-70", A1342&gt;70, "70+")</f>
        <v>30-40</v>
      </c>
      <c r="D1342" t="s">
        <v>14</v>
      </c>
      <c r="E1342" t="s">
        <v>1</v>
      </c>
      <c r="F1342" t="s">
        <v>2</v>
      </c>
      <c r="G1342" t="s">
        <v>3</v>
      </c>
      <c r="H1342" s="3">
        <v>0</v>
      </c>
      <c r="I1342" t="s">
        <v>59</v>
      </c>
      <c r="J1342" t="s">
        <v>4</v>
      </c>
      <c r="K1342" t="s">
        <v>4</v>
      </c>
      <c r="L1342" t="s">
        <v>23</v>
      </c>
      <c r="M1342">
        <v>28</v>
      </c>
      <c r="N1342" t="s">
        <v>22</v>
      </c>
      <c r="O1342" s="5">
        <v>83</v>
      </c>
      <c r="P1342" s="5">
        <v>12</v>
      </c>
      <c r="Q1342" t="s">
        <v>64</v>
      </c>
      <c r="R1342" s="5">
        <v>-1</v>
      </c>
      <c r="S1342" s="5">
        <v>0</v>
      </c>
      <c r="T1342" t="s">
        <v>5</v>
      </c>
      <c r="U1342" t="s">
        <v>3</v>
      </c>
    </row>
    <row r="1343" spans="1:21" x14ac:dyDescent="0.35">
      <c r="A1343">
        <v>28</v>
      </c>
      <c r="B1343" t="s">
        <v>56</v>
      </c>
      <c r="C1343" t="str" cm="1">
        <f t="array" ref="C1343">_xlfn.IFS(A1343&lt;30, "18-30", A1343&lt;=40, "30-40",A1343&lt;=50, "40-50", A1343&lt;=60, "50-60",A1343&lt;=70, "60-70", A1343&gt;70, "70+")</f>
        <v>18-30</v>
      </c>
      <c r="D1343" t="s">
        <v>14</v>
      </c>
      <c r="E1343" t="s">
        <v>11</v>
      </c>
      <c r="F1343" t="s">
        <v>2</v>
      </c>
      <c r="G1343" t="s">
        <v>3</v>
      </c>
      <c r="H1343" s="3">
        <v>0</v>
      </c>
      <c r="I1343" t="s">
        <v>59</v>
      </c>
      <c r="J1343" t="s">
        <v>3</v>
      </c>
      <c r="K1343" t="s">
        <v>4</v>
      </c>
      <c r="L1343" t="s">
        <v>23</v>
      </c>
      <c r="M1343">
        <v>31</v>
      </c>
      <c r="N1343" t="s">
        <v>22</v>
      </c>
      <c r="O1343" s="5">
        <v>11</v>
      </c>
      <c r="P1343" s="5">
        <v>21</v>
      </c>
      <c r="Q1343" t="s">
        <v>64</v>
      </c>
      <c r="R1343" s="5">
        <v>-1</v>
      </c>
      <c r="S1343" s="5">
        <v>0</v>
      </c>
      <c r="T1343" t="s">
        <v>5</v>
      </c>
      <c r="U1343" t="s">
        <v>3</v>
      </c>
    </row>
    <row r="1344" spans="1:21" x14ac:dyDescent="0.35">
      <c r="A1344">
        <v>39</v>
      </c>
      <c r="B1344" t="s">
        <v>55</v>
      </c>
      <c r="C1344" t="str" cm="1">
        <f t="array" ref="C1344">_xlfn.IFS(A1344&lt;30, "18-30", A1344&lt;=40, "30-40",A1344&lt;=50, "40-50", A1344&lt;=60, "50-60",A1344&lt;=70, "60-70", A1344&gt;70, "70+")</f>
        <v>30-40</v>
      </c>
      <c r="D1344" t="s">
        <v>19</v>
      </c>
      <c r="E1344" t="s">
        <v>13</v>
      </c>
      <c r="F1344" t="s">
        <v>2</v>
      </c>
      <c r="G1344" t="s">
        <v>3</v>
      </c>
      <c r="H1344" s="3">
        <v>0</v>
      </c>
      <c r="I1344" t="s">
        <v>59</v>
      </c>
      <c r="J1344" t="s">
        <v>4</v>
      </c>
      <c r="K1344" t="s">
        <v>3</v>
      </c>
      <c r="L1344" t="s">
        <v>5</v>
      </c>
      <c r="M1344">
        <v>23</v>
      </c>
      <c r="N1344" t="s">
        <v>6</v>
      </c>
      <c r="O1344" s="5">
        <v>210</v>
      </c>
      <c r="P1344" s="5">
        <v>2</v>
      </c>
      <c r="Q1344" t="s">
        <v>62</v>
      </c>
      <c r="R1344" s="5">
        <v>-1</v>
      </c>
      <c r="S1344" s="5">
        <v>0</v>
      </c>
      <c r="T1344" t="s">
        <v>5</v>
      </c>
      <c r="U1344" t="s">
        <v>3</v>
      </c>
    </row>
    <row r="1345" spans="1:21" x14ac:dyDescent="0.35">
      <c r="A1345">
        <v>35</v>
      </c>
      <c r="B1345" t="s">
        <v>55</v>
      </c>
      <c r="C1345" t="str" cm="1">
        <f t="array" ref="C1345">_xlfn.IFS(A1345&lt;30, "18-30", A1345&lt;=40, "30-40",A1345&lt;=50, "40-50", A1345&lt;=60, "50-60",A1345&lt;=70, "60-70", A1345&gt;70, "70+")</f>
        <v>30-40</v>
      </c>
      <c r="D1345" t="s">
        <v>0</v>
      </c>
      <c r="E1345" t="s">
        <v>1</v>
      </c>
      <c r="F1345" t="s">
        <v>2</v>
      </c>
      <c r="G1345" t="s">
        <v>3</v>
      </c>
      <c r="H1345" s="3">
        <v>0</v>
      </c>
      <c r="I1345" t="s">
        <v>59</v>
      </c>
      <c r="J1345" t="s">
        <v>3</v>
      </c>
      <c r="K1345" t="s">
        <v>3</v>
      </c>
      <c r="L1345" t="s">
        <v>23</v>
      </c>
      <c r="M1345">
        <v>7</v>
      </c>
      <c r="N1345" t="s">
        <v>22</v>
      </c>
      <c r="O1345" s="5">
        <v>78</v>
      </c>
      <c r="P1345" s="5">
        <v>11</v>
      </c>
      <c r="Q1345" t="s">
        <v>64</v>
      </c>
      <c r="R1345" s="5">
        <v>-1</v>
      </c>
      <c r="S1345" s="5">
        <v>0</v>
      </c>
      <c r="T1345" t="s">
        <v>5</v>
      </c>
      <c r="U1345" t="s">
        <v>3</v>
      </c>
    </row>
    <row r="1346" spans="1:21" x14ac:dyDescent="0.35">
      <c r="A1346">
        <v>33</v>
      </c>
      <c r="B1346" t="s">
        <v>55</v>
      </c>
      <c r="C1346" t="str" cm="1">
        <f t="array" ref="C1346">_xlfn.IFS(A1346&lt;30, "18-30", A1346&lt;=40, "30-40",A1346&lt;=50, "40-50", A1346&lt;=60, "50-60",A1346&lt;=70, "60-70", A1346&gt;70, "70+")</f>
        <v>30-40</v>
      </c>
      <c r="D1346" t="s">
        <v>10</v>
      </c>
      <c r="E1346" t="s">
        <v>11</v>
      </c>
      <c r="F1346" t="s">
        <v>2</v>
      </c>
      <c r="G1346" t="s">
        <v>3</v>
      </c>
      <c r="H1346" s="3">
        <v>0</v>
      </c>
      <c r="I1346" t="s">
        <v>59</v>
      </c>
      <c r="J1346" t="s">
        <v>3</v>
      </c>
      <c r="K1346" t="s">
        <v>3</v>
      </c>
      <c r="L1346" t="s">
        <v>5</v>
      </c>
      <c r="M1346">
        <v>20</v>
      </c>
      <c r="N1346" t="s">
        <v>6</v>
      </c>
      <c r="O1346" s="5">
        <v>190</v>
      </c>
      <c r="P1346" s="5">
        <v>2</v>
      </c>
      <c r="Q1346" t="s">
        <v>62</v>
      </c>
      <c r="R1346" s="5">
        <v>-1</v>
      </c>
      <c r="S1346" s="5">
        <v>0</v>
      </c>
      <c r="T1346" t="s">
        <v>5</v>
      </c>
      <c r="U1346" t="s">
        <v>3</v>
      </c>
    </row>
    <row r="1347" spans="1:21" x14ac:dyDescent="0.35">
      <c r="A1347">
        <v>44</v>
      </c>
      <c r="B1347" t="s">
        <v>55</v>
      </c>
      <c r="C1347" t="str" cm="1">
        <f t="array" ref="C1347">_xlfn.IFS(A1347&lt;30, "18-30", A1347&lt;=40, "30-40",A1347&lt;=50, "40-50", A1347&lt;=60, "50-60",A1347&lt;=70, "60-70", A1347&gt;70, "70+")</f>
        <v>40-50</v>
      </c>
      <c r="D1347" t="s">
        <v>14</v>
      </c>
      <c r="E1347" t="s">
        <v>1</v>
      </c>
      <c r="F1347" t="s">
        <v>15</v>
      </c>
      <c r="G1347" t="s">
        <v>3</v>
      </c>
      <c r="H1347" s="3">
        <v>0</v>
      </c>
      <c r="I1347" t="s">
        <v>59</v>
      </c>
      <c r="J1347" t="s">
        <v>4</v>
      </c>
      <c r="K1347" t="s">
        <v>4</v>
      </c>
      <c r="L1347" t="s">
        <v>23</v>
      </c>
      <c r="M1347">
        <v>21</v>
      </c>
      <c r="N1347" t="s">
        <v>30</v>
      </c>
      <c r="O1347" s="5">
        <v>32</v>
      </c>
      <c r="P1347" s="5">
        <v>2</v>
      </c>
      <c r="Q1347" t="s">
        <v>62</v>
      </c>
      <c r="R1347" s="5">
        <v>116</v>
      </c>
      <c r="S1347" s="5">
        <v>3</v>
      </c>
      <c r="T1347" t="s">
        <v>27</v>
      </c>
      <c r="U1347" t="s">
        <v>3</v>
      </c>
    </row>
    <row r="1348" spans="1:21" x14ac:dyDescent="0.35">
      <c r="A1348">
        <v>34</v>
      </c>
      <c r="B1348" t="s">
        <v>55</v>
      </c>
      <c r="C1348" t="str" cm="1">
        <f t="array" ref="C1348">_xlfn.IFS(A1348&lt;30, "18-30", A1348&lt;=40, "30-40",A1348&lt;=50, "40-50", A1348&lt;=60, "50-60",A1348&lt;=70, "60-70", A1348&gt;70, "70+")</f>
        <v>30-40</v>
      </c>
      <c r="D1348" t="s">
        <v>18</v>
      </c>
      <c r="E1348" t="s">
        <v>1</v>
      </c>
      <c r="F1348" t="s">
        <v>2</v>
      </c>
      <c r="G1348" t="s">
        <v>4</v>
      </c>
      <c r="H1348" s="3">
        <v>0</v>
      </c>
      <c r="I1348" t="s">
        <v>59</v>
      </c>
      <c r="J1348" t="s">
        <v>3</v>
      </c>
      <c r="K1348" t="s">
        <v>3</v>
      </c>
      <c r="L1348" t="s">
        <v>23</v>
      </c>
      <c r="M1348">
        <v>21</v>
      </c>
      <c r="N1348" t="s">
        <v>25</v>
      </c>
      <c r="O1348" s="5">
        <v>398</v>
      </c>
      <c r="P1348" s="5">
        <v>2</v>
      </c>
      <c r="Q1348" t="s">
        <v>62</v>
      </c>
      <c r="R1348" s="5">
        <v>-1</v>
      </c>
      <c r="S1348" s="5">
        <v>0</v>
      </c>
      <c r="T1348" t="s">
        <v>5</v>
      </c>
      <c r="U1348" t="s">
        <v>3</v>
      </c>
    </row>
    <row r="1349" spans="1:21" x14ac:dyDescent="0.35">
      <c r="A1349">
        <v>38</v>
      </c>
      <c r="B1349" t="s">
        <v>55</v>
      </c>
      <c r="C1349" t="str" cm="1">
        <f t="array" ref="C1349">_xlfn.IFS(A1349&lt;30, "18-30", A1349&lt;=40, "30-40",A1349&lt;=50, "40-50", A1349&lt;=60, "50-60",A1349&lt;=70, "60-70", A1349&gt;70, "70+")</f>
        <v>30-40</v>
      </c>
      <c r="D1349" t="s">
        <v>14</v>
      </c>
      <c r="E1349" t="s">
        <v>13</v>
      </c>
      <c r="F1349" t="s">
        <v>2</v>
      </c>
      <c r="G1349" t="s">
        <v>3</v>
      </c>
      <c r="H1349" s="3">
        <v>0</v>
      </c>
      <c r="I1349" t="s">
        <v>59</v>
      </c>
      <c r="J1349" t="s">
        <v>4</v>
      </c>
      <c r="K1349" t="s">
        <v>3</v>
      </c>
      <c r="L1349" t="s">
        <v>23</v>
      </c>
      <c r="M1349">
        <v>11</v>
      </c>
      <c r="N1349" t="s">
        <v>6</v>
      </c>
      <c r="O1349" s="5">
        <v>580</v>
      </c>
      <c r="P1349" s="5">
        <v>1</v>
      </c>
      <c r="Q1349" t="s">
        <v>62</v>
      </c>
      <c r="R1349" s="5">
        <v>173</v>
      </c>
      <c r="S1349" s="5">
        <v>1</v>
      </c>
      <c r="T1349" t="s">
        <v>28</v>
      </c>
      <c r="U1349" t="s">
        <v>3</v>
      </c>
    </row>
    <row r="1350" spans="1:21" x14ac:dyDescent="0.35">
      <c r="A1350">
        <v>32</v>
      </c>
      <c r="B1350" t="s">
        <v>55</v>
      </c>
      <c r="C1350" t="str" cm="1">
        <f t="array" ref="C1350">_xlfn.IFS(A1350&lt;30, "18-30", A1350&lt;=40, "30-40",A1350&lt;=50, "40-50", A1350&lt;=60, "50-60",A1350&lt;=70, "60-70", A1350&gt;70, "70+")</f>
        <v>30-40</v>
      </c>
      <c r="D1350" t="s">
        <v>10</v>
      </c>
      <c r="E1350" t="s">
        <v>1</v>
      </c>
      <c r="F1350" t="s">
        <v>9</v>
      </c>
      <c r="G1350" t="s">
        <v>3</v>
      </c>
      <c r="H1350" s="3">
        <v>0</v>
      </c>
      <c r="I1350" t="s">
        <v>59</v>
      </c>
      <c r="J1350" t="s">
        <v>3</v>
      </c>
      <c r="K1350" t="s">
        <v>3</v>
      </c>
      <c r="L1350" t="s">
        <v>5</v>
      </c>
      <c r="M1350">
        <v>9</v>
      </c>
      <c r="N1350" t="s">
        <v>6</v>
      </c>
      <c r="O1350" s="5">
        <v>280</v>
      </c>
      <c r="P1350" s="5">
        <v>1</v>
      </c>
      <c r="Q1350" t="s">
        <v>62</v>
      </c>
      <c r="R1350" s="5">
        <v>-1</v>
      </c>
      <c r="S1350" s="5">
        <v>0</v>
      </c>
      <c r="T1350" t="s">
        <v>5</v>
      </c>
      <c r="U1350" t="s">
        <v>3</v>
      </c>
    </row>
    <row r="1351" spans="1:21" x14ac:dyDescent="0.35">
      <c r="A1351">
        <v>34</v>
      </c>
      <c r="B1351" t="s">
        <v>55</v>
      </c>
      <c r="C1351" t="str" cm="1">
        <f t="array" ref="C1351">_xlfn.IFS(A1351&lt;30, "18-30", A1351&lt;=40, "30-40",A1351&lt;=50, "40-50", A1351&lt;=60, "50-60",A1351&lt;=70, "60-70", A1351&gt;70, "70+")</f>
        <v>30-40</v>
      </c>
      <c r="D1351" t="s">
        <v>10</v>
      </c>
      <c r="E1351" t="s">
        <v>1</v>
      </c>
      <c r="F1351" t="s">
        <v>9</v>
      </c>
      <c r="G1351" t="s">
        <v>3</v>
      </c>
      <c r="H1351" s="3">
        <v>0</v>
      </c>
      <c r="I1351" t="s">
        <v>59</v>
      </c>
      <c r="J1351" t="s">
        <v>3</v>
      </c>
      <c r="K1351" t="s">
        <v>3</v>
      </c>
      <c r="L1351" t="s">
        <v>23</v>
      </c>
      <c r="M1351">
        <v>6</v>
      </c>
      <c r="N1351" t="s">
        <v>25</v>
      </c>
      <c r="O1351" s="5">
        <v>139</v>
      </c>
      <c r="P1351" s="5">
        <v>2</v>
      </c>
      <c r="Q1351" t="s">
        <v>62</v>
      </c>
      <c r="R1351" s="5">
        <v>-1</v>
      </c>
      <c r="S1351" s="5">
        <v>0</v>
      </c>
      <c r="T1351" t="s">
        <v>5</v>
      </c>
      <c r="U1351" t="s">
        <v>3</v>
      </c>
    </row>
    <row r="1352" spans="1:21" x14ac:dyDescent="0.35">
      <c r="A1352">
        <v>51</v>
      </c>
      <c r="B1352" t="s">
        <v>54</v>
      </c>
      <c r="C1352" t="str" cm="1">
        <f t="array" ref="C1352">_xlfn.IFS(A1352&lt;30, "18-30", A1352&lt;=40, "30-40",A1352&lt;=50, "40-50", A1352&lt;=60, "50-60",A1352&lt;=70, "60-70", A1352&gt;70, "70+")</f>
        <v>50-60</v>
      </c>
      <c r="D1352" t="s">
        <v>7</v>
      </c>
      <c r="E1352" t="s">
        <v>13</v>
      </c>
      <c r="F1352" t="s">
        <v>2</v>
      </c>
      <c r="G1352" t="s">
        <v>3</v>
      </c>
      <c r="H1352" s="3">
        <v>0</v>
      </c>
      <c r="I1352" t="s">
        <v>59</v>
      </c>
      <c r="J1352" t="s">
        <v>4</v>
      </c>
      <c r="K1352" t="s">
        <v>3</v>
      </c>
      <c r="L1352" t="s">
        <v>5</v>
      </c>
      <c r="M1352">
        <v>28</v>
      </c>
      <c r="N1352" t="s">
        <v>6</v>
      </c>
      <c r="O1352" s="5">
        <v>463</v>
      </c>
      <c r="P1352" s="5">
        <v>2</v>
      </c>
      <c r="Q1352" t="s">
        <v>62</v>
      </c>
      <c r="R1352" s="5">
        <v>-1</v>
      </c>
      <c r="S1352" s="5">
        <v>0</v>
      </c>
      <c r="T1352" t="s">
        <v>5</v>
      </c>
      <c r="U1352" t="s">
        <v>3</v>
      </c>
    </row>
    <row r="1353" spans="1:21" x14ac:dyDescent="0.35">
      <c r="A1353">
        <v>52</v>
      </c>
      <c r="B1353" t="s">
        <v>54</v>
      </c>
      <c r="C1353" t="str" cm="1">
        <f t="array" ref="C1353">_xlfn.IFS(A1353&lt;30, "18-30", A1353&lt;=40, "30-40",A1353&lt;=50, "40-50", A1353&lt;=60, "50-60",A1353&lt;=70, "60-70", A1353&gt;70, "70+")</f>
        <v>50-60</v>
      </c>
      <c r="D1353" t="s">
        <v>10</v>
      </c>
      <c r="E1353" t="s">
        <v>1</v>
      </c>
      <c r="F1353" t="s">
        <v>2</v>
      </c>
      <c r="G1353" t="s">
        <v>3</v>
      </c>
      <c r="H1353" s="3">
        <v>0</v>
      </c>
      <c r="I1353" t="s">
        <v>59</v>
      </c>
      <c r="J1353" t="s">
        <v>4</v>
      </c>
      <c r="K1353" t="s">
        <v>4</v>
      </c>
      <c r="L1353" t="s">
        <v>5</v>
      </c>
      <c r="M1353">
        <v>27</v>
      </c>
      <c r="N1353" t="s">
        <v>6</v>
      </c>
      <c r="O1353" s="5">
        <v>62</v>
      </c>
      <c r="P1353" s="5">
        <v>13</v>
      </c>
      <c r="Q1353" t="s">
        <v>64</v>
      </c>
      <c r="R1353" s="5">
        <v>-1</v>
      </c>
      <c r="S1353" s="5">
        <v>0</v>
      </c>
      <c r="T1353" t="s">
        <v>5</v>
      </c>
      <c r="U1353" t="s">
        <v>3</v>
      </c>
    </row>
    <row r="1354" spans="1:21" x14ac:dyDescent="0.35">
      <c r="A1354">
        <v>59</v>
      </c>
      <c r="B1354" t="s">
        <v>54</v>
      </c>
      <c r="C1354" t="str" cm="1">
        <f t="array" ref="C1354">_xlfn.IFS(A1354&lt;30, "18-30", A1354&lt;=40, "30-40",A1354&lt;=50, "40-50", A1354&lt;=60, "50-60",A1354&lt;=70, "60-70", A1354&gt;70, "70+")</f>
        <v>50-60</v>
      </c>
      <c r="D1354" t="s">
        <v>10</v>
      </c>
      <c r="E1354" t="s">
        <v>13</v>
      </c>
      <c r="F1354" t="s">
        <v>9</v>
      </c>
      <c r="G1354" t="s">
        <v>3</v>
      </c>
      <c r="H1354" s="3">
        <v>0</v>
      </c>
      <c r="I1354" t="s">
        <v>59</v>
      </c>
      <c r="J1354" t="s">
        <v>4</v>
      </c>
      <c r="K1354" t="s">
        <v>3</v>
      </c>
      <c r="L1354" t="s">
        <v>23</v>
      </c>
      <c r="M1354">
        <v>31</v>
      </c>
      <c r="N1354" t="s">
        <v>22</v>
      </c>
      <c r="O1354" s="5">
        <v>52</v>
      </c>
      <c r="P1354" s="5">
        <v>8</v>
      </c>
      <c r="Q1354" t="s">
        <v>63</v>
      </c>
      <c r="R1354" s="5">
        <v>-1</v>
      </c>
      <c r="S1354" s="5">
        <v>0</v>
      </c>
      <c r="T1354" t="s">
        <v>5</v>
      </c>
      <c r="U1354" t="s">
        <v>3</v>
      </c>
    </row>
    <row r="1355" spans="1:21" x14ac:dyDescent="0.35">
      <c r="A1355">
        <v>60</v>
      </c>
      <c r="B1355" t="s">
        <v>54</v>
      </c>
      <c r="C1355" t="str" cm="1">
        <f t="array" ref="C1355">_xlfn.IFS(A1355&lt;30, "18-30", A1355&lt;=40, "30-40",A1355&lt;=50, "40-50", A1355&lt;=60, "50-60",A1355&lt;=70, "60-70", A1355&gt;70, "70+")</f>
        <v>50-60</v>
      </c>
      <c r="D1355" t="s">
        <v>12</v>
      </c>
      <c r="E1355" t="s">
        <v>1</v>
      </c>
      <c r="F1355" t="s">
        <v>2</v>
      </c>
      <c r="G1355" t="s">
        <v>3</v>
      </c>
      <c r="H1355" s="3">
        <v>0</v>
      </c>
      <c r="I1355" t="s">
        <v>59</v>
      </c>
      <c r="J1355" t="s">
        <v>3</v>
      </c>
      <c r="K1355" t="s">
        <v>3</v>
      </c>
      <c r="L1355" t="s">
        <v>23</v>
      </c>
      <c r="M1355">
        <v>5</v>
      </c>
      <c r="N1355" t="s">
        <v>25</v>
      </c>
      <c r="O1355" s="5">
        <v>143</v>
      </c>
      <c r="P1355" s="5">
        <v>3</v>
      </c>
      <c r="Q1355" t="s">
        <v>62</v>
      </c>
      <c r="R1355" s="5">
        <v>-1</v>
      </c>
      <c r="S1355" s="5">
        <v>0</v>
      </c>
      <c r="T1355" t="s">
        <v>5</v>
      </c>
      <c r="U1355" t="s">
        <v>3</v>
      </c>
    </row>
    <row r="1356" spans="1:21" x14ac:dyDescent="0.35">
      <c r="A1356">
        <v>47</v>
      </c>
      <c r="B1356" t="s">
        <v>55</v>
      </c>
      <c r="C1356" t="str" cm="1">
        <f t="array" ref="C1356">_xlfn.IFS(A1356&lt;30, "18-30", A1356&lt;=40, "30-40",A1356&lt;=50, "40-50", A1356&lt;=60, "50-60",A1356&lt;=70, "60-70", A1356&gt;70, "70+")</f>
        <v>40-50</v>
      </c>
      <c r="D1356" t="s">
        <v>17</v>
      </c>
      <c r="E1356" t="s">
        <v>1</v>
      </c>
      <c r="F1356" t="s">
        <v>9</v>
      </c>
      <c r="G1356" t="s">
        <v>3</v>
      </c>
      <c r="H1356" s="3">
        <v>0</v>
      </c>
      <c r="I1356" t="s">
        <v>59</v>
      </c>
      <c r="J1356" t="s">
        <v>3</v>
      </c>
      <c r="K1356" t="s">
        <v>3</v>
      </c>
      <c r="L1356" t="s">
        <v>24</v>
      </c>
      <c r="M1356">
        <v>18</v>
      </c>
      <c r="N1356" t="s">
        <v>30</v>
      </c>
      <c r="O1356" s="5">
        <v>103</v>
      </c>
      <c r="P1356" s="5">
        <v>2</v>
      </c>
      <c r="Q1356" t="s">
        <v>62</v>
      </c>
      <c r="R1356" s="5">
        <v>-1</v>
      </c>
      <c r="S1356" s="5">
        <v>0</v>
      </c>
      <c r="T1356" t="s">
        <v>5</v>
      </c>
      <c r="U1356" t="s">
        <v>3</v>
      </c>
    </row>
    <row r="1357" spans="1:21" x14ac:dyDescent="0.35">
      <c r="A1357">
        <v>45</v>
      </c>
      <c r="B1357" t="s">
        <v>55</v>
      </c>
      <c r="C1357" t="str" cm="1">
        <f t="array" ref="C1357">_xlfn.IFS(A1357&lt;30, "18-30", A1357&lt;=40, "30-40",A1357&lt;=50, "40-50", A1357&lt;=60, "50-60",A1357&lt;=70, "60-70", A1357&gt;70, "70+")</f>
        <v>40-50</v>
      </c>
      <c r="D1357" t="s">
        <v>14</v>
      </c>
      <c r="E1357" t="s">
        <v>1</v>
      </c>
      <c r="F1357" t="s">
        <v>2</v>
      </c>
      <c r="G1357" t="s">
        <v>3</v>
      </c>
      <c r="H1357" s="3">
        <v>0</v>
      </c>
      <c r="I1357" t="s">
        <v>59</v>
      </c>
      <c r="J1357" t="s">
        <v>3</v>
      </c>
      <c r="K1357" t="s">
        <v>3</v>
      </c>
      <c r="L1357" t="s">
        <v>23</v>
      </c>
      <c r="M1357">
        <v>30</v>
      </c>
      <c r="N1357" t="s">
        <v>22</v>
      </c>
      <c r="O1357" s="5">
        <v>25</v>
      </c>
      <c r="P1357" s="5">
        <v>2</v>
      </c>
      <c r="Q1357" t="s">
        <v>62</v>
      </c>
      <c r="R1357" s="5">
        <v>-1</v>
      </c>
      <c r="S1357" s="5">
        <v>0</v>
      </c>
      <c r="T1357" t="s">
        <v>5</v>
      </c>
      <c r="U1357" t="s">
        <v>3</v>
      </c>
    </row>
    <row r="1358" spans="1:21" x14ac:dyDescent="0.35">
      <c r="A1358">
        <v>60</v>
      </c>
      <c r="B1358" t="s">
        <v>54</v>
      </c>
      <c r="C1358" t="str" cm="1">
        <f t="array" ref="C1358">_xlfn.IFS(A1358&lt;30, "18-30", A1358&lt;=40, "30-40",A1358&lt;=50, "40-50", A1358&lt;=60, "50-60",A1358&lt;=70, "60-70", A1358&gt;70, "70+")</f>
        <v>50-60</v>
      </c>
      <c r="D1358" t="s">
        <v>19</v>
      </c>
      <c r="E1358" t="s">
        <v>1</v>
      </c>
      <c r="F1358" t="s">
        <v>2</v>
      </c>
      <c r="G1358" t="s">
        <v>3</v>
      </c>
      <c r="H1358" s="3">
        <v>0</v>
      </c>
      <c r="I1358" t="s">
        <v>59</v>
      </c>
      <c r="J1358" t="s">
        <v>3</v>
      </c>
      <c r="K1358" t="s">
        <v>3</v>
      </c>
      <c r="L1358" t="s">
        <v>5</v>
      </c>
      <c r="M1358">
        <v>6</v>
      </c>
      <c r="N1358" t="s">
        <v>21</v>
      </c>
      <c r="O1358" s="5">
        <v>97</v>
      </c>
      <c r="P1358" s="5">
        <v>1</v>
      </c>
      <c r="Q1358" t="s">
        <v>62</v>
      </c>
      <c r="R1358" s="5">
        <v>-1</v>
      </c>
      <c r="S1358" s="5">
        <v>0</v>
      </c>
      <c r="T1358" t="s">
        <v>5</v>
      </c>
      <c r="U1358" t="s">
        <v>3</v>
      </c>
    </row>
    <row r="1359" spans="1:21" x14ac:dyDescent="0.35">
      <c r="A1359">
        <v>41</v>
      </c>
      <c r="B1359" t="s">
        <v>55</v>
      </c>
      <c r="C1359" t="str" cm="1">
        <f t="array" ref="C1359">_xlfn.IFS(A1359&lt;30, "18-30", A1359&lt;=40, "30-40",A1359&lt;=50, "40-50", A1359&lt;=60, "50-60",A1359&lt;=70, "60-70", A1359&gt;70, "70+")</f>
        <v>40-50</v>
      </c>
      <c r="D1359" t="s">
        <v>8</v>
      </c>
      <c r="E1359" t="s">
        <v>1</v>
      </c>
      <c r="F1359" t="s">
        <v>2</v>
      </c>
      <c r="G1359" t="s">
        <v>3</v>
      </c>
      <c r="H1359" s="3">
        <v>0</v>
      </c>
      <c r="I1359" t="s">
        <v>59</v>
      </c>
      <c r="J1359" t="s">
        <v>4</v>
      </c>
      <c r="K1359" t="s">
        <v>3</v>
      </c>
      <c r="L1359" t="s">
        <v>5</v>
      </c>
      <c r="M1359">
        <v>5</v>
      </c>
      <c r="N1359" t="s">
        <v>6</v>
      </c>
      <c r="O1359" s="5">
        <v>114</v>
      </c>
      <c r="P1359" s="5">
        <v>2</v>
      </c>
      <c r="Q1359" t="s">
        <v>62</v>
      </c>
      <c r="R1359" s="5">
        <v>-1</v>
      </c>
      <c r="S1359" s="5">
        <v>0</v>
      </c>
      <c r="T1359" t="s">
        <v>5</v>
      </c>
      <c r="U1359" t="s">
        <v>3</v>
      </c>
    </row>
    <row r="1360" spans="1:21" x14ac:dyDescent="0.35">
      <c r="A1360">
        <v>37</v>
      </c>
      <c r="B1360" t="s">
        <v>55</v>
      </c>
      <c r="C1360" t="str" cm="1">
        <f t="array" ref="C1360">_xlfn.IFS(A1360&lt;30, "18-30", A1360&lt;=40, "30-40",A1360&lt;=50, "40-50", A1360&lt;=60, "50-60",A1360&lt;=70, "60-70", A1360&gt;70, "70+")</f>
        <v>30-40</v>
      </c>
      <c r="D1360" t="s">
        <v>10</v>
      </c>
      <c r="E1360" t="s">
        <v>11</v>
      </c>
      <c r="F1360" t="s">
        <v>9</v>
      </c>
      <c r="G1360" t="s">
        <v>3</v>
      </c>
      <c r="H1360" s="3">
        <v>0</v>
      </c>
      <c r="I1360" t="s">
        <v>59</v>
      </c>
      <c r="J1360" t="s">
        <v>3</v>
      </c>
      <c r="K1360" t="s">
        <v>3</v>
      </c>
      <c r="L1360" t="s">
        <v>23</v>
      </c>
      <c r="M1360">
        <v>7</v>
      </c>
      <c r="N1360" t="s">
        <v>22</v>
      </c>
      <c r="O1360" s="5">
        <v>643</v>
      </c>
      <c r="P1360" s="5">
        <v>3</v>
      </c>
      <c r="Q1360" t="s">
        <v>62</v>
      </c>
      <c r="R1360" s="5">
        <v>-1</v>
      </c>
      <c r="S1360" s="5">
        <v>0</v>
      </c>
      <c r="T1360" t="s">
        <v>5</v>
      </c>
      <c r="U1360" t="s">
        <v>3</v>
      </c>
    </row>
    <row r="1361" spans="1:21" x14ac:dyDescent="0.35">
      <c r="A1361">
        <v>57</v>
      </c>
      <c r="B1361" t="s">
        <v>54</v>
      </c>
      <c r="C1361" t="str" cm="1">
        <f t="array" ref="C1361">_xlfn.IFS(A1361&lt;30, "18-30", A1361&lt;=40, "30-40",A1361&lt;=50, "40-50", A1361&lt;=60, "50-60",A1361&lt;=70, "60-70", A1361&gt;70, "70+")</f>
        <v>50-60</v>
      </c>
      <c r="D1361" t="s">
        <v>7</v>
      </c>
      <c r="E1361" t="s">
        <v>1</v>
      </c>
      <c r="F1361" t="s">
        <v>15</v>
      </c>
      <c r="G1361" t="s">
        <v>3</v>
      </c>
      <c r="H1361" s="3">
        <v>0</v>
      </c>
      <c r="I1361" t="s">
        <v>59</v>
      </c>
      <c r="J1361" t="s">
        <v>3</v>
      </c>
      <c r="K1361" t="s">
        <v>3</v>
      </c>
      <c r="L1361" t="s">
        <v>5</v>
      </c>
      <c r="M1361">
        <v>5</v>
      </c>
      <c r="N1361" t="s">
        <v>21</v>
      </c>
      <c r="O1361" s="5">
        <v>58</v>
      </c>
      <c r="P1361" s="5">
        <v>8</v>
      </c>
      <c r="Q1361" t="s">
        <v>63</v>
      </c>
      <c r="R1361" s="5">
        <v>-1</v>
      </c>
      <c r="S1361" s="5">
        <v>0</v>
      </c>
      <c r="T1361" t="s">
        <v>5</v>
      </c>
      <c r="U1361" t="s">
        <v>3</v>
      </c>
    </row>
    <row r="1362" spans="1:21" x14ac:dyDescent="0.35">
      <c r="A1362">
        <v>29</v>
      </c>
      <c r="B1362" t="s">
        <v>56</v>
      </c>
      <c r="C1362" t="str" cm="1">
        <f t="array" ref="C1362">_xlfn.IFS(A1362&lt;30, "18-30", A1362&lt;=40, "30-40",A1362&lt;=50, "40-50", A1362&lt;=60, "50-60",A1362&lt;=70, "60-70", A1362&gt;70, "70+")</f>
        <v>18-30</v>
      </c>
      <c r="D1362" t="s">
        <v>14</v>
      </c>
      <c r="E1362" t="s">
        <v>1</v>
      </c>
      <c r="F1362" t="s">
        <v>2</v>
      </c>
      <c r="G1362" t="s">
        <v>3</v>
      </c>
      <c r="H1362" s="3">
        <v>0</v>
      </c>
      <c r="I1362" t="s">
        <v>59</v>
      </c>
      <c r="J1362" t="s">
        <v>4</v>
      </c>
      <c r="K1362" t="s">
        <v>3</v>
      </c>
      <c r="L1362" t="s">
        <v>23</v>
      </c>
      <c r="M1362">
        <v>11</v>
      </c>
      <c r="N1362" t="s">
        <v>6</v>
      </c>
      <c r="O1362" s="5">
        <v>116</v>
      </c>
      <c r="P1362" s="5">
        <v>6</v>
      </c>
      <c r="Q1362" t="s">
        <v>63</v>
      </c>
      <c r="R1362" s="5">
        <v>-1</v>
      </c>
      <c r="S1362" s="5">
        <v>0</v>
      </c>
      <c r="T1362" t="s">
        <v>5</v>
      </c>
      <c r="U1362" t="s">
        <v>3</v>
      </c>
    </row>
    <row r="1363" spans="1:21" x14ac:dyDescent="0.35">
      <c r="A1363">
        <v>36</v>
      </c>
      <c r="B1363" t="s">
        <v>55</v>
      </c>
      <c r="C1363" t="str" cm="1">
        <f t="array" ref="C1363">_xlfn.IFS(A1363&lt;30, "18-30", A1363&lt;=40, "30-40",A1363&lt;=50, "40-50", A1363&lt;=60, "50-60",A1363&lt;=70, "60-70", A1363&gt;70, "70+")</f>
        <v>30-40</v>
      </c>
      <c r="D1363" t="s">
        <v>14</v>
      </c>
      <c r="E1363" t="s">
        <v>11</v>
      </c>
      <c r="F1363" t="s">
        <v>2</v>
      </c>
      <c r="G1363" t="s">
        <v>3</v>
      </c>
      <c r="H1363" s="3">
        <v>0</v>
      </c>
      <c r="I1363" t="s">
        <v>59</v>
      </c>
      <c r="J1363" t="s">
        <v>3</v>
      </c>
      <c r="K1363" t="s">
        <v>3</v>
      </c>
      <c r="L1363" t="s">
        <v>5</v>
      </c>
      <c r="M1363">
        <v>19</v>
      </c>
      <c r="N1363" t="s">
        <v>21</v>
      </c>
      <c r="O1363" s="5">
        <v>238</v>
      </c>
      <c r="P1363" s="5">
        <v>1</v>
      </c>
      <c r="Q1363" t="s">
        <v>62</v>
      </c>
      <c r="R1363" s="5">
        <v>-1</v>
      </c>
      <c r="S1363" s="5">
        <v>0</v>
      </c>
      <c r="T1363" t="s">
        <v>5</v>
      </c>
      <c r="U1363" t="s">
        <v>3</v>
      </c>
    </row>
    <row r="1364" spans="1:21" x14ac:dyDescent="0.35">
      <c r="A1364">
        <v>44</v>
      </c>
      <c r="B1364" t="s">
        <v>55</v>
      </c>
      <c r="C1364" t="str" cm="1">
        <f t="array" ref="C1364">_xlfn.IFS(A1364&lt;30, "18-30", A1364&lt;=40, "30-40",A1364&lt;=50, "40-50", A1364&lt;=60, "50-60",A1364&lt;=70, "60-70", A1364&gt;70, "70+")</f>
        <v>40-50</v>
      </c>
      <c r="D1364" t="s">
        <v>14</v>
      </c>
      <c r="E1364" t="s">
        <v>11</v>
      </c>
      <c r="F1364" t="s">
        <v>15</v>
      </c>
      <c r="G1364" t="s">
        <v>3</v>
      </c>
      <c r="H1364" s="3">
        <v>0</v>
      </c>
      <c r="I1364" t="s">
        <v>59</v>
      </c>
      <c r="J1364" t="s">
        <v>4</v>
      </c>
      <c r="K1364" t="s">
        <v>3</v>
      </c>
      <c r="L1364" t="s">
        <v>23</v>
      </c>
      <c r="M1364">
        <v>24</v>
      </c>
      <c r="N1364" t="s">
        <v>22</v>
      </c>
      <c r="O1364" s="5">
        <v>184</v>
      </c>
      <c r="P1364" s="5">
        <v>1</v>
      </c>
      <c r="Q1364" t="s">
        <v>62</v>
      </c>
      <c r="R1364" s="5">
        <v>-1</v>
      </c>
      <c r="S1364" s="5">
        <v>0</v>
      </c>
      <c r="T1364" t="s">
        <v>5</v>
      </c>
      <c r="U1364" t="s">
        <v>3</v>
      </c>
    </row>
    <row r="1365" spans="1:21" x14ac:dyDescent="0.35">
      <c r="A1365">
        <v>20</v>
      </c>
      <c r="B1365" t="s">
        <v>56</v>
      </c>
      <c r="C1365" t="str" cm="1">
        <f t="array" ref="C1365">_xlfn.IFS(A1365&lt;30, "18-30", A1365&lt;=40, "30-40",A1365&lt;=50, "40-50", A1365&lt;=60, "50-60",A1365&lt;=70, "60-70", A1365&gt;70, "70+")</f>
        <v>18-30</v>
      </c>
      <c r="D1365" t="s">
        <v>20</v>
      </c>
      <c r="E1365" t="s">
        <v>11</v>
      </c>
      <c r="F1365" t="s">
        <v>15</v>
      </c>
      <c r="G1365" t="s">
        <v>3</v>
      </c>
      <c r="H1365" s="3">
        <v>0</v>
      </c>
      <c r="I1365" t="s">
        <v>59</v>
      </c>
      <c r="J1365" t="s">
        <v>3</v>
      </c>
      <c r="K1365" t="s">
        <v>3</v>
      </c>
      <c r="L1365" t="s">
        <v>23</v>
      </c>
      <c r="M1365">
        <v>1</v>
      </c>
      <c r="N1365" t="s">
        <v>33</v>
      </c>
      <c r="O1365" s="5">
        <v>143</v>
      </c>
      <c r="P1365" s="5">
        <v>5</v>
      </c>
      <c r="Q1365" t="s">
        <v>62</v>
      </c>
      <c r="R1365" s="5">
        <v>91</v>
      </c>
      <c r="S1365" s="5">
        <v>8</v>
      </c>
      <c r="T1365" t="s">
        <v>28</v>
      </c>
      <c r="U1365" t="s">
        <v>3</v>
      </c>
    </row>
    <row r="1366" spans="1:21" x14ac:dyDescent="0.35">
      <c r="A1366">
        <v>29</v>
      </c>
      <c r="B1366" t="s">
        <v>56</v>
      </c>
      <c r="C1366" t="str" cm="1">
        <f t="array" ref="C1366">_xlfn.IFS(A1366&lt;30, "18-30", A1366&lt;=40, "30-40",A1366&lt;=50, "40-50", A1366&lt;=60, "50-60",A1366&lt;=70, "60-70", A1366&gt;70, "70+")</f>
        <v>18-30</v>
      </c>
      <c r="D1366" t="s">
        <v>10</v>
      </c>
      <c r="E1366" t="s">
        <v>11</v>
      </c>
      <c r="F1366" t="s">
        <v>9</v>
      </c>
      <c r="G1366" t="s">
        <v>3</v>
      </c>
      <c r="H1366" s="3">
        <v>0</v>
      </c>
      <c r="I1366" t="s">
        <v>59</v>
      </c>
      <c r="J1366" t="s">
        <v>4</v>
      </c>
      <c r="K1366" t="s">
        <v>3</v>
      </c>
      <c r="L1366" t="s">
        <v>23</v>
      </c>
      <c r="M1366">
        <v>13</v>
      </c>
      <c r="N1366" t="s">
        <v>6</v>
      </c>
      <c r="O1366" s="5">
        <v>155</v>
      </c>
      <c r="P1366" s="5">
        <v>1</v>
      </c>
      <c r="Q1366" t="s">
        <v>62</v>
      </c>
      <c r="R1366" s="5">
        <v>351</v>
      </c>
      <c r="S1366" s="5">
        <v>1</v>
      </c>
      <c r="T1366" t="s">
        <v>28</v>
      </c>
      <c r="U1366" t="s">
        <v>3</v>
      </c>
    </row>
    <row r="1367" spans="1:21" x14ac:dyDescent="0.35">
      <c r="A1367">
        <v>48</v>
      </c>
      <c r="B1367" t="s">
        <v>55</v>
      </c>
      <c r="C1367" t="str" cm="1">
        <f t="array" ref="C1367">_xlfn.IFS(A1367&lt;30, "18-30", A1367&lt;=40, "30-40",A1367&lt;=50, "40-50", A1367&lt;=60, "50-60",A1367&lt;=70, "60-70", A1367&gt;70, "70+")</f>
        <v>40-50</v>
      </c>
      <c r="D1367" t="s">
        <v>0</v>
      </c>
      <c r="E1367" t="s">
        <v>1</v>
      </c>
      <c r="F1367" t="s">
        <v>2</v>
      </c>
      <c r="G1367" t="s">
        <v>3</v>
      </c>
      <c r="H1367" s="3">
        <v>0</v>
      </c>
      <c r="I1367" t="s">
        <v>59</v>
      </c>
      <c r="J1367" t="s">
        <v>4</v>
      </c>
      <c r="K1367" t="s">
        <v>3</v>
      </c>
      <c r="L1367" t="s">
        <v>23</v>
      </c>
      <c r="M1367">
        <v>17</v>
      </c>
      <c r="N1367" t="s">
        <v>22</v>
      </c>
      <c r="O1367" s="5">
        <v>109</v>
      </c>
      <c r="P1367" s="5">
        <v>4</v>
      </c>
      <c r="Q1367" t="s">
        <v>62</v>
      </c>
      <c r="R1367" s="5">
        <v>-1</v>
      </c>
      <c r="S1367" s="5">
        <v>0</v>
      </c>
      <c r="T1367" t="s">
        <v>5</v>
      </c>
      <c r="U1367" t="s">
        <v>3</v>
      </c>
    </row>
    <row r="1368" spans="1:21" x14ac:dyDescent="0.35">
      <c r="A1368">
        <v>43</v>
      </c>
      <c r="B1368" t="s">
        <v>55</v>
      </c>
      <c r="C1368" t="str" cm="1">
        <f t="array" ref="C1368">_xlfn.IFS(A1368&lt;30, "18-30", A1368&lt;=40, "30-40",A1368&lt;=50, "40-50", A1368&lt;=60, "50-60",A1368&lt;=70, "60-70", A1368&gt;70, "70+")</f>
        <v>40-50</v>
      </c>
      <c r="D1368" t="s">
        <v>5</v>
      </c>
      <c r="E1368" t="s">
        <v>1</v>
      </c>
      <c r="F1368" t="s">
        <v>15</v>
      </c>
      <c r="G1368" t="s">
        <v>3</v>
      </c>
      <c r="H1368" s="3">
        <v>0</v>
      </c>
      <c r="I1368" t="s">
        <v>59</v>
      </c>
      <c r="J1368" t="s">
        <v>4</v>
      </c>
      <c r="K1368" t="s">
        <v>3</v>
      </c>
      <c r="L1368" t="s">
        <v>23</v>
      </c>
      <c r="M1368">
        <v>9</v>
      </c>
      <c r="N1368" t="s">
        <v>22</v>
      </c>
      <c r="O1368" s="5">
        <v>132</v>
      </c>
      <c r="P1368" s="5">
        <v>1</v>
      </c>
      <c r="Q1368" t="s">
        <v>62</v>
      </c>
      <c r="R1368" s="5">
        <v>-1</v>
      </c>
      <c r="S1368" s="5">
        <v>0</v>
      </c>
      <c r="T1368" t="s">
        <v>5</v>
      </c>
      <c r="U1368" t="s">
        <v>3</v>
      </c>
    </row>
    <row r="1369" spans="1:21" x14ac:dyDescent="0.35">
      <c r="A1369">
        <v>29</v>
      </c>
      <c r="B1369" t="s">
        <v>56</v>
      </c>
      <c r="C1369" t="str" cm="1">
        <f t="array" ref="C1369">_xlfn.IFS(A1369&lt;30, "18-30", A1369&lt;=40, "30-40",A1369&lt;=50, "40-50", A1369&lt;=60, "50-60",A1369&lt;=70, "60-70", A1369&gt;70, "70+")</f>
        <v>18-30</v>
      </c>
      <c r="D1369" t="s">
        <v>7</v>
      </c>
      <c r="E1369" t="s">
        <v>1</v>
      </c>
      <c r="F1369" t="s">
        <v>2</v>
      </c>
      <c r="G1369" t="s">
        <v>3</v>
      </c>
      <c r="H1369" s="3">
        <v>0</v>
      </c>
      <c r="I1369" t="s">
        <v>59</v>
      </c>
      <c r="J1369" t="s">
        <v>3</v>
      </c>
      <c r="K1369" t="s">
        <v>3</v>
      </c>
      <c r="L1369" t="s">
        <v>5</v>
      </c>
      <c r="M1369">
        <v>12</v>
      </c>
      <c r="N1369" t="s">
        <v>6</v>
      </c>
      <c r="O1369" s="5">
        <v>33</v>
      </c>
      <c r="P1369" s="5">
        <v>2</v>
      </c>
      <c r="Q1369" t="s">
        <v>62</v>
      </c>
      <c r="R1369" s="5">
        <v>-1</v>
      </c>
      <c r="S1369" s="5">
        <v>0</v>
      </c>
      <c r="T1369" t="s">
        <v>5</v>
      </c>
      <c r="U1369" t="s">
        <v>3</v>
      </c>
    </row>
    <row r="1370" spans="1:21" x14ac:dyDescent="0.35">
      <c r="A1370">
        <v>34</v>
      </c>
      <c r="B1370" t="s">
        <v>55</v>
      </c>
      <c r="C1370" t="str" cm="1">
        <f t="array" ref="C1370">_xlfn.IFS(A1370&lt;30, "18-30", A1370&lt;=40, "30-40",A1370&lt;=50, "40-50", A1370&lt;=60, "50-60",A1370&lt;=70, "60-70", A1370&gt;70, "70+")</f>
        <v>30-40</v>
      </c>
      <c r="D1370" t="s">
        <v>10</v>
      </c>
      <c r="E1370" t="s">
        <v>1</v>
      </c>
      <c r="F1370" t="s">
        <v>9</v>
      </c>
      <c r="G1370" t="s">
        <v>3</v>
      </c>
      <c r="H1370" s="3">
        <v>0</v>
      </c>
      <c r="I1370" t="s">
        <v>59</v>
      </c>
      <c r="J1370" t="s">
        <v>3</v>
      </c>
      <c r="K1370" t="s">
        <v>3</v>
      </c>
      <c r="L1370" t="s">
        <v>23</v>
      </c>
      <c r="M1370">
        <v>22</v>
      </c>
      <c r="N1370" t="s">
        <v>35</v>
      </c>
      <c r="O1370" s="5">
        <v>176</v>
      </c>
      <c r="P1370" s="5">
        <v>1</v>
      </c>
      <c r="Q1370" t="s">
        <v>62</v>
      </c>
      <c r="R1370" s="5">
        <v>-1</v>
      </c>
      <c r="S1370" s="5">
        <v>0</v>
      </c>
      <c r="T1370" t="s">
        <v>5</v>
      </c>
      <c r="U1370" t="s">
        <v>3</v>
      </c>
    </row>
    <row r="1371" spans="1:21" x14ac:dyDescent="0.35">
      <c r="A1371">
        <v>49</v>
      </c>
      <c r="B1371" t="s">
        <v>55</v>
      </c>
      <c r="C1371" t="str" cm="1">
        <f t="array" ref="C1371">_xlfn.IFS(A1371&lt;30, "18-30", A1371&lt;=40, "30-40",A1371&lt;=50, "40-50", A1371&lt;=60, "50-60",A1371&lt;=70, "60-70", A1371&gt;70, "70+")</f>
        <v>40-50</v>
      </c>
      <c r="D1371" t="s">
        <v>10</v>
      </c>
      <c r="E1371" t="s">
        <v>1</v>
      </c>
      <c r="F1371" t="s">
        <v>5</v>
      </c>
      <c r="G1371" t="s">
        <v>3</v>
      </c>
      <c r="H1371" s="3">
        <v>0</v>
      </c>
      <c r="I1371" t="s">
        <v>59</v>
      </c>
      <c r="J1371" t="s">
        <v>3</v>
      </c>
      <c r="K1371" t="s">
        <v>3</v>
      </c>
      <c r="L1371" t="s">
        <v>23</v>
      </c>
      <c r="M1371">
        <v>19</v>
      </c>
      <c r="N1371" t="s">
        <v>30</v>
      </c>
      <c r="O1371" s="5">
        <v>99</v>
      </c>
      <c r="P1371" s="5">
        <v>2</v>
      </c>
      <c r="Q1371" t="s">
        <v>62</v>
      </c>
      <c r="R1371" s="5">
        <v>-1</v>
      </c>
      <c r="S1371" s="5">
        <v>0</v>
      </c>
      <c r="T1371" t="s">
        <v>5</v>
      </c>
      <c r="U1371" t="s">
        <v>3</v>
      </c>
    </row>
    <row r="1372" spans="1:21" x14ac:dyDescent="0.35">
      <c r="A1372">
        <v>51</v>
      </c>
      <c r="B1372" t="s">
        <v>54</v>
      </c>
      <c r="C1372" t="str" cm="1">
        <f t="array" ref="C1372">_xlfn.IFS(A1372&lt;30, "18-30", A1372&lt;=40, "30-40",A1372&lt;=50, "40-50", A1372&lt;=60, "50-60",A1372&lt;=70, "60-70", A1372&gt;70, "70+")</f>
        <v>50-60</v>
      </c>
      <c r="D1372" t="s">
        <v>17</v>
      </c>
      <c r="E1372" t="s">
        <v>11</v>
      </c>
      <c r="F1372" t="s">
        <v>9</v>
      </c>
      <c r="G1372" t="s">
        <v>3</v>
      </c>
      <c r="H1372" s="3">
        <v>0</v>
      </c>
      <c r="I1372" t="s">
        <v>59</v>
      </c>
      <c r="J1372" t="s">
        <v>3</v>
      </c>
      <c r="K1372" t="s">
        <v>3</v>
      </c>
      <c r="L1372" t="s">
        <v>23</v>
      </c>
      <c r="M1372">
        <v>30</v>
      </c>
      <c r="N1372" t="s">
        <v>32</v>
      </c>
      <c r="O1372" s="5">
        <v>643</v>
      </c>
      <c r="P1372" s="5">
        <v>1</v>
      </c>
      <c r="Q1372" t="s">
        <v>62</v>
      </c>
      <c r="R1372" s="5">
        <v>-1</v>
      </c>
      <c r="S1372" s="5">
        <v>0</v>
      </c>
      <c r="T1372" t="s">
        <v>5</v>
      </c>
      <c r="U1372" t="s">
        <v>3</v>
      </c>
    </row>
    <row r="1373" spans="1:21" x14ac:dyDescent="0.35">
      <c r="A1373">
        <v>31</v>
      </c>
      <c r="B1373" t="s">
        <v>55</v>
      </c>
      <c r="C1373" t="str" cm="1">
        <f t="array" ref="C1373">_xlfn.IFS(A1373&lt;30, "18-30", A1373&lt;=40, "30-40",A1373&lt;=50, "40-50", A1373&lt;=60, "50-60",A1373&lt;=70, "60-70", A1373&gt;70, "70+")</f>
        <v>30-40</v>
      </c>
      <c r="D1373" t="s">
        <v>7</v>
      </c>
      <c r="E1373" t="s">
        <v>1</v>
      </c>
      <c r="F1373" t="s">
        <v>9</v>
      </c>
      <c r="G1373" t="s">
        <v>3</v>
      </c>
      <c r="H1373" s="3">
        <v>0</v>
      </c>
      <c r="I1373" t="s">
        <v>59</v>
      </c>
      <c r="J1373" t="s">
        <v>4</v>
      </c>
      <c r="K1373" t="s">
        <v>4</v>
      </c>
      <c r="L1373" t="s">
        <v>5</v>
      </c>
      <c r="M1373">
        <v>13</v>
      </c>
      <c r="N1373" t="s">
        <v>6</v>
      </c>
      <c r="O1373" s="5">
        <v>164</v>
      </c>
      <c r="P1373" s="5">
        <v>2</v>
      </c>
      <c r="Q1373" t="s">
        <v>62</v>
      </c>
      <c r="R1373" s="5">
        <v>-1</v>
      </c>
      <c r="S1373" s="5">
        <v>0</v>
      </c>
      <c r="T1373" t="s">
        <v>5</v>
      </c>
      <c r="U1373" t="s">
        <v>3</v>
      </c>
    </row>
    <row r="1374" spans="1:21" x14ac:dyDescent="0.35">
      <c r="A1374">
        <v>52</v>
      </c>
      <c r="B1374" t="s">
        <v>54</v>
      </c>
      <c r="C1374" t="str" cm="1">
        <f t="array" ref="C1374">_xlfn.IFS(A1374&lt;30, "18-30", A1374&lt;=40, "30-40",A1374&lt;=50, "40-50", A1374&lt;=60, "50-60",A1374&lt;=70, "60-70", A1374&gt;70, "70+")</f>
        <v>50-60</v>
      </c>
      <c r="D1374" t="s">
        <v>0</v>
      </c>
      <c r="E1374" t="s">
        <v>13</v>
      </c>
      <c r="F1374" t="s">
        <v>5</v>
      </c>
      <c r="G1374" t="s">
        <v>3</v>
      </c>
      <c r="H1374" s="3">
        <v>0</v>
      </c>
      <c r="I1374" t="s">
        <v>59</v>
      </c>
      <c r="J1374" t="s">
        <v>3</v>
      </c>
      <c r="K1374" t="s">
        <v>3</v>
      </c>
      <c r="L1374" t="s">
        <v>23</v>
      </c>
      <c r="M1374">
        <v>26</v>
      </c>
      <c r="N1374" t="s">
        <v>25</v>
      </c>
      <c r="O1374" s="5">
        <v>168</v>
      </c>
      <c r="P1374" s="5">
        <v>4</v>
      </c>
      <c r="Q1374" t="s">
        <v>62</v>
      </c>
      <c r="R1374" s="5">
        <v>-1</v>
      </c>
      <c r="S1374" s="5">
        <v>0</v>
      </c>
      <c r="T1374" t="s">
        <v>5</v>
      </c>
      <c r="U1374" t="s">
        <v>3</v>
      </c>
    </row>
    <row r="1375" spans="1:21" x14ac:dyDescent="0.35">
      <c r="A1375">
        <v>50</v>
      </c>
      <c r="B1375" t="s">
        <v>55</v>
      </c>
      <c r="C1375" t="str" cm="1">
        <f t="array" ref="C1375">_xlfn.IFS(A1375&lt;30, "18-30", A1375&lt;=40, "30-40",A1375&lt;=50, "40-50", A1375&lt;=60, "50-60",A1375&lt;=70, "60-70", A1375&gt;70, "70+")</f>
        <v>40-50</v>
      </c>
      <c r="D1375" t="s">
        <v>19</v>
      </c>
      <c r="E1375" t="s">
        <v>1</v>
      </c>
      <c r="F1375" t="s">
        <v>15</v>
      </c>
      <c r="G1375" t="s">
        <v>3</v>
      </c>
      <c r="H1375" s="3">
        <v>0</v>
      </c>
      <c r="I1375" t="s">
        <v>59</v>
      </c>
      <c r="J1375" t="s">
        <v>3</v>
      </c>
      <c r="K1375" t="s">
        <v>3</v>
      </c>
      <c r="L1375" t="s">
        <v>23</v>
      </c>
      <c r="M1375">
        <v>22</v>
      </c>
      <c r="N1375" t="s">
        <v>25</v>
      </c>
      <c r="O1375" s="5">
        <v>125</v>
      </c>
      <c r="P1375" s="5">
        <v>4</v>
      </c>
      <c r="Q1375" t="s">
        <v>62</v>
      </c>
      <c r="R1375" s="5">
        <v>-1</v>
      </c>
      <c r="S1375" s="5">
        <v>0</v>
      </c>
      <c r="T1375" t="s">
        <v>5</v>
      </c>
      <c r="U1375" t="s">
        <v>3</v>
      </c>
    </row>
    <row r="1376" spans="1:21" x14ac:dyDescent="0.35">
      <c r="A1376">
        <v>56</v>
      </c>
      <c r="B1376" t="s">
        <v>54</v>
      </c>
      <c r="C1376" t="str" cm="1">
        <f t="array" ref="C1376">_xlfn.IFS(A1376&lt;30, "18-30", A1376&lt;=40, "30-40",A1376&lt;=50, "40-50", A1376&lt;=60, "50-60",A1376&lt;=70, "60-70", A1376&gt;70, "70+")</f>
        <v>50-60</v>
      </c>
      <c r="D1376" t="s">
        <v>14</v>
      </c>
      <c r="E1376" t="s">
        <v>1</v>
      </c>
      <c r="F1376" t="s">
        <v>15</v>
      </c>
      <c r="G1376" t="s">
        <v>3</v>
      </c>
      <c r="H1376" s="3">
        <v>0</v>
      </c>
      <c r="I1376" t="s">
        <v>59</v>
      </c>
      <c r="J1376" t="s">
        <v>4</v>
      </c>
      <c r="K1376" t="s">
        <v>3</v>
      </c>
      <c r="L1376" t="s">
        <v>23</v>
      </c>
      <c r="M1376">
        <v>17</v>
      </c>
      <c r="N1376" t="s">
        <v>22</v>
      </c>
      <c r="O1376" s="5">
        <v>82</v>
      </c>
      <c r="P1376" s="5">
        <v>1</v>
      </c>
      <c r="Q1376" t="s">
        <v>62</v>
      </c>
      <c r="R1376" s="5">
        <v>-1</v>
      </c>
      <c r="S1376" s="5">
        <v>0</v>
      </c>
      <c r="T1376" t="s">
        <v>5</v>
      </c>
      <c r="U1376" t="s">
        <v>3</v>
      </c>
    </row>
    <row r="1377" spans="1:21" x14ac:dyDescent="0.35">
      <c r="A1377">
        <v>42</v>
      </c>
      <c r="B1377" t="s">
        <v>55</v>
      </c>
      <c r="C1377" t="str" cm="1">
        <f t="array" ref="C1377">_xlfn.IFS(A1377&lt;30, "18-30", A1377&lt;=40, "30-40",A1377&lt;=50, "40-50", A1377&lt;=60, "50-60",A1377&lt;=70, "60-70", A1377&gt;70, "70+")</f>
        <v>40-50</v>
      </c>
      <c r="D1377" t="s">
        <v>7</v>
      </c>
      <c r="E1377" t="s">
        <v>1</v>
      </c>
      <c r="F1377" t="s">
        <v>2</v>
      </c>
      <c r="G1377" t="s">
        <v>3</v>
      </c>
      <c r="H1377" s="3">
        <v>0</v>
      </c>
      <c r="I1377" t="s">
        <v>59</v>
      </c>
      <c r="J1377" t="s">
        <v>3</v>
      </c>
      <c r="K1377" t="s">
        <v>3</v>
      </c>
      <c r="L1377" t="s">
        <v>23</v>
      </c>
      <c r="M1377">
        <v>30</v>
      </c>
      <c r="N1377" t="s">
        <v>22</v>
      </c>
      <c r="O1377" s="5">
        <v>351</v>
      </c>
      <c r="P1377" s="5">
        <v>2</v>
      </c>
      <c r="Q1377" t="s">
        <v>62</v>
      </c>
      <c r="R1377" s="5">
        <v>-1</v>
      </c>
      <c r="S1377" s="5">
        <v>0</v>
      </c>
      <c r="T1377" t="s">
        <v>5</v>
      </c>
      <c r="U1377" t="s">
        <v>3</v>
      </c>
    </row>
    <row r="1378" spans="1:21" x14ac:dyDescent="0.35">
      <c r="A1378">
        <v>44</v>
      </c>
      <c r="B1378" t="s">
        <v>55</v>
      </c>
      <c r="C1378" t="str" cm="1">
        <f t="array" ref="C1378">_xlfn.IFS(A1378&lt;30, "18-30", A1378&lt;=40, "30-40",A1378&lt;=50, "40-50", A1378&lt;=60, "50-60",A1378&lt;=70, "60-70", A1378&gt;70, "70+")</f>
        <v>40-50</v>
      </c>
      <c r="D1378" t="s">
        <v>14</v>
      </c>
      <c r="E1378" t="s">
        <v>1</v>
      </c>
      <c r="F1378" t="s">
        <v>15</v>
      </c>
      <c r="G1378" t="s">
        <v>3</v>
      </c>
      <c r="H1378" s="3">
        <v>0</v>
      </c>
      <c r="I1378" t="s">
        <v>59</v>
      </c>
      <c r="J1378" t="s">
        <v>4</v>
      </c>
      <c r="K1378" t="s">
        <v>3</v>
      </c>
      <c r="L1378" t="s">
        <v>23</v>
      </c>
      <c r="M1378">
        <v>30</v>
      </c>
      <c r="N1378" t="s">
        <v>22</v>
      </c>
      <c r="O1378" s="5">
        <v>83</v>
      </c>
      <c r="P1378" s="5">
        <v>2</v>
      </c>
      <c r="Q1378" t="s">
        <v>62</v>
      </c>
      <c r="R1378" s="5">
        <v>-1</v>
      </c>
      <c r="S1378" s="5">
        <v>0</v>
      </c>
      <c r="T1378" t="s">
        <v>5</v>
      </c>
      <c r="U1378" t="s">
        <v>3</v>
      </c>
    </row>
    <row r="1379" spans="1:21" x14ac:dyDescent="0.35">
      <c r="A1379">
        <v>41</v>
      </c>
      <c r="B1379" t="s">
        <v>55</v>
      </c>
      <c r="C1379" t="str" cm="1">
        <f t="array" ref="C1379">_xlfn.IFS(A1379&lt;30, "18-30", A1379&lt;=40, "30-40",A1379&lt;=50, "40-50", A1379&lt;=60, "50-60",A1379&lt;=70, "60-70", A1379&gt;70, "70+")</f>
        <v>40-50</v>
      </c>
      <c r="D1379" t="s">
        <v>14</v>
      </c>
      <c r="E1379" t="s">
        <v>1</v>
      </c>
      <c r="F1379" t="s">
        <v>15</v>
      </c>
      <c r="G1379" t="s">
        <v>3</v>
      </c>
      <c r="H1379" s="3">
        <v>0</v>
      </c>
      <c r="I1379" t="s">
        <v>59</v>
      </c>
      <c r="J1379" t="s">
        <v>4</v>
      </c>
      <c r="K1379" t="s">
        <v>4</v>
      </c>
      <c r="L1379" t="s">
        <v>5</v>
      </c>
      <c r="M1379">
        <v>6</v>
      </c>
      <c r="N1379" t="s">
        <v>6</v>
      </c>
      <c r="O1379" s="5">
        <v>238</v>
      </c>
      <c r="P1379" s="5">
        <v>1</v>
      </c>
      <c r="Q1379" t="s">
        <v>62</v>
      </c>
      <c r="R1379" s="5">
        <v>-1</v>
      </c>
      <c r="S1379" s="5">
        <v>0</v>
      </c>
      <c r="T1379" t="s">
        <v>5</v>
      </c>
      <c r="U1379" t="s">
        <v>3</v>
      </c>
    </row>
    <row r="1380" spans="1:21" x14ac:dyDescent="0.35">
      <c r="A1380">
        <v>44</v>
      </c>
      <c r="B1380" t="s">
        <v>55</v>
      </c>
      <c r="C1380" t="str" cm="1">
        <f t="array" ref="C1380">_xlfn.IFS(A1380&lt;30, "18-30", A1380&lt;=40, "30-40",A1380&lt;=50, "40-50", A1380&lt;=60, "50-60",A1380&lt;=70, "60-70", A1380&gt;70, "70+")</f>
        <v>40-50</v>
      </c>
      <c r="D1380" t="s">
        <v>14</v>
      </c>
      <c r="E1380" t="s">
        <v>1</v>
      </c>
      <c r="F1380" t="s">
        <v>2</v>
      </c>
      <c r="G1380" t="s">
        <v>3</v>
      </c>
      <c r="H1380" s="3">
        <v>0</v>
      </c>
      <c r="I1380" t="s">
        <v>59</v>
      </c>
      <c r="J1380" t="s">
        <v>4</v>
      </c>
      <c r="K1380" t="s">
        <v>3</v>
      </c>
      <c r="L1380" t="s">
        <v>23</v>
      </c>
      <c r="M1380">
        <v>21</v>
      </c>
      <c r="N1380" t="s">
        <v>22</v>
      </c>
      <c r="O1380" s="5">
        <v>90</v>
      </c>
      <c r="P1380" s="5">
        <v>1</v>
      </c>
      <c r="Q1380" t="s">
        <v>62</v>
      </c>
      <c r="R1380" s="5">
        <v>-1</v>
      </c>
      <c r="S1380" s="5">
        <v>0</v>
      </c>
      <c r="T1380" t="s">
        <v>5</v>
      </c>
      <c r="U1380" t="s">
        <v>3</v>
      </c>
    </row>
    <row r="1381" spans="1:21" x14ac:dyDescent="0.35">
      <c r="A1381">
        <v>33</v>
      </c>
      <c r="B1381" t="s">
        <v>55</v>
      </c>
      <c r="C1381" t="str" cm="1">
        <f t="array" ref="C1381">_xlfn.IFS(A1381&lt;30, "18-30", A1381&lt;=40, "30-40",A1381&lt;=50, "40-50", A1381&lt;=60, "50-60",A1381&lt;=70, "60-70", A1381&gt;70, "70+")</f>
        <v>30-40</v>
      </c>
      <c r="D1381" t="s">
        <v>14</v>
      </c>
      <c r="E1381" t="s">
        <v>1</v>
      </c>
      <c r="F1381" t="s">
        <v>15</v>
      </c>
      <c r="G1381" t="s">
        <v>3</v>
      </c>
      <c r="H1381" s="3">
        <v>0</v>
      </c>
      <c r="I1381" t="s">
        <v>59</v>
      </c>
      <c r="J1381" t="s">
        <v>3</v>
      </c>
      <c r="K1381" t="s">
        <v>3</v>
      </c>
      <c r="L1381" t="s">
        <v>23</v>
      </c>
      <c r="M1381">
        <v>8</v>
      </c>
      <c r="N1381" t="s">
        <v>6</v>
      </c>
      <c r="O1381" s="5">
        <v>174</v>
      </c>
      <c r="P1381" s="5">
        <v>1</v>
      </c>
      <c r="Q1381" t="s">
        <v>62</v>
      </c>
      <c r="R1381" s="5">
        <v>-1</v>
      </c>
      <c r="S1381" s="5">
        <v>0</v>
      </c>
      <c r="T1381" t="s">
        <v>5</v>
      </c>
      <c r="U1381" t="s">
        <v>3</v>
      </c>
    </row>
    <row r="1382" spans="1:21" x14ac:dyDescent="0.35">
      <c r="A1382">
        <v>36</v>
      </c>
      <c r="B1382" t="s">
        <v>55</v>
      </c>
      <c r="C1382" t="str" cm="1">
        <f t="array" ref="C1382">_xlfn.IFS(A1382&lt;30, "18-30", A1382&lt;=40, "30-40",A1382&lt;=50, "40-50", A1382&lt;=60, "50-60",A1382&lt;=70, "60-70", A1382&gt;70, "70+")</f>
        <v>30-40</v>
      </c>
      <c r="D1382" t="s">
        <v>0</v>
      </c>
      <c r="E1382" t="s">
        <v>1</v>
      </c>
      <c r="F1382" t="s">
        <v>2</v>
      </c>
      <c r="G1382" t="s">
        <v>3</v>
      </c>
      <c r="H1382" s="3">
        <v>0</v>
      </c>
      <c r="I1382" t="s">
        <v>59</v>
      </c>
      <c r="J1382" t="s">
        <v>4</v>
      </c>
      <c r="K1382" t="s">
        <v>4</v>
      </c>
      <c r="L1382" t="s">
        <v>23</v>
      </c>
      <c r="M1382">
        <v>11</v>
      </c>
      <c r="N1382" t="s">
        <v>6</v>
      </c>
      <c r="O1382" s="5">
        <v>94</v>
      </c>
      <c r="P1382" s="5">
        <v>1</v>
      </c>
      <c r="Q1382" t="s">
        <v>62</v>
      </c>
      <c r="R1382" s="5">
        <v>-1</v>
      </c>
      <c r="S1382" s="5">
        <v>0</v>
      </c>
      <c r="T1382" t="s">
        <v>5</v>
      </c>
      <c r="U1382" t="s">
        <v>3</v>
      </c>
    </row>
    <row r="1383" spans="1:21" x14ac:dyDescent="0.35">
      <c r="A1383">
        <v>42</v>
      </c>
      <c r="B1383" t="s">
        <v>55</v>
      </c>
      <c r="C1383" t="str" cm="1">
        <f t="array" ref="C1383">_xlfn.IFS(A1383&lt;30, "18-30", A1383&lt;=40, "30-40",A1383&lt;=50, "40-50", A1383&lt;=60, "50-60",A1383&lt;=70, "60-70", A1383&gt;70, "70+")</f>
        <v>40-50</v>
      </c>
      <c r="D1383" t="s">
        <v>19</v>
      </c>
      <c r="E1383" t="s">
        <v>1</v>
      </c>
      <c r="F1383" t="s">
        <v>2</v>
      </c>
      <c r="G1383" t="s">
        <v>3</v>
      </c>
      <c r="H1383" s="3">
        <v>0</v>
      </c>
      <c r="I1383" t="s">
        <v>59</v>
      </c>
      <c r="J1383" t="s">
        <v>3</v>
      </c>
      <c r="K1383" t="s">
        <v>3</v>
      </c>
      <c r="L1383" t="s">
        <v>23</v>
      </c>
      <c r="M1383">
        <v>14</v>
      </c>
      <c r="N1383" t="s">
        <v>25</v>
      </c>
      <c r="O1383" s="5">
        <v>277</v>
      </c>
      <c r="P1383" s="5">
        <v>4</v>
      </c>
      <c r="Q1383" t="s">
        <v>62</v>
      </c>
      <c r="R1383" s="5">
        <v>-1</v>
      </c>
      <c r="S1383" s="5">
        <v>0</v>
      </c>
      <c r="T1383" t="s">
        <v>5</v>
      </c>
      <c r="U1383" t="s">
        <v>3</v>
      </c>
    </row>
    <row r="1384" spans="1:21" x14ac:dyDescent="0.35">
      <c r="A1384">
        <v>45</v>
      </c>
      <c r="B1384" t="s">
        <v>55</v>
      </c>
      <c r="C1384" t="str" cm="1">
        <f t="array" ref="C1384">_xlfn.IFS(A1384&lt;30, "18-30", A1384&lt;=40, "30-40",A1384&lt;=50, "40-50", A1384&lt;=60, "50-60",A1384&lt;=70, "60-70", A1384&gt;70, "70+")</f>
        <v>40-50</v>
      </c>
      <c r="D1384" t="s">
        <v>14</v>
      </c>
      <c r="E1384" t="s">
        <v>1</v>
      </c>
      <c r="F1384" t="s">
        <v>15</v>
      </c>
      <c r="G1384" t="s">
        <v>3</v>
      </c>
      <c r="H1384" s="3">
        <v>0</v>
      </c>
      <c r="I1384" t="s">
        <v>59</v>
      </c>
      <c r="J1384" t="s">
        <v>4</v>
      </c>
      <c r="K1384" t="s">
        <v>3</v>
      </c>
      <c r="L1384" t="s">
        <v>23</v>
      </c>
      <c r="M1384">
        <v>24</v>
      </c>
      <c r="N1384" t="s">
        <v>22</v>
      </c>
      <c r="O1384" s="5">
        <v>137</v>
      </c>
      <c r="P1384" s="5">
        <v>1</v>
      </c>
      <c r="Q1384" t="s">
        <v>62</v>
      </c>
      <c r="R1384" s="5">
        <v>-1</v>
      </c>
      <c r="S1384" s="5">
        <v>0</v>
      </c>
      <c r="T1384" t="s">
        <v>5</v>
      </c>
      <c r="U1384" t="s">
        <v>3</v>
      </c>
    </row>
    <row r="1385" spans="1:21" x14ac:dyDescent="0.35">
      <c r="A1385">
        <v>53</v>
      </c>
      <c r="B1385" t="s">
        <v>54</v>
      </c>
      <c r="C1385" t="str" cm="1">
        <f t="array" ref="C1385">_xlfn.IFS(A1385&lt;30, "18-30", A1385&lt;=40, "30-40",A1385&lt;=50, "40-50", A1385&lt;=60, "50-60",A1385&lt;=70, "60-70", A1385&gt;70, "70+")</f>
        <v>50-60</v>
      </c>
      <c r="D1385" t="s">
        <v>14</v>
      </c>
      <c r="E1385" t="s">
        <v>1</v>
      </c>
      <c r="F1385" t="s">
        <v>2</v>
      </c>
      <c r="G1385" t="s">
        <v>3</v>
      </c>
      <c r="H1385" s="3">
        <v>0</v>
      </c>
      <c r="I1385" t="s">
        <v>59</v>
      </c>
      <c r="J1385" t="s">
        <v>4</v>
      </c>
      <c r="K1385" t="s">
        <v>3</v>
      </c>
      <c r="L1385" t="s">
        <v>23</v>
      </c>
      <c r="M1385">
        <v>7</v>
      </c>
      <c r="N1385" t="s">
        <v>6</v>
      </c>
      <c r="O1385" s="5">
        <v>407</v>
      </c>
      <c r="P1385" s="5">
        <v>2</v>
      </c>
      <c r="Q1385" t="s">
        <v>62</v>
      </c>
      <c r="R1385" s="5">
        <v>-1</v>
      </c>
      <c r="S1385" s="5">
        <v>0</v>
      </c>
      <c r="T1385" t="s">
        <v>5</v>
      </c>
      <c r="U1385" t="s">
        <v>3</v>
      </c>
    </row>
    <row r="1386" spans="1:21" x14ac:dyDescent="0.35">
      <c r="A1386">
        <v>53</v>
      </c>
      <c r="B1386" t="s">
        <v>54</v>
      </c>
      <c r="C1386" t="str" cm="1">
        <f t="array" ref="C1386">_xlfn.IFS(A1386&lt;30, "18-30", A1386&lt;=40, "30-40",A1386&lt;=50, "40-50", A1386&lt;=60, "50-60",A1386&lt;=70, "60-70", A1386&gt;70, "70+")</f>
        <v>50-60</v>
      </c>
      <c r="D1386" t="s">
        <v>0</v>
      </c>
      <c r="E1386" t="s">
        <v>11</v>
      </c>
      <c r="F1386" t="s">
        <v>15</v>
      </c>
      <c r="G1386" t="s">
        <v>3</v>
      </c>
      <c r="H1386" s="3">
        <v>0</v>
      </c>
      <c r="I1386" t="s">
        <v>59</v>
      </c>
      <c r="J1386" t="s">
        <v>4</v>
      </c>
      <c r="K1386" t="s">
        <v>3</v>
      </c>
      <c r="L1386" t="s">
        <v>23</v>
      </c>
      <c r="M1386">
        <v>7</v>
      </c>
      <c r="N1386" t="s">
        <v>6</v>
      </c>
      <c r="O1386" s="5">
        <v>176</v>
      </c>
      <c r="P1386" s="5">
        <v>1</v>
      </c>
      <c r="Q1386" t="s">
        <v>62</v>
      </c>
      <c r="R1386" s="5">
        <v>322</v>
      </c>
      <c r="S1386" s="5">
        <v>5</v>
      </c>
      <c r="T1386" t="s">
        <v>27</v>
      </c>
      <c r="U1386" t="s">
        <v>3</v>
      </c>
    </row>
    <row r="1387" spans="1:21" x14ac:dyDescent="0.35">
      <c r="A1387">
        <v>54</v>
      </c>
      <c r="B1387" t="s">
        <v>54</v>
      </c>
      <c r="C1387" t="str" cm="1">
        <f t="array" ref="C1387">_xlfn.IFS(A1387&lt;30, "18-30", A1387&lt;=40, "30-40",A1387&lt;=50, "40-50", A1387&lt;=60, "50-60",A1387&lt;=70, "60-70", A1387&gt;70, "70+")</f>
        <v>50-60</v>
      </c>
      <c r="D1387" t="s">
        <v>0</v>
      </c>
      <c r="E1387" t="s">
        <v>13</v>
      </c>
      <c r="F1387" t="s">
        <v>2</v>
      </c>
      <c r="G1387" t="s">
        <v>3</v>
      </c>
      <c r="H1387" s="3">
        <v>0</v>
      </c>
      <c r="I1387" t="s">
        <v>59</v>
      </c>
      <c r="J1387" t="s">
        <v>4</v>
      </c>
      <c r="K1387" t="s">
        <v>4</v>
      </c>
      <c r="L1387" t="s">
        <v>23</v>
      </c>
      <c r="M1387">
        <v>4</v>
      </c>
      <c r="N1387" t="s">
        <v>33</v>
      </c>
      <c r="O1387" s="5">
        <v>330</v>
      </c>
      <c r="P1387" s="5">
        <v>1</v>
      </c>
      <c r="Q1387" t="s">
        <v>62</v>
      </c>
      <c r="R1387" s="5">
        <v>182</v>
      </c>
      <c r="S1387" s="5">
        <v>3</v>
      </c>
      <c r="T1387" t="s">
        <v>29</v>
      </c>
      <c r="U1387" t="s">
        <v>3</v>
      </c>
    </row>
    <row r="1388" spans="1:21" x14ac:dyDescent="0.35">
      <c r="A1388">
        <v>33</v>
      </c>
      <c r="B1388" t="s">
        <v>55</v>
      </c>
      <c r="C1388" t="str" cm="1">
        <f t="array" ref="C1388">_xlfn.IFS(A1388&lt;30, "18-30", A1388&lt;=40, "30-40",A1388&lt;=50, "40-50", A1388&lt;=60, "50-60",A1388&lt;=70, "60-70", A1388&gt;70, "70+")</f>
        <v>30-40</v>
      </c>
      <c r="D1388" t="s">
        <v>7</v>
      </c>
      <c r="E1388" t="s">
        <v>1</v>
      </c>
      <c r="F1388" t="s">
        <v>2</v>
      </c>
      <c r="G1388" t="s">
        <v>3</v>
      </c>
      <c r="H1388" s="3">
        <v>0</v>
      </c>
      <c r="I1388" t="s">
        <v>59</v>
      </c>
      <c r="J1388" t="s">
        <v>3</v>
      </c>
      <c r="K1388" t="s">
        <v>3</v>
      </c>
      <c r="L1388" t="s">
        <v>23</v>
      </c>
      <c r="M1388">
        <v>19</v>
      </c>
      <c r="N1388" t="s">
        <v>25</v>
      </c>
      <c r="O1388" s="5">
        <v>78</v>
      </c>
      <c r="P1388" s="5">
        <v>3</v>
      </c>
      <c r="Q1388" t="s">
        <v>62</v>
      </c>
      <c r="R1388" s="5">
        <v>-1</v>
      </c>
      <c r="S1388" s="5">
        <v>0</v>
      </c>
      <c r="T1388" t="s">
        <v>5</v>
      </c>
      <c r="U1388" t="s">
        <v>3</v>
      </c>
    </row>
    <row r="1389" spans="1:21" x14ac:dyDescent="0.35">
      <c r="A1389">
        <v>37</v>
      </c>
      <c r="B1389" t="s">
        <v>55</v>
      </c>
      <c r="C1389" t="str" cm="1">
        <f t="array" ref="C1389">_xlfn.IFS(A1389&lt;30, "18-30", A1389&lt;=40, "30-40",A1389&lt;=50, "40-50", A1389&lt;=60, "50-60",A1389&lt;=70, "60-70", A1389&gt;70, "70+")</f>
        <v>30-40</v>
      </c>
      <c r="D1389" t="s">
        <v>14</v>
      </c>
      <c r="E1389" t="s">
        <v>1</v>
      </c>
      <c r="F1389" t="s">
        <v>2</v>
      </c>
      <c r="G1389" t="s">
        <v>3</v>
      </c>
      <c r="H1389" s="3">
        <v>0</v>
      </c>
      <c r="I1389" t="s">
        <v>59</v>
      </c>
      <c r="J1389" t="s">
        <v>4</v>
      </c>
      <c r="K1389" t="s">
        <v>3</v>
      </c>
      <c r="L1389" t="s">
        <v>23</v>
      </c>
      <c r="M1389">
        <v>2</v>
      </c>
      <c r="N1389" t="s">
        <v>35</v>
      </c>
      <c r="O1389" s="5">
        <v>473</v>
      </c>
      <c r="P1389" s="5">
        <v>1</v>
      </c>
      <c r="Q1389" t="s">
        <v>62</v>
      </c>
      <c r="R1389" s="5">
        <v>-1</v>
      </c>
      <c r="S1389" s="5">
        <v>0</v>
      </c>
      <c r="T1389" t="s">
        <v>5</v>
      </c>
      <c r="U1389" t="s">
        <v>3</v>
      </c>
    </row>
    <row r="1390" spans="1:21" x14ac:dyDescent="0.35">
      <c r="A1390">
        <v>30</v>
      </c>
      <c r="B1390" t="s">
        <v>56</v>
      </c>
      <c r="C1390" t="str" cm="1">
        <f t="array" ref="C1390">_xlfn.IFS(A1390&lt;30, "18-30", A1390&lt;=40, "30-40",A1390&lt;=50, "40-50", A1390&lt;=60, "50-60",A1390&lt;=70, "60-70", A1390&gt;70, "70+")</f>
        <v>30-40</v>
      </c>
      <c r="D1390" t="s">
        <v>7</v>
      </c>
      <c r="E1390" t="s">
        <v>11</v>
      </c>
      <c r="F1390" t="s">
        <v>9</v>
      </c>
      <c r="G1390" t="s">
        <v>3</v>
      </c>
      <c r="H1390" s="3">
        <v>0</v>
      </c>
      <c r="I1390" t="s">
        <v>59</v>
      </c>
      <c r="J1390" t="s">
        <v>3</v>
      </c>
      <c r="K1390" t="s">
        <v>3</v>
      </c>
      <c r="L1390" t="s">
        <v>23</v>
      </c>
      <c r="M1390">
        <v>22</v>
      </c>
      <c r="N1390" t="s">
        <v>25</v>
      </c>
      <c r="O1390" s="5">
        <v>34</v>
      </c>
      <c r="P1390" s="5">
        <v>2</v>
      </c>
      <c r="Q1390" t="s">
        <v>62</v>
      </c>
      <c r="R1390" s="5">
        <v>-1</v>
      </c>
      <c r="S1390" s="5">
        <v>0</v>
      </c>
      <c r="T1390" t="s">
        <v>5</v>
      </c>
      <c r="U1390" t="s">
        <v>3</v>
      </c>
    </row>
    <row r="1391" spans="1:21" x14ac:dyDescent="0.35">
      <c r="A1391">
        <v>57</v>
      </c>
      <c r="B1391" t="s">
        <v>54</v>
      </c>
      <c r="C1391" t="str" cm="1">
        <f t="array" ref="C1391">_xlfn.IFS(A1391&lt;30, "18-30", A1391&lt;=40, "30-40",A1391&lt;=50, "40-50", A1391&lt;=60, "50-60",A1391&lt;=70, "60-70", A1391&gt;70, "70+")</f>
        <v>50-60</v>
      </c>
      <c r="D1391" t="s">
        <v>10</v>
      </c>
      <c r="E1391" t="s">
        <v>1</v>
      </c>
      <c r="F1391" t="s">
        <v>5</v>
      </c>
      <c r="G1391" t="s">
        <v>3</v>
      </c>
      <c r="H1391" s="3">
        <v>0</v>
      </c>
      <c r="I1391" t="s">
        <v>59</v>
      </c>
      <c r="J1391" t="s">
        <v>3</v>
      </c>
      <c r="K1391" t="s">
        <v>3</v>
      </c>
      <c r="L1391" t="s">
        <v>23</v>
      </c>
      <c r="M1391">
        <v>30</v>
      </c>
      <c r="N1391" t="s">
        <v>36</v>
      </c>
      <c r="O1391" s="5">
        <v>585</v>
      </c>
      <c r="P1391" s="5">
        <v>1</v>
      </c>
      <c r="Q1391" t="s">
        <v>62</v>
      </c>
      <c r="R1391" s="5">
        <v>-1</v>
      </c>
      <c r="S1391" s="5">
        <v>0</v>
      </c>
      <c r="T1391" t="s">
        <v>5</v>
      </c>
      <c r="U1391" t="s">
        <v>3</v>
      </c>
    </row>
    <row r="1392" spans="1:21" x14ac:dyDescent="0.35">
      <c r="A1392">
        <v>37</v>
      </c>
      <c r="B1392" t="s">
        <v>55</v>
      </c>
      <c r="C1392" t="str" cm="1">
        <f t="array" ref="C1392">_xlfn.IFS(A1392&lt;30, "18-30", A1392&lt;=40, "30-40",A1392&lt;=50, "40-50", A1392&lt;=60, "50-60",A1392&lt;=70, "60-70", A1392&gt;70, "70+")</f>
        <v>30-40</v>
      </c>
      <c r="D1392" t="s">
        <v>14</v>
      </c>
      <c r="E1392" t="s">
        <v>1</v>
      </c>
      <c r="F1392" t="s">
        <v>15</v>
      </c>
      <c r="G1392" t="s">
        <v>3</v>
      </c>
      <c r="H1392" s="3">
        <v>0</v>
      </c>
      <c r="I1392" t="s">
        <v>59</v>
      </c>
      <c r="J1392" t="s">
        <v>4</v>
      </c>
      <c r="K1392" t="s">
        <v>3</v>
      </c>
      <c r="L1392" t="s">
        <v>5</v>
      </c>
      <c r="M1392">
        <v>26</v>
      </c>
      <c r="N1392" t="s">
        <v>6</v>
      </c>
      <c r="O1392" s="5">
        <v>24</v>
      </c>
      <c r="P1392" s="5">
        <v>1</v>
      </c>
      <c r="Q1392" t="s">
        <v>62</v>
      </c>
      <c r="R1392" s="5">
        <v>-1</v>
      </c>
      <c r="S1392" s="5">
        <v>0</v>
      </c>
      <c r="T1392" t="s">
        <v>5</v>
      </c>
      <c r="U1392" t="s">
        <v>3</v>
      </c>
    </row>
    <row r="1393" spans="1:21" x14ac:dyDescent="0.35">
      <c r="A1393">
        <v>31</v>
      </c>
      <c r="B1393" t="s">
        <v>55</v>
      </c>
      <c r="C1393" t="str" cm="1">
        <f t="array" ref="C1393">_xlfn.IFS(A1393&lt;30, "18-30", A1393&lt;=40, "30-40",A1393&lt;=50, "40-50", A1393&lt;=60, "50-60",A1393&lt;=70, "60-70", A1393&gt;70, "70+")</f>
        <v>30-40</v>
      </c>
      <c r="D1393" t="s">
        <v>0</v>
      </c>
      <c r="E1393" t="s">
        <v>1</v>
      </c>
      <c r="F1393" t="s">
        <v>2</v>
      </c>
      <c r="G1393" t="s">
        <v>3</v>
      </c>
      <c r="H1393" s="3">
        <v>0</v>
      </c>
      <c r="I1393" t="s">
        <v>59</v>
      </c>
      <c r="J1393" t="s">
        <v>4</v>
      </c>
      <c r="K1393" t="s">
        <v>4</v>
      </c>
      <c r="L1393" t="s">
        <v>23</v>
      </c>
      <c r="M1393">
        <v>18</v>
      </c>
      <c r="N1393" t="s">
        <v>30</v>
      </c>
      <c r="O1393" s="5">
        <v>79</v>
      </c>
      <c r="P1393" s="5">
        <v>3</v>
      </c>
      <c r="Q1393" t="s">
        <v>62</v>
      </c>
      <c r="R1393" s="5">
        <v>-1</v>
      </c>
      <c r="S1393" s="5">
        <v>0</v>
      </c>
      <c r="T1393" t="s">
        <v>5</v>
      </c>
      <c r="U1393" t="s">
        <v>3</v>
      </c>
    </row>
    <row r="1394" spans="1:21" x14ac:dyDescent="0.35">
      <c r="A1394">
        <v>46</v>
      </c>
      <c r="B1394" t="s">
        <v>55</v>
      </c>
      <c r="C1394" t="str" cm="1">
        <f t="array" ref="C1394">_xlfn.IFS(A1394&lt;30, "18-30", A1394&lt;=40, "30-40",A1394&lt;=50, "40-50", A1394&lt;=60, "50-60",A1394&lt;=70, "60-70", A1394&gt;70, "70+")</f>
        <v>40-50</v>
      </c>
      <c r="D1394" t="s">
        <v>10</v>
      </c>
      <c r="E1394" t="s">
        <v>13</v>
      </c>
      <c r="F1394" t="s">
        <v>9</v>
      </c>
      <c r="G1394" t="s">
        <v>3</v>
      </c>
      <c r="H1394" s="3">
        <v>0</v>
      </c>
      <c r="I1394" t="s">
        <v>59</v>
      </c>
      <c r="J1394" t="s">
        <v>3</v>
      </c>
      <c r="K1394" t="s">
        <v>4</v>
      </c>
      <c r="L1394" t="s">
        <v>23</v>
      </c>
      <c r="M1394">
        <v>29</v>
      </c>
      <c r="N1394" t="s">
        <v>25</v>
      </c>
      <c r="O1394" s="5">
        <v>38</v>
      </c>
      <c r="P1394" s="5">
        <v>6</v>
      </c>
      <c r="Q1394" t="s">
        <v>63</v>
      </c>
      <c r="R1394" s="5">
        <v>-1</v>
      </c>
      <c r="S1394" s="5">
        <v>0</v>
      </c>
      <c r="T1394" t="s">
        <v>5</v>
      </c>
      <c r="U1394" t="s">
        <v>3</v>
      </c>
    </row>
    <row r="1395" spans="1:21" x14ac:dyDescent="0.35">
      <c r="A1395">
        <v>31</v>
      </c>
      <c r="B1395" t="s">
        <v>55</v>
      </c>
      <c r="C1395" t="str" cm="1">
        <f t="array" ref="C1395">_xlfn.IFS(A1395&lt;30, "18-30", A1395&lt;=40, "30-40",A1395&lt;=50, "40-50", A1395&lt;=60, "50-60",A1395&lt;=70, "60-70", A1395&gt;70, "70+")</f>
        <v>30-40</v>
      </c>
      <c r="D1395" t="s">
        <v>7</v>
      </c>
      <c r="E1395" t="s">
        <v>1</v>
      </c>
      <c r="F1395" t="s">
        <v>9</v>
      </c>
      <c r="G1395" t="s">
        <v>3</v>
      </c>
      <c r="H1395" s="3">
        <v>0</v>
      </c>
      <c r="I1395" t="s">
        <v>59</v>
      </c>
      <c r="J1395" t="s">
        <v>3</v>
      </c>
      <c r="K1395" t="s">
        <v>3</v>
      </c>
      <c r="L1395" t="s">
        <v>23</v>
      </c>
      <c r="M1395">
        <v>29</v>
      </c>
      <c r="N1395" t="s">
        <v>25</v>
      </c>
      <c r="O1395" s="5">
        <v>70</v>
      </c>
      <c r="P1395" s="5">
        <v>2</v>
      </c>
      <c r="Q1395" t="s">
        <v>62</v>
      </c>
      <c r="R1395" s="5">
        <v>-1</v>
      </c>
      <c r="S1395" s="5">
        <v>0</v>
      </c>
      <c r="T1395" t="s">
        <v>5</v>
      </c>
      <c r="U1395" t="s">
        <v>3</v>
      </c>
    </row>
    <row r="1396" spans="1:21" x14ac:dyDescent="0.35">
      <c r="A1396">
        <v>51</v>
      </c>
      <c r="B1396" t="s">
        <v>54</v>
      </c>
      <c r="C1396" t="str" cm="1">
        <f t="array" ref="C1396">_xlfn.IFS(A1396&lt;30, "18-30", A1396&lt;=40, "30-40",A1396&lt;=50, "40-50", A1396&lt;=60, "50-60",A1396&lt;=70, "60-70", A1396&gt;70, "70+")</f>
        <v>50-60</v>
      </c>
      <c r="D1396" t="s">
        <v>10</v>
      </c>
      <c r="E1396" t="s">
        <v>1</v>
      </c>
      <c r="F1396" t="s">
        <v>9</v>
      </c>
      <c r="G1396" t="s">
        <v>3</v>
      </c>
      <c r="H1396" s="3">
        <v>0</v>
      </c>
      <c r="I1396" t="s">
        <v>59</v>
      </c>
      <c r="J1396" t="s">
        <v>4</v>
      </c>
      <c r="K1396" t="s">
        <v>4</v>
      </c>
      <c r="L1396" t="s">
        <v>5</v>
      </c>
      <c r="M1396">
        <v>29</v>
      </c>
      <c r="N1396" t="s">
        <v>6</v>
      </c>
      <c r="O1396" s="5">
        <v>410</v>
      </c>
      <c r="P1396" s="5">
        <v>5</v>
      </c>
      <c r="Q1396" t="s">
        <v>62</v>
      </c>
      <c r="R1396" s="5">
        <v>-1</v>
      </c>
      <c r="S1396" s="5">
        <v>0</v>
      </c>
      <c r="T1396" t="s">
        <v>5</v>
      </c>
      <c r="U1396" t="s">
        <v>3</v>
      </c>
    </row>
    <row r="1397" spans="1:21" x14ac:dyDescent="0.35">
      <c r="A1397">
        <v>51</v>
      </c>
      <c r="B1397" t="s">
        <v>54</v>
      </c>
      <c r="C1397" t="str" cm="1">
        <f t="array" ref="C1397">_xlfn.IFS(A1397&lt;30, "18-30", A1397&lt;=40, "30-40",A1397&lt;=50, "40-50", A1397&lt;=60, "50-60",A1397&lt;=70, "60-70", A1397&gt;70, "70+")</f>
        <v>50-60</v>
      </c>
      <c r="D1397" t="s">
        <v>14</v>
      </c>
      <c r="E1397" t="s">
        <v>1</v>
      </c>
      <c r="F1397" t="s">
        <v>5</v>
      </c>
      <c r="G1397" t="s">
        <v>3</v>
      </c>
      <c r="H1397" s="3">
        <v>0</v>
      </c>
      <c r="I1397" t="s">
        <v>59</v>
      </c>
      <c r="J1397" t="s">
        <v>4</v>
      </c>
      <c r="K1397" t="s">
        <v>3</v>
      </c>
      <c r="L1397" t="s">
        <v>24</v>
      </c>
      <c r="M1397">
        <v>7</v>
      </c>
      <c r="N1397" t="s">
        <v>6</v>
      </c>
      <c r="O1397" s="5">
        <v>10</v>
      </c>
      <c r="P1397" s="5">
        <v>4</v>
      </c>
      <c r="Q1397" t="s">
        <v>62</v>
      </c>
      <c r="R1397" s="5">
        <v>-1</v>
      </c>
      <c r="S1397" s="5">
        <v>0</v>
      </c>
      <c r="T1397" t="s">
        <v>5</v>
      </c>
      <c r="U1397" t="s">
        <v>3</v>
      </c>
    </row>
    <row r="1398" spans="1:21" x14ac:dyDescent="0.35">
      <c r="A1398">
        <v>45</v>
      </c>
      <c r="B1398" t="s">
        <v>55</v>
      </c>
      <c r="C1398" t="str" cm="1">
        <f t="array" ref="C1398">_xlfn.IFS(A1398&lt;30, "18-30", A1398&lt;=40, "30-40",A1398&lt;=50, "40-50", A1398&lt;=60, "50-60",A1398&lt;=70, "60-70", A1398&gt;70, "70+")</f>
        <v>40-50</v>
      </c>
      <c r="D1398" t="s">
        <v>16</v>
      </c>
      <c r="E1398" t="s">
        <v>1</v>
      </c>
      <c r="F1398" t="s">
        <v>15</v>
      </c>
      <c r="G1398" t="s">
        <v>3</v>
      </c>
      <c r="H1398" s="3">
        <v>0</v>
      </c>
      <c r="I1398" t="s">
        <v>59</v>
      </c>
      <c r="J1398" t="s">
        <v>4</v>
      </c>
      <c r="K1398" t="s">
        <v>3</v>
      </c>
      <c r="L1398" t="s">
        <v>23</v>
      </c>
      <c r="M1398">
        <v>2</v>
      </c>
      <c r="N1398" t="s">
        <v>33</v>
      </c>
      <c r="O1398" s="5">
        <v>570</v>
      </c>
      <c r="P1398" s="5">
        <v>2</v>
      </c>
      <c r="Q1398" t="s">
        <v>62</v>
      </c>
      <c r="R1398" s="5">
        <v>-1</v>
      </c>
      <c r="S1398" s="5">
        <v>0</v>
      </c>
      <c r="T1398" t="s">
        <v>5</v>
      </c>
      <c r="U1398" t="s">
        <v>3</v>
      </c>
    </row>
    <row r="1399" spans="1:21" x14ac:dyDescent="0.35">
      <c r="A1399">
        <v>47</v>
      </c>
      <c r="B1399" t="s">
        <v>55</v>
      </c>
      <c r="C1399" t="str" cm="1">
        <f t="array" ref="C1399">_xlfn.IFS(A1399&lt;30, "18-30", A1399&lt;=40, "30-40",A1399&lt;=50, "40-50", A1399&lt;=60, "50-60",A1399&lt;=70, "60-70", A1399&gt;70, "70+")</f>
        <v>40-50</v>
      </c>
      <c r="D1399" t="s">
        <v>10</v>
      </c>
      <c r="E1399" t="s">
        <v>11</v>
      </c>
      <c r="F1399" t="s">
        <v>9</v>
      </c>
      <c r="G1399" t="s">
        <v>3</v>
      </c>
      <c r="H1399" s="3">
        <v>0</v>
      </c>
      <c r="I1399" t="s">
        <v>59</v>
      </c>
      <c r="J1399" t="s">
        <v>3</v>
      </c>
      <c r="K1399" t="s">
        <v>3</v>
      </c>
      <c r="L1399" t="s">
        <v>23</v>
      </c>
      <c r="M1399">
        <v>21</v>
      </c>
      <c r="N1399" t="s">
        <v>25</v>
      </c>
      <c r="O1399" s="5">
        <v>136</v>
      </c>
      <c r="P1399" s="5">
        <v>2</v>
      </c>
      <c r="Q1399" t="s">
        <v>62</v>
      </c>
      <c r="R1399" s="5">
        <v>-1</v>
      </c>
      <c r="S1399" s="5">
        <v>0</v>
      </c>
      <c r="T1399" t="s">
        <v>5</v>
      </c>
      <c r="U1399" t="s">
        <v>3</v>
      </c>
    </row>
    <row r="1400" spans="1:21" x14ac:dyDescent="0.35">
      <c r="A1400">
        <v>37</v>
      </c>
      <c r="B1400" t="s">
        <v>55</v>
      </c>
      <c r="C1400" t="str" cm="1">
        <f t="array" ref="C1400">_xlfn.IFS(A1400&lt;30, "18-30", A1400&lt;=40, "30-40",A1400&lt;=50, "40-50", A1400&lt;=60, "50-60",A1400&lt;=70, "60-70", A1400&gt;70, "70+")</f>
        <v>30-40</v>
      </c>
      <c r="D1400" t="s">
        <v>7</v>
      </c>
      <c r="E1400" t="s">
        <v>1</v>
      </c>
      <c r="F1400" t="s">
        <v>2</v>
      </c>
      <c r="G1400" t="s">
        <v>4</v>
      </c>
      <c r="H1400" s="3">
        <v>0</v>
      </c>
      <c r="I1400" t="s">
        <v>59</v>
      </c>
      <c r="J1400" t="s">
        <v>3</v>
      </c>
      <c r="K1400" t="s">
        <v>3</v>
      </c>
      <c r="L1400" t="s">
        <v>5</v>
      </c>
      <c r="M1400">
        <v>18</v>
      </c>
      <c r="N1400" t="s">
        <v>21</v>
      </c>
      <c r="O1400" s="5">
        <v>236</v>
      </c>
      <c r="P1400" s="5">
        <v>1</v>
      </c>
      <c r="Q1400" t="s">
        <v>62</v>
      </c>
      <c r="R1400" s="5">
        <v>-1</v>
      </c>
      <c r="S1400" s="5">
        <v>0</v>
      </c>
      <c r="T1400" t="s">
        <v>5</v>
      </c>
      <c r="U1400" t="s">
        <v>3</v>
      </c>
    </row>
    <row r="1401" spans="1:21" x14ac:dyDescent="0.35">
      <c r="A1401">
        <v>58</v>
      </c>
      <c r="B1401" t="s">
        <v>54</v>
      </c>
      <c r="C1401" t="str" cm="1">
        <f t="array" ref="C1401">_xlfn.IFS(A1401&lt;30, "18-30", A1401&lt;=40, "30-40",A1401&lt;=50, "40-50", A1401&lt;=60, "50-60",A1401&lt;=70, "60-70", A1401&gt;70, "70+")</f>
        <v>50-60</v>
      </c>
      <c r="D1401" t="s">
        <v>12</v>
      </c>
      <c r="E1401" t="s">
        <v>13</v>
      </c>
      <c r="F1401" t="s">
        <v>2</v>
      </c>
      <c r="G1401" t="s">
        <v>3</v>
      </c>
      <c r="H1401" s="3">
        <v>0</v>
      </c>
      <c r="I1401" t="s">
        <v>59</v>
      </c>
      <c r="J1401" t="s">
        <v>3</v>
      </c>
      <c r="K1401" t="s">
        <v>3</v>
      </c>
      <c r="L1401" t="s">
        <v>5</v>
      </c>
      <c r="M1401">
        <v>17</v>
      </c>
      <c r="N1401" t="s">
        <v>21</v>
      </c>
      <c r="O1401" s="5">
        <v>436</v>
      </c>
      <c r="P1401" s="5">
        <v>5</v>
      </c>
      <c r="Q1401" t="s">
        <v>62</v>
      </c>
      <c r="R1401" s="5">
        <v>-1</v>
      </c>
      <c r="S1401" s="5">
        <v>0</v>
      </c>
      <c r="T1401" t="s">
        <v>5</v>
      </c>
      <c r="U1401" t="s">
        <v>3</v>
      </c>
    </row>
    <row r="1402" spans="1:21" x14ac:dyDescent="0.35">
      <c r="A1402">
        <v>32</v>
      </c>
      <c r="B1402" t="s">
        <v>55</v>
      </c>
      <c r="C1402" t="str" cm="1">
        <f t="array" ref="C1402">_xlfn.IFS(A1402&lt;30, "18-30", A1402&lt;=40, "30-40",A1402&lt;=50, "40-50", A1402&lt;=60, "50-60",A1402&lt;=70, "60-70", A1402&gt;70, "70+")</f>
        <v>30-40</v>
      </c>
      <c r="D1402" t="s">
        <v>14</v>
      </c>
      <c r="E1402" t="s">
        <v>1</v>
      </c>
      <c r="F1402" t="s">
        <v>15</v>
      </c>
      <c r="G1402" t="s">
        <v>3</v>
      </c>
      <c r="H1402" s="3">
        <v>0</v>
      </c>
      <c r="I1402" t="s">
        <v>59</v>
      </c>
      <c r="J1402" t="s">
        <v>4</v>
      </c>
      <c r="K1402" t="s">
        <v>4</v>
      </c>
      <c r="L1402" t="s">
        <v>23</v>
      </c>
      <c r="M1402">
        <v>8</v>
      </c>
      <c r="N1402" t="s">
        <v>6</v>
      </c>
      <c r="O1402" s="5">
        <v>82</v>
      </c>
      <c r="P1402" s="5">
        <v>2</v>
      </c>
      <c r="Q1402" t="s">
        <v>62</v>
      </c>
      <c r="R1402" s="5">
        <v>361</v>
      </c>
      <c r="S1402" s="5">
        <v>4</v>
      </c>
      <c r="T1402" t="s">
        <v>28</v>
      </c>
      <c r="U1402" t="s">
        <v>3</v>
      </c>
    </row>
    <row r="1403" spans="1:21" x14ac:dyDescent="0.35">
      <c r="A1403">
        <v>36</v>
      </c>
      <c r="B1403" t="s">
        <v>55</v>
      </c>
      <c r="C1403" t="str" cm="1">
        <f t="array" ref="C1403">_xlfn.IFS(A1403&lt;30, "18-30", A1403&lt;=40, "30-40",A1403&lt;=50, "40-50", A1403&lt;=60, "50-60",A1403&lt;=70, "60-70", A1403&gt;70, "70+")</f>
        <v>30-40</v>
      </c>
      <c r="D1403" t="s">
        <v>17</v>
      </c>
      <c r="E1403" t="s">
        <v>1</v>
      </c>
      <c r="F1403" t="s">
        <v>9</v>
      </c>
      <c r="G1403" t="s">
        <v>3</v>
      </c>
      <c r="H1403" s="3">
        <v>0</v>
      </c>
      <c r="I1403" t="s">
        <v>59</v>
      </c>
      <c r="J1403" t="s">
        <v>3</v>
      </c>
      <c r="K1403" t="s">
        <v>3</v>
      </c>
      <c r="L1403" t="s">
        <v>5</v>
      </c>
      <c r="M1403">
        <v>2</v>
      </c>
      <c r="N1403" t="s">
        <v>21</v>
      </c>
      <c r="O1403" s="5">
        <v>87</v>
      </c>
      <c r="P1403" s="5">
        <v>3</v>
      </c>
      <c r="Q1403" t="s">
        <v>62</v>
      </c>
      <c r="R1403" s="5">
        <v>-1</v>
      </c>
      <c r="S1403" s="5">
        <v>0</v>
      </c>
      <c r="T1403" t="s">
        <v>5</v>
      </c>
      <c r="U1403" t="s">
        <v>3</v>
      </c>
    </row>
    <row r="1404" spans="1:21" x14ac:dyDescent="0.35">
      <c r="A1404">
        <v>35</v>
      </c>
      <c r="B1404" t="s">
        <v>55</v>
      </c>
      <c r="C1404" t="str" cm="1">
        <f t="array" ref="C1404">_xlfn.IFS(A1404&lt;30, "18-30", A1404&lt;=40, "30-40",A1404&lt;=50, "40-50", A1404&lt;=60, "50-60",A1404&lt;=70, "60-70", A1404&gt;70, "70+")</f>
        <v>30-40</v>
      </c>
      <c r="D1404" t="s">
        <v>10</v>
      </c>
      <c r="E1404" t="s">
        <v>11</v>
      </c>
      <c r="F1404" t="s">
        <v>9</v>
      </c>
      <c r="G1404" t="s">
        <v>3</v>
      </c>
      <c r="H1404" s="3">
        <v>0</v>
      </c>
      <c r="I1404" t="s">
        <v>59</v>
      </c>
      <c r="J1404" t="s">
        <v>4</v>
      </c>
      <c r="K1404" t="s">
        <v>3</v>
      </c>
      <c r="L1404" t="s">
        <v>5</v>
      </c>
      <c r="M1404">
        <v>2</v>
      </c>
      <c r="N1404" t="s">
        <v>21</v>
      </c>
      <c r="O1404" s="5">
        <v>184</v>
      </c>
      <c r="P1404" s="5">
        <v>1</v>
      </c>
      <c r="Q1404" t="s">
        <v>62</v>
      </c>
      <c r="R1404" s="5">
        <v>-1</v>
      </c>
      <c r="S1404" s="5">
        <v>0</v>
      </c>
      <c r="T1404" t="s">
        <v>5</v>
      </c>
      <c r="U1404" t="s">
        <v>3</v>
      </c>
    </row>
    <row r="1405" spans="1:21" x14ac:dyDescent="0.35">
      <c r="A1405">
        <v>33</v>
      </c>
      <c r="B1405" t="s">
        <v>55</v>
      </c>
      <c r="C1405" t="str" cm="1">
        <f t="array" ref="C1405">_xlfn.IFS(A1405&lt;30, "18-30", A1405&lt;=40, "30-40",A1405&lt;=50, "40-50", A1405&lt;=60, "50-60",A1405&lt;=70, "60-70", A1405&gt;70, "70+")</f>
        <v>30-40</v>
      </c>
      <c r="D1405" t="s">
        <v>18</v>
      </c>
      <c r="E1405" t="s">
        <v>1</v>
      </c>
      <c r="F1405" t="s">
        <v>15</v>
      </c>
      <c r="G1405" t="s">
        <v>3</v>
      </c>
      <c r="H1405" s="3">
        <v>0</v>
      </c>
      <c r="I1405" t="s">
        <v>59</v>
      </c>
      <c r="J1405" t="s">
        <v>3</v>
      </c>
      <c r="K1405" t="s">
        <v>3</v>
      </c>
      <c r="L1405" t="s">
        <v>23</v>
      </c>
      <c r="M1405">
        <v>11</v>
      </c>
      <c r="N1405" t="s">
        <v>25</v>
      </c>
      <c r="O1405" s="5">
        <v>237</v>
      </c>
      <c r="P1405" s="5">
        <v>2</v>
      </c>
      <c r="Q1405" t="s">
        <v>62</v>
      </c>
      <c r="R1405" s="5">
        <v>-1</v>
      </c>
      <c r="S1405" s="5">
        <v>0</v>
      </c>
      <c r="T1405" t="s">
        <v>5</v>
      </c>
      <c r="U1405" t="s">
        <v>3</v>
      </c>
    </row>
    <row r="1406" spans="1:21" x14ac:dyDescent="0.35">
      <c r="A1406">
        <v>36</v>
      </c>
      <c r="B1406" t="s">
        <v>55</v>
      </c>
      <c r="C1406" t="str" cm="1">
        <f t="array" ref="C1406">_xlfn.IFS(A1406&lt;30, "18-30", A1406&lt;=40, "30-40",A1406&lt;=50, "40-50", A1406&lt;=60, "50-60",A1406&lt;=70, "60-70", A1406&gt;70, "70+")</f>
        <v>30-40</v>
      </c>
      <c r="D1406" t="s">
        <v>14</v>
      </c>
      <c r="E1406" t="s">
        <v>1</v>
      </c>
      <c r="F1406" t="s">
        <v>2</v>
      </c>
      <c r="G1406" t="s">
        <v>3</v>
      </c>
      <c r="H1406" s="3">
        <v>0</v>
      </c>
      <c r="I1406" t="s">
        <v>59</v>
      </c>
      <c r="J1406" t="s">
        <v>3</v>
      </c>
      <c r="K1406" t="s">
        <v>3</v>
      </c>
      <c r="L1406" t="s">
        <v>23</v>
      </c>
      <c r="M1406">
        <v>4</v>
      </c>
      <c r="N1406" t="s">
        <v>33</v>
      </c>
      <c r="O1406" s="5">
        <v>235</v>
      </c>
      <c r="P1406" s="5">
        <v>1</v>
      </c>
      <c r="Q1406" t="s">
        <v>62</v>
      </c>
      <c r="R1406" s="5">
        <v>244</v>
      </c>
      <c r="S1406" s="5">
        <v>1</v>
      </c>
      <c r="T1406" t="s">
        <v>28</v>
      </c>
      <c r="U1406" t="s">
        <v>3</v>
      </c>
    </row>
    <row r="1407" spans="1:21" x14ac:dyDescent="0.35">
      <c r="A1407">
        <v>51</v>
      </c>
      <c r="B1407" t="s">
        <v>54</v>
      </c>
      <c r="C1407" t="str" cm="1">
        <f t="array" ref="C1407">_xlfn.IFS(A1407&lt;30, "18-30", A1407&lt;=40, "30-40",A1407&lt;=50, "40-50", A1407&lt;=60, "50-60",A1407&lt;=70, "60-70", A1407&gt;70, "70+")</f>
        <v>50-60</v>
      </c>
      <c r="D1407" t="s">
        <v>14</v>
      </c>
      <c r="E1407" t="s">
        <v>1</v>
      </c>
      <c r="F1407" t="s">
        <v>5</v>
      </c>
      <c r="G1407" t="s">
        <v>3</v>
      </c>
      <c r="H1407" s="3">
        <v>0</v>
      </c>
      <c r="I1407" t="s">
        <v>59</v>
      </c>
      <c r="J1407" t="s">
        <v>3</v>
      </c>
      <c r="K1407" t="s">
        <v>3</v>
      </c>
      <c r="L1407" t="s">
        <v>5</v>
      </c>
      <c r="M1407">
        <v>2</v>
      </c>
      <c r="N1407" t="s">
        <v>21</v>
      </c>
      <c r="O1407" s="5">
        <v>61</v>
      </c>
      <c r="P1407" s="5">
        <v>7</v>
      </c>
      <c r="Q1407" t="s">
        <v>63</v>
      </c>
      <c r="R1407" s="5">
        <v>-1</v>
      </c>
      <c r="S1407" s="5">
        <v>0</v>
      </c>
      <c r="T1407" t="s">
        <v>5</v>
      </c>
      <c r="U1407" t="s">
        <v>3</v>
      </c>
    </row>
    <row r="1408" spans="1:21" x14ac:dyDescent="0.35">
      <c r="A1408">
        <v>51</v>
      </c>
      <c r="B1408" t="s">
        <v>54</v>
      </c>
      <c r="C1408" t="str" cm="1">
        <f t="array" ref="C1408">_xlfn.IFS(A1408&lt;30, "18-30", A1408&lt;=40, "30-40",A1408&lt;=50, "40-50", A1408&lt;=60, "50-60",A1408&lt;=70, "60-70", A1408&gt;70, "70+")</f>
        <v>50-60</v>
      </c>
      <c r="D1408" t="s">
        <v>10</v>
      </c>
      <c r="E1408" t="s">
        <v>1</v>
      </c>
      <c r="F1408" t="s">
        <v>9</v>
      </c>
      <c r="G1408" t="s">
        <v>4</v>
      </c>
      <c r="H1408" s="3">
        <v>0</v>
      </c>
      <c r="I1408" t="s">
        <v>59</v>
      </c>
      <c r="J1408" t="s">
        <v>3</v>
      </c>
      <c r="K1408" t="s">
        <v>4</v>
      </c>
      <c r="L1408" t="s">
        <v>23</v>
      </c>
      <c r="M1408">
        <v>29</v>
      </c>
      <c r="N1408" t="s">
        <v>22</v>
      </c>
      <c r="O1408" s="5">
        <v>204</v>
      </c>
      <c r="P1408" s="5">
        <v>6</v>
      </c>
      <c r="Q1408" t="s">
        <v>63</v>
      </c>
      <c r="R1408" s="5">
        <v>-1</v>
      </c>
      <c r="S1408" s="5">
        <v>0</v>
      </c>
      <c r="T1408" t="s">
        <v>5</v>
      </c>
      <c r="U1408" t="s">
        <v>3</v>
      </c>
    </row>
    <row r="1409" spans="1:21" x14ac:dyDescent="0.35">
      <c r="A1409">
        <v>38</v>
      </c>
      <c r="B1409" t="s">
        <v>55</v>
      </c>
      <c r="C1409" t="str" cm="1">
        <f t="array" ref="C1409">_xlfn.IFS(A1409&lt;30, "18-30", A1409&lt;=40, "30-40",A1409&lt;=50, "40-50", A1409&lt;=60, "50-60",A1409&lt;=70, "60-70", A1409&gt;70, "70+")</f>
        <v>30-40</v>
      </c>
      <c r="D1409" t="s">
        <v>0</v>
      </c>
      <c r="E1409" t="s">
        <v>1</v>
      </c>
      <c r="F1409" t="s">
        <v>2</v>
      </c>
      <c r="G1409" t="s">
        <v>3</v>
      </c>
      <c r="H1409" s="3">
        <v>0</v>
      </c>
      <c r="I1409" t="s">
        <v>59</v>
      </c>
      <c r="J1409" t="s">
        <v>4</v>
      </c>
      <c r="K1409" t="s">
        <v>3</v>
      </c>
      <c r="L1409" t="s">
        <v>24</v>
      </c>
      <c r="M1409">
        <v>16</v>
      </c>
      <c r="N1409" t="s">
        <v>22</v>
      </c>
      <c r="O1409" s="5">
        <v>284</v>
      </c>
      <c r="P1409" s="5">
        <v>8</v>
      </c>
      <c r="Q1409" t="s">
        <v>63</v>
      </c>
      <c r="R1409" s="5">
        <v>-1</v>
      </c>
      <c r="S1409" s="5">
        <v>0</v>
      </c>
      <c r="T1409" t="s">
        <v>5</v>
      </c>
      <c r="U1409" t="s">
        <v>3</v>
      </c>
    </row>
    <row r="1410" spans="1:21" x14ac:dyDescent="0.35">
      <c r="A1410">
        <v>42</v>
      </c>
      <c r="B1410" t="s">
        <v>55</v>
      </c>
      <c r="C1410" t="str" cm="1">
        <f t="array" ref="C1410">_xlfn.IFS(A1410&lt;30, "18-30", A1410&lt;=40, "30-40",A1410&lt;=50, "40-50", A1410&lt;=60, "50-60",A1410&lt;=70, "60-70", A1410&gt;70, "70+")</f>
        <v>40-50</v>
      </c>
      <c r="D1410" t="s">
        <v>14</v>
      </c>
      <c r="E1410" t="s">
        <v>1</v>
      </c>
      <c r="F1410" t="s">
        <v>15</v>
      </c>
      <c r="G1410" t="s">
        <v>3</v>
      </c>
      <c r="H1410" s="3">
        <v>0</v>
      </c>
      <c r="I1410" t="s">
        <v>59</v>
      </c>
      <c r="J1410" t="s">
        <v>4</v>
      </c>
      <c r="K1410" t="s">
        <v>4</v>
      </c>
      <c r="L1410" t="s">
        <v>23</v>
      </c>
      <c r="M1410">
        <v>7</v>
      </c>
      <c r="N1410" t="s">
        <v>6</v>
      </c>
      <c r="O1410" s="5">
        <v>209</v>
      </c>
      <c r="P1410" s="5">
        <v>2</v>
      </c>
      <c r="Q1410" t="s">
        <v>62</v>
      </c>
      <c r="R1410" s="5">
        <v>-1</v>
      </c>
      <c r="S1410" s="5">
        <v>0</v>
      </c>
      <c r="T1410" t="s">
        <v>5</v>
      </c>
      <c r="U1410" t="s">
        <v>3</v>
      </c>
    </row>
    <row r="1411" spans="1:21" x14ac:dyDescent="0.35">
      <c r="A1411">
        <v>43</v>
      </c>
      <c r="B1411" t="s">
        <v>55</v>
      </c>
      <c r="C1411" t="str" cm="1">
        <f t="array" ref="C1411">_xlfn.IFS(A1411&lt;30, "18-30", A1411&lt;=40, "30-40",A1411&lt;=50, "40-50", A1411&lt;=60, "50-60",A1411&lt;=70, "60-70", A1411&gt;70, "70+")</f>
        <v>40-50</v>
      </c>
      <c r="D1411" t="s">
        <v>10</v>
      </c>
      <c r="E1411" t="s">
        <v>1</v>
      </c>
      <c r="F1411" t="s">
        <v>9</v>
      </c>
      <c r="G1411" t="s">
        <v>3</v>
      </c>
      <c r="H1411" s="3">
        <v>0</v>
      </c>
      <c r="I1411" t="s">
        <v>59</v>
      </c>
      <c r="J1411" t="s">
        <v>4</v>
      </c>
      <c r="K1411" t="s">
        <v>3</v>
      </c>
      <c r="L1411" t="s">
        <v>23</v>
      </c>
      <c r="M1411">
        <v>7</v>
      </c>
      <c r="N1411" t="s">
        <v>6</v>
      </c>
      <c r="O1411" s="5">
        <v>240</v>
      </c>
      <c r="P1411" s="5">
        <v>3</v>
      </c>
      <c r="Q1411" t="s">
        <v>62</v>
      </c>
      <c r="R1411" s="5">
        <v>293</v>
      </c>
      <c r="S1411" s="5">
        <v>5</v>
      </c>
      <c r="T1411" t="s">
        <v>28</v>
      </c>
      <c r="U1411" t="s">
        <v>3</v>
      </c>
    </row>
    <row r="1412" spans="1:21" x14ac:dyDescent="0.35">
      <c r="A1412">
        <v>39</v>
      </c>
      <c r="B1412" t="s">
        <v>55</v>
      </c>
      <c r="C1412" t="str" cm="1">
        <f t="array" ref="C1412">_xlfn.IFS(A1412&lt;30, "18-30", A1412&lt;=40, "30-40",A1412&lt;=50, "40-50", A1412&lt;=60, "50-60",A1412&lt;=70, "60-70", A1412&gt;70, "70+")</f>
        <v>30-40</v>
      </c>
      <c r="D1412" t="s">
        <v>10</v>
      </c>
      <c r="E1412" t="s">
        <v>1</v>
      </c>
      <c r="F1412" t="s">
        <v>9</v>
      </c>
      <c r="G1412" t="s">
        <v>3</v>
      </c>
      <c r="H1412" s="3">
        <v>0</v>
      </c>
      <c r="I1412" t="s">
        <v>59</v>
      </c>
      <c r="J1412" t="s">
        <v>3</v>
      </c>
      <c r="K1412" t="s">
        <v>3</v>
      </c>
      <c r="L1412" t="s">
        <v>23</v>
      </c>
      <c r="M1412">
        <v>29</v>
      </c>
      <c r="N1412" t="s">
        <v>25</v>
      </c>
      <c r="O1412" s="5">
        <v>94</v>
      </c>
      <c r="P1412" s="5">
        <v>2</v>
      </c>
      <c r="Q1412" t="s">
        <v>62</v>
      </c>
      <c r="R1412" s="5">
        <v>-1</v>
      </c>
      <c r="S1412" s="5">
        <v>0</v>
      </c>
      <c r="T1412" t="s">
        <v>5</v>
      </c>
      <c r="U1412" t="s">
        <v>3</v>
      </c>
    </row>
    <row r="1413" spans="1:21" x14ac:dyDescent="0.35">
      <c r="A1413">
        <v>33</v>
      </c>
      <c r="B1413" t="s">
        <v>55</v>
      </c>
      <c r="C1413" t="str" cm="1">
        <f t="array" ref="C1413">_xlfn.IFS(A1413&lt;30, "18-30", A1413&lt;=40, "30-40",A1413&lt;=50, "40-50", A1413&lt;=60, "50-60",A1413&lt;=70, "60-70", A1413&gt;70, "70+")</f>
        <v>30-40</v>
      </c>
      <c r="D1413" t="s">
        <v>7</v>
      </c>
      <c r="E1413" t="s">
        <v>1</v>
      </c>
      <c r="F1413" t="s">
        <v>2</v>
      </c>
      <c r="G1413" t="s">
        <v>3</v>
      </c>
      <c r="H1413" s="3">
        <v>0</v>
      </c>
      <c r="I1413" t="s">
        <v>59</v>
      </c>
      <c r="J1413" t="s">
        <v>4</v>
      </c>
      <c r="K1413" t="s">
        <v>4</v>
      </c>
      <c r="L1413" t="s">
        <v>23</v>
      </c>
      <c r="M1413">
        <v>19</v>
      </c>
      <c r="N1413" t="s">
        <v>30</v>
      </c>
      <c r="O1413" s="5">
        <v>163</v>
      </c>
      <c r="P1413" s="5">
        <v>2</v>
      </c>
      <c r="Q1413" t="s">
        <v>62</v>
      </c>
      <c r="R1413" s="5">
        <v>-1</v>
      </c>
      <c r="S1413" s="5">
        <v>0</v>
      </c>
      <c r="T1413" t="s">
        <v>5</v>
      </c>
      <c r="U1413" t="s">
        <v>3</v>
      </c>
    </row>
    <row r="1414" spans="1:21" x14ac:dyDescent="0.35">
      <c r="A1414">
        <v>56</v>
      </c>
      <c r="B1414" t="s">
        <v>54</v>
      </c>
      <c r="C1414" t="str" cm="1">
        <f t="array" ref="C1414">_xlfn.IFS(A1414&lt;30, "18-30", A1414&lt;=40, "30-40",A1414&lt;=50, "40-50", A1414&lt;=60, "50-60",A1414&lt;=70, "60-70", A1414&gt;70, "70+")</f>
        <v>50-60</v>
      </c>
      <c r="D1414" t="s">
        <v>0</v>
      </c>
      <c r="E1414" t="s">
        <v>13</v>
      </c>
      <c r="F1414" t="s">
        <v>15</v>
      </c>
      <c r="G1414" t="s">
        <v>3</v>
      </c>
      <c r="H1414" s="3">
        <v>0</v>
      </c>
      <c r="I1414" t="s">
        <v>59</v>
      </c>
      <c r="J1414" t="s">
        <v>3</v>
      </c>
      <c r="K1414" t="s">
        <v>4</v>
      </c>
      <c r="L1414" t="s">
        <v>23</v>
      </c>
      <c r="M1414">
        <v>10</v>
      </c>
      <c r="N1414" t="s">
        <v>22</v>
      </c>
      <c r="O1414" s="5">
        <v>542</v>
      </c>
      <c r="P1414" s="5">
        <v>1</v>
      </c>
      <c r="Q1414" t="s">
        <v>62</v>
      </c>
      <c r="R1414" s="5">
        <v>-1</v>
      </c>
      <c r="S1414" s="5">
        <v>0</v>
      </c>
      <c r="T1414" t="s">
        <v>5</v>
      </c>
      <c r="U1414" t="s">
        <v>3</v>
      </c>
    </row>
    <row r="1415" spans="1:21" x14ac:dyDescent="0.35">
      <c r="A1415">
        <v>47</v>
      </c>
      <c r="B1415" t="s">
        <v>55</v>
      </c>
      <c r="C1415" t="str" cm="1">
        <f t="array" ref="C1415">_xlfn.IFS(A1415&lt;30, "18-30", A1415&lt;=40, "30-40",A1415&lt;=50, "40-50", A1415&lt;=60, "50-60",A1415&lt;=70, "60-70", A1415&gt;70, "70+")</f>
        <v>40-50</v>
      </c>
      <c r="D1415" t="s">
        <v>10</v>
      </c>
      <c r="E1415" t="s">
        <v>1</v>
      </c>
      <c r="F1415" t="s">
        <v>9</v>
      </c>
      <c r="G1415" t="s">
        <v>3</v>
      </c>
      <c r="H1415" s="3">
        <v>0</v>
      </c>
      <c r="I1415" t="s">
        <v>59</v>
      </c>
      <c r="J1415" t="s">
        <v>3</v>
      </c>
      <c r="K1415" t="s">
        <v>3</v>
      </c>
      <c r="L1415" t="s">
        <v>5</v>
      </c>
      <c r="M1415">
        <v>5</v>
      </c>
      <c r="N1415" t="s">
        <v>21</v>
      </c>
      <c r="O1415" s="5">
        <v>265</v>
      </c>
      <c r="P1415" s="5">
        <v>2</v>
      </c>
      <c r="Q1415" t="s">
        <v>62</v>
      </c>
      <c r="R1415" s="5">
        <v>-1</v>
      </c>
      <c r="S1415" s="5">
        <v>0</v>
      </c>
      <c r="T1415" t="s">
        <v>5</v>
      </c>
      <c r="U1415" t="s">
        <v>3</v>
      </c>
    </row>
    <row r="1416" spans="1:21" x14ac:dyDescent="0.35">
      <c r="A1416">
        <v>45</v>
      </c>
      <c r="B1416" t="s">
        <v>55</v>
      </c>
      <c r="C1416" t="str" cm="1">
        <f t="array" ref="C1416">_xlfn.IFS(A1416&lt;30, "18-30", A1416&lt;=40, "30-40",A1416&lt;=50, "40-50", A1416&lt;=60, "50-60",A1416&lt;=70, "60-70", A1416&gt;70, "70+")</f>
        <v>40-50</v>
      </c>
      <c r="D1416" t="s">
        <v>14</v>
      </c>
      <c r="E1416" t="s">
        <v>11</v>
      </c>
      <c r="F1416" t="s">
        <v>2</v>
      </c>
      <c r="G1416" t="s">
        <v>3</v>
      </c>
      <c r="H1416" s="3">
        <v>0</v>
      </c>
      <c r="I1416" t="s">
        <v>59</v>
      </c>
      <c r="J1416" t="s">
        <v>4</v>
      </c>
      <c r="K1416" t="s">
        <v>3</v>
      </c>
      <c r="L1416" t="s">
        <v>23</v>
      </c>
      <c r="M1416">
        <v>16</v>
      </c>
      <c r="N1416" t="s">
        <v>26</v>
      </c>
      <c r="O1416" s="5">
        <v>283</v>
      </c>
      <c r="P1416" s="5">
        <v>1</v>
      </c>
      <c r="Q1416" t="s">
        <v>62</v>
      </c>
      <c r="R1416" s="5">
        <v>165</v>
      </c>
      <c r="S1416" s="5">
        <v>3</v>
      </c>
      <c r="T1416" t="s">
        <v>28</v>
      </c>
      <c r="U1416" t="s">
        <v>3</v>
      </c>
    </row>
    <row r="1417" spans="1:21" x14ac:dyDescent="0.35">
      <c r="A1417">
        <v>33</v>
      </c>
      <c r="B1417" t="s">
        <v>55</v>
      </c>
      <c r="C1417" t="str" cm="1">
        <f t="array" ref="C1417">_xlfn.IFS(A1417&lt;30, "18-30", A1417&lt;=40, "30-40",A1417&lt;=50, "40-50", A1417&lt;=60, "50-60",A1417&lt;=70, "60-70", A1417&gt;70, "70+")</f>
        <v>30-40</v>
      </c>
      <c r="D1417" t="s">
        <v>7</v>
      </c>
      <c r="E1417" t="s">
        <v>13</v>
      </c>
      <c r="F1417" t="s">
        <v>9</v>
      </c>
      <c r="G1417" t="s">
        <v>3</v>
      </c>
      <c r="H1417" s="3">
        <v>0</v>
      </c>
      <c r="I1417" t="s">
        <v>59</v>
      </c>
      <c r="J1417" t="s">
        <v>4</v>
      </c>
      <c r="K1417" t="s">
        <v>3</v>
      </c>
      <c r="L1417" t="s">
        <v>23</v>
      </c>
      <c r="M1417">
        <v>2</v>
      </c>
      <c r="N1417" t="s">
        <v>21</v>
      </c>
      <c r="O1417" s="5">
        <v>72</v>
      </c>
      <c r="P1417" s="5">
        <v>1</v>
      </c>
      <c r="Q1417" t="s">
        <v>62</v>
      </c>
      <c r="R1417" s="5">
        <v>-1</v>
      </c>
      <c r="S1417" s="5">
        <v>0</v>
      </c>
      <c r="T1417" t="s">
        <v>5</v>
      </c>
      <c r="U1417" t="s">
        <v>3</v>
      </c>
    </row>
    <row r="1418" spans="1:21" x14ac:dyDescent="0.35">
      <c r="A1418">
        <v>59</v>
      </c>
      <c r="B1418" t="s">
        <v>54</v>
      </c>
      <c r="C1418" t="str" cm="1">
        <f t="array" ref="C1418">_xlfn.IFS(A1418&lt;30, "18-30", A1418&lt;=40, "30-40",A1418&lt;=50, "40-50", A1418&lt;=60, "50-60",A1418&lt;=70, "60-70", A1418&gt;70, "70+")</f>
        <v>50-60</v>
      </c>
      <c r="D1418" t="s">
        <v>10</v>
      </c>
      <c r="E1418" t="s">
        <v>13</v>
      </c>
      <c r="F1418" t="s">
        <v>9</v>
      </c>
      <c r="G1418" t="s">
        <v>3</v>
      </c>
      <c r="H1418" s="3">
        <v>0</v>
      </c>
      <c r="I1418" t="s">
        <v>59</v>
      </c>
      <c r="J1418" t="s">
        <v>3</v>
      </c>
      <c r="K1418" t="s">
        <v>3</v>
      </c>
      <c r="L1418" t="s">
        <v>24</v>
      </c>
      <c r="M1418">
        <v>30</v>
      </c>
      <c r="N1418" t="s">
        <v>22</v>
      </c>
      <c r="O1418" s="5">
        <v>196</v>
      </c>
      <c r="P1418" s="5">
        <v>3</v>
      </c>
      <c r="Q1418" t="s">
        <v>62</v>
      </c>
      <c r="R1418" s="5">
        <v>-1</v>
      </c>
      <c r="S1418" s="5">
        <v>0</v>
      </c>
      <c r="T1418" t="s">
        <v>5</v>
      </c>
      <c r="U1418" t="s">
        <v>3</v>
      </c>
    </row>
    <row r="1419" spans="1:21" x14ac:dyDescent="0.35">
      <c r="A1419">
        <v>37</v>
      </c>
      <c r="B1419" t="s">
        <v>55</v>
      </c>
      <c r="C1419" t="str" cm="1">
        <f t="array" ref="C1419">_xlfn.IFS(A1419&lt;30, "18-30", A1419&lt;=40, "30-40",A1419&lt;=50, "40-50", A1419&lt;=60, "50-60",A1419&lt;=70, "60-70", A1419&gt;70, "70+")</f>
        <v>30-40</v>
      </c>
      <c r="D1419" t="s">
        <v>7</v>
      </c>
      <c r="E1419" t="s">
        <v>1</v>
      </c>
      <c r="F1419" t="s">
        <v>9</v>
      </c>
      <c r="G1419" t="s">
        <v>3</v>
      </c>
      <c r="H1419" s="3">
        <v>0</v>
      </c>
      <c r="I1419" t="s">
        <v>59</v>
      </c>
      <c r="J1419" t="s">
        <v>3</v>
      </c>
      <c r="K1419" t="s">
        <v>3</v>
      </c>
      <c r="L1419" t="s">
        <v>23</v>
      </c>
      <c r="M1419">
        <v>28</v>
      </c>
      <c r="N1419" t="s">
        <v>25</v>
      </c>
      <c r="O1419" s="5">
        <v>76</v>
      </c>
      <c r="P1419" s="5">
        <v>1</v>
      </c>
      <c r="Q1419" t="s">
        <v>62</v>
      </c>
      <c r="R1419" s="5">
        <v>-1</v>
      </c>
      <c r="S1419" s="5">
        <v>0</v>
      </c>
      <c r="T1419" t="s">
        <v>5</v>
      </c>
      <c r="U1419" t="s">
        <v>3</v>
      </c>
    </row>
    <row r="1420" spans="1:21" x14ac:dyDescent="0.35">
      <c r="A1420">
        <v>37</v>
      </c>
      <c r="B1420" t="s">
        <v>55</v>
      </c>
      <c r="C1420" t="str" cm="1">
        <f t="array" ref="C1420">_xlfn.IFS(A1420&lt;30, "18-30", A1420&lt;=40, "30-40",A1420&lt;=50, "40-50", A1420&lt;=60, "50-60",A1420&lt;=70, "60-70", A1420&gt;70, "70+")</f>
        <v>30-40</v>
      </c>
      <c r="D1420" t="s">
        <v>0</v>
      </c>
      <c r="E1420" t="s">
        <v>1</v>
      </c>
      <c r="F1420" t="s">
        <v>2</v>
      </c>
      <c r="G1420" t="s">
        <v>4</v>
      </c>
      <c r="H1420" s="3">
        <v>0</v>
      </c>
      <c r="I1420" t="s">
        <v>59</v>
      </c>
      <c r="J1420" t="s">
        <v>3</v>
      </c>
      <c r="K1420" t="s">
        <v>3</v>
      </c>
      <c r="L1420" t="s">
        <v>5</v>
      </c>
      <c r="M1420">
        <v>9</v>
      </c>
      <c r="N1420" t="s">
        <v>21</v>
      </c>
      <c r="O1420" s="5">
        <v>89</v>
      </c>
      <c r="P1420" s="5">
        <v>1</v>
      </c>
      <c r="Q1420" t="s">
        <v>62</v>
      </c>
      <c r="R1420" s="5">
        <v>-1</v>
      </c>
      <c r="S1420" s="5">
        <v>0</v>
      </c>
      <c r="T1420" t="s">
        <v>5</v>
      </c>
      <c r="U1420" t="s">
        <v>3</v>
      </c>
    </row>
    <row r="1421" spans="1:21" x14ac:dyDescent="0.35">
      <c r="A1421">
        <v>59</v>
      </c>
      <c r="B1421" t="s">
        <v>54</v>
      </c>
      <c r="C1421" t="str" cm="1">
        <f t="array" ref="C1421">_xlfn.IFS(A1421&lt;30, "18-30", A1421&lt;=40, "30-40",A1421&lt;=50, "40-50", A1421&lt;=60, "50-60",A1421&lt;=70, "60-70", A1421&gt;70, "70+")</f>
        <v>50-60</v>
      </c>
      <c r="D1421" t="s">
        <v>17</v>
      </c>
      <c r="E1421" t="s">
        <v>1</v>
      </c>
      <c r="F1421" t="s">
        <v>15</v>
      </c>
      <c r="G1421" t="s">
        <v>3</v>
      </c>
      <c r="H1421" s="3">
        <v>0</v>
      </c>
      <c r="I1421" t="s">
        <v>59</v>
      </c>
      <c r="J1421" t="s">
        <v>3</v>
      </c>
      <c r="K1421" t="s">
        <v>3</v>
      </c>
      <c r="L1421" t="s">
        <v>5</v>
      </c>
      <c r="M1421">
        <v>19</v>
      </c>
      <c r="N1421" t="s">
        <v>21</v>
      </c>
      <c r="O1421" s="5">
        <v>239</v>
      </c>
      <c r="P1421" s="5">
        <v>1</v>
      </c>
      <c r="Q1421" t="s">
        <v>62</v>
      </c>
      <c r="R1421" s="5">
        <v>-1</v>
      </c>
      <c r="S1421" s="5">
        <v>0</v>
      </c>
      <c r="T1421" t="s">
        <v>5</v>
      </c>
      <c r="U1421" t="s">
        <v>3</v>
      </c>
    </row>
    <row r="1422" spans="1:21" x14ac:dyDescent="0.35">
      <c r="A1422">
        <v>40</v>
      </c>
      <c r="B1422" t="s">
        <v>55</v>
      </c>
      <c r="C1422" t="str" cm="1">
        <f t="array" ref="C1422">_xlfn.IFS(A1422&lt;30, "18-30", A1422&lt;=40, "30-40",A1422&lt;=50, "40-50", A1422&lt;=60, "50-60",A1422&lt;=70, "60-70", A1422&gt;70, "70+")</f>
        <v>30-40</v>
      </c>
      <c r="D1422" t="s">
        <v>7</v>
      </c>
      <c r="E1422" t="s">
        <v>1</v>
      </c>
      <c r="F1422" t="s">
        <v>2</v>
      </c>
      <c r="G1422" t="s">
        <v>3</v>
      </c>
      <c r="H1422" s="3">
        <v>0</v>
      </c>
      <c r="I1422" t="s">
        <v>59</v>
      </c>
      <c r="J1422" t="s">
        <v>4</v>
      </c>
      <c r="K1422" t="s">
        <v>4</v>
      </c>
      <c r="L1422" t="s">
        <v>23</v>
      </c>
      <c r="M1422">
        <v>26</v>
      </c>
      <c r="N1422" t="s">
        <v>22</v>
      </c>
      <c r="O1422" s="5">
        <v>105</v>
      </c>
      <c r="P1422" s="5">
        <v>2</v>
      </c>
      <c r="Q1422" t="s">
        <v>62</v>
      </c>
      <c r="R1422" s="5">
        <v>172</v>
      </c>
      <c r="S1422" s="5">
        <v>1</v>
      </c>
      <c r="T1422" t="s">
        <v>28</v>
      </c>
      <c r="U1422" t="s">
        <v>3</v>
      </c>
    </row>
    <row r="1423" spans="1:21" x14ac:dyDescent="0.35">
      <c r="A1423">
        <v>42</v>
      </c>
      <c r="B1423" t="s">
        <v>55</v>
      </c>
      <c r="C1423" t="str" cm="1">
        <f t="array" ref="C1423">_xlfn.IFS(A1423&lt;30, "18-30", A1423&lt;=40, "30-40",A1423&lt;=50, "40-50", A1423&lt;=60, "50-60",A1423&lt;=70, "60-70", A1423&gt;70, "70+")</f>
        <v>40-50</v>
      </c>
      <c r="D1423" t="s">
        <v>18</v>
      </c>
      <c r="E1423" t="s">
        <v>1</v>
      </c>
      <c r="F1423" t="s">
        <v>15</v>
      </c>
      <c r="G1423" t="s">
        <v>3</v>
      </c>
      <c r="H1423" s="3">
        <v>0</v>
      </c>
      <c r="I1423" t="s">
        <v>59</v>
      </c>
      <c r="J1423" t="s">
        <v>3</v>
      </c>
      <c r="K1423" t="s">
        <v>4</v>
      </c>
      <c r="L1423" t="s">
        <v>23</v>
      </c>
      <c r="M1423">
        <v>11</v>
      </c>
      <c r="N1423" t="s">
        <v>22</v>
      </c>
      <c r="O1423" s="5">
        <v>83</v>
      </c>
      <c r="P1423" s="5">
        <v>2</v>
      </c>
      <c r="Q1423" t="s">
        <v>62</v>
      </c>
      <c r="R1423" s="5">
        <v>-1</v>
      </c>
      <c r="S1423" s="5">
        <v>0</v>
      </c>
      <c r="T1423" t="s">
        <v>5</v>
      </c>
      <c r="U1423" t="s">
        <v>3</v>
      </c>
    </row>
    <row r="1424" spans="1:21" x14ac:dyDescent="0.35">
      <c r="A1424">
        <v>27</v>
      </c>
      <c r="B1424" t="s">
        <v>56</v>
      </c>
      <c r="C1424" t="str" cm="1">
        <f t="array" ref="C1424">_xlfn.IFS(A1424&lt;30, "18-30", A1424&lt;=40, "30-40",A1424&lt;=50, "40-50", A1424&lt;=60, "50-60",A1424&lt;=70, "60-70", A1424&gt;70, "70+")</f>
        <v>18-30</v>
      </c>
      <c r="D1424" t="s">
        <v>16</v>
      </c>
      <c r="E1424" t="s">
        <v>11</v>
      </c>
      <c r="F1424" t="s">
        <v>2</v>
      </c>
      <c r="G1424" t="s">
        <v>3</v>
      </c>
      <c r="H1424" s="3">
        <v>0</v>
      </c>
      <c r="I1424" t="s">
        <v>59</v>
      </c>
      <c r="J1424" t="s">
        <v>4</v>
      </c>
      <c r="K1424" t="s">
        <v>3</v>
      </c>
      <c r="L1424" t="s">
        <v>23</v>
      </c>
      <c r="M1424">
        <v>21</v>
      </c>
      <c r="N1424" t="s">
        <v>22</v>
      </c>
      <c r="O1424" s="5">
        <v>53</v>
      </c>
      <c r="P1424" s="5">
        <v>6</v>
      </c>
      <c r="Q1424" t="s">
        <v>63</v>
      </c>
      <c r="R1424" s="5">
        <v>-1</v>
      </c>
      <c r="S1424" s="5">
        <v>0</v>
      </c>
      <c r="T1424" t="s">
        <v>5</v>
      </c>
      <c r="U1424" t="s">
        <v>3</v>
      </c>
    </row>
    <row r="1425" spans="1:21" x14ac:dyDescent="0.35">
      <c r="A1425">
        <v>59</v>
      </c>
      <c r="B1425" t="s">
        <v>54</v>
      </c>
      <c r="C1425" t="str" cm="1">
        <f t="array" ref="C1425">_xlfn.IFS(A1425&lt;30, "18-30", A1425&lt;=40, "30-40",A1425&lt;=50, "40-50", A1425&lt;=60, "50-60",A1425&lt;=70, "60-70", A1425&gt;70, "70+")</f>
        <v>50-60</v>
      </c>
      <c r="D1425" t="s">
        <v>14</v>
      </c>
      <c r="E1425" t="s">
        <v>1</v>
      </c>
      <c r="F1425" t="s">
        <v>2</v>
      </c>
      <c r="G1425" t="s">
        <v>3</v>
      </c>
      <c r="H1425" s="3">
        <v>0</v>
      </c>
      <c r="I1425" t="s">
        <v>59</v>
      </c>
      <c r="J1425" t="s">
        <v>4</v>
      </c>
      <c r="K1425" t="s">
        <v>3</v>
      </c>
      <c r="L1425" t="s">
        <v>5</v>
      </c>
      <c r="M1425">
        <v>5</v>
      </c>
      <c r="N1425" t="s">
        <v>6</v>
      </c>
      <c r="O1425" s="5">
        <v>226</v>
      </c>
      <c r="P1425" s="5">
        <v>1</v>
      </c>
      <c r="Q1425" t="s">
        <v>62</v>
      </c>
      <c r="R1425" s="5">
        <v>-1</v>
      </c>
      <c r="S1425" s="5">
        <v>0</v>
      </c>
      <c r="T1425" t="s">
        <v>5</v>
      </c>
      <c r="U1425" t="s">
        <v>3</v>
      </c>
    </row>
    <row r="1426" spans="1:21" x14ac:dyDescent="0.35">
      <c r="A1426">
        <v>48</v>
      </c>
      <c r="B1426" t="s">
        <v>55</v>
      </c>
      <c r="C1426" t="str" cm="1">
        <f t="array" ref="C1426">_xlfn.IFS(A1426&lt;30, "18-30", A1426&lt;=40, "30-40",A1426&lt;=50, "40-50", A1426&lt;=60, "50-60",A1426&lt;=70, "60-70", A1426&gt;70, "70+")</f>
        <v>40-50</v>
      </c>
      <c r="D1426" t="s">
        <v>0</v>
      </c>
      <c r="E1426" t="s">
        <v>1</v>
      </c>
      <c r="F1426" t="s">
        <v>5</v>
      </c>
      <c r="G1426" t="s">
        <v>3</v>
      </c>
      <c r="H1426" s="3">
        <v>0</v>
      </c>
      <c r="I1426" t="s">
        <v>59</v>
      </c>
      <c r="J1426" t="s">
        <v>4</v>
      </c>
      <c r="K1426" t="s">
        <v>3</v>
      </c>
      <c r="L1426" t="s">
        <v>23</v>
      </c>
      <c r="M1426">
        <v>8</v>
      </c>
      <c r="N1426" t="s">
        <v>6</v>
      </c>
      <c r="O1426" s="5">
        <v>85</v>
      </c>
      <c r="P1426" s="5">
        <v>1</v>
      </c>
      <c r="Q1426" t="s">
        <v>62</v>
      </c>
      <c r="R1426" s="5">
        <v>168</v>
      </c>
      <c r="S1426" s="5">
        <v>2</v>
      </c>
      <c r="T1426" t="s">
        <v>28</v>
      </c>
      <c r="U1426" t="s">
        <v>3</v>
      </c>
    </row>
    <row r="1427" spans="1:21" x14ac:dyDescent="0.35">
      <c r="A1427">
        <v>42</v>
      </c>
      <c r="B1427" t="s">
        <v>55</v>
      </c>
      <c r="C1427" t="str" cm="1">
        <f t="array" ref="C1427">_xlfn.IFS(A1427&lt;30, "18-30", A1427&lt;=40, "30-40",A1427&lt;=50, "40-50", A1427&lt;=60, "50-60",A1427&lt;=70, "60-70", A1427&gt;70, "70+")</f>
        <v>40-50</v>
      </c>
      <c r="D1427" t="s">
        <v>10</v>
      </c>
      <c r="E1427" t="s">
        <v>1</v>
      </c>
      <c r="F1427" t="s">
        <v>9</v>
      </c>
      <c r="G1427" t="s">
        <v>3</v>
      </c>
      <c r="H1427" s="3">
        <v>0</v>
      </c>
      <c r="I1427" t="s">
        <v>59</v>
      </c>
      <c r="J1427" t="s">
        <v>3</v>
      </c>
      <c r="K1427" t="s">
        <v>3</v>
      </c>
      <c r="L1427" t="s">
        <v>23</v>
      </c>
      <c r="M1427">
        <v>6</v>
      </c>
      <c r="N1427" t="s">
        <v>25</v>
      </c>
      <c r="O1427" s="5">
        <v>81</v>
      </c>
      <c r="P1427" s="5">
        <v>3</v>
      </c>
      <c r="Q1427" t="s">
        <v>62</v>
      </c>
      <c r="R1427" s="5">
        <v>-1</v>
      </c>
      <c r="S1427" s="5">
        <v>0</v>
      </c>
      <c r="T1427" t="s">
        <v>5</v>
      </c>
      <c r="U1427" t="s">
        <v>3</v>
      </c>
    </row>
    <row r="1428" spans="1:21" x14ac:dyDescent="0.35">
      <c r="A1428">
        <v>33</v>
      </c>
      <c r="B1428" t="s">
        <v>55</v>
      </c>
      <c r="C1428" t="str" cm="1">
        <f t="array" ref="C1428">_xlfn.IFS(A1428&lt;30, "18-30", A1428&lt;=40, "30-40",A1428&lt;=50, "40-50", A1428&lt;=60, "50-60",A1428&lt;=70, "60-70", A1428&gt;70, "70+")</f>
        <v>30-40</v>
      </c>
      <c r="D1428" t="s">
        <v>0</v>
      </c>
      <c r="E1428" t="s">
        <v>1</v>
      </c>
      <c r="F1428" t="s">
        <v>2</v>
      </c>
      <c r="G1428" t="s">
        <v>3</v>
      </c>
      <c r="H1428" s="3">
        <v>0</v>
      </c>
      <c r="I1428" t="s">
        <v>59</v>
      </c>
      <c r="J1428" t="s">
        <v>4</v>
      </c>
      <c r="K1428" t="s">
        <v>4</v>
      </c>
      <c r="L1428" t="s">
        <v>23</v>
      </c>
      <c r="M1428">
        <v>9</v>
      </c>
      <c r="N1428" t="s">
        <v>22</v>
      </c>
      <c r="O1428" s="5">
        <v>160</v>
      </c>
      <c r="P1428" s="5">
        <v>1</v>
      </c>
      <c r="Q1428" t="s">
        <v>62</v>
      </c>
      <c r="R1428" s="5">
        <v>-1</v>
      </c>
      <c r="S1428" s="5">
        <v>0</v>
      </c>
      <c r="T1428" t="s">
        <v>5</v>
      </c>
      <c r="U1428" t="s">
        <v>3</v>
      </c>
    </row>
    <row r="1429" spans="1:21" x14ac:dyDescent="0.35">
      <c r="A1429">
        <v>67</v>
      </c>
      <c r="B1429" t="s">
        <v>54</v>
      </c>
      <c r="C1429" t="str" cm="1">
        <f t="array" ref="C1429">_xlfn.IFS(A1429&lt;30, "18-30", A1429&lt;=40, "30-40",A1429&lt;=50, "40-50", A1429&lt;=60, "50-60",A1429&lt;=70, "60-70", A1429&gt;70, "70+")</f>
        <v>60-70</v>
      </c>
      <c r="D1429" t="s">
        <v>7</v>
      </c>
      <c r="E1429" t="s">
        <v>1</v>
      </c>
      <c r="F1429" t="s">
        <v>2</v>
      </c>
      <c r="G1429" t="s">
        <v>3</v>
      </c>
      <c r="H1429" s="3">
        <v>0</v>
      </c>
      <c r="I1429" t="s">
        <v>59</v>
      </c>
      <c r="J1429" t="s">
        <v>3</v>
      </c>
      <c r="K1429" t="s">
        <v>3</v>
      </c>
      <c r="L1429" t="s">
        <v>23</v>
      </c>
      <c r="M1429">
        <v>13</v>
      </c>
      <c r="N1429" t="s">
        <v>25</v>
      </c>
      <c r="O1429" s="5">
        <v>1152</v>
      </c>
      <c r="P1429" s="5">
        <v>2</v>
      </c>
      <c r="Q1429" t="s">
        <v>62</v>
      </c>
      <c r="R1429" s="5">
        <v>188</v>
      </c>
      <c r="S1429" s="5">
        <v>1</v>
      </c>
      <c r="T1429" t="s">
        <v>29</v>
      </c>
      <c r="U1429" t="s">
        <v>3</v>
      </c>
    </row>
    <row r="1430" spans="1:21" x14ac:dyDescent="0.35">
      <c r="A1430">
        <v>59</v>
      </c>
      <c r="B1430" t="s">
        <v>54</v>
      </c>
      <c r="C1430" t="str" cm="1">
        <f t="array" ref="C1430">_xlfn.IFS(A1430&lt;30, "18-30", A1430&lt;=40, "30-40",A1430&lt;=50, "40-50", A1430&lt;=60, "50-60",A1430&lt;=70, "60-70", A1430&gt;70, "70+")</f>
        <v>50-60</v>
      </c>
      <c r="D1430" t="s">
        <v>14</v>
      </c>
      <c r="E1430" t="s">
        <v>13</v>
      </c>
      <c r="F1430" t="s">
        <v>2</v>
      </c>
      <c r="G1430" t="s">
        <v>3</v>
      </c>
      <c r="H1430" s="3">
        <v>0</v>
      </c>
      <c r="I1430" t="s">
        <v>59</v>
      </c>
      <c r="J1430" t="s">
        <v>3</v>
      </c>
      <c r="K1430" t="s">
        <v>4</v>
      </c>
      <c r="L1430" t="s">
        <v>23</v>
      </c>
      <c r="M1430">
        <v>15</v>
      </c>
      <c r="N1430" t="s">
        <v>22</v>
      </c>
      <c r="O1430" s="5">
        <v>237</v>
      </c>
      <c r="P1430" s="5">
        <v>4</v>
      </c>
      <c r="Q1430" t="s">
        <v>62</v>
      </c>
      <c r="R1430" s="5">
        <v>-1</v>
      </c>
      <c r="S1430" s="5">
        <v>0</v>
      </c>
      <c r="T1430" t="s">
        <v>5</v>
      </c>
      <c r="U1430" t="s">
        <v>3</v>
      </c>
    </row>
    <row r="1431" spans="1:21" x14ac:dyDescent="0.35">
      <c r="A1431">
        <v>30</v>
      </c>
      <c r="B1431" t="s">
        <v>56</v>
      </c>
      <c r="C1431" t="str" cm="1">
        <f t="array" ref="C1431">_xlfn.IFS(A1431&lt;30, "18-30", A1431&lt;=40, "30-40",A1431&lt;=50, "40-50", A1431&lt;=60, "50-60",A1431&lt;=70, "60-70", A1431&gt;70, "70+")</f>
        <v>30-40</v>
      </c>
      <c r="D1431" t="s">
        <v>8</v>
      </c>
      <c r="E1431" t="s">
        <v>13</v>
      </c>
      <c r="F1431" t="s">
        <v>2</v>
      </c>
      <c r="G1431" t="s">
        <v>3</v>
      </c>
      <c r="H1431" s="3">
        <v>0</v>
      </c>
      <c r="I1431" t="s">
        <v>59</v>
      </c>
      <c r="J1431" t="s">
        <v>3</v>
      </c>
      <c r="K1431" t="s">
        <v>3</v>
      </c>
      <c r="L1431" t="s">
        <v>23</v>
      </c>
      <c r="M1431">
        <v>29</v>
      </c>
      <c r="N1431" t="s">
        <v>32</v>
      </c>
      <c r="O1431" s="5">
        <v>89</v>
      </c>
      <c r="P1431" s="5">
        <v>1</v>
      </c>
      <c r="Q1431" t="s">
        <v>62</v>
      </c>
      <c r="R1431" s="5">
        <v>-1</v>
      </c>
      <c r="S1431" s="5">
        <v>0</v>
      </c>
      <c r="T1431" t="s">
        <v>5</v>
      </c>
      <c r="U1431" t="s">
        <v>3</v>
      </c>
    </row>
    <row r="1432" spans="1:21" x14ac:dyDescent="0.35">
      <c r="A1432">
        <v>34</v>
      </c>
      <c r="B1432" t="s">
        <v>55</v>
      </c>
      <c r="C1432" t="str" cm="1">
        <f t="array" ref="C1432">_xlfn.IFS(A1432&lt;30, "18-30", A1432&lt;=40, "30-40",A1432&lt;=50, "40-50", A1432&lt;=60, "50-60",A1432&lt;=70, "60-70", A1432&gt;70, "70+")</f>
        <v>30-40</v>
      </c>
      <c r="D1432" t="s">
        <v>14</v>
      </c>
      <c r="E1432" t="s">
        <v>13</v>
      </c>
      <c r="F1432" t="s">
        <v>2</v>
      </c>
      <c r="G1432" t="s">
        <v>3</v>
      </c>
      <c r="H1432" s="3">
        <v>0</v>
      </c>
      <c r="I1432" t="s">
        <v>59</v>
      </c>
      <c r="J1432" t="s">
        <v>4</v>
      </c>
      <c r="K1432" t="s">
        <v>3</v>
      </c>
      <c r="L1432" t="s">
        <v>23</v>
      </c>
      <c r="M1432">
        <v>5</v>
      </c>
      <c r="N1432" t="s">
        <v>6</v>
      </c>
      <c r="O1432" s="5">
        <v>150</v>
      </c>
      <c r="P1432" s="5">
        <v>1</v>
      </c>
      <c r="Q1432" t="s">
        <v>62</v>
      </c>
      <c r="R1432" s="5">
        <v>-1</v>
      </c>
      <c r="S1432" s="5">
        <v>0</v>
      </c>
      <c r="T1432" t="s">
        <v>5</v>
      </c>
      <c r="U1432" t="s">
        <v>3</v>
      </c>
    </row>
    <row r="1433" spans="1:21" x14ac:dyDescent="0.35">
      <c r="A1433">
        <v>36</v>
      </c>
      <c r="B1433" t="s">
        <v>55</v>
      </c>
      <c r="C1433" t="str" cm="1">
        <f t="array" ref="C1433">_xlfn.IFS(A1433&lt;30, "18-30", A1433&lt;=40, "30-40",A1433&lt;=50, "40-50", A1433&lt;=60, "50-60",A1433&lt;=70, "60-70", A1433&gt;70, "70+")</f>
        <v>30-40</v>
      </c>
      <c r="D1433" t="s">
        <v>0</v>
      </c>
      <c r="E1433" t="s">
        <v>1</v>
      </c>
      <c r="F1433" t="s">
        <v>2</v>
      </c>
      <c r="G1433" t="s">
        <v>3</v>
      </c>
      <c r="H1433" s="3">
        <v>0</v>
      </c>
      <c r="I1433" t="s">
        <v>59</v>
      </c>
      <c r="J1433" t="s">
        <v>3</v>
      </c>
      <c r="K1433" t="s">
        <v>4</v>
      </c>
      <c r="L1433" t="s">
        <v>23</v>
      </c>
      <c r="M1433">
        <v>29</v>
      </c>
      <c r="N1433" t="s">
        <v>22</v>
      </c>
      <c r="O1433" s="5">
        <v>113</v>
      </c>
      <c r="P1433" s="5">
        <v>8</v>
      </c>
      <c r="Q1433" t="s">
        <v>63</v>
      </c>
      <c r="R1433" s="5">
        <v>-1</v>
      </c>
      <c r="S1433" s="5">
        <v>0</v>
      </c>
      <c r="T1433" t="s">
        <v>5</v>
      </c>
      <c r="U1433" t="s">
        <v>3</v>
      </c>
    </row>
    <row r="1434" spans="1:21" x14ac:dyDescent="0.35">
      <c r="A1434">
        <v>37</v>
      </c>
      <c r="B1434" t="s">
        <v>55</v>
      </c>
      <c r="C1434" t="str" cm="1">
        <f t="array" ref="C1434">_xlfn.IFS(A1434&lt;30, "18-30", A1434&lt;=40, "30-40",A1434&lt;=50, "40-50", A1434&lt;=60, "50-60",A1434&lt;=70, "60-70", A1434&gt;70, "70+")</f>
        <v>30-40</v>
      </c>
      <c r="D1434" t="s">
        <v>7</v>
      </c>
      <c r="E1434" t="s">
        <v>1</v>
      </c>
      <c r="F1434" t="s">
        <v>9</v>
      </c>
      <c r="G1434" t="s">
        <v>4</v>
      </c>
      <c r="H1434" s="3">
        <v>0</v>
      </c>
      <c r="I1434" t="s">
        <v>59</v>
      </c>
      <c r="J1434" t="s">
        <v>4</v>
      </c>
      <c r="K1434" t="s">
        <v>3</v>
      </c>
      <c r="L1434" t="s">
        <v>5</v>
      </c>
      <c r="M1434">
        <v>14</v>
      </c>
      <c r="N1434" t="s">
        <v>6</v>
      </c>
      <c r="O1434" s="5">
        <v>93</v>
      </c>
      <c r="P1434" s="5">
        <v>14</v>
      </c>
      <c r="Q1434" t="s">
        <v>64</v>
      </c>
      <c r="R1434" s="5">
        <v>-1</v>
      </c>
      <c r="S1434" s="5">
        <v>0</v>
      </c>
      <c r="T1434" t="s">
        <v>5</v>
      </c>
      <c r="U1434" t="s">
        <v>3</v>
      </c>
    </row>
    <row r="1435" spans="1:21" x14ac:dyDescent="0.35">
      <c r="A1435">
        <v>53</v>
      </c>
      <c r="B1435" t="s">
        <v>54</v>
      </c>
      <c r="C1435" t="str" cm="1">
        <f t="array" ref="C1435">_xlfn.IFS(A1435&lt;30, "18-30", A1435&lt;=40, "30-40",A1435&lt;=50, "40-50", A1435&lt;=60, "50-60",A1435&lt;=70, "60-70", A1435&gt;70, "70+")</f>
        <v>50-60</v>
      </c>
      <c r="D1435" t="s">
        <v>12</v>
      </c>
      <c r="E1435" t="s">
        <v>1</v>
      </c>
      <c r="F1435" t="s">
        <v>15</v>
      </c>
      <c r="G1435" t="s">
        <v>3</v>
      </c>
      <c r="H1435" s="3">
        <v>0</v>
      </c>
      <c r="I1435" t="s">
        <v>59</v>
      </c>
      <c r="J1435" t="s">
        <v>3</v>
      </c>
      <c r="K1435" t="s">
        <v>4</v>
      </c>
      <c r="L1435" t="s">
        <v>5</v>
      </c>
      <c r="M1435">
        <v>27</v>
      </c>
      <c r="N1435" t="s">
        <v>21</v>
      </c>
      <c r="O1435" s="5">
        <v>747</v>
      </c>
      <c r="P1435" s="5">
        <v>1</v>
      </c>
      <c r="Q1435" t="s">
        <v>62</v>
      </c>
      <c r="R1435" s="5">
        <v>-1</v>
      </c>
      <c r="S1435" s="5">
        <v>0</v>
      </c>
      <c r="T1435" t="s">
        <v>5</v>
      </c>
      <c r="U1435" t="s">
        <v>3</v>
      </c>
    </row>
    <row r="1436" spans="1:21" x14ac:dyDescent="0.35">
      <c r="A1436">
        <v>29</v>
      </c>
      <c r="B1436" t="s">
        <v>56</v>
      </c>
      <c r="C1436" t="str" cm="1">
        <f t="array" ref="C1436">_xlfn.IFS(A1436&lt;30, "18-30", A1436&lt;=40, "30-40",A1436&lt;=50, "40-50", A1436&lt;=60, "50-60",A1436&lt;=70, "60-70", A1436&gt;70, "70+")</f>
        <v>18-30</v>
      </c>
      <c r="D1436" t="s">
        <v>10</v>
      </c>
      <c r="E1436" t="s">
        <v>1</v>
      </c>
      <c r="F1436" t="s">
        <v>9</v>
      </c>
      <c r="G1436" t="s">
        <v>3</v>
      </c>
      <c r="H1436" s="3">
        <v>0</v>
      </c>
      <c r="I1436" t="s">
        <v>59</v>
      </c>
      <c r="J1436" t="s">
        <v>4</v>
      </c>
      <c r="K1436" t="s">
        <v>3</v>
      </c>
      <c r="L1436" t="s">
        <v>24</v>
      </c>
      <c r="M1436">
        <v>15</v>
      </c>
      <c r="N1436" t="s">
        <v>22</v>
      </c>
      <c r="O1436" s="5">
        <v>91</v>
      </c>
      <c r="P1436" s="5">
        <v>2</v>
      </c>
      <c r="Q1436" t="s">
        <v>62</v>
      </c>
      <c r="R1436" s="5">
        <v>-1</v>
      </c>
      <c r="S1436" s="5">
        <v>0</v>
      </c>
      <c r="T1436" t="s">
        <v>5</v>
      </c>
      <c r="U1436" t="s">
        <v>3</v>
      </c>
    </row>
    <row r="1437" spans="1:21" x14ac:dyDescent="0.35">
      <c r="A1437">
        <v>40</v>
      </c>
      <c r="B1437" t="s">
        <v>55</v>
      </c>
      <c r="C1437" t="str" cm="1">
        <f t="array" ref="C1437">_xlfn.IFS(A1437&lt;30, "18-30", A1437&lt;=40, "30-40",A1437&lt;=50, "40-50", A1437&lt;=60, "50-60",A1437&lt;=70, "60-70", A1437&gt;70, "70+")</f>
        <v>30-40</v>
      </c>
      <c r="D1437" t="s">
        <v>0</v>
      </c>
      <c r="E1437" t="s">
        <v>1</v>
      </c>
      <c r="F1437" t="s">
        <v>2</v>
      </c>
      <c r="G1437" t="s">
        <v>3</v>
      </c>
      <c r="H1437" s="3">
        <v>0</v>
      </c>
      <c r="I1437" t="s">
        <v>59</v>
      </c>
      <c r="J1437" t="s">
        <v>4</v>
      </c>
      <c r="K1437" t="s">
        <v>3</v>
      </c>
      <c r="L1437" t="s">
        <v>5</v>
      </c>
      <c r="M1437">
        <v>23</v>
      </c>
      <c r="N1437" t="s">
        <v>6</v>
      </c>
      <c r="O1437" s="5">
        <v>193</v>
      </c>
      <c r="P1437" s="5">
        <v>2</v>
      </c>
      <c r="Q1437" t="s">
        <v>62</v>
      </c>
      <c r="R1437" s="5">
        <v>-1</v>
      </c>
      <c r="S1437" s="5">
        <v>0</v>
      </c>
      <c r="T1437" t="s">
        <v>5</v>
      </c>
      <c r="U1437" t="s">
        <v>3</v>
      </c>
    </row>
    <row r="1438" spans="1:21" x14ac:dyDescent="0.35">
      <c r="A1438">
        <v>35</v>
      </c>
      <c r="B1438" t="s">
        <v>55</v>
      </c>
      <c r="C1438" t="str" cm="1">
        <f t="array" ref="C1438">_xlfn.IFS(A1438&lt;30, "18-30", A1438&lt;=40, "30-40",A1438&lt;=50, "40-50", A1438&lt;=60, "50-60",A1438&lt;=70, "60-70", A1438&gt;70, "70+")</f>
        <v>30-40</v>
      </c>
      <c r="D1438" t="s">
        <v>10</v>
      </c>
      <c r="E1438" t="s">
        <v>11</v>
      </c>
      <c r="F1438" t="s">
        <v>9</v>
      </c>
      <c r="G1438" t="s">
        <v>3</v>
      </c>
      <c r="H1438" s="3">
        <v>0</v>
      </c>
      <c r="I1438" t="s">
        <v>59</v>
      </c>
      <c r="J1438" t="s">
        <v>3</v>
      </c>
      <c r="K1438" t="s">
        <v>3</v>
      </c>
      <c r="L1438" t="s">
        <v>23</v>
      </c>
      <c r="M1438">
        <v>29</v>
      </c>
      <c r="N1438" t="s">
        <v>25</v>
      </c>
      <c r="O1438" s="5">
        <v>131</v>
      </c>
      <c r="P1438" s="5">
        <v>2</v>
      </c>
      <c r="Q1438" t="s">
        <v>62</v>
      </c>
      <c r="R1438" s="5">
        <v>-1</v>
      </c>
      <c r="S1438" s="5">
        <v>0</v>
      </c>
      <c r="T1438" t="s">
        <v>5</v>
      </c>
      <c r="U1438" t="s">
        <v>3</v>
      </c>
    </row>
    <row r="1439" spans="1:21" x14ac:dyDescent="0.35">
      <c r="A1439">
        <v>45</v>
      </c>
      <c r="B1439" t="s">
        <v>55</v>
      </c>
      <c r="C1439" t="str" cm="1">
        <f t="array" ref="C1439">_xlfn.IFS(A1439&lt;30, "18-30", A1439&lt;=40, "30-40",A1439&lt;=50, "40-50", A1439&lt;=60, "50-60",A1439&lt;=70, "60-70", A1439&gt;70, "70+")</f>
        <v>40-50</v>
      </c>
      <c r="D1439" t="s">
        <v>7</v>
      </c>
      <c r="E1439" t="s">
        <v>1</v>
      </c>
      <c r="F1439" t="s">
        <v>2</v>
      </c>
      <c r="G1439" t="s">
        <v>3</v>
      </c>
      <c r="H1439" s="3">
        <v>0</v>
      </c>
      <c r="I1439" t="s">
        <v>59</v>
      </c>
      <c r="J1439" t="s">
        <v>3</v>
      </c>
      <c r="K1439" t="s">
        <v>3</v>
      </c>
      <c r="L1439" t="s">
        <v>24</v>
      </c>
      <c r="M1439">
        <v>13</v>
      </c>
      <c r="N1439" t="s">
        <v>25</v>
      </c>
      <c r="O1439" s="5">
        <v>99</v>
      </c>
      <c r="P1439" s="5">
        <v>1</v>
      </c>
      <c r="Q1439" t="s">
        <v>62</v>
      </c>
      <c r="R1439" s="5">
        <v>-1</v>
      </c>
      <c r="S1439" s="5">
        <v>0</v>
      </c>
      <c r="T1439" t="s">
        <v>5</v>
      </c>
      <c r="U1439" t="s">
        <v>3</v>
      </c>
    </row>
    <row r="1440" spans="1:21" x14ac:dyDescent="0.35">
      <c r="A1440">
        <v>38</v>
      </c>
      <c r="B1440" t="s">
        <v>55</v>
      </c>
      <c r="C1440" t="str" cm="1">
        <f t="array" ref="C1440">_xlfn.IFS(A1440&lt;30, "18-30", A1440&lt;=40, "30-40",A1440&lt;=50, "40-50", A1440&lt;=60, "50-60",A1440&lt;=70, "60-70", A1440&gt;70, "70+")</f>
        <v>30-40</v>
      </c>
      <c r="D1440" t="s">
        <v>7</v>
      </c>
      <c r="E1440" t="s">
        <v>11</v>
      </c>
      <c r="F1440" t="s">
        <v>9</v>
      </c>
      <c r="G1440" t="s">
        <v>3</v>
      </c>
      <c r="H1440" s="3">
        <v>0</v>
      </c>
      <c r="I1440" t="s">
        <v>59</v>
      </c>
      <c r="J1440" t="s">
        <v>3</v>
      </c>
      <c r="K1440" t="s">
        <v>3</v>
      </c>
      <c r="L1440" t="s">
        <v>23</v>
      </c>
      <c r="M1440">
        <v>28</v>
      </c>
      <c r="N1440" t="s">
        <v>25</v>
      </c>
      <c r="O1440" s="5">
        <v>247</v>
      </c>
      <c r="P1440" s="5">
        <v>2</v>
      </c>
      <c r="Q1440" t="s">
        <v>62</v>
      </c>
      <c r="R1440" s="5">
        <v>-1</v>
      </c>
      <c r="S1440" s="5">
        <v>0</v>
      </c>
      <c r="T1440" t="s">
        <v>5</v>
      </c>
      <c r="U1440" t="s">
        <v>3</v>
      </c>
    </row>
    <row r="1441" spans="1:21" x14ac:dyDescent="0.35">
      <c r="A1441">
        <v>55</v>
      </c>
      <c r="B1441" t="s">
        <v>54</v>
      </c>
      <c r="C1441" t="str" cm="1">
        <f t="array" ref="C1441">_xlfn.IFS(A1441&lt;30, "18-30", A1441&lt;=40, "30-40",A1441&lt;=50, "40-50", A1441&lt;=60, "50-60",A1441&lt;=70, "60-70", A1441&gt;70, "70+")</f>
        <v>50-60</v>
      </c>
      <c r="D1441" t="s">
        <v>7</v>
      </c>
      <c r="E1441" t="s">
        <v>1</v>
      </c>
      <c r="F1441" t="s">
        <v>2</v>
      </c>
      <c r="G1441" t="s">
        <v>3</v>
      </c>
      <c r="H1441" s="3">
        <v>0</v>
      </c>
      <c r="I1441" t="s">
        <v>59</v>
      </c>
      <c r="J1441" t="s">
        <v>3</v>
      </c>
      <c r="K1441" t="s">
        <v>3</v>
      </c>
      <c r="L1441" t="s">
        <v>23</v>
      </c>
      <c r="M1441">
        <v>27</v>
      </c>
      <c r="N1441" t="s">
        <v>22</v>
      </c>
      <c r="O1441" s="5">
        <v>506</v>
      </c>
      <c r="P1441" s="5">
        <v>2</v>
      </c>
      <c r="Q1441" t="s">
        <v>62</v>
      </c>
      <c r="R1441" s="5">
        <v>-1</v>
      </c>
      <c r="S1441" s="5">
        <v>0</v>
      </c>
      <c r="T1441" t="s">
        <v>5</v>
      </c>
      <c r="U1441" t="s">
        <v>3</v>
      </c>
    </row>
    <row r="1442" spans="1:21" x14ac:dyDescent="0.35">
      <c r="A1442">
        <v>57</v>
      </c>
      <c r="B1442" t="s">
        <v>54</v>
      </c>
      <c r="C1442" t="str" cm="1">
        <f t="array" ref="C1442">_xlfn.IFS(A1442&lt;30, "18-30", A1442&lt;=40, "30-40",A1442&lt;=50, "40-50", A1442&lt;=60, "50-60",A1442&lt;=70, "60-70", A1442&gt;70, "70+")</f>
        <v>50-60</v>
      </c>
      <c r="D1442" t="s">
        <v>10</v>
      </c>
      <c r="E1442" t="s">
        <v>1</v>
      </c>
      <c r="F1442" t="s">
        <v>2</v>
      </c>
      <c r="G1442" t="s">
        <v>3</v>
      </c>
      <c r="H1442" s="3">
        <v>0</v>
      </c>
      <c r="I1442" t="s">
        <v>59</v>
      </c>
      <c r="J1442" t="s">
        <v>3</v>
      </c>
      <c r="K1442" t="s">
        <v>3</v>
      </c>
      <c r="L1442" t="s">
        <v>23</v>
      </c>
      <c r="M1442">
        <v>28</v>
      </c>
      <c r="N1442" t="s">
        <v>32</v>
      </c>
      <c r="O1442" s="5">
        <v>132</v>
      </c>
      <c r="P1442" s="5">
        <v>1</v>
      </c>
      <c r="Q1442" t="s">
        <v>62</v>
      </c>
      <c r="R1442" s="5">
        <v>-1</v>
      </c>
      <c r="S1442" s="5">
        <v>0</v>
      </c>
      <c r="T1442" t="s">
        <v>5</v>
      </c>
      <c r="U1442" t="s">
        <v>3</v>
      </c>
    </row>
    <row r="1443" spans="1:21" x14ac:dyDescent="0.35">
      <c r="A1443">
        <v>41</v>
      </c>
      <c r="B1443" t="s">
        <v>55</v>
      </c>
      <c r="C1443" t="str" cm="1">
        <f t="array" ref="C1443">_xlfn.IFS(A1443&lt;30, "18-30", A1443&lt;=40, "30-40",A1443&lt;=50, "40-50", A1443&lt;=60, "50-60",A1443&lt;=70, "60-70", A1443&gt;70, "70+")</f>
        <v>40-50</v>
      </c>
      <c r="D1443" t="s">
        <v>0</v>
      </c>
      <c r="E1443" t="s">
        <v>11</v>
      </c>
      <c r="F1443" t="s">
        <v>2</v>
      </c>
      <c r="G1443" t="s">
        <v>3</v>
      </c>
      <c r="H1443" s="3">
        <v>0</v>
      </c>
      <c r="I1443" t="s">
        <v>59</v>
      </c>
      <c r="J1443" t="s">
        <v>3</v>
      </c>
      <c r="K1443" t="s">
        <v>3</v>
      </c>
      <c r="L1443" t="s">
        <v>24</v>
      </c>
      <c r="M1443">
        <v>25</v>
      </c>
      <c r="N1443" t="s">
        <v>22</v>
      </c>
      <c r="O1443" s="5">
        <v>286</v>
      </c>
      <c r="P1443" s="5">
        <v>2</v>
      </c>
      <c r="Q1443" t="s">
        <v>62</v>
      </c>
      <c r="R1443" s="5">
        <v>-1</v>
      </c>
      <c r="S1443" s="5">
        <v>0</v>
      </c>
      <c r="T1443" t="s">
        <v>5</v>
      </c>
      <c r="U1443" t="s">
        <v>3</v>
      </c>
    </row>
    <row r="1444" spans="1:21" x14ac:dyDescent="0.35">
      <c r="A1444">
        <v>40</v>
      </c>
      <c r="B1444" t="s">
        <v>55</v>
      </c>
      <c r="C1444" t="str" cm="1">
        <f t="array" ref="C1444">_xlfn.IFS(A1444&lt;30, "18-30", A1444&lt;=40, "30-40",A1444&lt;=50, "40-50", A1444&lt;=60, "50-60",A1444&lt;=70, "60-70", A1444&gt;70, "70+")</f>
        <v>30-40</v>
      </c>
      <c r="D1444" t="s">
        <v>18</v>
      </c>
      <c r="E1444" t="s">
        <v>1</v>
      </c>
      <c r="F1444" t="s">
        <v>15</v>
      </c>
      <c r="G1444" t="s">
        <v>3</v>
      </c>
      <c r="H1444" s="3">
        <v>0</v>
      </c>
      <c r="I1444" t="s">
        <v>59</v>
      </c>
      <c r="J1444" t="s">
        <v>3</v>
      </c>
      <c r="K1444" t="s">
        <v>3</v>
      </c>
      <c r="L1444" t="s">
        <v>23</v>
      </c>
      <c r="M1444">
        <v>28</v>
      </c>
      <c r="N1444" t="s">
        <v>25</v>
      </c>
      <c r="O1444" s="5">
        <v>16</v>
      </c>
      <c r="P1444" s="5">
        <v>20</v>
      </c>
      <c r="Q1444" t="s">
        <v>64</v>
      </c>
      <c r="R1444" s="5">
        <v>-1</v>
      </c>
      <c r="S1444" s="5">
        <v>0</v>
      </c>
      <c r="T1444" t="s">
        <v>5</v>
      </c>
      <c r="U1444" t="s">
        <v>3</v>
      </c>
    </row>
    <row r="1445" spans="1:21" x14ac:dyDescent="0.35">
      <c r="A1445">
        <v>43</v>
      </c>
      <c r="B1445" t="s">
        <v>55</v>
      </c>
      <c r="C1445" t="str" cm="1">
        <f t="array" ref="C1445">_xlfn.IFS(A1445&lt;30, "18-30", A1445&lt;=40, "30-40",A1445&lt;=50, "40-50", A1445&lt;=60, "50-60",A1445&lt;=70, "60-70", A1445&gt;70, "70+")</f>
        <v>40-50</v>
      </c>
      <c r="D1445" t="s">
        <v>16</v>
      </c>
      <c r="E1445" t="s">
        <v>13</v>
      </c>
      <c r="F1445" t="s">
        <v>2</v>
      </c>
      <c r="G1445" t="s">
        <v>3</v>
      </c>
      <c r="H1445" s="3">
        <v>0</v>
      </c>
      <c r="I1445" t="s">
        <v>59</v>
      </c>
      <c r="J1445" t="s">
        <v>4</v>
      </c>
      <c r="K1445" t="s">
        <v>3</v>
      </c>
      <c r="L1445" t="s">
        <v>23</v>
      </c>
      <c r="M1445">
        <v>24</v>
      </c>
      <c r="N1445" t="s">
        <v>22</v>
      </c>
      <c r="O1445" s="5">
        <v>229</v>
      </c>
      <c r="P1445" s="5">
        <v>2</v>
      </c>
      <c r="Q1445" t="s">
        <v>62</v>
      </c>
      <c r="R1445" s="5">
        <v>-1</v>
      </c>
      <c r="S1445" s="5">
        <v>0</v>
      </c>
      <c r="T1445" t="s">
        <v>5</v>
      </c>
      <c r="U1445" t="s">
        <v>3</v>
      </c>
    </row>
    <row r="1446" spans="1:21" x14ac:dyDescent="0.35">
      <c r="A1446">
        <v>37</v>
      </c>
      <c r="B1446" t="s">
        <v>55</v>
      </c>
      <c r="C1446" t="str" cm="1">
        <f t="array" ref="C1446">_xlfn.IFS(A1446&lt;30, "18-30", A1446&lt;=40, "30-40",A1446&lt;=50, "40-50", A1446&lt;=60, "50-60",A1446&lt;=70, "60-70", A1446&gt;70, "70+")</f>
        <v>30-40</v>
      </c>
      <c r="D1446" t="s">
        <v>19</v>
      </c>
      <c r="E1446" t="s">
        <v>1</v>
      </c>
      <c r="F1446" t="s">
        <v>2</v>
      </c>
      <c r="G1446" t="s">
        <v>4</v>
      </c>
      <c r="H1446" s="3">
        <v>0</v>
      </c>
      <c r="I1446" t="s">
        <v>59</v>
      </c>
      <c r="J1446" t="s">
        <v>4</v>
      </c>
      <c r="K1446" t="s">
        <v>3</v>
      </c>
      <c r="L1446" t="s">
        <v>23</v>
      </c>
      <c r="M1446">
        <v>17</v>
      </c>
      <c r="N1446" t="s">
        <v>22</v>
      </c>
      <c r="O1446" s="5">
        <v>158</v>
      </c>
      <c r="P1446" s="5">
        <v>1</v>
      </c>
      <c r="Q1446" t="s">
        <v>62</v>
      </c>
      <c r="R1446" s="5">
        <v>-1</v>
      </c>
      <c r="S1446" s="5">
        <v>0</v>
      </c>
      <c r="T1446" t="s">
        <v>5</v>
      </c>
      <c r="U1446" t="s">
        <v>3</v>
      </c>
    </row>
    <row r="1447" spans="1:21" x14ac:dyDescent="0.35">
      <c r="A1447">
        <v>43</v>
      </c>
      <c r="B1447" t="s">
        <v>55</v>
      </c>
      <c r="C1447" t="str" cm="1">
        <f t="array" ref="C1447">_xlfn.IFS(A1447&lt;30, "18-30", A1447&lt;=40, "30-40",A1447&lt;=50, "40-50", A1447&lt;=60, "50-60",A1447&lt;=70, "60-70", A1447&gt;70, "70+")</f>
        <v>40-50</v>
      </c>
      <c r="D1447" t="s">
        <v>7</v>
      </c>
      <c r="E1447" t="s">
        <v>1</v>
      </c>
      <c r="F1447" t="s">
        <v>2</v>
      </c>
      <c r="G1447" t="s">
        <v>3</v>
      </c>
      <c r="H1447" s="3">
        <v>0</v>
      </c>
      <c r="I1447" t="s">
        <v>59</v>
      </c>
      <c r="J1447" t="s">
        <v>3</v>
      </c>
      <c r="K1447" t="s">
        <v>3</v>
      </c>
      <c r="L1447" t="s">
        <v>23</v>
      </c>
      <c r="M1447">
        <v>19</v>
      </c>
      <c r="N1447" t="s">
        <v>25</v>
      </c>
      <c r="O1447" s="5">
        <v>313</v>
      </c>
      <c r="P1447" s="5">
        <v>3</v>
      </c>
      <c r="Q1447" t="s">
        <v>62</v>
      </c>
      <c r="R1447" s="5">
        <v>-1</v>
      </c>
      <c r="S1447" s="5">
        <v>0</v>
      </c>
      <c r="T1447" t="s">
        <v>5</v>
      </c>
      <c r="U1447" t="s">
        <v>3</v>
      </c>
    </row>
    <row r="1448" spans="1:21" x14ac:dyDescent="0.35">
      <c r="A1448">
        <v>42</v>
      </c>
      <c r="B1448" t="s">
        <v>55</v>
      </c>
      <c r="C1448" t="str" cm="1">
        <f t="array" ref="C1448">_xlfn.IFS(A1448&lt;30, "18-30", A1448&lt;=40, "30-40",A1448&lt;=50, "40-50", A1448&lt;=60, "50-60",A1448&lt;=70, "60-70", A1448&gt;70, "70+")</f>
        <v>40-50</v>
      </c>
      <c r="D1448" t="s">
        <v>14</v>
      </c>
      <c r="E1448" t="s">
        <v>1</v>
      </c>
      <c r="F1448" t="s">
        <v>15</v>
      </c>
      <c r="G1448" t="s">
        <v>3</v>
      </c>
      <c r="H1448" s="3">
        <v>0</v>
      </c>
      <c r="I1448" t="s">
        <v>59</v>
      </c>
      <c r="J1448" t="s">
        <v>3</v>
      </c>
      <c r="K1448" t="s">
        <v>3</v>
      </c>
      <c r="L1448" t="s">
        <v>5</v>
      </c>
      <c r="M1448">
        <v>20</v>
      </c>
      <c r="N1448" t="s">
        <v>21</v>
      </c>
      <c r="O1448" s="5">
        <v>19</v>
      </c>
      <c r="P1448" s="5">
        <v>2</v>
      </c>
      <c r="Q1448" t="s">
        <v>62</v>
      </c>
      <c r="R1448" s="5">
        <v>-1</v>
      </c>
      <c r="S1448" s="5">
        <v>0</v>
      </c>
      <c r="T1448" t="s">
        <v>5</v>
      </c>
      <c r="U1448" t="s">
        <v>3</v>
      </c>
    </row>
    <row r="1449" spans="1:21" x14ac:dyDescent="0.35">
      <c r="A1449">
        <v>39</v>
      </c>
      <c r="B1449" t="s">
        <v>55</v>
      </c>
      <c r="C1449" t="str" cm="1">
        <f t="array" ref="C1449">_xlfn.IFS(A1449&lt;30, "18-30", A1449&lt;=40, "30-40",A1449&lt;=50, "40-50", A1449&lt;=60, "50-60",A1449&lt;=70, "60-70", A1449&gt;70, "70+")</f>
        <v>30-40</v>
      </c>
      <c r="D1449" t="s">
        <v>0</v>
      </c>
      <c r="E1449" t="s">
        <v>11</v>
      </c>
      <c r="F1449" t="s">
        <v>2</v>
      </c>
      <c r="G1449" t="s">
        <v>3</v>
      </c>
      <c r="H1449" s="3">
        <v>0</v>
      </c>
      <c r="I1449" t="s">
        <v>59</v>
      </c>
      <c r="J1449" t="s">
        <v>3</v>
      </c>
      <c r="K1449" t="s">
        <v>4</v>
      </c>
      <c r="L1449" t="s">
        <v>5</v>
      </c>
      <c r="M1449">
        <v>19</v>
      </c>
      <c r="N1449" t="s">
        <v>21</v>
      </c>
      <c r="O1449" s="5">
        <v>142</v>
      </c>
      <c r="P1449" s="5">
        <v>1</v>
      </c>
      <c r="Q1449" t="s">
        <v>62</v>
      </c>
      <c r="R1449" s="5">
        <v>-1</v>
      </c>
      <c r="S1449" s="5">
        <v>0</v>
      </c>
      <c r="T1449" t="s">
        <v>5</v>
      </c>
      <c r="U1449" t="s">
        <v>3</v>
      </c>
    </row>
    <row r="1450" spans="1:21" x14ac:dyDescent="0.35">
      <c r="A1450">
        <v>32</v>
      </c>
      <c r="B1450" t="s">
        <v>55</v>
      </c>
      <c r="C1450" t="str" cm="1">
        <f t="array" ref="C1450">_xlfn.IFS(A1450&lt;30, "18-30", A1450&lt;=40, "30-40",A1450&lt;=50, "40-50", A1450&lt;=60, "50-60",A1450&lt;=70, "60-70", A1450&gt;70, "70+")</f>
        <v>30-40</v>
      </c>
      <c r="D1450" t="s">
        <v>8</v>
      </c>
      <c r="E1450" t="s">
        <v>1</v>
      </c>
      <c r="F1450" t="s">
        <v>2</v>
      </c>
      <c r="G1450" t="s">
        <v>3</v>
      </c>
      <c r="H1450" s="3">
        <v>0</v>
      </c>
      <c r="I1450" t="s">
        <v>59</v>
      </c>
      <c r="J1450" t="s">
        <v>3</v>
      </c>
      <c r="K1450" t="s">
        <v>3</v>
      </c>
      <c r="L1450" t="s">
        <v>23</v>
      </c>
      <c r="M1450">
        <v>31</v>
      </c>
      <c r="N1450" t="s">
        <v>22</v>
      </c>
      <c r="O1450" s="5">
        <v>105</v>
      </c>
      <c r="P1450" s="5">
        <v>6</v>
      </c>
      <c r="Q1450" t="s">
        <v>63</v>
      </c>
      <c r="R1450" s="5">
        <v>-1</v>
      </c>
      <c r="S1450" s="5">
        <v>0</v>
      </c>
      <c r="T1450" t="s">
        <v>5</v>
      </c>
      <c r="U1450" t="s">
        <v>3</v>
      </c>
    </row>
    <row r="1451" spans="1:21" x14ac:dyDescent="0.35">
      <c r="A1451">
        <v>33</v>
      </c>
      <c r="B1451" t="s">
        <v>55</v>
      </c>
      <c r="C1451" t="str" cm="1">
        <f t="array" ref="C1451">_xlfn.IFS(A1451&lt;30, "18-30", A1451&lt;=40, "30-40",A1451&lt;=50, "40-50", A1451&lt;=60, "50-60",A1451&lt;=70, "60-70", A1451&gt;70, "70+")</f>
        <v>30-40</v>
      </c>
      <c r="D1451" t="s">
        <v>14</v>
      </c>
      <c r="E1451" t="s">
        <v>1</v>
      </c>
      <c r="F1451" t="s">
        <v>2</v>
      </c>
      <c r="G1451" t="s">
        <v>3</v>
      </c>
      <c r="H1451" s="3">
        <v>0</v>
      </c>
      <c r="I1451" t="s">
        <v>59</v>
      </c>
      <c r="J1451" t="s">
        <v>4</v>
      </c>
      <c r="K1451" t="s">
        <v>3</v>
      </c>
      <c r="L1451" t="s">
        <v>23</v>
      </c>
      <c r="M1451">
        <v>19</v>
      </c>
      <c r="N1451" t="s">
        <v>30</v>
      </c>
      <c r="O1451" s="5">
        <v>330</v>
      </c>
      <c r="P1451" s="5">
        <v>2</v>
      </c>
      <c r="Q1451" t="s">
        <v>62</v>
      </c>
      <c r="R1451" s="5">
        <v>-1</v>
      </c>
      <c r="S1451" s="5">
        <v>0</v>
      </c>
      <c r="T1451" t="s">
        <v>5</v>
      </c>
      <c r="U1451" t="s">
        <v>3</v>
      </c>
    </row>
    <row r="1452" spans="1:21" x14ac:dyDescent="0.35">
      <c r="A1452">
        <v>60</v>
      </c>
      <c r="B1452" t="s">
        <v>54</v>
      </c>
      <c r="C1452" t="str" cm="1">
        <f t="array" ref="C1452">_xlfn.IFS(A1452&lt;30, "18-30", A1452&lt;=40, "30-40",A1452&lt;=50, "40-50", A1452&lt;=60, "50-60",A1452&lt;=70, "60-70", A1452&gt;70, "70+")</f>
        <v>50-60</v>
      </c>
      <c r="D1452" t="s">
        <v>12</v>
      </c>
      <c r="E1452" t="s">
        <v>1</v>
      </c>
      <c r="F1452" t="s">
        <v>9</v>
      </c>
      <c r="G1452" t="s">
        <v>3</v>
      </c>
      <c r="H1452" s="3">
        <v>0</v>
      </c>
      <c r="I1452" t="s">
        <v>59</v>
      </c>
      <c r="J1452" t="s">
        <v>3</v>
      </c>
      <c r="K1452" t="s">
        <v>3</v>
      </c>
      <c r="L1452" t="s">
        <v>23</v>
      </c>
      <c r="M1452">
        <v>25</v>
      </c>
      <c r="N1452" t="s">
        <v>25</v>
      </c>
      <c r="O1452" s="5">
        <v>101</v>
      </c>
      <c r="P1452" s="5">
        <v>3</v>
      </c>
      <c r="Q1452" t="s">
        <v>62</v>
      </c>
      <c r="R1452" s="5">
        <v>-1</v>
      </c>
      <c r="S1452" s="5">
        <v>0</v>
      </c>
      <c r="T1452" t="s">
        <v>5</v>
      </c>
      <c r="U1452" t="s">
        <v>3</v>
      </c>
    </row>
    <row r="1453" spans="1:21" x14ac:dyDescent="0.35">
      <c r="A1453">
        <v>38</v>
      </c>
      <c r="B1453" t="s">
        <v>55</v>
      </c>
      <c r="C1453" t="str" cm="1">
        <f t="array" ref="C1453">_xlfn.IFS(A1453&lt;30, "18-30", A1453&lt;=40, "30-40",A1453&lt;=50, "40-50", A1453&lt;=60, "50-60",A1453&lt;=70, "60-70", A1453&gt;70, "70+")</f>
        <v>30-40</v>
      </c>
      <c r="D1453" t="s">
        <v>8</v>
      </c>
      <c r="E1453" t="s">
        <v>1</v>
      </c>
      <c r="F1453" t="s">
        <v>9</v>
      </c>
      <c r="G1453" t="s">
        <v>3</v>
      </c>
      <c r="H1453" s="3">
        <v>0</v>
      </c>
      <c r="I1453" t="s">
        <v>59</v>
      </c>
      <c r="J1453" t="s">
        <v>4</v>
      </c>
      <c r="K1453" t="s">
        <v>3</v>
      </c>
      <c r="L1453" t="s">
        <v>23</v>
      </c>
      <c r="M1453">
        <v>17</v>
      </c>
      <c r="N1453" t="s">
        <v>35</v>
      </c>
      <c r="O1453" s="5">
        <v>239</v>
      </c>
      <c r="P1453" s="5">
        <v>1</v>
      </c>
      <c r="Q1453" t="s">
        <v>62</v>
      </c>
      <c r="R1453" s="5">
        <v>147</v>
      </c>
      <c r="S1453" s="5">
        <v>4</v>
      </c>
      <c r="T1453" t="s">
        <v>28</v>
      </c>
      <c r="U1453" t="s">
        <v>3</v>
      </c>
    </row>
    <row r="1454" spans="1:21" x14ac:dyDescent="0.35">
      <c r="A1454">
        <v>31</v>
      </c>
      <c r="B1454" t="s">
        <v>55</v>
      </c>
      <c r="C1454" t="str" cm="1">
        <f t="array" ref="C1454">_xlfn.IFS(A1454&lt;30, "18-30", A1454&lt;=40, "30-40",A1454&lt;=50, "40-50", A1454&lt;=60, "50-60",A1454&lt;=70, "60-70", A1454&gt;70, "70+")</f>
        <v>30-40</v>
      </c>
      <c r="D1454" t="s">
        <v>20</v>
      </c>
      <c r="E1454" t="s">
        <v>11</v>
      </c>
      <c r="F1454" t="s">
        <v>2</v>
      </c>
      <c r="G1454" t="s">
        <v>3</v>
      </c>
      <c r="H1454" s="3">
        <v>0</v>
      </c>
      <c r="I1454" t="s">
        <v>59</v>
      </c>
      <c r="J1454" t="s">
        <v>3</v>
      </c>
      <c r="K1454" t="s">
        <v>3</v>
      </c>
      <c r="L1454" t="s">
        <v>23</v>
      </c>
      <c r="M1454">
        <v>22</v>
      </c>
      <c r="N1454" t="s">
        <v>36</v>
      </c>
      <c r="O1454" s="5">
        <v>173</v>
      </c>
      <c r="P1454" s="5">
        <v>1</v>
      </c>
      <c r="Q1454" t="s">
        <v>62</v>
      </c>
      <c r="R1454" s="5">
        <v>-1</v>
      </c>
      <c r="S1454" s="5">
        <v>0</v>
      </c>
      <c r="T1454" t="s">
        <v>5</v>
      </c>
      <c r="U1454" t="s">
        <v>3</v>
      </c>
    </row>
    <row r="1455" spans="1:21" x14ac:dyDescent="0.35">
      <c r="A1455">
        <v>54</v>
      </c>
      <c r="B1455" t="s">
        <v>54</v>
      </c>
      <c r="C1455" t="str" cm="1">
        <f t="array" ref="C1455">_xlfn.IFS(A1455&lt;30, "18-30", A1455&lt;=40, "30-40",A1455&lt;=50, "40-50", A1455&lt;=60, "50-60",A1455&lt;=70, "60-70", A1455&gt;70, "70+")</f>
        <v>50-60</v>
      </c>
      <c r="D1455" t="s">
        <v>17</v>
      </c>
      <c r="E1455" t="s">
        <v>1</v>
      </c>
      <c r="F1455" t="s">
        <v>9</v>
      </c>
      <c r="G1455" t="s">
        <v>3</v>
      </c>
      <c r="H1455" s="3">
        <v>0</v>
      </c>
      <c r="I1455" t="s">
        <v>59</v>
      </c>
      <c r="J1455" t="s">
        <v>3</v>
      </c>
      <c r="K1455" t="s">
        <v>3</v>
      </c>
      <c r="L1455" t="s">
        <v>23</v>
      </c>
      <c r="M1455">
        <v>30</v>
      </c>
      <c r="N1455" t="s">
        <v>22</v>
      </c>
      <c r="O1455" s="5">
        <v>250</v>
      </c>
      <c r="P1455" s="5">
        <v>5</v>
      </c>
      <c r="Q1455" t="s">
        <v>62</v>
      </c>
      <c r="R1455" s="5">
        <v>-1</v>
      </c>
      <c r="S1455" s="5">
        <v>0</v>
      </c>
      <c r="T1455" t="s">
        <v>5</v>
      </c>
      <c r="U1455" t="s">
        <v>3</v>
      </c>
    </row>
    <row r="1456" spans="1:21" x14ac:dyDescent="0.35">
      <c r="A1456">
        <v>54</v>
      </c>
      <c r="B1456" t="s">
        <v>54</v>
      </c>
      <c r="C1456" t="str" cm="1">
        <f t="array" ref="C1456">_xlfn.IFS(A1456&lt;30, "18-30", A1456&lt;=40, "30-40",A1456&lt;=50, "40-50", A1456&lt;=60, "50-60",A1456&lt;=70, "60-70", A1456&gt;70, "70+")</f>
        <v>50-60</v>
      </c>
      <c r="D1456" t="s">
        <v>0</v>
      </c>
      <c r="E1456" t="s">
        <v>1</v>
      </c>
      <c r="F1456" t="s">
        <v>15</v>
      </c>
      <c r="G1456" t="s">
        <v>3</v>
      </c>
      <c r="H1456" s="3">
        <v>0</v>
      </c>
      <c r="I1456" t="s">
        <v>59</v>
      </c>
      <c r="J1456" t="s">
        <v>3</v>
      </c>
      <c r="K1456" t="s">
        <v>3</v>
      </c>
      <c r="L1456" t="s">
        <v>23</v>
      </c>
      <c r="M1456">
        <v>30</v>
      </c>
      <c r="N1456" t="s">
        <v>22</v>
      </c>
      <c r="O1456" s="5">
        <v>255</v>
      </c>
      <c r="P1456" s="5">
        <v>2</v>
      </c>
      <c r="Q1456" t="s">
        <v>62</v>
      </c>
      <c r="R1456" s="5">
        <v>-1</v>
      </c>
      <c r="S1456" s="5">
        <v>0</v>
      </c>
      <c r="T1456" t="s">
        <v>5</v>
      </c>
      <c r="U1456" t="s">
        <v>3</v>
      </c>
    </row>
    <row r="1457" spans="1:21" x14ac:dyDescent="0.35">
      <c r="A1457">
        <v>30</v>
      </c>
      <c r="B1457" t="s">
        <v>56</v>
      </c>
      <c r="C1457" t="str" cm="1">
        <f t="array" ref="C1457">_xlfn.IFS(A1457&lt;30, "18-30", A1457&lt;=40, "30-40",A1457&lt;=50, "40-50", A1457&lt;=60, "50-60",A1457&lt;=70, "60-70", A1457&gt;70, "70+")</f>
        <v>30-40</v>
      </c>
      <c r="D1457" t="s">
        <v>10</v>
      </c>
      <c r="E1457" t="s">
        <v>11</v>
      </c>
      <c r="F1457" t="s">
        <v>9</v>
      </c>
      <c r="G1457" t="s">
        <v>3</v>
      </c>
      <c r="H1457" s="3">
        <v>0</v>
      </c>
      <c r="I1457" t="s">
        <v>59</v>
      </c>
      <c r="J1457" t="s">
        <v>3</v>
      </c>
      <c r="K1457" t="s">
        <v>3</v>
      </c>
      <c r="L1457" t="s">
        <v>23</v>
      </c>
      <c r="M1457">
        <v>18</v>
      </c>
      <c r="N1457" t="s">
        <v>25</v>
      </c>
      <c r="O1457" s="5">
        <v>124</v>
      </c>
      <c r="P1457" s="5">
        <v>3</v>
      </c>
      <c r="Q1457" t="s">
        <v>62</v>
      </c>
      <c r="R1457" s="5">
        <v>-1</v>
      </c>
      <c r="S1457" s="5">
        <v>0</v>
      </c>
      <c r="T1457" t="s">
        <v>5</v>
      </c>
      <c r="U1457" t="s">
        <v>3</v>
      </c>
    </row>
    <row r="1458" spans="1:21" x14ac:dyDescent="0.35">
      <c r="A1458">
        <v>42</v>
      </c>
      <c r="B1458" t="s">
        <v>55</v>
      </c>
      <c r="C1458" t="str" cm="1">
        <f t="array" ref="C1458">_xlfn.IFS(A1458&lt;30, "18-30", A1458&lt;=40, "30-40",A1458&lt;=50, "40-50", A1458&lt;=60, "50-60",A1458&lt;=70, "60-70", A1458&gt;70, "70+")</f>
        <v>40-50</v>
      </c>
      <c r="D1458" t="s">
        <v>12</v>
      </c>
      <c r="E1458" t="s">
        <v>1</v>
      </c>
      <c r="F1458" t="s">
        <v>15</v>
      </c>
      <c r="G1458" t="s">
        <v>3</v>
      </c>
      <c r="H1458" s="3">
        <v>0</v>
      </c>
      <c r="I1458" t="s">
        <v>59</v>
      </c>
      <c r="J1458" t="s">
        <v>4</v>
      </c>
      <c r="K1458" t="s">
        <v>3</v>
      </c>
      <c r="L1458" t="s">
        <v>5</v>
      </c>
      <c r="M1458">
        <v>8</v>
      </c>
      <c r="N1458" t="s">
        <v>6</v>
      </c>
      <c r="O1458" s="5">
        <v>186</v>
      </c>
      <c r="P1458" s="5">
        <v>2</v>
      </c>
      <c r="Q1458" t="s">
        <v>62</v>
      </c>
      <c r="R1458" s="5">
        <v>-1</v>
      </c>
      <c r="S1458" s="5">
        <v>0</v>
      </c>
      <c r="T1458" t="s">
        <v>5</v>
      </c>
      <c r="U1458" t="s">
        <v>3</v>
      </c>
    </row>
    <row r="1459" spans="1:21" x14ac:dyDescent="0.35">
      <c r="A1459">
        <v>31</v>
      </c>
      <c r="B1459" t="s">
        <v>55</v>
      </c>
      <c r="C1459" t="str" cm="1">
        <f t="array" ref="C1459">_xlfn.IFS(A1459&lt;30, "18-30", A1459&lt;=40, "30-40",A1459&lt;=50, "40-50", A1459&lt;=60, "50-60",A1459&lt;=70, "60-70", A1459&gt;70, "70+")</f>
        <v>30-40</v>
      </c>
      <c r="D1459" t="s">
        <v>10</v>
      </c>
      <c r="E1459" t="s">
        <v>11</v>
      </c>
      <c r="F1459" t="s">
        <v>9</v>
      </c>
      <c r="G1459" t="s">
        <v>3</v>
      </c>
      <c r="H1459" s="3">
        <v>0</v>
      </c>
      <c r="I1459" t="s">
        <v>59</v>
      </c>
      <c r="J1459" t="s">
        <v>4</v>
      </c>
      <c r="K1459" t="s">
        <v>3</v>
      </c>
      <c r="L1459" t="s">
        <v>23</v>
      </c>
      <c r="M1459">
        <v>8</v>
      </c>
      <c r="N1459" t="s">
        <v>36</v>
      </c>
      <c r="O1459" s="5">
        <v>76</v>
      </c>
      <c r="P1459" s="5">
        <v>1</v>
      </c>
      <c r="Q1459" t="s">
        <v>62</v>
      </c>
      <c r="R1459" s="5">
        <v>-1</v>
      </c>
      <c r="S1459" s="5">
        <v>0</v>
      </c>
      <c r="T1459" t="s">
        <v>5</v>
      </c>
      <c r="U1459" t="s">
        <v>3</v>
      </c>
    </row>
    <row r="1460" spans="1:21" x14ac:dyDescent="0.35">
      <c r="A1460">
        <v>60</v>
      </c>
      <c r="B1460" t="s">
        <v>54</v>
      </c>
      <c r="C1460" t="str" cm="1">
        <f t="array" ref="C1460">_xlfn.IFS(A1460&lt;30, "18-30", A1460&lt;=40, "30-40",A1460&lt;=50, "40-50", A1460&lt;=60, "50-60",A1460&lt;=70, "60-70", A1460&gt;70, "70+")</f>
        <v>50-60</v>
      </c>
      <c r="D1460" t="s">
        <v>12</v>
      </c>
      <c r="E1460" t="s">
        <v>1</v>
      </c>
      <c r="F1460" t="s">
        <v>2</v>
      </c>
      <c r="G1460" t="s">
        <v>3</v>
      </c>
      <c r="H1460" s="3">
        <v>0</v>
      </c>
      <c r="I1460" t="s">
        <v>59</v>
      </c>
      <c r="J1460" t="s">
        <v>4</v>
      </c>
      <c r="K1460" t="s">
        <v>3</v>
      </c>
      <c r="L1460" t="s">
        <v>5</v>
      </c>
      <c r="M1460">
        <v>15</v>
      </c>
      <c r="N1460" t="s">
        <v>6</v>
      </c>
      <c r="O1460" s="5">
        <v>229</v>
      </c>
      <c r="P1460" s="5">
        <v>1</v>
      </c>
      <c r="Q1460" t="s">
        <v>62</v>
      </c>
      <c r="R1460" s="5">
        <v>-1</v>
      </c>
      <c r="S1460" s="5">
        <v>0</v>
      </c>
      <c r="T1460" t="s">
        <v>5</v>
      </c>
      <c r="U1460" t="s">
        <v>3</v>
      </c>
    </row>
    <row r="1461" spans="1:21" x14ac:dyDescent="0.35">
      <c r="A1461">
        <v>44</v>
      </c>
      <c r="B1461" t="s">
        <v>55</v>
      </c>
      <c r="C1461" t="str" cm="1">
        <f t="array" ref="C1461">_xlfn.IFS(A1461&lt;30, "18-30", A1461&lt;=40, "30-40",A1461&lt;=50, "40-50", A1461&lt;=60, "50-60",A1461&lt;=70, "60-70", A1461&gt;70, "70+")</f>
        <v>40-50</v>
      </c>
      <c r="D1461" t="s">
        <v>16</v>
      </c>
      <c r="E1461" t="s">
        <v>1</v>
      </c>
      <c r="F1461" t="s">
        <v>2</v>
      </c>
      <c r="G1461" t="s">
        <v>3</v>
      </c>
      <c r="H1461" s="3">
        <v>0</v>
      </c>
      <c r="I1461" t="s">
        <v>59</v>
      </c>
      <c r="J1461" t="s">
        <v>3</v>
      </c>
      <c r="K1461" t="s">
        <v>3</v>
      </c>
      <c r="L1461" t="s">
        <v>23</v>
      </c>
      <c r="M1461">
        <v>21</v>
      </c>
      <c r="N1461" t="s">
        <v>30</v>
      </c>
      <c r="O1461" s="5">
        <v>175</v>
      </c>
      <c r="P1461" s="5">
        <v>4</v>
      </c>
      <c r="Q1461" t="s">
        <v>62</v>
      </c>
      <c r="R1461" s="5">
        <v>-1</v>
      </c>
      <c r="S1461" s="5">
        <v>0</v>
      </c>
      <c r="T1461" t="s">
        <v>5</v>
      </c>
      <c r="U1461" t="s">
        <v>3</v>
      </c>
    </row>
    <row r="1462" spans="1:21" x14ac:dyDescent="0.35">
      <c r="A1462">
        <v>43</v>
      </c>
      <c r="B1462" t="s">
        <v>55</v>
      </c>
      <c r="C1462" t="str" cm="1">
        <f t="array" ref="C1462">_xlfn.IFS(A1462&lt;30, "18-30", A1462&lt;=40, "30-40",A1462&lt;=50, "40-50", A1462&lt;=60, "50-60",A1462&lt;=70, "60-70", A1462&gt;70, "70+")</f>
        <v>40-50</v>
      </c>
      <c r="D1462" t="s">
        <v>7</v>
      </c>
      <c r="E1462" t="s">
        <v>1</v>
      </c>
      <c r="F1462" t="s">
        <v>2</v>
      </c>
      <c r="G1462" t="s">
        <v>3</v>
      </c>
      <c r="H1462" s="3">
        <v>0</v>
      </c>
      <c r="I1462" t="s">
        <v>59</v>
      </c>
      <c r="J1462" t="s">
        <v>3</v>
      </c>
      <c r="K1462" t="s">
        <v>4</v>
      </c>
      <c r="L1462" t="s">
        <v>23</v>
      </c>
      <c r="M1462">
        <v>8</v>
      </c>
      <c r="N1462" t="s">
        <v>6</v>
      </c>
      <c r="O1462" s="5">
        <v>9</v>
      </c>
      <c r="P1462" s="5">
        <v>2</v>
      </c>
      <c r="Q1462" t="s">
        <v>62</v>
      </c>
      <c r="R1462" s="5">
        <v>172</v>
      </c>
      <c r="S1462" s="5">
        <v>5</v>
      </c>
      <c r="T1462" t="s">
        <v>28</v>
      </c>
      <c r="U1462" t="s">
        <v>3</v>
      </c>
    </row>
    <row r="1463" spans="1:21" x14ac:dyDescent="0.35">
      <c r="A1463">
        <v>34</v>
      </c>
      <c r="B1463" t="s">
        <v>55</v>
      </c>
      <c r="C1463" t="str" cm="1">
        <f t="array" ref="C1463">_xlfn.IFS(A1463&lt;30, "18-30", A1463&lt;=40, "30-40",A1463&lt;=50, "40-50", A1463&lt;=60, "50-60",A1463&lt;=70, "60-70", A1463&gt;70, "70+")</f>
        <v>30-40</v>
      </c>
      <c r="D1463" t="s">
        <v>7</v>
      </c>
      <c r="E1463" t="s">
        <v>1</v>
      </c>
      <c r="F1463" t="s">
        <v>2</v>
      </c>
      <c r="G1463" t="s">
        <v>3</v>
      </c>
      <c r="H1463" s="3">
        <v>0</v>
      </c>
      <c r="I1463" t="s">
        <v>59</v>
      </c>
      <c r="J1463" t="s">
        <v>3</v>
      </c>
      <c r="K1463" t="s">
        <v>3</v>
      </c>
      <c r="L1463" t="s">
        <v>23</v>
      </c>
      <c r="M1463">
        <v>9</v>
      </c>
      <c r="N1463" t="s">
        <v>22</v>
      </c>
      <c r="O1463" s="5">
        <v>628</v>
      </c>
      <c r="P1463" s="5">
        <v>1</v>
      </c>
      <c r="Q1463" t="s">
        <v>62</v>
      </c>
      <c r="R1463" s="5">
        <v>-1</v>
      </c>
      <c r="S1463" s="5">
        <v>0</v>
      </c>
      <c r="T1463" t="s">
        <v>5</v>
      </c>
      <c r="U1463" t="s">
        <v>3</v>
      </c>
    </row>
    <row r="1464" spans="1:21" x14ac:dyDescent="0.35">
      <c r="A1464">
        <v>37</v>
      </c>
      <c r="B1464" t="s">
        <v>55</v>
      </c>
      <c r="C1464" t="str" cm="1">
        <f t="array" ref="C1464">_xlfn.IFS(A1464&lt;30, "18-30", A1464&lt;=40, "30-40",A1464&lt;=50, "40-50", A1464&lt;=60, "50-60",A1464&lt;=70, "60-70", A1464&gt;70, "70+")</f>
        <v>30-40</v>
      </c>
      <c r="D1464" t="s">
        <v>7</v>
      </c>
      <c r="E1464" t="s">
        <v>1</v>
      </c>
      <c r="F1464" t="s">
        <v>2</v>
      </c>
      <c r="G1464" t="s">
        <v>3</v>
      </c>
      <c r="H1464" s="3">
        <v>1</v>
      </c>
      <c r="I1464" t="s">
        <v>59</v>
      </c>
      <c r="J1464" t="s">
        <v>4</v>
      </c>
      <c r="K1464" t="s">
        <v>3</v>
      </c>
      <c r="L1464" t="s">
        <v>5</v>
      </c>
      <c r="M1464">
        <v>6</v>
      </c>
      <c r="N1464" t="s">
        <v>6</v>
      </c>
      <c r="O1464" s="5">
        <v>608</v>
      </c>
      <c r="P1464" s="5">
        <v>1</v>
      </c>
      <c r="Q1464" t="s">
        <v>62</v>
      </c>
      <c r="R1464" s="5">
        <v>-1</v>
      </c>
      <c r="S1464" s="5">
        <v>0</v>
      </c>
      <c r="T1464" t="s">
        <v>5</v>
      </c>
      <c r="U1464" t="s">
        <v>4</v>
      </c>
    </row>
    <row r="1465" spans="1:21" x14ac:dyDescent="0.35">
      <c r="A1465">
        <v>27</v>
      </c>
      <c r="B1465" t="s">
        <v>56</v>
      </c>
      <c r="C1465" t="str" cm="1">
        <f t="array" ref="C1465">_xlfn.IFS(A1465&lt;30, "18-30", A1465&lt;=40, "30-40",A1465&lt;=50, "40-50", A1465&lt;=60, "50-60",A1465&lt;=70, "60-70", A1465&gt;70, "70+")</f>
        <v>18-30</v>
      </c>
      <c r="D1465" t="s">
        <v>10</v>
      </c>
      <c r="E1465" t="s">
        <v>11</v>
      </c>
      <c r="F1465" t="s">
        <v>9</v>
      </c>
      <c r="G1465" t="s">
        <v>3</v>
      </c>
      <c r="H1465" s="3">
        <v>1</v>
      </c>
      <c r="I1465" t="s">
        <v>59</v>
      </c>
      <c r="J1465" t="s">
        <v>4</v>
      </c>
      <c r="K1465" t="s">
        <v>3</v>
      </c>
      <c r="L1465" t="s">
        <v>23</v>
      </c>
      <c r="M1465">
        <v>30</v>
      </c>
      <c r="N1465" t="s">
        <v>22</v>
      </c>
      <c r="O1465" s="5">
        <v>764</v>
      </c>
      <c r="P1465" s="5">
        <v>4</v>
      </c>
      <c r="Q1465" t="s">
        <v>62</v>
      </c>
      <c r="R1465" s="5">
        <v>-1</v>
      </c>
      <c r="S1465" s="5">
        <v>0</v>
      </c>
      <c r="T1465" t="s">
        <v>5</v>
      </c>
      <c r="U1465" t="s">
        <v>4</v>
      </c>
    </row>
    <row r="1466" spans="1:21" x14ac:dyDescent="0.35">
      <c r="A1466">
        <v>45</v>
      </c>
      <c r="B1466" t="s">
        <v>55</v>
      </c>
      <c r="C1466" t="str" cm="1">
        <f t="array" ref="C1466">_xlfn.IFS(A1466&lt;30, "18-30", A1466&lt;=40, "30-40",A1466&lt;=50, "40-50", A1466&lt;=60, "50-60",A1466&lt;=70, "60-70", A1466&gt;70, "70+")</f>
        <v>40-50</v>
      </c>
      <c r="D1466" t="s">
        <v>10</v>
      </c>
      <c r="E1466" t="s">
        <v>13</v>
      </c>
      <c r="F1466" t="s">
        <v>9</v>
      </c>
      <c r="G1466" t="s">
        <v>3</v>
      </c>
      <c r="H1466" s="3">
        <v>1</v>
      </c>
      <c r="I1466" t="s">
        <v>59</v>
      </c>
      <c r="J1466" t="s">
        <v>3</v>
      </c>
      <c r="K1466" t="s">
        <v>3</v>
      </c>
      <c r="L1466" t="s">
        <v>23</v>
      </c>
      <c r="M1466">
        <v>6</v>
      </c>
      <c r="N1466" t="s">
        <v>25</v>
      </c>
      <c r="O1466" s="5">
        <v>490</v>
      </c>
      <c r="P1466" s="5">
        <v>2</v>
      </c>
      <c r="Q1466" t="s">
        <v>62</v>
      </c>
      <c r="R1466" s="5">
        <v>-1</v>
      </c>
      <c r="S1466" s="5">
        <v>0</v>
      </c>
      <c r="T1466" t="s">
        <v>5</v>
      </c>
      <c r="U1466" t="s">
        <v>4</v>
      </c>
    </row>
    <row r="1467" spans="1:21" x14ac:dyDescent="0.35">
      <c r="A1467">
        <v>36</v>
      </c>
      <c r="B1467" t="s">
        <v>55</v>
      </c>
      <c r="C1467" t="str" cm="1">
        <f t="array" ref="C1467">_xlfn.IFS(A1467&lt;30, "18-30", A1467&lt;=40, "30-40",A1467&lt;=50, "40-50", A1467&lt;=60, "50-60",A1467&lt;=70, "60-70", A1467&gt;70, "70+")</f>
        <v>30-40</v>
      </c>
      <c r="D1467" t="s">
        <v>7</v>
      </c>
      <c r="E1467" t="s">
        <v>13</v>
      </c>
      <c r="F1467" t="s">
        <v>2</v>
      </c>
      <c r="G1467" t="s">
        <v>3</v>
      </c>
      <c r="H1467" s="3">
        <v>1</v>
      </c>
      <c r="I1467" t="s">
        <v>59</v>
      </c>
      <c r="J1467" t="s">
        <v>3</v>
      </c>
      <c r="K1467" t="s">
        <v>3</v>
      </c>
      <c r="L1467" t="s">
        <v>23</v>
      </c>
      <c r="M1467">
        <v>8</v>
      </c>
      <c r="N1467" t="s">
        <v>25</v>
      </c>
      <c r="O1467" s="5">
        <v>1242</v>
      </c>
      <c r="P1467" s="5">
        <v>3</v>
      </c>
      <c r="Q1467" t="s">
        <v>62</v>
      </c>
      <c r="R1467" s="5">
        <v>-1</v>
      </c>
      <c r="S1467" s="5">
        <v>0</v>
      </c>
      <c r="T1467" t="s">
        <v>5</v>
      </c>
      <c r="U1467" t="s">
        <v>4</v>
      </c>
    </row>
    <row r="1468" spans="1:21" x14ac:dyDescent="0.35">
      <c r="A1468">
        <v>48</v>
      </c>
      <c r="B1468" t="s">
        <v>55</v>
      </c>
      <c r="C1468" t="str" cm="1">
        <f t="array" ref="C1468">_xlfn.IFS(A1468&lt;30, "18-30", A1468&lt;=40, "30-40",A1468&lt;=50, "40-50", A1468&lt;=60, "50-60",A1468&lt;=70, "60-70", A1468&gt;70, "70+")</f>
        <v>40-50</v>
      </c>
      <c r="D1468" t="s">
        <v>10</v>
      </c>
      <c r="E1468" t="s">
        <v>1</v>
      </c>
      <c r="F1468" t="s">
        <v>9</v>
      </c>
      <c r="G1468" t="s">
        <v>3</v>
      </c>
      <c r="H1468" s="3">
        <v>1</v>
      </c>
      <c r="I1468" t="s">
        <v>59</v>
      </c>
      <c r="J1468" t="s">
        <v>3</v>
      </c>
      <c r="K1468" t="s">
        <v>3</v>
      </c>
      <c r="L1468" t="s">
        <v>24</v>
      </c>
      <c r="M1468">
        <v>10</v>
      </c>
      <c r="N1468" t="s">
        <v>30</v>
      </c>
      <c r="O1468" s="5">
        <v>248</v>
      </c>
      <c r="P1468" s="5">
        <v>1</v>
      </c>
      <c r="Q1468" t="s">
        <v>62</v>
      </c>
      <c r="R1468" s="5">
        <v>-1</v>
      </c>
      <c r="S1468" s="5">
        <v>0</v>
      </c>
      <c r="T1468" t="s">
        <v>5</v>
      </c>
      <c r="U1468" t="s">
        <v>4</v>
      </c>
    </row>
    <row r="1469" spans="1:21" x14ac:dyDescent="0.35">
      <c r="A1469">
        <v>90</v>
      </c>
      <c r="B1469" t="s">
        <v>54</v>
      </c>
      <c r="C1469" t="str" cm="1">
        <f t="array" ref="C1469">_xlfn.IFS(A1469&lt;30, "18-30", A1469&lt;=40, "30-40",A1469&lt;=50, "40-50", A1469&lt;=60, "50-60",A1469&lt;=70, "60-70", A1469&gt;70, "70+")</f>
        <v>70+</v>
      </c>
      <c r="D1469" t="s">
        <v>12</v>
      </c>
      <c r="E1469" t="s">
        <v>13</v>
      </c>
      <c r="F1469" t="s">
        <v>2</v>
      </c>
      <c r="G1469" t="s">
        <v>3</v>
      </c>
      <c r="H1469" s="3">
        <v>1</v>
      </c>
      <c r="I1469" t="s">
        <v>59</v>
      </c>
      <c r="J1469" t="s">
        <v>3</v>
      </c>
      <c r="K1469" t="s">
        <v>3</v>
      </c>
      <c r="L1469" t="s">
        <v>23</v>
      </c>
      <c r="M1469">
        <v>13</v>
      </c>
      <c r="N1469" t="s">
        <v>33</v>
      </c>
      <c r="O1469" s="5">
        <v>152</v>
      </c>
      <c r="P1469" s="5">
        <v>3</v>
      </c>
      <c r="Q1469" t="s">
        <v>62</v>
      </c>
      <c r="R1469" s="5">
        <v>-1</v>
      </c>
      <c r="S1469" s="5">
        <v>0</v>
      </c>
      <c r="T1469" t="s">
        <v>5</v>
      </c>
      <c r="U1469" t="s">
        <v>4</v>
      </c>
    </row>
    <row r="1470" spans="1:21" x14ac:dyDescent="0.35">
      <c r="A1470">
        <v>49</v>
      </c>
      <c r="B1470" t="s">
        <v>55</v>
      </c>
      <c r="C1470" t="str" cm="1">
        <f t="array" ref="C1470">_xlfn.IFS(A1470&lt;30, "18-30", A1470&lt;=40, "30-40",A1470&lt;=50, "40-50", A1470&lt;=60, "50-60",A1470&lt;=70, "60-70", A1470&gt;70, "70+")</f>
        <v>40-50</v>
      </c>
      <c r="D1470" t="s">
        <v>10</v>
      </c>
      <c r="E1470" t="s">
        <v>1</v>
      </c>
      <c r="F1470" t="s">
        <v>9</v>
      </c>
      <c r="G1470" t="s">
        <v>3</v>
      </c>
      <c r="H1470" s="3">
        <v>1</v>
      </c>
      <c r="I1470" t="s">
        <v>59</v>
      </c>
      <c r="J1470" t="s">
        <v>3</v>
      </c>
      <c r="K1470" t="s">
        <v>3</v>
      </c>
      <c r="L1470" t="s">
        <v>24</v>
      </c>
      <c r="M1470">
        <v>4</v>
      </c>
      <c r="N1470" t="s">
        <v>6</v>
      </c>
      <c r="O1470" s="5">
        <v>1076</v>
      </c>
      <c r="P1470" s="5">
        <v>3</v>
      </c>
      <c r="Q1470" t="s">
        <v>62</v>
      </c>
      <c r="R1470" s="5">
        <v>175</v>
      </c>
      <c r="S1470" s="5">
        <v>1</v>
      </c>
      <c r="T1470" t="s">
        <v>29</v>
      </c>
      <c r="U1470" t="s">
        <v>4</v>
      </c>
    </row>
    <row r="1471" spans="1:21" x14ac:dyDescent="0.35">
      <c r="A1471">
        <v>49</v>
      </c>
      <c r="B1471" t="s">
        <v>55</v>
      </c>
      <c r="C1471" t="str" cm="1">
        <f t="array" ref="C1471">_xlfn.IFS(A1471&lt;30, "18-30", A1471&lt;=40, "30-40",A1471&lt;=50, "40-50", A1471&lt;=60, "50-60",A1471&lt;=70, "60-70", A1471&gt;70, "70+")</f>
        <v>40-50</v>
      </c>
      <c r="D1471" t="s">
        <v>10</v>
      </c>
      <c r="E1471" t="s">
        <v>1</v>
      </c>
      <c r="F1471" t="s">
        <v>9</v>
      </c>
      <c r="G1471" t="s">
        <v>3</v>
      </c>
      <c r="H1471" s="3">
        <v>1</v>
      </c>
      <c r="I1471" t="s">
        <v>59</v>
      </c>
      <c r="J1471" t="s">
        <v>3</v>
      </c>
      <c r="K1471" t="s">
        <v>3</v>
      </c>
      <c r="L1471" t="s">
        <v>24</v>
      </c>
      <c r="M1471">
        <v>13</v>
      </c>
      <c r="N1471" t="s">
        <v>25</v>
      </c>
      <c r="O1471" s="5">
        <v>640</v>
      </c>
      <c r="P1471" s="5">
        <v>2</v>
      </c>
      <c r="Q1471" t="s">
        <v>62</v>
      </c>
      <c r="R1471" s="5">
        <v>101</v>
      </c>
      <c r="S1471" s="5">
        <v>4</v>
      </c>
      <c r="T1471" t="s">
        <v>29</v>
      </c>
      <c r="U1471" t="s">
        <v>4</v>
      </c>
    </row>
    <row r="1472" spans="1:21" x14ac:dyDescent="0.35">
      <c r="A1472">
        <v>59</v>
      </c>
      <c r="B1472" t="s">
        <v>54</v>
      </c>
      <c r="C1472" t="str" cm="1">
        <f t="array" ref="C1472">_xlfn.IFS(A1472&lt;30, "18-30", A1472&lt;=40, "30-40",A1472&lt;=50, "40-50", A1472&lt;=60, "50-60",A1472&lt;=70, "60-70", A1472&gt;70, "70+")</f>
        <v>50-60</v>
      </c>
      <c r="D1472" t="s">
        <v>12</v>
      </c>
      <c r="E1472" t="s">
        <v>13</v>
      </c>
      <c r="F1472" t="s">
        <v>2</v>
      </c>
      <c r="G1472" t="s">
        <v>3</v>
      </c>
      <c r="H1472" s="3">
        <v>1</v>
      </c>
      <c r="I1472" t="s">
        <v>59</v>
      </c>
      <c r="J1472" t="s">
        <v>3</v>
      </c>
      <c r="K1472" t="s">
        <v>3</v>
      </c>
      <c r="L1472" t="s">
        <v>23</v>
      </c>
      <c r="M1472">
        <v>19</v>
      </c>
      <c r="N1472" t="s">
        <v>25</v>
      </c>
      <c r="O1472" s="5">
        <v>335</v>
      </c>
      <c r="P1472" s="5">
        <v>1</v>
      </c>
      <c r="Q1472" t="s">
        <v>62</v>
      </c>
      <c r="R1472" s="5">
        <v>-1</v>
      </c>
      <c r="S1472" s="5">
        <v>0</v>
      </c>
      <c r="T1472" t="s">
        <v>5</v>
      </c>
      <c r="U1472" t="s">
        <v>4</v>
      </c>
    </row>
    <row r="1473" spans="1:21" x14ac:dyDescent="0.35">
      <c r="A1473">
        <v>60</v>
      </c>
      <c r="B1473" t="s">
        <v>54</v>
      </c>
      <c r="C1473" t="str" cm="1">
        <f t="array" ref="C1473">_xlfn.IFS(A1473&lt;30, "18-30", A1473&lt;=40, "30-40",A1473&lt;=50, "40-50", A1473&lt;=60, "50-60",A1473&lt;=70, "60-70", A1473&gt;70, "70+")</f>
        <v>50-60</v>
      </c>
      <c r="D1473" t="s">
        <v>12</v>
      </c>
      <c r="E1473" t="s">
        <v>13</v>
      </c>
      <c r="F1473" t="s">
        <v>2</v>
      </c>
      <c r="G1473" t="s">
        <v>3</v>
      </c>
      <c r="H1473" s="3">
        <v>1</v>
      </c>
      <c r="I1473" t="s">
        <v>59</v>
      </c>
      <c r="J1473" t="s">
        <v>3</v>
      </c>
      <c r="K1473" t="s">
        <v>3</v>
      </c>
      <c r="L1473" t="s">
        <v>23</v>
      </c>
      <c r="M1473">
        <v>19</v>
      </c>
      <c r="N1473" t="s">
        <v>33</v>
      </c>
      <c r="O1473" s="5">
        <v>302</v>
      </c>
      <c r="P1473" s="5">
        <v>1</v>
      </c>
      <c r="Q1473" t="s">
        <v>62</v>
      </c>
      <c r="R1473" s="5">
        <v>184</v>
      </c>
      <c r="S1473" s="5">
        <v>1</v>
      </c>
      <c r="T1473" t="s">
        <v>29</v>
      </c>
      <c r="U1473" t="s">
        <v>4</v>
      </c>
    </row>
    <row r="1474" spans="1:21" x14ac:dyDescent="0.35">
      <c r="A1474">
        <v>59</v>
      </c>
      <c r="B1474" t="s">
        <v>54</v>
      </c>
      <c r="C1474" t="str" cm="1">
        <f t="array" ref="C1474">_xlfn.IFS(A1474&lt;30, "18-30", A1474&lt;=40, "30-40",A1474&lt;=50, "40-50", A1474&lt;=60, "50-60",A1474&lt;=70, "60-70", A1474&gt;70, "70+")</f>
        <v>50-60</v>
      </c>
      <c r="D1474" t="s">
        <v>7</v>
      </c>
      <c r="E1474" t="s">
        <v>1</v>
      </c>
      <c r="F1474" t="s">
        <v>2</v>
      </c>
      <c r="G1474" t="s">
        <v>3</v>
      </c>
      <c r="H1474" s="3">
        <v>1</v>
      </c>
      <c r="I1474" t="s">
        <v>59</v>
      </c>
      <c r="J1474" t="s">
        <v>3</v>
      </c>
      <c r="K1474" t="s">
        <v>3</v>
      </c>
      <c r="L1474" t="s">
        <v>23</v>
      </c>
      <c r="M1474">
        <v>15</v>
      </c>
      <c r="N1474" t="s">
        <v>35</v>
      </c>
      <c r="O1474" s="5">
        <v>159</v>
      </c>
      <c r="P1474" s="5">
        <v>2</v>
      </c>
      <c r="Q1474" t="s">
        <v>62</v>
      </c>
      <c r="R1474" s="5">
        <v>378</v>
      </c>
      <c r="S1474" s="5">
        <v>3</v>
      </c>
      <c r="T1474" t="s">
        <v>28</v>
      </c>
      <c r="U1474" t="s">
        <v>4</v>
      </c>
    </row>
    <row r="1475" spans="1:21" x14ac:dyDescent="0.35">
      <c r="A1475">
        <v>24</v>
      </c>
      <c r="B1475" t="s">
        <v>56</v>
      </c>
      <c r="C1475" t="str" cm="1">
        <f t="array" ref="C1475">_xlfn.IFS(A1475&lt;30, "18-30", A1475&lt;=40, "30-40",A1475&lt;=50, "40-50", A1475&lt;=60, "50-60",A1475&lt;=70, "60-70", A1475&gt;70, "70+")</f>
        <v>18-30</v>
      </c>
      <c r="D1475" t="s">
        <v>10</v>
      </c>
      <c r="E1475" t="s">
        <v>11</v>
      </c>
      <c r="F1475" t="s">
        <v>9</v>
      </c>
      <c r="G1475" t="s">
        <v>3</v>
      </c>
      <c r="H1475" s="3">
        <v>1</v>
      </c>
      <c r="I1475" t="s">
        <v>59</v>
      </c>
      <c r="J1475" t="s">
        <v>3</v>
      </c>
      <c r="K1475" t="s">
        <v>3</v>
      </c>
      <c r="L1475" t="s">
        <v>23</v>
      </c>
      <c r="M1475">
        <v>14</v>
      </c>
      <c r="N1475" t="s">
        <v>6</v>
      </c>
      <c r="O1475" s="5">
        <v>396</v>
      </c>
      <c r="P1475" s="5">
        <v>5</v>
      </c>
      <c r="Q1475" t="s">
        <v>62</v>
      </c>
      <c r="R1475" s="5">
        <v>-1</v>
      </c>
      <c r="S1475" s="5">
        <v>0</v>
      </c>
      <c r="T1475" t="s">
        <v>5</v>
      </c>
      <c r="U1475" t="s">
        <v>4</v>
      </c>
    </row>
    <row r="1476" spans="1:21" x14ac:dyDescent="0.35">
      <c r="A1476">
        <v>41</v>
      </c>
      <c r="B1476" t="s">
        <v>55</v>
      </c>
      <c r="C1476" t="str" cm="1">
        <f t="array" ref="C1476">_xlfn.IFS(A1476&lt;30, "18-30", A1476&lt;=40, "30-40",A1476&lt;=50, "40-50", A1476&lt;=60, "50-60",A1476&lt;=70, "60-70", A1476&gt;70, "70+")</f>
        <v>40-50</v>
      </c>
      <c r="D1476" t="s">
        <v>0</v>
      </c>
      <c r="E1476" t="s">
        <v>1</v>
      </c>
      <c r="F1476" t="s">
        <v>9</v>
      </c>
      <c r="G1476" t="s">
        <v>3</v>
      </c>
      <c r="H1476" s="3">
        <v>1</v>
      </c>
      <c r="I1476" t="s">
        <v>59</v>
      </c>
      <c r="J1476" t="s">
        <v>4</v>
      </c>
      <c r="K1476" t="s">
        <v>3</v>
      </c>
      <c r="L1476" t="s">
        <v>24</v>
      </c>
      <c r="M1476">
        <v>18</v>
      </c>
      <c r="N1476" t="s">
        <v>6</v>
      </c>
      <c r="O1476" s="5">
        <v>327</v>
      </c>
      <c r="P1476" s="5">
        <v>2</v>
      </c>
      <c r="Q1476" t="s">
        <v>62</v>
      </c>
      <c r="R1476" s="5">
        <v>361</v>
      </c>
      <c r="S1476" s="5">
        <v>3</v>
      </c>
      <c r="T1476" t="s">
        <v>28</v>
      </c>
      <c r="U1476" t="s">
        <v>4</v>
      </c>
    </row>
    <row r="1477" spans="1:21" x14ac:dyDescent="0.35">
      <c r="A1477">
        <v>59</v>
      </c>
      <c r="B1477" t="s">
        <v>54</v>
      </c>
      <c r="C1477" t="str" cm="1">
        <f t="array" ref="C1477">_xlfn.IFS(A1477&lt;30, "18-30", A1477&lt;=40, "30-40",A1477&lt;=50, "40-50", A1477&lt;=60, "50-60",A1477&lt;=70, "60-70", A1477&gt;70, "70+")</f>
        <v>50-60</v>
      </c>
      <c r="D1477" t="s">
        <v>7</v>
      </c>
      <c r="E1477" t="s">
        <v>1</v>
      </c>
      <c r="F1477" t="s">
        <v>2</v>
      </c>
      <c r="G1477" t="s">
        <v>3</v>
      </c>
      <c r="H1477" s="3">
        <v>1</v>
      </c>
      <c r="I1477" t="s">
        <v>59</v>
      </c>
      <c r="J1477" t="s">
        <v>3</v>
      </c>
      <c r="K1477" t="s">
        <v>3</v>
      </c>
      <c r="L1477" t="s">
        <v>23</v>
      </c>
      <c r="M1477">
        <v>14</v>
      </c>
      <c r="N1477" t="s">
        <v>26</v>
      </c>
      <c r="O1477" s="5">
        <v>585</v>
      </c>
      <c r="P1477" s="5">
        <v>1</v>
      </c>
      <c r="Q1477" t="s">
        <v>62</v>
      </c>
      <c r="R1477" s="5">
        <v>182</v>
      </c>
      <c r="S1477" s="5">
        <v>5</v>
      </c>
      <c r="T1477" t="s">
        <v>29</v>
      </c>
      <c r="U1477" t="s">
        <v>4</v>
      </c>
    </row>
    <row r="1478" spans="1:21" x14ac:dyDescent="0.35">
      <c r="A1478">
        <v>34</v>
      </c>
      <c r="B1478" t="s">
        <v>55</v>
      </c>
      <c r="C1478" t="str" cm="1">
        <f t="array" ref="C1478">_xlfn.IFS(A1478&lt;30, "18-30", A1478&lt;=40, "30-40",A1478&lt;=50, "40-50", A1478&lt;=60, "50-60",A1478&lt;=70, "60-70", A1478&gt;70, "70+")</f>
        <v>30-40</v>
      </c>
      <c r="D1478" t="s">
        <v>7</v>
      </c>
      <c r="E1478" t="s">
        <v>1</v>
      </c>
      <c r="F1478" t="s">
        <v>2</v>
      </c>
      <c r="G1478" t="s">
        <v>3</v>
      </c>
      <c r="H1478" s="3">
        <v>1</v>
      </c>
      <c r="I1478" t="s">
        <v>59</v>
      </c>
      <c r="J1478" t="s">
        <v>3</v>
      </c>
      <c r="K1478" t="s">
        <v>3</v>
      </c>
      <c r="L1478" t="s">
        <v>23</v>
      </c>
      <c r="M1478">
        <v>28</v>
      </c>
      <c r="N1478" t="s">
        <v>25</v>
      </c>
      <c r="O1478" s="5">
        <v>535</v>
      </c>
      <c r="P1478" s="5">
        <v>2</v>
      </c>
      <c r="Q1478" t="s">
        <v>62</v>
      </c>
      <c r="R1478" s="5">
        <v>-1</v>
      </c>
      <c r="S1478" s="5">
        <v>0</v>
      </c>
      <c r="T1478" t="s">
        <v>5</v>
      </c>
      <c r="U1478" t="s">
        <v>4</v>
      </c>
    </row>
    <row r="1479" spans="1:21" x14ac:dyDescent="0.35">
      <c r="A1479">
        <v>59</v>
      </c>
      <c r="B1479" t="s">
        <v>54</v>
      </c>
      <c r="C1479" t="str" cm="1">
        <f t="array" ref="C1479">_xlfn.IFS(A1479&lt;30, "18-30", A1479&lt;=40, "30-40",A1479&lt;=50, "40-50", A1479&lt;=60, "50-60",A1479&lt;=70, "60-70", A1479&gt;70, "70+")</f>
        <v>50-60</v>
      </c>
      <c r="D1479" t="s">
        <v>10</v>
      </c>
      <c r="E1479" t="s">
        <v>1</v>
      </c>
      <c r="F1479" t="s">
        <v>9</v>
      </c>
      <c r="G1479" t="s">
        <v>3</v>
      </c>
      <c r="H1479" s="3">
        <v>1</v>
      </c>
      <c r="I1479" t="s">
        <v>59</v>
      </c>
      <c r="J1479" t="s">
        <v>4</v>
      </c>
      <c r="K1479" t="s">
        <v>3</v>
      </c>
      <c r="L1479" t="s">
        <v>23</v>
      </c>
      <c r="M1479">
        <v>29</v>
      </c>
      <c r="N1479" t="s">
        <v>35</v>
      </c>
      <c r="O1479" s="5">
        <v>210</v>
      </c>
      <c r="P1479" s="5">
        <v>1</v>
      </c>
      <c r="Q1479" t="s">
        <v>62</v>
      </c>
      <c r="R1479" s="5">
        <v>-1</v>
      </c>
      <c r="S1479" s="5">
        <v>0</v>
      </c>
      <c r="T1479" t="s">
        <v>5</v>
      </c>
      <c r="U1479" t="s">
        <v>4</v>
      </c>
    </row>
    <row r="1480" spans="1:21" x14ac:dyDescent="0.35">
      <c r="A1480">
        <v>59</v>
      </c>
      <c r="B1480" t="s">
        <v>54</v>
      </c>
      <c r="C1480" t="str" cm="1">
        <f t="array" ref="C1480">_xlfn.IFS(A1480&lt;30, "18-30", A1480&lt;=40, "30-40",A1480&lt;=50, "40-50", A1480&lt;=60, "50-60",A1480&lt;=70, "60-70", A1480&gt;70, "70+")</f>
        <v>50-60</v>
      </c>
      <c r="D1480" t="s">
        <v>8</v>
      </c>
      <c r="E1480" t="s">
        <v>13</v>
      </c>
      <c r="F1480" t="s">
        <v>2</v>
      </c>
      <c r="G1480" t="s">
        <v>3</v>
      </c>
      <c r="H1480" s="3">
        <v>1</v>
      </c>
      <c r="I1480" t="s">
        <v>59</v>
      </c>
      <c r="J1480" t="s">
        <v>4</v>
      </c>
      <c r="K1480" t="s">
        <v>3</v>
      </c>
      <c r="L1480" t="s">
        <v>23</v>
      </c>
      <c r="M1480">
        <v>28</v>
      </c>
      <c r="N1480" t="s">
        <v>32</v>
      </c>
      <c r="O1480" s="5">
        <v>602</v>
      </c>
      <c r="P1480" s="5">
        <v>1</v>
      </c>
      <c r="Q1480" t="s">
        <v>62</v>
      </c>
      <c r="R1480" s="5">
        <v>253</v>
      </c>
      <c r="S1480" s="5">
        <v>5</v>
      </c>
      <c r="T1480" t="s">
        <v>27</v>
      </c>
      <c r="U1480" t="s">
        <v>4</v>
      </c>
    </row>
    <row r="1481" spans="1:21" x14ac:dyDescent="0.35">
      <c r="A1481">
        <v>39</v>
      </c>
      <c r="B1481" t="s">
        <v>55</v>
      </c>
      <c r="C1481" t="str" cm="1">
        <f t="array" ref="C1481">_xlfn.IFS(A1481&lt;30, "18-30", A1481&lt;=40, "30-40",A1481&lt;=50, "40-50", A1481&lt;=60, "50-60",A1481&lt;=70, "60-70", A1481&gt;70, "70+")</f>
        <v>30-40</v>
      </c>
      <c r="D1481" t="s">
        <v>7</v>
      </c>
      <c r="E1481" t="s">
        <v>1</v>
      </c>
      <c r="F1481" t="s">
        <v>2</v>
      </c>
      <c r="G1481" t="s">
        <v>3</v>
      </c>
      <c r="H1481" s="3">
        <v>1</v>
      </c>
      <c r="I1481" t="s">
        <v>59</v>
      </c>
      <c r="J1481" t="s">
        <v>4</v>
      </c>
      <c r="K1481" t="s">
        <v>3</v>
      </c>
      <c r="L1481" t="s">
        <v>5</v>
      </c>
      <c r="M1481">
        <v>26</v>
      </c>
      <c r="N1481" t="s">
        <v>6</v>
      </c>
      <c r="O1481" s="5">
        <v>506</v>
      </c>
      <c r="P1481" s="5">
        <v>2</v>
      </c>
      <c r="Q1481" t="s">
        <v>62</v>
      </c>
      <c r="R1481" s="5">
        <v>-1</v>
      </c>
      <c r="S1481" s="5">
        <v>0</v>
      </c>
      <c r="T1481" t="s">
        <v>5</v>
      </c>
      <c r="U1481" t="s">
        <v>3</v>
      </c>
    </row>
    <row r="1482" spans="1:21" x14ac:dyDescent="0.35">
      <c r="A1482">
        <v>41</v>
      </c>
      <c r="B1482" t="s">
        <v>55</v>
      </c>
      <c r="C1482" t="str" cm="1">
        <f t="array" ref="C1482">_xlfn.IFS(A1482&lt;30, "18-30", A1482&lt;=40, "30-40",A1482&lt;=50, "40-50", A1482&lt;=60, "50-60",A1482&lt;=70, "60-70", A1482&gt;70, "70+")</f>
        <v>40-50</v>
      </c>
      <c r="D1482" t="s">
        <v>19</v>
      </c>
      <c r="E1482" t="s">
        <v>1</v>
      </c>
      <c r="F1482" t="s">
        <v>2</v>
      </c>
      <c r="G1482" t="s">
        <v>3</v>
      </c>
      <c r="H1482" s="3">
        <v>1</v>
      </c>
      <c r="I1482" t="s">
        <v>59</v>
      </c>
      <c r="J1482" t="s">
        <v>3</v>
      </c>
      <c r="K1482" t="s">
        <v>3</v>
      </c>
      <c r="L1482" t="s">
        <v>23</v>
      </c>
      <c r="M1482">
        <v>19</v>
      </c>
      <c r="N1482" t="s">
        <v>25</v>
      </c>
      <c r="O1482" s="5">
        <v>55</v>
      </c>
      <c r="P1482" s="5">
        <v>4</v>
      </c>
      <c r="Q1482" t="s">
        <v>62</v>
      </c>
      <c r="R1482" s="5">
        <v>-1</v>
      </c>
      <c r="S1482" s="5">
        <v>0</v>
      </c>
      <c r="T1482" t="s">
        <v>5</v>
      </c>
      <c r="U1482" t="s">
        <v>3</v>
      </c>
    </row>
    <row r="1483" spans="1:21" x14ac:dyDescent="0.35">
      <c r="A1483">
        <v>35</v>
      </c>
      <c r="B1483" t="s">
        <v>55</v>
      </c>
      <c r="C1483" t="str" cm="1">
        <f t="array" ref="C1483">_xlfn.IFS(A1483&lt;30, "18-30", A1483&lt;=40, "30-40",A1483&lt;=50, "40-50", A1483&lt;=60, "50-60",A1483&lt;=70, "60-70", A1483&gt;70, "70+")</f>
        <v>30-40</v>
      </c>
      <c r="D1483" t="s">
        <v>7</v>
      </c>
      <c r="E1483" t="s">
        <v>1</v>
      </c>
      <c r="F1483" t="s">
        <v>2</v>
      </c>
      <c r="G1483" t="s">
        <v>3</v>
      </c>
      <c r="H1483" s="3">
        <v>1</v>
      </c>
      <c r="I1483" t="s">
        <v>59</v>
      </c>
      <c r="J1483" t="s">
        <v>4</v>
      </c>
      <c r="K1483" t="s">
        <v>4</v>
      </c>
      <c r="L1483" t="s">
        <v>5</v>
      </c>
      <c r="M1483">
        <v>21</v>
      </c>
      <c r="N1483" t="s">
        <v>6</v>
      </c>
      <c r="O1483" s="5">
        <v>85</v>
      </c>
      <c r="P1483" s="5">
        <v>1</v>
      </c>
      <c r="Q1483" t="s">
        <v>62</v>
      </c>
      <c r="R1483" s="5">
        <v>-1</v>
      </c>
      <c r="S1483" s="5">
        <v>0</v>
      </c>
      <c r="T1483" t="s">
        <v>5</v>
      </c>
      <c r="U1483" t="s">
        <v>3</v>
      </c>
    </row>
    <row r="1484" spans="1:21" x14ac:dyDescent="0.35">
      <c r="A1484">
        <v>27</v>
      </c>
      <c r="B1484" t="s">
        <v>56</v>
      </c>
      <c r="C1484" t="str" cm="1">
        <f t="array" ref="C1484">_xlfn.IFS(A1484&lt;30, "18-30", A1484&lt;=40, "30-40",A1484&lt;=50, "40-50", A1484&lt;=60, "50-60",A1484&lt;=70, "60-70", A1484&gt;70, "70+")</f>
        <v>18-30</v>
      </c>
      <c r="D1484" t="s">
        <v>8</v>
      </c>
      <c r="E1484" t="s">
        <v>1</v>
      </c>
      <c r="F1484" t="s">
        <v>2</v>
      </c>
      <c r="G1484" t="s">
        <v>3</v>
      </c>
      <c r="H1484" s="3">
        <v>1</v>
      </c>
      <c r="I1484" t="s">
        <v>59</v>
      </c>
      <c r="J1484" t="s">
        <v>3</v>
      </c>
      <c r="K1484" t="s">
        <v>3</v>
      </c>
      <c r="L1484" t="s">
        <v>23</v>
      </c>
      <c r="M1484">
        <v>29</v>
      </c>
      <c r="N1484" t="s">
        <v>32</v>
      </c>
      <c r="O1484" s="5">
        <v>528</v>
      </c>
      <c r="P1484" s="5">
        <v>3</v>
      </c>
      <c r="Q1484" t="s">
        <v>62</v>
      </c>
      <c r="R1484" s="5">
        <v>-1</v>
      </c>
      <c r="S1484" s="5">
        <v>0</v>
      </c>
      <c r="T1484" t="s">
        <v>5</v>
      </c>
      <c r="U1484" t="s">
        <v>3</v>
      </c>
    </row>
    <row r="1485" spans="1:21" x14ac:dyDescent="0.35">
      <c r="A1485">
        <v>30</v>
      </c>
      <c r="B1485" t="s">
        <v>56</v>
      </c>
      <c r="C1485" t="str" cm="1">
        <f t="array" ref="C1485">_xlfn.IFS(A1485&lt;30, "18-30", A1485&lt;=40, "30-40",A1485&lt;=50, "40-50", A1485&lt;=60, "50-60",A1485&lt;=70, "60-70", A1485&gt;70, "70+")</f>
        <v>30-40</v>
      </c>
      <c r="D1485" t="s">
        <v>14</v>
      </c>
      <c r="E1485" t="s">
        <v>13</v>
      </c>
      <c r="F1485" t="s">
        <v>15</v>
      </c>
      <c r="G1485" t="s">
        <v>3</v>
      </c>
      <c r="H1485" s="3">
        <v>1</v>
      </c>
      <c r="I1485" t="s">
        <v>59</v>
      </c>
      <c r="J1485" t="s">
        <v>4</v>
      </c>
      <c r="K1485" t="s">
        <v>3</v>
      </c>
      <c r="L1485" t="s">
        <v>5</v>
      </c>
      <c r="M1485">
        <v>6</v>
      </c>
      <c r="N1485" t="s">
        <v>21</v>
      </c>
      <c r="O1485" s="5">
        <v>63</v>
      </c>
      <c r="P1485" s="5">
        <v>9</v>
      </c>
      <c r="Q1485" t="s">
        <v>63</v>
      </c>
      <c r="R1485" s="5">
        <v>-1</v>
      </c>
      <c r="S1485" s="5">
        <v>0</v>
      </c>
      <c r="T1485" t="s">
        <v>5</v>
      </c>
      <c r="U1485" t="s">
        <v>3</v>
      </c>
    </row>
    <row r="1486" spans="1:21" x14ac:dyDescent="0.35">
      <c r="A1486">
        <v>30</v>
      </c>
      <c r="B1486" t="s">
        <v>56</v>
      </c>
      <c r="C1486" t="str" cm="1">
        <f t="array" ref="C1486">_xlfn.IFS(A1486&lt;30, "18-30", A1486&lt;=40, "30-40",A1486&lt;=50, "40-50", A1486&lt;=60, "50-60",A1486&lt;=70, "60-70", A1486&gt;70, "70+")</f>
        <v>30-40</v>
      </c>
      <c r="D1486" t="s">
        <v>7</v>
      </c>
      <c r="E1486" t="s">
        <v>11</v>
      </c>
      <c r="F1486" t="s">
        <v>9</v>
      </c>
      <c r="G1486" t="s">
        <v>3</v>
      </c>
      <c r="H1486" s="3">
        <v>1</v>
      </c>
      <c r="I1486" t="s">
        <v>59</v>
      </c>
      <c r="J1486" t="s">
        <v>3</v>
      </c>
      <c r="K1486" t="s">
        <v>3</v>
      </c>
      <c r="L1486" t="s">
        <v>23</v>
      </c>
      <c r="M1486">
        <v>20</v>
      </c>
      <c r="N1486" t="s">
        <v>25</v>
      </c>
      <c r="O1486" s="5">
        <v>88</v>
      </c>
      <c r="P1486" s="5">
        <v>2</v>
      </c>
      <c r="Q1486" t="s">
        <v>62</v>
      </c>
      <c r="R1486" s="5">
        <v>-1</v>
      </c>
      <c r="S1486" s="5">
        <v>0</v>
      </c>
      <c r="T1486" t="s">
        <v>5</v>
      </c>
      <c r="U1486" t="s">
        <v>3</v>
      </c>
    </row>
    <row r="1487" spans="1:21" x14ac:dyDescent="0.35">
      <c r="A1487">
        <v>39</v>
      </c>
      <c r="B1487" t="s">
        <v>55</v>
      </c>
      <c r="C1487" t="str" cm="1">
        <f t="array" ref="C1487">_xlfn.IFS(A1487&lt;30, "18-30", A1487&lt;=40, "30-40",A1487&lt;=50, "40-50", A1487&lt;=60, "50-60",A1487&lt;=70, "60-70", A1487&gt;70, "70+")</f>
        <v>30-40</v>
      </c>
      <c r="D1487" t="s">
        <v>0</v>
      </c>
      <c r="E1487" t="s">
        <v>13</v>
      </c>
      <c r="F1487" t="s">
        <v>2</v>
      </c>
      <c r="G1487" t="s">
        <v>3</v>
      </c>
      <c r="H1487" s="3">
        <v>1</v>
      </c>
      <c r="I1487" t="s">
        <v>59</v>
      </c>
      <c r="J1487" t="s">
        <v>3</v>
      </c>
      <c r="K1487" t="s">
        <v>4</v>
      </c>
      <c r="L1487" t="s">
        <v>23</v>
      </c>
      <c r="M1487">
        <v>7</v>
      </c>
      <c r="N1487" t="s">
        <v>22</v>
      </c>
      <c r="O1487" s="5">
        <v>281</v>
      </c>
      <c r="P1487" s="5">
        <v>1</v>
      </c>
      <c r="Q1487" t="s">
        <v>62</v>
      </c>
      <c r="R1487" s="5">
        <v>-1</v>
      </c>
      <c r="S1487" s="5">
        <v>0</v>
      </c>
      <c r="T1487" t="s">
        <v>5</v>
      </c>
      <c r="U1487" t="s">
        <v>3</v>
      </c>
    </row>
    <row r="1488" spans="1:21" x14ac:dyDescent="0.35">
      <c r="A1488">
        <v>44</v>
      </c>
      <c r="B1488" t="s">
        <v>55</v>
      </c>
      <c r="C1488" t="str" cm="1">
        <f t="array" ref="C1488">_xlfn.IFS(A1488&lt;30, "18-30", A1488&lt;=40, "30-40",A1488&lt;=50, "40-50", A1488&lt;=60, "50-60",A1488&lt;=70, "60-70", A1488&gt;70, "70+")</f>
        <v>40-50</v>
      </c>
      <c r="D1488" t="s">
        <v>17</v>
      </c>
      <c r="E1488" t="s">
        <v>13</v>
      </c>
      <c r="F1488" t="s">
        <v>2</v>
      </c>
      <c r="G1488" t="s">
        <v>3</v>
      </c>
      <c r="H1488" s="3">
        <v>1</v>
      </c>
      <c r="I1488" t="s">
        <v>59</v>
      </c>
      <c r="J1488" t="s">
        <v>3</v>
      </c>
      <c r="K1488" t="s">
        <v>3</v>
      </c>
      <c r="L1488" t="s">
        <v>23</v>
      </c>
      <c r="M1488">
        <v>31</v>
      </c>
      <c r="N1488" t="s">
        <v>22</v>
      </c>
      <c r="O1488" s="5">
        <v>388</v>
      </c>
      <c r="P1488" s="5">
        <v>4</v>
      </c>
      <c r="Q1488" t="s">
        <v>62</v>
      </c>
      <c r="R1488" s="5">
        <v>-1</v>
      </c>
      <c r="S1488" s="5">
        <v>0</v>
      </c>
      <c r="T1488" t="s">
        <v>5</v>
      </c>
      <c r="U1488" t="s">
        <v>3</v>
      </c>
    </row>
    <row r="1489" spans="1:21" x14ac:dyDescent="0.35">
      <c r="A1489">
        <v>39</v>
      </c>
      <c r="B1489" t="s">
        <v>55</v>
      </c>
      <c r="C1489" t="str" cm="1">
        <f t="array" ref="C1489">_xlfn.IFS(A1489&lt;30, "18-30", A1489&lt;=40, "30-40",A1489&lt;=50, "40-50", A1489&lt;=60, "50-60",A1489&lt;=70, "60-70", A1489&gt;70, "70+")</f>
        <v>30-40</v>
      </c>
      <c r="D1489" t="s">
        <v>17</v>
      </c>
      <c r="E1489" t="s">
        <v>1</v>
      </c>
      <c r="F1489" t="s">
        <v>9</v>
      </c>
      <c r="G1489" t="s">
        <v>4</v>
      </c>
      <c r="H1489" s="3">
        <v>1</v>
      </c>
      <c r="I1489" t="s">
        <v>59</v>
      </c>
      <c r="J1489" t="s">
        <v>4</v>
      </c>
      <c r="K1489" t="s">
        <v>4</v>
      </c>
      <c r="L1489" t="s">
        <v>5</v>
      </c>
      <c r="M1489">
        <v>29</v>
      </c>
      <c r="N1489" t="s">
        <v>6</v>
      </c>
      <c r="O1489" s="5">
        <v>102</v>
      </c>
      <c r="P1489" s="5">
        <v>1</v>
      </c>
      <c r="Q1489" t="s">
        <v>62</v>
      </c>
      <c r="R1489" s="5">
        <v>-1</v>
      </c>
      <c r="S1489" s="5">
        <v>0</v>
      </c>
      <c r="T1489" t="s">
        <v>5</v>
      </c>
      <c r="U1489" t="s">
        <v>3</v>
      </c>
    </row>
    <row r="1490" spans="1:21" x14ac:dyDescent="0.35">
      <c r="A1490">
        <v>32</v>
      </c>
      <c r="B1490" t="s">
        <v>55</v>
      </c>
      <c r="C1490" t="str" cm="1">
        <f t="array" ref="C1490">_xlfn.IFS(A1490&lt;30, "18-30", A1490&lt;=40, "30-40",A1490&lt;=50, "40-50", A1490&lt;=60, "50-60",A1490&lt;=70, "60-70", A1490&gt;70, "70+")</f>
        <v>30-40</v>
      </c>
      <c r="D1490" t="s">
        <v>14</v>
      </c>
      <c r="E1490" t="s">
        <v>1</v>
      </c>
      <c r="F1490" t="s">
        <v>2</v>
      </c>
      <c r="G1490" t="s">
        <v>3</v>
      </c>
      <c r="H1490" s="3">
        <v>1</v>
      </c>
      <c r="I1490" t="s">
        <v>59</v>
      </c>
      <c r="J1490" t="s">
        <v>4</v>
      </c>
      <c r="K1490" t="s">
        <v>3</v>
      </c>
      <c r="L1490" t="s">
        <v>23</v>
      </c>
      <c r="M1490">
        <v>18</v>
      </c>
      <c r="N1490" t="s">
        <v>30</v>
      </c>
      <c r="O1490" s="5">
        <v>77</v>
      </c>
      <c r="P1490" s="5">
        <v>3</v>
      </c>
      <c r="Q1490" t="s">
        <v>62</v>
      </c>
      <c r="R1490" s="5">
        <v>-1</v>
      </c>
      <c r="S1490" s="5">
        <v>0</v>
      </c>
      <c r="T1490" t="s">
        <v>5</v>
      </c>
      <c r="U1490" t="s">
        <v>3</v>
      </c>
    </row>
    <row r="1491" spans="1:21" x14ac:dyDescent="0.35">
      <c r="A1491">
        <v>29</v>
      </c>
      <c r="B1491" t="s">
        <v>56</v>
      </c>
      <c r="C1491" t="str" cm="1">
        <f t="array" ref="C1491">_xlfn.IFS(A1491&lt;30, "18-30", A1491&lt;=40, "30-40",A1491&lt;=50, "40-50", A1491&lt;=60, "50-60",A1491&lt;=70, "60-70", A1491&gt;70, "70+")</f>
        <v>18-30</v>
      </c>
      <c r="D1491" t="s">
        <v>14</v>
      </c>
      <c r="E1491" t="s">
        <v>1</v>
      </c>
      <c r="F1491" t="s">
        <v>2</v>
      </c>
      <c r="G1491" t="s">
        <v>3</v>
      </c>
      <c r="H1491" s="3">
        <v>1</v>
      </c>
      <c r="I1491" t="s">
        <v>59</v>
      </c>
      <c r="J1491" t="s">
        <v>4</v>
      </c>
      <c r="K1491" t="s">
        <v>3</v>
      </c>
      <c r="L1491" t="s">
        <v>5</v>
      </c>
      <c r="M1491">
        <v>6</v>
      </c>
      <c r="N1491" t="s">
        <v>6</v>
      </c>
      <c r="O1491" s="5">
        <v>215</v>
      </c>
      <c r="P1491" s="5">
        <v>1</v>
      </c>
      <c r="Q1491" t="s">
        <v>62</v>
      </c>
      <c r="R1491" s="5">
        <v>-1</v>
      </c>
      <c r="S1491" s="5">
        <v>0</v>
      </c>
      <c r="T1491" t="s">
        <v>5</v>
      </c>
      <c r="U1491" t="s">
        <v>3</v>
      </c>
    </row>
    <row r="1492" spans="1:21" x14ac:dyDescent="0.35">
      <c r="A1492">
        <v>35</v>
      </c>
      <c r="B1492" t="s">
        <v>55</v>
      </c>
      <c r="C1492" t="str" cm="1">
        <f t="array" ref="C1492">_xlfn.IFS(A1492&lt;30, "18-30", A1492&lt;=40, "30-40",A1492&lt;=50, "40-50", A1492&lt;=60, "50-60",A1492&lt;=70, "60-70", A1492&gt;70, "70+")</f>
        <v>30-40</v>
      </c>
      <c r="D1492" t="s">
        <v>16</v>
      </c>
      <c r="E1492" t="s">
        <v>1</v>
      </c>
      <c r="F1492" t="s">
        <v>2</v>
      </c>
      <c r="G1492" t="s">
        <v>3</v>
      </c>
      <c r="H1492" s="3">
        <v>1</v>
      </c>
      <c r="I1492" t="s">
        <v>59</v>
      </c>
      <c r="J1492" t="s">
        <v>4</v>
      </c>
      <c r="K1492" t="s">
        <v>3</v>
      </c>
      <c r="L1492" t="s">
        <v>23</v>
      </c>
      <c r="M1492">
        <v>28</v>
      </c>
      <c r="N1492" t="s">
        <v>22</v>
      </c>
      <c r="O1492" s="5">
        <v>173</v>
      </c>
      <c r="P1492" s="5">
        <v>8</v>
      </c>
      <c r="Q1492" t="s">
        <v>63</v>
      </c>
      <c r="R1492" s="5">
        <v>-1</v>
      </c>
      <c r="S1492" s="5">
        <v>0</v>
      </c>
      <c r="T1492" t="s">
        <v>5</v>
      </c>
      <c r="U1492" t="s">
        <v>3</v>
      </c>
    </row>
    <row r="1493" spans="1:21" x14ac:dyDescent="0.35">
      <c r="A1493">
        <v>46</v>
      </c>
      <c r="B1493" t="s">
        <v>55</v>
      </c>
      <c r="C1493" t="str" cm="1">
        <f t="array" ref="C1493">_xlfn.IFS(A1493&lt;30, "18-30", A1493&lt;=40, "30-40",A1493&lt;=50, "40-50", A1493&lt;=60, "50-60",A1493&lt;=70, "60-70", A1493&gt;70, "70+")</f>
        <v>40-50</v>
      </c>
      <c r="D1493" t="s">
        <v>7</v>
      </c>
      <c r="E1493" t="s">
        <v>13</v>
      </c>
      <c r="F1493" t="s">
        <v>2</v>
      </c>
      <c r="G1493" t="s">
        <v>3</v>
      </c>
      <c r="H1493" s="3">
        <v>1</v>
      </c>
      <c r="I1493" t="s">
        <v>59</v>
      </c>
      <c r="J1493" t="s">
        <v>4</v>
      </c>
      <c r="K1493" t="s">
        <v>4</v>
      </c>
      <c r="L1493" t="s">
        <v>5</v>
      </c>
      <c r="M1493">
        <v>26</v>
      </c>
      <c r="N1493" t="s">
        <v>6</v>
      </c>
      <c r="O1493" s="5">
        <v>200</v>
      </c>
      <c r="P1493" s="5">
        <v>3</v>
      </c>
      <c r="Q1493" t="s">
        <v>62</v>
      </c>
      <c r="R1493" s="5">
        <v>-1</v>
      </c>
      <c r="S1493" s="5">
        <v>0</v>
      </c>
      <c r="T1493" t="s">
        <v>5</v>
      </c>
      <c r="U1493" t="s">
        <v>3</v>
      </c>
    </row>
    <row r="1494" spans="1:21" x14ac:dyDescent="0.35">
      <c r="A1494">
        <v>38</v>
      </c>
      <c r="B1494" t="s">
        <v>55</v>
      </c>
      <c r="C1494" t="str" cm="1">
        <f t="array" ref="C1494">_xlfn.IFS(A1494&lt;30, "18-30", A1494&lt;=40, "30-40",A1494&lt;=50, "40-50", A1494&lt;=60, "50-60",A1494&lt;=70, "60-70", A1494&gt;70, "70+")</f>
        <v>30-40</v>
      </c>
      <c r="D1494" t="s">
        <v>7</v>
      </c>
      <c r="E1494" t="s">
        <v>1</v>
      </c>
      <c r="F1494" t="s">
        <v>2</v>
      </c>
      <c r="G1494" t="s">
        <v>3</v>
      </c>
      <c r="H1494" s="3">
        <v>1</v>
      </c>
      <c r="I1494" t="s">
        <v>59</v>
      </c>
      <c r="J1494" t="s">
        <v>4</v>
      </c>
      <c r="K1494" t="s">
        <v>3</v>
      </c>
      <c r="L1494" t="s">
        <v>23</v>
      </c>
      <c r="M1494">
        <v>21</v>
      </c>
      <c r="N1494" t="s">
        <v>30</v>
      </c>
      <c r="O1494" s="5">
        <v>57</v>
      </c>
      <c r="P1494" s="5">
        <v>5</v>
      </c>
      <c r="Q1494" t="s">
        <v>62</v>
      </c>
      <c r="R1494" s="5">
        <v>199</v>
      </c>
      <c r="S1494" s="5">
        <v>1</v>
      </c>
      <c r="T1494" t="s">
        <v>29</v>
      </c>
      <c r="U1494" t="s">
        <v>3</v>
      </c>
    </row>
    <row r="1495" spans="1:21" x14ac:dyDescent="0.35">
      <c r="A1495">
        <v>22</v>
      </c>
      <c r="B1495" t="s">
        <v>56</v>
      </c>
      <c r="C1495" t="str" cm="1">
        <f t="array" ref="C1495">_xlfn.IFS(A1495&lt;30, "18-30", A1495&lt;=40, "30-40",A1495&lt;=50, "40-50", A1495&lt;=60, "50-60",A1495&lt;=70, "60-70", A1495&gt;70, "70+")</f>
        <v>18-30</v>
      </c>
      <c r="D1495" t="s">
        <v>20</v>
      </c>
      <c r="E1495" t="s">
        <v>11</v>
      </c>
      <c r="F1495" t="s">
        <v>5</v>
      </c>
      <c r="G1495" t="s">
        <v>3</v>
      </c>
      <c r="H1495" s="3">
        <v>1</v>
      </c>
      <c r="I1495" t="s">
        <v>59</v>
      </c>
      <c r="J1495" t="s">
        <v>3</v>
      </c>
      <c r="K1495" t="s">
        <v>3</v>
      </c>
      <c r="L1495" t="s">
        <v>24</v>
      </c>
      <c r="M1495">
        <v>15</v>
      </c>
      <c r="N1495" t="s">
        <v>21</v>
      </c>
      <c r="O1495" s="5">
        <v>263</v>
      </c>
      <c r="P1495" s="5">
        <v>4</v>
      </c>
      <c r="Q1495" t="s">
        <v>62</v>
      </c>
      <c r="R1495" s="5">
        <v>-1</v>
      </c>
      <c r="S1495" s="5">
        <v>0</v>
      </c>
      <c r="T1495" t="s">
        <v>5</v>
      </c>
      <c r="U1495" t="s">
        <v>3</v>
      </c>
    </row>
    <row r="1496" spans="1:21" x14ac:dyDescent="0.35">
      <c r="A1496">
        <v>53</v>
      </c>
      <c r="B1496" t="s">
        <v>54</v>
      </c>
      <c r="C1496" t="str" cm="1">
        <f t="array" ref="C1496">_xlfn.IFS(A1496&lt;30, "18-30", A1496&lt;=40, "30-40",A1496&lt;=50, "40-50", A1496&lt;=60, "50-60",A1496&lt;=70, "60-70", A1496&gt;70, "70+")</f>
        <v>50-60</v>
      </c>
      <c r="D1496" t="s">
        <v>7</v>
      </c>
      <c r="E1496" t="s">
        <v>11</v>
      </c>
      <c r="F1496" t="s">
        <v>9</v>
      </c>
      <c r="G1496" t="s">
        <v>3</v>
      </c>
      <c r="H1496" s="3">
        <v>1</v>
      </c>
      <c r="I1496" t="s">
        <v>59</v>
      </c>
      <c r="J1496" t="s">
        <v>3</v>
      </c>
      <c r="K1496" t="s">
        <v>3</v>
      </c>
      <c r="L1496" t="s">
        <v>23</v>
      </c>
      <c r="M1496">
        <v>21</v>
      </c>
      <c r="N1496" t="s">
        <v>25</v>
      </c>
      <c r="O1496" s="5">
        <v>190</v>
      </c>
      <c r="P1496" s="5">
        <v>1</v>
      </c>
      <c r="Q1496" t="s">
        <v>62</v>
      </c>
      <c r="R1496" s="5">
        <v>-1</v>
      </c>
      <c r="S1496" s="5">
        <v>0</v>
      </c>
      <c r="T1496" t="s">
        <v>5</v>
      </c>
      <c r="U1496" t="s">
        <v>3</v>
      </c>
    </row>
    <row r="1497" spans="1:21" x14ac:dyDescent="0.35">
      <c r="A1497">
        <v>24</v>
      </c>
      <c r="B1497" t="s">
        <v>56</v>
      </c>
      <c r="C1497" t="str" cm="1">
        <f t="array" ref="C1497">_xlfn.IFS(A1497&lt;30, "18-30", A1497&lt;=40, "30-40",A1497&lt;=50, "40-50", A1497&lt;=60, "50-60",A1497&lt;=70, "60-70", A1497&gt;70, "70+")</f>
        <v>18-30</v>
      </c>
      <c r="D1497" t="s">
        <v>14</v>
      </c>
      <c r="E1497" t="s">
        <v>11</v>
      </c>
      <c r="F1497" t="s">
        <v>2</v>
      </c>
      <c r="G1497" t="s">
        <v>3</v>
      </c>
      <c r="H1497" s="3">
        <v>1</v>
      </c>
      <c r="I1497" t="s">
        <v>59</v>
      </c>
      <c r="J1497" t="s">
        <v>4</v>
      </c>
      <c r="K1497" t="s">
        <v>3</v>
      </c>
      <c r="L1497" t="s">
        <v>23</v>
      </c>
      <c r="M1497">
        <v>11</v>
      </c>
      <c r="N1497" t="s">
        <v>6</v>
      </c>
      <c r="O1497" s="5">
        <v>79</v>
      </c>
      <c r="P1497" s="5">
        <v>2</v>
      </c>
      <c r="Q1497" t="s">
        <v>62</v>
      </c>
      <c r="R1497" s="5">
        <v>-1</v>
      </c>
      <c r="S1497" s="5">
        <v>0</v>
      </c>
      <c r="T1497" t="s">
        <v>5</v>
      </c>
      <c r="U1497" t="s">
        <v>3</v>
      </c>
    </row>
    <row r="1498" spans="1:21" x14ac:dyDescent="0.35">
      <c r="A1498">
        <v>29</v>
      </c>
      <c r="B1498" t="s">
        <v>56</v>
      </c>
      <c r="C1498" t="str" cm="1">
        <f t="array" ref="C1498">_xlfn.IFS(A1498&lt;30, "18-30", A1498&lt;=40, "30-40",A1498&lt;=50, "40-50", A1498&lt;=60, "50-60",A1498&lt;=70, "60-70", A1498&gt;70, "70+")</f>
        <v>18-30</v>
      </c>
      <c r="D1498" t="s">
        <v>19</v>
      </c>
      <c r="E1498" t="s">
        <v>1</v>
      </c>
      <c r="F1498" t="s">
        <v>9</v>
      </c>
      <c r="G1498" t="s">
        <v>3</v>
      </c>
      <c r="H1498" s="3">
        <v>1</v>
      </c>
      <c r="I1498" t="s">
        <v>59</v>
      </c>
      <c r="J1498" t="s">
        <v>3</v>
      </c>
      <c r="K1498" t="s">
        <v>3</v>
      </c>
      <c r="L1498" t="s">
        <v>23</v>
      </c>
      <c r="M1498">
        <v>18</v>
      </c>
      <c r="N1498" t="s">
        <v>22</v>
      </c>
      <c r="O1498" s="5">
        <v>167</v>
      </c>
      <c r="P1498" s="5">
        <v>3</v>
      </c>
      <c r="Q1498" t="s">
        <v>62</v>
      </c>
      <c r="R1498" s="5">
        <v>-1</v>
      </c>
      <c r="S1498" s="5">
        <v>0</v>
      </c>
      <c r="T1498" t="s">
        <v>5</v>
      </c>
      <c r="U1498" t="s">
        <v>3</v>
      </c>
    </row>
    <row r="1499" spans="1:21" x14ac:dyDescent="0.35">
      <c r="A1499">
        <v>37</v>
      </c>
      <c r="B1499" t="s">
        <v>55</v>
      </c>
      <c r="C1499" t="str" cm="1">
        <f t="array" ref="C1499">_xlfn.IFS(A1499&lt;30, "18-30", A1499&lt;=40, "30-40",A1499&lt;=50, "40-50", A1499&lt;=60, "50-60",A1499&lt;=70, "60-70", A1499&gt;70, "70+")</f>
        <v>30-40</v>
      </c>
      <c r="D1499" t="s">
        <v>8</v>
      </c>
      <c r="E1499" t="s">
        <v>1</v>
      </c>
      <c r="F1499" t="s">
        <v>2</v>
      </c>
      <c r="G1499" t="s">
        <v>3</v>
      </c>
      <c r="H1499" s="3">
        <v>1</v>
      </c>
      <c r="I1499" t="s">
        <v>59</v>
      </c>
      <c r="J1499" t="s">
        <v>3</v>
      </c>
      <c r="K1499" t="s">
        <v>3</v>
      </c>
      <c r="L1499" t="s">
        <v>5</v>
      </c>
      <c r="M1499">
        <v>15</v>
      </c>
      <c r="N1499" t="s">
        <v>6</v>
      </c>
      <c r="O1499" s="5">
        <v>395</v>
      </c>
      <c r="P1499" s="5">
        <v>2</v>
      </c>
      <c r="Q1499" t="s">
        <v>62</v>
      </c>
      <c r="R1499" s="5">
        <v>-1</v>
      </c>
      <c r="S1499" s="5">
        <v>0</v>
      </c>
      <c r="T1499" t="s">
        <v>5</v>
      </c>
      <c r="U1499" t="s">
        <v>3</v>
      </c>
    </row>
    <row r="1500" spans="1:21" x14ac:dyDescent="0.35">
      <c r="A1500">
        <v>43</v>
      </c>
      <c r="B1500" t="s">
        <v>55</v>
      </c>
      <c r="C1500" t="str" cm="1">
        <f t="array" ref="C1500">_xlfn.IFS(A1500&lt;30, "18-30", A1500&lt;=40, "30-40",A1500&lt;=50, "40-50", A1500&lt;=60, "50-60",A1500&lt;=70, "60-70", A1500&gt;70, "70+")</f>
        <v>40-50</v>
      </c>
      <c r="D1500" t="s">
        <v>10</v>
      </c>
      <c r="E1500" t="s">
        <v>13</v>
      </c>
      <c r="F1500" t="s">
        <v>9</v>
      </c>
      <c r="G1500" t="s">
        <v>3</v>
      </c>
      <c r="H1500" s="3">
        <v>1</v>
      </c>
      <c r="I1500" t="s">
        <v>59</v>
      </c>
      <c r="J1500" t="s">
        <v>4</v>
      </c>
      <c r="K1500" t="s">
        <v>4</v>
      </c>
      <c r="L1500" t="s">
        <v>5</v>
      </c>
      <c r="M1500">
        <v>2</v>
      </c>
      <c r="N1500" t="s">
        <v>21</v>
      </c>
      <c r="O1500" s="5">
        <v>28</v>
      </c>
      <c r="P1500" s="5">
        <v>8</v>
      </c>
      <c r="Q1500" t="s">
        <v>63</v>
      </c>
      <c r="R1500" s="5">
        <v>-1</v>
      </c>
      <c r="S1500" s="5">
        <v>0</v>
      </c>
      <c r="T1500" t="s">
        <v>5</v>
      </c>
      <c r="U1500" t="s">
        <v>3</v>
      </c>
    </row>
    <row r="1501" spans="1:21" x14ac:dyDescent="0.35">
      <c r="A1501">
        <v>32</v>
      </c>
      <c r="B1501" t="s">
        <v>55</v>
      </c>
      <c r="C1501" t="str" cm="1">
        <f t="array" ref="C1501">_xlfn.IFS(A1501&lt;30, "18-30", A1501&lt;=40, "30-40",A1501&lt;=50, "40-50", A1501&lt;=60, "50-60",A1501&lt;=70, "60-70", A1501&gt;70, "70+")</f>
        <v>30-40</v>
      </c>
      <c r="D1501" t="s">
        <v>14</v>
      </c>
      <c r="E1501" t="s">
        <v>1</v>
      </c>
      <c r="F1501" t="s">
        <v>2</v>
      </c>
      <c r="G1501" t="s">
        <v>3</v>
      </c>
      <c r="H1501" s="3">
        <v>1</v>
      </c>
      <c r="I1501" t="s">
        <v>59</v>
      </c>
      <c r="J1501" t="s">
        <v>4</v>
      </c>
      <c r="K1501" t="s">
        <v>3</v>
      </c>
      <c r="L1501" t="s">
        <v>5</v>
      </c>
      <c r="M1501">
        <v>8</v>
      </c>
      <c r="N1501" t="s">
        <v>6</v>
      </c>
      <c r="O1501" s="5">
        <v>102</v>
      </c>
      <c r="P1501" s="5">
        <v>1</v>
      </c>
      <c r="Q1501" t="s">
        <v>62</v>
      </c>
      <c r="R1501" s="5">
        <v>-1</v>
      </c>
      <c r="S1501" s="5">
        <v>0</v>
      </c>
      <c r="T1501" t="s">
        <v>5</v>
      </c>
      <c r="U1501" t="s">
        <v>3</v>
      </c>
    </row>
    <row r="1502" spans="1:21" x14ac:dyDescent="0.35">
      <c r="A1502">
        <v>33</v>
      </c>
      <c r="B1502" t="s">
        <v>55</v>
      </c>
      <c r="C1502" t="str" cm="1">
        <f t="array" ref="C1502">_xlfn.IFS(A1502&lt;30, "18-30", A1502&lt;=40, "30-40",A1502&lt;=50, "40-50", A1502&lt;=60, "50-60",A1502&lt;=70, "60-70", A1502&gt;70, "70+")</f>
        <v>30-40</v>
      </c>
      <c r="D1502" t="s">
        <v>14</v>
      </c>
      <c r="E1502" t="s">
        <v>11</v>
      </c>
      <c r="F1502" t="s">
        <v>15</v>
      </c>
      <c r="G1502" t="s">
        <v>3</v>
      </c>
      <c r="H1502" s="3">
        <v>1</v>
      </c>
      <c r="I1502" t="s">
        <v>59</v>
      </c>
      <c r="J1502" t="s">
        <v>4</v>
      </c>
      <c r="K1502" t="s">
        <v>3</v>
      </c>
      <c r="L1502" t="s">
        <v>23</v>
      </c>
      <c r="M1502">
        <v>20</v>
      </c>
      <c r="N1502" t="s">
        <v>35</v>
      </c>
      <c r="O1502" s="5">
        <v>257</v>
      </c>
      <c r="P1502" s="5">
        <v>1</v>
      </c>
      <c r="Q1502" t="s">
        <v>62</v>
      </c>
      <c r="R1502" s="5">
        <v>-1</v>
      </c>
      <c r="S1502" s="5">
        <v>0</v>
      </c>
      <c r="T1502" t="s">
        <v>5</v>
      </c>
      <c r="U1502" t="s">
        <v>3</v>
      </c>
    </row>
    <row r="1503" spans="1:21" x14ac:dyDescent="0.35">
      <c r="A1503">
        <v>31</v>
      </c>
      <c r="B1503" t="s">
        <v>55</v>
      </c>
      <c r="C1503" t="str" cm="1">
        <f t="array" ref="C1503">_xlfn.IFS(A1503&lt;30, "18-30", A1503&lt;=40, "30-40",A1503&lt;=50, "40-50", A1503&lt;=60, "50-60",A1503&lt;=70, "60-70", A1503&gt;70, "70+")</f>
        <v>30-40</v>
      </c>
      <c r="D1503" t="s">
        <v>14</v>
      </c>
      <c r="E1503" t="s">
        <v>1</v>
      </c>
      <c r="F1503" t="s">
        <v>2</v>
      </c>
      <c r="G1503" t="s">
        <v>3</v>
      </c>
      <c r="H1503" s="3">
        <v>2</v>
      </c>
      <c r="I1503" t="s">
        <v>59</v>
      </c>
      <c r="J1503" t="s">
        <v>4</v>
      </c>
      <c r="K1503" t="s">
        <v>3</v>
      </c>
      <c r="L1503" t="s">
        <v>5</v>
      </c>
      <c r="M1503">
        <v>20</v>
      </c>
      <c r="N1503" t="s">
        <v>6</v>
      </c>
      <c r="O1503" s="5">
        <v>182</v>
      </c>
      <c r="P1503" s="5">
        <v>2</v>
      </c>
      <c r="Q1503" t="s">
        <v>62</v>
      </c>
      <c r="R1503" s="5">
        <v>-1</v>
      </c>
      <c r="S1503" s="5">
        <v>0</v>
      </c>
      <c r="T1503" t="s">
        <v>5</v>
      </c>
      <c r="U1503" t="s">
        <v>4</v>
      </c>
    </row>
    <row r="1504" spans="1:21" x14ac:dyDescent="0.35">
      <c r="A1504">
        <v>28</v>
      </c>
      <c r="B1504" t="s">
        <v>56</v>
      </c>
      <c r="C1504" t="str" cm="1">
        <f t="array" ref="C1504">_xlfn.IFS(A1504&lt;30, "18-30", A1504&lt;=40, "30-40",A1504&lt;=50, "40-50", A1504&lt;=60, "50-60",A1504&lt;=70, "60-70", A1504&gt;70, "70+")</f>
        <v>18-30</v>
      </c>
      <c r="D1504" t="s">
        <v>0</v>
      </c>
      <c r="E1504" t="s">
        <v>11</v>
      </c>
      <c r="F1504" t="s">
        <v>2</v>
      </c>
      <c r="G1504" t="s">
        <v>3</v>
      </c>
      <c r="H1504" s="3">
        <v>2</v>
      </c>
      <c r="I1504" t="s">
        <v>59</v>
      </c>
      <c r="J1504" t="s">
        <v>4</v>
      </c>
      <c r="K1504" t="s">
        <v>3</v>
      </c>
      <c r="L1504" t="s">
        <v>23</v>
      </c>
      <c r="M1504">
        <v>24</v>
      </c>
      <c r="N1504" t="s">
        <v>22</v>
      </c>
      <c r="O1504" s="5">
        <v>454</v>
      </c>
      <c r="P1504" s="5">
        <v>1</v>
      </c>
      <c r="Q1504" t="s">
        <v>62</v>
      </c>
      <c r="R1504" s="5">
        <v>-1</v>
      </c>
      <c r="S1504" s="5">
        <v>0</v>
      </c>
      <c r="T1504" t="s">
        <v>5</v>
      </c>
      <c r="U1504" t="s">
        <v>4</v>
      </c>
    </row>
    <row r="1505" spans="1:21" x14ac:dyDescent="0.35">
      <c r="A1505">
        <v>30</v>
      </c>
      <c r="B1505" t="s">
        <v>56</v>
      </c>
      <c r="C1505" t="str" cm="1">
        <f t="array" ref="C1505">_xlfn.IFS(A1505&lt;30, "18-30", A1505&lt;=40, "30-40",A1505&lt;=50, "40-50", A1505&lt;=60, "50-60",A1505&lt;=70, "60-70", A1505&gt;70, "70+")</f>
        <v>30-40</v>
      </c>
      <c r="D1505" t="s">
        <v>10</v>
      </c>
      <c r="E1505" t="s">
        <v>11</v>
      </c>
      <c r="F1505" t="s">
        <v>9</v>
      </c>
      <c r="G1505" t="s">
        <v>3</v>
      </c>
      <c r="H1505" s="3">
        <v>2</v>
      </c>
      <c r="I1505" t="s">
        <v>59</v>
      </c>
      <c r="J1505" t="s">
        <v>4</v>
      </c>
      <c r="K1505" t="s">
        <v>4</v>
      </c>
      <c r="L1505" t="s">
        <v>23</v>
      </c>
      <c r="M1505">
        <v>25</v>
      </c>
      <c r="N1505" t="s">
        <v>22</v>
      </c>
      <c r="O1505" s="5">
        <v>1031</v>
      </c>
      <c r="P1505" s="5">
        <v>8</v>
      </c>
      <c r="Q1505" t="s">
        <v>63</v>
      </c>
      <c r="R1505" s="5">
        <v>-1</v>
      </c>
      <c r="S1505" s="5">
        <v>0</v>
      </c>
      <c r="T1505" t="s">
        <v>5</v>
      </c>
      <c r="U1505" t="s">
        <v>4</v>
      </c>
    </row>
    <row r="1506" spans="1:21" x14ac:dyDescent="0.35">
      <c r="A1506">
        <v>31</v>
      </c>
      <c r="B1506" t="s">
        <v>55</v>
      </c>
      <c r="C1506" t="str" cm="1">
        <f t="array" ref="C1506">_xlfn.IFS(A1506&lt;30, "18-30", A1506&lt;=40, "30-40",A1506&lt;=50, "40-50", A1506&lt;=60, "50-60",A1506&lt;=70, "60-70", A1506&gt;70, "70+")</f>
        <v>30-40</v>
      </c>
      <c r="D1506" t="s">
        <v>10</v>
      </c>
      <c r="E1506" t="s">
        <v>11</v>
      </c>
      <c r="F1506" t="s">
        <v>9</v>
      </c>
      <c r="G1506" t="s">
        <v>3</v>
      </c>
      <c r="H1506" s="3">
        <v>2</v>
      </c>
      <c r="I1506" t="s">
        <v>59</v>
      </c>
      <c r="J1506" t="s">
        <v>3</v>
      </c>
      <c r="K1506" t="s">
        <v>3</v>
      </c>
      <c r="L1506" t="s">
        <v>23</v>
      </c>
      <c r="M1506">
        <v>8</v>
      </c>
      <c r="N1506" t="s">
        <v>25</v>
      </c>
      <c r="O1506" s="5">
        <v>848</v>
      </c>
      <c r="P1506" s="5">
        <v>1</v>
      </c>
      <c r="Q1506" t="s">
        <v>62</v>
      </c>
      <c r="R1506" s="5">
        <v>-1</v>
      </c>
      <c r="S1506" s="5">
        <v>0</v>
      </c>
      <c r="T1506" t="s">
        <v>5</v>
      </c>
      <c r="U1506" t="s">
        <v>4</v>
      </c>
    </row>
    <row r="1507" spans="1:21" x14ac:dyDescent="0.35">
      <c r="A1507">
        <v>59</v>
      </c>
      <c r="B1507" t="s">
        <v>54</v>
      </c>
      <c r="C1507" t="str" cm="1">
        <f t="array" ref="C1507">_xlfn.IFS(A1507&lt;30, "18-30", A1507&lt;=40, "30-40",A1507&lt;=50, "40-50", A1507&lt;=60, "50-60",A1507&lt;=70, "60-70", A1507&gt;70, "70+")</f>
        <v>50-60</v>
      </c>
      <c r="D1507" t="s">
        <v>12</v>
      </c>
      <c r="E1507" t="s">
        <v>11</v>
      </c>
      <c r="F1507" t="s">
        <v>2</v>
      </c>
      <c r="G1507" t="s">
        <v>3</v>
      </c>
      <c r="H1507" s="3">
        <v>2</v>
      </c>
      <c r="I1507" t="s">
        <v>59</v>
      </c>
      <c r="J1507" t="s">
        <v>3</v>
      </c>
      <c r="K1507" t="s">
        <v>3</v>
      </c>
      <c r="L1507" t="s">
        <v>24</v>
      </c>
      <c r="M1507">
        <v>2</v>
      </c>
      <c r="N1507" t="s">
        <v>33</v>
      </c>
      <c r="O1507" s="5">
        <v>935</v>
      </c>
      <c r="P1507" s="5">
        <v>1</v>
      </c>
      <c r="Q1507" t="s">
        <v>62</v>
      </c>
      <c r="R1507" s="5">
        <v>-1</v>
      </c>
      <c r="S1507" s="5">
        <v>0</v>
      </c>
      <c r="T1507" t="s">
        <v>5</v>
      </c>
      <c r="U1507" t="s">
        <v>4</v>
      </c>
    </row>
    <row r="1508" spans="1:21" x14ac:dyDescent="0.35">
      <c r="A1508">
        <v>35</v>
      </c>
      <c r="B1508" t="s">
        <v>55</v>
      </c>
      <c r="C1508" t="str" cm="1">
        <f t="array" ref="C1508">_xlfn.IFS(A1508&lt;30, "18-30", A1508&lt;=40, "30-40",A1508&lt;=50, "40-50", A1508&lt;=60, "50-60",A1508&lt;=70, "60-70", A1508&gt;70, "70+")</f>
        <v>30-40</v>
      </c>
      <c r="D1508" t="s">
        <v>0</v>
      </c>
      <c r="E1508" t="s">
        <v>1</v>
      </c>
      <c r="F1508" t="s">
        <v>2</v>
      </c>
      <c r="G1508" t="s">
        <v>3</v>
      </c>
      <c r="H1508" s="3">
        <v>2</v>
      </c>
      <c r="I1508" t="s">
        <v>59</v>
      </c>
      <c r="J1508" t="s">
        <v>4</v>
      </c>
      <c r="K1508" t="s">
        <v>3</v>
      </c>
      <c r="L1508" t="s">
        <v>23</v>
      </c>
      <c r="M1508">
        <v>18</v>
      </c>
      <c r="N1508" t="s">
        <v>34</v>
      </c>
      <c r="O1508" s="5">
        <v>194</v>
      </c>
      <c r="P1508" s="5">
        <v>1</v>
      </c>
      <c r="Q1508" t="s">
        <v>62</v>
      </c>
      <c r="R1508" s="5">
        <v>-1</v>
      </c>
      <c r="S1508" s="5">
        <v>0</v>
      </c>
      <c r="T1508" t="s">
        <v>5</v>
      </c>
      <c r="U1508" t="s">
        <v>4</v>
      </c>
    </row>
    <row r="1509" spans="1:21" x14ac:dyDescent="0.35">
      <c r="A1509">
        <v>65</v>
      </c>
      <c r="B1509" t="s">
        <v>54</v>
      </c>
      <c r="C1509" t="str" cm="1">
        <f t="array" ref="C1509">_xlfn.IFS(A1509&lt;30, "18-30", A1509&lt;=40, "30-40",A1509&lt;=50, "40-50", A1509&lt;=60, "50-60",A1509&lt;=70, "60-70", A1509&gt;70, "70+")</f>
        <v>60-70</v>
      </c>
      <c r="D1509" t="s">
        <v>12</v>
      </c>
      <c r="E1509" t="s">
        <v>1</v>
      </c>
      <c r="F1509" t="s">
        <v>2</v>
      </c>
      <c r="G1509" t="s">
        <v>3</v>
      </c>
      <c r="H1509" s="3">
        <v>2</v>
      </c>
      <c r="I1509" t="s">
        <v>59</v>
      </c>
      <c r="J1509" t="s">
        <v>3</v>
      </c>
      <c r="K1509" t="s">
        <v>3</v>
      </c>
      <c r="L1509" t="s">
        <v>23</v>
      </c>
      <c r="M1509">
        <v>14</v>
      </c>
      <c r="N1509" t="s">
        <v>35</v>
      </c>
      <c r="O1509" s="5">
        <v>450</v>
      </c>
      <c r="P1509" s="5">
        <v>1</v>
      </c>
      <c r="Q1509" t="s">
        <v>62</v>
      </c>
      <c r="R1509" s="5">
        <v>-1</v>
      </c>
      <c r="S1509" s="5">
        <v>0</v>
      </c>
      <c r="T1509" t="s">
        <v>5</v>
      </c>
      <c r="U1509" t="s">
        <v>4</v>
      </c>
    </row>
    <row r="1510" spans="1:21" x14ac:dyDescent="0.35">
      <c r="A1510">
        <v>29</v>
      </c>
      <c r="B1510" t="s">
        <v>56</v>
      </c>
      <c r="C1510" t="str" cm="1">
        <f t="array" ref="C1510">_xlfn.IFS(A1510&lt;30, "18-30", A1510&lt;=40, "30-40",A1510&lt;=50, "40-50", A1510&lt;=60, "50-60",A1510&lt;=70, "60-70", A1510&gt;70, "70+")</f>
        <v>18-30</v>
      </c>
      <c r="D1510" t="s">
        <v>14</v>
      </c>
      <c r="E1510" t="s">
        <v>11</v>
      </c>
      <c r="F1510" t="s">
        <v>2</v>
      </c>
      <c r="G1510" t="s">
        <v>3</v>
      </c>
      <c r="H1510" s="3">
        <v>2</v>
      </c>
      <c r="I1510" t="s">
        <v>59</v>
      </c>
      <c r="J1510" t="s">
        <v>4</v>
      </c>
      <c r="K1510" t="s">
        <v>4</v>
      </c>
      <c r="L1510" t="s">
        <v>23</v>
      </c>
      <c r="M1510">
        <v>21</v>
      </c>
      <c r="N1510" t="s">
        <v>35</v>
      </c>
      <c r="O1510" s="5">
        <v>379</v>
      </c>
      <c r="P1510" s="5">
        <v>5</v>
      </c>
      <c r="Q1510" t="s">
        <v>62</v>
      </c>
      <c r="R1510" s="5">
        <v>-1</v>
      </c>
      <c r="S1510" s="5">
        <v>0</v>
      </c>
      <c r="T1510" t="s">
        <v>5</v>
      </c>
      <c r="U1510" t="s">
        <v>4</v>
      </c>
    </row>
    <row r="1511" spans="1:21" x14ac:dyDescent="0.35">
      <c r="A1511">
        <v>31</v>
      </c>
      <c r="B1511" t="s">
        <v>55</v>
      </c>
      <c r="C1511" t="str" cm="1">
        <f t="array" ref="C1511">_xlfn.IFS(A1511&lt;30, "18-30", A1511&lt;=40, "30-40",A1511&lt;=50, "40-50", A1511&lt;=60, "50-60",A1511&lt;=70, "60-70", A1511&gt;70, "70+")</f>
        <v>30-40</v>
      </c>
      <c r="D1511" t="s">
        <v>0</v>
      </c>
      <c r="E1511" t="s">
        <v>1</v>
      </c>
      <c r="F1511" t="s">
        <v>2</v>
      </c>
      <c r="G1511" t="s">
        <v>3</v>
      </c>
      <c r="H1511" s="3">
        <v>2</v>
      </c>
      <c r="I1511" t="s">
        <v>59</v>
      </c>
      <c r="J1511" t="s">
        <v>4</v>
      </c>
      <c r="K1511" t="s">
        <v>4</v>
      </c>
      <c r="L1511" t="s">
        <v>23</v>
      </c>
      <c r="M1511">
        <v>12</v>
      </c>
      <c r="N1511" t="s">
        <v>6</v>
      </c>
      <c r="O1511" s="5">
        <v>703</v>
      </c>
      <c r="P1511" s="5">
        <v>4</v>
      </c>
      <c r="Q1511" t="s">
        <v>62</v>
      </c>
      <c r="R1511" s="5">
        <v>-1</v>
      </c>
      <c r="S1511" s="5">
        <v>0</v>
      </c>
      <c r="T1511" t="s">
        <v>5</v>
      </c>
      <c r="U1511" t="s">
        <v>4</v>
      </c>
    </row>
    <row r="1512" spans="1:21" x14ac:dyDescent="0.35">
      <c r="A1512">
        <v>34</v>
      </c>
      <c r="B1512" t="s">
        <v>55</v>
      </c>
      <c r="C1512" t="str" cm="1">
        <f t="array" ref="C1512">_xlfn.IFS(A1512&lt;30, "18-30", A1512&lt;=40, "30-40",A1512&lt;=50, "40-50", A1512&lt;=60, "50-60",A1512&lt;=70, "60-70", A1512&gt;70, "70+")</f>
        <v>30-40</v>
      </c>
      <c r="D1512" t="s">
        <v>8</v>
      </c>
      <c r="E1512" t="s">
        <v>11</v>
      </c>
      <c r="F1512" t="s">
        <v>2</v>
      </c>
      <c r="G1512" t="s">
        <v>3</v>
      </c>
      <c r="H1512" s="3">
        <v>2</v>
      </c>
      <c r="I1512" t="s">
        <v>59</v>
      </c>
      <c r="J1512" t="s">
        <v>4</v>
      </c>
      <c r="K1512" t="s">
        <v>3</v>
      </c>
      <c r="L1512" t="s">
        <v>23</v>
      </c>
      <c r="M1512">
        <v>15</v>
      </c>
      <c r="N1512" t="s">
        <v>6</v>
      </c>
      <c r="O1512" s="5">
        <v>153</v>
      </c>
      <c r="P1512" s="5">
        <v>2</v>
      </c>
      <c r="Q1512" t="s">
        <v>62</v>
      </c>
      <c r="R1512" s="5">
        <v>-1</v>
      </c>
      <c r="S1512" s="5">
        <v>0</v>
      </c>
      <c r="T1512" t="s">
        <v>5</v>
      </c>
      <c r="U1512" t="s">
        <v>4</v>
      </c>
    </row>
    <row r="1513" spans="1:21" x14ac:dyDescent="0.35">
      <c r="A1513">
        <v>72</v>
      </c>
      <c r="B1513" t="s">
        <v>54</v>
      </c>
      <c r="C1513" t="str" cm="1">
        <f t="array" ref="C1513">_xlfn.IFS(A1513&lt;30, "18-30", A1513&lt;=40, "30-40",A1513&lt;=50, "40-50", A1513&lt;=60, "50-60",A1513&lt;=70, "60-70", A1513&gt;70, "70+")</f>
        <v>70+</v>
      </c>
      <c r="D1513" t="s">
        <v>12</v>
      </c>
      <c r="E1513" t="s">
        <v>1</v>
      </c>
      <c r="F1513" t="s">
        <v>9</v>
      </c>
      <c r="G1513" t="s">
        <v>3</v>
      </c>
      <c r="H1513" s="3">
        <v>2</v>
      </c>
      <c r="I1513" t="s">
        <v>59</v>
      </c>
      <c r="J1513" t="s">
        <v>3</v>
      </c>
      <c r="K1513" t="s">
        <v>3</v>
      </c>
      <c r="L1513" t="s">
        <v>23</v>
      </c>
      <c r="M1513">
        <v>7</v>
      </c>
      <c r="N1513" t="s">
        <v>25</v>
      </c>
      <c r="O1513" s="5">
        <v>147</v>
      </c>
      <c r="P1513" s="5">
        <v>2</v>
      </c>
      <c r="Q1513" t="s">
        <v>62</v>
      </c>
      <c r="R1513" s="5">
        <v>-1</v>
      </c>
      <c r="S1513" s="5">
        <v>0</v>
      </c>
      <c r="T1513" t="s">
        <v>5</v>
      </c>
      <c r="U1513" t="s">
        <v>4</v>
      </c>
    </row>
    <row r="1514" spans="1:21" x14ac:dyDescent="0.35">
      <c r="A1514">
        <v>60</v>
      </c>
      <c r="B1514" t="s">
        <v>54</v>
      </c>
      <c r="C1514" t="str" cm="1">
        <f t="array" ref="C1514">_xlfn.IFS(A1514&lt;30, "18-30", A1514&lt;=40, "30-40",A1514&lt;=50, "40-50", A1514&lt;=60, "50-60",A1514&lt;=70, "60-70", A1514&gt;70, "70+")</f>
        <v>50-60</v>
      </c>
      <c r="D1514" t="s">
        <v>12</v>
      </c>
      <c r="E1514" t="s">
        <v>13</v>
      </c>
      <c r="F1514" t="s">
        <v>9</v>
      </c>
      <c r="G1514" t="s">
        <v>3</v>
      </c>
      <c r="H1514" s="3">
        <v>2</v>
      </c>
      <c r="I1514" t="s">
        <v>59</v>
      </c>
      <c r="J1514" t="s">
        <v>3</v>
      </c>
      <c r="K1514" t="s">
        <v>3</v>
      </c>
      <c r="L1514" t="s">
        <v>23</v>
      </c>
      <c r="M1514">
        <v>2</v>
      </c>
      <c r="N1514" t="s">
        <v>34</v>
      </c>
      <c r="O1514" s="5">
        <v>228</v>
      </c>
      <c r="P1514" s="5">
        <v>4</v>
      </c>
      <c r="Q1514" t="s">
        <v>62</v>
      </c>
      <c r="R1514" s="5">
        <v>390</v>
      </c>
      <c r="S1514" s="5">
        <v>2</v>
      </c>
      <c r="T1514" t="s">
        <v>27</v>
      </c>
      <c r="U1514" t="s">
        <v>4</v>
      </c>
    </row>
    <row r="1515" spans="1:21" x14ac:dyDescent="0.35">
      <c r="A1515">
        <v>27</v>
      </c>
      <c r="B1515" t="s">
        <v>56</v>
      </c>
      <c r="C1515" t="str" cm="1">
        <f t="array" ref="C1515">_xlfn.IFS(A1515&lt;30, "18-30", A1515&lt;=40, "30-40",A1515&lt;=50, "40-50", A1515&lt;=60, "50-60",A1515&lt;=70, "60-70", A1515&gt;70, "70+")</f>
        <v>18-30</v>
      </c>
      <c r="D1515" t="s">
        <v>7</v>
      </c>
      <c r="E1515" t="s">
        <v>11</v>
      </c>
      <c r="F1515" t="s">
        <v>2</v>
      </c>
      <c r="G1515" t="s">
        <v>3</v>
      </c>
      <c r="H1515" s="3">
        <v>2</v>
      </c>
      <c r="I1515" t="s">
        <v>59</v>
      </c>
      <c r="J1515" t="s">
        <v>4</v>
      </c>
      <c r="K1515" t="s">
        <v>4</v>
      </c>
      <c r="L1515" t="s">
        <v>23</v>
      </c>
      <c r="M1515">
        <v>6</v>
      </c>
      <c r="N1515" t="s">
        <v>6</v>
      </c>
      <c r="O1515" s="5">
        <v>554</v>
      </c>
      <c r="P1515" s="5">
        <v>2</v>
      </c>
      <c r="Q1515" t="s">
        <v>62</v>
      </c>
      <c r="R1515" s="5">
        <v>356</v>
      </c>
      <c r="S1515" s="5">
        <v>1</v>
      </c>
      <c r="T1515" t="s">
        <v>28</v>
      </c>
      <c r="U1515" t="s">
        <v>4</v>
      </c>
    </row>
    <row r="1516" spans="1:21" x14ac:dyDescent="0.35">
      <c r="A1516">
        <v>62</v>
      </c>
      <c r="B1516" t="s">
        <v>54</v>
      </c>
      <c r="C1516" t="str" cm="1">
        <f t="array" ref="C1516">_xlfn.IFS(A1516&lt;30, "18-30", A1516&lt;=40, "30-40",A1516&lt;=50, "40-50", A1516&lt;=60, "50-60",A1516&lt;=70, "60-70", A1516&gt;70, "70+")</f>
        <v>60-70</v>
      </c>
      <c r="D1516" t="s">
        <v>18</v>
      </c>
      <c r="E1516" t="s">
        <v>1</v>
      </c>
      <c r="F1516" t="s">
        <v>2</v>
      </c>
      <c r="G1516" t="s">
        <v>3</v>
      </c>
      <c r="H1516" s="3">
        <v>2</v>
      </c>
      <c r="I1516" t="s">
        <v>59</v>
      </c>
      <c r="J1516" t="s">
        <v>3</v>
      </c>
      <c r="K1516" t="s">
        <v>3</v>
      </c>
      <c r="L1516" t="s">
        <v>23</v>
      </c>
      <c r="M1516">
        <v>3</v>
      </c>
      <c r="N1516" t="s">
        <v>30</v>
      </c>
      <c r="O1516" s="5">
        <v>322</v>
      </c>
      <c r="P1516" s="5">
        <v>1</v>
      </c>
      <c r="Q1516" t="s">
        <v>62</v>
      </c>
      <c r="R1516" s="5">
        <v>-1</v>
      </c>
      <c r="S1516" s="5">
        <v>0</v>
      </c>
      <c r="T1516" t="s">
        <v>5</v>
      </c>
      <c r="U1516" t="s">
        <v>4</v>
      </c>
    </row>
    <row r="1517" spans="1:21" x14ac:dyDescent="0.35">
      <c r="A1517">
        <v>61</v>
      </c>
      <c r="B1517" t="s">
        <v>54</v>
      </c>
      <c r="C1517" t="str" cm="1">
        <f t="array" ref="C1517">_xlfn.IFS(A1517&lt;30, "18-30", A1517&lt;=40, "30-40",A1517&lt;=50, "40-50", A1517&lt;=60, "50-60",A1517&lt;=70, "60-70", A1517&gt;70, "70+")</f>
        <v>60-70</v>
      </c>
      <c r="D1517" t="s">
        <v>10</v>
      </c>
      <c r="E1517" t="s">
        <v>11</v>
      </c>
      <c r="F1517" t="s">
        <v>9</v>
      </c>
      <c r="G1517" t="s">
        <v>3</v>
      </c>
      <c r="H1517" s="3">
        <v>2</v>
      </c>
      <c r="I1517" t="s">
        <v>59</v>
      </c>
      <c r="J1517" t="s">
        <v>3</v>
      </c>
      <c r="K1517" t="s">
        <v>3</v>
      </c>
      <c r="L1517" t="s">
        <v>23</v>
      </c>
      <c r="M1517">
        <v>12</v>
      </c>
      <c r="N1517" t="s">
        <v>25</v>
      </c>
      <c r="O1517" s="5">
        <v>131</v>
      </c>
      <c r="P1517" s="5">
        <v>1</v>
      </c>
      <c r="Q1517" t="s">
        <v>62</v>
      </c>
      <c r="R1517" s="5">
        <v>114</v>
      </c>
      <c r="S1517" s="5">
        <v>3</v>
      </c>
      <c r="T1517" t="s">
        <v>28</v>
      </c>
      <c r="U1517" t="s">
        <v>4</v>
      </c>
    </row>
    <row r="1518" spans="1:21" x14ac:dyDescent="0.35">
      <c r="A1518">
        <v>32</v>
      </c>
      <c r="B1518" t="s">
        <v>55</v>
      </c>
      <c r="C1518" t="str" cm="1">
        <f t="array" ref="C1518">_xlfn.IFS(A1518&lt;30, "18-30", A1518&lt;=40, "30-40",A1518&lt;=50, "40-50", A1518&lt;=60, "50-60",A1518&lt;=70, "60-70", A1518&gt;70, "70+")</f>
        <v>30-40</v>
      </c>
      <c r="D1518" t="s">
        <v>10</v>
      </c>
      <c r="E1518" t="s">
        <v>11</v>
      </c>
      <c r="F1518" t="s">
        <v>9</v>
      </c>
      <c r="G1518" t="s">
        <v>3</v>
      </c>
      <c r="H1518" s="3">
        <v>2</v>
      </c>
      <c r="I1518" t="s">
        <v>59</v>
      </c>
      <c r="J1518" t="s">
        <v>4</v>
      </c>
      <c r="K1518" t="s">
        <v>3</v>
      </c>
      <c r="L1518" t="s">
        <v>23</v>
      </c>
      <c r="M1518">
        <v>11</v>
      </c>
      <c r="N1518" t="s">
        <v>36</v>
      </c>
      <c r="O1518" s="5">
        <v>100</v>
      </c>
      <c r="P1518" s="5">
        <v>2</v>
      </c>
      <c r="Q1518" t="s">
        <v>62</v>
      </c>
      <c r="R1518" s="5">
        <v>-1</v>
      </c>
      <c r="S1518" s="5">
        <v>0</v>
      </c>
      <c r="T1518" t="s">
        <v>5</v>
      </c>
      <c r="U1518" t="s">
        <v>4</v>
      </c>
    </row>
    <row r="1519" spans="1:21" x14ac:dyDescent="0.35">
      <c r="A1519">
        <v>59</v>
      </c>
      <c r="B1519" t="s">
        <v>54</v>
      </c>
      <c r="C1519" t="str" cm="1">
        <f t="array" ref="C1519">_xlfn.IFS(A1519&lt;30, "18-30", A1519&lt;=40, "30-40",A1519&lt;=50, "40-50", A1519&lt;=60, "50-60",A1519&lt;=70, "60-70", A1519&gt;70, "70+")</f>
        <v>50-60</v>
      </c>
      <c r="D1519" t="s">
        <v>7</v>
      </c>
      <c r="E1519" t="s">
        <v>13</v>
      </c>
      <c r="F1519" t="s">
        <v>2</v>
      </c>
      <c r="G1519" t="s">
        <v>3</v>
      </c>
      <c r="H1519" s="3">
        <v>2</v>
      </c>
      <c r="I1519" t="s">
        <v>59</v>
      </c>
      <c r="J1519" t="s">
        <v>3</v>
      </c>
      <c r="K1519" t="s">
        <v>3</v>
      </c>
      <c r="L1519" t="s">
        <v>23</v>
      </c>
      <c r="M1519">
        <v>26</v>
      </c>
      <c r="N1519" t="s">
        <v>25</v>
      </c>
      <c r="O1519" s="5">
        <v>164</v>
      </c>
      <c r="P1519" s="5">
        <v>2</v>
      </c>
      <c r="Q1519" t="s">
        <v>62</v>
      </c>
      <c r="R1519" s="5">
        <v>-1</v>
      </c>
      <c r="S1519" s="5">
        <v>0</v>
      </c>
      <c r="T1519" t="s">
        <v>5</v>
      </c>
      <c r="U1519" t="s">
        <v>3</v>
      </c>
    </row>
    <row r="1520" spans="1:21" x14ac:dyDescent="0.35">
      <c r="A1520">
        <v>33</v>
      </c>
      <c r="B1520" t="s">
        <v>55</v>
      </c>
      <c r="C1520" t="str" cm="1">
        <f t="array" ref="C1520">_xlfn.IFS(A1520&lt;30, "18-30", A1520&lt;=40, "30-40",A1520&lt;=50, "40-50", A1520&lt;=60, "50-60",A1520&lt;=70, "60-70", A1520&gt;70, "70+")</f>
        <v>30-40</v>
      </c>
      <c r="D1520" t="s">
        <v>0</v>
      </c>
      <c r="E1520" t="s">
        <v>11</v>
      </c>
      <c r="F1520" t="s">
        <v>9</v>
      </c>
      <c r="G1520" t="s">
        <v>3</v>
      </c>
      <c r="H1520" s="3">
        <v>2</v>
      </c>
      <c r="I1520" t="s">
        <v>59</v>
      </c>
      <c r="J1520" t="s">
        <v>3</v>
      </c>
      <c r="K1520" t="s">
        <v>3</v>
      </c>
      <c r="L1520" t="s">
        <v>23</v>
      </c>
      <c r="M1520">
        <v>29</v>
      </c>
      <c r="N1520" t="s">
        <v>32</v>
      </c>
      <c r="O1520" s="5">
        <v>132</v>
      </c>
      <c r="P1520" s="5">
        <v>2</v>
      </c>
      <c r="Q1520" t="s">
        <v>62</v>
      </c>
      <c r="R1520" s="5">
        <v>-1</v>
      </c>
      <c r="S1520" s="5">
        <v>0</v>
      </c>
      <c r="T1520" t="s">
        <v>5</v>
      </c>
      <c r="U1520" t="s">
        <v>3</v>
      </c>
    </row>
    <row r="1521" spans="1:21" x14ac:dyDescent="0.35">
      <c r="A1521">
        <v>55</v>
      </c>
      <c r="B1521" t="s">
        <v>54</v>
      </c>
      <c r="C1521" t="str" cm="1">
        <f t="array" ref="C1521">_xlfn.IFS(A1521&lt;30, "18-30", A1521&lt;=40, "30-40",A1521&lt;=50, "40-50", A1521&lt;=60, "50-60",A1521&lt;=70, "60-70", A1521&gt;70, "70+")</f>
        <v>50-60</v>
      </c>
      <c r="D1521" t="s">
        <v>12</v>
      </c>
      <c r="E1521" t="s">
        <v>1</v>
      </c>
      <c r="F1521" t="s">
        <v>15</v>
      </c>
      <c r="G1521" t="s">
        <v>3</v>
      </c>
      <c r="H1521" s="3">
        <v>2</v>
      </c>
      <c r="I1521" t="s">
        <v>59</v>
      </c>
      <c r="J1521" t="s">
        <v>3</v>
      </c>
      <c r="K1521" t="s">
        <v>3</v>
      </c>
      <c r="L1521" t="s">
        <v>5</v>
      </c>
      <c r="M1521">
        <v>27</v>
      </c>
      <c r="N1521" t="s">
        <v>21</v>
      </c>
      <c r="O1521" s="5">
        <v>392</v>
      </c>
      <c r="P1521" s="5">
        <v>4</v>
      </c>
      <c r="Q1521" t="s">
        <v>62</v>
      </c>
      <c r="R1521" s="5">
        <v>-1</v>
      </c>
      <c r="S1521" s="5">
        <v>0</v>
      </c>
      <c r="T1521" t="s">
        <v>5</v>
      </c>
      <c r="U1521" t="s">
        <v>3</v>
      </c>
    </row>
    <row r="1522" spans="1:21" x14ac:dyDescent="0.35">
      <c r="A1522">
        <v>47</v>
      </c>
      <c r="B1522" t="s">
        <v>55</v>
      </c>
      <c r="C1522" t="str" cm="1">
        <f t="array" ref="C1522">_xlfn.IFS(A1522&lt;30, "18-30", A1522&lt;=40, "30-40",A1522&lt;=50, "40-50", A1522&lt;=60, "50-60",A1522&lt;=70, "60-70", A1522&gt;70, "70+")</f>
        <v>40-50</v>
      </c>
      <c r="D1522" t="s">
        <v>14</v>
      </c>
      <c r="E1522" t="s">
        <v>1</v>
      </c>
      <c r="F1522" t="s">
        <v>15</v>
      </c>
      <c r="G1522" t="s">
        <v>3</v>
      </c>
      <c r="H1522" s="3">
        <v>2</v>
      </c>
      <c r="I1522" t="s">
        <v>59</v>
      </c>
      <c r="J1522" t="s">
        <v>4</v>
      </c>
      <c r="K1522" t="s">
        <v>4</v>
      </c>
      <c r="L1522" t="s">
        <v>23</v>
      </c>
      <c r="M1522">
        <v>20</v>
      </c>
      <c r="N1522" t="s">
        <v>30</v>
      </c>
      <c r="O1522" s="5">
        <v>661</v>
      </c>
      <c r="P1522" s="5">
        <v>4</v>
      </c>
      <c r="Q1522" t="s">
        <v>62</v>
      </c>
      <c r="R1522" s="5">
        <v>190</v>
      </c>
      <c r="S1522" s="5">
        <v>1</v>
      </c>
      <c r="T1522" t="s">
        <v>28</v>
      </c>
      <c r="U1522" t="s">
        <v>3</v>
      </c>
    </row>
    <row r="1523" spans="1:21" x14ac:dyDescent="0.35">
      <c r="A1523">
        <v>44</v>
      </c>
      <c r="B1523" t="s">
        <v>55</v>
      </c>
      <c r="C1523" t="str" cm="1">
        <f t="array" ref="C1523">_xlfn.IFS(A1523&lt;30, "18-30", A1523&lt;=40, "30-40",A1523&lt;=50, "40-50", A1523&lt;=60, "50-60",A1523&lt;=70, "60-70", A1523&gt;70, "70+")</f>
        <v>40-50</v>
      </c>
      <c r="D1523" t="s">
        <v>14</v>
      </c>
      <c r="E1523" t="s">
        <v>1</v>
      </c>
      <c r="F1523" t="s">
        <v>15</v>
      </c>
      <c r="G1523" t="s">
        <v>3</v>
      </c>
      <c r="H1523" s="3">
        <v>2</v>
      </c>
      <c r="I1523" t="s">
        <v>59</v>
      </c>
      <c r="J1523" t="s">
        <v>3</v>
      </c>
      <c r="K1523" t="s">
        <v>4</v>
      </c>
      <c r="L1523" t="s">
        <v>24</v>
      </c>
      <c r="M1523">
        <v>7</v>
      </c>
      <c r="N1523" t="s">
        <v>22</v>
      </c>
      <c r="O1523" s="5">
        <v>46</v>
      </c>
      <c r="P1523" s="5">
        <v>2</v>
      </c>
      <c r="Q1523" t="s">
        <v>62</v>
      </c>
      <c r="R1523" s="5">
        <v>-1</v>
      </c>
      <c r="S1523" s="5">
        <v>0</v>
      </c>
      <c r="T1523" t="s">
        <v>5</v>
      </c>
      <c r="U1523" t="s">
        <v>3</v>
      </c>
    </row>
    <row r="1524" spans="1:21" x14ac:dyDescent="0.35">
      <c r="A1524">
        <v>33</v>
      </c>
      <c r="B1524" t="s">
        <v>55</v>
      </c>
      <c r="C1524" t="str" cm="1">
        <f t="array" ref="C1524">_xlfn.IFS(A1524&lt;30, "18-30", A1524&lt;=40, "30-40",A1524&lt;=50, "40-50", A1524&lt;=60, "50-60",A1524&lt;=70, "60-70", A1524&gt;70, "70+")</f>
        <v>30-40</v>
      </c>
      <c r="D1524" t="s">
        <v>14</v>
      </c>
      <c r="E1524" t="s">
        <v>1</v>
      </c>
      <c r="F1524" t="s">
        <v>2</v>
      </c>
      <c r="G1524" t="s">
        <v>4</v>
      </c>
      <c r="H1524" s="3">
        <v>2</v>
      </c>
      <c r="I1524" t="s">
        <v>59</v>
      </c>
      <c r="J1524" t="s">
        <v>3</v>
      </c>
      <c r="K1524" t="s">
        <v>3</v>
      </c>
      <c r="L1524" t="s">
        <v>5</v>
      </c>
      <c r="M1524">
        <v>23</v>
      </c>
      <c r="N1524" t="s">
        <v>6</v>
      </c>
      <c r="O1524" s="5">
        <v>74</v>
      </c>
      <c r="P1524" s="5">
        <v>4</v>
      </c>
      <c r="Q1524" t="s">
        <v>62</v>
      </c>
      <c r="R1524" s="5">
        <v>-1</v>
      </c>
      <c r="S1524" s="5">
        <v>0</v>
      </c>
      <c r="T1524" t="s">
        <v>5</v>
      </c>
      <c r="U1524" t="s">
        <v>3</v>
      </c>
    </row>
    <row r="1525" spans="1:21" x14ac:dyDescent="0.35">
      <c r="A1525">
        <v>63</v>
      </c>
      <c r="B1525" t="s">
        <v>54</v>
      </c>
      <c r="C1525" t="str" cm="1">
        <f t="array" ref="C1525">_xlfn.IFS(A1525&lt;30, "18-30", A1525&lt;=40, "30-40",A1525&lt;=50, "40-50", A1525&lt;=60, "50-60",A1525&lt;=70, "60-70", A1525&gt;70, "70+")</f>
        <v>60-70</v>
      </c>
      <c r="D1525" t="s">
        <v>18</v>
      </c>
      <c r="E1525" t="s">
        <v>1</v>
      </c>
      <c r="F1525" t="s">
        <v>2</v>
      </c>
      <c r="G1525" t="s">
        <v>3</v>
      </c>
      <c r="H1525" s="3">
        <v>2</v>
      </c>
      <c r="I1525" t="s">
        <v>59</v>
      </c>
      <c r="J1525" t="s">
        <v>3</v>
      </c>
      <c r="K1525" t="s">
        <v>3</v>
      </c>
      <c r="L1525" t="s">
        <v>23</v>
      </c>
      <c r="M1525">
        <v>4</v>
      </c>
      <c r="N1525" t="s">
        <v>33</v>
      </c>
      <c r="O1525" s="5">
        <v>45</v>
      </c>
      <c r="P1525" s="5">
        <v>2</v>
      </c>
      <c r="Q1525" t="s">
        <v>62</v>
      </c>
      <c r="R1525" s="5">
        <v>93</v>
      </c>
      <c r="S1525" s="5">
        <v>1</v>
      </c>
      <c r="T1525" t="s">
        <v>29</v>
      </c>
      <c r="U1525" t="s">
        <v>3</v>
      </c>
    </row>
    <row r="1526" spans="1:21" x14ac:dyDescent="0.35">
      <c r="A1526">
        <v>30</v>
      </c>
      <c r="B1526" t="s">
        <v>56</v>
      </c>
      <c r="C1526" t="str" cm="1">
        <f t="array" ref="C1526">_xlfn.IFS(A1526&lt;30, "18-30", A1526&lt;=40, "30-40",A1526&lt;=50, "40-50", A1526&lt;=60, "50-60",A1526&lt;=70, "60-70", A1526&gt;70, "70+")</f>
        <v>30-40</v>
      </c>
      <c r="D1526" t="s">
        <v>10</v>
      </c>
      <c r="E1526" t="s">
        <v>11</v>
      </c>
      <c r="F1526" t="s">
        <v>9</v>
      </c>
      <c r="G1526" t="s">
        <v>3</v>
      </c>
      <c r="H1526" s="3">
        <v>2</v>
      </c>
      <c r="I1526" t="s">
        <v>59</v>
      </c>
      <c r="J1526" t="s">
        <v>3</v>
      </c>
      <c r="K1526" t="s">
        <v>3</v>
      </c>
      <c r="L1526" t="s">
        <v>23</v>
      </c>
      <c r="M1526">
        <v>23</v>
      </c>
      <c r="N1526" t="s">
        <v>34</v>
      </c>
      <c r="O1526" s="5">
        <v>269</v>
      </c>
      <c r="P1526" s="5">
        <v>1</v>
      </c>
      <c r="Q1526" t="s">
        <v>62</v>
      </c>
      <c r="R1526" s="5">
        <v>-1</v>
      </c>
      <c r="S1526" s="5">
        <v>0</v>
      </c>
      <c r="T1526" t="s">
        <v>5</v>
      </c>
      <c r="U1526" t="s">
        <v>3</v>
      </c>
    </row>
    <row r="1527" spans="1:21" x14ac:dyDescent="0.35">
      <c r="A1527">
        <v>51</v>
      </c>
      <c r="B1527" t="s">
        <v>54</v>
      </c>
      <c r="C1527" t="str" cm="1">
        <f t="array" ref="C1527">_xlfn.IFS(A1527&lt;30, "18-30", A1527&lt;=40, "30-40",A1527&lt;=50, "40-50", A1527&lt;=60, "50-60",A1527&lt;=70, "60-70", A1527&gt;70, "70+")</f>
        <v>50-60</v>
      </c>
      <c r="D1527" t="s">
        <v>7</v>
      </c>
      <c r="E1527" t="s">
        <v>1</v>
      </c>
      <c r="F1527" t="s">
        <v>2</v>
      </c>
      <c r="G1527" t="s">
        <v>3</v>
      </c>
      <c r="H1527" s="3">
        <v>2</v>
      </c>
      <c r="I1527" t="s">
        <v>59</v>
      </c>
      <c r="J1527" t="s">
        <v>4</v>
      </c>
      <c r="K1527" t="s">
        <v>4</v>
      </c>
      <c r="L1527" t="s">
        <v>23</v>
      </c>
      <c r="M1527">
        <v>4</v>
      </c>
      <c r="N1527" t="s">
        <v>33</v>
      </c>
      <c r="O1527" s="5">
        <v>71</v>
      </c>
      <c r="P1527" s="5">
        <v>1</v>
      </c>
      <c r="Q1527" t="s">
        <v>62</v>
      </c>
      <c r="R1527" s="5">
        <v>205</v>
      </c>
      <c r="S1527" s="5">
        <v>3</v>
      </c>
      <c r="T1527" t="s">
        <v>28</v>
      </c>
      <c r="U1527" t="s">
        <v>3</v>
      </c>
    </row>
    <row r="1528" spans="1:21" x14ac:dyDescent="0.35">
      <c r="A1528">
        <v>33</v>
      </c>
      <c r="B1528" t="s">
        <v>55</v>
      </c>
      <c r="C1528" t="str" cm="1">
        <f t="array" ref="C1528">_xlfn.IFS(A1528&lt;30, "18-30", A1528&lt;=40, "30-40",A1528&lt;=50, "40-50", A1528&lt;=60, "50-60",A1528&lt;=70, "60-70", A1528&gt;70, "70+")</f>
        <v>30-40</v>
      </c>
      <c r="D1528" t="s">
        <v>7</v>
      </c>
      <c r="E1528" t="s">
        <v>13</v>
      </c>
      <c r="F1528" t="s">
        <v>2</v>
      </c>
      <c r="G1528" t="s">
        <v>3</v>
      </c>
      <c r="H1528" s="3">
        <v>2</v>
      </c>
      <c r="I1528" t="s">
        <v>59</v>
      </c>
      <c r="J1528" t="s">
        <v>4</v>
      </c>
      <c r="K1528" t="s">
        <v>3</v>
      </c>
      <c r="L1528" t="s">
        <v>23</v>
      </c>
      <c r="M1528">
        <v>7</v>
      </c>
      <c r="N1528" t="s">
        <v>6</v>
      </c>
      <c r="O1528" s="5">
        <v>600</v>
      </c>
      <c r="P1528" s="5">
        <v>2</v>
      </c>
      <c r="Q1528" t="s">
        <v>62</v>
      </c>
      <c r="R1528" s="5">
        <v>330</v>
      </c>
      <c r="S1528" s="5">
        <v>17</v>
      </c>
      <c r="T1528" t="s">
        <v>28</v>
      </c>
      <c r="U1528" t="s">
        <v>3</v>
      </c>
    </row>
    <row r="1529" spans="1:21" x14ac:dyDescent="0.35">
      <c r="A1529">
        <v>53</v>
      </c>
      <c r="B1529" t="s">
        <v>54</v>
      </c>
      <c r="C1529" t="str" cm="1">
        <f t="array" ref="C1529">_xlfn.IFS(A1529&lt;30, "18-30", A1529&lt;=40, "30-40",A1529&lt;=50, "40-50", A1529&lt;=60, "50-60",A1529&lt;=70, "60-70", A1529&gt;70, "70+")</f>
        <v>50-60</v>
      </c>
      <c r="D1529" t="s">
        <v>14</v>
      </c>
      <c r="E1529" t="s">
        <v>1</v>
      </c>
      <c r="F1529" t="s">
        <v>2</v>
      </c>
      <c r="G1529" t="s">
        <v>3</v>
      </c>
      <c r="H1529" s="3">
        <v>2</v>
      </c>
      <c r="I1529" t="s">
        <v>59</v>
      </c>
      <c r="J1529" t="s">
        <v>4</v>
      </c>
      <c r="K1529" t="s">
        <v>3</v>
      </c>
      <c r="L1529" t="s">
        <v>5</v>
      </c>
      <c r="M1529">
        <v>16</v>
      </c>
      <c r="N1529" t="s">
        <v>6</v>
      </c>
      <c r="O1529" s="5">
        <v>851</v>
      </c>
      <c r="P1529" s="5">
        <v>2</v>
      </c>
      <c r="Q1529" t="s">
        <v>62</v>
      </c>
      <c r="R1529" s="5">
        <v>-1</v>
      </c>
      <c r="S1529" s="5">
        <v>0</v>
      </c>
      <c r="T1529" t="s">
        <v>5</v>
      </c>
      <c r="U1529" t="s">
        <v>3</v>
      </c>
    </row>
    <row r="1530" spans="1:21" x14ac:dyDescent="0.35">
      <c r="A1530">
        <v>26</v>
      </c>
      <c r="B1530" t="s">
        <v>56</v>
      </c>
      <c r="C1530" t="str" cm="1">
        <f t="array" ref="C1530">_xlfn.IFS(A1530&lt;30, "18-30", A1530&lt;=40, "30-40",A1530&lt;=50, "40-50", A1530&lt;=60, "50-60",A1530&lt;=70, "60-70", A1530&gt;70, "70+")</f>
        <v>18-30</v>
      </c>
      <c r="D1530" t="s">
        <v>7</v>
      </c>
      <c r="E1530" t="s">
        <v>11</v>
      </c>
      <c r="F1530" t="s">
        <v>2</v>
      </c>
      <c r="G1530" t="s">
        <v>3</v>
      </c>
      <c r="H1530" s="3">
        <v>2</v>
      </c>
      <c r="I1530" t="s">
        <v>59</v>
      </c>
      <c r="J1530" t="s">
        <v>4</v>
      </c>
      <c r="K1530" t="s">
        <v>4</v>
      </c>
      <c r="L1530" t="s">
        <v>5</v>
      </c>
      <c r="M1530">
        <v>15</v>
      </c>
      <c r="N1530" t="s">
        <v>6</v>
      </c>
      <c r="O1530" s="5">
        <v>461</v>
      </c>
      <c r="P1530" s="5">
        <v>1</v>
      </c>
      <c r="Q1530" t="s">
        <v>62</v>
      </c>
      <c r="R1530" s="5">
        <v>-1</v>
      </c>
      <c r="S1530" s="5">
        <v>0</v>
      </c>
      <c r="T1530" t="s">
        <v>5</v>
      </c>
      <c r="U1530" t="s">
        <v>3</v>
      </c>
    </row>
    <row r="1531" spans="1:21" x14ac:dyDescent="0.35">
      <c r="A1531">
        <v>39</v>
      </c>
      <c r="B1531" t="s">
        <v>55</v>
      </c>
      <c r="C1531" t="str" cm="1">
        <f t="array" ref="C1531">_xlfn.IFS(A1531&lt;30, "18-30", A1531&lt;=40, "30-40",A1531&lt;=50, "40-50", A1531&lt;=60, "50-60",A1531&lt;=70, "60-70", A1531&gt;70, "70+")</f>
        <v>30-40</v>
      </c>
      <c r="D1531" t="s">
        <v>8</v>
      </c>
      <c r="E1531" t="s">
        <v>1</v>
      </c>
      <c r="F1531" t="s">
        <v>2</v>
      </c>
      <c r="G1531" t="s">
        <v>3</v>
      </c>
      <c r="H1531" s="3">
        <v>2</v>
      </c>
      <c r="I1531" t="s">
        <v>59</v>
      </c>
      <c r="J1531" t="s">
        <v>4</v>
      </c>
      <c r="K1531" t="s">
        <v>3</v>
      </c>
      <c r="L1531" t="s">
        <v>23</v>
      </c>
      <c r="M1531">
        <v>25</v>
      </c>
      <c r="N1531" t="s">
        <v>22</v>
      </c>
      <c r="O1531" s="5">
        <v>174</v>
      </c>
      <c r="P1531" s="5">
        <v>10</v>
      </c>
      <c r="Q1531" t="s">
        <v>63</v>
      </c>
      <c r="R1531" s="5">
        <v>-1</v>
      </c>
      <c r="S1531" s="5">
        <v>0</v>
      </c>
      <c r="T1531" t="s">
        <v>5</v>
      </c>
      <c r="U1531" t="s">
        <v>3</v>
      </c>
    </row>
    <row r="1532" spans="1:21" x14ac:dyDescent="0.35">
      <c r="A1532">
        <v>42</v>
      </c>
      <c r="B1532" t="s">
        <v>55</v>
      </c>
      <c r="C1532" t="str" cm="1">
        <f t="array" ref="C1532">_xlfn.IFS(A1532&lt;30, "18-30", A1532&lt;=40, "30-40",A1532&lt;=50, "40-50", A1532&lt;=60, "50-60",A1532&lt;=70, "60-70", A1532&gt;70, "70+")</f>
        <v>40-50</v>
      </c>
      <c r="D1532" t="s">
        <v>7</v>
      </c>
      <c r="E1532" t="s">
        <v>1</v>
      </c>
      <c r="F1532" t="s">
        <v>2</v>
      </c>
      <c r="G1532" t="s">
        <v>3</v>
      </c>
      <c r="H1532" s="3">
        <v>2</v>
      </c>
      <c r="I1532" t="s">
        <v>59</v>
      </c>
      <c r="J1532" t="s">
        <v>3</v>
      </c>
      <c r="K1532" t="s">
        <v>3</v>
      </c>
      <c r="L1532" t="s">
        <v>5</v>
      </c>
      <c r="M1532">
        <v>29</v>
      </c>
      <c r="N1532" t="s">
        <v>6</v>
      </c>
      <c r="O1532" s="5">
        <v>249</v>
      </c>
      <c r="P1532" s="5">
        <v>2</v>
      </c>
      <c r="Q1532" t="s">
        <v>62</v>
      </c>
      <c r="R1532" s="5">
        <v>-1</v>
      </c>
      <c r="S1532" s="5">
        <v>0</v>
      </c>
      <c r="T1532" t="s">
        <v>5</v>
      </c>
      <c r="U1532" t="s">
        <v>3</v>
      </c>
    </row>
    <row r="1533" spans="1:21" x14ac:dyDescent="0.35">
      <c r="A1533">
        <v>58</v>
      </c>
      <c r="B1533" t="s">
        <v>54</v>
      </c>
      <c r="C1533" t="str" cm="1">
        <f t="array" ref="C1533">_xlfn.IFS(A1533&lt;30, "18-30", A1533&lt;=40, "30-40",A1533&lt;=50, "40-50", A1533&lt;=60, "50-60",A1533&lt;=70, "60-70", A1533&gt;70, "70+")</f>
        <v>50-60</v>
      </c>
      <c r="D1533" t="s">
        <v>17</v>
      </c>
      <c r="E1533" t="s">
        <v>1</v>
      </c>
      <c r="F1533" t="s">
        <v>2</v>
      </c>
      <c r="G1533" t="s">
        <v>3</v>
      </c>
      <c r="H1533" s="3">
        <v>2</v>
      </c>
      <c r="I1533" t="s">
        <v>59</v>
      </c>
      <c r="J1533" t="s">
        <v>3</v>
      </c>
      <c r="K1533" t="s">
        <v>3</v>
      </c>
      <c r="L1533" t="s">
        <v>5</v>
      </c>
      <c r="M1533">
        <v>16</v>
      </c>
      <c r="N1533" t="s">
        <v>21</v>
      </c>
      <c r="O1533" s="5">
        <v>684</v>
      </c>
      <c r="P1533" s="5">
        <v>1</v>
      </c>
      <c r="Q1533" t="s">
        <v>62</v>
      </c>
      <c r="R1533" s="5">
        <v>-1</v>
      </c>
      <c r="S1533" s="5">
        <v>0</v>
      </c>
      <c r="T1533" t="s">
        <v>5</v>
      </c>
      <c r="U1533" t="s">
        <v>3</v>
      </c>
    </row>
    <row r="1534" spans="1:21" x14ac:dyDescent="0.35">
      <c r="A1534">
        <v>43</v>
      </c>
      <c r="B1534" t="s">
        <v>55</v>
      </c>
      <c r="C1534" t="str" cm="1">
        <f t="array" ref="C1534">_xlfn.IFS(A1534&lt;30, "18-30", A1534&lt;=40, "30-40",A1534&lt;=50, "40-50", A1534&lt;=60, "50-60",A1534&lt;=70, "60-70", A1534&gt;70, "70+")</f>
        <v>40-50</v>
      </c>
      <c r="D1534" t="s">
        <v>0</v>
      </c>
      <c r="E1534" t="s">
        <v>1</v>
      </c>
      <c r="F1534" t="s">
        <v>2</v>
      </c>
      <c r="G1534" t="s">
        <v>3</v>
      </c>
      <c r="H1534" s="3">
        <v>2</v>
      </c>
      <c r="I1534" t="s">
        <v>59</v>
      </c>
      <c r="J1534" t="s">
        <v>4</v>
      </c>
      <c r="K1534" t="s">
        <v>4</v>
      </c>
      <c r="L1534" t="s">
        <v>23</v>
      </c>
      <c r="M1534">
        <v>22</v>
      </c>
      <c r="N1534" t="s">
        <v>22</v>
      </c>
      <c r="O1534" s="5">
        <v>254</v>
      </c>
      <c r="P1534" s="5">
        <v>1</v>
      </c>
      <c r="Q1534" t="s">
        <v>62</v>
      </c>
      <c r="R1534" s="5">
        <v>-1</v>
      </c>
      <c r="S1534" s="5">
        <v>0</v>
      </c>
      <c r="T1534" t="s">
        <v>5</v>
      </c>
      <c r="U1534" t="s">
        <v>3</v>
      </c>
    </row>
    <row r="1535" spans="1:21" x14ac:dyDescent="0.35">
      <c r="A1535">
        <v>30</v>
      </c>
      <c r="B1535" t="s">
        <v>56</v>
      </c>
      <c r="C1535" t="str" cm="1">
        <f t="array" ref="C1535">_xlfn.IFS(A1535&lt;30, "18-30", A1535&lt;=40, "30-40",A1535&lt;=50, "40-50", A1535&lt;=60, "50-60",A1535&lt;=70, "60-70", A1535&gt;70, "70+")</f>
        <v>30-40</v>
      </c>
      <c r="D1535" t="s">
        <v>10</v>
      </c>
      <c r="E1535" t="s">
        <v>11</v>
      </c>
      <c r="F1535" t="s">
        <v>9</v>
      </c>
      <c r="G1535" t="s">
        <v>3</v>
      </c>
      <c r="H1535" s="3">
        <v>2</v>
      </c>
      <c r="I1535" t="s">
        <v>59</v>
      </c>
      <c r="J1535" t="s">
        <v>3</v>
      </c>
      <c r="K1535" t="s">
        <v>3</v>
      </c>
      <c r="L1535" t="s">
        <v>23</v>
      </c>
      <c r="M1535">
        <v>27</v>
      </c>
      <c r="N1535" t="s">
        <v>25</v>
      </c>
      <c r="O1535" s="5">
        <v>19</v>
      </c>
      <c r="P1535" s="5">
        <v>21</v>
      </c>
      <c r="Q1535" t="s">
        <v>64</v>
      </c>
      <c r="R1535" s="5">
        <v>-1</v>
      </c>
      <c r="S1535" s="5">
        <v>0</v>
      </c>
      <c r="T1535" t="s">
        <v>5</v>
      </c>
      <c r="U1535" t="s">
        <v>3</v>
      </c>
    </row>
    <row r="1536" spans="1:21" x14ac:dyDescent="0.35">
      <c r="A1536">
        <v>33</v>
      </c>
      <c r="B1536" t="s">
        <v>55</v>
      </c>
      <c r="C1536" t="str" cm="1">
        <f t="array" ref="C1536">_xlfn.IFS(A1536&lt;30, "18-30", A1536&lt;=40, "30-40",A1536&lt;=50, "40-50", A1536&lt;=60, "50-60",A1536&lt;=70, "60-70", A1536&gt;70, "70+")</f>
        <v>30-40</v>
      </c>
      <c r="D1536" t="s">
        <v>0</v>
      </c>
      <c r="E1536" t="s">
        <v>1</v>
      </c>
      <c r="F1536" t="s">
        <v>2</v>
      </c>
      <c r="G1536" t="s">
        <v>3</v>
      </c>
      <c r="H1536" s="3">
        <v>2</v>
      </c>
      <c r="I1536" t="s">
        <v>59</v>
      </c>
      <c r="J1536" t="s">
        <v>4</v>
      </c>
      <c r="K1536" t="s">
        <v>3</v>
      </c>
      <c r="L1536" t="s">
        <v>5</v>
      </c>
      <c r="M1536">
        <v>20</v>
      </c>
      <c r="N1536" t="s">
        <v>6</v>
      </c>
      <c r="O1536" s="5">
        <v>201</v>
      </c>
      <c r="P1536" s="5">
        <v>1</v>
      </c>
      <c r="Q1536" t="s">
        <v>62</v>
      </c>
      <c r="R1536" s="5">
        <v>-1</v>
      </c>
      <c r="S1536" s="5">
        <v>0</v>
      </c>
      <c r="T1536" t="s">
        <v>5</v>
      </c>
      <c r="U1536" t="s">
        <v>3</v>
      </c>
    </row>
    <row r="1537" spans="1:21" x14ac:dyDescent="0.35">
      <c r="A1537">
        <v>43</v>
      </c>
      <c r="B1537" t="s">
        <v>55</v>
      </c>
      <c r="C1537" t="str" cm="1">
        <f t="array" ref="C1537">_xlfn.IFS(A1537&lt;30, "18-30", A1537&lt;=40, "30-40",A1537&lt;=50, "40-50", A1537&lt;=60, "50-60",A1537&lt;=70, "60-70", A1537&gt;70, "70+")</f>
        <v>40-50</v>
      </c>
      <c r="D1537" t="s">
        <v>14</v>
      </c>
      <c r="E1537" t="s">
        <v>11</v>
      </c>
      <c r="F1537" t="s">
        <v>2</v>
      </c>
      <c r="G1537" t="s">
        <v>3</v>
      </c>
      <c r="H1537" s="3">
        <v>3</v>
      </c>
      <c r="I1537" t="s">
        <v>59</v>
      </c>
      <c r="J1537" t="s">
        <v>4</v>
      </c>
      <c r="K1537" t="s">
        <v>3</v>
      </c>
      <c r="L1537" t="s">
        <v>5</v>
      </c>
      <c r="M1537">
        <v>9</v>
      </c>
      <c r="N1537" t="s">
        <v>6</v>
      </c>
      <c r="O1537" s="5">
        <v>929</v>
      </c>
      <c r="P1537" s="5">
        <v>3</v>
      </c>
      <c r="Q1537" t="s">
        <v>62</v>
      </c>
      <c r="R1537" s="5">
        <v>-1</v>
      </c>
      <c r="S1537" s="5">
        <v>0</v>
      </c>
      <c r="T1537" t="s">
        <v>5</v>
      </c>
      <c r="U1537" t="s">
        <v>4</v>
      </c>
    </row>
    <row r="1538" spans="1:21" x14ac:dyDescent="0.35">
      <c r="A1538">
        <v>49</v>
      </c>
      <c r="B1538" t="s">
        <v>55</v>
      </c>
      <c r="C1538" t="str" cm="1">
        <f t="array" ref="C1538">_xlfn.IFS(A1538&lt;30, "18-30", A1538&lt;=40, "30-40",A1538&lt;=50, "40-50", A1538&lt;=60, "50-60",A1538&lt;=70, "60-70", A1538&gt;70, "70+")</f>
        <v>40-50</v>
      </c>
      <c r="D1538" t="s">
        <v>14</v>
      </c>
      <c r="E1538" t="s">
        <v>1</v>
      </c>
      <c r="F1538" t="s">
        <v>15</v>
      </c>
      <c r="G1538" t="s">
        <v>3</v>
      </c>
      <c r="H1538" s="3">
        <v>3</v>
      </c>
      <c r="I1538" t="s">
        <v>59</v>
      </c>
      <c r="J1538" t="s">
        <v>3</v>
      </c>
      <c r="K1538" t="s">
        <v>4</v>
      </c>
      <c r="L1538" t="s">
        <v>23</v>
      </c>
      <c r="M1538">
        <v>9</v>
      </c>
      <c r="N1538" t="s">
        <v>22</v>
      </c>
      <c r="O1538" s="5">
        <v>1439</v>
      </c>
      <c r="P1538" s="5">
        <v>6</v>
      </c>
      <c r="Q1538" t="s">
        <v>63</v>
      </c>
      <c r="R1538" s="5">
        <v>-1</v>
      </c>
      <c r="S1538" s="5">
        <v>0</v>
      </c>
      <c r="T1538" t="s">
        <v>5</v>
      </c>
      <c r="U1538" t="s">
        <v>4</v>
      </c>
    </row>
    <row r="1539" spans="1:21" x14ac:dyDescent="0.35">
      <c r="A1539">
        <v>40</v>
      </c>
      <c r="B1539" t="s">
        <v>55</v>
      </c>
      <c r="C1539" t="str" cm="1">
        <f t="array" ref="C1539">_xlfn.IFS(A1539&lt;30, "18-30", A1539&lt;=40, "30-40",A1539&lt;=50, "40-50", A1539&lt;=60, "50-60",A1539&lt;=70, "60-70", A1539&gt;70, "70+")</f>
        <v>30-40</v>
      </c>
      <c r="D1539" t="s">
        <v>14</v>
      </c>
      <c r="E1539" t="s">
        <v>11</v>
      </c>
      <c r="F1539" t="s">
        <v>2</v>
      </c>
      <c r="G1539" t="s">
        <v>3</v>
      </c>
      <c r="H1539" s="3">
        <v>3</v>
      </c>
      <c r="I1539" t="s">
        <v>59</v>
      </c>
      <c r="J1539" t="s">
        <v>3</v>
      </c>
      <c r="K1539" t="s">
        <v>3</v>
      </c>
      <c r="L1539" t="s">
        <v>23</v>
      </c>
      <c r="M1539">
        <v>19</v>
      </c>
      <c r="N1539" t="s">
        <v>30</v>
      </c>
      <c r="O1539" s="5">
        <v>998</v>
      </c>
      <c r="P1539" s="5">
        <v>1</v>
      </c>
      <c r="Q1539" t="s">
        <v>62</v>
      </c>
      <c r="R1539" s="5">
        <v>-1</v>
      </c>
      <c r="S1539" s="5">
        <v>0</v>
      </c>
      <c r="T1539" t="s">
        <v>5</v>
      </c>
      <c r="U1539" t="s">
        <v>4</v>
      </c>
    </row>
    <row r="1540" spans="1:21" x14ac:dyDescent="0.35">
      <c r="A1540">
        <v>39</v>
      </c>
      <c r="B1540" t="s">
        <v>55</v>
      </c>
      <c r="C1540" t="str" cm="1">
        <f t="array" ref="C1540">_xlfn.IFS(A1540&lt;30, "18-30", A1540&lt;=40, "30-40",A1540&lt;=50, "40-50", A1540&lt;=60, "50-60",A1540&lt;=70, "60-70", A1540&gt;70, "70+")</f>
        <v>30-40</v>
      </c>
      <c r="D1540" t="s">
        <v>7</v>
      </c>
      <c r="E1540" t="s">
        <v>13</v>
      </c>
      <c r="F1540" t="s">
        <v>9</v>
      </c>
      <c r="G1540" t="s">
        <v>4</v>
      </c>
      <c r="H1540" s="3">
        <v>3</v>
      </c>
      <c r="I1540" t="s">
        <v>59</v>
      </c>
      <c r="J1540" t="s">
        <v>3</v>
      </c>
      <c r="K1540" t="s">
        <v>3</v>
      </c>
      <c r="L1540" t="s">
        <v>23</v>
      </c>
      <c r="M1540">
        <v>6</v>
      </c>
      <c r="N1540" t="s">
        <v>6</v>
      </c>
      <c r="O1540" s="5">
        <v>488</v>
      </c>
      <c r="P1540" s="5">
        <v>1</v>
      </c>
      <c r="Q1540" t="s">
        <v>62</v>
      </c>
      <c r="R1540" s="5">
        <v>-1</v>
      </c>
      <c r="S1540" s="5">
        <v>0</v>
      </c>
      <c r="T1540" t="s">
        <v>5</v>
      </c>
      <c r="U1540" t="s">
        <v>4</v>
      </c>
    </row>
    <row r="1541" spans="1:21" x14ac:dyDescent="0.35">
      <c r="A1541">
        <v>46</v>
      </c>
      <c r="B1541" t="s">
        <v>55</v>
      </c>
      <c r="C1541" t="str" cm="1">
        <f t="array" ref="C1541">_xlfn.IFS(A1541&lt;30, "18-30", A1541&lt;=40, "30-40",A1541&lt;=50, "40-50", A1541&lt;=60, "50-60",A1541&lt;=70, "60-70", A1541&gt;70, "70+")</f>
        <v>40-50</v>
      </c>
      <c r="D1541" t="s">
        <v>7</v>
      </c>
      <c r="E1541" t="s">
        <v>1</v>
      </c>
      <c r="F1541" t="s">
        <v>2</v>
      </c>
      <c r="G1541" t="s">
        <v>3</v>
      </c>
      <c r="H1541" s="3">
        <v>3</v>
      </c>
      <c r="I1541" t="s">
        <v>59</v>
      </c>
      <c r="J1541" t="s">
        <v>4</v>
      </c>
      <c r="K1541" t="s">
        <v>4</v>
      </c>
      <c r="L1541" t="s">
        <v>23</v>
      </c>
      <c r="M1541">
        <v>12</v>
      </c>
      <c r="N1541" t="s">
        <v>6</v>
      </c>
      <c r="O1541" s="5">
        <v>614</v>
      </c>
      <c r="P1541" s="5">
        <v>3</v>
      </c>
      <c r="Q1541" t="s">
        <v>62</v>
      </c>
      <c r="R1541" s="5">
        <v>-1</v>
      </c>
      <c r="S1541" s="5">
        <v>0</v>
      </c>
      <c r="T1541" t="s">
        <v>5</v>
      </c>
      <c r="U1541" t="s">
        <v>4</v>
      </c>
    </row>
    <row r="1542" spans="1:21" x14ac:dyDescent="0.35">
      <c r="A1542">
        <v>32</v>
      </c>
      <c r="B1542" t="s">
        <v>55</v>
      </c>
      <c r="C1542" t="str" cm="1">
        <f t="array" ref="C1542">_xlfn.IFS(A1542&lt;30, "18-30", A1542&lt;=40, "30-40",A1542&lt;=50, "40-50", A1542&lt;=60, "50-60",A1542&lt;=70, "60-70", A1542&gt;70, "70+")</f>
        <v>30-40</v>
      </c>
      <c r="D1542" t="s">
        <v>10</v>
      </c>
      <c r="E1542" t="s">
        <v>11</v>
      </c>
      <c r="F1542" t="s">
        <v>9</v>
      </c>
      <c r="G1542" t="s">
        <v>3</v>
      </c>
      <c r="H1542" s="3">
        <v>3</v>
      </c>
      <c r="I1542" t="s">
        <v>59</v>
      </c>
      <c r="J1542" t="s">
        <v>4</v>
      </c>
      <c r="K1542" t="s">
        <v>3</v>
      </c>
      <c r="L1542" t="s">
        <v>23</v>
      </c>
      <c r="M1542">
        <v>13</v>
      </c>
      <c r="N1542" t="s">
        <v>6</v>
      </c>
      <c r="O1542" s="5">
        <v>568</v>
      </c>
      <c r="P1542" s="5">
        <v>1</v>
      </c>
      <c r="Q1542" t="s">
        <v>62</v>
      </c>
      <c r="R1542" s="5">
        <v>-1</v>
      </c>
      <c r="S1542" s="5">
        <v>0</v>
      </c>
      <c r="T1542" t="s">
        <v>5</v>
      </c>
      <c r="U1542" t="s">
        <v>4</v>
      </c>
    </row>
    <row r="1543" spans="1:21" x14ac:dyDescent="0.35">
      <c r="A1543">
        <v>66</v>
      </c>
      <c r="B1543" t="s">
        <v>54</v>
      </c>
      <c r="C1543" t="str" cm="1">
        <f t="array" ref="C1543">_xlfn.IFS(A1543&lt;30, "18-30", A1543&lt;=40, "30-40",A1543&lt;=50, "40-50", A1543&lt;=60, "50-60",A1543&lt;=70, "60-70", A1543&gt;70, "70+")</f>
        <v>60-70</v>
      </c>
      <c r="D1543" t="s">
        <v>12</v>
      </c>
      <c r="E1543" t="s">
        <v>1</v>
      </c>
      <c r="F1543" t="s">
        <v>9</v>
      </c>
      <c r="G1543" t="s">
        <v>3</v>
      </c>
      <c r="H1543" s="3">
        <v>3</v>
      </c>
      <c r="I1543" t="s">
        <v>59</v>
      </c>
      <c r="J1543" t="s">
        <v>3</v>
      </c>
      <c r="K1543" t="s">
        <v>3</v>
      </c>
      <c r="L1543" t="s">
        <v>23</v>
      </c>
      <c r="M1543">
        <v>6</v>
      </c>
      <c r="N1543" t="s">
        <v>25</v>
      </c>
      <c r="O1543" s="5">
        <v>550</v>
      </c>
      <c r="P1543" s="5">
        <v>1</v>
      </c>
      <c r="Q1543" t="s">
        <v>62</v>
      </c>
      <c r="R1543" s="5">
        <v>-1</v>
      </c>
      <c r="S1543" s="5">
        <v>0</v>
      </c>
      <c r="T1543" t="s">
        <v>5</v>
      </c>
      <c r="U1543" t="s">
        <v>4</v>
      </c>
    </row>
    <row r="1544" spans="1:21" x14ac:dyDescent="0.35">
      <c r="A1544">
        <v>26</v>
      </c>
      <c r="B1544" t="s">
        <v>56</v>
      </c>
      <c r="C1544" t="str" cm="1">
        <f t="array" ref="C1544">_xlfn.IFS(A1544&lt;30, "18-30", A1544&lt;=40, "30-40",A1544&lt;=50, "40-50", A1544&lt;=60, "50-60",A1544&lt;=70, "60-70", A1544&gt;70, "70+")</f>
        <v>18-30</v>
      </c>
      <c r="D1544" t="s">
        <v>10</v>
      </c>
      <c r="E1544" t="s">
        <v>11</v>
      </c>
      <c r="F1544" t="s">
        <v>9</v>
      </c>
      <c r="G1544" t="s">
        <v>3</v>
      </c>
      <c r="H1544" s="3">
        <v>3</v>
      </c>
      <c r="I1544" t="s">
        <v>59</v>
      </c>
      <c r="J1544" t="s">
        <v>4</v>
      </c>
      <c r="K1544" t="s">
        <v>4</v>
      </c>
      <c r="L1544" t="s">
        <v>23</v>
      </c>
      <c r="M1544">
        <v>1</v>
      </c>
      <c r="N1544" t="s">
        <v>35</v>
      </c>
      <c r="O1544" s="5">
        <v>149</v>
      </c>
      <c r="P1544" s="5">
        <v>1</v>
      </c>
      <c r="Q1544" t="s">
        <v>62</v>
      </c>
      <c r="R1544" s="5">
        <v>350</v>
      </c>
      <c r="S1544" s="5">
        <v>1</v>
      </c>
      <c r="T1544" t="s">
        <v>29</v>
      </c>
      <c r="U1544" t="s">
        <v>4</v>
      </c>
    </row>
    <row r="1545" spans="1:21" x14ac:dyDescent="0.35">
      <c r="A1545">
        <v>18</v>
      </c>
      <c r="B1545" t="s">
        <v>56</v>
      </c>
      <c r="C1545" t="str" cm="1">
        <f t="array" ref="C1545">_xlfn.IFS(A1545&lt;30, "18-30", A1545&lt;=40, "30-40",A1545&lt;=50, "40-50", A1545&lt;=60, "50-60",A1545&lt;=70, "60-70", A1545&gt;70, "70+")</f>
        <v>18-30</v>
      </c>
      <c r="D1545" t="s">
        <v>20</v>
      </c>
      <c r="E1545" t="s">
        <v>11</v>
      </c>
      <c r="F1545" t="s">
        <v>5</v>
      </c>
      <c r="G1545" t="s">
        <v>3</v>
      </c>
      <c r="H1545" s="3">
        <v>3</v>
      </c>
      <c r="I1545" t="s">
        <v>59</v>
      </c>
      <c r="J1545" t="s">
        <v>3</v>
      </c>
      <c r="K1545" t="s">
        <v>3</v>
      </c>
      <c r="L1545" t="s">
        <v>23</v>
      </c>
      <c r="M1545">
        <v>25</v>
      </c>
      <c r="N1545" t="s">
        <v>25</v>
      </c>
      <c r="O1545" s="5">
        <v>130</v>
      </c>
      <c r="P1545" s="5">
        <v>2</v>
      </c>
      <c r="Q1545" t="s">
        <v>62</v>
      </c>
      <c r="R1545" s="5">
        <v>-1</v>
      </c>
      <c r="S1545" s="5">
        <v>0</v>
      </c>
      <c r="T1545" t="s">
        <v>5</v>
      </c>
      <c r="U1545" t="s">
        <v>4</v>
      </c>
    </row>
    <row r="1546" spans="1:21" x14ac:dyDescent="0.35">
      <c r="A1546">
        <v>31</v>
      </c>
      <c r="B1546" t="s">
        <v>55</v>
      </c>
      <c r="C1546" t="str" cm="1">
        <f t="array" ref="C1546">_xlfn.IFS(A1546&lt;30, "18-30", A1546&lt;=40, "30-40",A1546&lt;=50, "40-50", A1546&lt;=60, "50-60",A1546&lt;=70, "60-70", A1546&gt;70, "70+")</f>
        <v>30-40</v>
      </c>
      <c r="D1546" t="s">
        <v>10</v>
      </c>
      <c r="E1546" t="s">
        <v>1</v>
      </c>
      <c r="F1546" t="s">
        <v>9</v>
      </c>
      <c r="G1546" t="s">
        <v>3</v>
      </c>
      <c r="H1546" s="3">
        <v>3</v>
      </c>
      <c r="I1546" t="s">
        <v>59</v>
      </c>
      <c r="J1546" t="s">
        <v>4</v>
      </c>
      <c r="K1546" t="s">
        <v>4</v>
      </c>
      <c r="L1546" t="s">
        <v>23</v>
      </c>
      <c r="M1546">
        <v>11</v>
      </c>
      <c r="N1546" t="s">
        <v>33</v>
      </c>
      <c r="O1546" s="5">
        <v>331</v>
      </c>
      <c r="P1546" s="5">
        <v>1</v>
      </c>
      <c r="Q1546" t="s">
        <v>62</v>
      </c>
      <c r="R1546" s="5">
        <v>-1</v>
      </c>
      <c r="S1546" s="5">
        <v>0</v>
      </c>
      <c r="T1546" t="s">
        <v>5</v>
      </c>
      <c r="U1546" t="s">
        <v>4</v>
      </c>
    </row>
    <row r="1547" spans="1:21" x14ac:dyDescent="0.35">
      <c r="A1547">
        <v>25</v>
      </c>
      <c r="B1547" t="s">
        <v>56</v>
      </c>
      <c r="C1547" t="str" cm="1">
        <f t="array" ref="C1547">_xlfn.IFS(A1547&lt;30, "18-30", A1547&lt;=40, "30-40",A1547&lt;=50, "40-50", A1547&lt;=60, "50-60",A1547&lt;=70, "60-70", A1547&gt;70, "70+")</f>
        <v>18-30</v>
      </c>
      <c r="D1547" t="s">
        <v>10</v>
      </c>
      <c r="E1547" t="s">
        <v>11</v>
      </c>
      <c r="F1547" t="s">
        <v>9</v>
      </c>
      <c r="G1547" t="s">
        <v>3</v>
      </c>
      <c r="H1547" s="3">
        <v>3</v>
      </c>
      <c r="I1547" t="s">
        <v>59</v>
      </c>
      <c r="J1547" t="s">
        <v>4</v>
      </c>
      <c r="K1547" t="s">
        <v>4</v>
      </c>
      <c r="L1547" t="s">
        <v>23</v>
      </c>
      <c r="M1547">
        <v>16</v>
      </c>
      <c r="N1547" t="s">
        <v>35</v>
      </c>
      <c r="O1547" s="5">
        <v>1034</v>
      </c>
      <c r="P1547" s="5">
        <v>1</v>
      </c>
      <c r="Q1547" t="s">
        <v>62</v>
      </c>
      <c r="R1547" s="5">
        <v>-1</v>
      </c>
      <c r="S1547" s="5">
        <v>0</v>
      </c>
      <c r="T1547" t="s">
        <v>5</v>
      </c>
      <c r="U1547" t="s">
        <v>4</v>
      </c>
    </row>
    <row r="1548" spans="1:21" x14ac:dyDescent="0.35">
      <c r="A1548">
        <v>25</v>
      </c>
      <c r="B1548" t="s">
        <v>56</v>
      </c>
      <c r="C1548" t="str" cm="1">
        <f t="array" ref="C1548">_xlfn.IFS(A1548&lt;30, "18-30", A1548&lt;=40, "30-40",A1548&lt;=50, "40-50", A1548&lt;=60, "50-60",A1548&lt;=70, "60-70", A1548&gt;70, "70+")</f>
        <v>18-30</v>
      </c>
      <c r="D1548" t="s">
        <v>20</v>
      </c>
      <c r="E1548" t="s">
        <v>11</v>
      </c>
      <c r="F1548" t="s">
        <v>5</v>
      </c>
      <c r="G1548" t="s">
        <v>3</v>
      </c>
      <c r="H1548" s="3">
        <v>3</v>
      </c>
      <c r="I1548" t="s">
        <v>59</v>
      </c>
      <c r="J1548" t="s">
        <v>3</v>
      </c>
      <c r="K1548" t="s">
        <v>3</v>
      </c>
      <c r="L1548" t="s">
        <v>23</v>
      </c>
      <c r="M1548">
        <v>26</v>
      </c>
      <c r="N1548" t="s">
        <v>6</v>
      </c>
      <c r="O1548" s="5">
        <v>170</v>
      </c>
      <c r="P1548" s="5">
        <v>1</v>
      </c>
      <c r="Q1548" t="s">
        <v>62</v>
      </c>
      <c r="R1548" s="5">
        <v>-1</v>
      </c>
      <c r="S1548" s="5">
        <v>0</v>
      </c>
      <c r="T1548" t="s">
        <v>5</v>
      </c>
      <c r="U1548" t="s">
        <v>4</v>
      </c>
    </row>
    <row r="1549" spans="1:21" x14ac:dyDescent="0.35">
      <c r="A1549">
        <v>35</v>
      </c>
      <c r="B1549" t="s">
        <v>55</v>
      </c>
      <c r="C1549" t="str" cm="1">
        <f t="array" ref="C1549">_xlfn.IFS(A1549&lt;30, "18-30", A1549&lt;=40, "30-40",A1549&lt;=50, "40-50", A1549&lt;=60, "50-60",A1549&lt;=70, "60-70", A1549&gt;70, "70+")</f>
        <v>30-40</v>
      </c>
      <c r="D1549" t="s">
        <v>10</v>
      </c>
      <c r="E1549" t="s">
        <v>11</v>
      </c>
      <c r="F1549" t="s">
        <v>9</v>
      </c>
      <c r="G1549" t="s">
        <v>3</v>
      </c>
      <c r="H1549" s="3">
        <v>3</v>
      </c>
      <c r="I1549" t="s">
        <v>59</v>
      </c>
      <c r="J1549" t="s">
        <v>4</v>
      </c>
      <c r="K1549" t="s">
        <v>4</v>
      </c>
      <c r="L1549" t="s">
        <v>23</v>
      </c>
      <c r="M1549">
        <v>6</v>
      </c>
      <c r="N1549" t="s">
        <v>33</v>
      </c>
      <c r="O1549" s="5">
        <v>217</v>
      </c>
      <c r="P1549" s="5">
        <v>1</v>
      </c>
      <c r="Q1549" t="s">
        <v>62</v>
      </c>
      <c r="R1549" s="5">
        <v>-1</v>
      </c>
      <c r="S1549" s="5">
        <v>0</v>
      </c>
      <c r="T1549" t="s">
        <v>5</v>
      </c>
      <c r="U1549" t="s">
        <v>3</v>
      </c>
    </row>
    <row r="1550" spans="1:21" x14ac:dyDescent="0.35">
      <c r="A1550">
        <v>30</v>
      </c>
      <c r="B1550" t="s">
        <v>56</v>
      </c>
      <c r="C1550" t="str" cm="1">
        <f t="array" ref="C1550">_xlfn.IFS(A1550&lt;30, "18-30", A1550&lt;=40, "30-40",A1550&lt;=50, "40-50", A1550&lt;=60, "50-60",A1550&lt;=70, "60-70", A1550&gt;70, "70+")</f>
        <v>30-40</v>
      </c>
      <c r="D1550" t="s">
        <v>7</v>
      </c>
      <c r="E1550" t="s">
        <v>11</v>
      </c>
      <c r="F1550" t="s">
        <v>9</v>
      </c>
      <c r="G1550" t="s">
        <v>3</v>
      </c>
      <c r="H1550" s="3">
        <v>3</v>
      </c>
      <c r="I1550" t="s">
        <v>59</v>
      </c>
      <c r="J1550" t="s">
        <v>4</v>
      </c>
      <c r="K1550" t="s">
        <v>3</v>
      </c>
      <c r="L1550" t="s">
        <v>5</v>
      </c>
      <c r="M1550">
        <v>7</v>
      </c>
      <c r="N1550" t="s">
        <v>6</v>
      </c>
      <c r="O1550" s="5">
        <v>174</v>
      </c>
      <c r="P1550" s="5">
        <v>1</v>
      </c>
      <c r="Q1550" t="s">
        <v>62</v>
      </c>
      <c r="R1550" s="5">
        <v>-1</v>
      </c>
      <c r="S1550" s="5">
        <v>0</v>
      </c>
      <c r="T1550" t="s">
        <v>5</v>
      </c>
      <c r="U1550" t="s">
        <v>3</v>
      </c>
    </row>
    <row r="1551" spans="1:21" x14ac:dyDescent="0.35">
      <c r="A1551">
        <v>26</v>
      </c>
      <c r="B1551" t="s">
        <v>56</v>
      </c>
      <c r="C1551" t="str" cm="1">
        <f t="array" ref="C1551">_xlfn.IFS(A1551&lt;30, "18-30", A1551&lt;=40, "30-40",A1551&lt;=50, "40-50", A1551&lt;=60, "50-60",A1551&lt;=70, "60-70", A1551&gt;70, "70+")</f>
        <v>18-30</v>
      </c>
      <c r="D1551" t="s">
        <v>10</v>
      </c>
      <c r="E1551" t="s">
        <v>11</v>
      </c>
      <c r="F1551" t="s">
        <v>9</v>
      </c>
      <c r="G1551" t="s">
        <v>3</v>
      </c>
      <c r="H1551" s="3">
        <v>3</v>
      </c>
      <c r="I1551" t="s">
        <v>59</v>
      </c>
      <c r="J1551" t="s">
        <v>4</v>
      </c>
      <c r="K1551" t="s">
        <v>3</v>
      </c>
      <c r="L1551" t="s">
        <v>23</v>
      </c>
      <c r="M1551">
        <v>23</v>
      </c>
      <c r="N1551" t="s">
        <v>22</v>
      </c>
      <c r="O1551" s="5">
        <v>106</v>
      </c>
      <c r="P1551" s="5">
        <v>1</v>
      </c>
      <c r="Q1551" t="s">
        <v>62</v>
      </c>
      <c r="R1551" s="5">
        <v>-1</v>
      </c>
      <c r="S1551" s="5">
        <v>0</v>
      </c>
      <c r="T1551" t="s">
        <v>5</v>
      </c>
      <c r="U1551" t="s">
        <v>3</v>
      </c>
    </row>
    <row r="1552" spans="1:21" x14ac:dyDescent="0.35">
      <c r="A1552">
        <v>34</v>
      </c>
      <c r="B1552" t="s">
        <v>55</v>
      </c>
      <c r="C1552" t="str" cm="1">
        <f t="array" ref="C1552">_xlfn.IFS(A1552&lt;30, "18-30", A1552&lt;=40, "30-40",A1552&lt;=50, "40-50", A1552&lt;=60, "50-60",A1552&lt;=70, "60-70", A1552&gt;70, "70+")</f>
        <v>30-40</v>
      </c>
      <c r="D1552" t="s">
        <v>19</v>
      </c>
      <c r="E1552" t="s">
        <v>11</v>
      </c>
      <c r="F1552" t="s">
        <v>2</v>
      </c>
      <c r="G1552" t="s">
        <v>3</v>
      </c>
      <c r="H1552" s="3">
        <v>3</v>
      </c>
      <c r="I1552" t="s">
        <v>59</v>
      </c>
      <c r="J1552" t="s">
        <v>4</v>
      </c>
      <c r="K1552" t="s">
        <v>3</v>
      </c>
      <c r="L1552" t="s">
        <v>5</v>
      </c>
      <c r="M1552">
        <v>5</v>
      </c>
      <c r="N1552" t="s">
        <v>6</v>
      </c>
      <c r="O1552" s="5">
        <v>301</v>
      </c>
      <c r="P1552" s="5">
        <v>1</v>
      </c>
      <c r="Q1552" t="s">
        <v>62</v>
      </c>
      <c r="R1552" s="5">
        <v>-1</v>
      </c>
      <c r="S1552" s="5">
        <v>0</v>
      </c>
      <c r="T1552" t="s">
        <v>5</v>
      </c>
      <c r="U1552" t="s">
        <v>3</v>
      </c>
    </row>
    <row r="1553" spans="1:21" x14ac:dyDescent="0.35">
      <c r="A1553">
        <v>31</v>
      </c>
      <c r="B1553" t="s">
        <v>55</v>
      </c>
      <c r="C1553" t="str" cm="1">
        <f t="array" ref="C1553">_xlfn.IFS(A1553&lt;30, "18-30", A1553&lt;=40, "30-40",A1553&lt;=50, "40-50", A1553&lt;=60, "50-60",A1553&lt;=70, "60-70", A1553&gt;70, "70+")</f>
        <v>30-40</v>
      </c>
      <c r="D1553" t="s">
        <v>0</v>
      </c>
      <c r="E1553" t="s">
        <v>1</v>
      </c>
      <c r="F1553" t="s">
        <v>2</v>
      </c>
      <c r="G1553" t="s">
        <v>3</v>
      </c>
      <c r="H1553" s="3">
        <v>3</v>
      </c>
      <c r="I1553" t="s">
        <v>59</v>
      </c>
      <c r="J1553" t="s">
        <v>4</v>
      </c>
      <c r="K1553" t="s">
        <v>3</v>
      </c>
      <c r="L1553" t="s">
        <v>23</v>
      </c>
      <c r="M1553">
        <v>28</v>
      </c>
      <c r="N1553" t="s">
        <v>22</v>
      </c>
      <c r="O1553" s="5">
        <v>37</v>
      </c>
      <c r="P1553" s="5">
        <v>12</v>
      </c>
      <c r="Q1553" t="s">
        <v>64</v>
      </c>
      <c r="R1553" s="5">
        <v>-1</v>
      </c>
      <c r="S1553" s="5">
        <v>0</v>
      </c>
      <c r="T1553" t="s">
        <v>5</v>
      </c>
      <c r="U1553" t="s">
        <v>3</v>
      </c>
    </row>
    <row r="1554" spans="1:21" x14ac:dyDescent="0.35">
      <c r="A1554">
        <v>62</v>
      </c>
      <c r="B1554" t="s">
        <v>54</v>
      </c>
      <c r="C1554" t="str" cm="1">
        <f t="array" ref="C1554">_xlfn.IFS(A1554&lt;30, "18-30", A1554&lt;=40, "30-40",A1554&lt;=50, "40-50", A1554&lt;=60, "50-60",A1554&lt;=70, "60-70", A1554&gt;70, "70+")</f>
        <v>60-70</v>
      </c>
      <c r="D1554" t="s">
        <v>12</v>
      </c>
      <c r="E1554" t="s">
        <v>1</v>
      </c>
      <c r="F1554" t="s">
        <v>2</v>
      </c>
      <c r="G1554" t="s">
        <v>3</v>
      </c>
      <c r="H1554" s="3">
        <v>3</v>
      </c>
      <c r="I1554" t="s">
        <v>59</v>
      </c>
      <c r="J1554" t="s">
        <v>3</v>
      </c>
      <c r="K1554" t="s">
        <v>3</v>
      </c>
      <c r="L1554" t="s">
        <v>23</v>
      </c>
      <c r="M1554">
        <v>4</v>
      </c>
      <c r="N1554" t="s">
        <v>25</v>
      </c>
      <c r="O1554" s="5">
        <v>151</v>
      </c>
      <c r="P1554" s="5">
        <v>1</v>
      </c>
      <c r="Q1554" t="s">
        <v>62</v>
      </c>
      <c r="R1554" s="5">
        <v>-1</v>
      </c>
      <c r="S1554" s="5">
        <v>0</v>
      </c>
      <c r="T1554" t="s">
        <v>5</v>
      </c>
      <c r="U1554" t="s">
        <v>3</v>
      </c>
    </row>
    <row r="1555" spans="1:21" x14ac:dyDescent="0.35">
      <c r="A1555">
        <v>41</v>
      </c>
      <c r="B1555" t="s">
        <v>55</v>
      </c>
      <c r="C1555" t="str" cm="1">
        <f t="array" ref="C1555">_xlfn.IFS(A1555&lt;30, "18-30", A1555&lt;=40, "30-40",A1555&lt;=50, "40-50", A1555&lt;=60, "50-60",A1555&lt;=70, "60-70", A1555&gt;70, "70+")</f>
        <v>40-50</v>
      </c>
      <c r="D1555" t="s">
        <v>14</v>
      </c>
      <c r="E1555" t="s">
        <v>13</v>
      </c>
      <c r="F1555" t="s">
        <v>2</v>
      </c>
      <c r="G1555" t="s">
        <v>3</v>
      </c>
      <c r="H1555" s="3">
        <v>3</v>
      </c>
      <c r="I1555" t="s">
        <v>59</v>
      </c>
      <c r="J1555" t="s">
        <v>4</v>
      </c>
      <c r="K1555" t="s">
        <v>3</v>
      </c>
      <c r="L1555" t="s">
        <v>23</v>
      </c>
      <c r="M1555">
        <v>31</v>
      </c>
      <c r="N1555" t="s">
        <v>22</v>
      </c>
      <c r="O1555" s="5">
        <v>228</v>
      </c>
      <c r="P1555" s="5">
        <v>4</v>
      </c>
      <c r="Q1555" t="s">
        <v>62</v>
      </c>
      <c r="R1555" s="5">
        <v>-1</v>
      </c>
      <c r="S1555" s="5">
        <v>0</v>
      </c>
      <c r="T1555" t="s">
        <v>5</v>
      </c>
      <c r="U1555" t="s">
        <v>3</v>
      </c>
    </row>
    <row r="1556" spans="1:21" x14ac:dyDescent="0.35">
      <c r="A1556">
        <v>31</v>
      </c>
      <c r="B1556" t="s">
        <v>55</v>
      </c>
      <c r="C1556" t="str" cm="1">
        <f t="array" ref="C1556">_xlfn.IFS(A1556&lt;30, "18-30", A1556&lt;=40, "30-40",A1556&lt;=50, "40-50", A1556&lt;=60, "50-60",A1556&lt;=70, "60-70", A1556&gt;70, "70+")</f>
        <v>30-40</v>
      </c>
      <c r="D1556" t="s">
        <v>5</v>
      </c>
      <c r="E1556" t="s">
        <v>1</v>
      </c>
      <c r="F1556" t="s">
        <v>2</v>
      </c>
      <c r="G1556" t="s">
        <v>3</v>
      </c>
      <c r="H1556" s="3">
        <v>3</v>
      </c>
      <c r="I1556" t="s">
        <v>59</v>
      </c>
      <c r="J1556" t="s">
        <v>3</v>
      </c>
      <c r="K1556" t="s">
        <v>3</v>
      </c>
      <c r="L1556" t="s">
        <v>23</v>
      </c>
      <c r="M1556">
        <v>20</v>
      </c>
      <c r="N1556" t="s">
        <v>22</v>
      </c>
      <c r="O1556" s="5">
        <v>91</v>
      </c>
      <c r="P1556" s="5">
        <v>2</v>
      </c>
      <c r="Q1556" t="s">
        <v>62</v>
      </c>
      <c r="R1556" s="5">
        <v>-1</v>
      </c>
      <c r="S1556" s="5">
        <v>0</v>
      </c>
      <c r="T1556" t="s">
        <v>5</v>
      </c>
      <c r="U1556" t="s">
        <v>3</v>
      </c>
    </row>
    <row r="1557" spans="1:21" x14ac:dyDescent="0.35">
      <c r="A1557">
        <v>31</v>
      </c>
      <c r="B1557" t="s">
        <v>55</v>
      </c>
      <c r="C1557" t="str" cm="1">
        <f t="array" ref="C1557">_xlfn.IFS(A1557&lt;30, "18-30", A1557&lt;=40, "30-40",A1557&lt;=50, "40-50", A1557&lt;=60, "50-60",A1557&lt;=70, "60-70", A1557&gt;70, "70+")</f>
        <v>30-40</v>
      </c>
      <c r="D1557" t="s">
        <v>10</v>
      </c>
      <c r="E1557" t="s">
        <v>11</v>
      </c>
      <c r="F1557" t="s">
        <v>9</v>
      </c>
      <c r="G1557" t="s">
        <v>3</v>
      </c>
      <c r="H1557" s="3">
        <v>3</v>
      </c>
      <c r="I1557" t="s">
        <v>59</v>
      </c>
      <c r="J1557" t="s">
        <v>3</v>
      </c>
      <c r="K1557" t="s">
        <v>3</v>
      </c>
      <c r="L1557" t="s">
        <v>23</v>
      </c>
      <c r="M1557">
        <v>4</v>
      </c>
      <c r="N1557" t="s">
        <v>33</v>
      </c>
      <c r="O1557" s="5">
        <v>406</v>
      </c>
      <c r="P1557" s="5">
        <v>2</v>
      </c>
      <c r="Q1557" t="s">
        <v>62</v>
      </c>
      <c r="R1557" s="5">
        <v>-1</v>
      </c>
      <c r="S1557" s="5">
        <v>0</v>
      </c>
      <c r="T1557" t="s">
        <v>5</v>
      </c>
      <c r="U1557" t="s">
        <v>3</v>
      </c>
    </row>
    <row r="1558" spans="1:21" x14ac:dyDescent="0.35">
      <c r="A1558">
        <v>48</v>
      </c>
      <c r="B1558" t="s">
        <v>55</v>
      </c>
      <c r="C1558" t="str" cm="1">
        <f t="array" ref="C1558">_xlfn.IFS(A1558&lt;30, "18-30", A1558&lt;=40, "30-40",A1558&lt;=50, "40-50", A1558&lt;=60, "50-60",A1558&lt;=70, "60-70", A1558&gt;70, "70+")</f>
        <v>40-50</v>
      </c>
      <c r="D1558" t="s">
        <v>5</v>
      </c>
      <c r="E1558" t="s">
        <v>1</v>
      </c>
      <c r="F1558" t="s">
        <v>5</v>
      </c>
      <c r="G1558" t="s">
        <v>3</v>
      </c>
      <c r="H1558" s="3">
        <v>3</v>
      </c>
      <c r="I1558" t="s">
        <v>59</v>
      </c>
      <c r="J1558" t="s">
        <v>3</v>
      </c>
      <c r="K1558" t="s">
        <v>3</v>
      </c>
      <c r="L1558" t="s">
        <v>23</v>
      </c>
      <c r="M1558">
        <v>19</v>
      </c>
      <c r="N1558" t="s">
        <v>25</v>
      </c>
      <c r="O1558" s="5">
        <v>104</v>
      </c>
      <c r="P1558" s="5">
        <v>2</v>
      </c>
      <c r="Q1558" t="s">
        <v>62</v>
      </c>
      <c r="R1558" s="5">
        <v>-1</v>
      </c>
      <c r="S1558" s="5">
        <v>0</v>
      </c>
      <c r="T1558" t="s">
        <v>5</v>
      </c>
      <c r="U1558" t="s">
        <v>3</v>
      </c>
    </row>
    <row r="1559" spans="1:21" x14ac:dyDescent="0.35">
      <c r="A1559">
        <v>27</v>
      </c>
      <c r="B1559" t="s">
        <v>56</v>
      </c>
      <c r="C1559" t="str" cm="1">
        <f t="array" ref="C1559">_xlfn.IFS(A1559&lt;30, "18-30", A1559&lt;=40, "30-40",A1559&lt;=50, "40-50", A1559&lt;=60, "50-60",A1559&lt;=70, "60-70", A1559&gt;70, "70+")</f>
        <v>18-30</v>
      </c>
      <c r="D1559" t="s">
        <v>0</v>
      </c>
      <c r="E1559" t="s">
        <v>11</v>
      </c>
      <c r="F1559" t="s">
        <v>2</v>
      </c>
      <c r="G1559" t="s">
        <v>3</v>
      </c>
      <c r="H1559" s="3">
        <v>3</v>
      </c>
      <c r="I1559" t="s">
        <v>59</v>
      </c>
      <c r="J1559" t="s">
        <v>4</v>
      </c>
      <c r="K1559" t="s">
        <v>3</v>
      </c>
      <c r="L1559" t="s">
        <v>23</v>
      </c>
      <c r="M1559">
        <v>8</v>
      </c>
      <c r="N1559" t="s">
        <v>6</v>
      </c>
      <c r="O1559" s="5">
        <v>346</v>
      </c>
      <c r="P1559" s="5">
        <v>2</v>
      </c>
      <c r="Q1559" t="s">
        <v>62</v>
      </c>
      <c r="R1559" s="5">
        <v>-1</v>
      </c>
      <c r="S1559" s="5">
        <v>0</v>
      </c>
      <c r="T1559" t="s">
        <v>5</v>
      </c>
      <c r="U1559" t="s">
        <v>3</v>
      </c>
    </row>
    <row r="1560" spans="1:21" x14ac:dyDescent="0.35">
      <c r="A1560">
        <v>42</v>
      </c>
      <c r="B1560" t="s">
        <v>55</v>
      </c>
      <c r="C1560" t="str" cm="1">
        <f t="array" ref="C1560">_xlfn.IFS(A1560&lt;30, "18-30", A1560&lt;=40, "30-40",A1560&lt;=50, "40-50", A1560&lt;=60, "50-60",A1560&lt;=70, "60-70", A1560&gt;70, "70+")</f>
        <v>40-50</v>
      </c>
      <c r="D1560" t="s">
        <v>14</v>
      </c>
      <c r="E1560" t="s">
        <v>1</v>
      </c>
      <c r="F1560" t="s">
        <v>2</v>
      </c>
      <c r="G1560" t="s">
        <v>3</v>
      </c>
      <c r="H1560" s="3">
        <v>3</v>
      </c>
      <c r="I1560" t="s">
        <v>59</v>
      </c>
      <c r="J1560" t="s">
        <v>4</v>
      </c>
      <c r="K1560" t="s">
        <v>3</v>
      </c>
      <c r="L1560" t="s">
        <v>5</v>
      </c>
      <c r="M1560">
        <v>14</v>
      </c>
      <c r="N1560" t="s">
        <v>6</v>
      </c>
      <c r="O1560" s="5">
        <v>34</v>
      </c>
      <c r="P1560" s="5">
        <v>1</v>
      </c>
      <c r="Q1560" t="s">
        <v>62</v>
      </c>
      <c r="R1560" s="5">
        <v>-1</v>
      </c>
      <c r="S1560" s="5">
        <v>0</v>
      </c>
      <c r="T1560" t="s">
        <v>5</v>
      </c>
      <c r="U1560" t="s">
        <v>3</v>
      </c>
    </row>
    <row r="1561" spans="1:21" x14ac:dyDescent="0.35">
      <c r="A1561">
        <v>71</v>
      </c>
      <c r="B1561" t="s">
        <v>54</v>
      </c>
      <c r="C1561" t="str" cm="1">
        <f t="array" ref="C1561">_xlfn.IFS(A1561&lt;30, "18-30", A1561&lt;=40, "30-40",A1561&lt;=50, "40-50", A1561&lt;=60, "50-60",A1561&lt;=70, "60-70", A1561&gt;70, "70+")</f>
        <v>70+</v>
      </c>
      <c r="D1561" t="s">
        <v>12</v>
      </c>
      <c r="E1561" t="s">
        <v>1</v>
      </c>
      <c r="F1561" t="s">
        <v>2</v>
      </c>
      <c r="G1561" t="s">
        <v>3</v>
      </c>
      <c r="H1561" s="3">
        <v>3</v>
      </c>
      <c r="I1561" t="s">
        <v>59</v>
      </c>
      <c r="J1561" t="s">
        <v>3</v>
      </c>
      <c r="K1561" t="s">
        <v>3</v>
      </c>
      <c r="L1561" t="s">
        <v>23</v>
      </c>
      <c r="M1561">
        <v>13</v>
      </c>
      <c r="N1561" t="s">
        <v>25</v>
      </c>
      <c r="O1561" s="5">
        <v>1175</v>
      </c>
      <c r="P1561" s="5">
        <v>3</v>
      </c>
      <c r="Q1561" t="s">
        <v>62</v>
      </c>
      <c r="R1561" s="5">
        <v>189</v>
      </c>
      <c r="S1561" s="5">
        <v>1</v>
      </c>
      <c r="T1561" t="s">
        <v>27</v>
      </c>
      <c r="U1561" t="s">
        <v>3</v>
      </c>
    </row>
    <row r="1562" spans="1:21" x14ac:dyDescent="0.35">
      <c r="A1562">
        <v>39</v>
      </c>
      <c r="B1562" t="s">
        <v>55</v>
      </c>
      <c r="C1562" t="str" cm="1">
        <f t="array" ref="C1562">_xlfn.IFS(A1562&lt;30, "18-30", A1562&lt;=40, "30-40",A1562&lt;=50, "40-50", A1562&lt;=60, "50-60",A1562&lt;=70, "60-70", A1562&gt;70, "70+")</f>
        <v>30-40</v>
      </c>
      <c r="D1562" t="s">
        <v>14</v>
      </c>
      <c r="E1562" t="s">
        <v>13</v>
      </c>
      <c r="F1562" t="s">
        <v>15</v>
      </c>
      <c r="G1562" t="s">
        <v>3</v>
      </c>
      <c r="H1562" s="3">
        <v>3</v>
      </c>
      <c r="I1562" t="s">
        <v>59</v>
      </c>
      <c r="J1562" t="s">
        <v>3</v>
      </c>
      <c r="K1562" t="s">
        <v>4</v>
      </c>
      <c r="L1562" t="s">
        <v>5</v>
      </c>
      <c r="M1562">
        <v>1</v>
      </c>
      <c r="N1562" t="s">
        <v>22</v>
      </c>
      <c r="O1562" s="5">
        <v>625</v>
      </c>
      <c r="P1562" s="5">
        <v>1</v>
      </c>
      <c r="Q1562" t="s">
        <v>62</v>
      </c>
      <c r="R1562" s="5">
        <v>-1</v>
      </c>
      <c r="S1562" s="5">
        <v>0</v>
      </c>
      <c r="T1562" t="s">
        <v>5</v>
      </c>
      <c r="U1562" t="s">
        <v>3</v>
      </c>
    </row>
    <row r="1563" spans="1:21" x14ac:dyDescent="0.35">
      <c r="A1563">
        <v>24</v>
      </c>
      <c r="B1563" t="s">
        <v>56</v>
      </c>
      <c r="C1563" t="str" cm="1">
        <f t="array" ref="C1563">_xlfn.IFS(A1563&lt;30, "18-30", A1563&lt;=40, "30-40",A1563&lt;=50, "40-50", A1563&lt;=60, "50-60",A1563&lt;=70, "60-70", A1563&gt;70, "70+")</f>
        <v>18-30</v>
      </c>
      <c r="D1563" t="s">
        <v>14</v>
      </c>
      <c r="E1563" t="s">
        <v>11</v>
      </c>
      <c r="F1563" t="s">
        <v>2</v>
      </c>
      <c r="G1563" t="s">
        <v>3</v>
      </c>
      <c r="H1563" s="3">
        <v>3</v>
      </c>
      <c r="I1563" t="s">
        <v>59</v>
      </c>
      <c r="J1563" t="s">
        <v>4</v>
      </c>
      <c r="K1563" t="s">
        <v>3</v>
      </c>
      <c r="L1563" t="s">
        <v>23</v>
      </c>
      <c r="M1563">
        <v>15</v>
      </c>
      <c r="N1563" t="s">
        <v>6</v>
      </c>
      <c r="O1563" s="5">
        <v>311</v>
      </c>
      <c r="P1563" s="5">
        <v>1</v>
      </c>
      <c r="Q1563" t="s">
        <v>62</v>
      </c>
      <c r="R1563" s="5">
        <v>-1</v>
      </c>
      <c r="S1563" s="5">
        <v>0</v>
      </c>
      <c r="T1563" t="s">
        <v>5</v>
      </c>
      <c r="U1563" t="s">
        <v>3</v>
      </c>
    </row>
    <row r="1564" spans="1:21" x14ac:dyDescent="0.35">
      <c r="A1564">
        <v>34</v>
      </c>
      <c r="B1564" t="s">
        <v>55</v>
      </c>
      <c r="C1564" t="str" cm="1">
        <f t="array" ref="C1564">_xlfn.IFS(A1564&lt;30, "18-30", A1564&lt;=40, "30-40",A1564&lt;=50, "40-50", A1564&lt;=60, "50-60",A1564&lt;=70, "60-70", A1564&gt;70, "70+")</f>
        <v>30-40</v>
      </c>
      <c r="D1564" t="s">
        <v>14</v>
      </c>
      <c r="E1564" t="s">
        <v>1</v>
      </c>
      <c r="F1564" t="s">
        <v>15</v>
      </c>
      <c r="G1564" t="s">
        <v>3</v>
      </c>
      <c r="H1564" s="3">
        <v>3</v>
      </c>
      <c r="I1564" t="s">
        <v>59</v>
      </c>
      <c r="J1564" t="s">
        <v>4</v>
      </c>
      <c r="K1564" t="s">
        <v>3</v>
      </c>
      <c r="L1564" t="s">
        <v>24</v>
      </c>
      <c r="M1564">
        <v>8</v>
      </c>
      <c r="N1564" t="s">
        <v>6</v>
      </c>
      <c r="O1564" s="5">
        <v>26</v>
      </c>
      <c r="P1564" s="5">
        <v>1</v>
      </c>
      <c r="Q1564" t="s">
        <v>62</v>
      </c>
      <c r="R1564" s="5">
        <v>-1</v>
      </c>
      <c r="S1564" s="5">
        <v>0</v>
      </c>
      <c r="T1564" t="s">
        <v>5</v>
      </c>
      <c r="U1564" t="s">
        <v>3</v>
      </c>
    </row>
    <row r="1565" spans="1:21" x14ac:dyDescent="0.35">
      <c r="A1565">
        <v>42</v>
      </c>
      <c r="B1565" t="s">
        <v>55</v>
      </c>
      <c r="C1565" t="str" cm="1">
        <f t="array" ref="C1565">_xlfn.IFS(A1565&lt;30, "18-30", A1565&lt;=40, "30-40",A1565&lt;=50, "40-50", A1565&lt;=60, "50-60",A1565&lt;=70, "60-70", A1565&gt;70, "70+")</f>
        <v>40-50</v>
      </c>
      <c r="D1565" t="s">
        <v>14</v>
      </c>
      <c r="E1565" t="s">
        <v>1</v>
      </c>
      <c r="F1565" t="s">
        <v>2</v>
      </c>
      <c r="G1565" t="s">
        <v>3</v>
      </c>
      <c r="H1565" s="3">
        <v>3</v>
      </c>
      <c r="I1565" t="s">
        <v>59</v>
      </c>
      <c r="J1565" t="s">
        <v>4</v>
      </c>
      <c r="K1565" t="s">
        <v>3</v>
      </c>
      <c r="L1565" t="s">
        <v>23</v>
      </c>
      <c r="M1565">
        <v>12</v>
      </c>
      <c r="N1565" t="s">
        <v>6</v>
      </c>
      <c r="O1565" s="5">
        <v>118</v>
      </c>
      <c r="P1565" s="5">
        <v>1</v>
      </c>
      <c r="Q1565" t="s">
        <v>62</v>
      </c>
      <c r="R1565" s="5">
        <v>-1</v>
      </c>
      <c r="S1565" s="5">
        <v>0</v>
      </c>
      <c r="T1565" t="s">
        <v>5</v>
      </c>
      <c r="U1565" t="s">
        <v>3</v>
      </c>
    </row>
    <row r="1566" spans="1:21" x14ac:dyDescent="0.35">
      <c r="A1566">
        <v>36</v>
      </c>
      <c r="B1566" t="s">
        <v>55</v>
      </c>
      <c r="C1566" t="str" cm="1">
        <f t="array" ref="C1566">_xlfn.IFS(A1566&lt;30, "18-30", A1566&lt;=40, "30-40",A1566&lt;=50, "40-50", A1566&lt;=60, "50-60",A1566&lt;=70, "60-70", A1566&gt;70, "70+")</f>
        <v>30-40</v>
      </c>
      <c r="D1566" t="s">
        <v>7</v>
      </c>
      <c r="E1566" t="s">
        <v>1</v>
      </c>
      <c r="F1566" t="s">
        <v>2</v>
      </c>
      <c r="G1566" t="s">
        <v>3</v>
      </c>
      <c r="H1566" s="3">
        <v>3</v>
      </c>
      <c r="I1566" t="s">
        <v>59</v>
      </c>
      <c r="J1566" t="s">
        <v>3</v>
      </c>
      <c r="K1566" t="s">
        <v>3</v>
      </c>
      <c r="L1566" t="s">
        <v>23</v>
      </c>
      <c r="M1566">
        <v>20</v>
      </c>
      <c r="N1566" t="s">
        <v>25</v>
      </c>
      <c r="O1566" s="5">
        <v>100</v>
      </c>
      <c r="P1566" s="5">
        <v>4</v>
      </c>
      <c r="Q1566" t="s">
        <v>62</v>
      </c>
      <c r="R1566" s="5">
        <v>-1</v>
      </c>
      <c r="S1566" s="5">
        <v>0</v>
      </c>
      <c r="T1566" t="s">
        <v>5</v>
      </c>
      <c r="U1566" t="s">
        <v>3</v>
      </c>
    </row>
    <row r="1567" spans="1:21" x14ac:dyDescent="0.35">
      <c r="A1567">
        <v>28</v>
      </c>
      <c r="B1567" t="s">
        <v>56</v>
      </c>
      <c r="C1567" t="str" cm="1">
        <f t="array" ref="C1567">_xlfn.IFS(A1567&lt;30, "18-30", A1567&lt;=40, "30-40",A1567&lt;=50, "40-50", A1567&lt;=60, "50-60",A1567&lt;=70, "60-70", A1567&gt;70, "70+")</f>
        <v>18-30</v>
      </c>
      <c r="D1567" t="s">
        <v>20</v>
      </c>
      <c r="E1567" t="s">
        <v>11</v>
      </c>
      <c r="F1567" t="s">
        <v>9</v>
      </c>
      <c r="G1567" t="s">
        <v>3</v>
      </c>
      <c r="H1567" s="3">
        <v>3</v>
      </c>
      <c r="I1567" t="s">
        <v>59</v>
      </c>
      <c r="J1567" t="s">
        <v>3</v>
      </c>
      <c r="K1567" t="s">
        <v>3</v>
      </c>
      <c r="L1567" t="s">
        <v>23</v>
      </c>
      <c r="M1567">
        <v>11</v>
      </c>
      <c r="N1567" t="s">
        <v>30</v>
      </c>
      <c r="O1567" s="5">
        <v>135</v>
      </c>
      <c r="P1567" s="5">
        <v>2</v>
      </c>
      <c r="Q1567" t="s">
        <v>62</v>
      </c>
      <c r="R1567" s="5">
        <v>148</v>
      </c>
      <c r="S1567" s="5">
        <v>1</v>
      </c>
      <c r="T1567" t="s">
        <v>27</v>
      </c>
      <c r="U1567" t="s">
        <v>3</v>
      </c>
    </row>
    <row r="1568" spans="1:21" x14ac:dyDescent="0.35">
      <c r="A1568">
        <v>46</v>
      </c>
      <c r="B1568" t="s">
        <v>55</v>
      </c>
      <c r="C1568" t="str" cm="1">
        <f t="array" ref="C1568">_xlfn.IFS(A1568&lt;30, "18-30", A1568&lt;=40, "30-40",A1568&lt;=50, "40-50", A1568&lt;=60, "50-60",A1568&lt;=70, "60-70", A1568&gt;70, "70+")</f>
        <v>40-50</v>
      </c>
      <c r="D1568" t="s">
        <v>10</v>
      </c>
      <c r="E1568" t="s">
        <v>1</v>
      </c>
      <c r="F1568" t="s">
        <v>9</v>
      </c>
      <c r="G1568" t="s">
        <v>3</v>
      </c>
      <c r="H1568" s="3">
        <v>3</v>
      </c>
      <c r="I1568" t="s">
        <v>59</v>
      </c>
      <c r="J1568" t="s">
        <v>3</v>
      </c>
      <c r="K1568" t="s">
        <v>3</v>
      </c>
      <c r="L1568" t="s">
        <v>23</v>
      </c>
      <c r="M1568">
        <v>18</v>
      </c>
      <c r="N1568" t="s">
        <v>25</v>
      </c>
      <c r="O1568" s="5">
        <v>92</v>
      </c>
      <c r="P1568" s="5">
        <v>4</v>
      </c>
      <c r="Q1568" t="s">
        <v>62</v>
      </c>
      <c r="R1568" s="5">
        <v>-1</v>
      </c>
      <c r="S1568" s="5">
        <v>0</v>
      </c>
      <c r="T1568" t="s">
        <v>5</v>
      </c>
      <c r="U1568" t="s">
        <v>3</v>
      </c>
    </row>
    <row r="1569" spans="1:21" x14ac:dyDescent="0.35">
      <c r="A1569">
        <v>28</v>
      </c>
      <c r="B1569" t="s">
        <v>56</v>
      </c>
      <c r="C1569" t="str" cm="1">
        <f t="array" ref="C1569">_xlfn.IFS(A1569&lt;30, "18-30", A1569&lt;=40, "30-40",A1569&lt;=50, "40-50", A1569&lt;=60, "50-60",A1569&lt;=70, "60-70", A1569&gt;70, "70+")</f>
        <v>18-30</v>
      </c>
      <c r="D1569" t="s">
        <v>10</v>
      </c>
      <c r="E1569" t="s">
        <v>1</v>
      </c>
      <c r="F1569" t="s">
        <v>2</v>
      </c>
      <c r="G1569" t="s">
        <v>3</v>
      </c>
      <c r="H1569" s="3">
        <v>3</v>
      </c>
      <c r="I1569" t="s">
        <v>59</v>
      </c>
      <c r="J1569" t="s">
        <v>4</v>
      </c>
      <c r="K1569" t="s">
        <v>3</v>
      </c>
      <c r="L1569" t="s">
        <v>23</v>
      </c>
      <c r="M1569">
        <v>14</v>
      </c>
      <c r="N1569" t="s">
        <v>36</v>
      </c>
      <c r="O1569" s="5">
        <v>112</v>
      </c>
      <c r="P1569" s="5">
        <v>2</v>
      </c>
      <c r="Q1569" t="s">
        <v>62</v>
      </c>
      <c r="R1569" s="5">
        <v>24</v>
      </c>
      <c r="S1569" s="5">
        <v>2</v>
      </c>
      <c r="T1569" t="s">
        <v>27</v>
      </c>
      <c r="U1569" t="s">
        <v>3</v>
      </c>
    </row>
    <row r="1570" spans="1:21" x14ac:dyDescent="0.35">
      <c r="A1570">
        <v>31</v>
      </c>
      <c r="B1570" t="s">
        <v>55</v>
      </c>
      <c r="C1570" t="str" cm="1">
        <f t="array" ref="C1570">_xlfn.IFS(A1570&lt;30, "18-30", A1570&lt;=40, "30-40",A1570&lt;=50, "40-50", A1570&lt;=60, "50-60",A1570&lt;=70, "60-70", A1570&gt;70, "70+")</f>
        <v>30-40</v>
      </c>
      <c r="D1570" t="s">
        <v>8</v>
      </c>
      <c r="E1570" t="s">
        <v>11</v>
      </c>
      <c r="F1570" t="s">
        <v>2</v>
      </c>
      <c r="G1570" t="s">
        <v>3</v>
      </c>
      <c r="H1570" s="3">
        <v>3</v>
      </c>
      <c r="I1570" t="s">
        <v>59</v>
      </c>
      <c r="J1570" t="s">
        <v>4</v>
      </c>
      <c r="K1570" t="s">
        <v>3</v>
      </c>
      <c r="L1570" t="s">
        <v>23</v>
      </c>
      <c r="M1570">
        <v>5</v>
      </c>
      <c r="N1570" t="s">
        <v>6</v>
      </c>
      <c r="O1570" s="5">
        <v>41</v>
      </c>
      <c r="P1570" s="5">
        <v>1</v>
      </c>
      <c r="Q1570" t="s">
        <v>62</v>
      </c>
      <c r="R1570" s="5">
        <v>-1</v>
      </c>
      <c r="S1570" s="5">
        <v>0</v>
      </c>
      <c r="T1570" t="s">
        <v>5</v>
      </c>
      <c r="U1570" t="s">
        <v>3</v>
      </c>
    </row>
    <row r="1571" spans="1:21" x14ac:dyDescent="0.35">
      <c r="A1571">
        <v>28</v>
      </c>
      <c r="B1571" t="s">
        <v>56</v>
      </c>
      <c r="C1571" t="str" cm="1">
        <f t="array" ref="C1571">_xlfn.IFS(A1571&lt;30, "18-30", A1571&lt;=40, "30-40",A1571&lt;=50, "40-50", A1571&lt;=60, "50-60",A1571&lt;=70, "60-70", A1571&gt;70, "70+")</f>
        <v>18-30</v>
      </c>
      <c r="D1571" t="s">
        <v>7</v>
      </c>
      <c r="E1571" t="s">
        <v>11</v>
      </c>
      <c r="F1571" t="s">
        <v>2</v>
      </c>
      <c r="G1571" t="s">
        <v>3</v>
      </c>
      <c r="H1571" s="3">
        <v>3</v>
      </c>
      <c r="I1571" t="s">
        <v>59</v>
      </c>
      <c r="J1571" t="s">
        <v>3</v>
      </c>
      <c r="K1571" t="s">
        <v>3</v>
      </c>
      <c r="L1571" t="s">
        <v>24</v>
      </c>
      <c r="M1571">
        <v>18</v>
      </c>
      <c r="N1571" t="s">
        <v>6</v>
      </c>
      <c r="O1571" s="5">
        <v>40</v>
      </c>
      <c r="P1571" s="5">
        <v>8</v>
      </c>
      <c r="Q1571" t="s">
        <v>63</v>
      </c>
      <c r="R1571" s="5">
        <v>349</v>
      </c>
      <c r="S1571" s="5">
        <v>6</v>
      </c>
      <c r="T1571" t="s">
        <v>28</v>
      </c>
      <c r="U1571" t="s">
        <v>3</v>
      </c>
    </row>
    <row r="1572" spans="1:21" x14ac:dyDescent="0.35">
      <c r="A1572">
        <v>23</v>
      </c>
      <c r="B1572" t="s">
        <v>56</v>
      </c>
      <c r="C1572" t="str" cm="1">
        <f t="array" ref="C1572">_xlfn.IFS(A1572&lt;30, "18-30", A1572&lt;=40, "30-40",A1572&lt;=50, "40-50", A1572&lt;=60, "50-60",A1572&lt;=70, "60-70", A1572&gt;70, "70+")</f>
        <v>18-30</v>
      </c>
      <c r="D1572" t="s">
        <v>17</v>
      </c>
      <c r="E1572" t="s">
        <v>11</v>
      </c>
      <c r="F1572" t="s">
        <v>15</v>
      </c>
      <c r="G1572" t="s">
        <v>3</v>
      </c>
      <c r="H1572" s="3">
        <v>4</v>
      </c>
      <c r="I1572" t="s">
        <v>59</v>
      </c>
      <c r="J1572" t="s">
        <v>4</v>
      </c>
      <c r="K1572" t="s">
        <v>3</v>
      </c>
      <c r="L1572" t="s">
        <v>5</v>
      </c>
      <c r="M1572">
        <v>13</v>
      </c>
      <c r="N1572" t="s">
        <v>6</v>
      </c>
      <c r="O1572" s="5">
        <v>395</v>
      </c>
      <c r="P1572" s="5">
        <v>2</v>
      </c>
      <c r="Q1572" t="s">
        <v>62</v>
      </c>
      <c r="R1572" s="5">
        <v>-1</v>
      </c>
      <c r="S1572" s="5">
        <v>0</v>
      </c>
      <c r="T1572" t="s">
        <v>5</v>
      </c>
      <c r="U1572" t="s">
        <v>4</v>
      </c>
    </row>
    <row r="1573" spans="1:21" x14ac:dyDescent="0.35">
      <c r="A1573">
        <v>33</v>
      </c>
      <c r="B1573" t="s">
        <v>55</v>
      </c>
      <c r="C1573" t="str" cm="1">
        <f t="array" ref="C1573">_xlfn.IFS(A1573&lt;30, "18-30", A1573&lt;=40, "30-40",A1573&lt;=50, "40-50", A1573&lt;=60, "50-60",A1573&lt;=70, "60-70", A1573&gt;70, "70+")</f>
        <v>30-40</v>
      </c>
      <c r="D1573" t="s">
        <v>7</v>
      </c>
      <c r="E1573" t="s">
        <v>1</v>
      </c>
      <c r="F1573" t="s">
        <v>2</v>
      </c>
      <c r="G1573" t="s">
        <v>3</v>
      </c>
      <c r="H1573" s="3">
        <v>4</v>
      </c>
      <c r="I1573" t="s">
        <v>59</v>
      </c>
      <c r="J1573" t="s">
        <v>4</v>
      </c>
      <c r="K1573" t="s">
        <v>4</v>
      </c>
      <c r="L1573" t="s">
        <v>5</v>
      </c>
      <c r="M1573">
        <v>18</v>
      </c>
      <c r="N1573" t="s">
        <v>21</v>
      </c>
      <c r="O1573" s="5">
        <v>625</v>
      </c>
      <c r="P1573" s="5">
        <v>2</v>
      </c>
      <c r="Q1573" t="s">
        <v>62</v>
      </c>
      <c r="R1573" s="5">
        <v>-1</v>
      </c>
      <c r="S1573" s="5">
        <v>0</v>
      </c>
      <c r="T1573" t="s">
        <v>5</v>
      </c>
      <c r="U1573" t="s">
        <v>4</v>
      </c>
    </row>
    <row r="1574" spans="1:21" x14ac:dyDescent="0.35">
      <c r="A1574">
        <v>42</v>
      </c>
      <c r="B1574" t="s">
        <v>55</v>
      </c>
      <c r="C1574" t="str" cm="1">
        <f t="array" ref="C1574">_xlfn.IFS(A1574&lt;30, "18-30", A1574&lt;=40, "30-40",A1574&lt;=50, "40-50", A1574&lt;=60, "50-60",A1574&lt;=70, "60-70", A1574&gt;70, "70+")</f>
        <v>40-50</v>
      </c>
      <c r="D1574" t="s">
        <v>10</v>
      </c>
      <c r="E1574" t="s">
        <v>1</v>
      </c>
      <c r="F1574" t="s">
        <v>9</v>
      </c>
      <c r="G1574" t="s">
        <v>3</v>
      </c>
      <c r="H1574" s="3">
        <v>4</v>
      </c>
      <c r="I1574" t="s">
        <v>59</v>
      </c>
      <c r="J1574" t="s">
        <v>4</v>
      </c>
      <c r="K1574" t="s">
        <v>3</v>
      </c>
      <c r="L1574" t="s">
        <v>23</v>
      </c>
      <c r="M1574">
        <v>17</v>
      </c>
      <c r="N1574" t="s">
        <v>22</v>
      </c>
      <c r="O1574" s="5">
        <v>795</v>
      </c>
      <c r="P1574" s="5">
        <v>1</v>
      </c>
      <c r="Q1574" t="s">
        <v>62</v>
      </c>
      <c r="R1574" s="5">
        <v>-1</v>
      </c>
      <c r="S1574" s="5">
        <v>0</v>
      </c>
      <c r="T1574" t="s">
        <v>5</v>
      </c>
      <c r="U1574" t="s">
        <v>4</v>
      </c>
    </row>
    <row r="1575" spans="1:21" x14ac:dyDescent="0.35">
      <c r="A1575">
        <v>46</v>
      </c>
      <c r="B1575" t="s">
        <v>55</v>
      </c>
      <c r="C1575" t="str" cm="1">
        <f t="array" ref="C1575">_xlfn.IFS(A1575&lt;30, "18-30", A1575&lt;=40, "30-40",A1575&lt;=50, "40-50", A1575&lt;=60, "50-60",A1575&lt;=70, "60-70", A1575&gt;70, "70+")</f>
        <v>40-50</v>
      </c>
      <c r="D1575" t="s">
        <v>10</v>
      </c>
      <c r="E1575" t="s">
        <v>1</v>
      </c>
      <c r="F1575" t="s">
        <v>9</v>
      </c>
      <c r="G1575" t="s">
        <v>3</v>
      </c>
      <c r="H1575" s="3">
        <v>4</v>
      </c>
      <c r="I1575" t="s">
        <v>59</v>
      </c>
      <c r="J1575" t="s">
        <v>3</v>
      </c>
      <c r="K1575" t="s">
        <v>3</v>
      </c>
      <c r="L1575" t="s">
        <v>23</v>
      </c>
      <c r="M1575">
        <v>8</v>
      </c>
      <c r="N1575" t="s">
        <v>25</v>
      </c>
      <c r="O1575" s="5">
        <v>1206</v>
      </c>
      <c r="P1575" s="5">
        <v>4</v>
      </c>
      <c r="Q1575" t="s">
        <v>62</v>
      </c>
      <c r="R1575" s="5">
        <v>-1</v>
      </c>
      <c r="S1575" s="5">
        <v>0</v>
      </c>
      <c r="T1575" t="s">
        <v>5</v>
      </c>
      <c r="U1575" t="s">
        <v>4</v>
      </c>
    </row>
    <row r="1576" spans="1:21" x14ac:dyDescent="0.35">
      <c r="A1576">
        <v>36</v>
      </c>
      <c r="B1576" t="s">
        <v>55</v>
      </c>
      <c r="C1576" t="str" cm="1">
        <f t="array" ref="C1576">_xlfn.IFS(A1576&lt;30, "18-30", A1576&lt;=40, "30-40",A1576&lt;=50, "40-50", A1576&lt;=60, "50-60",A1576&lt;=70, "60-70", A1576&gt;70, "70+")</f>
        <v>30-40</v>
      </c>
      <c r="D1576" t="s">
        <v>10</v>
      </c>
      <c r="E1576" t="s">
        <v>11</v>
      </c>
      <c r="F1576" t="s">
        <v>9</v>
      </c>
      <c r="G1576" t="s">
        <v>3</v>
      </c>
      <c r="H1576" s="3">
        <v>4</v>
      </c>
      <c r="I1576" t="s">
        <v>59</v>
      </c>
      <c r="J1576" t="s">
        <v>4</v>
      </c>
      <c r="K1576" t="s">
        <v>3</v>
      </c>
      <c r="L1576" t="s">
        <v>23</v>
      </c>
      <c r="M1576">
        <v>7</v>
      </c>
      <c r="N1576" t="s">
        <v>6</v>
      </c>
      <c r="O1576" s="5">
        <v>855</v>
      </c>
      <c r="P1576" s="5">
        <v>2</v>
      </c>
      <c r="Q1576" t="s">
        <v>62</v>
      </c>
      <c r="R1576" s="5">
        <v>342</v>
      </c>
      <c r="S1576" s="5">
        <v>1</v>
      </c>
      <c r="T1576" t="s">
        <v>28</v>
      </c>
      <c r="U1576" t="s">
        <v>4</v>
      </c>
    </row>
    <row r="1577" spans="1:21" x14ac:dyDescent="0.35">
      <c r="A1577">
        <v>23</v>
      </c>
      <c r="B1577" t="s">
        <v>56</v>
      </c>
      <c r="C1577" t="str" cm="1">
        <f t="array" ref="C1577">_xlfn.IFS(A1577&lt;30, "18-30", A1577&lt;=40, "30-40",A1577&lt;=50, "40-50", A1577&lt;=60, "50-60",A1577&lt;=70, "60-70", A1577&gt;70, "70+")</f>
        <v>18-30</v>
      </c>
      <c r="D1577" t="s">
        <v>7</v>
      </c>
      <c r="E1577" t="s">
        <v>11</v>
      </c>
      <c r="F1577" t="s">
        <v>2</v>
      </c>
      <c r="G1577" t="s">
        <v>3</v>
      </c>
      <c r="H1577" s="3">
        <v>4</v>
      </c>
      <c r="I1577" t="s">
        <v>59</v>
      </c>
      <c r="J1577" t="s">
        <v>4</v>
      </c>
      <c r="K1577" t="s">
        <v>3</v>
      </c>
      <c r="L1577" t="s">
        <v>23</v>
      </c>
      <c r="M1577">
        <v>8</v>
      </c>
      <c r="N1577" t="s">
        <v>6</v>
      </c>
      <c r="O1577" s="5">
        <v>763</v>
      </c>
      <c r="P1577" s="5">
        <v>1</v>
      </c>
      <c r="Q1577" t="s">
        <v>62</v>
      </c>
      <c r="R1577" s="5">
        <v>-1</v>
      </c>
      <c r="S1577" s="5">
        <v>0</v>
      </c>
      <c r="T1577" t="s">
        <v>5</v>
      </c>
      <c r="U1577" t="s">
        <v>4</v>
      </c>
    </row>
    <row r="1578" spans="1:21" x14ac:dyDescent="0.35">
      <c r="A1578">
        <v>42</v>
      </c>
      <c r="B1578" t="s">
        <v>55</v>
      </c>
      <c r="C1578" t="str" cm="1">
        <f t="array" ref="C1578">_xlfn.IFS(A1578&lt;30, "18-30", A1578&lt;=40, "30-40",A1578&lt;=50, "40-50", A1578&lt;=60, "50-60",A1578&lt;=70, "60-70", A1578&gt;70, "70+")</f>
        <v>40-50</v>
      </c>
      <c r="D1578" t="s">
        <v>10</v>
      </c>
      <c r="E1578" t="s">
        <v>1</v>
      </c>
      <c r="F1578" t="s">
        <v>9</v>
      </c>
      <c r="G1578" t="s">
        <v>3</v>
      </c>
      <c r="H1578" s="3">
        <v>4</v>
      </c>
      <c r="I1578" t="s">
        <v>59</v>
      </c>
      <c r="J1578" t="s">
        <v>4</v>
      </c>
      <c r="K1578" t="s">
        <v>3</v>
      </c>
      <c r="L1578" t="s">
        <v>23</v>
      </c>
      <c r="M1578">
        <v>8</v>
      </c>
      <c r="N1578" t="s">
        <v>6</v>
      </c>
      <c r="O1578" s="5">
        <v>579</v>
      </c>
      <c r="P1578" s="5">
        <v>2</v>
      </c>
      <c r="Q1578" t="s">
        <v>62</v>
      </c>
      <c r="R1578" s="5">
        <v>295</v>
      </c>
      <c r="S1578" s="5">
        <v>1</v>
      </c>
      <c r="T1578" t="s">
        <v>29</v>
      </c>
      <c r="U1578" t="s">
        <v>4</v>
      </c>
    </row>
    <row r="1579" spans="1:21" x14ac:dyDescent="0.35">
      <c r="A1579">
        <v>60</v>
      </c>
      <c r="B1579" t="s">
        <v>54</v>
      </c>
      <c r="C1579" t="str" cm="1">
        <f t="array" ref="C1579">_xlfn.IFS(A1579&lt;30, "18-30", A1579&lt;=40, "30-40",A1579&lt;=50, "40-50", A1579&lt;=60, "50-60",A1579&lt;=70, "60-70", A1579&gt;70, "70+")</f>
        <v>50-60</v>
      </c>
      <c r="D1579" t="s">
        <v>12</v>
      </c>
      <c r="E1579" t="s">
        <v>13</v>
      </c>
      <c r="F1579" t="s">
        <v>9</v>
      </c>
      <c r="G1579" t="s">
        <v>3</v>
      </c>
      <c r="H1579" s="3">
        <v>4</v>
      </c>
      <c r="I1579" t="s">
        <v>59</v>
      </c>
      <c r="J1579" t="s">
        <v>4</v>
      </c>
      <c r="K1579" t="s">
        <v>3</v>
      </c>
      <c r="L1579" t="s">
        <v>23</v>
      </c>
      <c r="M1579">
        <v>2</v>
      </c>
      <c r="N1579" t="s">
        <v>31</v>
      </c>
      <c r="O1579" s="5">
        <v>415</v>
      </c>
      <c r="P1579" s="5">
        <v>1</v>
      </c>
      <c r="Q1579" t="s">
        <v>62</v>
      </c>
      <c r="R1579" s="5">
        <v>190</v>
      </c>
      <c r="S1579" s="5">
        <v>5</v>
      </c>
      <c r="T1579" t="s">
        <v>28</v>
      </c>
      <c r="U1579" t="s">
        <v>4</v>
      </c>
    </row>
    <row r="1580" spans="1:21" x14ac:dyDescent="0.35">
      <c r="A1580">
        <v>46</v>
      </c>
      <c r="B1580" t="s">
        <v>55</v>
      </c>
      <c r="C1580" t="str" cm="1">
        <f t="array" ref="C1580">_xlfn.IFS(A1580&lt;30, "18-30", A1580&lt;=40, "30-40",A1580&lt;=50, "40-50", A1580&lt;=60, "50-60",A1580&lt;=70, "60-70", A1580&gt;70, "70+")</f>
        <v>40-50</v>
      </c>
      <c r="D1580" t="s">
        <v>8</v>
      </c>
      <c r="E1580" t="s">
        <v>1</v>
      </c>
      <c r="F1580" t="s">
        <v>2</v>
      </c>
      <c r="G1580" t="s">
        <v>3</v>
      </c>
      <c r="H1580" s="3">
        <v>4</v>
      </c>
      <c r="I1580" t="s">
        <v>59</v>
      </c>
      <c r="J1580" t="s">
        <v>3</v>
      </c>
      <c r="K1580" t="s">
        <v>3</v>
      </c>
      <c r="L1580" t="s">
        <v>23</v>
      </c>
      <c r="M1580">
        <v>30</v>
      </c>
      <c r="N1580" t="s">
        <v>35</v>
      </c>
      <c r="O1580" s="5">
        <v>268</v>
      </c>
      <c r="P1580" s="5">
        <v>1</v>
      </c>
      <c r="Q1580" t="s">
        <v>62</v>
      </c>
      <c r="R1580" s="5">
        <v>261</v>
      </c>
      <c r="S1580" s="5">
        <v>5</v>
      </c>
      <c r="T1580" t="s">
        <v>27</v>
      </c>
      <c r="U1580" t="s">
        <v>4</v>
      </c>
    </row>
    <row r="1581" spans="1:21" x14ac:dyDescent="0.35">
      <c r="A1581">
        <v>55</v>
      </c>
      <c r="B1581" t="s">
        <v>54</v>
      </c>
      <c r="C1581" t="str" cm="1">
        <f t="array" ref="C1581">_xlfn.IFS(A1581&lt;30, "18-30", A1581&lt;=40, "30-40",A1581&lt;=50, "40-50", A1581&lt;=60, "50-60",A1581&lt;=70, "60-70", A1581&gt;70, "70+")</f>
        <v>50-60</v>
      </c>
      <c r="D1581" t="s">
        <v>7</v>
      </c>
      <c r="E1581" t="s">
        <v>13</v>
      </c>
      <c r="F1581" t="s">
        <v>2</v>
      </c>
      <c r="G1581" t="s">
        <v>4</v>
      </c>
      <c r="H1581" s="3">
        <v>4</v>
      </c>
      <c r="I1581" t="s">
        <v>59</v>
      </c>
      <c r="J1581" t="s">
        <v>3</v>
      </c>
      <c r="K1581" t="s">
        <v>3</v>
      </c>
      <c r="L1581" t="s">
        <v>23</v>
      </c>
      <c r="M1581">
        <v>28</v>
      </c>
      <c r="N1581" t="s">
        <v>32</v>
      </c>
      <c r="O1581" s="5">
        <v>1048</v>
      </c>
      <c r="P1581" s="5">
        <v>1</v>
      </c>
      <c r="Q1581" t="s">
        <v>62</v>
      </c>
      <c r="R1581" s="5">
        <v>-1</v>
      </c>
      <c r="S1581" s="5">
        <v>0</v>
      </c>
      <c r="T1581" t="s">
        <v>5</v>
      </c>
      <c r="U1581" t="s">
        <v>4</v>
      </c>
    </row>
    <row r="1582" spans="1:21" x14ac:dyDescent="0.35">
      <c r="A1582">
        <v>37</v>
      </c>
      <c r="B1582" t="s">
        <v>55</v>
      </c>
      <c r="C1582" t="str" cm="1">
        <f t="array" ref="C1582">_xlfn.IFS(A1582&lt;30, "18-30", A1582&lt;=40, "30-40",A1582&lt;=50, "40-50", A1582&lt;=60, "50-60",A1582&lt;=70, "60-70", A1582&gt;70, "70+")</f>
        <v>30-40</v>
      </c>
      <c r="D1582" t="s">
        <v>7</v>
      </c>
      <c r="E1582" t="s">
        <v>11</v>
      </c>
      <c r="F1582" t="s">
        <v>2</v>
      </c>
      <c r="G1582" t="s">
        <v>3</v>
      </c>
      <c r="H1582" s="3">
        <v>4</v>
      </c>
      <c r="I1582" t="s">
        <v>59</v>
      </c>
      <c r="J1582" t="s">
        <v>3</v>
      </c>
      <c r="K1582" t="s">
        <v>3</v>
      </c>
      <c r="L1582" t="s">
        <v>23</v>
      </c>
      <c r="M1582">
        <v>11</v>
      </c>
      <c r="N1582" t="s">
        <v>25</v>
      </c>
      <c r="O1582" s="5">
        <v>933</v>
      </c>
      <c r="P1582" s="5">
        <v>1</v>
      </c>
      <c r="Q1582" t="s">
        <v>62</v>
      </c>
      <c r="R1582" s="5">
        <v>-1</v>
      </c>
      <c r="S1582" s="5">
        <v>0</v>
      </c>
      <c r="T1582" t="s">
        <v>5</v>
      </c>
      <c r="U1582" t="s">
        <v>4</v>
      </c>
    </row>
    <row r="1583" spans="1:21" x14ac:dyDescent="0.35">
      <c r="A1583">
        <v>30</v>
      </c>
      <c r="B1583" t="s">
        <v>56</v>
      </c>
      <c r="C1583" t="str" cm="1">
        <f t="array" ref="C1583">_xlfn.IFS(A1583&lt;30, "18-30", A1583&lt;=40, "30-40",A1583&lt;=50, "40-50", A1583&lt;=60, "50-60",A1583&lt;=70, "60-70", A1583&gt;70, "70+")</f>
        <v>30-40</v>
      </c>
      <c r="D1583" t="s">
        <v>0</v>
      </c>
      <c r="E1583" t="s">
        <v>1</v>
      </c>
      <c r="F1583" t="s">
        <v>2</v>
      </c>
      <c r="G1583" t="s">
        <v>3</v>
      </c>
      <c r="H1583" s="3">
        <v>4</v>
      </c>
      <c r="I1583" t="s">
        <v>59</v>
      </c>
      <c r="J1583" t="s">
        <v>3</v>
      </c>
      <c r="K1583" t="s">
        <v>3</v>
      </c>
      <c r="L1583" t="s">
        <v>5</v>
      </c>
      <c r="M1583">
        <v>20</v>
      </c>
      <c r="N1583" t="s">
        <v>21</v>
      </c>
      <c r="O1583" s="5">
        <v>7</v>
      </c>
      <c r="P1583" s="5">
        <v>2</v>
      </c>
      <c r="Q1583" t="s">
        <v>62</v>
      </c>
      <c r="R1583" s="5">
        <v>-1</v>
      </c>
      <c r="S1583" s="5">
        <v>0</v>
      </c>
      <c r="T1583" t="s">
        <v>5</v>
      </c>
      <c r="U1583" t="s">
        <v>3</v>
      </c>
    </row>
    <row r="1584" spans="1:21" x14ac:dyDescent="0.35">
      <c r="A1584">
        <v>55</v>
      </c>
      <c r="B1584" t="s">
        <v>54</v>
      </c>
      <c r="C1584" t="str" cm="1">
        <f t="array" ref="C1584">_xlfn.IFS(A1584&lt;30, "18-30", A1584&lt;=40, "30-40",A1584&lt;=50, "40-50", A1584&lt;=60, "50-60",A1584&lt;=70, "60-70", A1584&gt;70, "70+")</f>
        <v>50-60</v>
      </c>
      <c r="D1584" t="s">
        <v>18</v>
      </c>
      <c r="E1584" t="s">
        <v>1</v>
      </c>
      <c r="F1584" t="s">
        <v>15</v>
      </c>
      <c r="G1584" t="s">
        <v>3</v>
      </c>
      <c r="H1584" s="3">
        <v>4</v>
      </c>
      <c r="I1584" t="s">
        <v>59</v>
      </c>
      <c r="J1584" t="s">
        <v>3</v>
      </c>
      <c r="K1584" t="s">
        <v>3</v>
      </c>
      <c r="L1584" t="s">
        <v>23</v>
      </c>
      <c r="M1584">
        <v>21</v>
      </c>
      <c r="N1584" t="s">
        <v>30</v>
      </c>
      <c r="O1584" s="5">
        <v>85</v>
      </c>
      <c r="P1584" s="5">
        <v>3</v>
      </c>
      <c r="Q1584" t="s">
        <v>62</v>
      </c>
      <c r="R1584" s="5">
        <v>-1</v>
      </c>
      <c r="S1584" s="5">
        <v>0</v>
      </c>
      <c r="T1584" t="s">
        <v>5</v>
      </c>
      <c r="U1584" t="s">
        <v>3</v>
      </c>
    </row>
    <row r="1585" spans="1:21" x14ac:dyDescent="0.35">
      <c r="A1585">
        <v>36</v>
      </c>
      <c r="B1585" t="s">
        <v>55</v>
      </c>
      <c r="C1585" t="str" cm="1">
        <f t="array" ref="C1585">_xlfn.IFS(A1585&lt;30, "18-30", A1585&lt;=40, "30-40",A1585&lt;=50, "40-50", A1585&lt;=60, "50-60",A1585&lt;=70, "60-70", A1585&gt;70, "70+")</f>
        <v>30-40</v>
      </c>
      <c r="D1585" t="s">
        <v>10</v>
      </c>
      <c r="E1585" t="s">
        <v>11</v>
      </c>
      <c r="F1585" t="s">
        <v>9</v>
      </c>
      <c r="G1585" t="s">
        <v>3</v>
      </c>
      <c r="H1585" s="3">
        <v>4</v>
      </c>
      <c r="I1585" t="s">
        <v>59</v>
      </c>
      <c r="J1585" t="s">
        <v>4</v>
      </c>
      <c r="K1585" t="s">
        <v>3</v>
      </c>
      <c r="L1585" t="s">
        <v>23</v>
      </c>
      <c r="M1585">
        <v>7</v>
      </c>
      <c r="N1585" t="s">
        <v>22</v>
      </c>
      <c r="O1585" s="5">
        <v>529</v>
      </c>
      <c r="P1585" s="5">
        <v>1</v>
      </c>
      <c r="Q1585" t="s">
        <v>62</v>
      </c>
      <c r="R1585" s="5">
        <v>61</v>
      </c>
      <c r="S1585" s="5">
        <v>3</v>
      </c>
      <c r="T1585" t="s">
        <v>29</v>
      </c>
      <c r="U1585" t="s">
        <v>3</v>
      </c>
    </row>
    <row r="1586" spans="1:21" x14ac:dyDescent="0.35">
      <c r="A1586">
        <v>36</v>
      </c>
      <c r="B1586" t="s">
        <v>55</v>
      </c>
      <c r="C1586" t="str" cm="1">
        <f t="array" ref="C1586">_xlfn.IFS(A1586&lt;30, "18-30", A1586&lt;=40, "30-40",A1586&lt;=50, "40-50", A1586&lt;=60, "50-60",A1586&lt;=70, "60-70", A1586&gt;70, "70+")</f>
        <v>30-40</v>
      </c>
      <c r="D1586" t="s">
        <v>10</v>
      </c>
      <c r="E1586" t="s">
        <v>1</v>
      </c>
      <c r="F1586" t="s">
        <v>9</v>
      </c>
      <c r="G1586" t="s">
        <v>3</v>
      </c>
      <c r="H1586" s="3">
        <v>4</v>
      </c>
      <c r="I1586" t="s">
        <v>59</v>
      </c>
      <c r="J1586" t="s">
        <v>3</v>
      </c>
      <c r="K1586" t="s">
        <v>4</v>
      </c>
      <c r="L1586" t="s">
        <v>23</v>
      </c>
      <c r="M1586">
        <v>29</v>
      </c>
      <c r="N1586" t="s">
        <v>22</v>
      </c>
      <c r="O1586" s="5">
        <v>261</v>
      </c>
      <c r="P1586" s="5">
        <v>6</v>
      </c>
      <c r="Q1586" t="s">
        <v>63</v>
      </c>
      <c r="R1586" s="5">
        <v>-1</v>
      </c>
      <c r="S1586" s="5">
        <v>0</v>
      </c>
      <c r="T1586" t="s">
        <v>5</v>
      </c>
      <c r="U1586" t="s">
        <v>3</v>
      </c>
    </row>
    <row r="1587" spans="1:21" x14ac:dyDescent="0.35">
      <c r="A1587">
        <v>30</v>
      </c>
      <c r="B1587" t="s">
        <v>56</v>
      </c>
      <c r="C1587" t="str" cm="1">
        <f t="array" ref="C1587">_xlfn.IFS(A1587&lt;30, "18-30", A1587&lt;=40, "30-40",A1587&lt;=50, "40-50", A1587&lt;=60, "50-60",A1587&lt;=70, "60-70", A1587&gt;70, "70+")</f>
        <v>30-40</v>
      </c>
      <c r="D1587" t="s">
        <v>7</v>
      </c>
      <c r="E1587" t="s">
        <v>1</v>
      </c>
      <c r="F1587" t="s">
        <v>2</v>
      </c>
      <c r="G1587" t="s">
        <v>3</v>
      </c>
      <c r="H1587" s="3">
        <v>4</v>
      </c>
      <c r="I1587" t="s">
        <v>59</v>
      </c>
      <c r="J1587" t="s">
        <v>4</v>
      </c>
      <c r="K1587" t="s">
        <v>3</v>
      </c>
      <c r="L1587" t="s">
        <v>23</v>
      </c>
      <c r="M1587">
        <v>8</v>
      </c>
      <c r="N1587" t="s">
        <v>6</v>
      </c>
      <c r="O1587" s="5">
        <v>17</v>
      </c>
      <c r="P1587" s="5">
        <v>5</v>
      </c>
      <c r="Q1587" t="s">
        <v>62</v>
      </c>
      <c r="R1587" s="5">
        <v>-1</v>
      </c>
      <c r="S1587" s="5">
        <v>0</v>
      </c>
      <c r="T1587" t="s">
        <v>5</v>
      </c>
      <c r="U1587" t="s">
        <v>3</v>
      </c>
    </row>
    <row r="1588" spans="1:21" x14ac:dyDescent="0.35">
      <c r="A1588">
        <v>53</v>
      </c>
      <c r="B1588" t="s">
        <v>54</v>
      </c>
      <c r="C1588" t="str" cm="1">
        <f t="array" ref="C1588">_xlfn.IFS(A1588&lt;30, "18-30", A1588&lt;=40, "30-40",A1588&lt;=50, "40-50", A1588&lt;=60, "50-60",A1588&lt;=70, "60-70", A1588&gt;70, "70+")</f>
        <v>50-60</v>
      </c>
      <c r="D1588" t="s">
        <v>16</v>
      </c>
      <c r="E1588" t="s">
        <v>11</v>
      </c>
      <c r="F1588" t="s">
        <v>2</v>
      </c>
      <c r="G1588" t="s">
        <v>3</v>
      </c>
      <c r="H1588" s="3">
        <v>4</v>
      </c>
      <c r="I1588" t="s">
        <v>59</v>
      </c>
      <c r="J1588" t="s">
        <v>3</v>
      </c>
      <c r="K1588" t="s">
        <v>3</v>
      </c>
      <c r="L1588" t="s">
        <v>23</v>
      </c>
      <c r="M1588">
        <v>30</v>
      </c>
      <c r="N1588" t="s">
        <v>22</v>
      </c>
      <c r="O1588" s="5">
        <v>259</v>
      </c>
      <c r="P1588" s="5">
        <v>3</v>
      </c>
      <c r="Q1588" t="s">
        <v>62</v>
      </c>
      <c r="R1588" s="5">
        <v>-1</v>
      </c>
      <c r="S1588" s="5">
        <v>0</v>
      </c>
      <c r="T1588" t="s">
        <v>5</v>
      </c>
      <c r="U1588" t="s">
        <v>3</v>
      </c>
    </row>
    <row r="1589" spans="1:21" x14ac:dyDescent="0.35">
      <c r="A1589">
        <v>51</v>
      </c>
      <c r="B1589" t="s">
        <v>54</v>
      </c>
      <c r="C1589" t="str" cm="1">
        <f t="array" ref="C1589">_xlfn.IFS(A1589&lt;30, "18-30", A1589&lt;=40, "30-40",A1589&lt;=50, "40-50", A1589&lt;=60, "50-60",A1589&lt;=70, "60-70", A1589&gt;70, "70+")</f>
        <v>50-60</v>
      </c>
      <c r="D1589" t="s">
        <v>10</v>
      </c>
      <c r="E1589" t="s">
        <v>1</v>
      </c>
      <c r="F1589" t="s">
        <v>9</v>
      </c>
      <c r="G1589" t="s">
        <v>3</v>
      </c>
      <c r="H1589" s="3">
        <v>4</v>
      </c>
      <c r="I1589" t="s">
        <v>59</v>
      </c>
      <c r="J1589" t="s">
        <v>4</v>
      </c>
      <c r="K1589" t="s">
        <v>3</v>
      </c>
      <c r="L1589" t="s">
        <v>23</v>
      </c>
      <c r="M1589">
        <v>21</v>
      </c>
      <c r="N1589" t="s">
        <v>30</v>
      </c>
      <c r="O1589" s="5">
        <v>58</v>
      </c>
      <c r="P1589" s="5">
        <v>2</v>
      </c>
      <c r="Q1589" t="s">
        <v>62</v>
      </c>
      <c r="R1589" s="5">
        <v>-1</v>
      </c>
      <c r="S1589" s="5">
        <v>0</v>
      </c>
      <c r="T1589" t="s">
        <v>5</v>
      </c>
      <c r="U1589" t="s">
        <v>3</v>
      </c>
    </row>
    <row r="1590" spans="1:21" x14ac:dyDescent="0.35">
      <c r="A1590">
        <v>40</v>
      </c>
      <c r="B1590" t="s">
        <v>55</v>
      </c>
      <c r="C1590" t="str" cm="1">
        <f t="array" ref="C1590">_xlfn.IFS(A1590&lt;30, "18-30", A1590&lt;=40, "30-40",A1590&lt;=50, "40-50", A1590&lt;=60, "50-60",A1590&lt;=70, "60-70", A1590&gt;70, "70+")</f>
        <v>30-40</v>
      </c>
      <c r="D1590" t="s">
        <v>8</v>
      </c>
      <c r="E1590" t="s">
        <v>13</v>
      </c>
      <c r="F1590" t="s">
        <v>15</v>
      </c>
      <c r="G1590" t="s">
        <v>3</v>
      </c>
      <c r="H1590" s="3">
        <v>4</v>
      </c>
      <c r="I1590" t="s">
        <v>59</v>
      </c>
      <c r="J1590" t="s">
        <v>4</v>
      </c>
      <c r="K1590" t="s">
        <v>3</v>
      </c>
      <c r="L1590" t="s">
        <v>23</v>
      </c>
      <c r="M1590">
        <v>7</v>
      </c>
      <c r="N1590" t="s">
        <v>6</v>
      </c>
      <c r="O1590" s="5">
        <v>171</v>
      </c>
      <c r="P1590" s="5">
        <v>2</v>
      </c>
      <c r="Q1590" t="s">
        <v>62</v>
      </c>
      <c r="R1590" s="5">
        <v>-1</v>
      </c>
      <c r="S1590" s="5">
        <v>0</v>
      </c>
      <c r="T1590" t="s">
        <v>5</v>
      </c>
      <c r="U1590" t="s">
        <v>3</v>
      </c>
    </row>
    <row r="1591" spans="1:21" x14ac:dyDescent="0.35">
      <c r="A1591">
        <v>48</v>
      </c>
      <c r="B1591" t="s">
        <v>55</v>
      </c>
      <c r="C1591" t="str" cm="1">
        <f t="array" ref="C1591">_xlfn.IFS(A1591&lt;30, "18-30", A1591&lt;=40, "30-40",A1591&lt;=50, "40-50", A1591&lt;=60, "50-60",A1591&lt;=70, "60-70", A1591&gt;70, "70+")</f>
        <v>40-50</v>
      </c>
      <c r="D1591" t="s">
        <v>12</v>
      </c>
      <c r="E1591" t="s">
        <v>1</v>
      </c>
      <c r="F1591" t="s">
        <v>9</v>
      </c>
      <c r="G1591" t="s">
        <v>3</v>
      </c>
      <c r="H1591" s="3">
        <v>4</v>
      </c>
      <c r="I1591" t="s">
        <v>59</v>
      </c>
      <c r="J1591" t="s">
        <v>3</v>
      </c>
      <c r="K1591" t="s">
        <v>4</v>
      </c>
      <c r="L1591" t="s">
        <v>23</v>
      </c>
      <c r="M1591">
        <v>23</v>
      </c>
      <c r="N1591" t="s">
        <v>22</v>
      </c>
      <c r="O1591" s="5">
        <v>70</v>
      </c>
      <c r="P1591" s="5">
        <v>5</v>
      </c>
      <c r="Q1591" t="s">
        <v>62</v>
      </c>
      <c r="R1591" s="5">
        <v>-1</v>
      </c>
      <c r="S1591" s="5">
        <v>0</v>
      </c>
      <c r="T1591" t="s">
        <v>5</v>
      </c>
      <c r="U1591" t="s">
        <v>3</v>
      </c>
    </row>
    <row r="1592" spans="1:21" x14ac:dyDescent="0.35">
      <c r="A1592">
        <v>50</v>
      </c>
      <c r="B1592" t="s">
        <v>55</v>
      </c>
      <c r="C1592" t="str" cm="1">
        <f t="array" ref="C1592">_xlfn.IFS(A1592&lt;30, "18-30", A1592&lt;=40, "30-40",A1592&lt;=50, "40-50", A1592&lt;=60, "50-60",A1592&lt;=70, "60-70", A1592&gt;70, "70+")</f>
        <v>40-50</v>
      </c>
      <c r="D1592" t="s">
        <v>18</v>
      </c>
      <c r="E1592" t="s">
        <v>1</v>
      </c>
      <c r="F1592" t="s">
        <v>15</v>
      </c>
      <c r="G1592" t="s">
        <v>3</v>
      </c>
      <c r="H1592" s="3">
        <v>4</v>
      </c>
      <c r="I1592" t="s">
        <v>59</v>
      </c>
      <c r="J1592" t="s">
        <v>3</v>
      </c>
      <c r="K1592" t="s">
        <v>3</v>
      </c>
      <c r="L1592" t="s">
        <v>5</v>
      </c>
      <c r="M1592">
        <v>16</v>
      </c>
      <c r="N1592" t="s">
        <v>21</v>
      </c>
      <c r="O1592" s="5">
        <v>51</v>
      </c>
      <c r="P1592" s="5">
        <v>1</v>
      </c>
      <c r="Q1592" t="s">
        <v>62</v>
      </c>
      <c r="R1592" s="5">
        <v>-1</v>
      </c>
      <c r="S1592" s="5">
        <v>0</v>
      </c>
      <c r="T1592" t="s">
        <v>5</v>
      </c>
      <c r="U1592" t="s">
        <v>3</v>
      </c>
    </row>
    <row r="1593" spans="1:21" x14ac:dyDescent="0.35">
      <c r="A1593">
        <v>52</v>
      </c>
      <c r="B1593" t="s">
        <v>54</v>
      </c>
      <c r="C1593" t="str" cm="1">
        <f t="array" ref="C1593">_xlfn.IFS(A1593&lt;30, "18-30", A1593&lt;=40, "30-40",A1593&lt;=50, "40-50", A1593&lt;=60, "50-60",A1593&lt;=70, "60-70", A1593&gt;70, "70+")</f>
        <v>50-60</v>
      </c>
      <c r="D1593" t="s">
        <v>10</v>
      </c>
      <c r="E1593" t="s">
        <v>11</v>
      </c>
      <c r="F1593" t="s">
        <v>9</v>
      </c>
      <c r="G1593" t="s">
        <v>3</v>
      </c>
      <c r="H1593" s="3">
        <v>4</v>
      </c>
      <c r="I1593" t="s">
        <v>59</v>
      </c>
      <c r="J1593" t="s">
        <v>3</v>
      </c>
      <c r="K1593" t="s">
        <v>4</v>
      </c>
      <c r="L1593" t="s">
        <v>23</v>
      </c>
      <c r="M1593">
        <v>28</v>
      </c>
      <c r="N1593" t="s">
        <v>22</v>
      </c>
      <c r="O1593" s="5">
        <v>30</v>
      </c>
      <c r="P1593" s="5">
        <v>9</v>
      </c>
      <c r="Q1593" t="s">
        <v>63</v>
      </c>
      <c r="R1593" s="5">
        <v>-1</v>
      </c>
      <c r="S1593" s="5">
        <v>0</v>
      </c>
      <c r="T1593" t="s">
        <v>5</v>
      </c>
      <c r="U1593" t="s">
        <v>3</v>
      </c>
    </row>
    <row r="1594" spans="1:21" x14ac:dyDescent="0.35">
      <c r="A1594">
        <v>38</v>
      </c>
      <c r="B1594" t="s">
        <v>55</v>
      </c>
      <c r="C1594" t="str" cm="1">
        <f t="array" ref="C1594">_xlfn.IFS(A1594&lt;30, "18-30", A1594&lt;=40, "30-40",A1594&lt;=50, "40-50", A1594&lt;=60, "50-60",A1594&lt;=70, "60-70", A1594&gt;70, "70+")</f>
        <v>30-40</v>
      </c>
      <c r="D1594" t="s">
        <v>17</v>
      </c>
      <c r="E1594" t="s">
        <v>1</v>
      </c>
      <c r="F1594" t="s">
        <v>9</v>
      </c>
      <c r="G1594" t="s">
        <v>3</v>
      </c>
      <c r="H1594" s="3">
        <v>4</v>
      </c>
      <c r="I1594" t="s">
        <v>59</v>
      </c>
      <c r="J1594" t="s">
        <v>4</v>
      </c>
      <c r="K1594" t="s">
        <v>3</v>
      </c>
      <c r="L1594" t="s">
        <v>23</v>
      </c>
      <c r="M1594">
        <v>16</v>
      </c>
      <c r="N1594" t="s">
        <v>22</v>
      </c>
      <c r="O1594" s="5">
        <v>158</v>
      </c>
      <c r="P1594" s="5">
        <v>1</v>
      </c>
      <c r="Q1594" t="s">
        <v>62</v>
      </c>
      <c r="R1594" s="5">
        <v>-1</v>
      </c>
      <c r="S1594" s="5">
        <v>0</v>
      </c>
      <c r="T1594" t="s">
        <v>5</v>
      </c>
      <c r="U1594" t="s">
        <v>3</v>
      </c>
    </row>
    <row r="1595" spans="1:21" x14ac:dyDescent="0.35">
      <c r="A1595">
        <v>32</v>
      </c>
      <c r="B1595" t="s">
        <v>55</v>
      </c>
      <c r="C1595" t="str" cm="1">
        <f t="array" ref="C1595">_xlfn.IFS(A1595&lt;30, "18-30", A1595&lt;=40, "30-40",A1595&lt;=50, "40-50", A1595&lt;=60, "50-60",A1595&lt;=70, "60-70", A1595&gt;70, "70+")</f>
        <v>30-40</v>
      </c>
      <c r="D1595" t="s">
        <v>10</v>
      </c>
      <c r="E1595" t="s">
        <v>11</v>
      </c>
      <c r="F1595" t="s">
        <v>9</v>
      </c>
      <c r="G1595" t="s">
        <v>4</v>
      </c>
      <c r="H1595" s="3">
        <v>4</v>
      </c>
      <c r="I1595" t="s">
        <v>59</v>
      </c>
      <c r="J1595" t="s">
        <v>3</v>
      </c>
      <c r="K1595" t="s">
        <v>3</v>
      </c>
      <c r="L1595" t="s">
        <v>23</v>
      </c>
      <c r="M1595">
        <v>29</v>
      </c>
      <c r="N1595" t="s">
        <v>32</v>
      </c>
      <c r="O1595" s="5">
        <v>181</v>
      </c>
      <c r="P1595" s="5">
        <v>1</v>
      </c>
      <c r="Q1595" t="s">
        <v>62</v>
      </c>
      <c r="R1595" s="5">
        <v>-1</v>
      </c>
      <c r="S1595" s="5">
        <v>0</v>
      </c>
      <c r="T1595" t="s">
        <v>5</v>
      </c>
      <c r="U1595" t="s">
        <v>3</v>
      </c>
    </row>
    <row r="1596" spans="1:21" x14ac:dyDescent="0.35">
      <c r="A1596">
        <v>31</v>
      </c>
      <c r="B1596" t="s">
        <v>55</v>
      </c>
      <c r="C1596" t="str" cm="1">
        <f t="array" ref="C1596">_xlfn.IFS(A1596&lt;30, "18-30", A1596&lt;=40, "30-40",A1596&lt;=50, "40-50", A1596&lt;=60, "50-60",A1596&lt;=70, "60-70", A1596&gt;70, "70+")</f>
        <v>30-40</v>
      </c>
      <c r="D1596" t="s">
        <v>7</v>
      </c>
      <c r="E1596" t="s">
        <v>1</v>
      </c>
      <c r="F1596" t="s">
        <v>2</v>
      </c>
      <c r="G1596" t="s">
        <v>3</v>
      </c>
      <c r="H1596" s="3">
        <v>4</v>
      </c>
      <c r="I1596" t="s">
        <v>59</v>
      </c>
      <c r="J1596" t="s">
        <v>3</v>
      </c>
      <c r="K1596" t="s">
        <v>3</v>
      </c>
      <c r="L1596" t="s">
        <v>5</v>
      </c>
      <c r="M1596">
        <v>20</v>
      </c>
      <c r="N1596" t="s">
        <v>6</v>
      </c>
      <c r="O1596" s="5">
        <v>199</v>
      </c>
      <c r="P1596" s="5">
        <v>4</v>
      </c>
      <c r="Q1596" t="s">
        <v>62</v>
      </c>
      <c r="R1596" s="5">
        <v>-1</v>
      </c>
      <c r="S1596" s="5">
        <v>0</v>
      </c>
      <c r="T1596" t="s">
        <v>5</v>
      </c>
      <c r="U1596" t="s">
        <v>3</v>
      </c>
    </row>
    <row r="1597" spans="1:21" x14ac:dyDescent="0.35">
      <c r="A1597">
        <v>28</v>
      </c>
      <c r="B1597" t="s">
        <v>56</v>
      </c>
      <c r="C1597" t="str" cm="1">
        <f t="array" ref="C1597">_xlfn.IFS(A1597&lt;30, "18-30", A1597&lt;=40, "30-40",A1597&lt;=50, "40-50", A1597&lt;=60, "50-60",A1597&lt;=70, "60-70", A1597&gt;70, "70+")</f>
        <v>18-30</v>
      </c>
      <c r="D1597" t="s">
        <v>8</v>
      </c>
      <c r="E1597" t="s">
        <v>1</v>
      </c>
      <c r="F1597" t="s">
        <v>2</v>
      </c>
      <c r="G1597" t="s">
        <v>3</v>
      </c>
      <c r="H1597" s="3">
        <v>4</v>
      </c>
      <c r="I1597" t="s">
        <v>59</v>
      </c>
      <c r="J1597" t="s">
        <v>4</v>
      </c>
      <c r="K1597" t="s">
        <v>3</v>
      </c>
      <c r="L1597" t="s">
        <v>5</v>
      </c>
      <c r="M1597">
        <v>27</v>
      </c>
      <c r="N1597" t="s">
        <v>21</v>
      </c>
      <c r="O1597" s="5">
        <v>133</v>
      </c>
      <c r="P1597" s="5">
        <v>5</v>
      </c>
      <c r="Q1597" t="s">
        <v>62</v>
      </c>
      <c r="R1597" s="5">
        <v>-1</v>
      </c>
      <c r="S1597" s="5">
        <v>0</v>
      </c>
      <c r="T1597" t="s">
        <v>5</v>
      </c>
      <c r="U1597" t="s">
        <v>3</v>
      </c>
    </row>
    <row r="1598" spans="1:21" x14ac:dyDescent="0.35">
      <c r="A1598">
        <v>35</v>
      </c>
      <c r="B1598" t="s">
        <v>55</v>
      </c>
      <c r="C1598" t="str" cm="1">
        <f t="array" ref="C1598">_xlfn.IFS(A1598&lt;30, "18-30", A1598&lt;=40, "30-40",A1598&lt;=50, "40-50", A1598&lt;=60, "50-60",A1598&lt;=70, "60-70", A1598&gt;70, "70+")</f>
        <v>30-40</v>
      </c>
      <c r="D1598" t="s">
        <v>7</v>
      </c>
      <c r="E1598" t="s">
        <v>1</v>
      </c>
      <c r="F1598" t="s">
        <v>9</v>
      </c>
      <c r="G1598" t="s">
        <v>3</v>
      </c>
      <c r="H1598" s="3">
        <v>4</v>
      </c>
      <c r="I1598" t="s">
        <v>59</v>
      </c>
      <c r="J1598" t="s">
        <v>4</v>
      </c>
      <c r="K1598" t="s">
        <v>3</v>
      </c>
      <c r="L1598" t="s">
        <v>23</v>
      </c>
      <c r="M1598">
        <v>14</v>
      </c>
      <c r="N1598" t="s">
        <v>6</v>
      </c>
      <c r="O1598" s="5">
        <v>88</v>
      </c>
      <c r="P1598" s="5">
        <v>1</v>
      </c>
      <c r="Q1598" t="s">
        <v>62</v>
      </c>
      <c r="R1598" s="5">
        <v>-1</v>
      </c>
      <c r="S1598" s="5">
        <v>0</v>
      </c>
      <c r="T1598" t="s">
        <v>5</v>
      </c>
      <c r="U1598" t="s">
        <v>3</v>
      </c>
    </row>
    <row r="1599" spans="1:21" x14ac:dyDescent="0.35">
      <c r="A1599">
        <v>41</v>
      </c>
      <c r="B1599" t="s">
        <v>55</v>
      </c>
      <c r="C1599" t="str" cm="1">
        <f t="array" ref="C1599">_xlfn.IFS(A1599&lt;30, "18-30", A1599&lt;=40, "30-40",A1599&lt;=50, "40-50", A1599&lt;=60, "50-60",A1599&lt;=70, "60-70", A1599&gt;70, "70+")</f>
        <v>40-50</v>
      </c>
      <c r="D1599" t="s">
        <v>14</v>
      </c>
      <c r="E1599" t="s">
        <v>1</v>
      </c>
      <c r="F1599" t="s">
        <v>15</v>
      </c>
      <c r="G1599" t="s">
        <v>3</v>
      </c>
      <c r="H1599" s="3">
        <v>4</v>
      </c>
      <c r="I1599" t="s">
        <v>59</v>
      </c>
      <c r="J1599" t="s">
        <v>3</v>
      </c>
      <c r="K1599" t="s">
        <v>3</v>
      </c>
      <c r="L1599" t="s">
        <v>23</v>
      </c>
      <c r="M1599">
        <v>23</v>
      </c>
      <c r="N1599" t="s">
        <v>22</v>
      </c>
      <c r="O1599" s="5">
        <v>74</v>
      </c>
      <c r="P1599" s="5">
        <v>5</v>
      </c>
      <c r="Q1599" t="s">
        <v>62</v>
      </c>
      <c r="R1599" s="5">
        <v>-1</v>
      </c>
      <c r="S1599" s="5">
        <v>0</v>
      </c>
      <c r="T1599" t="s">
        <v>5</v>
      </c>
      <c r="U1599" t="s">
        <v>3</v>
      </c>
    </row>
    <row r="1600" spans="1:21" x14ac:dyDescent="0.35">
      <c r="A1600">
        <v>34</v>
      </c>
      <c r="B1600" t="s">
        <v>55</v>
      </c>
      <c r="C1600" t="str" cm="1">
        <f t="array" ref="C1600">_xlfn.IFS(A1600&lt;30, "18-30", A1600&lt;=40, "30-40",A1600&lt;=50, "40-50", A1600&lt;=60, "50-60",A1600&lt;=70, "60-70", A1600&gt;70, "70+")</f>
        <v>30-40</v>
      </c>
      <c r="D1600" t="s">
        <v>7</v>
      </c>
      <c r="E1600" t="s">
        <v>1</v>
      </c>
      <c r="F1600" t="s">
        <v>2</v>
      </c>
      <c r="G1600" t="s">
        <v>3</v>
      </c>
      <c r="H1600" s="3">
        <v>4</v>
      </c>
      <c r="I1600" t="s">
        <v>59</v>
      </c>
      <c r="J1600" t="s">
        <v>4</v>
      </c>
      <c r="K1600" t="s">
        <v>3</v>
      </c>
      <c r="L1600" t="s">
        <v>23</v>
      </c>
      <c r="M1600">
        <v>2</v>
      </c>
      <c r="N1600" t="s">
        <v>33</v>
      </c>
      <c r="O1600" s="5">
        <v>105</v>
      </c>
      <c r="P1600" s="5">
        <v>2</v>
      </c>
      <c r="Q1600" t="s">
        <v>62</v>
      </c>
      <c r="R1600" s="5">
        <v>263</v>
      </c>
      <c r="S1600" s="5">
        <v>1</v>
      </c>
      <c r="T1600" t="s">
        <v>28</v>
      </c>
      <c r="U1600" t="s">
        <v>3</v>
      </c>
    </row>
    <row r="1601" spans="1:21" x14ac:dyDescent="0.35">
      <c r="A1601">
        <v>33</v>
      </c>
      <c r="B1601" t="s">
        <v>55</v>
      </c>
      <c r="C1601" t="str" cm="1">
        <f t="array" ref="C1601">_xlfn.IFS(A1601&lt;30, "18-30", A1601&lt;=40, "30-40",A1601&lt;=50, "40-50", A1601&lt;=60, "50-60",A1601&lt;=70, "60-70", A1601&gt;70, "70+")</f>
        <v>30-40</v>
      </c>
      <c r="D1601" t="s">
        <v>10</v>
      </c>
      <c r="E1601" t="s">
        <v>13</v>
      </c>
      <c r="F1601" t="s">
        <v>2</v>
      </c>
      <c r="G1601" t="s">
        <v>3</v>
      </c>
      <c r="H1601" s="3">
        <v>5</v>
      </c>
      <c r="I1601" t="s">
        <v>59</v>
      </c>
      <c r="J1601" t="s">
        <v>4</v>
      </c>
      <c r="K1601" t="s">
        <v>3</v>
      </c>
      <c r="L1601" t="s">
        <v>5</v>
      </c>
      <c r="M1601">
        <v>13</v>
      </c>
      <c r="N1601" t="s">
        <v>6</v>
      </c>
      <c r="O1601" s="5">
        <v>1346</v>
      </c>
      <c r="P1601" s="5">
        <v>1</v>
      </c>
      <c r="Q1601" t="s">
        <v>62</v>
      </c>
      <c r="R1601" s="5">
        <v>-1</v>
      </c>
      <c r="S1601" s="5">
        <v>0</v>
      </c>
      <c r="T1601" t="s">
        <v>5</v>
      </c>
      <c r="U1601" t="s">
        <v>4</v>
      </c>
    </row>
    <row r="1602" spans="1:21" x14ac:dyDescent="0.35">
      <c r="A1602">
        <v>30</v>
      </c>
      <c r="B1602" t="s">
        <v>56</v>
      </c>
      <c r="C1602" t="str" cm="1">
        <f t="array" ref="C1602">_xlfn.IFS(A1602&lt;30, "18-30", A1602&lt;=40, "30-40",A1602&lt;=50, "40-50", A1602&lt;=60, "50-60",A1602&lt;=70, "60-70", A1602&gt;70, "70+")</f>
        <v>30-40</v>
      </c>
      <c r="D1602" t="s">
        <v>8</v>
      </c>
      <c r="E1602" t="s">
        <v>1</v>
      </c>
      <c r="F1602" t="s">
        <v>2</v>
      </c>
      <c r="G1602" t="s">
        <v>3</v>
      </c>
      <c r="H1602" s="3">
        <v>5</v>
      </c>
      <c r="I1602" t="s">
        <v>59</v>
      </c>
      <c r="J1602" t="s">
        <v>3</v>
      </c>
      <c r="K1602" t="s">
        <v>4</v>
      </c>
      <c r="L1602" t="s">
        <v>23</v>
      </c>
      <c r="M1602">
        <v>10</v>
      </c>
      <c r="N1602" t="s">
        <v>22</v>
      </c>
      <c r="O1602" s="5">
        <v>829</v>
      </c>
      <c r="P1602" s="5">
        <v>5</v>
      </c>
      <c r="Q1602" t="s">
        <v>62</v>
      </c>
      <c r="R1602" s="5">
        <v>-1</v>
      </c>
      <c r="S1602" s="5">
        <v>0</v>
      </c>
      <c r="T1602" t="s">
        <v>5</v>
      </c>
      <c r="U1602" t="s">
        <v>4</v>
      </c>
    </row>
    <row r="1603" spans="1:21" x14ac:dyDescent="0.35">
      <c r="A1603">
        <v>29</v>
      </c>
      <c r="B1603" t="s">
        <v>56</v>
      </c>
      <c r="C1603" t="str" cm="1">
        <f t="array" ref="C1603">_xlfn.IFS(A1603&lt;30, "18-30", A1603&lt;=40, "30-40",A1603&lt;=50, "40-50", A1603&lt;=60, "50-60",A1603&lt;=70, "60-70", A1603&gt;70, "70+")</f>
        <v>18-30</v>
      </c>
      <c r="D1603" t="s">
        <v>20</v>
      </c>
      <c r="E1603" t="s">
        <v>11</v>
      </c>
      <c r="F1603" t="s">
        <v>9</v>
      </c>
      <c r="G1603" t="s">
        <v>3</v>
      </c>
      <c r="H1603" s="3">
        <v>5</v>
      </c>
      <c r="I1603" t="s">
        <v>59</v>
      </c>
      <c r="J1603" t="s">
        <v>3</v>
      </c>
      <c r="K1603" t="s">
        <v>3</v>
      </c>
      <c r="L1603" t="s">
        <v>23</v>
      </c>
      <c r="M1603">
        <v>15</v>
      </c>
      <c r="N1603" t="s">
        <v>22</v>
      </c>
      <c r="O1603" s="5">
        <v>889</v>
      </c>
      <c r="P1603" s="5">
        <v>5</v>
      </c>
      <c r="Q1603" t="s">
        <v>62</v>
      </c>
      <c r="R1603" s="5">
        <v>-1</v>
      </c>
      <c r="S1603" s="5">
        <v>0</v>
      </c>
      <c r="T1603" t="s">
        <v>5</v>
      </c>
      <c r="U1603" t="s">
        <v>4</v>
      </c>
    </row>
    <row r="1604" spans="1:21" x14ac:dyDescent="0.35">
      <c r="A1604">
        <v>51</v>
      </c>
      <c r="B1604" t="s">
        <v>54</v>
      </c>
      <c r="C1604" t="str" cm="1">
        <f t="array" ref="C1604">_xlfn.IFS(A1604&lt;30, "18-30", A1604&lt;=40, "30-40",A1604&lt;=50, "40-50", A1604&lt;=60, "50-60",A1604&lt;=70, "60-70", A1604&gt;70, "70+")</f>
        <v>50-60</v>
      </c>
      <c r="D1604" t="s">
        <v>14</v>
      </c>
      <c r="E1604" t="s">
        <v>13</v>
      </c>
      <c r="F1604" t="s">
        <v>15</v>
      </c>
      <c r="G1604" t="s">
        <v>3</v>
      </c>
      <c r="H1604" s="3">
        <v>5</v>
      </c>
      <c r="I1604" t="s">
        <v>59</v>
      </c>
      <c r="J1604" t="s">
        <v>3</v>
      </c>
      <c r="K1604" t="s">
        <v>3</v>
      </c>
      <c r="L1604" t="s">
        <v>23</v>
      </c>
      <c r="M1604">
        <v>29</v>
      </c>
      <c r="N1604" t="s">
        <v>22</v>
      </c>
      <c r="O1604" s="5">
        <v>600</v>
      </c>
      <c r="P1604" s="5">
        <v>2</v>
      </c>
      <c r="Q1604" t="s">
        <v>62</v>
      </c>
      <c r="R1604" s="5">
        <v>-1</v>
      </c>
      <c r="S1604" s="5">
        <v>0</v>
      </c>
      <c r="T1604" t="s">
        <v>5</v>
      </c>
      <c r="U1604" t="s">
        <v>4</v>
      </c>
    </row>
    <row r="1605" spans="1:21" x14ac:dyDescent="0.35">
      <c r="A1605">
        <v>29</v>
      </c>
      <c r="B1605" t="s">
        <v>56</v>
      </c>
      <c r="C1605" t="str" cm="1">
        <f t="array" ref="C1605">_xlfn.IFS(A1605&lt;30, "18-30", A1605&lt;=40, "30-40",A1605&lt;=50, "40-50", A1605&lt;=60, "50-60",A1605&lt;=70, "60-70", A1605&gt;70, "70+")</f>
        <v>18-30</v>
      </c>
      <c r="D1605" t="s">
        <v>14</v>
      </c>
      <c r="E1605" t="s">
        <v>1</v>
      </c>
      <c r="F1605" t="s">
        <v>15</v>
      </c>
      <c r="G1605" t="s">
        <v>3</v>
      </c>
      <c r="H1605" s="3">
        <v>5</v>
      </c>
      <c r="I1605" t="s">
        <v>59</v>
      </c>
      <c r="J1605" t="s">
        <v>3</v>
      </c>
      <c r="K1605" t="s">
        <v>3</v>
      </c>
      <c r="L1605" t="s">
        <v>23</v>
      </c>
      <c r="M1605">
        <v>3</v>
      </c>
      <c r="N1605" t="s">
        <v>21</v>
      </c>
      <c r="O1605" s="5">
        <v>321</v>
      </c>
      <c r="P1605" s="5">
        <v>1</v>
      </c>
      <c r="Q1605" t="s">
        <v>62</v>
      </c>
      <c r="R1605" s="5">
        <v>-1</v>
      </c>
      <c r="S1605" s="5">
        <v>0</v>
      </c>
      <c r="T1605" t="s">
        <v>5</v>
      </c>
      <c r="U1605" t="s">
        <v>4</v>
      </c>
    </row>
    <row r="1606" spans="1:21" x14ac:dyDescent="0.35">
      <c r="A1606">
        <v>60</v>
      </c>
      <c r="B1606" t="s">
        <v>54</v>
      </c>
      <c r="C1606" t="str" cm="1">
        <f t="array" ref="C1606">_xlfn.IFS(A1606&lt;30, "18-30", A1606&lt;=40, "30-40",A1606&lt;=50, "40-50", A1606&lt;=60, "50-60",A1606&lt;=70, "60-70", A1606&gt;70, "70+")</f>
        <v>50-60</v>
      </c>
      <c r="D1606" t="s">
        <v>14</v>
      </c>
      <c r="E1606" t="s">
        <v>1</v>
      </c>
      <c r="F1606" t="s">
        <v>15</v>
      </c>
      <c r="G1606" t="s">
        <v>3</v>
      </c>
      <c r="H1606" s="3">
        <v>5</v>
      </c>
      <c r="I1606" t="s">
        <v>59</v>
      </c>
      <c r="J1606" t="s">
        <v>3</v>
      </c>
      <c r="K1606" t="s">
        <v>3</v>
      </c>
      <c r="L1606" t="s">
        <v>23</v>
      </c>
      <c r="M1606">
        <v>29</v>
      </c>
      <c r="N1606" t="s">
        <v>26</v>
      </c>
      <c r="O1606" s="5">
        <v>401</v>
      </c>
      <c r="P1606" s="5">
        <v>1</v>
      </c>
      <c r="Q1606" t="s">
        <v>62</v>
      </c>
      <c r="R1606" s="5">
        <v>-1</v>
      </c>
      <c r="S1606" s="5">
        <v>0</v>
      </c>
      <c r="T1606" t="s">
        <v>5</v>
      </c>
      <c r="U1606" t="s">
        <v>4</v>
      </c>
    </row>
    <row r="1607" spans="1:21" x14ac:dyDescent="0.35">
      <c r="A1607">
        <v>30</v>
      </c>
      <c r="B1607" t="s">
        <v>56</v>
      </c>
      <c r="C1607" t="str" cm="1">
        <f t="array" ref="C1607">_xlfn.IFS(A1607&lt;30, "18-30", A1607&lt;=40, "30-40",A1607&lt;=50, "40-50", A1607&lt;=60, "50-60",A1607&lt;=70, "60-70", A1607&gt;70, "70+")</f>
        <v>30-40</v>
      </c>
      <c r="D1607" t="s">
        <v>14</v>
      </c>
      <c r="E1607" t="s">
        <v>1</v>
      </c>
      <c r="F1607" t="s">
        <v>15</v>
      </c>
      <c r="G1607" t="s">
        <v>3</v>
      </c>
      <c r="H1607" s="3">
        <v>5</v>
      </c>
      <c r="I1607" t="s">
        <v>59</v>
      </c>
      <c r="J1607" t="s">
        <v>3</v>
      </c>
      <c r="K1607" t="s">
        <v>3</v>
      </c>
      <c r="L1607" t="s">
        <v>23</v>
      </c>
      <c r="M1607">
        <v>23</v>
      </c>
      <c r="N1607" t="s">
        <v>31</v>
      </c>
      <c r="O1607" s="5">
        <v>282</v>
      </c>
      <c r="P1607" s="5">
        <v>1</v>
      </c>
      <c r="Q1607" t="s">
        <v>62</v>
      </c>
      <c r="R1607" s="5">
        <v>203</v>
      </c>
      <c r="S1607" s="5">
        <v>1</v>
      </c>
      <c r="T1607" t="s">
        <v>29</v>
      </c>
      <c r="U1607" t="s">
        <v>4</v>
      </c>
    </row>
    <row r="1608" spans="1:21" x14ac:dyDescent="0.35">
      <c r="A1608">
        <v>60</v>
      </c>
      <c r="B1608" t="s">
        <v>54</v>
      </c>
      <c r="C1608" t="str" cm="1">
        <f t="array" ref="C1608">_xlfn.IFS(A1608&lt;30, "18-30", A1608&lt;=40, "30-40",A1608&lt;=50, "40-50", A1608&lt;=60, "50-60",A1608&lt;=70, "60-70", A1608&gt;70, "70+")</f>
        <v>50-60</v>
      </c>
      <c r="D1608" t="s">
        <v>14</v>
      </c>
      <c r="E1608" t="s">
        <v>1</v>
      </c>
      <c r="F1608" t="s">
        <v>15</v>
      </c>
      <c r="G1608" t="s">
        <v>3</v>
      </c>
      <c r="H1608" s="3">
        <v>5</v>
      </c>
      <c r="I1608" t="s">
        <v>59</v>
      </c>
      <c r="J1608" t="s">
        <v>3</v>
      </c>
      <c r="K1608" t="s">
        <v>3</v>
      </c>
      <c r="L1608" t="s">
        <v>23</v>
      </c>
      <c r="M1608">
        <v>4</v>
      </c>
      <c r="N1608" t="s">
        <v>6</v>
      </c>
      <c r="O1608" s="5">
        <v>494</v>
      </c>
      <c r="P1608" s="5">
        <v>1</v>
      </c>
      <c r="Q1608" t="s">
        <v>62</v>
      </c>
      <c r="R1608" s="5">
        <v>95</v>
      </c>
      <c r="S1608" s="5">
        <v>2</v>
      </c>
      <c r="T1608" t="s">
        <v>29</v>
      </c>
      <c r="U1608" t="s">
        <v>4</v>
      </c>
    </row>
    <row r="1609" spans="1:21" x14ac:dyDescent="0.35">
      <c r="A1609">
        <v>61</v>
      </c>
      <c r="B1609" t="s">
        <v>54</v>
      </c>
      <c r="C1609" t="str" cm="1">
        <f t="array" ref="C1609">_xlfn.IFS(A1609&lt;30, "18-30", A1609&lt;=40, "30-40",A1609&lt;=50, "40-50", A1609&lt;=60, "50-60",A1609&lt;=70, "60-70", A1609&gt;70, "70+")</f>
        <v>60-70</v>
      </c>
      <c r="D1609" t="s">
        <v>14</v>
      </c>
      <c r="E1609" t="s">
        <v>1</v>
      </c>
      <c r="F1609" t="s">
        <v>15</v>
      </c>
      <c r="G1609" t="s">
        <v>3</v>
      </c>
      <c r="H1609" s="3">
        <v>5</v>
      </c>
      <c r="I1609" t="s">
        <v>59</v>
      </c>
      <c r="J1609" t="s">
        <v>3</v>
      </c>
      <c r="K1609" t="s">
        <v>3</v>
      </c>
      <c r="L1609" t="s">
        <v>23</v>
      </c>
      <c r="M1609">
        <v>6</v>
      </c>
      <c r="N1609" t="s">
        <v>25</v>
      </c>
      <c r="O1609" s="5">
        <v>562</v>
      </c>
      <c r="P1609" s="5">
        <v>2</v>
      </c>
      <c r="Q1609" t="s">
        <v>62</v>
      </c>
      <c r="R1609" s="5">
        <v>94</v>
      </c>
      <c r="S1609" s="5">
        <v>3</v>
      </c>
      <c r="T1609" t="s">
        <v>29</v>
      </c>
      <c r="U1609" t="s">
        <v>4</v>
      </c>
    </row>
    <row r="1610" spans="1:21" x14ac:dyDescent="0.35">
      <c r="A1610">
        <v>60</v>
      </c>
      <c r="B1610" t="s">
        <v>54</v>
      </c>
      <c r="C1610" t="str" cm="1">
        <f t="array" ref="C1610">_xlfn.IFS(A1610&lt;30, "18-30", A1610&lt;=40, "30-40",A1610&lt;=50, "40-50", A1610&lt;=60, "50-60",A1610&lt;=70, "60-70", A1610&gt;70, "70+")</f>
        <v>50-60</v>
      </c>
      <c r="D1610" t="s">
        <v>14</v>
      </c>
      <c r="E1610" t="s">
        <v>1</v>
      </c>
      <c r="F1610" t="s">
        <v>15</v>
      </c>
      <c r="G1610" t="s">
        <v>3</v>
      </c>
      <c r="H1610" s="3">
        <v>5</v>
      </c>
      <c r="I1610" t="s">
        <v>59</v>
      </c>
      <c r="J1610" t="s">
        <v>3</v>
      </c>
      <c r="K1610" t="s">
        <v>3</v>
      </c>
      <c r="L1610" t="s">
        <v>23</v>
      </c>
      <c r="M1610">
        <v>29</v>
      </c>
      <c r="N1610" t="s">
        <v>32</v>
      </c>
      <c r="O1610" s="5">
        <v>533</v>
      </c>
      <c r="P1610" s="5">
        <v>1</v>
      </c>
      <c r="Q1610" t="s">
        <v>62</v>
      </c>
      <c r="R1610" s="5">
        <v>92</v>
      </c>
      <c r="S1610" s="5">
        <v>1</v>
      </c>
      <c r="T1610" t="s">
        <v>29</v>
      </c>
      <c r="U1610" t="s">
        <v>4</v>
      </c>
    </row>
    <row r="1611" spans="1:21" x14ac:dyDescent="0.35">
      <c r="A1611">
        <v>33</v>
      </c>
      <c r="B1611" t="s">
        <v>55</v>
      </c>
      <c r="C1611" t="str" cm="1">
        <f t="array" ref="C1611">_xlfn.IFS(A1611&lt;30, "18-30", A1611&lt;=40, "30-40",A1611&lt;=50, "40-50", A1611&lt;=60, "50-60",A1611&lt;=70, "60-70", A1611&gt;70, "70+")</f>
        <v>30-40</v>
      </c>
      <c r="D1611" t="s">
        <v>14</v>
      </c>
      <c r="E1611" t="s">
        <v>1</v>
      </c>
      <c r="F1611" t="s">
        <v>15</v>
      </c>
      <c r="G1611" t="s">
        <v>3</v>
      </c>
      <c r="H1611" s="3">
        <v>5</v>
      </c>
      <c r="I1611" t="s">
        <v>59</v>
      </c>
      <c r="J1611" t="s">
        <v>4</v>
      </c>
      <c r="K1611" t="s">
        <v>3</v>
      </c>
      <c r="L1611" t="s">
        <v>23</v>
      </c>
      <c r="M1611">
        <v>17</v>
      </c>
      <c r="N1611" t="s">
        <v>35</v>
      </c>
      <c r="O1611" s="5">
        <v>1007</v>
      </c>
      <c r="P1611" s="5">
        <v>2</v>
      </c>
      <c r="Q1611" t="s">
        <v>62</v>
      </c>
      <c r="R1611" s="5">
        <v>-1</v>
      </c>
      <c r="S1611" s="5">
        <v>0</v>
      </c>
      <c r="T1611" t="s">
        <v>5</v>
      </c>
      <c r="U1611" t="s">
        <v>4</v>
      </c>
    </row>
    <row r="1612" spans="1:21" x14ac:dyDescent="0.35">
      <c r="A1612">
        <v>31</v>
      </c>
      <c r="B1612" t="s">
        <v>55</v>
      </c>
      <c r="C1612" t="str" cm="1">
        <f t="array" ref="C1612">_xlfn.IFS(A1612&lt;30, "18-30", A1612&lt;=40, "30-40",A1612&lt;=50, "40-50", A1612&lt;=60, "50-60",A1612&lt;=70, "60-70", A1612&gt;70, "70+")</f>
        <v>30-40</v>
      </c>
      <c r="D1612" t="s">
        <v>19</v>
      </c>
      <c r="E1612" t="s">
        <v>1</v>
      </c>
      <c r="F1612" t="s">
        <v>9</v>
      </c>
      <c r="G1612" t="s">
        <v>3</v>
      </c>
      <c r="H1612" s="3">
        <v>5</v>
      </c>
      <c r="I1612" t="s">
        <v>59</v>
      </c>
      <c r="J1612" t="s">
        <v>4</v>
      </c>
      <c r="K1612" t="s">
        <v>4</v>
      </c>
      <c r="L1612" t="s">
        <v>23</v>
      </c>
      <c r="M1612">
        <v>21</v>
      </c>
      <c r="N1612" t="s">
        <v>30</v>
      </c>
      <c r="O1612" s="5">
        <v>635</v>
      </c>
      <c r="P1612" s="5">
        <v>1</v>
      </c>
      <c r="Q1612" t="s">
        <v>62</v>
      </c>
      <c r="R1612" s="5">
        <v>135</v>
      </c>
      <c r="S1612" s="5">
        <v>2</v>
      </c>
      <c r="T1612" t="s">
        <v>28</v>
      </c>
      <c r="U1612" t="s">
        <v>4</v>
      </c>
    </row>
    <row r="1613" spans="1:21" x14ac:dyDescent="0.35">
      <c r="A1613">
        <v>34</v>
      </c>
      <c r="B1613" t="s">
        <v>55</v>
      </c>
      <c r="C1613" t="str" cm="1">
        <f t="array" ref="C1613">_xlfn.IFS(A1613&lt;30, "18-30", A1613&lt;=40, "30-40",A1613&lt;=50, "40-50", A1613&lt;=60, "50-60",A1613&lt;=70, "60-70", A1613&gt;70, "70+")</f>
        <v>30-40</v>
      </c>
      <c r="D1613" t="s">
        <v>10</v>
      </c>
      <c r="E1613" t="s">
        <v>11</v>
      </c>
      <c r="F1613" t="s">
        <v>9</v>
      </c>
      <c r="G1613" t="s">
        <v>3</v>
      </c>
      <c r="H1613" s="3">
        <v>5</v>
      </c>
      <c r="I1613" t="s">
        <v>59</v>
      </c>
      <c r="J1613" t="s">
        <v>3</v>
      </c>
      <c r="K1613" t="s">
        <v>3</v>
      </c>
      <c r="L1613" t="s">
        <v>23</v>
      </c>
      <c r="M1613">
        <v>18</v>
      </c>
      <c r="N1613" t="s">
        <v>25</v>
      </c>
      <c r="O1613" s="5">
        <v>370</v>
      </c>
      <c r="P1613" s="5">
        <v>2</v>
      </c>
      <c r="Q1613" t="s">
        <v>62</v>
      </c>
      <c r="R1613" s="5">
        <v>-1</v>
      </c>
      <c r="S1613" s="5">
        <v>0</v>
      </c>
      <c r="T1613" t="s">
        <v>5</v>
      </c>
      <c r="U1613" t="s">
        <v>4</v>
      </c>
    </row>
    <row r="1614" spans="1:21" x14ac:dyDescent="0.35">
      <c r="A1614">
        <v>33</v>
      </c>
      <c r="B1614" t="s">
        <v>55</v>
      </c>
      <c r="C1614" t="str" cm="1">
        <f t="array" ref="C1614">_xlfn.IFS(A1614&lt;30, "18-30", A1614&lt;=40, "30-40",A1614&lt;=50, "40-50", A1614&lt;=60, "50-60",A1614&lt;=70, "60-70", A1614&gt;70, "70+")</f>
        <v>30-40</v>
      </c>
      <c r="D1614" t="s">
        <v>0</v>
      </c>
      <c r="E1614" t="s">
        <v>11</v>
      </c>
      <c r="F1614" t="s">
        <v>2</v>
      </c>
      <c r="G1614" t="s">
        <v>3</v>
      </c>
      <c r="H1614" s="3">
        <v>5</v>
      </c>
      <c r="I1614" t="s">
        <v>59</v>
      </c>
      <c r="J1614" t="s">
        <v>4</v>
      </c>
      <c r="K1614" t="s">
        <v>3</v>
      </c>
      <c r="L1614" t="s">
        <v>23</v>
      </c>
      <c r="M1614">
        <v>15</v>
      </c>
      <c r="N1614" t="s">
        <v>6</v>
      </c>
      <c r="O1614" s="5">
        <v>934</v>
      </c>
      <c r="P1614" s="5">
        <v>2</v>
      </c>
      <c r="Q1614" t="s">
        <v>62</v>
      </c>
      <c r="R1614" s="5">
        <v>368</v>
      </c>
      <c r="S1614" s="5">
        <v>2</v>
      </c>
      <c r="T1614" t="s">
        <v>28</v>
      </c>
      <c r="U1614" t="s">
        <v>4</v>
      </c>
    </row>
    <row r="1615" spans="1:21" x14ac:dyDescent="0.35">
      <c r="A1615">
        <v>30</v>
      </c>
      <c r="B1615" t="s">
        <v>56</v>
      </c>
      <c r="C1615" t="str" cm="1">
        <f t="array" ref="C1615">_xlfn.IFS(A1615&lt;30, "18-30", A1615&lt;=40, "30-40",A1615&lt;=50, "40-50", A1615&lt;=60, "50-60",A1615&lt;=70, "60-70", A1615&gt;70, "70+")</f>
        <v>30-40</v>
      </c>
      <c r="D1615" t="s">
        <v>14</v>
      </c>
      <c r="E1615" t="s">
        <v>1</v>
      </c>
      <c r="F1615" t="s">
        <v>2</v>
      </c>
      <c r="G1615" t="s">
        <v>3</v>
      </c>
      <c r="H1615" s="3">
        <v>5</v>
      </c>
      <c r="I1615" t="s">
        <v>59</v>
      </c>
      <c r="J1615" t="s">
        <v>3</v>
      </c>
      <c r="K1615" t="s">
        <v>3</v>
      </c>
      <c r="L1615" t="s">
        <v>23</v>
      </c>
      <c r="M1615">
        <v>17</v>
      </c>
      <c r="N1615" t="s">
        <v>35</v>
      </c>
      <c r="O1615" s="5">
        <v>840</v>
      </c>
      <c r="P1615" s="5">
        <v>3</v>
      </c>
      <c r="Q1615" t="s">
        <v>62</v>
      </c>
      <c r="R1615" s="5">
        <v>-1</v>
      </c>
      <c r="S1615" s="5">
        <v>0</v>
      </c>
      <c r="T1615" t="s">
        <v>5</v>
      </c>
      <c r="U1615" t="s">
        <v>4</v>
      </c>
    </row>
    <row r="1616" spans="1:21" x14ac:dyDescent="0.35">
      <c r="A1616">
        <v>46</v>
      </c>
      <c r="B1616" t="s">
        <v>55</v>
      </c>
      <c r="C1616" t="str" cm="1">
        <f t="array" ref="C1616">_xlfn.IFS(A1616&lt;30, "18-30", A1616&lt;=40, "30-40",A1616&lt;=50, "40-50", A1616&lt;=60, "50-60",A1616&lt;=70, "60-70", A1616&gt;70, "70+")</f>
        <v>40-50</v>
      </c>
      <c r="D1616" t="s">
        <v>8</v>
      </c>
      <c r="E1616" t="s">
        <v>13</v>
      </c>
      <c r="F1616" t="s">
        <v>2</v>
      </c>
      <c r="G1616" t="s">
        <v>3</v>
      </c>
      <c r="H1616" s="3">
        <v>5</v>
      </c>
      <c r="I1616" t="s">
        <v>59</v>
      </c>
      <c r="J1616" t="s">
        <v>4</v>
      </c>
      <c r="K1616" t="s">
        <v>4</v>
      </c>
      <c r="L1616" t="s">
        <v>23</v>
      </c>
      <c r="M1616">
        <v>29</v>
      </c>
      <c r="N1616" t="s">
        <v>32</v>
      </c>
      <c r="O1616" s="5">
        <v>305</v>
      </c>
      <c r="P1616" s="5">
        <v>2</v>
      </c>
      <c r="Q1616" t="s">
        <v>62</v>
      </c>
      <c r="R1616" s="5">
        <v>-1</v>
      </c>
      <c r="S1616" s="5">
        <v>0</v>
      </c>
      <c r="T1616" t="s">
        <v>5</v>
      </c>
      <c r="U1616" t="s">
        <v>3</v>
      </c>
    </row>
    <row r="1617" spans="1:21" x14ac:dyDescent="0.35">
      <c r="A1617">
        <v>31</v>
      </c>
      <c r="B1617" t="s">
        <v>55</v>
      </c>
      <c r="C1617" t="str" cm="1">
        <f t="array" ref="C1617">_xlfn.IFS(A1617&lt;30, "18-30", A1617&lt;=40, "30-40",A1617&lt;=50, "40-50", A1617&lt;=60, "50-60",A1617&lt;=70, "60-70", A1617&gt;70, "70+")</f>
        <v>30-40</v>
      </c>
      <c r="D1617" t="s">
        <v>8</v>
      </c>
      <c r="E1617" t="s">
        <v>1</v>
      </c>
      <c r="F1617" t="s">
        <v>2</v>
      </c>
      <c r="G1617" t="s">
        <v>3</v>
      </c>
      <c r="H1617" s="3">
        <v>5</v>
      </c>
      <c r="I1617" t="s">
        <v>59</v>
      </c>
      <c r="J1617" t="s">
        <v>4</v>
      </c>
      <c r="K1617" t="s">
        <v>3</v>
      </c>
      <c r="L1617" t="s">
        <v>5</v>
      </c>
      <c r="M1617">
        <v>16</v>
      </c>
      <c r="N1617" t="s">
        <v>6</v>
      </c>
      <c r="O1617" s="5">
        <v>216</v>
      </c>
      <c r="P1617" s="5">
        <v>1</v>
      </c>
      <c r="Q1617" t="s">
        <v>62</v>
      </c>
      <c r="R1617" s="5">
        <v>-1</v>
      </c>
      <c r="S1617" s="5">
        <v>0</v>
      </c>
      <c r="T1617" t="s">
        <v>5</v>
      </c>
      <c r="U1617" t="s">
        <v>3</v>
      </c>
    </row>
    <row r="1618" spans="1:21" x14ac:dyDescent="0.35">
      <c r="A1618">
        <v>28</v>
      </c>
      <c r="B1618" t="s">
        <v>56</v>
      </c>
      <c r="C1618" t="str" cm="1">
        <f t="array" ref="C1618">_xlfn.IFS(A1618&lt;30, "18-30", A1618&lt;=40, "30-40",A1618&lt;=50, "40-50", A1618&lt;=60, "50-60",A1618&lt;=70, "60-70", A1618&gt;70, "70+")</f>
        <v>18-30</v>
      </c>
      <c r="D1618" t="s">
        <v>0</v>
      </c>
      <c r="E1618" t="s">
        <v>1</v>
      </c>
      <c r="F1618" t="s">
        <v>2</v>
      </c>
      <c r="G1618" t="s">
        <v>3</v>
      </c>
      <c r="H1618" s="3">
        <v>5</v>
      </c>
      <c r="I1618" t="s">
        <v>59</v>
      </c>
      <c r="J1618" t="s">
        <v>4</v>
      </c>
      <c r="K1618" t="s">
        <v>3</v>
      </c>
      <c r="L1618" t="s">
        <v>23</v>
      </c>
      <c r="M1618">
        <v>18</v>
      </c>
      <c r="N1618" t="s">
        <v>22</v>
      </c>
      <c r="O1618" s="5">
        <v>121</v>
      </c>
      <c r="P1618" s="5">
        <v>1</v>
      </c>
      <c r="Q1618" t="s">
        <v>62</v>
      </c>
      <c r="R1618" s="5">
        <v>-1</v>
      </c>
      <c r="S1618" s="5">
        <v>0</v>
      </c>
      <c r="T1618" t="s">
        <v>5</v>
      </c>
      <c r="U1618" t="s">
        <v>3</v>
      </c>
    </row>
    <row r="1619" spans="1:21" x14ac:dyDescent="0.35">
      <c r="A1619">
        <v>18</v>
      </c>
      <c r="B1619" t="s">
        <v>56</v>
      </c>
      <c r="C1619" t="str" cm="1">
        <f t="array" ref="C1619">_xlfn.IFS(A1619&lt;30, "18-30", A1619&lt;=40, "30-40",A1619&lt;=50, "40-50", A1619&lt;=60, "50-60",A1619&lt;=70, "60-70", A1619&gt;70, "70+")</f>
        <v>18-30</v>
      </c>
      <c r="D1619" t="s">
        <v>20</v>
      </c>
      <c r="E1619" t="s">
        <v>11</v>
      </c>
      <c r="F1619" t="s">
        <v>2</v>
      </c>
      <c r="G1619" t="s">
        <v>3</v>
      </c>
      <c r="H1619" s="3">
        <v>5</v>
      </c>
      <c r="I1619" t="s">
        <v>59</v>
      </c>
      <c r="J1619" t="s">
        <v>3</v>
      </c>
      <c r="K1619" t="s">
        <v>3</v>
      </c>
      <c r="L1619" t="s">
        <v>23</v>
      </c>
      <c r="M1619">
        <v>24</v>
      </c>
      <c r="N1619" t="s">
        <v>25</v>
      </c>
      <c r="O1619" s="5">
        <v>143</v>
      </c>
      <c r="P1619" s="5">
        <v>2</v>
      </c>
      <c r="Q1619" t="s">
        <v>62</v>
      </c>
      <c r="R1619" s="5">
        <v>-1</v>
      </c>
      <c r="S1619" s="5">
        <v>0</v>
      </c>
      <c r="T1619" t="s">
        <v>5</v>
      </c>
      <c r="U1619" t="s">
        <v>3</v>
      </c>
    </row>
    <row r="1620" spans="1:21" x14ac:dyDescent="0.35">
      <c r="A1620">
        <v>36</v>
      </c>
      <c r="B1620" t="s">
        <v>55</v>
      </c>
      <c r="C1620" t="str" cm="1">
        <f t="array" ref="C1620">_xlfn.IFS(A1620&lt;30, "18-30", A1620&lt;=40, "30-40",A1620&lt;=50, "40-50", A1620&lt;=60, "50-60",A1620&lt;=70, "60-70", A1620&gt;70, "70+")</f>
        <v>30-40</v>
      </c>
      <c r="D1620" t="s">
        <v>16</v>
      </c>
      <c r="E1620" t="s">
        <v>13</v>
      </c>
      <c r="F1620" t="s">
        <v>2</v>
      </c>
      <c r="G1620" t="s">
        <v>3</v>
      </c>
      <c r="H1620" s="3">
        <v>5</v>
      </c>
      <c r="I1620" t="s">
        <v>59</v>
      </c>
      <c r="J1620" t="s">
        <v>4</v>
      </c>
      <c r="K1620" t="s">
        <v>3</v>
      </c>
      <c r="L1620" t="s">
        <v>23</v>
      </c>
      <c r="M1620">
        <v>8</v>
      </c>
      <c r="N1620" t="s">
        <v>22</v>
      </c>
      <c r="O1620" s="5">
        <v>305</v>
      </c>
      <c r="P1620" s="5">
        <v>1</v>
      </c>
      <c r="Q1620" t="s">
        <v>62</v>
      </c>
      <c r="R1620" s="5">
        <v>-1</v>
      </c>
      <c r="S1620" s="5">
        <v>0</v>
      </c>
      <c r="T1620" t="s">
        <v>5</v>
      </c>
      <c r="U1620" t="s">
        <v>3</v>
      </c>
    </row>
    <row r="1621" spans="1:21" x14ac:dyDescent="0.35">
      <c r="A1621">
        <v>40</v>
      </c>
      <c r="B1621" t="s">
        <v>55</v>
      </c>
      <c r="C1621" t="str" cm="1">
        <f t="array" ref="C1621">_xlfn.IFS(A1621&lt;30, "18-30", A1621&lt;=40, "30-40",A1621&lt;=50, "40-50", A1621&lt;=60, "50-60",A1621&lt;=70, "60-70", A1621&gt;70, "70+")</f>
        <v>30-40</v>
      </c>
      <c r="D1621" t="s">
        <v>17</v>
      </c>
      <c r="E1621" t="s">
        <v>11</v>
      </c>
      <c r="F1621" t="s">
        <v>2</v>
      </c>
      <c r="G1621" t="s">
        <v>3</v>
      </c>
      <c r="H1621" s="3">
        <v>5</v>
      </c>
      <c r="I1621" t="s">
        <v>59</v>
      </c>
      <c r="J1621" t="s">
        <v>3</v>
      </c>
      <c r="K1621" t="s">
        <v>4</v>
      </c>
      <c r="L1621" t="s">
        <v>23</v>
      </c>
      <c r="M1621">
        <v>15</v>
      </c>
      <c r="N1621" t="s">
        <v>22</v>
      </c>
      <c r="O1621" s="5">
        <v>117</v>
      </c>
      <c r="P1621" s="5">
        <v>3</v>
      </c>
      <c r="Q1621" t="s">
        <v>62</v>
      </c>
      <c r="R1621" s="5">
        <v>-1</v>
      </c>
      <c r="S1621" s="5">
        <v>0</v>
      </c>
      <c r="T1621" t="s">
        <v>5</v>
      </c>
      <c r="U1621" t="s">
        <v>3</v>
      </c>
    </row>
    <row r="1622" spans="1:21" x14ac:dyDescent="0.35">
      <c r="A1622">
        <v>37</v>
      </c>
      <c r="B1622" t="s">
        <v>55</v>
      </c>
      <c r="C1622" t="str" cm="1">
        <f t="array" ref="C1622">_xlfn.IFS(A1622&lt;30, "18-30", A1622&lt;=40, "30-40",A1622&lt;=50, "40-50", A1622&lt;=60, "50-60",A1622&lt;=70, "60-70", A1622&gt;70, "70+")</f>
        <v>30-40</v>
      </c>
      <c r="D1622" t="s">
        <v>10</v>
      </c>
      <c r="E1622" t="s">
        <v>1</v>
      </c>
      <c r="F1622" t="s">
        <v>9</v>
      </c>
      <c r="G1622" t="s">
        <v>3</v>
      </c>
      <c r="H1622" s="3">
        <v>5</v>
      </c>
      <c r="I1622" t="s">
        <v>59</v>
      </c>
      <c r="J1622" t="s">
        <v>3</v>
      </c>
      <c r="K1622" t="s">
        <v>3</v>
      </c>
      <c r="L1622" t="s">
        <v>23</v>
      </c>
      <c r="M1622">
        <v>29</v>
      </c>
      <c r="N1622" t="s">
        <v>25</v>
      </c>
      <c r="O1622" s="5">
        <v>36</v>
      </c>
      <c r="P1622" s="5">
        <v>2</v>
      </c>
      <c r="Q1622" t="s">
        <v>62</v>
      </c>
      <c r="R1622" s="5">
        <v>-1</v>
      </c>
      <c r="S1622" s="5">
        <v>0</v>
      </c>
      <c r="T1622" t="s">
        <v>5</v>
      </c>
      <c r="U1622" t="s">
        <v>3</v>
      </c>
    </row>
    <row r="1623" spans="1:21" x14ac:dyDescent="0.35">
      <c r="A1623">
        <v>27</v>
      </c>
      <c r="B1623" t="s">
        <v>56</v>
      </c>
      <c r="C1623" t="str" cm="1">
        <f t="array" ref="C1623">_xlfn.IFS(A1623&lt;30, "18-30", A1623&lt;=40, "30-40",A1623&lt;=50, "40-50", A1623&lt;=60, "50-60",A1623&lt;=70, "60-70", A1623&gt;70, "70+")</f>
        <v>18-30</v>
      </c>
      <c r="D1623" t="s">
        <v>0</v>
      </c>
      <c r="E1623" t="s">
        <v>11</v>
      </c>
      <c r="F1623" t="s">
        <v>5</v>
      </c>
      <c r="G1623" t="s">
        <v>3</v>
      </c>
      <c r="H1623" s="3">
        <v>5</v>
      </c>
      <c r="I1623" t="s">
        <v>59</v>
      </c>
      <c r="J1623" t="s">
        <v>4</v>
      </c>
      <c r="K1623" t="s">
        <v>3</v>
      </c>
      <c r="L1623" t="s">
        <v>23</v>
      </c>
      <c r="M1623">
        <v>17</v>
      </c>
      <c r="N1623" t="s">
        <v>22</v>
      </c>
      <c r="O1623" s="5">
        <v>225</v>
      </c>
      <c r="P1623" s="5">
        <v>2</v>
      </c>
      <c r="Q1623" t="s">
        <v>62</v>
      </c>
      <c r="R1623" s="5">
        <v>-1</v>
      </c>
      <c r="S1623" s="5">
        <v>0</v>
      </c>
      <c r="T1623" t="s">
        <v>5</v>
      </c>
      <c r="U1623" t="s">
        <v>3</v>
      </c>
    </row>
    <row r="1624" spans="1:21" x14ac:dyDescent="0.35">
      <c r="A1624">
        <v>33</v>
      </c>
      <c r="B1624" t="s">
        <v>55</v>
      </c>
      <c r="C1624" t="str" cm="1">
        <f t="array" ref="C1624">_xlfn.IFS(A1624&lt;30, "18-30", A1624&lt;=40, "30-40",A1624&lt;=50, "40-50", A1624&lt;=60, "50-60",A1624&lt;=70, "60-70", A1624&gt;70, "70+")</f>
        <v>30-40</v>
      </c>
      <c r="D1624" t="s">
        <v>10</v>
      </c>
      <c r="E1624" t="s">
        <v>1</v>
      </c>
      <c r="F1624" t="s">
        <v>9</v>
      </c>
      <c r="G1624" t="s">
        <v>3</v>
      </c>
      <c r="H1624" s="3">
        <v>5</v>
      </c>
      <c r="I1624" t="s">
        <v>59</v>
      </c>
      <c r="J1624" t="s">
        <v>4</v>
      </c>
      <c r="K1624" t="s">
        <v>3</v>
      </c>
      <c r="L1624" t="s">
        <v>5</v>
      </c>
      <c r="M1624">
        <v>7</v>
      </c>
      <c r="N1624" t="s">
        <v>25</v>
      </c>
      <c r="O1624" s="5">
        <v>12</v>
      </c>
      <c r="P1624" s="5">
        <v>1</v>
      </c>
      <c r="Q1624" t="s">
        <v>62</v>
      </c>
      <c r="R1624" s="5">
        <v>-1</v>
      </c>
      <c r="S1624" s="5">
        <v>0</v>
      </c>
      <c r="T1624" t="s">
        <v>5</v>
      </c>
      <c r="U1624" t="s">
        <v>3</v>
      </c>
    </row>
    <row r="1625" spans="1:21" x14ac:dyDescent="0.35">
      <c r="A1625">
        <v>32</v>
      </c>
      <c r="B1625" t="s">
        <v>55</v>
      </c>
      <c r="C1625" t="str" cm="1">
        <f t="array" ref="C1625">_xlfn.IFS(A1625&lt;30, "18-30", A1625&lt;=40, "30-40",A1625&lt;=50, "40-50", A1625&lt;=60, "50-60",A1625&lt;=70, "60-70", A1625&gt;70, "70+")</f>
        <v>30-40</v>
      </c>
      <c r="D1625" t="s">
        <v>7</v>
      </c>
      <c r="E1625" t="s">
        <v>1</v>
      </c>
      <c r="F1625" t="s">
        <v>2</v>
      </c>
      <c r="G1625" t="s">
        <v>3</v>
      </c>
      <c r="H1625" s="3">
        <v>5</v>
      </c>
      <c r="I1625" t="s">
        <v>59</v>
      </c>
      <c r="J1625" t="s">
        <v>4</v>
      </c>
      <c r="K1625" t="s">
        <v>3</v>
      </c>
      <c r="L1625" t="s">
        <v>23</v>
      </c>
      <c r="M1625">
        <v>17</v>
      </c>
      <c r="N1625" t="s">
        <v>30</v>
      </c>
      <c r="O1625" s="5">
        <v>114</v>
      </c>
      <c r="P1625" s="5">
        <v>1</v>
      </c>
      <c r="Q1625" t="s">
        <v>62</v>
      </c>
      <c r="R1625" s="5">
        <v>-1</v>
      </c>
      <c r="S1625" s="5">
        <v>0</v>
      </c>
      <c r="T1625" t="s">
        <v>5</v>
      </c>
      <c r="U1625" t="s">
        <v>3</v>
      </c>
    </row>
    <row r="1626" spans="1:21" x14ac:dyDescent="0.35">
      <c r="A1626">
        <v>57</v>
      </c>
      <c r="B1626" t="s">
        <v>54</v>
      </c>
      <c r="C1626" t="str" cm="1">
        <f t="array" ref="C1626">_xlfn.IFS(A1626&lt;30, "18-30", A1626&lt;=40, "30-40",A1626&lt;=50, "40-50", A1626&lt;=60, "50-60",A1626&lt;=70, "60-70", A1626&gt;70, "70+")</f>
        <v>50-60</v>
      </c>
      <c r="D1626" t="s">
        <v>10</v>
      </c>
      <c r="E1626" t="s">
        <v>1</v>
      </c>
      <c r="F1626" t="s">
        <v>9</v>
      </c>
      <c r="G1626" t="s">
        <v>3</v>
      </c>
      <c r="H1626" s="3">
        <v>5</v>
      </c>
      <c r="I1626" t="s">
        <v>59</v>
      </c>
      <c r="J1626" t="s">
        <v>4</v>
      </c>
      <c r="K1626" t="s">
        <v>3</v>
      </c>
      <c r="L1626" t="s">
        <v>23</v>
      </c>
      <c r="M1626">
        <v>8</v>
      </c>
      <c r="N1626" t="s">
        <v>22</v>
      </c>
      <c r="O1626" s="5">
        <v>96</v>
      </c>
      <c r="P1626" s="5">
        <v>1</v>
      </c>
      <c r="Q1626" t="s">
        <v>62</v>
      </c>
      <c r="R1626" s="5">
        <v>-1</v>
      </c>
      <c r="S1626" s="5">
        <v>0</v>
      </c>
      <c r="T1626" t="s">
        <v>5</v>
      </c>
      <c r="U1626" t="s">
        <v>3</v>
      </c>
    </row>
    <row r="1627" spans="1:21" x14ac:dyDescent="0.35">
      <c r="A1627">
        <v>49</v>
      </c>
      <c r="B1627" t="s">
        <v>55</v>
      </c>
      <c r="C1627" t="str" cm="1">
        <f t="array" ref="C1627">_xlfn.IFS(A1627&lt;30, "18-30", A1627&lt;=40, "30-40",A1627&lt;=50, "40-50", A1627&lt;=60, "50-60",A1627&lt;=70, "60-70", A1627&gt;70, "70+")</f>
        <v>40-50</v>
      </c>
      <c r="D1627" t="s">
        <v>7</v>
      </c>
      <c r="E1627" t="s">
        <v>13</v>
      </c>
      <c r="F1627" t="s">
        <v>2</v>
      </c>
      <c r="G1627" t="s">
        <v>3</v>
      </c>
      <c r="H1627" s="3">
        <v>5</v>
      </c>
      <c r="I1627" t="s">
        <v>59</v>
      </c>
      <c r="J1627" t="s">
        <v>3</v>
      </c>
      <c r="K1627" t="s">
        <v>3</v>
      </c>
      <c r="L1627" t="s">
        <v>23</v>
      </c>
      <c r="M1627">
        <v>19</v>
      </c>
      <c r="N1627" t="s">
        <v>25</v>
      </c>
      <c r="O1627" s="5">
        <v>131</v>
      </c>
      <c r="P1627" s="5">
        <v>2</v>
      </c>
      <c r="Q1627" t="s">
        <v>62</v>
      </c>
      <c r="R1627" s="5">
        <v>-1</v>
      </c>
      <c r="S1627" s="5">
        <v>0</v>
      </c>
      <c r="T1627" t="s">
        <v>5</v>
      </c>
      <c r="U1627" t="s">
        <v>3</v>
      </c>
    </row>
    <row r="1628" spans="1:21" x14ac:dyDescent="0.35">
      <c r="A1628">
        <v>61</v>
      </c>
      <c r="B1628" t="s">
        <v>54</v>
      </c>
      <c r="C1628" t="str" cm="1">
        <f t="array" ref="C1628">_xlfn.IFS(A1628&lt;30, "18-30", A1628&lt;=40, "30-40",A1628&lt;=50, "40-50", A1628&lt;=60, "50-60",A1628&lt;=70, "60-70", A1628&gt;70, "70+")</f>
        <v>60-70</v>
      </c>
      <c r="D1628" t="s">
        <v>19</v>
      </c>
      <c r="E1628" t="s">
        <v>13</v>
      </c>
      <c r="F1628" t="s">
        <v>9</v>
      </c>
      <c r="G1628" t="s">
        <v>3</v>
      </c>
      <c r="H1628" s="3">
        <v>6</v>
      </c>
      <c r="I1628" t="s">
        <v>59</v>
      </c>
      <c r="J1628" t="s">
        <v>4</v>
      </c>
      <c r="K1628" t="s">
        <v>3</v>
      </c>
      <c r="L1628" t="s">
        <v>23</v>
      </c>
      <c r="M1628">
        <v>14</v>
      </c>
      <c r="N1628" t="s">
        <v>35</v>
      </c>
      <c r="O1628" s="5">
        <v>133</v>
      </c>
      <c r="P1628" s="5">
        <v>2</v>
      </c>
      <c r="Q1628" t="s">
        <v>62</v>
      </c>
      <c r="R1628" s="5">
        <v>-1</v>
      </c>
      <c r="S1628" s="5">
        <v>0</v>
      </c>
      <c r="T1628" t="s">
        <v>5</v>
      </c>
      <c r="U1628" t="s">
        <v>4</v>
      </c>
    </row>
    <row r="1629" spans="1:21" x14ac:dyDescent="0.35">
      <c r="A1629">
        <v>29</v>
      </c>
      <c r="B1629" t="s">
        <v>56</v>
      </c>
      <c r="C1629" t="str" cm="1">
        <f t="array" ref="C1629">_xlfn.IFS(A1629&lt;30, "18-30", A1629&lt;=40, "30-40",A1629&lt;=50, "40-50", A1629&lt;=60, "50-60",A1629&lt;=70, "60-70", A1629&gt;70, "70+")</f>
        <v>18-30</v>
      </c>
      <c r="D1629" t="s">
        <v>7</v>
      </c>
      <c r="E1629" t="s">
        <v>11</v>
      </c>
      <c r="F1629" t="s">
        <v>2</v>
      </c>
      <c r="G1629" t="s">
        <v>3</v>
      </c>
      <c r="H1629" s="3">
        <v>6</v>
      </c>
      <c r="I1629" t="s">
        <v>59</v>
      </c>
      <c r="J1629" t="s">
        <v>3</v>
      </c>
      <c r="K1629" t="s">
        <v>3</v>
      </c>
      <c r="L1629" t="s">
        <v>23</v>
      </c>
      <c r="M1629">
        <v>25</v>
      </c>
      <c r="N1629" t="s">
        <v>6</v>
      </c>
      <c r="O1629" s="5">
        <v>315</v>
      </c>
      <c r="P1629" s="5">
        <v>1</v>
      </c>
      <c r="Q1629" t="s">
        <v>62</v>
      </c>
      <c r="R1629" s="5">
        <v>-1</v>
      </c>
      <c r="S1629" s="5">
        <v>0</v>
      </c>
      <c r="T1629" t="s">
        <v>5</v>
      </c>
      <c r="U1629" t="s">
        <v>4</v>
      </c>
    </row>
    <row r="1630" spans="1:21" x14ac:dyDescent="0.35">
      <c r="A1630">
        <v>31</v>
      </c>
      <c r="B1630" t="s">
        <v>55</v>
      </c>
      <c r="C1630" t="str" cm="1">
        <f t="array" ref="C1630">_xlfn.IFS(A1630&lt;30, "18-30", A1630&lt;=40, "30-40",A1630&lt;=50, "40-50", A1630&lt;=60, "50-60",A1630&lt;=70, "60-70", A1630&gt;70, "70+")</f>
        <v>30-40</v>
      </c>
      <c r="D1630" t="s">
        <v>16</v>
      </c>
      <c r="E1630" t="s">
        <v>1</v>
      </c>
      <c r="F1630" t="s">
        <v>2</v>
      </c>
      <c r="G1630" t="s">
        <v>3</v>
      </c>
      <c r="H1630" s="3">
        <v>6</v>
      </c>
      <c r="I1630" t="s">
        <v>59</v>
      </c>
      <c r="J1630" t="s">
        <v>3</v>
      </c>
      <c r="K1630" t="s">
        <v>3</v>
      </c>
      <c r="L1630" t="s">
        <v>23</v>
      </c>
      <c r="M1630">
        <v>4</v>
      </c>
      <c r="N1630" t="s">
        <v>21</v>
      </c>
      <c r="O1630" s="5">
        <v>121</v>
      </c>
      <c r="P1630" s="5">
        <v>4</v>
      </c>
      <c r="Q1630" t="s">
        <v>62</v>
      </c>
      <c r="R1630" s="5">
        <v>-1</v>
      </c>
      <c r="S1630" s="5">
        <v>0</v>
      </c>
      <c r="T1630" t="s">
        <v>5</v>
      </c>
      <c r="U1630" t="s">
        <v>4</v>
      </c>
    </row>
    <row r="1631" spans="1:21" x14ac:dyDescent="0.35">
      <c r="A1631">
        <v>61</v>
      </c>
      <c r="B1631" t="s">
        <v>54</v>
      </c>
      <c r="C1631" t="str" cm="1">
        <f t="array" ref="C1631">_xlfn.IFS(A1631&lt;30, "18-30", A1631&lt;=40, "30-40",A1631&lt;=50, "40-50", A1631&lt;=60, "50-60",A1631&lt;=70, "60-70", A1631&gt;70, "70+")</f>
        <v>60-70</v>
      </c>
      <c r="D1631" t="s">
        <v>19</v>
      </c>
      <c r="E1631" t="s">
        <v>13</v>
      </c>
      <c r="F1631" t="s">
        <v>9</v>
      </c>
      <c r="G1631" t="s">
        <v>3</v>
      </c>
      <c r="H1631" s="3">
        <v>6</v>
      </c>
      <c r="I1631" t="s">
        <v>59</v>
      </c>
      <c r="J1631" t="s">
        <v>4</v>
      </c>
      <c r="K1631" t="s">
        <v>3</v>
      </c>
      <c r="L1631" t="s">
        <v>23</v>
      </c>
      <c r="M1631">
        <v>13</v>
      </c>
      <c r="N1631" t="s">
        <v>26</v>
      </c>
      <c r="O1631" s="5">
        <v>210</v>
      </c>
      <c r="P1631" s="5">
        <v>1</v>
      </c>
      <c r="Q1631" t="s">
        <v>62</v>
      </c>
      <c r="R1631" s="5">
        <v>182</v>
      </c>
      <c r="S1631" s="5">
        <v>2</v>
      </c>
      <c r="T1631" t="s">
        <v>29</v>
      </c>
      <c r="U1631" t="s">
        <v>4</v>
      </c>
    </row>
    <row r="1632" spans="1:21" x14ac:dyDescent="0.35">
      <c r="A1632">
        <v>62</v>
      </c>
      <c r="B1632" t="s">
        <v>54</v>
      </c>
      <c r="C1632" t="str" cm="1">
        <f t="array" ref="C1632">_xlfn.IFS(A1632&lt;30, "18-30", A1632&lt;=40, "30-40",A1632&lt;=50, "40-50", A1632&lt;=60, "50-60",A1632&lt;=70, "60-70", A1632&gt;70, "70+")</f>
        <v>60-70</v>
      </c>
      <c r="D1632" t="s">
        <v>19</v>
      </c>
      <c r="E1632" t="s">
        <v>13</v>
      </c>
      <c r="F1632" t="s">
        <v>9</v>
      </c>
      <c r="G1632" t="s">
        <v>3</v>
      </c>
      <c r="H1632" s="3">
        <v>6</v>
      </c>
      <c r="I1632" t="s">
        <v>59</v>
      </c>
      <c r="J1632" t="s">
        <v>4</v>
      </c>
      <c r="K1632" t="s">
        <v>3</v>
      </c>
      <c r="L1632" t="s">
        <v>23</v>
      </c>
      <c r="M1632">
        <v>13</v>
      </c>
      <c r="N1632" t="s">
        <v>26</v>
      </c>
      <c r="O1632" s="5">
        <v>216</v>
      </c>
      <c r="P1632" s="5">
        <v>1</v>
      </c>
      <c r="Q1632" t="s">
        <v>62</v>
      </c>
      <c r="R1632" s="5">
        <v>183</v>
      </c>
      <c r="S1632" s="5">
        <v>4</v>
      </c>
      <c r="T1632" t="s">
        <v>29</v>
      </c>
      <c r="U1632" t="s">
        <v>4</v>
      </c>
    </row>
    <row r="1633" spans="1:21" x14ac:dyDescent="0.35">
      <c r="A1633">
        <v>62</v>
      </c>
      <c r="B1633" t="s">
        <v>54</v>
      </c>
      <c r="C1633" t="str" cm="1">
        <f t="array" ref="C1633">_xlfn.IFS(A1633&lt;30, "18-30", A1633&lt;=40, "30-40",A1633&lt;=50, "40-50", A1633&lt;=60, "50-60",A1633&lt;=70, "60-70", A1633&gt;70, "70+")</f>
        <v>60-70</v>
      </c>
      <c r="D1633" t="s">
        <v>19</v>
      </c>
      <c r="E1633" t="s">
        <v>13</v>
      </c>
      <c r="F1633" t="s">
        <v>9</v>
      </c>
      <c r="G1633" t="s">
        <v>3</v>
      </c>
      <c r="H1633" s="3">
        <v>6</v>
      </c>
      <c r="I1633" t="s">
        <v>59</v>
      </c>
      <c r="J1633" t="s">
        <v>4</v>
      </c>
      <c r="K1633" t="s">
        <v>3</v>
      </c>
      <c r="L1633" t="s">
        <v>23</v>
      </c>
      <c r="M1633">
        <v>13</v>
      </c>
      <c r="N1633" t="s">
        <v>35</v>
      </c>
      <c r="O1633" s="5">
        <v>103</v>
      </c>
      <c r="P1633" s="5">
        <v>1</v>
      </c>
      <c r="Q1633" t="s">
        <v>62</v>
      </c>
      <c r="R1633" s="5">
        <v>182</v>
      </c>
      <c r="S1633" s="5">
        <v>3</v>
      </c>
      <c r="T1633" t="s">
        <v>29</v>
      </c>
      <c r="U1633" t="s">
        <v>4</v>
      </c>
    </row>
    <row r="1634" spans="1:21" x14ac:dyDescent="0.35">
      <c r="A1634">
        <v>33</v>
      </c>
      <c r="B1634" t="s">
        <v>55</v>
      </c>
      <c r="C1634" t="str" cm="1">
        <f t="array" ref="C1634">_xlfn.IFS(A1634&lt;30, "18-30", A1634&lt;=40, "30-40",A1634&lt;=50, "40-50", A1634&lt;=60, "50-60",A1634&lt;=70, "60-70", A1634&gt;70, "70+")</f>
        <v>30-40</v>
      </c>
      <c r="D1634" t="s">
        <v>7</v>
      </c>
      <c r="E1634" t="s">
        <v>13</v>
      </c>
      <c r="F1634" t="s">
        <v>2</v>
      </c>
      <c r="G1634" t="s">
        <v>4</v>
      </c>
      <c r="H1634" s="3">
        <v>6</v>
      </c>
      <c r="I1634" t="s">
        <v>59</v>
      </c>
      <c r="J1634" t="s">
        <v>3</v>
      </c>
      <c r="K1634" t="s">
        <v>3</v>
      </c>
      <c r="L1634" t="s">
        <v>23</v>
      </c>
      <c r="M1634">
        <v>22</v>
      </c>
      <c r="N1634" t="s">
        <v>25</v>
      </c>
      <c r="O1634" s="5">
        <v>239</v>
      </c>
      <c r="P1634" s="5">
        <v>2</v>
      </c>
      <c r="Q1634" t="s">
        <v>62</v>
      </c>
      <c r="R1634" s="5">
        <v>-1</v>
      </c>
      <c r="S1634" s="5">
        <v>0</v>
      </c>
      <c r="T1634" t="s">
        <v>5</v>
      </c>
      <c r="U1634" t="s">
        <v>3</v>
      </c>
    </row>
    <row r="1635" spans="1:21" x14ac:dyDescent="0.35">
      <c r="A1635">
        <v>52</v>
      </c>
      <c r="B1635" t="s">
        <v>54</v>
      </c>
      <c r="C1635" t="str" cm="1">
        <f t="array" ref="C1635">_xlfn.IFS(A1635&lt;30, "18-30", A1635&lt;=40, "30-40",A1635&lt;=50, "40-50", A1635&lt;=60, "50-60",A1635&lt;=70, "60-70", A1635&gt;70, "70+")</f>
        <v>50-60</v>
      </c>
      <c r="D1635" t="s">
        <v>10</v>
      </c>
      <c r="E1635" t="s">
        <v>1</v>
      </c>
      <c r="F1635" t="s">
        <v>9</v>
      </c>
      <c r="G1635" t="s">
        <v>3</v>
      </c>
      <c r="H1635" s="3">
        <v>6</v>
      </c>
      <c r="I1635" t="s">
        <v>59</v>
      </c>
      <c r="J1635" t="s">
        <v>3</v>
      </c>
      <c r="K1635" t="s">
        <v>3</v>
      </c>
      <c r="L1635" t="s">
        <v>24</v>
      </c>
      <c r="M1635">
        <v>19</v>
      </c>
      <c r="N1635" t="s">
        <v>26</v>
      </c>
      <c r="O1635" s="5">
        <v>57</v>
      </c>
      <c r="P1635" s="5">
        <v>1</v>
      </c>
      <c r="Q1635" t="s">
        <v>62</v>
      </c>
      <c r="R1635" s="5">
        <v>-1</v>
      </c>
      <c r="S1635" s="5">
        <v>0</v>
      </c>
      <c r="T1635" t="s">
        <v>5</v>
      </c>
      <c r="U1635" t="s">
        <v>3</v>
      </c>
    </row>
    <row r="1636" spans="1:21" x14ac:dyDescent="0.35">
      <c r="A1636">
        <v>43</v>
      </c>
      <c r="B1636" t="s">
        <v>55</v>
      </c>
      <c r="C1636" t="str" cm="1">
        <f t="array" ref="C1636">_xlfn.IFS(A1636&lt;30, "18-30", A1636&lt;=40, "30-40",A1636&lt;=50, "40-50", A1636&lt;=60, "50-60",A1636&lt;=70, "60-70", A1636&gt;70, "70+")</f>
        <v>40-50</v>
      </c>
      <c r="D1636" t="s">
        <v>0</v>
      </c>
      <c r="E1636" t="s">
        <v>11</v>
      </c>
      <c r="F1636" t="s">
        <v>2</v>
      </c>
      <c r="G1636" t="s">
        <v>3</v>
      </c>
      <c r="H1636" s="3">
        <v>6</v>
      </c>
      <c r="I1636" t="s">
        <v>59</v>
      </c>
      <c r="J1636" t="s">
        <v>3</v>
      </c>
      <c r="K1636" t="s">
        <v>3</v>
      </c>
      <c r="L1636" t="s">
        <v>5</v>
      </c>
      <c r="M1636">
        <v>16</v>
      </c>
      <c r="N1636" t="s">
        <v>6</v>
      </c>
      <c r="O1636" s="5">
        <v>244</v>
      </c>
      <c r="P1636" s="5">
        <v>1</v>
      </c>
      <c r="Q1636" t="s">
        <v>62</v>
      </c>
      <c r="R1636" s="5">
        <v>-1</v>
      </c>
      <c r="S1636" s="5">
        <v>0</v>
      </c>
      <c r="T1636" t="s">
        <v>5</v>
      </c>
      <c r="U1636" t="s">
        <v>3</v>
      </c>
    </row>
    <row r="1637" spans="1:21" x14ac:dyDescent="0.35">
      <c r="A1637">
        <v>53</v>
      </c>
      <c r="B1637" t="s">
        <v>54</v>
      </c>
      <c r="C1637" t="str" cm="1">
        <f t="array" ref="C1637">_xlfn.IFS(A1637&lt;30, "18-30", A1637&lt;=40, "30-40",A1637&lt;=50, "40-50", A1637&lt;=60, "50-60",A1637&lt;=70, "60-70", A1637&gt;70, "70+")</f>
        <v>50-60</v>
      </c>
      <c r="D1637" t="s">
        <v>7</v>
      </c>
      <c r="E1637" t="s">
        <v>1</v>
      </c>
      <c r="F1637" t="s">
        <v>2</v>
      </c>
      <c r="G1637" t="s">
        <v>3</v>
      </c>
      <c r="H1637" s="3">
        <v>6</v>
      </c>
      <c r="I1637" t="s">
        <v>59</v>
      </c>
      <c r="J1637" t="s">
        <v>4</v>
      </c>
      <c r="K1637" t="s">
        <v>3</v>
      </c>
      <c r="L1637" t="s">
        <v>5</v>
      </c>
      <c r="M1637">
        <v>5</v>
      </c>
      <c r="N1637" t="s">
        <v>6</v>
      </c>
      <c r="O1637" s="5">
        <v>517</v>
      </c>
      <c r="P1637" s="5">
        <v>1</v>
      </c>
      <c r="Q1637" t="s">
        <v>62</v>
      </c>
      <c r="R1637" s="5">
        <v>-1</v>
      </c>
      <c r="S1637" s="5">
        <v>0</v>
      </c>
      <c r="T1637" t="s">
        <v>5</v>
      </c>
      <c r="U1637" t="s">
        <v>3</v>
      </c>
    </row>
    <row r="1638" spans="1:21" x14ac:dyDescent="0.35">
      <c r="A1638">
        <v>53</v>
      </c>
      <c r="B1638" t="s">
        <v>54</v>
      </c>
      <c r="C1638" t="str" cm="1">
        <f t="array" ref="C1638">_xlfn.IFS(A1638&lt;30, "18-30", A1638&lt;=40, "30-40",A1638&lt;=50, "40-50", A1638&lt;=60, "50-60",A1638&lt;=70, "60-70", A1638&gt;70, "70+")</f>
        <v>50-60</v>
      </c>
      <c r="D1638" t="s">
        <v>19</v>
      </c>
      <c r="E1638" t="s">
        <v>1</v>
      </c>
      <c r="F1638" t="s">
        <v>15</v>
      </c>
      <c r="G1638" t="s">
        <v>3</v>
      </c>
      <c r="H1638" s="3">
        <v>6</v>
      </c>
      <c r="I1638" t="s">
        <v>59</v>
      </c>
      <c r="J1638" t="s">
        <v>4</v>
      </c>
      <c r="K1638" t="s">
        <v>3</v>
      </c>
      <c r="L1638" t="s">
        <v>5</v>
      </c>
      <c r="M1638">
        <v>27</v>
      </c>
      <c r="N1638" t="s">
        <v>6</v>
      </c>
      <c r="O1638" s="5">
        <v>233</v>
      </c>
      <c r="P1638" s="5">
        <v>2</v>
      </c>
      <c r="Q1638" t="s">
        <v>62</v>
      </c>
      <c r="R1638" s="5">
        <v>-1</v>
      </c>
      <c r="S1638" s="5">
        <v>0</v>
      </c>
      <c r="T1638" t="s">
        <v>5</v>
      </c>
      <c r="U1638" t="s">
        <v>3</v>
      </c>
    </row>
    <row r="1639" spans="1:21" x14ac:dyDescent="0.35">
      <c r="A1639">
        <v>29</v>
      </c>
      <c r="B1639" t="s">
        <v>56</v>
      </c>
      <c r="C1639" t="str" cm="1">
        <f t="array" ref="C1639">_xlfn.IFS(A1639&lt;30, "18-30", A1639&lt;=40, "30-40",A1639&lt;=50, "40-50", A1639&lt;=60, "50-60",A1639&lt;=70, "60-70", A1639&gt;70, "70+")</f>
        <v>18-30</v>
      </c>
      <c r="D1639" t="s">
        <v>8</v>
      </c>
      <c r="E1639" t="s">
        <v>1</v>
      </c>
      <c r="F1639" t="s">
        <v>9</v>
      </c>
      <c r="G1639" t="s">
        <v>3</v>
      </c>
      <c r="H1639" s="3">
        <v>6</v>
      </c>
      <c r="I1639" t="s">
        <v>59</v>
      </c>
      <c r="J1639" t="s">
        <v>4</v>
      </c>
      <c r="K1639" t="s">
        <v>3</v>
      </c>
      <c r="L1639" t="s">
        <v>5</v>
      </c>
      <c r="M1639">
        <v>28</v>
      </c>
      <c r="N1639" t="s">
        <v>6</v>
      </c>
      <c r="O1639" s="5">
        <v>143</v>
      </c>
      <c r="P1639" s="5">
        <v>2</v>
      </c>
      <c r="Q1639" t="s">
        <v>62</v>
      </c>
      <c r="R1639" s="5">
        <v>-1</v>
      </c>
      <c r="S1639" s="5">
        <v>0</v>
      </c>
      <c r="T1639" t="s">
        <v>5</v>
      </c>
      <c r="U1639" t="s">
        <v>3</v>
      </c>
    </row>
    <row r="1640" spans="1:21" x14ac:dyDescent="0.35">
      <c r="A1640">
        <v>52</v>
      </c>
      <c r="B1640" t="s">
        <v>54</v>
      </c>
      <c r="C1640" t="str" cm="1">
        <f t="array" ref="C1640">_xlfn.IFS(A1640&lt;30, "18-30", A1640&lt;=40, "30-40",A1640&lt;=50, "40-50", A1640&lt;=60, "50-60",A1640&lt;=70, "60-70", A1640&gt;70, "70+")</f>
        <v>50-60</v>
      </c>
      <c r="D1640" t="s">
        <v>12</v>
      </c>
      <c r="E1640" t="s">
        <v>1</v>
      </c>
      <c r="F1640" t="s">
        <v>15</v>
      </c>
      <c r="G1640" t="s">
        <v>3</v>
      </c>
      <c r="H1640" s="3">
        <v>6</v>
      </c>
      <c r="I1640" t="s">
        <v>59</v>
      </c>
      <c r="J1640" t="s">
        <v>3</v>
      </c>
      <c r="K1640" t="s">
        <v>3</v>
      </c>
      <c r="L1640" t="s">
        <v>23</v>
      </c>
      <c r="M1640">
        <v>22</v>
      </c>
      <c r="N1640" t="s">
        <v>25</v>
      </c>
      <c r="O1640" s="5">
        <v>82</v>
      </c>
      <c r="P1640" s="5">
        <v>2</v>
      </c>
      <c r="Q1640" t="s">
        <v>62</v>
      </c>
      <c r="R1640" s="5">
        <v>-1</v>
      </c>
      <c r="S1640" s="5">
        <v>0</v>
      </c>
      <c r="T1640" t="s">
        <v>5</v>
      </c>
      <c r="U1640" t="s">
        <v>3</v>
      </c>
    </row>
    <row r="1641" spans="1:21" x14ac:dyDescent="0.35">
      <c r="A1641">
        <v>35</v>
      </c>
      <c r="B1641" t="s">
        <v>55</v>
      </c>
      <c r="C1641" t="str" cm="1">
        <f t="array" ref="C1641">_xlfn.IFS(A1641&lt;30, "18-30", A1641&lt;=40, "30-40",A1641&lt;=50, "40-50", A1641&lt;=60, "50-60",A1641&lt;=70, "60-70", A1641&gt;70, "70+")</f>
        <v>30-40</v>
      </c>
      <c r="D1641" t="s">
        <v>7</v>
      </c>
      <c r="E1641" t="s">
        <v>1</v>
      </c>
      <c r="F1641" t="s">
        <v>9</v>
      </c>
      <c r="G1641" t="s">
        <v>3</v>
      </c>
      <c r="H1641" s="3">
        <v>6</v>
      </c>
      <c r="I1641" t="s">
        <v>59</v>
      </c>
      <c r="J1641" t="s">
        <v>4</v>
      </c>
      <c r="K1641" t="s">
        <v>3</v>
      </c>
      <c r="L1641" t="s">
        <v>23</v>
      </c>
      <c r="M1641">
        <v>18</v>
      </c>
      <c r="N1641" t="s">
        <v>30</v>
      </c>
      <c r="O1641" s="5">
        <v>47</v>
      </c>
      <c r="P1641" s="5">
        <v>1</v>
      </c>
      <c r="Q1641" t="s">
        <v>62</v>
      </c>
      <c r="R1641" s="5">
        <v>-1</v>
      </c>
      <c r="S1641" s="5">
        <v>0</v>
      </c>
      <c r="T1641" t="s">
        <v>5</v>
      </c>
      <c r="U1641" t="s">
        <v>3</v>
      </c>
    </row>
    <row r="1642" spans="1:21" x14ac:dyDescent="0.35">
      <c r="A1642">
        <v>43</v>
      </c>
      <c r="B1642" t="s">
        <v>55</v>
      </c>
      <c r="C1642" t="str" cm="1">
        <f t="array" ref="C1642">_xlfn.IFS(A1642&lt;30, "18-30", A1642&lt;=40, "30-40",A1642&lt;=50, "40-50", A1642&lt;=60, "50-60",A1642&lt;=70, "60-70", A1642&gt;70, "70+")</f>
        <v>40-50</v>
      </c>
      <c r="D1642" t="s">
        <v>0</v>
      </c>
      <c r="E1642" t="s">
        <v>11</v>
      </c>
      <c r="F1642" t="s">
        <v>2</v>
      </c>
      <c r="G1642" t="s">
        <v>3</v>
      </c>
      <c r="H1642" s="3">
        <v>6</v>
      </c>
      <c r="I1642" t="s">
        <v>59</v>
      </c>
      <c r="J1642" t="s">
        <v>3</v>
      </c>
      <c r="K1642" t="s">
        <v>3</v>
      </c>
      <c r="L1642" t="s">
        <v>23</v>
      </c>
      <c r="M1642">
        <v>4</v>
      </c>
      <c r="N1642" t="s">
        <v>33</v>
      </c>
      <c r="O1642" s="5">
        <v>58</v>
      </c>
      <c r="P1642" s="5">
        <v>1</v>
      </c>
      <c r="Q1642" t="s">
        <v>62</v>
      </c>
      <c r="R1642" s="5">
        <v>264</v>
      </c>
      <c r="S1642" s="5">
        <v>1</v>
      </c>
      <c r="T1642" t="s">
        <v>28</v>
      </c>
      <c r="U1642" t="s">
        <v>3</v>
      </c>
    </row>
    <row r="1643" spans="1:21" x14ac:dyDescent="0.35">
      <c r="A1643">
        <v>44</v>
      </c>
      <c r="B1643" t="s">
        <v>55</v>
      </c>
      <c r="C1643" t="str" cm="1">
        <f t="array" ref="C1643">_xlfn.IFS(A1643&lt;30, "18-30", A1643&lt;=40, "30-40",A1643&lt;=50, "40-50", A1643&lt;=60, "50-60",A1643&lt;=70, "60-70", A1643&gt;70, "70+")</f>
        <v>40-50</v>
      </c>
      <c r="D1643" t="s">
        <v>14</v>
      </c>
      <c r="E1643" t="s">
        <v>1</v>
      </c>
      <c r="F1643" t="s">
        <v>15</v>
      </c>
      <c r="G1643" t="s">
        <v>3</v>
      </c>
      <c r="H1643" s="3">
        <v>6</v>
      </c>
      <c r="I1643" t="s">
        <v>59</v>
      </c>
      <c r="J1643" t="s">
        <v>3</v>
      </c>
      <c r="K1643" t="s">
        <v>3</v>
      </c>
      <c r="L1643" t="s">
        <v>23</v>
      </c>
      <c r="M1643">
        <v>10</v>
      </c>
      <c r="N1643" t="s">
        <v>22</v>
      </c>
      <c r="O1643" s="5">
        <v>338</v>
      </c>
      <c r="P1643" s="5">
        <v>9</v>
      </c>
      <c r="Q1643" t="s">
        <v>63</v>
      </c>
      <c r="R1643" s="5">
        <v>-1</v>
      </c>
      <c r="S1643" s="5">
        <v>0</v>
      </c>
      <c r="T1643" t="s">
        <v>5</v>
      </c>
      <c r="U1643" t="s">
        <v>3</v>
      </c>
    </row>
    <row r="1644" spans="1:21" x14ac:dyDescent="0.35">
      <c r="A1644">
        <v>35</v>
      </c>
      <c r="B1644" t="s">
        <v>55</v>
      </c>
      <c r="C1644" t="str" cm="1">
        <f t="array" ref="C1644">_xlfn.IFS(A1644&lt;30, "18-30", A1644&lt;=40, "30-40",A1644&lt;=50, "40-50", A1644&lt;=60, "50-60",A1644&lt;=70, "60-70", A1644&gt;70, "70+")</f>
        <v>30-40</v>
      </c>
      <c r="D1644" t="s">
        <v>7</v>
      </c>
      <c r="E1644" t="s">
        <v>1</v>
      </c>
      <c r="F1644" t="s">
        <v>2</v>
      </c>
      <c r="G1644" t="s">
        <v>3</v>
      </c>
      <c r="H1644" s="3">
        <v>6</v>
      </c>
      <c r="I1644" t="s">
        <v>59</v>
      </c>
      <c r="J1644" t="s">
        <v>4</v>
      </c>
      <c r="K1644" t="s">
        <v>3</v>
      </c>
      <c r="L1644" t="s">
        <v>23</v>
      </c>
      <c r="M1644">
        <v>11</v>
      </c>
      <c r="N1644" t="s">
        <v>6</v>
      </c>
      <c r="O1644" s="5">
        <v>204</v>
      </c>
      <c r="P1644" s="5">
        <v>2</v>
      </c>
      <c r="Q1644" t="s">
        <v>62</v>
      </c>
      <c r="R1644" s="5">
        <v>348</v>
      </c>
      <c r="S1644" s="5">
        <v>2</v>
      </c>
      <c r="T1644" t="s">
        <v>28</v>
      </c>
      <c r="U1644" t="s">
        <v>3</v>
      </c>
    </row>
    <row r="1645" spans="1:21" x14ac:dyDescent="0.35">
      <c r="A1645">
        <v>39</v>
      </c>
      <c r="B1645" t="s">
        <v>55</v>
      </c>
      <c r="C1645" t="str" cm="1">
        <f t="array" ref="C1645">_xlfn.IFS(A1645&lt;30, "18-30", A1645&lt;=40, "30-40",A1645&lt;=50, "40-50", A1645&lt;=60, "50-60",A1645&lt;=70, "60-70", A1645&gt;70, "70+")</f>
        <v>30-40</v>
      </c>
      <c r="D1645" t="s">
        <v>16</v>
      </c>
      <c r="E1645" t="s">
        <v>11</v>
      </c>
      <c r="F1645" t="s">
        <v>9</v>
      </c>
      <c r="G1645" t="s">
        <v>3</v>
      </c>
      <c r="H1645" s="3">
        <v>7</v>
      </c>
      <c r="I1645" t="s">
        <v>59</v>
      </c>
      <c r="J1645" t="s">
        <v>4</v>
      </c>
      <c r="K1645" t="s">
        <v>3</v>
      </c>
      <c r="L1645" t="s">
        <v>23</v>
      </c>
      <c r="M1645">
        <v>20</v>
      </c>
      <c r="N1645" t="s">
        <v>30</v>
      </c>
      <c r="O1645" s="5">
        <v>931</v>
      </c>
      <c r="P1645" s="5">
        <v>4</v>
      </c>
      <c r="Q1645" t="s">
        <v>62</v>
      </c>
      <c r="R1645" s="5">
        <v>-1</v>
      </c>
      <c r="S1645" s="5">
        <v>0</v>
      </c>
      <c r="T1645" t="s">
        <v>5</v>
      </c>
      <c r="U1645" t="s">
        <v>4</v>
      </c>
    </row>
    <row r="1646" spans="1:21" x14ac:dyDescent="0.35">
      <c r="A1646">
        <v>45</v>
      </c>
      <c r="B1646" t="s">
        <v>55</v>
      </c>
      <c r="C1646" t="str" cm="1">
        <f t="array" ref="C1646">_xlfn.IFS(A1646&lt;30, "18-30", A1646&lt;=40, "30-40",A1646&lt;=50, "40-50", A1646&lt;=60, "50-60",A1646&lt;=70, "60-70", A1646&gt;70, "70+")</f>
        <v>40-50</v>
      </c>
      <c r="D1646" t="s">
        <v>19</v>
      </c>
      <c r="E1646" t="s">
        <v>1</v>
      </c>
      <c r="F1646" t="s">
        <v>2</v>
      </c>
      <c r="G1646" t="s">
        <v>3</v>
      </c>
      <c r="H1646" s="3">
        <v>7</v>
      </c>
      <c r="I1646" t="s">
        <v>59</v>
      </c>
      <c r="J1646" t="s">
        <v>3</v>
      </c>
      <c r="K1646" t="s">
        <v>3</v>
      </c>
      <c r="L1646" t="s">
        <v>23</v>
      </c>
      <c r="M1646">
        <v>20</v>
      </c>
      <c r="N1646" t="s">
        <v>30</v>
      </c>
      <c r="O1646" s="5">
        <v>691</v>
      </c>
      <c r="P1646" s="5">
        <v>1</v>
      </c>
      <c r="Q1646" t="s">
        <v>62</v>
      </c>
      <c r="R1646" s="5">
        <v>-1</v>
      </c>
      <c r="S1646" s="5">
        <v>0</v>
      </c>
      <c r="T1646" t="s">
        <v>5</v>
      </c>
      <c r="U1646" t="s">
        <v>4</v>
      </c>
    </row>
    <row r="1647" spans="1:21" x14ac:dyDescent="0.35">
      <c r="A1647">
        <v>30</v>
      </c>
      <c r="B1647" t="s">
        <v>56</v>
      </c>
      <c r="C1647" t="str" cm="1">
        <f t="array" ref="C1647">_xlfn.IFS(A1647&lt;30, "18-30", A1647&lt;=40, "30-40",A1647&lt;=50, "40-50", A1647&lt;=60, "50-60",A1647&lt;=70, "60-70", A1647&gt;70, "70+")</f>
        <v>30-40</v>
      </c>
      <c r="D1647" t="s">
        <v>10</v>
      </c>
      <c r="E1647" t="s">
        <v>1</v>
      </c>
      <c r="F1647" t="s">
        <v>9</v>
      </c>
      <c r="G1647" t="s">
        <v>3</v>
      </c>
      <c r="H1647" s="3">
        <v>7</v>
      </c>
      <c r="I1647" t="s">
        <v>59</v>
      </c>
      <c r="J1647" t="s">
        <v>4</v>
      </c>
      <c r="K1647" t="s">
        <v>3</v>
      </c>
      <c r="L1647" t="s">
        <v>23</v>
      </c>
      <c r="M1647">
        <v>28</v>
      </c>
      <c r="N1647" t="s">
        <v>25</v>
      </c>
      <c r="O1647" s="5">
        <v>173</v>
      </c>
      <c r="P1647" s="5">
        <v>1</v>
      </c>
      <c r="Q1647" t="s">
        <v>62</v>
      </c>
      <c r="R1647" s="5">
        <v>164</v>
      </c>
      <c r="S1647" s="5">
        <v>4</v>
      </c>
      <c r="T1647" t="s">
        <v>27</v>
      </c>
      <c r="U1647" t="s">
        <v>4</v>
      </c>
    </row>
    <row r="1648" spans="1:21" x14ac:dyDescent="0.35">
      <c r="A1648">
        <v>29</v>
      </c>
      <c r="B1648" t="s">
        <v>56</v>
      </c>
      <c r="C1648" t="str" cm="1">
        <f t="array" ref="C1648">_xlfn.IFS(A1648&lt;30, "18-30", A1648&lt;=40, "30-40",A1648&lt;=50, "40-50", A1648&lt;=60, "50-60",A1648&lt;=70, "60-70", A1648&gt;70, "70+")</f>
        <v>18-30</v>
      </c>
      <c r="D1648" t="s">
        <v>16</v>
      </c>
      <c r="E1648" t="s">
        <v>11</v>
      </c>
      <c r="F1648" t="s">
        <v>9</v>
      </c>
      <c r="G1648" t="s">
        <v>3</v>
      </c>
      <c r="H1648" s="3">
        <v>7</v>
      </c>
      <c r="I1648" t="s">
        <v>59</v>
      </c>
      <c r="J1648" t="s">
        <v>3</v>
      </c>
      <c r="K1648" t="s">
        <v>3</v>
      </c>
      <c r="L1648" t="s">
        <v>23</v>
      </c>
      <c r="M1648">
        <v>6</v>
      </c>
      <c r="N1648" t="s">
        <v>6</v>
      </c>
      <c r="O1648" s="5">
        <v>51</v>
      </c>
      <c r="P1648" s="5">
        <v>1</v>
      </c>
      <c r="Q1648" t="s">
        <v>62</v>
      </c>
      <c r="R1648" s="5">
        <v>179</v>
      </c>
      <c r="S1648" s="5">
        <v>1</v>
      </c>
      <c r="T1648" t="s">
        <v>28</v>
      </c>
      <c r="U1648" t="s">
        <v>3</v>
      </c>
    </row>
    <row r="1649" spans="1:21" x14ac:dyDescent="0.35">
      <c r="A1649">
        <v>52</v>
      </c>
      <c r="B1649" t="s">
        <v>54</v>
      </c>
      <c r="C1649" t="str" cm="1">
        <f t="array" ref="C1649">_xlfn.IFS(A1649&lt;30, "18-30", A1649&lt;=40, "30-40",A1649&lt;=50, "40-50", A1649&lt;=60, "50-60",A1649&lt;=70, "60-70", A1649&gt;70, "70+")</f>
        <v>50-60</v>
      </c>
      <c r="D1649" t="s">
        <v>7</v>
      </c>
      <c r="E1649" t="s">
        <v>1</v>
      </c>
      <c r="F1649" t="s">
        <v>9</v>
      </c>
      <c r="G1649" t="s">
        <v>3</v>
      </c>
      <c r="H1649" s="3">
        <v>7</v>
      </c>
      <c r="I1649" t="s">
        <v>59</v>
      </c>
      <c r="J1649" t="s">
        <v>3</v>
      </c>
      <c r="K1649" t="s">
        <v>4</v>
      </c>
      <c r="L1649" t="s">
        <v>5</v>
      </c>
      <c r="M1649">
        <v>5</v>
      </c>
      <c r="N1649" t="s">
        <v>6</v>
      </c>
      <c r="O1649" s="5">
        <v>175</v>
      </c>
      <c r="P1649" s="5">
        <v>1</v>
      </c>
      <c r="Q1649" t="s">
        <v>62</v>
      </c>
      <c r="R1649" s="5">
        <v>-1</v>
      </c>
      <c r="S1649" s="5">
        <v>0</v>
      </c>
      <c r="T1649" t="s">
        <v>5</v>
      </c>
      <c r="U1649" t="s">
        <v>3</v>
      </c>
    </row>
    <row r="1650" spans="1:21" x14ac:dyDescent="0.35">
      <c r="A1650">
        <v>52</v>
      </c>
      <c r="B1650" t="s">
        <v>54</v>
      </c>
      <c r="C1650" t="str" cm="1">
        <f t="array" ref="C1650">_xlfn.IFS(A1650&lt;30, "18-30", A1650&lt;=40, "30-40",A1650&lt;=50, "40-50", A1650&lt;=60, "50-60",A1650&lt;=70, "60-70", A1650&gt;70, "70+")</f>
        <v>50-60</v>
      </c>
      <c r="D1650" t="s">
        <v>17</v>
      </c>
      <c r="E1650" t="s">
        <v>13</v>
      </c>
      <c r="F1650" t="s">
        <v>2</v>
      </c>
      <c r="G1650" t="s">
        <v>3</v>
      </c>
      <c r="H1650" s="3">
        <v>7</v>
      </c>
      <c r="I1650" t="s">
        <v>59</v>
      </c>
      <c r="J1650" t="s">
        <v>3</v>
      </c>
      <c r="K1650" t="s">
        <v>3</v>
      </c>
      <c r="L1650" t="s">
        <v>23</v>
      </c>
      <c r="M1650">
        <v>24</v>
      </c>
      <c r="N1650" t="s">
        <v>22</v>
      </c>
      <c r="O1650" s="5">
        <v>150</v>
      </c>
      <c r="P1650" s="5">
        <v>5</v>
      </c>
      <c r="Q1650" t="s">
        <v>62</v>
      </c>
      <c r="R1650" s="5">
        <v>-1</v>
      </c>
      <c r="S1650" s="5">
        <v>0</v>
      </c>
      <c r="T1650" t="s">
        <v>5</v>
      </c>
      <c r="U1650" t="s">
        <v>3</v>
      </c>
    </row>
    <row r="1651" spans="1:21" x14ac:dyDescent="0.35">
      <c r="A1651">
        <v>33</v>
      </c>
      <c r="B1651" t="s">
        <v>55</v>
      </c>
      <c r="C1651" t="str" cm="1">
        <f t="array" ref="C1651">_xlfn.IFS(A1651&lt;30, "18-30", A1651&lt;=40, "30-40",A1651&lt;=50, "40-50", A1651&lt;=60, "50-60",A1651&lt;=70, "60-70", A1651&gt;70, "70+")</f>
        <v>30-40</v>
      </c>
      <c r="D1651" t="s">
        <v>8</v>
      </c>
      <c r="E1651" t="s">
        <v>1</v>
      </c>
      <c r="F1651" t="s">
        <v>2</v>
      </c>
      <c r="G1651" t="s">
        <v>3</v>
      </c>
      <c r="H1651" s="3">
        <v>7</v>
      </c>
      <c r="I1651" t="s">
        <v>59</v>
      </c>
      <c r="J1651" t="s">
        <v>4</v>
      </c>
      <c r="K1651" t="s">
        <v>3</v>
      </c>
      <c r="L1651" t="s">
        <v>5</v>
      </c>
      <c r="M1651">
        <v>20</v>
      </c>
      <c r="N1651" t="s">
        <v>6</v>
      </c>
      <c r="O1651" s="5">
        <v>217</v>
      </c>
      <c r="P1651" s="5">
        <v>1</v>
      </c>
      <c r="Q1651" t="s">
        <v>62</v>
      </c>
      <c r="R1651" s="5">
        <v>-1</v>
      </c>
      <c r="S1651" s="5">
        <v>0</v>
      </c>
      <c r="T1651" t="s">
        <v>5</v>
      </c>
      <c r="U1651" t="s">
        <v>3</v>
      </c>
    </row>
    <row r="1652" spans="1:21" x14ac:dyDescent="0.35">
      <c r="A1652">
        <v>29</v>
      </c>
      <c r="B1652" t="s">
        <v>56</v>
      </c>
      <c r="C1652" t="str" cm="1">
        <f t="array" ref="C1652">_xlfn.IFS(A1652&lt;30, "18-30", A1652&lt;=40, "30-40",A1652&lt;=50, "40-50", A1652&lt;=60, "50-60",A1652&lt;=70, "60-70", A1652&gt;70, "70+")</f>
        <v>18-30</v>
      </c>
      <c r="D1652" t="s">
        <v>14</v>
      </c>
      <c r="E1652" t="s">
        <v>1</v>
      </c>
      <c r="F1652" t="s">
        <v>15</v>
      </c>
      <c r="G1652" t="s">
        <v>3</v>
      </c>
      <c r="H1652" s="3">
        <v>7</v>
      </c>
      <c r="I1652" t="s">
        <v>59</v>
      </c>
      <c r="J1652" t="s">
        <v>4</v>
      </c>
      <c r="K1652" t="s">
        <v>3</v>
      </c>
      <c r="L1652" t="s">
        <v>23</v>
      </c>
      <c r="M1652">
        <v>12</v>
      </c>
      <c r="N1652" t="s">
        <v>6</v>
      </c>
      <c r="O1652" s="5">
        <v>69</v>
      </c>
      <c r="P1652" s="5">
        <v>3</v>
      </c>
      <c r="Q1652" t="s">
        <v>62</v>
      </c>
      <c r="R1652" s="5">
        <v>-1</v>
      </c>
      <c r="S1652" s="5">
        <v>0</v>
      </c>
      <c r="T1652" t="s">
        <v>5</v>
      </c>
      <c r="U1652" t="s">
        <v>3</v>
      </c>
    </row>
    <row r="1653" spans="1:21" x14ac:dyDescent="0.35">
      <c r="A1653">
        <v>48</v>
      </c>
      <c r="B1653" t="s">
        <v>55</v>
      </c>
      <c r="C1653" t="str" cm="1">
        <f t="array" ref="C1653">_xlfn.IFS(A1653&lt;30, "18-30", A1653&lt;=40, "30-40",A1653&lt;=50, "40-50", A1653&lt;=60, "50-60",A1653&lt;=70, "60-70", A1653&gt;70, "70+")</f>
        <v>40-50</v>
      </c>
      <c r="D1653" t="s">
        <v>19</v>
      </c>
      <c r="E1653" t="s">
        <v>1</v>
      </c>
      <c r="F1653" t="s">
        <v>9</v>
      </c>
      <c r="G1653" t="s">
        <v>3</v>
      </c>
      <c r="H1653" s="3">
        <v>7</v>
      </c>
      <c r="I1653" t="s">
        <v>59</v>
      </c>
      <c r="J1653" t="s">
        <v>4</v>
      </c>
      <c r="K1653" t="s">
        <v>3</v>
      </c>
      <c r="L1653" t="s">
        <v>5</v>
      </c>
      <c r="M1653">
        <v>5</v>
      </c>
      <c r="N1653" t="s">
        <v>6</v>
      </c>
      <c r="O1653" s="5">
        <v>286</v>
      </c>
      <c r="P1653" s="5">
        <v>1</v>
      </c>
      <c r="Q1653" t="s">
        <v>62</v>
      </c>
      <c r="R1653" s="5">
        <v>-1</v>
      </c>
      <c r="S1653" s="5">
        <v>0</v>
      </c>
      <c r="T1653" t="s">
        <v>5</v>
      </c>
      <c r="U1653" t="s">
        <v>3</v>
      </c>
    </row>
    <row r="1654" spans="1:21" x14ac:dyDescent="0.35">
      <c r="A1654">
        <v>33</v>
      </c>
      <c r="B1654" t="s">
        <v>55</v>
      </c>
      <c r="C1654" t="str" cm="1">
        <f t="array" ref="C1654">_xlfn.IFS(A1654&lt;30, "18-30", A1654&lt;=40, "30-40",A1654&lt;=50, "40-50", A1654&lt;=60, "50-60",A1654&lt;=70, "60-70", A1654&gt;70, "70+")</f>
        <v>30-40</v>
      </c>
      <c r="D1654" t="s">
        <v>0</v>
      </c>
      <c r="E1654" t="s">
        <v>1</v>
      </c>
      <c r="F1654" t="s">
        <v>2</v>
      </c>
      <c r="G1654" t="s">
        <v>3</v>
      </c>
      <c r="H1654" s="3">
        <v>7</v>
      </c>
      <c r="I1654" t="s">
        <v>59</v>
      </c>
      <c r="J1654" t="s">
        <v>4</v>
      </c>
      <c r="K1654" t="s">
        <v>3</v>
      </c>
      <c r="L1654" t="s">
        <v>23</v>
      </c>
      <c r="M1654">
        <v>17</v>
      </c>
      <c r="N1654" t="s">
        <v>35</v>
      </c>
      <c r="O1654" s="5">
        <v>612</v>
      </c>
      <c r="P1654" s="5">
        <v>1</v>
      </c>
      <c r="Q1654" t="s">
        <v>62</v>
      </c>
      <c r="R1654" s="5">
        <v>148</v>
      </c>
      <c r="S1654" s="5">
        <v>1</v>
      </c>
      <c r="T1654" t="s">
        <v>28</v>
      </c>
      <c r="U1654" t="s">
        <v>3</v>
      </c>
    </row>
    <row r="1655" spans="1:21" x14ac:dyDescent="0.35">
      <c r="A1655">
        <v>60</v>
      </c>
      <c r="B1655" t="s">
        <v>54</v>
      </c>
      <c r="C1655" t="str" cm="1">
        <f t="array" ref="C1655">_xlfn.IFS(A1655&lt;30, "18-30", A1655&lt;=40, "30-40",A1655&lt;=50, "40-50", A1655&lt;=60, "50-60",A1655&lt;=70, "60-70", A1655&gt;70, "70+")</f>
        <v>50-60</v>
      </c>
      <c r="D1655" t="s">
        <v>12</v>
      </c>
      <c r="E1655" t="s">
        <v>1</v>
      </c>
      <c r="F1655" t="s">
        <v>2</v>
      </c>
      <c r="G1655" t="s">
        <v>3</v>
      </c>
      <c r="H1655" s="3">
        <v>7</v>
      </c>
      <c r="I1655" t="s">
        <v>59</v>
      </c>
      <c r="J1655" t="s">
        <v>3</v>
      </c>
      <c r="K1655" t="s">
        <v>4</v>
      </c>
      <c r="L1655" t="s">
        <v>23</v>
      </c>
      <c r="M1655">
        <v>18</v>
      </c>
      <c r="N1655" t="s">
        <v>25</v>
      </c>
      <c r="O1655" s="5">
        <v>87</v>
      </c>
      <c r="P1655" s="5">
        <v>5</v>
      </c>
      <c r="Q1655" t="s">
        <v>62</v>
      </c>
      <c r="R1655" s="5">
        <v>-1</v>
      </c>
      <c r="S1655" s="5">
        <v>0</v>
      </c>
      <c r="T1655" t="s">
        <v>5</v>
      </c>
      <c r="U1655" t="s">
        <v>3</v>
      </c>
    </row>
    <row r="1656" spans="1:21" x14ac:dyDescent="0.35">
      <c r="A1656">
        <v>51</v>
      </c>
      <c r="B1656" t="s">
        <v>54</v>
      </c>
      <c r="C1656" t="str" cm="1">
        <f t="array" ref="C1656">_xlfn.IFS(A1656&lt;30, "18-30", A1656&lt;=40, "30-40",A1656&lt;=50, "40-50", A1656&lt;=60, "50-60",A1656&lt;=70, "60-70", A1656&gt;70, "70+")</f>
        <v>50-60</v>
      </c>
      <c r="D1656" t="s">
        <v>8</v>
      </c>
      <c r="E1656" t="s">
        <v>1</v>
      </c>
      <c r="F1656" t="s">
        <v>2</v>
      </c>
      <c r="G1656" t="s">
        <v>3</v>
      </c>
      <c r="H1656" s="3">
        <v>7</v>
      </c>
      <c r="I1656" t="s">
        <v>59</v>
      </c>
      <c r="J1656" t="s">
        <v>4</v>
      </c>
      <c r="K1656" t="s">
        <v>3</v>
      </c>
      <c r="L1656" t="s">
        <v>23</v>
      </c>
      <c r="M1656">
        <v>31</v>
      </c>
      <c r="N1656" t="s">
        <v>22</v>
      </c>
      <c r="O1656" s="5">
        <v>8</v>
      </c>
      <c r="P1656" s="5">
        <v>30</v>
      </c>
      <c r="Q1656" t="s">
        <v>64</v>
      </c>
      <c r="R1656" s="5">
        <v>-1</v>
      </c>
      <c r="S1656" s="5">
        <v>0</v>
      </c>
      <c r="T1656" t="s">
        <v>5</v>
      </c>
      <c r="U1656" t="s">
        <v>3</v>
      </c>
    </row>
    <row r="1657" spans="1:21" x14ac:dyDescent="0.35">
      <c r="A1657">
        <v>25</v>
      </c>
      <c r="B1657" t="s">
        <v>56</v>
      </c>
      <c r="C1657" t="str" cm="1">
        <f t="array" ref="C1657">_xlfn.IFS(A1657&lt;30, "18-30", A1657&lt;=40, "30-40",A1657&lt;=50, "40-50", A1657&lt;=60, "50-60",A1657&lt;=70, "60-70", A1657&gt;70, "70+")</f>
        <v>18-30</v>
      </c>
      <c r="D1657" t="s">
        <v>20</v>
      </c>
      <c r="E1657" t="s">
        <v>11</v>
      </c>
      <c r="F1657" t="s">
        <v>2</v>
      </c>
      <c r="G1657" t="s">
        <v>3</v>
      </c>
      <c r="H1657" s="3">
        <v>8</v>
      </c>
      <c r="I1657" t="s">
        <v>59</v>
      </c>
      <c r="J1657" t="s">
        <v>3</v>
      </c>
      <c r="K1657" t="s">
        <v>3</v>
      </c>
      <c r="L1657" t="s">
        <v>23</v>
      </c>
      <c r="M1657">
        <v>22</v>
      </c>
      <c r="N1657" t="s">
        <v>35</v>
      </c>
      <c r="O1657" s="5">
        <v>107</v>
      </c>
      <c r="P1657" s="5">
        <v>2</v>
      </c>
      <c r="Q1657" t="s">
        <v>62</v>
      </c>
      <c r="R1657" s="5">
        <v>-1</v>
      </c>
      <c r="S1657" s="5">
        <v>0</v>
      </c>
      <c r="T1657" t="s">
        <v>5</v>
      </c>
      <c r="U1657" t="s">
        <v>4</v>
      </c>
    </row>
    <row r="1658" spans="1:21" x14ac:dyDescent="0.35">
      <c r="A1658">
        <v>35</v>
      </c>
      <c r="B1658" t="s">
        <v>55</v>
      </c>
      <c r="C1658" t="str" cm="1">
        <f t="array" ref="C1658">_xlfn.IFS(A1658&lt;30, "18-30", A1658&lt;=40, "30-40",A1658&lt;=50, "40-50", A1658&lt;=60, "50-60",A1658&lt;=70, "60-70", A1658&gt;70, "70+")</f>
        <v>30-40</v>
      </c>
      <c r="D1658" t="s">
        <v>10</v>
      </c>
      <c r="E1658" t="s">
        <v>1</v>
      </c>
      <c r="F1658" t="s">
        <v>9</v>
      </c>
      <c r="G1658" t="s">
        <v>3</v>
      </c>
      <c r="H1658" s="3">
        <v>8</v>
      </c>
      <c r="I1658" t="s">
        <v>59</v>
      </c>
      <c r="J1658" t="s">
        <v>3</v>
      </c>
      <c r="K1658" t="s">
        <v>3</v>
      </c>
      <c r="L1658" t="s">
        <v>23</v>
      </c>
      <c r="M1658">
        <v>23</v>
      </c>
      <c r="N1658" t="s">
        <v>35</v>
      </c>
      <c r="O1658" s="5">
        <v>93</v>
      </c>
      <c r="P1658" s="5">
        <v>3</v>
      </c>
      <c r="Q1658" t="s">
        <v>62</v>
      </c>
      <c r="R1658" s="5">
        <v>-1</v>
      </c>
      <c r="S1658" s="5">
        <v>0</v>
      </c>
      <c r="T1658" t="s">
        <v>5</v>
      </c>
      <c r="U1658" t="s">
        <v>4</v>
      </c>
    </row>
    <row r="1659" spans="1:21" x14ac:dyDescent="0.35">
      <c r="A1659">
        <v>44</v>
      </c>
      <c r="B1659" t="s">
        <v>55</v>
      </c>
      <c r="C1659" t="str" cm="1">
        <f t="array" ref="C1659">_xlfn.IFS(A1659&lt;30, "18-30", A1659&lt;=40, "30-40",A1659&lt;=50, "40-50", A1659&lt;=60, "50-60",A1659&lt;=70, "60-70", A1659&gt;70, "70+")</f>
        <v>40-50</v>
      </c>
      <c r="D1659" t="s">
        <v>19</v>
      </c>
      <c r="E1659" t="s">
        <v>13</v>
      </c>
      <c r="F1659" t="s">
        <v>2</v>
      </c>
      <c r="G1659" t="s">
        <v>3</v>
      </c>
      <c r="H1659" s="3">
        <v>8</v>
      </c>
      <c r="I1659" t="s">
        <v>59</v>
      </c>
      <c r="J1659" t="s">
        <v>3</v>
      </c>
      <c r="K1659" t="s">
        <v>3</v>
      </c>
      <c r="L1659" t="s">
        <v>23</v>
      </c>
      <c r="M1659">
        <v>26</v>
      </c>
      <c r="N1659" t="s">
        <v>22</v>
      </c>
      <c r="O1659" s="5">
        <v>423</v>
      </c>
      <c r="P1659" s="5">
        <v>4</v>
      </c>
      <c r="Q1659" t="s">
        <v>62</v>
      </c>
      <c r="R1659" s="5">
        <v>-1</v>
      </c>
      <c r="S1659" s="5">
        <v>0</v>
      </c>
      <c r="T1659" t="s">
        <v>5</v>
      </c>
      <c r="U1659" t="s">
        <v>4</v>
      </c>
    </row>
    <row r="1660" spans="1:21" x14ac:dyDescent="0.35">
      <c r="A1660">
        <v>29</v>
      </c>
      <c r="B1660" t="s">
        <v>56</v>
      </c>
      <c r="C1660" t="str" cm="1">
        <f t="array" ref="C1660">_xlfn.IFS(A1660&lt;30, "18-30", A1660&lt;=40, "30-40",A1660&lt;=50, "40-50", A1660&lt;=60, "50-60",A1660&lt;=70, "60-70", A1660&gt;70, "70+")</f>
        <v>18-30</v>
      </c>
      <c r="D1660" t="s">
        <v>14</v>
      </c>
      <c r="E1660" t="s">
        <v>1</v>
      </c>
      <c r="F1660" t="s">
        <v>2</v>
      </c>
      <c r="G1660" t="s">
        <v>3</v>
      </c>
      <c r="H1660" s="3">
        <v>8</v>
      </c>
      <c r="I1660" t="s">
        <v>59</v>
      </c>
      <c r="J1660" t="s">
        <v>4</v>
      </c>
      <c r="K1660" t="s">
        <v>4</v>
      </c>
      <c r="L1660" t="s">
        <v>23</v>
      </c>
      <c r="M1660">
        <v>10</v>
      </c>
      <c r="N1660" t="s">
        <v>22</v>
      </c>
      <c r="O1660" s="5">
        <v>627</v>
      </c>
      <c r="P1660" s="5">
        <v>1</v>
      </c>
      <c r="Q1660" t="s">
        <v>62</v>
      </c>
      <c r="R1660" s="5">
        <v>-1</v>
      </c>
      <c r="S1660" s="5">
        <v>0</v>
      </c>
      <c r="T1660" t="s">
        <v>5</v>
      </c>
      <c r="U1660" t="s">
        <v>4</v>
      </c>
    </row>
    <row r="1661" spans="1:21" x14ac:dyDescent="0.35">
      <c r="A1661">
        <v>26</v>
      </c>
      <c r="B1661" t="s">
        <v>56</v>
      </c>
      <c r="C1661" t="str" cm="1">
        <f t="array" ref="C1661">_xlfn.IFS(A1661&lt;30, "18-30", A1661&lt;=40, "30-40",A1661&lt;=50, "40-50", A1661&lt;=60, "50-60",A1661&lt;=70, "60-70", A1661&gt;70, "70+")</f>
        <v>18-30</v>
      </c>
      <c r="D1661" t="s">
        <v>7</v>
      </c>
      <c r="E1661" t="s">
        <v>1</v>
      </c>
      <c r="F1661" t="s">
        <v>9</v>
      </c>
      <c r="G1661" t="s">
        <v>3</v>
      </c>
      <c r="H1661" s="3">
        <v>8</v>
      </c>
      <c r="I1661" t="s">
        <v>59</v>
      </c>
      <c r="J1661" t="s">
        <v>4</v>
      </c>
      <c r="K1661" t="s">
        <v>4</v>
      </c>
      <c r="L1661" t="s">
        <v>5</v>
      </c>
      <c r="M1661">
        <v>13</v>
      </c>
      <c r="N1661" t="s">
        <v>6</v>
      </c>
      <c r="O1661" s="5">
        <v>262</v>
      </c>
      <c r="P1661" s="5">
        <v>2</v>
      </c>
      <c r="Q1661" t="s">
        <v>62</v>
      </c>
      <c r="R1661" s="5">
        <v>-1</v>
      </c>
      <c r="S1661" s="5">
        <v>0</v>
      </c>
      <c r="T1661" t="s">
        <v>5</v>
      </c>
      <c r="U1661" t="s">
        <v>3</v>
      </c>
    </row>
    <row r="1662" spans="1:21" x14ac:dyDescent="0.35">
      <c r="A1662">
        <v>29</v>
      </c>
      <c r="B1662" t="s">
        <v>56</v>
      </c>
      <c r="C1662" t="str" cm="1">
        <f t="array" ref="C1662">_xlfn.IFS(A1662&lt;30, "18-30", A1662&lt;=40, "30-40",A1662&lt;=50, "40-50", A1662&lt;=60, "50-60",A1662&lt;=70, "60-70", A1662&gt;70, "70+")</f>
        <v>18-30</v>
      </c>
      <c r="D1662" t="s">
        <v>0</v>
      </c>
      <c r="E1662" t="s">
        <v>11</v>
      </c>
      <c r="F1662" t="s">
        <v>9</v>
      </c>
      <c r="G1662" t="s">
        <v>3</v>
      </c>
      <c r="H1662" s="3">
        <v>8</v>
      </c>
      <c r="I1662" t="s">
        <v>59</v>
      </c>
      <c r="J1662" t="s">
        <v>3</v>
      </c>
      <c r="K1662" t="s">
        <v>4</v>
      </c>
      <c r="L1662" t="s">
        <v>23</v>
      </c>
      <c r="M1662">
        <v>2</v>
      </c>
      <c r="N1662" t="s">
        <v>34</v>
      </c>
      <c r="O1662" s="5">
        <v>107</v>
      </c>
      <c r="P1662" s="5">
        <v>1</v>
      </c>
      <c r="Q1662" t="s">
        <v>62</v>
      </c>
      <c r="R1662" s="5">
        <v>-1</v>
      </c>
      <c r="S1662" s="5">
        <v>0</v>
      </c>
      <c r="T1662" t="s">
        <v>5</v>
      </c>
      <c r="U1662" t="s">
        <v>3</v>
      </c>
    </row>
    <row r="1663" spans="1:21" x14ac:dyDescent="0.35">
      <c r="A1663">
        <v>36</v>
      </c>
      <c r="B1663" t="s">
        <v>55</v>
      </c>
      <c r="C1663" t="str" cm="1">
        <f t="array" ref="C1663">_xlfn.IFS(A1663&lt;30, "18-30", A1663&lt;=40, "30-40",A1663&lt;=50, "40-50", A1663&lt;=60, "50-60",A1663&lt;=70, "60-70", A1663&gt;70, "70+")</f>
        <v>30-40</v>
      </c>
      <c r="D1663" t="s">
        <v>10</v>
      </c>
      <c r="E1663" t="s">
        <v>11</v>
      </c>
      <c r="F1663" t="s">
        <v>9</v>
      </c>
      <c r="G1663" t="s">
        <v>3</v>
      </c>
      <c r="H1663" s="3">
        <v>8</v>
      </c>
      <c r="I1663" t="s">
        <v>59</v>
      </c>
      <c r="J1663" t="s">
        <v>3</v>
      </c>
      <c r="K1663" t="s">
        <v>3</v>
      </c>
      <c r="L1663" t="s">
        <v>23</v>
      </c>
      <c r="M1663">
        <v>29</v>
      </c>
      <c r="N1663" t="s">
        <v>22</v>
      </c>
      <c r="O1663" s="5">
        <v>858</v>
      </c>
      <c r="P1663" s="5">
        <v>7</v>
      </c>
      <c r="Q1663" t="s">
        <v>63</v>
      </c>
      <c r="R1663" s="5">
        <v>-1</v>
      </c>
      <c r="S1663" s="5">
        <v>0</v>
      </c>
      <c r="T1663" t="s">
        <v>5</v>
      </c>
      <c r="U1663" t="s">
        <v>3</v>
      </c>
    </row>
    <row r="1664" spans="1:21" x14ac:dyDescent="0.35">
      <c r="A1664">
        <v>43</v>
      </c>
      <c r="B1664" t="s">
        <v>55</v>
      </c>
      <c r="C1664" t="str" cm="1">
        <f t="array" ref="C1664">_xlfn.IFS(A1664&lt;30, "18-30", A1664&lt;=40, "30-40",A1664&lt;=50, "40-50", A1664&lt;=60, "50-60",A1664&lt;=70, "60-70", A1664&gt;70, "70+")</f>
        <v>40-50</v>
      </c>
      <c r="D1664" t="s">
        <v>10</v>
      </c>
      <c r="E1664" t="s">
        <v>1</v>
      </c>
      <c r="F1664" t="s">
        <v>9</v>
      </c>
      <c r="G1664" t="s">
        <v>3</v>
      </c>
      <c r="H1664" s="3">
        <v>8</v>
      </c>
      <c r="I1664" t="s">
        <v>59</v>
      </c>
      <c r="J1664" t="s">
        <v>3</v>
      </c>
      <c r="K1664" t="s">
        <v>3</v>
      </c>
      <c r="L1664" t="s">
        <v>23</v>
      </c>
      <c r="M1664">
        <v>11</v>
      </c>
      <c r="N1664" t="s">
        <v>25</v>
      </c>
      <c r="O1664" s="5">
        <v>95</v>
      </c>
      <c r="P1664" s="5">
        <v>4</v>
      </c>
      <c r="Q1664" t="s">
        <v>62</v>
      </c>
      <c r="R1664" s="5">
        <v>-1</v>
      </c>
      <c r="S1664" s="5">
        <v>0</v>
      </c>
      <c r="T1664" t="s">
        <v>5</v>
      </c>
      <c r="U1664" t="s">
        <v>3</v>
      </c>
    </row>
    <row r="1665" spans="1:21" x14ac:dyDescent="0.35">
      <c r="A1665">
        <v>34</v>
      </c>
      <c r="B1665" t="s">
        <v>55</v>
      </c>
      <c r="C1665" t="str" cm="1">
        <f t="array" ref="C1665">_xlfn.IFS(A1665&lt;30, "18-30", A1665&lt;=40, "30-40",A1665&lt;=50, "40-50", A1665&lt;=60, "50-60",A1665&lt;=70, "60-70", A1665&gt;70, "70+")</f>
        <v>30-40</v>
      </c>
      <c r="D1665" t="s">
        <v>7</v>
      </c>
      <c r="E1665" t="s">
        <v>13</v>
      </c>
      <c r="F1665" t="s">
        <v>2</v>
      </c>
      <c r="G1665" t="s">
        <v>3</v>
      </c>
      <c r="H1665" s="3">
        <v>8</v>
      </c>
      <c r="I1665" t="s">
        <v>59</v>
      </c>
      <c r="J1665" t="s">
        <v>4</v>
      </c>
      <c r="K1665" t="s">
        <v>3</v>
      </c>
      <c r="L1665" t="s">
        <v>23</v>
      </c>
      <c r="M1665">
        <v>6</v>
      </c>
      <c r="N1665" t="s">
        <v>6</v>
      </c>
      <c r="O1665" s="5">
        <v>569</v>
      </c>
      <c r="P1665" s="5">
        <v>2</v>
      </c>
      <c r="Q1665" t="s">
        <v>62</v>
      </c>
      <c r="R1665" s="5">
        <v>-1</v>
      </c>
      <c r="S1665" s="5">
        <v>0</v>
      </c>
      <c r="T1665" t="s">
        <v>5</v>
      </c>
      <c r="U1665" t="s">
        <v>3</v>
      </c>
    </row>
    <row r="1666" spans="1:21" x14ac:dyDescent="0.35">
      <c r="A1666">
        <v>56</v>
      </c>
      <c r="B1666" t="s">
        <v>54</v>
      </c>
      <c r="C1666" t="str" cm="1">
        <f t="array" ref="C1666">_xlfn.IFS(A1666&lt;30, "18-30", A1666&lt;=40, "30-40",A1666&lt;=50, "40-50", A1666&lt;=60, "50-60",A1666&lt;=70, "60-70", A1666&gt;70, "70+")</f>
        <v>50-60</v>
      </c>
      <c r="D1666" t="s">
        <v>14</v>
      </c>
      <c r="E1666" t="s">
        <v>13</v>
      </c>
      <c r="F1666" t="s">
        <v>15</v>
      </c>
      <c r="G1666" t="s">
        <v>3</v>
      </c>
      <c r="H1666" s="3">
        <v>8</v>
      </c>
      <c r="I1666" t="s">
        <v>59</v>
      </c>
      <c r="J1666" t="s">
        <v>4</v>
      </c>
      <c r="K1666" t="s">
        <v>3</v>
      </c>
      <c r="L1666" t="s">
        <v>5</v>
      </c>
      <c r="M1666">
        <v>5</v>
      </c>
      <c r="N1666" t="s">
        <v>6</v>
      </c>
      <c r="O1666" s="5">
        <v>157</v>
      </c>
      <c r="P1666" s="5">
        <v>2</v>
      </c>
      <c r="Q1666" t="s">
        <v>62</v>
      </c>
      <c r="R1666" s="5">
        <v>-1</v>
      </c>
      <c r="S1666" s="5">
        <v>0</v>
      </c>
      <c r="T1666" t="s">
        <v>5</v>
      </c>
      <c r="U1666" t="s">
        <v>3</v>
      </c>
    </row>
    <row r="1667" spans="1:21" x14ac:dyDescent="0.35">
      <c r="A1667">
        <v>26</v>
      </c>
      <c r="B1667" t="s">
        <v>56</v>
      </c>
      <c r="C1667" t="str" cm="1">
        <f t="array" ref="C1667">_xlfn.IFS(A1667&lt;30, "18-30", A1667&lt;=40, "30-40",A1667&lt;=50, "40-50", A1667&lt;=60, "50-60",A1667&lt;=70, "60-70", A1667&gt;70, "70+")</f>
        <v>18-30</v>
      </c>
      <c r="D1667" t="s">
        <v>14</v>
      </c>
      <c r="E1667" t="s">
        <v>11</v>
      </c>
      <c r="F1667" t="s">
        <v>2</v>
      </c>
      <c r="G1667" t="s">
        <v>3</v>
      </c>
      <c r="H1667" s="3">
        <v>8</v>
      </c>
      <c r="I1667" t="s">
        <v>59</v>
      </c>
      <c r="J1667" t="s">
        <v>4</v>
      </c>
      <c r="K1667" t="s">
        <v>3</v>
      </c>
      <c r="L1667" t="s">
        <v>23</v>
      </c>
      <c r="M1667">
        <v>13</v>
      </c>
      <c r="N1667" t="s">
        <v>6</v>
      </c>
      <c r="O1667" s="5">
        <v>167</v>
      </c>
      <c r="P1667" s="5">
        <v>1</v>
      </c>
      <c r="Q1667" t="s">
        <v>62</v>
      </c>
      <c r="R1667" s="5">
        <v>-1</v>
      </c>
      <c r="S1667" s="5">
        <v>0</v>
      </c>
      <c r="T1667" t="s">
        <v>5</v>
      </c>
      <c r="U1667" t="s">
        <v>3</v>
      </c>
    </row>
    <row r="1668" spans="1:21" x14ac:dyDescent="0.35">
      <c r="A1668">
        <v>39</v>
      </c>
      <c r="B1668" t="s">
        <v>55</v>
      </c>
      <c r="C1668" t="str" cm="1">
        <f t="array" ref="C1668">_xlfn.IFS(A1668&lt;30, "18-30", A1668&lt;=40, "30-40",A1668&lt;=50, "40-50", A1668&lt;=60, "50-60",A1668&lt;=70, "60-70", A1668&gt;70, "70+")</f>
        <v>30-40</v>
      </c>
      <c r="D1668" t="s">
        <v>7</v>
      </c>
      <c r="E1668" t="s">
        <v>1</v>
      </c>
      <c r="F1668" t="s">
        <v>2</v>
      </c>
      <c r="G1668" t="s">
        <v>3</v>
      </c>
      <c r="H1668" s="3">
        <v>8</v>
      </c>
      <c r="I1668" t="s">
        <v>59</v>
      </c>
      <c r="J1668" t="s">
        <v>3</v>
      </c>
      <c r="K1668" t="s">
        <v>4</v>
      </c>
      <c r="L1668" t="s">
        <v>23</v>
      </c>
      <c r="M1668">
        <v>17</v>
      </c>
      <c r="N1668" t="s">
        <v>30</v>
      </c>
      <c r="O1668" s="5">
        <v>333</v>
      </c>
      <c r="P1668" s="5">
        <v>2</v>
      </c>
      <c r="Q1668" t="s">
        <v>62</v>
      </c>
      <c r="R1668" s="5">
        <v>96</v>
      </c>
      <c r="S1668" s="5">
        <v>2</v>
      </c>
      <c r="T1668" t="s">
        <v>28</v>
      </c>
      <c r="U1668" t="s">
        <v>3</v>
      </c>
    </row>
    <row r="1669" spans="1:21" x14ac:dyDescent="0.35">
      <c r="A1669">
        <v>31</v>
      </c>
      <c r="B1669" t="s">
        <v>55</v>
      </c>
      <c r="C1669" t="str" cm="1">
        <f t="array" ref="C1669">_xlfn.IFS(A1669&lt;30, "18-30", A1669&lt;=40, "30-40",A1669&lt;=50, "40-50", A1669&lt;=60, "50-60",A1669&lt;=70, "60-70", A1669&gt;70, "70+")</f>
        <v>30-40</v>
      </c>
      <c r="D1669" t="s">
        <v>8</v>
      </c>
      <c r="E1669" t="s">
        <v>11</v>
      </c>
      <c r="F1669" t="s">
        <v>2</v>
      </c>
      <c r="G1669" t="s">
        <v>3</v>
      </c>
      <c r="H1669" s="3">
        <v>8</v>
      </c>
      <c r="I1669" t="s">
        <v>59</v>
      </c>
      <c r="J1669" t="s">
        <v>3</v>
      </c>
      <c r="K1669" t="s">
        <v>3</v>
      </c>
      <c r="L1669" t="s">
        <v>23</v>
      </c>
      <c r="M1669">
        <v>7</v>
      </c>
      <c r="N1669" t="s">
        <v>22</v>
      </c>
      <c r="O1669" s="5">
        <v>340</v>
      </c>
      <c r="P1669" s="5">
        <v>3</v>
      </c>
      <c r="Q1669" t="s">
        <v>62</v>
      </c>
      <c r="R1669" s="5">
        <v>-1</v>
      </c>
      <c r="S1669" s="5">
        <v>0</v>
      </c>
      <c r="T1669" t="s">
        <v>5</v>
      </c>
      <c r="U1669" t="s">
        <v>3</v>
      </c>
    </row>
    <row r="1670" spans="1:21" x14ac:dyDescent="0.35">
      <c r="A1670">
        <v>34</v>
      </c>
      <c r="B1670" t="s">
        <v>55</v>
      </c>
      <c r="C1670" t="str" cm="1">
        <f t="array" ref="C1670">_xlfn.IFS(A1670&lt;30, "18-30", A1670&lt;=40, "30-40",A1670&lt;=50, "40-50", A1670&lt;=60, "50-60",A1670&lt;=70, "60-70", A1670&gt;70, "70+")</f>
        <v>30-40</v>
      </c>
      <c r="D1670" t="s">
        <v>10</v>
      </c>
      <c r="E1670" t="s">
        <v>1</v>
      </c>
      <c r="F1670" t="s">
        <v>9</v>
      </c>
      <c r="G1670" t="s">
        <v>3</v>
      </c>
      <c r="H1670" s="3">
        <v>8</v>
      </c>
      <c r="I1670" t="s">
        <v>59</v>
      </c>
      <c r="J1670" t="s">
        <v>3</v>
      </c>
      <c r="K1670" t="s">
        <v>3</v>
      </c>
      <c r="L1670" t="s">
        <v>23</v>
      </c>
      <c r="M1670">
        <v>25</v>
      </c>
      <c r="N1670" t="s">
        <v>25</v>
      </c>
      <c r="O1670" s="5">
        <v>169</v>
      </c>
      <c r="P1670" s="5">
        <v>4</v>
      </c>
      <c r="Q1670" t="s">
        <v>62</v>
      </c>
      <c r="R1670" s="5">
        <v>-1</v>
      </c>
      <c r="S1670" s="5">
        <v>0</v>
      </c>
      <c r="T1670" t="s">
        <v>5</v>
      </c>
      <c r="U1670" t="s">
        <v>3</v>
      </c>
    </row>
    <row r="1671" spans="1:21" x14ac:dyDescent="0.35">
      <c r="A1671">
        <v>27</v>
      </c>
      <c r="B1671" t="s">
        <v>56</v>
      </c>
      <c r="C1671" t="str" cm="1">
        <f t="array" ref="C1671">_xlfn.IFS(A1671&lt;30, "18-30", A1671&lt;=40, "30-40",A1671&lt;=50, "40-50", A1671&lt;=60, "50-60",A1671&lt;=70, "60-70", A1671&gt;70, "70+")</f>
        <v>18-30</v>
      </c>
      <c r="D1671" t="s">
        <v>7</v>
      </c>
      <c r="E1671" t="s">
        <v>1</v>
      </c>
      <c r="F1671" t="s">
        <v>9</v>
      </c>
      <c r="G1671" t="s">
        <v>3</v>
      </c>
      <c r="H1671" s="3">
        <v>8</v>
      </c>
      <c r="I1671" t="s">
        <v>59</v>
      </c>
      <c r="J1671" t="s">
        <v>4</v>
      </c>
      <c r="K1671" t="s">
        <v>4</v>
      </c>
      <c r="L1671" t="s">
        <v>23</v>
      </c>
      <c r="M1671">
        <v>18</v>
      </c>
      <c r="N1671" t="s">
        <v>6</v>
      </c>
      <c r="O1671" s="5">
        <v>398</v>
      </c>
      <c r="P1671" s="5">
        <v>1</v>
      </c>
      <c r="Q1671" t="s">
        <v>62</v>
      </c>
      <c r="R1671" s="5">
        <v>370</v>
      </c>
      <c r="S1671" s="5">
        <v>2</v>
      </c>
      <c r="T1671" t="s">
        <v>28</v>
      </c>
      <c r="U1671" t="s">
        <v>3</v>
      </c>
    </row>
    <row r="1672" spans="1:21" x14ac:dyDescent="0.35">
      <c r="A1672">
        <v>35</v>
      </c>
      <c r="B1672" t="s">
        <v>55</v>
      </c>
      <c r="C1672" t="str" cm="1">
        <f t="array" ref="C1672">_xlfn.IFS(A1672&lt;30, "18-30", A1672&lt;=40, "30-40",A1672&lt;=50, "40-50", A1672&lt;=60, "50-60",A1672&lt;=70, "60-70", A1672&gt;70, "70+")</f>
        <v>30-40</v>
      </c>
      <c r="D1672" t="s">
        <v>0</v>
      </c>
      <c r="E1672" t="s">
        <v>11</v>
      </c>
      <c r="F1672" t="s">
        <v>15</v>
      </c>
      <c r="G1672" t="s">
        <v>3</v>
      </c>
      <c r="H1672" s="3">
        <v>8</v>
      </c>
      <c r="I1672" t="s">
        <v>59</v>
      </c>
      <c r="J1672" t="s">
        <v>4</v>
      </c>
      <c r="K1672" t="s">
        <v>3</v>
      </c>
      <c r="L1672" t="s">
        <v>5</v>
      </c>
      <c r="M1672">
        <v>16</v>
      </c>
      <c r="N1672" t="s">
        <v>6</v>
      </c>
      <c r="O1672" s="5">
        <v>148</v>
      </c>
      <c r="P1672" s="5">
        <v>18</v>
      </c>
      <c r="Q1672" t="s">
        <v>64</v>
      </c>
      <c r="R1672" s="5">
        <v>-1</v>
      </c>
      <c r="S1672" s="5">
        <v>0</v>
      </c>
      <c r="T1672" t="s">
        <v>5</v>
      </c>
      <c r="U1672" t="s">
        <v>3</v>
      </c>
    </row>
    <row r="1673" spans="1:21" x14ac:dyDescent="0.35">
      <c r="A1673">
        <v>37</v>
      </c>
      <c r="B1673" t="s">
        <v>55</v>
      </c>
      <c r="C1673" t="str" cm="1">
        <f t="array" ref="C1673">_xlfn.IFS(A1673&lt;30, "18-30", A1673&lt;=40, "30-40",A1673&lt;=50, "40-50", A1673&lt;=60, "50-60",A1673&lt;=70, "60-70", A1673&gt;70, "70+")</f>
        <v>30-40</v>
      </c>
      <c r="D1673" t="s">
        <v>17</v>
      </c>
      <c r="E1673" t="s">
        <v>1</v>
      </c>
      <c r="F1673" t="s">
        <v>15</v>
      </c>
      <c r="G1673" t="s">
        <v>3</v>
      </c>
      <c r="H1673" s="3">
        <v>8</v>
      </c>
      <c r="I1673" t="s">
        <v>59</v>
      </c>
      <c r="J1673" t="s">
        <v>4</v>
      </c>
      <c r="K1673" t="s">
        <v>4</v>
      </c>
      <c r="L1673" t="s">
        <v>23</v>
      </c>
      <c r="M1673">
        <v>16</v>
      </c>
      <c r="N1673" t="s">
        <v>22</v>
      </c>
      <c r="O1673" s="5">
        <v>46</v>
      </c>
      <c r="P1673" s="5">
        <v>1</v>
      </c>
      <c r="Q1673" t="s">
        <v>62</v>
      </c>
      <c r="R1673" s="5">
        <v>-1</v>
      </c>
      <c r="S1673" s="5">
        <v>0</v>
      </c>
      <c r="T1673" t="s">
        <v>5</v>
      </c>
      <c r="U1673" t="s">
        <v>3</v>
      </c>
    </row>
    <row r="1674" spans="1:21" x14ac:dyDescent="0.35">
      <c r="A1674">
        <v>33</v>
      </c>
      <c r="B1674" t="s">
        <v>55</v>
      </c>
      <c r="C1674" t="str" cm="1">
        <f t="array" ref="C1674">_xlfn.IFS(A1674&lt;30, "18-30", A1674&lt;=40, "30-40",A1674&lt;=50, "40-50", A1674&lt;=60, "50-60",A1674&lt;=70, "60-70", A1674&gt;70, "70+")</f>
        <v>30-40</v>
      </c>
      <c r="D1674" t="s">
        <v>7</v>
      </c>
      <c r="E1674" t="s">
        <v>1</v>
      </c>
      <c r="F1674" t="s">
        <v>2</v>
      </c>
      <c r="G1674" t="s">
        <v>3</v>
      </c>
      <c r="H1674" s="3">
        <v>8</v>
      </c>
      <c r="I1674" t="s">
        <v>59</v>
      </c>
      <c r="J1674" t="s">
        <v>3</v>
      </c>
      <c r="K1674" t="s">
        <v>3</v>
      </c>
      <c r="L1674" t="s">
        <v>23</v>
      </c>
      <c r="M1674">
        <v>29</v>
      </c>
      <c r="N1674" t="s">
        <v>25</v>
      </c>
      <c r="O1674" s="5">
        <v>462</v>
      </c>
      <c r="P1674" s="5">
        <v>2</v>
      </c>
      <c r="Q1674" t="s">
        <v>62</v>
      </c>
      <c r="R1674" s="5">
        <v>-1</v>
      </c>
      <c r="S1674" s="5">
        <v>0</v>
      </c>
      <c r="T1674" t="s">
        <v>5</v>
      </c>
      <c r="U1674" t="s">
        <v>3</v>
      </c>
    </row>
    <row r="1675" spans="1:21" x14ac:dyDescent="0.35">
      <c r="A1675">
        <v>43</v>
      </c>
      <c r="B1675" t="s">
        <v>55</v>
      </c>
      <c r="C1675" t="str" cm="1">
        <f t="array" ref="C1675">_xlfn.IFS(A1675&lt;30, "18-30", A1675&lt;=40, "30-40",A1675&lt;=50, "40-50", A1675&lt;=60, "50-60",A1675&lt;=70, "60-70", A1675&gt;70, "70+")</f>
        <v>40-50</v>
      </c>
      <c r="D1675" t="s">
        <v>14</v>
      </c>
      <c r="E1675" t="s">
        <v>1</v>
      </c>
      <c r="F1675" t="s">
        <v>15</v>
      </c>
      <c r="G1675" t="s">
        <v>3</v>
      </c>
      <c r="H1675" s="3">
        <v>8</v>
      </c>
      <c r="I1675" t="s">
        <v>59</v>
      </c>
      <c r="J1675" t="s">
        <v>3</v>
      </c>
      <c r="K1675" t="s">
        <v>3</v>
      </c>
      <c r="L1675" t="s">
        <v>24</v>
      </c>
      <c r="M1675">
        <v>7</v>
      </c>
      <c r="N1675" t="s">
        <v>22</v>
      </c>
      <c r="O1675" s="5">
        <v>245</v>
      </c>
      <c r="P1675" s="5">
        <v>5</v>
      </c>
      <c r="Q1675" t="s">
        <v>62</v>
      </c>
      <c r="R1675" s="5">
        <v>-1</v>
      </c>
      <c r="S1675" s="5">
        <v>0</v>
      </c>
      <c r="T1675" t="s">
        <v>5</v>
      </c>
      <c r="U1675" t="s">
        <v>3</v>
      </c>
    </row>
    <row r="1676" spans="1:21" x14ac:dyDescent="0.35">
      <c r="A1676">
        <v>51</v>
      </c>
      <c r="B1676" t="s">
        <v>54</v>
      </c>
      <c r="C1676" t="str" cm="1">
        <f t="array" ref="C1676">_xlfn.IFS(A1676&lt;30, "18-30", A1676&lt;=40, "30-40",A1676&lt;=50, "40-50", A1676&lt;=60, "50-60",A1676&lt;=70, "60-70", A1676&gt;70, "70+")</f>
        <v>50-60</v>
      </c>
      <c r="D1676" t="s">
        <v>8</v>
      </c>
      <c r="E1676" t="s">
        <v>13</v>
      </c>
      <c r="F1676" t="s">
        <v>2</v>
      </c>
      <c r="G1676" t="s">
        <v>3</v>
      </c>
      <c r="H1676" s="3">
        <v>9</v>
      </c>
      <c r="I1676" t="s">
        <v>59</v>
      </c>
      <c r="J1676" t="s">
        <v>3</v>
      </c>
      <c r="K1676" t="s">
        <v>3</v>
      </c>
      <c r="L1676" t="s">
        <v>5</v>
      </c>
      <c r="M1676">
        <v>18</v>
      </c>
      <c r="N1676" t="s">
        <v>21</v>
      </c>
      <c r="O1676" s="5">
        <v>371</v>
      </c>
      <c r="P1676" s="5">
        <v>2</v>
      </c>
      <c r="Q1676" t="s">
        <v>62</v>
      </c>
      <c r="R1676" s="5">
        <v>-1</v>
      </c>
      <c r="S1676" s="5">
        <v>0</v>
      </c>
      <c r="T1676" t="s">
        <v>5</v>
      </c>
      <c r="U1676" t="s">
        <v>4</v>
      </c>
    </row>
    <row r="1677" spans="1:21" x14ac:dyDescent="0.35">
      <c r="A1677">
        <v>27</v>
      </c>
      <c r="B1677" t="s">
        <v>56</v>
      </c>
      <c r="C1677" t="str" cm="1">
        <f t="array" ref="C1677">_xlfn.IFS(A1677&lt;30, "18-30", A1677&lt;=40, "30-40",A1677&lt;=50, "40-50", A1677&lt;=60, "50-60",A1677&lt;=70, "60-70", A1677&gt;70, "70+")</f>
        <v>18-30</v>
      </c>
      <c r="D1677" t="s">
        <v>16</v>
      </c>
      <c r="E1677" t="s">
        <v>11</v>
      </c>
      <c r="F1677" t="s">
        <v>15</v>
      </c>
      <c r="G1677" t="s">
        <v>3</v>
      </c>
      <c r="H1677" s="3">
        <v>9</v>
      </c>
      <c r="I1677" t="s">
        <v>59</v>
      </c>
      <c r="J1677" t="s">
        <v>3</v>
      </c>
      <c r="K1677" t="s">
        <v>4</v>
      </c>
      <c r="L1677" t="s">
        <v>23</v>
      </c>
      <c r="M1677">
        <v>9</v>
      </c>
      <c r="N1677" t="s">
        <v>22</v>
      </c>
      <c r="O1677" s="5">
        <v>919</v>
      </c>
      <c r="P1677" s="5">
        <v>2</v>
      </c>
      <c r="Q1677" t="s">
        <v>62</v>
      </c>
      <c r="R1677" s="5">
        <v>-1</v>
      </c>
      <c r="S1677" s="5">
        <v>0</v>
      </c>
      <c r="T1677" t="s">
        <v>5</v>
      </c>
      <c r="U1677" t="s">
        <v>4</v>
      </c>
    </row>
    <row r="1678" spans="1:21" x14ac:dyDescent="0.35">
      <c r="A1678">
        <v>36</v>
      </c>
      <c r="B1678" t="s">
        <v>55</v>
      </c>
      <c r="C1678" t="str" cm="1">
        <f t="array" ref="C1678">_xlfn.IFS(A1678&lt;30, "18-30", A1678&lt;=40, "30-40",A1678&lt;=50, "40-50", A1678&lt;=60, "50-60",A1678&lt;=70, "60-70", A1678&gt;70, "70+")</f>
        <v>30-40</v>
      </c>
      <c r="D1678" t="s">
        <v>10</v>
      </c>
      <c r="E1678" t="s">
        <v>1</v>
      </c>
      <c r="F1678" t="s">
        <v>9</v>
      </c>
      <c r="G1678" t="s">
        <v>3</v>
      </c>
      <c r="H1678" s="3">
        <v>9</v>
      </c>
      <c r="I1678" t="s">
        <v>59</v>
      </c>
      <c r="J1678" t="s">
        <v>3</v>
      </c>
      <c r="K1678" t="s">
        <v>3</v>
      </c>
      <c r="L1678" t="s">
        <v>23</v>
      </c>
      <c r="M1678">
        <v>11</v>
      </c>
      <c r="N1678" t="s">
        <v>25</v>
      </c>
      <c r="O1678" s="5">
        <v>386</v>
      </c>
      <c r="P1678" s="5">
        <v>4</v>
      </c>
      <c r="Q1678" t="s">
        <v>62</v>
      </c>
      <c r="R1678" s="5">
        <v>-1</v>
      </c>
      <c r="S1678" s="5">
        <v>0</v>
      </c>
      <c r="T1678" t="s">
        <v>5</v>
      </c>
      <c r="U1678" t="s">
        <v>4</v>
      </c>
    </row>
    <row r="1679" spans="1:21" x14ac:dyDescent="0.35">
      <c r="A1679">
        <v>43</v>
      </c>
      <c r="B1679" t="s">
        <v>55</v>
      </c>
      <c r="C1679" t="str" cm="1">
        <f t="array" ref="C1679">_xlfn.IFS(A1679&lt;30, "18-30", A1679&lt;=40, "30-40",A1679&lt;=50, "40-50", A1679&lt;=60, "50-60",A1679&lt;=70, "60-70", A1679&gt;70, "70+")</f>
        <v>40-50</v>
      </c>
      <c r="D1679" t="s">
        <v>10</v>
      </c>
      <c r="E1679" t="s">
        <v>13</v>
      </c>
      <c r="F1679" t="s">
        <v>9</v>
      </c>
      <c r="G1679" t="s">
        <v>3</v>
      </c>
      <c r="H1679" s="3">
        <v>9</v>
      </c>
      <c r="I1679" t="s">
        <v>59</v>
      </c>
      <c r="J1679" t="s">
        <v>4</v>
      </c>
      <c r="K1679" t="s">
        <v>3</v>
      </c>
      <c r="L1679" t="s">
        <v>23</v>
      </c>
      <c r="M1679">
        <v>26</v>
      </c>
      <c r="N1679" t="s">
        <v>25</v>
      </c>
      <c r="O1679" s="5">
        <v>89</v>
      </c>
      <c r="P1679" s="5">
        <v>5</v>
      </c>
      <c r="Q1679" t="s">
        <v>62</v>
      </c>
      <c r="R1679" s="5">
        <v>401</v>
      </c>
      <c r="S1679" s="5">
        <v>1</v>
      </c>
      <c r="T1679" t="s">
        <v>28</v>
      </c>
      <c r="U1679" t="s">
        <v>3</v>
      </c>
    </row>
    <row r="1680" spans="1:21" x14ac:dyDescent="0.35">
      <c r="A1680">
        <v>34</v>
      </c>
      <c r="B1680" t="s">
        <v>55</v>
      </c>
      <c r="C1680" t="str" cm="1">
        <f t="array" ref="C1680">_xlfn.IFS(A1680&lt;30, "18-30", A1680&lt;=40, "30-40",A1680&lt;=50, "40-50", A1680&lt;=60, "50-60",A1680&lt;=70, "60-70", A1680&gt;70, "70+")</f>
        <v>30-40</v>
      </c>
      <c r="D1680" t="s">
        <v>10</v>
      </c>
      <c r="E1680" t="s">
        <v>11</v>
      </c>
      <c r="F1680" t="s">
        <v>9</v>
      </c>
      <c r="G1680" t="s">
        <v>3</v>
      </c>
      <c r="H1680" s="3">
        <v>9</v>
      </c>
      <c r="I1680" t="s">
        <v>59</v>
      </c>
      <c r="J1680" t="s">
        <v>3</v>
      </c>
      <c r="K1680" t="s">
        <v>3</v>
      </c>
      <c r="L1680" t="s">
        <v>23</v>
      </c>
      <c r="M1680">
        <v>11</v>
      </c>
      <c r="N1680" t="s">
        <v>22</v>
      </c>
      <c r="O1680" s="5">
        <v>439</v>
      </c>
      <c r="P1680" s="5">
        <v>2</v>
      </c>
      <c r="Q1680" t="s">
        <v>62</v>
      </c>
      <c r="R1680" s="5">
        <v>-1</v>
      </c>
      <c r="S1680" s="5">
        <v>0</v>
      </c>
      <c r="T1680" t="s">
        <v>5</v>
      </c>
      <c r="U1680" t="s">
        <v>3</v>
      </c>
    </row>
    <row r="1681" spans="1:21" x14ac:dyDescent="0.35">
      <c r="A1681">
        <v>37</v>
      </c>
      <c r="B1681" t="s">
        <v>55</v>
      </c>
      <c r="C1681" t="str" cm="1">
        <f t="array" ref="C1681">_xlfn.IFS(A1681&lt;30, "18-30", A1681&lt;=40, "30-40",A1681&lt;=50, "40-50", A1681&lt;=60, "50-60",A1681&lt;=70, "60-70", A1681&gt;70, "70+")</f>
        <v>30-40</v>
      </c>
      <c r="D1681" t="s">
        <v>0</v>
      </c>
      <c r="E1681" t="s">
        <v>11</v>
      </c>
      <c r="F1681" t="s">
        <v>2</v>
      </c>
      <c r="G1681" t="s">
        <v>3</v>
      </c>
      <c r="H1681" s="3">
        <v>9</v>
      </c>
      <c r="I1681" t="s">
        <v>59</v>
      </c>
      <c r="J1681" t="s">
        <v>4</v>
      </c>
      <c r="K1681" t="s">
        <v>3</v>
      </c>
      <c r="L1681" t="s">
        <v>23</v>
      </c>
      <c r="M1681">
        <v>14</v>
      </c>
      <c r="N1681" t="s">
        <v>6</v>
      </c>
      <c r="O1681" s="5">
        <v>165</v>
      </c>
      <c r="P1681" s="5">
        <v>1</v>
      </c>
      <c r="Q1681" t="s">
        <v>62</v>
      </c>
      <c r="R1681" s="5">
        <v>-1</v>
      </c>
      <c r="S1681" s="5">
        <v>0</v>
      </c>
      <c r="T1681" t="s">
        <v>5</v>
      </c>
      <c r="U1681" t="s">
        <v>3</v>
      </c>
    </row>
    <row r="1682" spans="1:21" x14ac:dyDescent="0.35">
      <c r="A1682">
        <v>56</v>
      </c>
      <c r="B1682" t="s">
        <v>54</v>
      </c>
      <c r="C1682" t="str" cm="1">
        <f t="array" ref="C1682">_xlfn.IFS(A1682&lt;30, "18-30", A1682&lt;=40, "30-40",A1682&lt;=50, "40-50", A1682&lt;=60, "50-60",A1682&lt;=70, "60-70", A1682&gt;70, "70+")</f>
        <v>50-60</v>
      </c>
      <c r="D1682" t="s">
        <v>8</v>
      </c>
      <c r="E1682" t="s">
        <v>1</v>
      </c>
      <c r="F1682" t="s">
        <v>2</v>
      </c>
      <c r="G1682" t="s">
        <v>3</v>
      </c>
      <c r="H1682" s="3">
        <v>9</v>
      </c>
      <c r="I1682" t="s">
        <v>59</v>
      </c>
      <c r="J1682" t="s">
        <v>3</v>
      </c>
      <c r="K1682" t="s">
        <v>4</v>
      </c>
      <c r="L1682" t="s">
        <v>23</v>
      </c>
      <c r="M1682">
        <v>20</v>
      </c>
      <c r="N1682" t="s">
        <v>25</v>
      </c>
      <c r="O1682" s="5">
        <v>285</v>
      </c>
      <c r="P1682" s="5">
        <v>2</v>
      </c>
      <c r="Q1682" t="s">
        <v>62</v>
      </c>
      <c r="R1682" s="5">
        <v>-1</v>
      </c>
      <c r="S1682" s="5">
        <v>0</v>
      </c>
      <c r="T1682" t="s">
        <v>5</v>
      </c>
      <c r="U1682" t="s">
        <v>3</v>
      </c>
    </row>
    <row r="1683" spans="1:21" x14ac:dyDescent="0.35">
      <c r="A1683">
        <v>43</v>
      </c>
      <c r="B1683" t="s">
        <v>55</v>
      </c>
      <c r="C1683" t="str" cm="1">
        <f t="array" ref="C1683">_xlfn.IFS(A1683&lt;30, "18-30", A1683&lt;=40, "30-40",A1683&lt;=50, "40-50", A1683&lt;=60, "50-60",A1683&lt;=70, "60-70", A1683&gt;70, "70+")</f>
        <v>40-50</v>
      </c>
      <c r="D1683" t="s">
        <v>16</v>
      </c>
      <c r="E1683" t="s">
        <v>1</v>
      </c>
      <c r="F1683" t="s">
        <v>15</v>
      </c>
      <c r="G1683" t="s">
        <v>3</v>
      </c>
      <c r="H1683" s="3">
        <v>9</v>
      </c>
      <c r="I1683" t="s">
        <v>59</v>
      </c>
      <c r="J1683" t="s">
        <v>4</v>
      </c>
      <c r="K1683" t="s">
        <v>4</v>
      </c>
      <c r="L1683" t="s">
        <v>23</v>
      </c>
      <c r="M1683">
        <v>6</v>
      </c>
      <c r="N1683" t="s">
        <v>6</v>
      </c>
      <c r="O1683" s="5">
        <v>472</v>
      </c>
      <c r="P1683" s="5">
        <v>1</v>
      </c>
      <c r="Q1683" t="s">
        <v>62</v>
      </c>
      <c r="R1683" s="5">
        <v>-1</v>
      </c>
      <c r="S1683" s="5">
        <v>0</v>
      </c>
      <c r="T1683" t="s">
        <v>5</v>
      </c>
      <c r="U1683" t="s">
        <v>3</v>
      </c>
    </row>
    <row r="1684" spans="1:21" x14ac:dyDescent="0.35">
      <c r="A1684">
        <v>30</v>
      </c>
      <c r="B1684" t="s">
        <v>56</v>
      </c>
      <c r="C1684" t="str" cm="1">
        <f t="array" ref="C1684">_xlfn.IFS(A1684&lt;30, "18-30", A1684&lt;=40, "30-40",A1684&lt;=50, "40-50", A1684&lt;=60, "50-60",A1684&lt;=70, "60-70", A1684&gt;70, "70+")</f>
        <v>30-40</v>
      </c>
      <c r="D1684" t="s">
        <v>8</v>
      </c>
      <c r="E1684" t="s">
        <v>11</v>
      </c>
      <c r="F1684" t="s">
        <v>2</v>
      </c>
      <c r="G1684" t="s">
        <v>3</v>
      </c>
      <c r="H1684" s="3">
        <v>9</v>
      </c>
      <c r="I1684" t="s">
        <v>59</v>
      </c>
      <c r="J1684" t="s">
        <v>3</v>
      </c>
      <c r="K1684" t="s">
        <v>4</v>
      </c>
      <c r="L1684" t="s">
        <v>23</v>
      </c>
      <c r="M1684">
        <v>29</v>
      </c>
      <c r="N1684" t="s">
        <v>32</v>
      </c>
      <c r="O1684" s="5">
        <v>194</v>
      </c>
      <c r="P1684" s="5">
        <v>2</v>
      </c>
      <c r="Q1684" t="s">
        <v>62</v>
      </c>
      <c r="R1684" s="5">
        <v>205</v>
      </c>
      <c r="S1684" s="5">
        <v>2</v>
      </c>
      <c r="T1684" t="s">
        <v>28</v>
      </c>
      <c r="U1684" t="s">
        <v>3</v>
      </c>
    </row>
    <row r="1685" spans="1:21" x14ac:dyDescent="0.35">
      <c r="A1685">
        <v>29</v>
      </c>
      <c r="B1685" t="s">
        <v>56</v>
      </c>
      <c r="C1685" t="str" cm="1">
        <f t="array" ref="C1685">_xlfn.IFS(A1685&lt;30, "18-30", A1685&lt;=40, "30-40",A1685&lt;=50, "40-50", A1685&lt;=60, "50-60",A1685&lt;=70, "60-70", A1685&gt;70, "70+")</f>
        <v>18-30</v>
      </c>
      <c r="D1685" t="s">
        <v>8</v>
      </c>
      <c r="E1685" t="s">
        <v>11</v>
      </c>
      <c r="F1685" t="s">
        <v>2</v>
      </c>
      <c r="G1685" t="s">
        <v>3</v>
      </c>
      <c r="H1685" s="3">
        <v>9</v>
      </c>
      <c r="I1685" t="s">
        <v>59</v>
      </c>
      <c r="J1685" t="s">
        <v>3</v>
      </c>
      <c r="K1685" t="s">
        <v>4</v>
      </c>
      <c r="L1685" t="s">
        <v>23</v>
      </c>
      <c r="M1685">
        <v>8</v>
      </c>
      <c r="N1685" t="s">
        <v>22</v>
      </c>
      <c r="O1685" s="5">
        <v>202</v>
      </c>
      <c r="P1685" s="5">
        <v>2</v>
      </c>
      <c r="Q1685" t="s">
        <v>62</v>
      </c>
      <c r="R1685" s="5">
        <v>-1</v>
      </c>
      <c r="S1685" s="5">
        <v>0</v>
      </c>
      <c r="T1685" t="s">
        <v>5</v>
      </c>
      <c r="U1685" t="s">
        <v>3</v>
      </c>
    </row>
    <row r="1686" spans="1:21" x14ac:dyDescent="0.35">
      <c r="A1686">
        <v>29</v>
      </c>
      <c r="B1686" t="s">
        <v>56</v>
      </c>
      <c r="C1686" t="str" cm="1">
        <f t="array" ref="C1686">_xlfn.IFS(A1686&lt;30, "18-30", A1686&lt;=40, "30-40",A1686&lt;=50, "40-50", A1686&lt;=60, "50-60",A1686&lt;=70, "60-70", A1686&gt;70, "70+")</f>
        <v>18-30</v>
      </c>
      <c r="D1686" t="s">
        <v>14</v>
      </c>
      <c r="E1686" t="s">
        <v>11</v>
      </c>
      <c r="F1686" t="s">
        <v>2</v>
      </c>
      <c r="G1686" t="s">
        <v>3</v>
      </c>
      <c r="H1686" s="3">
        <v>9</v>
      </c>
      <c r="I1686" t="s">
        <v>59</v>
      </c>
      <c r="J1686" t="s">
        <v>4</v>
      </c>
      <c r="K1686" t="s">
        <v>3</v>
      </c>
      <c r="L1686" t="s">
        <v>23</v>
      </c>
      <c r="M1686">
        <v>11</v>
      </c>
      <c r="N1686" t="s">
        <v>6</v>
      </c>
      <c r="O1686" s="5">
        <v>262</v>
      </c>
      <c r="P1686" s="5">
        <v>3</v>
      </c>
      <c r="Q1686" t="s">
        <v>62</v>
      </c>
      <c r="R1686" s="5">
        <v>-1</v>
      </c>
      <c r="S1686" s="5">
        <v>0</v>
      </c>
      <c r="T1686" t="s">
        <v>5</v>
      </c>
      <c r="U1686" t="s">
        <v>3</v>
      </c>
    </row>
    <row r="1687" spans="1:21" x14ac:dyDescent="0.35">
      <c r="A1687">
        <v>41</v>
      </c>
      <c r="B1687" t="s">
        <v>55</v>
      </c>
      <c r="C1687" t="str" cm="1">
        <f t="array" ref="C1687">_xlfn.IFS(A1687&lt;30, "18-30", A1687&lt;=40, "30-40",A1687&lt;=50, "40-50", A1687&lt;=60, "50-60",A1687&lt;=70, "60-70", A1687&gt;70, "70+")</f>
        <v>40-50</v>
      </c>
      <c r="D1687" t="s">
        <v>10</v>
      </c>
      <c r="E1687" t="s">
        <v>1</v>
      </c>
      <c r="F1687" t="s">
        <v>9</v>
      </c>
      <c r="G1687" t="s">
        <v>3</v>
      </c>
      <c r="H1687" s="3">
        <v>9</v>
      </c>
      <c r="I1687" t="s">
        <v>59</v>
      </c>
      <c r="J1687" t="s">
        <v>4</v>
      </c>
      <c r="K1687" t="s">
        <v>3</v>
      </c>
      <c r="L1687" t="s">
        <v>23</v>
      </c>
      <c r="M1687">
        <v>22</v>
      </c>
      <c r="N1687" t="s">
        <v>22</v>
      </c>
      <c r="O1687" s="5">
        <v>82</v>
      </c>
      <c r="P1687" s="5">
        <v>3</v>
      </c>
      <c r="Q1687" t="s">
        <v>62</v>
      </c>
      <c r="R1687" s="5">
        <v>-1</v>
      </c>
      <c r="S1687" s="5">
        <v>0</v>
      </c>
      <c r="T1687" t="s">
        <v>5</v>
      </c>
      <c r="U1687" t="s">
        <v>3</v>
      </c>
    </row>
    <row r="1688" spans="1:21" x14ac:dyDescent="0.35">
      <c r="A1688">
        <v>54</v>
      </c>
      <c r="B1688" t="s">
        <v>54</v>
      </c>
      <c r="C1688" t="str" cm="1">
        <f t="array" ref="C1688">_xlfn.IFS(A1688&lt;30, "18-30", A1688&lt;=40, "30-40",A1688&lt;=50, "40-50", A1688&lt;=60, "50-60",A1688&lt;=70, "60-70", A1688&gt;70, "70+")</f>
        <v>50-60</v>
      </c>
      <c r="D1688" t="s">
        <v>18</v>
      </c>
      <c r="E1688" t="s">
        <v>13</v>
      </c>
      <c r="F1688" t="s">
        <v>9</v>
      </c>
      <c r="G1688" t="s">
        <v>3</v>
      </c>
      <c r="H1688" s="3">
        <v>9</v>
      </c>
      <c r="I1688" t="s">
        <v>59</v>
      </c>
      <c r="J1688" t="s">
        <v>3</v>
      </c>
      <c r="K1688" t="s">
        <v>4</v>
      </c>
      <c r="L1688" t="s">
        <v>23</v>
      </c>
      <c r="M1688">
        <v>29</v>
      </c>
      <c r="N1688" t="s">
        <v>22</v>
      </c>
      <c r="O1688" s="5">
        <v>136</v>
      </c>
      <c r="P1688" s="5">
        <v>3</v>
      </c>
      <c r="Q1688" t="s">
        <v>62</v>
      </c>
      <c r="R1688" s="5">
        <v>-1</v>
      </c>
      <c r="S1688" s="5">
        <v>0</v>
      </c>
      <c r="T1688" t="s">
        <v>5</v>
      </c>
      <c r="U1688" t="s">
        <v>3</v>
      </c>
    </row>
    <row r="1689" spans="1:21" x14ac:dyDescent="0.35">
      <c r="A1689">
        <v>40</v>
      </c>
      <c r="B1689" t="s">
        <v>55</v>
      </c>
      <c r="C1689" t="str" cm="1">
        <f t="array" ref="C1689">_xlfn.IFS(A1689&lt;30, "18-30", A1689&lt;=40, "30-40",A1689&lt;=50, "40-50", A1689&lt;=60, "50-60",A1689&lt;=70, "60-70", A1689&gt;70, "70+")</f>
        <v>30-40</v>
      </c>
      <c r="D1689" t="s">
        <v>14</v>
      </c>
      <c r="E1689" t="s">
        <v>1</v>
      </c>
      <c r="F1689" t="s">
        <v>2</v>
      </c>
      <c r="G1689" t="s">
        <v>3</v>
      </c>
      <c r="H1689" s="3">
        <v>10</v>
      </c>
      <c r="I1689" t="s">
        <v>59</v>
      </c>
      <c r="J1689" t="s">
        <v>4</v>
      </c>
      <c r="K1689" t="s">
        <v>3</v>
      </c>
      <c r="L1689" t="s">
        <v>5</v>
      </c>
      <c r="M1689">
        <v>9</v>
      </c>
      <c r="N1689" t="s">
        <v>6</v>
      </c>
      <c r="O1689" s="5">
        <v>1692</v>
      </c>
      <c r="P1689" s="5">
        <v>2</v>
      </c>
      <c r="Q1689" t="s">
        <v>62</v>
      </c>
      <c r="R1689" s="5">
        <v>-1</v>
      </c>
      <c r="S1689" s="5">
        <v>0</v>
      </c>
      <c r="T1689" t="s">
        <v>5</v>
      </c>
      <c r="U1689" t="s">
        <v>4</v>
      </c>
    </row>
    <row r="1690" spans="1:21" x14ac:dyDescent="0.35">
      <c r="A1690">
        <v>30</v>
      </c>
      <c r="B1690" t="s">
        <v>56</v>
      </c>
      <c r="C1690" t="str" cm="1">
        <f t="array" ref="C1690">_xlfn.IFS(A1690&lt;30, "18-30", A1690&lt;=40, "30-40",A1690&lt;=50, "40-50", A1690&lt;=60, "50-60",A1690&lt;=70, "60-70", A1690&gt;70, "70+")</f>
        <v>30-40</v>
      </c>
      <c r="D1690" t="s">
        <v>0</v>
      </c>
      <c r="E1690" t="s">
        <v>13</v>
      </c>
      <c r="F1690" t="s">
        <v>2</v>
      </c>
      <c r="G1690" t="s">
        <v>3</v>
      </c>
      <c r="H1690" s="3">
        <v>10</v>
      </c>
      <c r="I1690" t="s">
        <v>59</v>
      </c>
      <c r="J1690" t="s">
        <v>4</v>
      </c>
      <c r="K1690" t="s">
        <v>3</v>
      </c>
      <c r="L1690" t="s">
        <v>23</v>
      </c>
      <c r="M1690">
        <v>18</v>
      </c>
      <c r="N1690" t="s">
        <v>22</v>
      </c>
      <c r="O1690" s="5">
        <v>658</v>
      </c>
      <c r="P1690" s="5">
        <v>2</v>
      </c>
      <c r="Q1690" t="s">
        <v>62</v>
      </c>
      <c r="R1690" s="5">
        <v>-1</v>
      </c>
      <c r="S1690" s="5">
        <v>0</v>
      </c>
      <c r="T1690" t="s">
        <v>5</v>
      </c>
      <c r="U1690" t="s">
        <v>4</v>
      </c>
    </row>
    <row r="1691" spans="1:21" x14ac:dyDescent="0.35">
      <c r="A1691">
        <v>25</v>
      </c>
      <c r="B1691" t="s">
        <v>56</v>
      </c>
      <c r="C1691" t="str" cm="1">
        <f t="array" ref="C1691">_xlfn.IFS(A1691&lt;30, "18-30", A1691&lt;=40, "30-40",A1691&lt;=50, "40-50", A1691&lt;=60, "50-60",A1691&lt;=70, "60-70", A1691&gt;70, "70+")</f>
        <v>18-30</v>
      </c>
      <c r="D1691" t="s">
        <v>20</v>
      </c>
      <c r="E1691" t="s">
        <v>1</v>
      </c>
      <c r="F1691" t="s">
        <v>9</v>
      </c>
      <c r="G1691" t="s">
        <v>3</v>
      </c>
      <c r="H1691" s="3">
        <v>10</v>
      </c>
      <c r="I1691" t="s">
        <v>59</v>
      </c>
      <c r="J1691" t="s">
        <v>4</v>
      </c>
      <c r="K1691" t="s">
        <v>3</v>
      </c>
      <c r="L1691" t="s">
        <v>23</v>
      </c>
      <c r="M1691">
        <v>21</v>
      </c>
      <c r="N1691" t="s">
        <v>22</v>
      </c>
      <c r="O1691" s="5">
        <v>857</v>
      </c>
      <c r="P1691" s="5">
        <v>4</v>
      </c>
      <c r="Q1691" t="s">
        <v>62</v>
      </c>
      <c r="R1691" s="5">
        <v>-1</v>
      </c>
      <c r="S1691" s="5">
        <v>0</v>
      </c>
      <c r="T1691" t="s">
        <v>5</v>
      </c>
      <c r="U1691" t="s">
        <v>4</v>
      </c>
    </row>
    <row r="1692" spans="1:21" x14ac:dyDescent="0.35">
      <c r="A1692">
        <v>55</v>
      </c>
      <c r="B1692" t="s">
        <v>54</v>
      </c>
      <c r="C1692" t="str" cm="1">
        <f t="array" ref="C1692">_xlfn.IFS(A1692&lt;30, "18-30", A1692&lt;=40, "30-40",A1692&lt;=50, "40-50", A1692&lt;=60, "50-60",A1692&lt;=70, "60-70", A1692&gt;70, "70+")</f>
        <v>50-60</v>
      </c>
      <c r="D1692" t="s">
        <v>18</v>
      </c>
      <c r="E1692" t="s">
        <v>1</v>
      </c>
      <c r="F1692" t="s">
        <v>15</v>
      </c>
      <c r="G1692" t="s">
        <v>3</v>
      </c>
      <c r="H1692" s="3">
        <v>10</v>
      </c>
      <c r="I1692" t="s">
        <v>59</v>
      </c>
      <c r="J1692" t="s">
        <v>3</v>
      </c>
      <c r="K1692" t="s">
        <v>3</v>
      </c>
      <c r="L1692" t="s">
        <v>23</v>
      </c>
      <c r="M1692">
        <v>4</v>
      </c>
      <c r="N1692" t="s">
        <v>33</v>
      </c>
      <c r="O1692" s="5">
        <v>174</v>
      </c>
      <c r="P1692" s="5">
        <v>3</v>
      </c>
      <c r="Q1692" t="s">
        <v>62</v>
      </c>
      <c r="R1692" s="5">
        <v>-1</v>
      </c>
      <c r="S1692" s="5">
        <v>0</v>
      </c>
      <c r="T1692" t="s">
        <v>5</v>
      </c>
      <c r="U1692" t="s">
        <v>3</v>
      </c>
    </row>
    <row r="1693" spans="1:21" x14ac:dyDescent="0.35">
      <c r="A1693">
        <v>46</v>
      </c>
      <c r="B1693" t="s">
        <v>55</v>
      </c>
      <c r="C1693" t="str" cm="1">
        <f t="array" ref="C1693">_xlfn.IFS(A1693&lt;30, "18-30", A1693&lt;=40, "30-40",A1693&lt;=50, "40-50", A1693&lt;=60, "50-60",A1693&lt;=70, "60-70", A1693&gt;70, "70+")</f>
        <v>40-50</v>
      </c>
      <c r="D1693" t="s">
        <v>10</v>
      </c>
      <c r="E1693" t="s">
        <v>1</v>
      </c>
      <c r="F1693" t="s">
        <v>2</v>
      </c>
      <c r="G1693" t="s">
        <v>3</v>
      </c>
      <c r="H1693" s="3">
        <v>10</v>
      </c>
      <c r="I1693" t="s">
        <v>59</v>
      </c>
      <c r="J1693" t="s">
        <v>4</v>
      </c>
      <c r="K1693" t="s">
        <v>3</v>
      </c>
      <c r="L1693" t="s">
        <v>23</v>
      </c>
      <c r="M1693">
        <v>29</v>
      </c>
      <c r="N1693" t="s">
        <v>22</v>
      </c>
      <c r="O1693" s="5">
        <v>122</v>
      </c>
      <c r="P1693" s="5">
        <v>7</v>
      </c>
      <c r="Q1693" t="s">
        <v>63</v>
      </c>
      <c r="R1693" s="5">
        <v>-1</v>
      </c>
      <c r="S1693" s="5">
        <v>0</v>
      </c>
      <c r="T1693" t="s">
        <v>5</v>
      </c>
      <c r="U1693" t="s">
        <v>3</v>
      </c>
    </row>
    <row r="1694" spans="1:21" x14ac:dyDescent="0.35">
      <c r="A1694">
        <v>45</v>
      </c>
      <c r="B1694" t="s">
        <v>55</v>
      </c>
      <c r="C1694" t="str" cm="1">
        <f t="array" ref="C1694">_xlfn.IFS(A1694&lt;30, "18-30", A1694&lt;=40, "30-40",A1694&lt;=50, "40-50", A1694&lt;=60, "50-60",A1694&lt;=70, "60-70", A1694&gt;70, "70+")</f>
        <v>40-50</v>
      </c>
      <c r="D1694" t="s">
        <v>10</v>
      </c>
      <c r="E1694" t="s">
        <v>1</v>
      </c>
      <c r="F1694" t="s">
        <v>9</v>
      </c>
      <c r="G1694" t="s">
        <v>3</v>
      </c>
      <c r="H1694" s="3">
        <v>10</v>
      </c>
      <c r="I1694" t="s">
        <v>59</v>
      </c>
      <c r="J1694" t="s">
        <v>3</v>
      </c>
      <c r="K1694" t="s">
        <v>3</v>
      </c>
      <c r="L1694" t="s">
        <v>23</v>
      </c>
      <c r="M1694">
        <v>26</v>
      </c>
      <c r="N1694" t="s">
        <v>25</v>
      </c>
      <c r="O1694" s="5">
        <v>133</v>
      </c>
      <c r="P1694" s="5">
        <v>7</v>
      </c>
      <c r="Q1694" t="s">
        <v>63</v>
      </c>
      <c r="R1694" s="5">
        <v>-1</v>
      </c>
      <c r="S1694" s="5">
        <v>0</v>
      </c>
      <c r="T1694" t="s">
        <v>5</v>
      </c>
      <c r="U1694" t="s">
        <v>3</v>
      </c>
    </row>
    <row r="1695" spans="1:21" x14ac:dyDescent="0.35">
      <c r="A1695">
        <v>32</v>
      </c>
      <c r="B1695" t="s">
        <v>55</v>
      </c>
      <c r="C1695" t="str" cm="1">
        <f t="array" ref="C1695">_xlfn.IFS(A1695&lt;30, "18-30", A1695&lt;=40, "30-40",A1695&lt;=50, "40-50", A1695&lt;=60, "50-60",A1695&lt;=70, "60-70", A1695&gt;70, "70+")</f>
        <v>30-40</v>
      </c>
      <c r="D1695" t="s">
        <v>7</v>
      </c>
      <c r="E1695" t="s">
        <v>11</v>
      </c>
      <c r="F1695" t="s">
        <v>2</v>
      </c>
      <c r="G1695" t="s">
        <v>3</v>
      </c>
      <c r="H1695" s="3">
        <v>10</v>
      </c>
      <c r="I1695" t="s">
        <v>59</v>
      </c>
      <c r="J1695" t="s">
        <v>3</v>
      </c>
      <c r="K1695" t="s">
        <v>3</v>
      </c>
      <c r="L1695" t="s">
        <v>23</v>
      </c>
      <c r="M1695">
        <v>19</v>
      </c>
      <c r="N1695" t="s">
        <v>25</v>
      </c>
      <c r="O1695" s="5">
        <v>190</v>
      </c>
      <c r="P1695" s="5">
        <v>2</v>
      </c>
      <c r="Q1695" t="s">
        <v>62</v>
      </c>
      <c r="R1695" s="5">
        <v>-1</v>
      </c>
      <c r="S1695" s="5">
        <v>0</v>
      </c>
      <c r="T1695" t="s">
        <v>5</v>
      </c>
      <c r="U1695" t="s">
        <v>3</v>
      </c>
    </row>
    <row r="1696" spans="1:21" x14ac:dyDescent="0.35">
      <c r="A1696">
        <v>31</v>
      </c>
      <c r="B1696" t="s">
        <v>55</v>
      </c>
      <c r="C1696" t="str" cm="1">
        <f t="array" ref="C1696">_xlfn.IFS(A1696&lt;30, "18-30", A1696&lt;=40, "30-40",A1696&lt;=50, "40-50", A1696&lt;=60, "50-60",A1696&lt;=70, "60-70", A1696&gt;70, "70+")</f>
        <v>30-40</v>
      </c>
      <c r="D1696" t="s">
        <v>17</v>
      </c>
      <c r="E1696" t="s">
        <v>1</v>
      </c>
      <c r="F1696" t="s">
        <v>2</v>
      </c>
      <c r="G1696" t="s">
        <v>3</v>
      </c>
      <c r="H1696" s="3">
        <v>10</v>
      </c>
      <c r="I1696" t="s">
        <v>59</v>
      </c>
      <c r="J1696" t="s">
        <v>4</v>
      </c>
      <c r="K1696" t="s">
        <v>4</v>
      </c>
      <c r="L1696" t="s">
        <v>23</v>
      </c>
      <c r="M1696">
        <v>29</v>
      </c>
      <c r="N1696" t="s">
        <v>32</v>
      </c>
      <c r="O1696" s="5">
        <v>161</v>
      </c>
      <c r="P1696" s="5">
        <v>3</v>
      </c>
      <c r="Q1696" t="s">
        <v>62</v>
      </c>
      <c r="R1696" s="5">
        <v>188</v>
      </c>
      <c r="S1696" s="5">
        <v>9</v>
      </c>
      <c r="T1696" t="s">
        <v>28</v>
      </c>
      <c r="U1696" t="s">
        <v>3</v>
      </c>
    </row>
    <row r="1697" spans="1:21" x14ac:dyDescent="0.35">
      <c r="A1697">
        <v>32</v>
      </c>
      <c r="B1697" t="s">
        <v>55</v>
      </c>
      <c r="C1697" t="str" cm="1">
        <f t="array" ref="C1697">_xlfn.IFS(A1697&lt;30, "18-30", A1697&lt;=40, "30-40",A1697&lt;=50, "40-50", A1697&lt;=60, "50-60",A1697&lt;=70, "60-70", A1697&gt;70, "70+")</f>
        <v>30-40</v>
      </c>
      <c r="D1697" t="s">
        <v>18</v>
      </c>
      <c r="E1697" t="s">
        <v>1</v>
      </c>
      <c r="F1697" t="s">
        <v>9</v>
      </c>
      <c r="G1697" t="s">
        <v>3</v>
      </c>
      <c r="H1697" s="3">
        <v>10</v>
      </c>
      <c r="I1697" t="s">
        <v>59</v>
      </c>
      <c r="J1697" t="s">
        <v>4</v>
      </c>
      <c r="K1697" t="s">
        <v>3</v>
      </c>
      <c r="L1697" t="s">
        <v>5</v>
      </c>
      <c r="M1697">
        <v>2</v>
      </c>
      <c r="N1697" t="s">
        <v>21</v>
      </c>
      <c r="O1697" s="5">
        <v>658</v>
      </c>
      <c r="P1697" s="5">
        <v>2</v>
      </c>
      <c r="Q1697" t="s">
        <v>62</v>
      </c>
      <c r="R1697" s="5">
        <v>-1</v>
      </c>
      <c r="S1697" s="5">
        <v>0</v>
      </c>
      <c r="T1697" t="s">
        <v>5</v>
      </c>
      <c r="U1697" t="s">
        <v>3</v>
      </c>
    </row>
    <row r="1698" spans="1:21" x14ac:dyDescent="0.35">
      <c r="A1698">
        <v>30</v>
      </c>
      <c r="B1698" t="s">
        <v>56</v>
      </c>
      <c r="C1698" t="str" cm="1">
        <f t="array" ref="C1698">_xlfn.IFS(A1698&lt;30, "18-30", A1698&lt;=40, "30-40",A1698&lt;=50, "40-50", A1698&lt;=60, "50-60",A1698&lt;=70, "60-70", A1698&gt;70, "70+")</f>
        <v>30-40</v>
      </c>
      <c r="D1698" t="s">
        <v>7</v>
      </c>
      <c r="E1698" t="s">
        <v>11</v>
      </c>
      <c r="F1698" t="s">
        <v>9</v>
      </c>
      <c r="G1698" t="s">
        <v>3</v>
      </c>
      <c r="H1698" s="3">
        <v>10</v>
      </c>
      <c r="I1698" t="s">
        <v>59</v>
      </c>
      <c r="J1698" t="s">
        <v>3</v>
      </c>
      <c r="K1698" t="s">
        <v>3</v>
      </c>
      <c r="L1698" t="s">
        <v>23</v>
      </c>
      <c r="M1698">
        <v>26</v>
      </c>
      <c r="N1698" t="s">
        <v>25</v>
      </c>
      <c r="O1698" s="5">
        <v>276</v>
      </c>
      <c r="P1698" s="5">
        <v>8</v>
      </c>
      <c r="Q1698" t="s">
        <v>63</v>
      </c>
      <c r="R1698" s="5">
        <v>-1</v>
      </c>
      <c r="S1698" s="5">
        <v>0</v>
      </c>
      <c r="T1698" t="s">
        <v>5</v>
      </c>
      <c r="U1698" t="s">
        <v>3</v>
      </c>
    </row>
    <row r="1699" spans="1:21" x14ac:dyDescent="0.35">
      <c r="A1699">
        <v>25</v>
      </c>
      <c r="B1699" t="s">
        <v>56</v>
      </c>
      <c r="C1699" t="str" cm="1">
        <f t="array" ref="C1699">_xlfn.IFS(A1699&lt;30, "18-30", A1699&lt;=40, "30-40",A1699&lt;=50, "40-50", A1699&lt;=60, "50-60",A1699&lt;=70, "60-70", A1699&gt;70, "70+")</f>
        <v>18-30</v>
      </c>
      <c r="D1699" t="s">
        <v>8</v>
      </c>
      <c r="E1699" t="s">
        <v>1</v>
      </c>
      <c r="F1699" t="s">
        <v>2</v>
      </c>
      <c r="G1699" t="s">
        <v>3</v>
      </c>
      <c r="H1699" s="3">
        <v>10</v>
      </c>
      <c r="I1699" t="s">
        <v>59</v>
      </c>
      <c r="J1699" t="s">
        <v>4</v>
      </c>
      <c r="K1699" t="s">
        <v>3</v>
      </c>
      <c r="L1699" t="s">
        <v>23</v>
      </c>
      <c r="M1699">
        <v>7</v>
      </c>
      <c r="N1699" t="s">
        <v>6</v>
      </c>
      <c r="O1699" s="5">
        <v>51</v>
      </c>
      <c r="P1699" s="5">
        <v>1</v>
      </c>
      <c r="Q1699" t="s">
        <v>62</v>
      </c>
      <c r="R1699" s="5">
        <v>294</v>
      </c>
      <c r="S1699" s="5">
        <v>1</v>
      </c>
      <c r="T1699" t="s">
        <v>28</v>
      </c>
      <c r="U1699" t="s">
        <v>3</v>
      </c>
    </row>
    <row r="1700" spans="1:21" x14ac:dyDescent="0.35">
      <c r="A1700">
        <v>45</v>
      </c>
      <c r="B1700" t="s">
        <v>55</v>
      </c>
      <c r="C1700" t="str" cm="1">
        <f t="array" ref="C1700">_xlfn.IFS(A1700&lt;30, "18-30", A1700&lt;=40, "30-40",A1700&lt;=50, "40-50", A1700&lt;=60, "50-60",A1700&lt;=70, "60-70", A1700&gt;70, "70+")</f>
        <v>40-50</v>
      </c>
      <c r="D1700" t="s">
        <v>16</v>
      </c>
      <c r="E1700" t="s">
        <v>13</v>
      </c>
      <c r="F1700" t="s">
        <v>15</v>
      </c>
      <c r="G1700" t="s">
        <v>4</v>
      </c>
      <c r="H1700" s="3">
        <v>11</v>
      </c>
      <c r="I1700" t="s">
        <v>59</v>
      </c>
      <c r="J1700" t="s">
        <v>3</v>
      </c>
      <c r="K1700" t="s">
        <v>3</v>
      </c>
      <c r="L1700" t="s">
        <v>23</v>
      </c>
      <c r="M1700">
        <v>13</v>
      </c>
      <c r="N1700" t="s">
        <v>25</v>
      </c>
      <c r="O1700" s="5">
        <v>489</v>
      </c>
      <c r="P1700" s="5">
        <v>5</v>
      </c>
      <c r="Q1700" t="s">
        <v>62</v>
      </c>
      <c r="R1700" s="5">
        <v>-1</v>
      </c>
      <c r="S1700" s="5">
        <v>0</v>
      </c>
      <c r="T1700" t="s">
        <v>5</v>
      </c>
      <c r="U1700" t="s">
        <v>4</v>
      </c>
    </row>
    <row r="1701" spans="1:21" x14ac:dyDescent="0.35">
      <c r="A1701">
        <v>60</v>
      </c>
      <c r="B1701" t="s">
        <v>54</v>
      </c>
      <c r="C1701" t="str" cm="1">
        <f t="array" ref="C1701">_xlfn.IFS(A1701&lt;30, "18-30", A1701&lt;=40, "30-40",A1701&lt;=50, "40-50", A1701&lt;=60, "50-60",A1701&lt;=70, "60-70", A1701&gt;70, "70+")</f>
        <v>50-60</v>
      </c>
      <c r="D1701" t="s">
        <v>12</v>
      </c>
      <c r="E1701" t="s">
        <v>1</v>
      </c>
      <c r="F1701" t="s">
        <v>2</v>
      </c>
      <c r="G1701" t="s">
        <v>3</v>
      </c>
      <c r="H1701" s="3">
        <v>11</v>
      </c>
      <c r="I1701" t="s">
        <v>59</v>
      </c>
      <c r="J1701" t="s">
        <v>3</v>
      </c>
      <c r="K1701" t="s">
        <v>3</v>
      </c>
      <c r="L1701" t="s">
        <v>23</v>
      </c>
      <c r="M1701">
        <v>29</v>
      </c>
      <c r="N1701" t="s">
        <v>21</v>
      </c>
      <c r="O1701" s="5">
        <v>265</v>
      </c>
      <c r="P1701" s="5">
        <v>1</v>
      </c>
      <c r="Q1701" t="s">
        <v>62</v>
      </c>
      <c r="R1701" s="5">
        <v>586</v>
      </c>
      <c r="S1701" s="5">
        <v>2</v>
      </c>
      <c r="T1701" t="s">
        <v>28</v>
      </c>
      <c r="U1701" t="s">
        <v>4</v>
      </c>
    </row>
    <row r="1702" spans="1:21" x14ac:dyDescent="0.35">
      <c r="A1702">
        <v>61</v>
      </c>
      <c r="B1702" t="s">
        <v>54</v>
      </c>
      <c r="C1702" t="str" cm="1">
        <f t="array" ref="C1702">_xlfn.IFS(A1702&lt;30, "18-30", A1702&lt;=40, "30-40",A1702&lt;=50, "40-50", A1702&lt;=60, "50-60",A1702&lt;=70, "60-70", A1702&gt;70, "70+")</f>
        <v>60-70</v>
      </c>
      <c r="D1702" t="s">
        <v>12</v>
      </c>
      <c r="E1702" t="s">
        <v>1</v>
      </c>
      <c r="F1702" t="s">
        <v>2</v>
      </c>
      <c r="G1702" t="s">
        <v>3</v>
      </c>
      <c r="H1702" s="3">
        <v>11</v>
      </c>
      <c r="I1702" t="s">
        <v>59</v>
      </c>
      <c r="J1702" t="s">
        <v>3</v>
      </c>
      <c r="K1702" t="s">
        <v>3</v>
      </c>
      <c r="L1702" t="s">
        <v>23</v>
      </c>
      <c r="M1702">
        <v>29</v>
      </c>
      <c r="N1702" t="s">
        <v>36</v>
      </c>
      <c r="O1702" s="5">
        <v>232</v>
      </c>
      <c r="P1702" s="5">
        <v>1</v>
      </c>
      <c r="Q1702" t="s">
        <v>62</v>
      </c>
      <c r="R1702" s="5">
        <v>92</v>
      </c>
      <c r="S1702" s="5">
        <v>3</v>
      </c>
      <c r="T1702" t="s">
        <v>29</v>
      </c>
      <c r="U1702" t="s">
        <v>4</v>
      </c>
    </row>
    <row r="1703" spans="1:21" x14ac:dyDescent="0.35">
      <c r="A1703">
        <v>24</v>
      </c>
      <c r="B1703" t="s">
        <v>56</v>
      </c>
      <c r="C1703" t="str" cm="1">
        <f t="array" ref="C1703">_xlfn.IFS(A1703&lt;30, "18-30", A1703&lt;=40, "30-40",A1703&lt;=50, "40-50", A1703&lt;=60, "50-60",A1703&lt;=70, "60-70", A1703&gt;70, "70+")</f>
        <v>18-30</v>
      </c>
      <c r="D1703" t="s">
        <v>8</v>
      </c>
      <c r="E1703" t="s">
        <v>11</v>
      </c>
      <c r="F1703" t="s">
        <v>2</v>
      </c>
      <c r="G1703" t="s">
        <v>3</v>
      </c>
      <c r="H1703" s="3">
        <v>11</v>
      </c>
      <c r="I1703" t="s">
        <v>59</v>
      </c>
      <c r="J1703" t="s">
        <v>4</v>
      </c>
      <c r="K1703" t="s">
        <v>3</v>
      </c>
      <c r="L1703" t="s">
        <v>5</v>
      </c>
      <c r="M1703">
        <v>27</v>
      </c>
      <c r="N1703" t="s">
        <v>21</v>
      </c>
      <c r="O1703" s="5">
        <v>114</v>
      </c>
      <c r="P1703" s="5">
        <v>4</v>
      </c>
      <c r="Q1703" t="s">
        <v>62</v>
      </c>
      <c r="R1703" s="5">
        <v>-1</v>
      </c>
      <c r="S1703" s="5">
        <v>0</v>
      </c>
      <c r="T1703" t="s">
        <v>5</v>
      </c>
      <c r="U1703" t="s">
        <v>3</v>
      </c>
    </row>
    <row r="1704" spans="1:21" x14ac:dyDescent="0.35">
      <c r="A1704">
        <v>34</v>
      </c>
      <c r="B1704" t="s">
        <v>55</v>
      </c>
      <c r="C1704" t="str" cm="1">
        <f t="array" ref="C1704">_xlfn.IFS(A1704&lt;30, "18-30", A1704&lt;=40, "30-40",A1704&lt;=50, "40-50", A1704&lt;=60, "50-60",A1704&lt;=70, "60-70", A1704&gt;70, "70+")</f>
        <v>30-40</v>
      </c>
      <c r="D1704" t="s">
        <v>10</v>
      </c>
      <c r="E1704" t="s">
        <v>1</v>
      </c>
      <c r="F1704" t="s">
        <v>9</v>
      </c>
      <c r="G1704" t="s">
        <v>3</v>
      </c>
      <c r="H1704" s="3">
        <v>11</v>
      </c>
      <c r="I1704" t="s">
        <v>59</v>
      </c>
      <c r="J1704" t="s">
        <v>4</v>
      </c>
      <c r="K1704" t="s">
        <v>3</v>
      </c>
      <c r="L1704" t="s">
        <v>23</v>
      </c>
      <c r="M1704">
        <v>17</v>
      </c>
      <c r="N1704" t="s">
        <v>22</v>
      </c>
      <c r="O1704" s="5">
        <v>654</v>
      </c>
      <c r="P1704" s="5">
        <v>1</v>
      </c>
      <c r="Q1704" t="s">
        <v>62</v>
      </c>
      <c r="R1704" s="5">
        <v>-1</v>
      </c>
      <c r="S1704" s="5">
        <v>0</v>
      </c>
      <c r="T1704" t="s">
        <v>5</v>
      </c>
      <c r="U1704" t="s">
        <v>3</v>
      </c>
    </row>
    <row r="1705" spans="1:21" x14ac:dyDescent="0.35">
      <c r="A1705">
        <v>38</v>
      </c>
      <c r="B1705" t="s">
        <v>55</v>
      </c>
      <c r="C1705" t="str" cm="1">
        <f t="array" ref="C1705">_xlfn.IFS(A1705&lt;30, "18-30", A1705&lt;=40, "30-40",A1705&lt;=50, "40-50", A1705&lt;=60, "50-60",A1705&lt;=70, "60-70", A1705&gt;70, "70+")</f>
        <v>30-40</v>
      </c>
      <c r="D1705" t="s">
        <v>7</v>
      </c>
      <c r="E1705" t="s">
        <v>11</v>
      </c>
      <c r="F1705" t="s">
        <v>9</v>
      </c>
      <c r="G1705" t="s">
        <v>3</v>
      </c>
      <c r="H1705" s="3">
        <v>11</v>
      </c>
      <c r="I1705" t="s">
        <v>59</v>
      </c>
      <c r="J1705" t="s">
        <v>3</v>
      </c>
      <c r="K1705" t="s">
        <v>3</v>
      </c>
      <c r="L1705" t="s">
        <v>5</v>
      </c>
      <c r="M1705">
        <v>18</v>
      </c>
      <c r="N1705" t="s">
        <v>21</v>
      </c>
      <c r="O1705" s="5">
        <v>78</v>
      </c>
      <c r="P1705" s="5">
        <v>3</v>
      </c>
      <c r="Q1705" t="s">
        <v>62</v>
      </c>
      <c r="R1705" s="5">
        <v>-1</v>
      </c>
      <c r="S1705" s="5">
        <v>0</v>
      </c>
      <c r="T1705" t="s">
        <v>5</v>
      </c>
      <c r="U1705" t="s">
        <v>3</v>
      </c>
    </row>
    <row r="1706" spans="1:21" x14ac:dyDescent="0.35">
      <c r="A1706">
        <v>32</v>
      </c>
      <c r="B1706" t="s">
        <v>55</v>
      </c>
      <c r="C1706" t="str" cm="1">
        <f t="array" ref="C1706">_xlfn.IFS(A1706&lt;30, "18-30", A1706&lt;=40, "30-40",A1706&lt;=50, "40-50", A1706&lt;=60, "50-60",A1706&lt;=70, "60-70", A1706&gt;70, "70+")</f>
        <v>30-40</v>
      </c>
      <c r="D1706" t="s">
        <v>10</v>
      </c>
      <c r="E1706" t="s">
        <v>11</v>
      </c>
      <c r="F1706" t="s">
        <v>9</v>
      </c>
      <c r="G1706" t="s">
        <v>3</v>
      </c>
      <c r="H1706" s="3">
        <v>11</v>
      </c>
      <c r="I1706" t="s">
        <v>59</v>
      </c>
      <c r="J1706" t="s">
        <v>4</v>
      </c>
      <c r="K1706" t="s">
        <v>4</v>
      </c>
      <c r="L1706" t="s">
        <v>23</v>
      </c>
      <c r="M1706">
        <v>5</v>
      </c>
      <c r="N1706" t="s">
        <v>6</v>
      </c>
      <c r="O1706" s="5">
        <v>399</v>
      </c>
      <c r="P1706" s="5">
        <v>1</v>
      </c>
      <c r="Q1706" t="s">
        <v>62</v>
      </c>
      <c r="R1706" s="5">
        <v>-1</v>
      </c>
      <c r="S1706" s="5">
        <v>0</v>
      </c>
      <c r="T1706" t="s">
        <v>5</v>
      </c>
      <c r="U1706" t="s">
        <v>3</v>
      </c>
    </row>
    <row r="1707" spans="1:21" x14ac:dyDescent="0.35">
      <c r="A1707">
        <v>49</v>
      </c>
      <c r="B1707" t="s">
        <v>55</v>
      </c>
      <c r="C1707" t="str" cm="1">
        <f t="array" ref="C1707">_xlfn.IFS(A1707&lt;30, "18-30", A1707&lt;=40, "30-40",A1707&lt;=50, "40-50", A1707&lt;=60, "50-60",A1707&lt;=70, "60-70", A1707&gt;70, "70+")</f>
        <v>40-50</v>
      </c>
      <c r="D1707" t="s">
        <v>16</v>
      </c>
      <c r="E1707" t="s">
        <v>1</v>
      </c>
      <c r="F1707" t="s">
        <v>15</v>
      </c>
      <c r="G1707" t="s">
        <v>4</v>
      </c>
      <c r="H1707" s="3">
        <v>11</v>
      </c>
      <c r="I1707" t="s">
        <v>59</v>
      </c>
      <c r="J1707" t="s">
        <v>4</v>
      </c>
      <c r="K1707" t="s">
        <v>3</v>
      </c>
      <c r="L1707" t="s">
        <v>24</v>
      </c>
      <c r="M1707">
        <v>31</v>
      </c>
      <c r="N1707" t="s">
        <v>22</v>
      </c>
      <c r="O1707" s="5">
        <v>166</v>
      </c>
      <c r="P1707" s="5">
        <v>8</v>
      </c>
      <c r="Q1707" t="s">
        <v>63</v>
      </c>
      <c r="R1707" s="5">
        <v>-1</v>
      </c>
      <c r="S1707" s="5">
        <v>0</v>
      </c>
      <c r="T1707" t="s">
        <v>5</v>
      </c>
      <c r="U1707" t="s">
        <v>3</v>
      </c>
    </row>
    <row r="1708" spans="1:21" x14ac:dyDescent="0.35">
      <c r="A1708">
        <v>54</v>
      </c>
      <c r="B1708" t="s">
        <v>54</v>
      </c>
      <c r="C1708" t="str" cm="1">
        <f t="array" ref="C1708">_xlfn.IFS(A1708&lt;30, "18-30", A1708&lt;=40, "30-40",A1708&lt;=50, "40-50", A1708&lt;=60, "50-60",A1708&lt;=70, "60-70", A1708&gt;70, "70+")</f>
        <v>50-60</v>
      </c>
      <c r="D1708" t="s">
        <v>12</v>
      </c>
      <c r="E1708" t="s">
        <v>1</v>
      </c>
      <c r="F1708" t="s">
        <v>15</v>
      </c>
      <c r="G1708" t="s">
        <v>3</v>
      </c>
      <c r="H1708" s="3">
        <v>11</v>
      </c>
      <c r="I1708" t="s">
        <v>59</v>
      </c>
      <c r="J1708" t="s">
        <v>4</v>
      </c>
      <c r="K1708" t="s">
        <v>4</v>
      </c>
      <c r="L1708" t="s">
        <v>23</v>
      </c>
      <c r="M1708">
        <v>18</v>
      </c>
      <c r="N1708" t="s">
        <v>25</v>
      </c>
      <c r="O1708" s="5">
        <v>48</v>
      </c>
      <c r="P1708" s="5">
        <v>10</v>
      </c>
      <c r="Q1708" t="s">
        <v>63</v>
      </c>
      <c r="R1708" s="5">
        <v>-1</v>
      </c>
      <c r="S1708" s="5">
        <v>0</v>
      </c>
      <c r="T1708" t="s">
        <v>5</v>
      </c>
      <c r="U1708" t="s">
        <v>3</v>
      </c>
    </row>
    <row r="1709" spans="1:21" x14ac:dyDescent="0.35">
      <c r="A1709">
        <v>55</v>
      </c>
      <c r="B1709" t="s">
        <v>54</v>
      </c>
      <c r="C1709" t="str" cm="1">
        <f t="array" ref="C1709">_xlfn.IFS(A1709&lt;30, "18-30", A1709&lt;=40, "30-40",A1709&lt;=50, "40-50", A1709&lt;=60, "50-60",A1709&lt;=70, "60-70", A1709&gt;70, "70+")</f>
        <v>50-60</v>
      </c>
      <c r="D1709" t="s">
        <v>7</v>
      </c>
      <c r="E1709" t="s">
        <v>1</v>
      </c>
      <c r="F1709" t="s">
        <v>9</v>
      </c>
      <c r="G1709" t="s">
        <v>3</v>
      </c>
      <c r="H1709" s="3">
        <v>11</v>
      </c>
      <c r="I1709" t="s">
        <v>59</v>
      </c>
      <c r="J1709" t="s">
        <v>3</v>
      </c>
      <c r="K1709" t="s">
        <v>3</v>
      </c>
      <c r="L1709" t="s">
        <v>23</v>
      </c>
      <c r="M1709">
        <v>21</v>
      </c>
      <c r="N1709" t="s">
        <v>25</v>
      </c>
      <c r="O1709" s="5">
        <v>588</v>
      </c>
      <c r="P1709" s="5">
        <v>2</v>
      </c>
      <c r="Q1709" t="s">
        <v>62</v>
      </c>
      <c r="R1709" s="5">
        <v>-1</v>
      </c>
      <c r="S1709" s="5">
        <v>0</v>
      </c>
      <c r="T1709" t="s">
        <v>5</v>
      </c>
      <c r="U1709" t="s">
        <v>3</v>
      </c>
    </row>
    <row r="1710" spans="1:21" x14ac:dyDescent="0.35">
      <c r="A1710">
        <v>31</v>
      </c>
      <c r="B1710" t="s">
        <v>55</v>
      </c>
      <c r="C1710" t="str" cm="1">
        <f t="array" ref="C1710">_xlfn.IFS(A1710&lt;30, "18-30", A1710&lt;=40, "30-40",A1710&lt;=50, "40-50", A1710&lt;=60, "50-60",A1710&lt;=70, "60-70", A1710&gt;70, "70+")</f>
        <v>30-40</v>
      </c>
      <c r="D1710" t="s">
        <v>7</v>
      </c>
      <c r="E1710" t="s">
        <v>1</v>
      </c>
      <c r="F1710" t="s">
        <v>9</v>
      </c>
      <c r="G1710" t="s">
        <v>3</v>
      </c>
      <c r="H1710" s="3">
        <v>11</v>
      </c>
      <c r="I1710" t="s">
        <v>59</v>
      </c>
      <c r="J1710" t="s">
        <v>3</v>
      </c>
      <c r="K1710" t="s">
        <v>3</v>
      </c>
      <c r="L1710" t="s">
        <v>23</v>
      </c>
      <c r="M1710">
        <v>27</v>
      </c>
      <c r="N1710" t="s">
        <v>25</v>
      </c>
      <c r="O1710" s="5">
        <v>651</v>
      </c>
      <c r="P1710" s="5">
        <v>2</v>
      </c>
      <c r="Q1710" t="s">
        <v>62</v>
      </c>
      <c r="R1710" s="5">
        <v>-1</v>
      </c>
      <c r="S1710" s="5">
        <v>0</v>
      </c>
      <c r="T1710" t="s">
        <v>5</v>
      </c>
      <c r="U1710" t="s">
        <v>3</v>
      </c>
    </row>
    <row r="1711" spans="1:21" x14ac:dyDescent="0.35">
      <c r="A1711">
        <v>35</v>
      </c>
      <c r="B1711" t="s">
        <v>55</v>
      </c>
      <c r="C1711" t="str" cm="1">
        <f t="array" ref="C1711">_xlfn.IFS(A1711&lt;30, "18-30", A1711&lt;=40, "30-40",A1711&lt;=50, "40-50", A1711&lt;=60, "50-60",A1711&lt;=70, "60-70", A1711&gt;70, "70+")</f>
        <v>30-40</v>
      </c>
      <c r="D1711" t="s">
        <v>0</v>
      </c>
      <c r="E1711" t="s">
        <v>1</v>
      </c>
      <c r="F1711" t="s">
        <v>2</v>
      </c>
      <c r="G1711" t="s">
        <v>3</v>
      </c>
      <c r="H1711" s="3">
        <v>11</v>
      </c>
      <c r="I1711" t="s">
        <v>59</v>
      </c>
      <c r="J1711" t="s">
        <v>4</v>
      </c>
      <c r="K1711" t="s">
        <v>3</v>
      </c>
      <c r="L1711" t="s">
        <v>23</v>
      </c>
      <c r="M1711">
        <v>23</v>
      </c>
      <c r="N1711" t="s">
        <v>22</v>
      </c>
      <c r="O1711" s="5">
        <v>103</v>
      </c>
      <c r="P1711" s="5">
        <v>4</v>
      </c>
      <c r="Q1711" t="s">
        <v>62</v>
      </c>
      <c r="R1711" s="5">
        <v>-1</v>
      </c>
      <c r="S1711" s="5">
        <v>0</v>
      </c>
      <c r="T1711" t="s">
        <v>5</v>
      </c>
      <c r="U1711" t="s">
        <v>3</v>
      </c>
    </row>
    <row r="1712" spans="1:21" x14ac:dyDescent="0.35">
      <c r="A1712">
        <v>55</v>
      </c>
      <c r="B1712" t="s">
        <v>54</v>
      </c>
      <c r="C1712" t="str" cm="1">
        <f t="array" ref="C1712">_xlfn.IFS(A1712&lt;30, "18-30", A1712&lt;=40, "30-40",A1712&lt;=50, "40-50", A1712&lt;=60, "50-60",A1712&lt;=70, "60-70", A1712&gt;70, "70+")</f>
        <v>50-60</v>
      </c>
      <c r="D1712" t="s">
        <v>14</v>
      </c>
      <c r="E1712" t="s">
        <v>1</v>
      </c>
      <c r="F1712" t="s">
        <v>15</v>
      </c>
      <c r="G1712" t="s">
        <v>3</v>
      </c>
      <c r="H1712" s="3">
        <v>11</v>
      </c>
      <c r="I1712" t="s">
        <v>59</v>
      </c>
      <c r="J1712" t="s">
        <v>3</v>
      </c>
      <c r="K1712" t="s">
        <v>3</v>
      </c>
      <c r="L1712" t="s">
        <v>5</v>
      </c>
      <c r="M1712">
        <v>17</v>
      </c>
      <c r="N1712" t="s">
        <v>21</v>
      </c>
      <c r="O1712" s="5">
        <v>150</v>
      </c>
      <c r="P1712" s="5">
        <v>2</v>
      </c>
      <c r="Q1712" t="s">
        <v>62</v>
      </c>
      <c r="R1712" s="5">
        <v>-1</v>
      </c>
      <c r="S1712" s="5">
        <v>0</v>
      </c>
      <c r="T1712" t="s">
        <v>5</v>
      </c>
      <c r="U1712" t="s">
        <v>3</v>
      </c>
    </row>
    <row r="1713" spans="1:21" x14ac:dyDescent="0.35">
      <c r="A1713">
        <v>36</v>
      </c>
      <c r="B1713" t="s">
        <v>55</v>
      </c>
      <c r="C1713" t="str" cm="1">
        <f t="array" ref="C1713">_xlfn.IFS(A1713&lt;30, "18-30", A1713&lt;=40, "30-40",A1713&lt;=50, "40-50", A1713&lt;=60, "50-60",A1713&lt;=70, "60-70", A1713&gt;70, "70+")</f>
        <v>30-40</v>
      </c>
      <c r="D1713" t="s">
        <v>7</v>
      </c>
      <c r="E1713" t="s">
        <v>11</v>
      </c>
      <c r="F1713" t="s">
        <v>2</v>
      </c>
      <c r="G1713" t="s">
        <v>4</v>
      </c>
      <c r="H1713" s="3">
        <v>12</v>
      </c>
      <c r="I1713" t="s">
        <v>59</v>
      </c>
      <c r="J1713" t="s">
        <v>3</v>
      </c>
      <c r="K1713" t="s">
        <v>3</v>
      </c>
      <c r="L1713" t="s">
        <v>23</v>
      </c>
      <c r="M1713">
        <v>12</v>
      </c>
      <c r="N1713" t="s">
        <v>25</v>
      </c>
      <c r="O1713" s="5">
        <v>587</v>
      </c>
      <c r="P1713" s="5">
        <v>2</v>
      </c>
      <c r="Q1713" t="s">
        <v>62</v>
      </c>
      <c r="R1713" s="5">
        <v>-1</v>
      </c>
      <c r="S1713" s="5">
        <v>0</v>
      </c>
      <c r="T1713" t="s">
        <v>5</v>
      </c>
      <c r="U1713" t="s">
        <v>4</v>
      </c>
    </row>
    <row r="1714" spans="1:21" x14ac:dyDescent="0.35">
      <c r="A1714">
        <v>25</v>
      </c>
      <c r="B1714" t="s">
        <v>56</v>
      </c>
      <c r="C1714" t="str" cm="1">
        <f t="array" ref="C1714">_xlfn.IFS(A1714&lt;30, "18-30", A1714&lt;=40, "30-40",A1714&lt;=50, "40-50", A1714&lt;=60, "50-60",A1714&lt;=70, "60-70", A1714&gt;70, "70+")</f>
        <v>18-30</v>
      </c>
      <c r="D1714" t="s">
        <v>8</v>
      </c>
      <c r="E1714" t="s">
        <v>11</v>
      </c>
      <c r="F1714" t="s">
        <v>9</v>
      </c>
      <c r="G1714" t="s">
        <v>3</v>
      </c>
      <c r="H1714" s="3">
        <v>12</v>
      </c>
      <c r="I1714" t="s">
        <v>59</v>
      </c>
      <c r="J1714" t="s">
        <v>3</v>
      </c>
      <c r="K1714" t="s">
        <v>3</v>
      </c>
      <c r="L1714" t="s">
        <v>23</v>
      </c>
      <c r="M1714">
        <v>12</v>
      </c>
      <c r="N1714" t="s">
        <v>21</v>
      </c>
      <c r="O1714" s="5">
        <v>126</v>
      </c>
      <c r="P1714" s="5">
        <v>6</v>
      </c>
      <c r="Q1714" t="s">
        <v>63</v>
      </c>
      <c r="R1714" s="5">
        <v>-1</v>
      </c>
      <c r="S1714" s="5">
        <v>0</v>
      </c>
      <c r="T1714" t="s">
        <v>5</v>
      </c>
      <c r="U1714" t="s">
        <v>4</v>
      </c>
    </row>
    <row r="1715" spans="1:21" x14ac:dyDescent="0.35">
      <c r="A1715">
        <v>56</v>
      </c>
      <c r="B1715" t="s">
        <v>54</v>
      </c>
      <c r="C1715" t="str" cm="1">
        <f t="array" ref="C1715">_xlfn.IFS(A1715&lt;30, "18-30", A1715&lt;=40, "30-40",A1715&lt;=50, "40-50", A1715&lt;=60, "50-60",A1715&lt;=70, "60-70", A1715&gt;70, "70+")</f>
        <v>50-60</v>
      </c>
      <c r="D1715" t="s">
        <v>16</v>
      </c>
      <c r="E1715" t="s">
        <v>1</v>
      </c>
      <c r="F1715" t="s">
        <v>2</v>
      </c>
      <c r="G1715" t="s">
        <v>3</v>
      </c>
      <c r="H1715" s="3">
        <v>12</v>
      </c>
      <c r="I1715" t="s">
        <v>59</v>
      </c>
      <c r="J1715" t="s">
        <v>3</v>
      </c>
      <c r="K1715" t="s">
        <v>3</v>
      </c>
      <c r="L1715" t="s">
        <v>23</v>
      </c>
      <c r="M1715">
        <v>12</v>
      </c>
      <c r="N1715" t="s">
        <v>26</v>
      </c>
      <c r="O1715" s="5">
        <v>511</v>
      </c>
      <c r="P1715" s="5">
        <v>3</v>
      </c>
      <c r="Q1715" t="s">
        <v>62</v>
      </c>
      <c r="R1715" s="5">
        <v>187</v>
      </c>
      <c r="S1715" s="5">
        <v>1</v>
      </c>
      <c r="T1715" t="s">
        <v>28</v>
      </c>
      <c r="U1715" t="s">
        <v>4</v>
      </c>
    </row>
    <row r="1716" spans="1:21" x14ac:dyDescent="0.35">
      <c r="A1716">
        <v>26</v>
      </c>
      <c r="B1716" t="s">
        <v>56</v>
      </c>
      <c r="C1716" t="str" cm="1">
        <f t="array" ref="C1716">_xlfn.IFS(A1716&lt;30, "18-30", A1716&lt;=40, "30-40",A1716&lt;=50, "40-50", A1716&lt;=60, "50-60",A1716&lt;=70, "60-70", A1716&gt;70, "70+")</f>
        <v>18-30</v>
      </c>
      <c r="D1716" t="s">
        <v>8</v>
      </c>
      <c r="E1716" t="s">
        <v>11</v>
      </c>
      <c r="F1716" t="s">
        <v>9</v>
      </c>
      <c r="G1716" t="s">
        <v>3</v>
      </c>
      <c r="H1716" s="3">
        <v>12</v>
      </c>
      <c r="I1716" t="s">
        <v>59</v>
      </c>
      <c r="J1716" t="s">
        <v>3</v>
      </c>
      <c r="K1716" t="s">
        <v>3</v>
      </c>
      <c r="L1716" t="s">
        <v>23</v>
      </c>
      <c r="M1716">
        <v>14</v>
      </c>
      <c r="N1716" t="s">
        <v>21</v>
      </c>
      <c r="O1716" s="5">
        <v>563</v>
      </c>
      <c r="P1716" s="5">
        <v>1</v>
      </c>
      <c r="Q1716" t="s">
        <v>62</v>
      </c>
      <c r="R1716" s="5">
        <v>181</v>
      </c>
      <c r="S1716" s="5">
        <v>10</v>
      </c>
      <c r="T1716" t="s">
        <v>28</v>
      </c>
      <c r="U1716" t="s">
        <v>4</v>
      </c>
    </row>
    <row r="1717" spans="1:21" x14ac:dyDescent="0.35">
      <c r="A1717">
        <v>28</v>
      </c>
      <c r="B1717" t="s">
        <v>56</v>
      </c>
      <c r="C1717" t="str" cm="1">
        <f t="array" ref="C1717">_xlfn.IFS(A1717&lt;30, "18-30", A1717&lt;=40, "30-40",A1717&lt;=50, "40-50", A1717&lt;=60, "50-60",A1717&lt;=70, "60-70", A1717&gt;70, "70+")</f>
        <v>18-30</v>
      </c>
      <c r="D1717" t="s">
        <v>10</v>
      </c>
      <c r="E1717" t="s">
        <v>1</v>
      </c>
      <c r="F1717" t="s">
        <v>9</v>
      </c>
      <c r="G1717" t="s">
        <v>3</v>
      </c>
      <c r="H1717" s="3">
        <v>12</v>
      </c>
      <c r="I1717" t="s">
        <v>59</v>
      </c>
      <c r="J1717" t="s">
        <v>4</v>
      </c>
      <c r="K1717" t="s">
        <v>3</v>
      </c>
      <c r="L1717" t="s">
        <v>23</v>
      </c>
      <c r="M1717">
        <v>9</v>
      </c>
      <c r="N1717" t="s">
        <v>36</v>
      </c>
      <c r="O1717" s="5">
        <v>202</v>
      </c>
      <c r="P1717" s="5">
        <v>1</v>
      </c>
      <c r="Q1717" t="s">
        <v>62</v>
      </c>
      <c r="R1717" s="5">
        <v>-1</v>
      </c>
      <c r="S1717" s="5">
        <v>0</v>
      </c>
      <c r="T1717" t="s">
        <v>5</v>
      </c>
      <c r="U1717" t="s">
        <v>4</v>
      </c>
    </row>
    <row r="1718" spans="1:21" x14ac:dyDescent="0.35">
      <c r="A1718">
        <v>32</v>
      </c>
      <c r="B1718" t="s">
        <v>55</v>
      </c>
      <c r="C1718" t="str" cm="1">
        <f t="array" ref="C1718">_xlfn.IFS(A1718&lt;30, "18-30", A1718&lt;=40, "30-40",A1718&lt;=50, "40-50", A1718&lt;=60, "50-60",A1718&lt;=70, "60-70", A1718&gt;70, "70+")</f>
        <v>30-40</v>
      </c>
      <c r="D1718" t="s">
        <v>7</v>
      </c>
      <c r="E1718" t="s">
        <v>11</v>
      </c>
      <c r="F1718" t="s">
        <v>2</v>
      </c>
      <c r="G1718" t="s">
        <v>3</v>
      </c>
      <c r="H1718" s="3">
        <v>12</v>
      </c>
      <c r="I1718" t="s">
        <v>59</v>
      </c>
      <c r="J1718" t="s">
        <v>3</v>
      </c>
      <c r="K1718" t="s">
        <v>3</v>
      </c>
      <c r="L1718" t="s">
        <v>23</v>
      </c>
      <c r="M1718">
        <v>7</v>
      </c>
      <c r="N1718" t="s">
        <v>25</v>
      </c>
      <c r="O1718" s="5">
        <v>173</v>
      </c>
      <c r="P1718" s="5">
        <v>2</v>
      </c>
      <c r="Q1718" t="s">
        <v>62</v>
      </c>
      <c r="R1718" s="5">
        <v>-1</v>
      </c>
      <c r="S1718" s="5">
        <v>0</v>
      </c>
      <c r="T1718" t="s">
        <v>5</v>
      </c>
      <c r="U1718" t="s">
        <v>3</v>
      </c>
    </row>
    <row r="1719" spans="1:21" x14ac:dyDescent="0.35">
      <c r="A1719">
        <v>53</v>
      </c>
      <c r="B1719" t="s">
        <v>54</v>
      </c>
      <c r="C1719" t="str" cm="1">
        <f t="array" ref="C1719">_xlfn.IFS(A1719&lt;30, "18-30", A1719&lt;=40, "30-40",A1719&lt;=50, "40-50", A1719&lt;=60, "50-60",A1719&lt;=70, "60-70", A1719&gt;70, "70+")</f>
        <v>50-60</v>
      </c>
      <c r="D1719" t="s">
        <v>10</v>
      </c>
      <c r="E1719" t="s">
        <v>1</v>
      </c>
      <c r="F1719" t="s">
        <v>9</v>
      </c>
      <c r="G1719" t="s">
        <v>3</v>
      </c>
      <c r="H1719" s="3">
        <v>12</v>
      </c>
      <c r="I1719" t="s">
        <v>59</v>
      </c>
      <c r="J1719" t="s">
        <v>3</v>
      </c>
      <c r="K1719" t="s">
        <v>3</v>
      </c>
      <c r="L1719" t="s">
        <v>23</v>
      </c>
      <c r="M1719">
        <v>27</v>
      </c>
      <c r="N1719" t="s">
        <v>25</v>
      </c>
      <c r="O1719" s="5">
        <v>345</v>
      </c>
      <c r="P1719" s="5">
        <v>10</v>
      </c>
      <c r="Q1719" t="s">
        <v>63</v>
      </c>
      <c r="R1719" s="5">
        <v>-1</v>
      </c>
      <c r="S1719" s="5">
        <v>0</v>
      </c>
      <c r="T1719" t="s">
        <v>5</v>
      </c>
      <c r="U1719" t="s">
        <v>3</v>
      </c>
    </row>
    <row r="1720" spans="1:21" x14ac:dyDescent="0.35">
      <c r="A1720">
        <v>32</v>
      </c>
      <c r="B1720" t="s">
        <v>55</v>
      </c>
      <c r="C1720" t="str" cm="1">
        <f t="array" ref="C1720">_xlfn.IFS(A1720&lt;30, "18-30", A1720&lt;=40, "30-40",A1720&lt;=50, "40-50", A1720&lt;=60, "50-60",A1720&lt;=70, "60-70", A1720&gt;70, "70+")</f>
        <v>30-40</v>
      </c>
      <c r="D1720" t="s">
        <v>10</v>
      </c>
      <c r="E1720" t="s">
        <v>13</v>
      </c>
      <c r="F1720" t="s">
        <v>9</v>
      </c>
      <c r="G1720" t="s">
        <v>3</v>
      </c>
      <c r="H1720" s="3">
        <v>12</v>
      </c>
      <c r="I1720" t="s">
        <v>59</v>
      </c>
      <c r="J1720" t="s">
        <v>3</v>
      </c>
      <c r="K1720" t="s">
        <v>3</v>
      </c>
      <c r="L1720" t="s">
        <v>23</v>
      </c>
      <c r="M1720">
        <v>17</v>
      </c>
      <c r="N1720" t="s">
        <v>22</v>
      </c>
      <c r="O1720" s="5">
        <v>321</v>
      </c>
      <c r="P1720" s="5">
        <v>1</v>
      </c>
      <c r="Q1720" t="s">
        <v>62</v>
      </c>
      <c r="R1720" s="5">
        <v>-1</v>
      </c>
      <c r="S1720" s="5">
        <v>0</v>
      </c>
      <c r="T1720" t="s">
        <v>5</v>
      </c>
      <c r="U1720" t="s">
        <v>3</v>
      </c>
    </row>
    <row r="1721" spans="1:21" x14ac:dyDescent="0.35">
      <c r="A1721">
        <v>44</v>
      </c>
      <c r="B1721" t="s">
        <v>55</v>
      </c>
      <c r="C1721" t="str" cm="1">
        <f t="array" ref="C1721">_xlfn.IFS(A1721&lt;30, "18-30", A1721&lt;=40, "30-40",A1721&lt;=50, "40-50", A1721&lt;=60, "50-60",A1721&lt;=70, "60-70", A1721&gt;70, "70+")</f>
        <v>40-50</v>
      </c>
      <c r="D1721" t="s">
        <v>10</v>
      </c>
      <c r="E1721" t="s">
        <v>11</v>
      </c>
      <c r="F1721" t="s">
        <v>9</v>
      </c>
      <c r="G1721" t="s">
        <v>4</v>
      </c>
      <c r="H1721" s="3">
        <v>12</v>
      </c>
      <c r="I1721" t="s">
        <v>59</v>
      </c>
      <c r="J1721" t="s">
        <v>4</v>
      </c>
      <c r="K1721" t="s">
        <v>3</v>
      </c>
      <c r="L1721" t="s">
        <v>23</v>
      </c>
      <c r="M1721">
        <v>19</v>
      </c>
      <c r="N1721" t="s">
        <v>30</v>
      </c>
      <c r="O1721" s="5">
        <v>126</v>
      </c>
      <c r="P1721" s="5">
        <v>2</v>
      </c>
      <c r="Q1721" t="s">
        <v>62</v>
      </c>
      <c r="R1721" s="5">
        <v>-1</v>
      </c>
      <c r="S1721" s="5">
        <v>0</v>
      </c>
      <c r="T1721" t="s">
        <v>5</v>
      </c>
      <c r="U1721" t="s">
        <v>3</v>
      </c>
    </row>
    <row r="1722" spans="1:21" x14ac:dyDescent="0.35">
      <c r="A1722">
        <v>42</v>
      </c>
      <c r="B1722" t="s">
        <v>55</v>
      </c>
      <c r="C1722" t="str" cm="1">
        <f t="array" ref="C1722">_xlfn.IFS(A1722&lt;30, "18-30", A1722&lt;=40, "30-40",A1722&lt;=50, "40-50", A1722&lt;=60, "50-60",A1722&lt;=70, "60-70", A1722&gt;70, "70+")</f>
        <v>40-50</v>
      </c>
      <c r="D1722" t="s">
        <v>0</v>
      </c>
      <c r="E1722" t="s">
        <v>1</v>
      </c>
      <c r="F1722" t="s">
        <v>2</v>
      </c>
      <c r="G1722" t="s">
        <v>3</v>
      </c>
      <c r="H1722" s="3">
        <v>12</v>
      </c>
      <c r="I1722" t="s">
        <v>59</v>
      </c>
      <c r="J1722" t="s">
        <v>4</v>
      </c>
      <c r="K1722" t="s">
        <v>3</v>
      </c>
      <c r="L1722" t="s">
        <v>23</v>
      </c>
      <c r="M1722">
        <v>16</v>
      </c>
      <c r="N1722" t="s">
        <v>35</v>
      </c>
      <c r="O1722" s="5">
        <v>466</v>
      </c>
      <c r="P1722" s="5">
        <v>4</v>
      </c>
      <c r="Q1722" t="s">
        <v>62</v>
      </c>
      <c r="R1722" s="5">
        <v>-1</v>
      </c>
      <c r="S1722" s="5">
        <v>0</v>
      </c>
      <c r="T1722" t="s">
        <v>5</v>
      </c>
      <c r="U1722" t="s">
        <v>3</v>
      </c>
    </row>
    <row r="1723" spans="1:21" x14ac:dyDescent="0.35">
      <c r="A1723">
        <v>31</v>
      </c>
      <c r="B1723" t="s">
        <v>55</v>
      </c>
      <c r="C1723" t="str" cm="1">
        <f t="array" ref="C1723">_xlfn.IFS(A1723&lt;30, "18-30", A1723&lt;=40, "30-40",A1723&lt;=50, "40-50", A1723&lt;=60, "50-60",A1723&lt;=70, "60-70", A1723&gt;70, "70+")</f>
        <v>30-40</v>
      </c>
      <c r="D1723" t="s">
        <v>8</v>
      </c>
      <c r="E1723" t="s">
        <v>11</v>
      </c>
      <c r="F1723" t="s">
        <v>2</v>
      </c>
      <c r="G1723" t="s">
        <v>3</v>
      </c>
      <c r="H1723" s="3">
        <v>13</v>
      </c>
      <c r="I1723" t="s">
        <v>59</v>
      </c>
      <c r="J1723" t="s">
        <v>3</v>
      </c>
      <c r="K1723" t="s">
        <v>4</v>
      </c>
      <c r="L1723" t="s">
        <v>23</v>
      </c>
      <c r="M1723">
        <v>6</v>
      </c>
      <c r="N1723" t="s">
        <v>33</v>
      </c>
      <c r="O1723" s="5">
        <v>1019</v>
      </c>
      <c r="P1723" s="5">
        <v>2</v>
      </c>
      <c r="Q1723" t="s">
        <v>62</v>
      </c>
      <c r="R1723" s="5">
        <v>-1</v>
      </c>
      <c r="S1723" s="5">
        <v>0</v>
      </c>
      <c r="T1723" t="s">
        <v>5</v>
      </c>
      <c r="U1723" t="s">
        <v>4</v>
      </c>
    </row>
    <row r="1724" spans="1:21" x14ac:dyDescent="0.35">
      <c r="A1724">
        <v>50</v>
      </c>
      <c r="B1724" t="s">
        <v>55</v>
      </c>
      <c r="C1724" t="str" cm="1">
        <f t="array" ref="C1724">_xlfn.IFS(A1724&lt;30, "18-30", A1724&lt;=40, "30-40",A1724&lt;=50, "40-50", A1724&lt;=60, "50-60",A1724&lt;=70, "60-70", A1724&gt;70, "70+")</f>
        <v>40-50</v>
      </c>
      <c r="D1724" t="s">
        <v>19</v>
      </c>
      <c r="E1724" t="s">
        <v>13</v>
      </c>
      <c r="F1724" t="s">
        <v>9</v>
      </c>
      <c r="G1724" t="s">
        <v>3</v>
      </c>
      <c r="H1724" s="3">
        <v>13</v>
      </c>
      <c r="I1724" t="s">
        <v>59</v>
      </c>
      <c r="J1724" t="s">
        <v>4</v>
      </c>
      <c r="K1724" t="s">
        <v>3</v>
      </c>
      <c r="L1724" t="s">
        <v>23</v>
      </c>
      <c r="M1724">
        <v>20</v>
      </c>
      <c r="N1724" t="s">
        <v>35</v>
      </c>
      <c r="O1724" s="5">
        <v>76</v>
      </c>
      <c r="P1724" s="5">
        <v>1</v>
      </c>
      <c r="Q1724" t="s">
        <v>62</v>
      </c>
      <c r="R1724" s="5">
        <v>-1</v>
      </c>
      <c r="S1724" s="5">
        <v>0</v>
      </c>
      <c r="T1724" t="s">
        <v>5</v>
      </c>
      <c r="U1724" t="s">
        <v>4</v>
      </c>
    </row>
    <row r="1725" spans="1:21" x14ac:dyDescent="0.35">
      <c r="A1725">
        <v>27</v>
      </c>
      <c r="B1725" t="s">
        <v>56</v>
      </c>
      <c r="C1725" t="str" cm="1">
        <f t="array" ref="C1725">_xlfn.IFS(A1725&lt;30, "18-30", A1725&lt;=40, "30-40",A1725&lt;=50, "40-50", A1725&lt;=60, "50-60",A1725&lt;=70, "60-70", A1725&gt;70, "70+")</f>
        <v>18-30</v>
      </c>
      <c r="D1725" t="s">
        <v>10</v>
      </c>
      <c r="E1725" t="s">
        <v>11</v>
      </c>
      <c r="F1725" t="s">
        <v>15</v>
      </c>
      <c r="G1725" t="s">
        <v>4</v>
      </c>
      <c r="H1725" s="3">
        <v>13</v>
      </c>
      <c r="I1725" t="s">
        <v>59</v>
      </c>
      <c r="J1725" t="s">
        <v>3</v>
      </c>
      <c r="K1725" t="s">
        <v>3</v>
      </c>
      <c r="L1725" t="s">
        <v>23</v>
      </c>
      <c r="M1725">
        <v>30</v>
      </c>
      <c r="N1725" t="s">
        <v>32</v>
      </c>
      <c r="O1725" s="5">
        <v>475</v>
      </c>
      <c r="P1725" s="5">
        <v>3</v>
      </c>
      <c r="Q1725" t="s">
        <v>62</v>
      </c>
      <c r="R1725" s="5">
        <v>-1</v>
      </c>
      <c r="S1725" s="5">
        <v>0</v>
      </c>
      <c r="T1725" t="s">
        <v>5</v>
      </c>
      <c r="U1725" t="s">
        <v>4</v>
      </c>
    </row>
    <row r="1726" spans="1:21" x14ac:dyDescent="0.35">
      <c r="A1726">
        <v>43</v>
      </c>
      <c r="B1726" t="s">
        <v>55</v>
      </c>
      <c r="C1726" t="str" cm="1">
        <f t="array" ref="C1726">_xlfn.IFS(A1726&lt;30, "18-30", A1726&lt;=40, "30-40",A1726&lt;=50, "40-50", A1726&lt;=60, "50-60",A1726&lt;=70, "60-70", A1726&gt;70, "70+")</f>
        <v>40-50</v>
      </c>
      <c r="D1726" t="s">
        <v>7</v>
      </c>
      <c r="E1726" t="s">
        <v>13</v>
      </c>
      <c r="F1726" t="s">
        <v>15</v>
      </c>
      <c r="G1726" t="s">
        <v>3</v>
      </c>
      <c r="H1726" s="3">
        <v>13</v>
      </c>
      <c r="I1726" t="s">
        <v>59</v>
      </c>
      <c r="J1726" t="s">
        <v>3</v>
      </c>
      <c r="K1726" t="s">
        <v>4</v>
      </c>
      <c r="L1726" t="s">
        <v>23</v>
      </c>
      <c r="M1726">
        <v>9</v>
      </c>
      <c r="N1726" t="s">
        <v>22</v>
      </c>
      <c r="O1726" s="5">
        <v>977</v>
      </c>
      <c r="P1726" s="5">
        <v>4</v>
      </c>
      <c r="Q1726" t="s">
        <v>62</v>
      </c>
      <c r="R1726" s="5">
        <v>-1</v>
      </c>
      <c r="S1726" s="5">
        <v>0</v>
      </c>
      <c r="T1726" t="s">
        <v>5</v>
      </c>
      <c r="U1726" t="s">
        <v>3</v>
      </c>
    </row>
    <row r="1727" spans="1:21" x14ac:dyDescent="0.35">
      <c r="A1727">
        <v>36</v>
      </c>
      <c r="B1727" t="s">
        <v>55</v>
      </c>
      <c r="C1727" t="str" cm="1">
        <f t="array" ref="C1727">_xlfn.IFS(A1727&lt;30, "18-30", A1727&lt;=40, "30-40",A1727&lt;=50, "40-50", A1727&lt;=60, "50-60",A1727&lt;=70, "60-70", A1727&gt;70, "70+")</f>
        <v>30-40</v>
      </c>
      <c r="D1727" t="s">
        <v>10</v>
      </c>
      <c r="E1727" t="s">
        <v>11</v>
      </c>
      <c r="F1727" t="s">
        <v>9</v>
      </c>
      <c r="G1727" t="s">
        <v>3</v>
      </c>
      <c r="H1727" s="3">
        <v>13</v>
      </c>
      <c r="I1727" t="s">
        <v>59</v>
      </c>
      <c r="J1727" t="s">
        <v>3</v>
      </c>
      <c r="K1727" t="s">
        <v>4</v>
      </c>
      <c r="L1727" t="s">
        <v>23</v>
      </c>
      <c r="M1727">
        <v>18</v>
      </c>
      <c r="N1727" t="s">
        <v>30</v>
      </c>
      <c r="O1727" s="5">
        <v>106</v>
      </c>
      <c r="P1727" s="5">
        <v>1</v>
      </c>
      <c r="Q1727" t="s">
        <v>62</v>
      </c>
      <c r="R1727" s="5">
        <v>-1</v>
      </c>
      <c r="S1727" s="5">
        <v>0</v>
      </c>
      <c r="T1727" t="s">
        <v>5</v>
      </c>
      <c r="U1727" t="s">
        <v>3</v>
      </c>
    </row>
    <row r="1728" spans="1:21" x14ac:dyDescent="0.35">
      <c r="A1728">
        <v>41</v>
      </c>
      <c r="B1728" t="s">
        <v>55</v>
      </c>
      <c r="C1728" t="str" cm="1">
        <f t="array" ref="C1728">_xlfn.IFS(A1728&lt;30, "18-30", A1728&lt;=40, "30-40",A1728&lt;=50, "40-50", A1728&lt;=60, "50-60",A1728&lt;=70, "60-70", A1728&gt;70, "70+")</f>
        <v>40-50</v>
      </c>
      <c r="D1728" t="s">
        <v>7</v>
      </c>
      <c r="E1728" t="s">
        <v>1</v>
      </c>
      <c r="F1728" t="s">
        <v>9</v>
      </c>
      <c r="G1728" t="s">
        <v>3</v>
      </c>
      <c r="H1728" s="3">
        <v>13</v>
      </c>
      <c r="I1728" t="s">
        <v>59</v>
      </c>
      <c r="J1728" t="s">
        <v>3</v>
      </c>
      <c r="K1728" t="s">
        <v>3</v>
      </c>
      <c r="L1728" t="s">
        <v>5</v>
      </c>
      <c r="M1728">
        <v>5</v>
      </c>
      <c r="N1728" t="s">
        <v>21</v>
      </c>
      <c r="O1728" s="5">
        <v>189</v>
      </c>
      <c r="P1728" s="5">
        <v>2</v>
      </c>
      <c r="Q1728" t="s">
        <v>62</v>
      </c>
      <c r="R1728" s="5">
        <v>-1</v>
      </c>
      <c r="S1728" s="5">
        <v>0</v>
      </c>
      <c r="T1728" t="s">
        <v>5</v>
      </c>
      <c r="U1728" t="s">
        <v>3</v>
      </c>
    </row>
    <row r="1729" spans="1:21" x14ac:dyDescent="0.35">
      <c r="A1729">
        <v>34</v>
      </c>
      <c r="B1729" t="s">
        <v>55</v>
      </c>
      <c r="C1729" t="str" cm="1">
        <f t="array" ref="C1729">_xlfn.IFS(A1729&lt;30, "18-30", A1729&lt;=40, "30-40",A1729&lt;=50, "40-50", A1729&lt;=60, "50-60",A1729&lt;=70, "60-70", A1729&gt;70, "70+")</f>
        <v>30-40</v>
      </c>
      <c r="D1729" t="s">
        <v>10</v>
      </c>
      <c r="E1729" t="s">
        <v>1</v>
      </c>
      <c r="F1729" t="s">
        <v>9</v>
      </c>
      <c r="G1729" t="s">
        <v>3</v>
      </c>
      <c r="H1729" s="3">
        <v>13</v>
      </c>
      <c r="I1729" t="s">
        <v>59</v>
      </c>
      <c r="J1729" t="s">
        <v>4</v>
      </c>
      <c r="K1729" t="s">
        <v>3</v>
      </c>
      <c r="L1729" t="s">
        <v>23</v>
      </c>
      <c r="M1729">
        <v>30</v>
      </c>
      <c r="N1729" t="s">
        <v>22</v>
      </c>
      <c r="O1729" s="5">
        <v>99</v>
      </c>
      <c r="P1729" s="5">
        <v>3</v>
      </c>
      <c r="Q1729" t="s">
        <v>62</v>
      </c>
      <c r="R1729" s="5">
        <v>-1</v>
      </c>
      <c r="S1729" s="5">
        <v>0</v>
      </c>
      <c r="T1729" t="s">
        <v>5</v>
      </c>
      <c r="U1729" t="s">
        <v>3</v>
      </c>
    </row>
    <row r="1730" spans="1:21" x14ac:dyDescent="0.35">
      <c r="A1730">
        <v>40</v>
      </c>
      <c r="B1730" t="s">
        <v>55</v>
      </c>
      <c r="C1730" t="str" cm="1">
        <f t="array" ref="C1730">_xlfn.IFS(A1730&lt;30, "18-30", A1730&lt;=40, "30-40",A1730&lt;=50, "40-50", A1730&lt;=60, "50-60",A1730&lt;=70, "60-70", A1730&gt;70, "70+")</f>
        <v>30-40</v>
      </c>
      <c r="D1730" t="s">
        <v>14</v>
      </c>
      <c r="E1730" t="s">
        <v>1</v>
      </c>
      <c r="F1730" t="s">
        <v>15</v>
      </c>
      <c r="G1730" t="s">
        <v>3</v>
      </c>
      <c r="H1730" s="3">
        <v>13</v>
      </c>
      <c r="I1730" t="s">
        <v>59</v>
      </c>
      <c r="J1730" t="s">
        <v>4</v>
      </c>
      <c r="K1730" t="s">
        <v>3</v>
      </c>
      <c r="L1730" t="s">
        <v>5</v>
      </c>
      <c r="M1730">
        <v>4</v>
      </c>
      <c r="N1730" t="s">
        <v>22</v>
      </c>
      <c r="O1730" s="5">
        <v>178</v>
      </c>
      <c r="P1730" s="5">
        <v>1</v>
      </c>
      <c r="Q1730" t="s">
        <v>62</v>
      </c>
      <c r="R1730" s="5">
        <v>-1</v>
      </c>
      <c r="S1730" s="5">
        <v>0</v>
      </c>
      <c r="T1730" t="s">
        <v>5</v>
      </c>
      <c r="U1730" t="s">
        <v>3</v>
      </c>
    </row>
    <row r="1731" spans="1:21" x14ac:dyDescent="0.35">
      <c r="A1731">
        <v>34</v>
      </c>
      <c r="B1731" t="s">
        <v>55</v>
      </c>
      <c r="C1731" t="str" cm="1">
        <f t="array" ref="C1731">_xlfn.IFS(A1731&lt;30, "18-30", A1731&lt;=40, "30-40",A1731&lt;=50, "40-50", A1731&lt;=60, "50-60",A1731&lt;=70, "60-70", A1731&gt;70, "70+")</f>
        <v>30-40</v>
      </c>
      <c r="D1731" t="s">
        <v>10</v>
      </c>
      <c r="E1731" t="s">
        <v>1</v>
      </c>
      <c r="F1731" t="s">
        <v>9</v>
      </c>
      <c r="G1731" t="s">
        <v>3</v>
      </c>
      <c r="H1731" s="3">
        <v>13</v>
      </c>
      <c r="I1731" t="s">
        <v>59</v>
      </c>
      <c r="J1731" t="s">
        <v>4</v>
      </c>
      <c r="K1731" t="s">
        <v>3</v>
      </c>
      <c r="L1731" t="s">
        <v>23</v>
      </c>
      <c r="M1731">
        <v>21</v>
      </c>
      <c r="N1731" t="s">
        <v>22</v>
      </c>
      <c r="O1731" s="5">
        <v>47</v>
      </c>
      <c r="P1731" s="5">
        <v>1</v>
      </c>
      <c r="Q1731" t="s">
        <v>62</v>
      </c>
      <c r="R1731" s="5">
        <v>-1</v>
      </c>
      <c r="S1731" s="5">
        <v>0</v>
      </c>
      <c r="T1731" t="s">
        <v>5</v>
      </c>
      <c r="U1731" t="s">
        <v>3</v>
      </c>
    </row>
    <row r="1732" spans="1:21" x14ac:dyDescent="0.35">
      <c r="A1732">
        <v>35</v>
      </c>
      <c r="B1732" t="s">
        <v>55</v>
      </c>
      <c r="C1732" t="str" cm="1">
        <f t="array" ref="C1732">_xlfn.IFS(A1732&lt;30, "18-30", A1732&lt;=40, "30-40",A1732&lt;=50, "40-50", A1732&lt;=60, "50-60",A1732&lt;=70, "60-70", A1732&gt;70, "70+")</f>
        <v>30-40</v>
      </c>
      <c r="D1732" t="s">
        <v>14</v>
      </c>
      <c r="E1732" t="s">
        <v>13</v>
      </c>
      <c r="F1732" t="s">
        <v>15</v>
      </c>
      <c r="G1732" t="s">
        <v>3</v>
      </c>
      <c r="H1732" s="3">
        <v>13</v>
      </c>
      <c r="I1732" t="s">
        <v>59</v>
      </c>
      <c r="J1732" t="s">
        <v>3</v>
      </c>
      <c r="K1732" t="s">
        <v>4</v>
      </c>
      <c r="L1732" t="s">
        <v>23</v>
      </c>
      <c r="M1732">
        <v>9</v>
      </c>
      <c r="N1732" t="s">
        <v>22</v>
      </c>
      <c r="O1732" s="5">
        <v>364</v>
      </c>
      <c r="P1732" s="5">
        <v>1</v>
      </c>
      <c r="Q1732" t="s">
        <v>62</v>
      </c>
      <c r="R1732" s="5">
        <v>-1</v>
      </c>
      <c r="S1732" s="5">
        <v>0</v>
      </c>
      <c r="T1732" t="s">
        <v>5</v>
      </c>
      <c r="U1732" t="s">
        <v>3</v>
      </c>
    </row>
    <row r="1733" spans="1:21" x14ac:dyDescent="0.35">
      <c r="A1733">
        <v>58</v>
      </c>
      <c r="B1733" t="s">
        <v>54</v>
      </c>
      <c r="C1733" t="str" cm="1">
        <f t="array" ref="C1733">_xlfn.IFS(A1733&lt;30, "18-30", A1733&lt;=40, "30-40",A1733&lt;=50, "40-50", A1733&lt;=60, "50-60",A1733&lt;=70, "60-70", A1733&gt;70, "70+")</f>
        <v>50-60</v>
      </c>
      <c r="D1733" t="s">
        <v>12</v>
      </c>
      <c r="E1733" t="s">
        <v>1</v>
      </c>
      <c r="F1733" t="s">
        <v>2</v>
      </c>
      <c r="G1733" t="s">
        <v>3</v>
      </c>
      <c r="H1733" s="3">
        <v>13</v>
      </c>
      <c r="I1733" t="s">
        <v>59</v>
      </c>
      <c r="J1733" t="s">
        <v>3</v>
      </c>
      <c r="K1733" t="s">
        <v>3</v>
      </c>
      <c r="L1733" t="s">
        <v>23</v>
      </c>
      <c r="M1733">
        <v>7</v>
      </c>
      <c r="N1733" t="s">
        <v>25</v>
      </c>
      <c r="O1733" s="5">
        <v>92</v>
      </c>
      <c r="P1733" s="5">
        <v>4</v>
      </c>
      <c r="Q1733" t="s">
        <v>62</v>
      </c>
      <c r="R1733" s="5">
        <v>-1</v>
      </c>
      <c r="S1733" s="5">
        <v>0</v>
      </c>
      <c r="T1733" t="s">
        <v>5</v>
      </c>
      <c r="U1733" t="s">
        <v>3</v>
      </c>
    </row>
    <row r="1734" spans="1:21" x14ac:dyDescent="0.35">
      <c r="A1734">
        <v>44</v>
      </c>
      <c r="B1734" t="s">
        <v>55</v>
      </c>
      <c r="C1734" t="str" cm="1">
        <f t="array" ref="C1734">_xlfn.IFS(A1734&lt;30, "18-30", A1734&lt;=40, "30-40",A1734&lt;=50, "40-50", A1734&lt;=60, "50-60",A1734&lt;=70, "60-70", A1734&gt;70, "70+")</f>
        <v>40-50</v>
      </c>
      <c r="D1734" t="s">
        <v>7</v>
      </c>
      <c r="E1734" t="s">
        <v>13</v>
      </c>
      <c r="F1734" t="s">
        <v>2</v>
      </c>
      <c r="G1734" t="s">
        <v>3</v>
      </c>
      <c r="H1734" s="3">
        <v>14</v>
      </c>
      <c r="I1734" t="s">
        <v>59</v>
      </c>
      <c r="J1734" t="s">
        <v>3</v>
      </c>
      <c r="K1734" t="s">
        <v>3</v>
      </c>
      <c r="L1734" t="s">
        <v>23</v>
      </c>
      <c r="M1734">
        <v>13</v>
      </c>
      <c r="N1734" t="s">
        <v>25</v>
      </c>
      <c r="O1734" s="5">
        <v>234</v>
      </c>
      <c r="P1734" s="5">
        <v>1</v>
      </c>
      <c r="Q1734" t="s">
        <v>62</v>
      </c>
      <c r="R1734" s="5">
        <v>-1</v>
      </c>
      <c r="S1734" s="5">
        <v>0</v>
      </c>
      <c r="T1734" t="s">
        <v>5</v>
      </c>
      <c r="U1734" t="s">
        <v>4</v>
      </c>
    </row>
    <row r="1735" spans="1:21" x14ac:dyDescent="0.35">
      <c r="A1735">
        <v>44</v>
      </c>
      <c r="B1735" t="s">
        <v>55</v>
      </c>
      <c r="C1735" t="str" cm="1">
        <f t="array" ref="C1735">_xlfn.IFS(A1735&lt;30, "18-30", A1735&lt;=40, "30-40",A1735&lt;=50, "40-50", A1735&lt;=60, "50-60",A1735&lt;=70, "60-70", A1735&gt;70, "70+")</f>
        <v>40-50</v>
      </c>
      <c r="D1735" t="s">
        <v>7</v>
      </c>
      <c r="E1735" t="s">
        <v>13</v>
      </c>
      <c r="F1735" t="s">
        <v>2</v>
      </c>
      <c r="G1735" t="s">
        <v>3</v>
      </c>
      <c r="H1735" s="3">
        <v>14</v>
      </c>
      <c r="I1735" t="s">
        <v>59</v>
      </c>
      <c r="J1735" t="s">
        <v>3</v>
      </c>
      <c r="K1735" t="s">
        <v>3</v>
      </c>
      <c r="L1735" t="s">
        <v>23</v>
      </c>
      <c r="M1735">
        <v>13</v>
      </c>
      <c r="N1735" t="s">
        <v>30</v>
      </c>
      <c r="O1735" s="5">
        <v>167</v>
      </c>
      <c r="P1735" s="5">
        <v>1</v>
      </c>
      <c r="Q1735" t="s">
        <v>62</v>
      </c>
      <c r="R1735" s="5">
        <v>92</v>
      </c>
      <c r="S1735" s="5">
        <v>1</v>
      </c>
      <c r="T1735" t="s">
        <v>29</v>
      </c>
      <c r="U1735" t="s">
        <v>4</v>
      </c>
    </row>
    <row r="1736" spans="1:21" x14ac:dyDescent="0.35">
      <c r="A1736">
        <v>30</v>
      </c>
      <c r="B1736" t="s">
        <v>56</v>
      </c>
      <c r="C1736" t="str" cm="1">
        <f t="array" ref="C1736">_xlfn.IFS(A1736&lt;30, "18-30", A1736&lt;=40, "30-40",A1736&lt;=50, "40-50", A1736&lt;=60, "50-60",A1736&lt;=70, "60-70", A1736&gt;70, "70+")</f>
        <v>30-40</v>
      </c>
      <c r="D1736" t="s">
        <v>10</v>
      </c>
      <c r="E1736" t="s">
        <v>1</v>
      </c>
      <c r="F1736" t="s">
        <v>9</v>
      </c>
      <c r="G1736" t="s">
        <v>3</v>
      </c>
      <c r="H1736" s="3">
        <v>14</v>
      </c>
      <c r="I1736" t="s">
        <v>59</v>
      </c>
      <c r="J1736" t="s">
        <v>3</v>
      </c>
      <c r="K1736" t="s">
        <v>3</v>
      </c>
      <c r="L1736" t="s">
        <v>23</v>
      </c>
      <c r="M1736">
        <v>24</v>
      </c>
      <c r="N1736" t="s">
        <v>22</v>
      </c>
      <c r="O1736" s="5">
        <v>90</v>
      </c>
      <c r="P1736" s="5">
        <v>2</v>
      </c>
      <c r="Q1736" t="s">
        <v>62</v>
      </c>
      <c r="R1736" s="5">
        <v>-1</v>
      </c>
      <c r="S1736" s="5">
        <v>0</v>
      </c>
      <c r="T1736" t="s">
        <v>5</v>
      </c>
      <c r="U1736" t="s">
        <v>3</v>
      </c>
    </row>
    <row r="1737" spans="1:21" x14ac:dyDescent="0.35">
      <c r="A1737">
        <v>39</v>
      </c>
      <c r="B1737" t="s">
        <v>55</v>
      </c>
      <c r="C1737" t="str" cm="1">
        <f t="array" ref="C1737">_xlfn.IFS(A1737&lt;30, "18-30", A1737&lt;=40, "30-40",A1737&lt;=50, "40-50", A1737&lt;=60, "50-60",A1737&lt;=70, "60-70", A1737&gt;70, "70+")</f>
        <v>30-40</v>
      </c>
      <c r="D1737" t="s">
        <v>0</v>
      </c>
      <c r="E1737" t="s">
        <v>11</v>
      </c>
      <c r="F1737" t="s">
        <v>2</v>
      </c>
      <c r="G1737" t="s">
        <v>3</v>
      </c>
      <c r="H1737" s="3">
        <v>14</v>
      </c>
      <c r="I1737" t="s">
        <v>59</v>
      </c>
      <c r="J1737" t="s">
        <v>4</v>
      </c>
      <c r="K1737" t="s">
        <v>4</v>
      </c>
      <c r="L1737" t="s">
        <v>5</v>
      </c>
      <c r="M1737">
        <v>13</v>
      </c>
      <c r="N1737" t="s">
        <v>6</v>
      </c>
      <c r="O1737" s="5">
        <v>19</v>
      </c>
      <c r="P1737" s="5">
        <v>9</v>
      </c>
      <c r="Q1737" t="s">
        <v>63</v>
      </c>
      <c r="R1737" s="5">
        <v>-1</v>
      </c>
      <c r="S1737" s="5">
        <v>0</v>
      </c>
      <c r="T1737" t="s">
        <v>5</v>
      </c>
      <c r="U1737" t="s">
        <v>3</v>
      </c>
    </row>
    <row r="1738" spans="1:21" x14ac:dyDescent="0.35">
      <c r="A1738">
        <v>60</v>
      </c>
      <c r="B1738" t="s">
        <v>54</v>
      </c>
      <c r="C1738" t="str" cm="1">
        <f t="array" ref="C1738">_xlfn.IFS(A1738&lt;30, "18-30", A1738&lt;=40, "30-40",A1738&lt;=50, "40-50", A1738&lt;=60, "50-60",A1738&lt;=70, "60-70", A1738&gt;70, "70+")</f>
        <v>50-60</v>
      </c>
      <c r="D1738" t="s">
        <v>14</v>
      </c>
      <c r="E1738" t="s">
        <v>1</v>
      </c>
      <c r="F1738" t="s">
        <v>15</v>
      </c>
      <c r="G1738" t="s">
        <v>3</v>
      </c>
      <c r="H1738" s="3">
        <v>14</v>
      </c>
      <c r="I1738" t="s">
        <v>59</v>
      </c>
      <c r="J1738" t="s">
        <v>4</v>
      </c>
      <c r="K1738" t="s">
        <v>4</v>
      </c>
      <c r="L1738" t="s">
        <v>23</v>
      </c>
      <c r="M1738">
        <v>15</v>
      </c>
      <c r="N1738" t="s">
        <v>6</v>
      </c>
      <c r="O1738" s="5">
        <v>781</v>
      </c>
      <c r="P1738" s="5">
        <v>4</v>
      </c>
      <c r="Q1738" t="s">
        <v>62</v>
      </c>
      <c r="R1738" s="5">
        <v>178</v>
      </c>
      <c r="S1738" s="5">
        <v>3</v>
      </c>
      <c r="T1738" t="s">
        <v>28</v>
      </c>
      <c r="U1738" t="s">
        <v>3</v>
      </c>
    </row>
    <row r="1739" spans="1:21" x14ac:dyDescent="0.35">
      <c r="A1739">
        <v>32</v>
      </c>
      <c r="B1739" t="s">
        <v>55</v>
      </c>
      <c r="C1739" t="str" cm="1">
        <f t="array" ref="C1739">_xlfn.IFS(A1739&lt;30, "18-30", A1739&lt;=40, "30-40",A1739&lt;=50, "40-50", A1739&lt;=60, "50-60",A1739&lt;=70, "60-70", A1739&gt;70, "70+")</f>
        <v>30-40</v>
      </c>
      <c r="D1739" t="s">
        <v>20</v>
      </c>
      <c r="E1739" t="s">
        <v>11</v>
      </c>
      <c r="F1739" t="s">
        <v>2</v>
      </c>
      <c r="G1739" t="s">
        <v>3</v>
      </c>
      <c r="H1739" s="3">
        <v>14</v>
      </c>
      <c r="I1739" t="s">
        <v>59</v>
      </c>
      <c r="J1739" t="s">
        <v>3</v>
      </c>
      <c r="K1739" t="s">
        <v>3</v>
      </c>
      <c r="L1739" t="s">
        <v>23</v>
      </c>
      <c r="M1739">
        <v>19</v>
      </c>
      <c r="N1739" t="s">
        <v>25</v>
      </c>
      <c r="O1739" s="5">
        <v>144</v>
      </c>
      <c r="P1739" s="5">
        <v>3</v>
      </c>
      <c r="Q1739" t="s">
        <v>62</v>
      </c>
      <c r="R1739" s="5">
        <v>136</v>
      </c>
      <c r="S1739" s="5">
        <v>1</v>
      </c>
      <c r="T1739" t="s">
        <v>27</v>
      </c>
      <c r="U1739" t="s">
        <v>3</v>
      </c>
    </row>
    <row r="1740" spans="1:21" x14ac:dyDescent="0.35">
      <c r="A1740">
        <v>53</v>
      </c>
      <c r="B1740" t="s">
        <v>54</v>
      </c>
      <c r="C1740" t="str" cm="1">
        <f t="array" ref="C1740">_xlfn.IFS(A1740&lt;30, "18-30", A1740&lt;=40, "30-40",A1740&lt;=50, "40-50", A1740&lt;=60, "50-60",A1740&lt;=70, "60-70", A1740&gt;70, "70+")</f>
        <v>50-60</v>
      </c>
      <c r="D1740" t="s">
        <v>10</v>
      </c>
      <c r="E1740" t="s">
        <v>1</v>
      </c>
      <c r="F1740" t="s">
        <v>9</v>
      </c>
      <c r="G1740" t="s">
        <v>3</v>
      </c>
      <c r="H1740" s="3">
        <v>15</v>
      </c>
      <c r="I1740" t="s">
        <v>59</v>
      </c>
      <c r="J1740" t="s">
        <v>3</v>
      </c>
      <c r="K1740" t="s">
        <v>3</v>
      </c>
      <c r="L1740" t="s">
        <v>23</v>
      </c>
      <c r="M1740">
        <v>20</v>
      </c>
      <c r="N1740" t="s">
        <v>25</v>
      </c>
      <c r="O1740" s="5">
        <v>921</v>
      </c>
      <c r="P1740" s="5">
        <v>2</v>
      </c>
      <c r="Q1740" t="s">
        <v>62</v>
      </c>
      <c r="R1740" s="5">
        <v>-1</v>
      </c>
      <c r="S1740" s="5">
        <v>0</v>
      </c>
      <c r="T1740" t="s">
        <v>5</v>
      </c>
      <c r="U1740" t="s">
        <v>4</v>
      </c>
    </row>
    <row r="1741" spans="1:21" x14ac:dyDescent="0.35">
      <c r="A1741">
        <v>39</v>
      </c>
      <c r="B1741" t="s">
        <v>55</v>
      </c>
      <c r="C1741" t="str" cm="1">
        <f t="array" ref="C1741">_xlfn.IFS(A1741&lt;30, "18-30", A1741&lt;=40, "30-40",A1741&lt;=50, "40-50", A1741&lt;=60, "50-60",A1741&lt;=70, "60-70", A1741&gt;70, "70+")</f>
        <v>30-40</v>
      </c>
      <c r="D1741" t="s">
        <v>7</v>
      </c>
      <c r="E1741" t="s">
        <v>11</v>
      </c>
      <c r="F1741" t="s">
        <v>2</v>
      </c>
      <c r="G1741" t="s">
        <v>3</v>
      </c>
      <c r="H1741" s="3">
        <v>15</v>
      </c>
      <c r="I1741" t="s">
        <v>59</v>
      </c>
      <c r="J1741" t="s">
        <v>4</v>
      </c>
      <c r="K1741" t="s">
        <v>3</v>
      </c>
      <c r="L1741" t="s">
        <v>23</v>
      </c>
      <c r="M1741">
        <v>30</v>
      </c>
      <c r="N1741" t="s">
        <v>35</v>
      </c>
      <c r="O1741" s="5">
        <v>510</v>
      </c>
      <c r="P1741" s="5">
        <v>1</v>
      </c>
      <c r="Q1741" t="s">
        <v>62</v>
      </c>
      <c r="R1741" s="5">
        <v>-1</v>
      </c>
      <c r="S1741" s="5">
        <v>0</v>
      </c>
      <c r="T1741" t="s">
        <v>5</v>
      </c>
      <c r="U1741" t="s">
        <v>4</v>
      </c>
    </row>
    <row r="1742" spans="1:21" x14ac:dyDescent="0.35">
      <c r="A1742">
        <v>34</v>
      </c>
      <c r="B1742" t="s">
        <v>55</v>
      </c>
      <c r="C1742" t="str" cm="1">
        <f t="array" ref="C1742">_xlfn.IFS(A1742&lt;30, "18-30", A1742&lt;=40, "30-40",A1742&lt;=50, "40-50", A1742&lt;=60, "50-60",A1742&lt;=70, "60-70", A1742&gt;70, "70+")</f>
        <v>30-40</v>
      </c>
      <c r="D1742" t="s">
        <v>16</v>
      </c>
      <c r="E1742" t="s">
        <v>11</v>
      </c>
      <c r="F1742" t="s">
        <v>2</v>
      </c>
      <c r="G1742" t="s">
        <v>3</v>
      </c>
      <c r="H1742" s="3">
        <v>15</v>
      </c>
      <c r="I1742" t="s">
        <v>59</v>
      </c>
      <c r="J1742" t="s">
        <v>3</v>
      </c>
      <c r="K1742" t="s">
        <v>3</v>
      </c>
      <c r="L1742" t="s">
        <v>23</v>
      </c>
      <c r="M1742">
        <v>12</v>
      </c>
      <c r="N1742" t="s">
        <v>32</v>
      </c>
      <c r="O1742" s="5">
        <v>377</v>
      </c>
      <c r="P1742" s="5">
        <v>1</v>
      </c>
      <c r="Q1742" t="s">
        <v>62</v>
      </c>
      <c r="R1742" s="5">
        <v>-1</v>
      </c>
      <c r="S1742" s="5">
        <v>0</v>
      </c>
      <c r="T1742" t="s">
        <v>5</v>
      </c>
      <c r="U1742" t="s">
        <v>4</v>
      </c>
    </row>
    <row r="1743" spans="1:21" x14ac:dyDescent="0.35">
      <c r="A1743">
        <v>30</v>
      </c>
      <c r="B1743" t="s">
        <v>56</v>
      </c>
      <c r="C1743" t="str" cm="1">
        <f t="array" ref="C1743">_xlfn.IFS(A1743&lt;30, "18-30", A1743&lt;=40, "30-40",A1743&lt;=50, "40-50", A1743&lt;=60, "50-60",A1743&lt;=70, "60-70", A1743&gt;70, "70+")</f>
        <v>30-40</v>
      </c>
      <c r="D1743" t="s">
        <v>0</v>
      </c>
      <c r="E1743" t="s">
        <v>1</v>
      </c>
      <c r="F1743" t="s">
        <v>2</v>
      </c>
      <c r="G1743" t="s">
        <v>3</v>
      </c>
      <c r="H1743" s="3">
        <v>15</v>
      </c>
      <c r="I1743" t="s">
        <v>59</v>
      </c>
      <c r="J1743" t="s">
        <v>4</v>
      </c>
      <c r="K1743" t="s">
        <v>3</v>
      </c>
      <c r="L1743" t="s">
        <v>5</v>
      </c>
      <c r="M1743">
        <v>9</v>
      </c>
      <c r="N1743" t="s">
        <v>6</v>
      </c>
      <c r="O1743" s="5">
        <v>257</v>
      </c>
      <c r="P1743" s="5">
        <v>1</v>
      </c>
      <c r="Q1743" t="s">
        <v>62</v>
      </c>
      <c r="R1743" s="5">
        <v>-1</v>
      </c>
      <c r="S1743" s="5">
        <v>0</v>
      </c>
      <c r="T1743" t="s">
        <v>5</v>
      </c>
      <c r="U1743" t="s">
        <v>3</v>
      </c>
    </row>
    <row r="1744" spans="1:21" x14ac:dyDescent="0.35">
      <c r="A1744">
        <v>27</v>
      </c>
      <c r="B1744" t="s">
        <v>56</v>
      </c>
      <c r="C1744" t="str" cm="1">
        <f t="array" ref="C1744">_xlfn.IFS(A1744&lt;30, "18-30", A1744&lt;=40, "30-40",A1744&lt;=50, "40-50", A1744&lt;=60, "50-60",A1744&lt;=70, "60-70", A1744&gt;70, "70+")</f>
        <v>18-30</v>
      </c>
      <c r="D1744" t="s">
        <v>0</v>
      </c>
      <c r="E1744" t="s">
        <v>11</v>
      </c>
      <c r="F1744" t="s">
        <v>2</v>
      </c>
      <c r="G1744" t="s">
        <v>3</v>
      </c>
      <c r="H1744" s="3">
        <v>15</v>
      </c>
      <c r="I1744" t="s">
        <v>59</v>
      </c>
      <c r="J1744" t="s">
        <v>3</v>
      </c>
      <c r="K1744" t="s">
        <v>4</v>
      </c>
      <c r="L1744" t="s">
        <v>23</v>
      </c>
      <c r="M1744">
        <v>21</v>
      </c>
      <c r="N1744" t="s">
        <v>22</v>
      </c>
      <c r="O1744" s="5">
        <v>177</v>
      </c>
      <c r="P1744" s="5">
        <v>1</v>
      </c>
      <c r="Q1744" t="s">
        <v>62</v>
      </c>
      <c r="R1744" s="5">
        <v>-1</v>
      </c>
      <c r="S1744" s="5">
        <v>0</v>
      </c>
      <c r="T1744" t="s">
        <v>5</v>
      </c>
      <c r="U1744" t="s">
        <v>3</v>
      </c>
    </row>
    <row r="1745" spans="1:21" x14ac:dyDescent="0.35">
      <c r="A1745">
        <v>50</v>
      </c>
      <c r="B1745" t="s">
        <v>55</v>
      </c>
      <c r="C1745" t="str" cm="1">
        <f t="array" ref="C1745">_xlfn.IFS(A1745&lt;30, "18-30", A1745&lt;=40, "30-40",A1745&lt;=50, "40-50", A1745&lt;=60, "50-60",A1745&lt;=70, "60-70", A1745&gt;70, "70+")</f>
        <v>40-50</v>
      </c>
      <c r="D1745" t="s">
        <v>14</v>
      </c>
      <c r="E1745" t="s">
        <v>13</v>
      </c>
      <c r="F1745" t="s">
        <v>15</v>
      </c>
      <c r="G1745" t="s">
        <v>3</v>
      </c>
      <c r="H1745" s="3">
        <v>15</v>
      </c>
      <c r="I1745" t="s">
        <v>59</v>
      </c>
      <c r="J1745" t="s">
        <v>4</v>
      </c>
      <c r="K1745" t="s">
        <v>3</v>
      </c>
      <c r="L1745" t="s">
        <v>23</v>
      </c>
      <c r="M1745">
        <v>12</v>
      </c>
      <c r="N1745" t="s">
        <v>6</v>
      </c>
      <c r="O1745" s="5">
        <v>173</v>
      </c>
      <c r="P1745" s="5">
        <v>2</v>
      </c>
      <c r="Q1745" t="s">
        <v>62</v>
      </c>
      <c r="R1745" s="5">
        <v>350</v>
      </c>
      <c r="S1745" s="5">
        <v>7</v>
      </c>
      <c r="T1745" t="s">
        <v>28</v>
      </c>
      <c r="U1745" t="s">
        <v>3</v>
      </c>
    </row>
    <row r="1746" spans="1:21" x14ac:dyDescent="0.35">
      <c r="A1746">
        <v>32</v>
      </c>
      <c r="B1746" t="s">
        <v>55</v>
      </c>
      <c r="C1746" t="str" cm="1">
        <f t="array" ref="C1746">_xlfn.IFS(A1746&lt;30, "18-30", A1746&lt;=40, "30-40",A1746&lt;=50, "40-50", A1746&lt;=60, "50-60",A1746&lt;=70, "60-70", A1746&gt;70, "70+")</f>
        <v>30-40</v>
      </c>
      <c r="D1746" t="s">
        <v>8</v>
      </c>
      <c r="E1746" t="s">
        <v>1</v>
      </c>
      <c r="F1746" t="s">
        <v>2</v>
      </c>
      <c r="G1746" t="s">
        <v>3</v>
      </c>
      <c r="H1746" s="3">
        <v>15</v>
      </c>
      <c r="I1746" t="s">
        <v>59</v>
      </c>
      <c r="J1746" t="s">
        <v>4</v>
      </c>
      <c r="K1746" t="s">
        <v>3</v>
      </c>
      <c r="L1746" t="s">
        <v>23</v>
      </c>
      <c r="M1746">
        <v>15</v>
      </c>
      <c r="N1746" t="s">
        <v>6</v>
      </c>
      <c r="O1746" s="5">
        <v>391</v>
      </c>
      <c r="P1746" s="5">
        <v>1</v>
      </c>
      <c r="Q1746" t="s">
        <v>62</v>
      </c>
      <c r="R1746" s="5">
        <v>-1</v>
      </c>
      <c r="S1746" s="5">
        <v>0</v>
      </c>
      <c r="T1746" t="s">
        <v>5</v>
      </c>
      <c r="U1746" t="s">
        <v>3</v>
      </c>
    </row>
    <row r="1747" spans="1:21" x14ac:dyDescent="0.35">
      <c r="A1747">
        <v>32</v>
      </c>
      <c r="B1747" t="s">
        <v>55</v>
      </c>
      <c r="C1747" t="str" cm="1">
        <f t="array" ref="C1747">_xlfn.IFS(A1747&lt;30, "18-30", A1747&lt;=40, "30-40",A1747&lt;=50, "40-50", A1747&lt;=60, "50-60",A1747&lt;=70, "60-70", A1747&gt;70, "70+")</f>
        <v>30-40</v>
      </c>
      <c r="D1747" t="s">
        <v>7</v>
      </c>
      <c r="E1747" t="s">
        <v>1</v>
      </c>
      <c r="F1747" t="s">
        <v>9</v>
      </c>
      <c r="G1747" t="s">
        <v>3</v>
      </c>
      <c r="H1747" s="3">
        <v>15</v>
      </c>
      <c r="I1747" t="s">
        <v>59</v>
      </c>
      <c r="J1747" t="s">
        <v>3</v>
      </c>
      <c r="K1747" t="s">
        <v>3</v>
      </c>
      <c r="L1747" t="s">
        <v>23</v>
      </c>
      <c r="M1747">
        <v>14</v>
      </c>
      <c r="N1747" t="s">
        <v>6</v>
      </c>
      <c r="O1747" s="5">
        <v>226</v>
      </c>
      <c r="P1747" s="5">
        <v>1</v>
      </c>
      <c r="Q1747" t="s">
        <v>62</v>
      </c>
      <c r="R1747" s="5">
        <v>346</v>
      </c>
      <c r="S1747" s="5">
        <v>1</v>
      </c>
      <c r="T1747" t="s">
        <v>28</v>
      </c>
      <c r="U1747" t="s">
        <v>3</v>
      </c>
    </row>
    <row r="1748" spans="1:21" x14ac:dyDescent="0.35">
      <c r="A1748">
        <v>31</v>
      </c>
      <c r="B1748" t="s">
        <v>55</v>
      </c>
      <c r="C1748" t="str" cm="1">
        <f t="array" ref="C1748">_xlfn.IFS(A1748&lt;30, "18-30", A1748&lt;=40, "30-40",A1748&lt;=50, "40-50", A1748&lt;=60, "50-60",A1748&lt;=70, "60-70", A1748&gt;70, "70+")</f>
        <v>30-40</v>
      </c>
      <c r="D1748" t="s">
        <v>7</v>
      </c>
      <c r="E1748" t="s">
        <v>1</v>
      </c>
      <c r="F1748" t="s">
        <v>9</v>
      </c>
      <c r="G1748" t="s">
        <v>3</v>
      </c>
      <c r="H1748" s="3">
        <v>15</v>
      </c>
      <c r="I1748" t="s">
        <v>59</v>
      </c>
      <c r="J1748" t="s">
        <v>3</v>
      </c>
      <c r="K1748" t="s">
        <v>3</v>
      </c>
      <c r="L1748" t="s">
        <v>5</v>
      </c>
      <c r="M1748">
        <v>2</v>
      </c>
      <c r="N1748" t="s">
        <v>21</v>
      </c>
      <c r="O1748" s="5">
        <v>389</v>
      </c>
      <c r="P1748" s="5">
        <v>1</v>
      </c>
      <c r="Q1748" t="s">
        <v>62</v>
      </c>
      <c r="R1748" s="5">
        <v>-1</v>
      </c>
      <c r="S1748" s="5">
        <v>0</v>
      </c>
      <c r="T1748" t="s">
        <v>5</v>
      </c>
      <c r="U1748" t="s">
        <v>3</v>
      </c>
    </row>
    <row r="1749" spans="1:21" x14ac:dyDescent="0.35">
      <c r="A1749">
        <v>41</v>
      </c>
      <c r="B1749" t="s">
        <v>55</v>
      </c>
      <c r="C1749" t="str" cm="1">
        <f t="array" ref="C1749">_xlfn.IFS(A1749&lt;30, "18-30", A1749&lt;=40, "30-40",A1749&lt;=50, "40-50", A1749&lt;=60, "50-60",A1749&lt;=70, "60-70", A1749&gt;70, "70+")</f>
        <v>40-50</v>
      </c>
      <c r="D1749" t="s">
        <v>10</v>
      </c>
      <c r="E1749" t="s">
        <v>1</v>
      </c>
      <c r="F1749" t="s">
        <v>9</v>
      </c>
      <c r="G1749" t="s">
        <v>3</v>
      </c>
      <c r="H1749" s="3">
        <v>15</v>
      </c>
      <c r="I1749" t="s">
        <v>59</v>
      </c>
      <c r="J1749" t="s">
        <v>3</v>
      </c>
      <c r="K1749" t="s">
        <v>3</v>
      </c>
      <c r="L1749" t="s">
        <v>5</v>
      </c>
      <c r="M1749">
        <v>20</v>
      </c>
      <c r="N1749" t="s">
        <v>21</v>
      </c>
      <c r="O1749" s="5">
        <v>13</v>
      </c>
      <c r="P1749" s="5">
        <v>5</v>
      </c>
      <c r="Q1749" t="s">
        <v>62</v>
      </c>
      <c r="R1749" s="5">
        <v>-1</v>
      </c>
      <c r="S1749" s="5">
        <v>0</v>
      </c>
      <c r="T1749" t="s">
        <v>5</v>
      </c>
      <c r="U1749" t="s">
        <v>3</v>
      </c>
    </row>
    <row r="1750" spans="1:21" x14ac:dyDescent="0.35">
      <c r="A1750">
        <v>31</v>
      </c>
      <c r="B1750" t="s">
        <v>55</v>
      </c>
      <c r="C1750" t="str" cm="1">
        <f t="array" ref="C1750">_xlfn.IFS(A1750&lt;30, "18-30", A1750&lt;=40, "30-40",A1750&lt;=50, "40-50", A1750&lt;=60, "50-60",A1750&lt;=70, "60-70", A1750&gt;70, "70+")</f>
        <v>30-40</v>
      </c>
      <c r="D1750" t="s">
        <v>10</v>
      </c>
      <c r="E1750" t="s">
        <v>11</v>
      </c>
      <c r="F1750" t="s">
        <v>9</v>
      </c>
      <c r="G1750" t="s">
        <v>3</v>
      </c>
      <c r="H1750" s="3">
        <v>15</v>
      </c>
      <c r="I1750" t="s">
        <v>59</v>
      </c>
      <c r="J1750" t="s">
        <v>3</v>
      </c>
      <c r="K1750" t="s">
        <v>3</v>
      </c>
      <c r="L1750" t="s">
        <v>23</v>
      </c>
      <c r="M1750">
        <v>11</v>
      </c>
      <c r="N1750" t="s">
        <v>25</v>
      </c>
      <c r="O1750" s="5">
        <v>119</v>
      </c>
      <c r="P1750" s="5">
        <v>2</v>
      </c>
      <c r="Q1750" t="s">
        <v>62</v>
      </c>
      <c r="R1750" s="5">
        <v>-1</v>
      </c>
      <c r="S1750" s="5">
        <v>0</v>
      </c>
      <c r="T1750" t="s">
        <v>5</v>
      </c>
      <c r="U1750" t="s">
        <v>3</v>
      </c>
    </row>
    <row r="1751" spans="1:21" x14ac:dyDescent="0.35">
      <c r="A1751">
        <v>29</v>
      </c>
      <c r="B1751" t="s">
        <v>56</v>
      </c>
      <c r="C1751" t="str" cm="1">
        <f t="array" ref="C1751">_xlfn.IFS(A1751&lt;30, "18-30", A1751&lt;=40, "30-40",A1751&lt;=50, "40-50", A1751&lt;=60, "50-60",A1751&lt;=70, "60-70", A1751&gt;70, "70+")</f>
        <v>18-30</v>
      </c>
      <c r="D1751" t="s">
        <v>14</v>
      </c>
      <c r="E1751" t="s">
        <v>1</v>
      </c>
      <c r="F1751" t="s">
        <v>2</v>
      </c>
      <c r="G1751" t="s">
        <v>3</v>
      </c>
      <c r="H1751" s="3">
        <v>15</v>
      </c>
      <c r="I1751" t="s">
        <v>59</v>
      </c>
      <c r="J1751" t="s">
        <v>3</v>
      </c>
      <c r="K1751" t="s">
        <v>3</v>
      </c>
      <c r="L1751" t="s">
        <v>23</v>
      </c>
      <c r="M1751">
        <v>3</v>
      </c>
      <c r="N1751" t="s">
        <v>21</v>
      </c>
      <c r="O1751" s="5">
        <v>136</v>
      </c>
      <c r="P1751" s="5">
        <v>1</v>
      </c>
      <c r="Q1751" t="s">
        <v>62</v>
      </c>
      <c r="R1751" s="5">
        <v>-1</v>
      </c>
      <c r="S1751" s="5">
        <v>0</v>
      </c>
      <c r="T1751" t="s">
        <v>5</v>
      </c>
      <c r="U1751" t="s">
        <v>3</v>
      </c>
    </row>
    <row r="1752" spans="1:21" x14ac:dyDescent="0.35">
      <c r="A1752">
        <v>31</v>
      </c>
      <c r="B1752" t="s">
        <v>55</v>
      </c>
      <c r="C1752" t="str" cm="1">
        <f t="array" ref="C1752">_xlfn.IFS(A1752&lt;30, "18-30", A1752&lt;=40, "30-40",A1752&lt;=50, "40-50", A1752&lt;=60, "50-60",A1752&lt;=70, "60-70", A1752&gt;70, "70+")</f>
        <v>30-40</v>
      </c>
      <c r="D1752" t="s">
        <v>17</v>
      </c>
      <c r="E1752" t="s">
        <v>1</v>
      </c>
      <c r="F1752" t="s">
        <v>2</v>
      </c>
      <c r="G1752" t="s">
        <v>3</v>
      </c>
      <c r="H1752" s="3">
        <v>15</v>
      </c>
      <c r="I1752" t="s">
        <v>59</v>
      </c>
      <c r="J1752" t="s">
        <v>3</v>
      </c>
      <c r="K1752" t="s">
        <v>4</v>
      </c>
      <c r="L1752" t="s">
        <v>23</v>
      </c>
      <c r="M1752">
        <v>29</v>
      </c>
      <c r="N1752" t="s">
        <v>32</v>
      </c>
      <c r="O1752" s="5">
        <v>190</v>
      </c>
      <c r="P1752" s="5">
        <v>2</v>
      </c>
      <c r="Q1752" t="s">
        <v>62</v>
      </c>
      <c r="R1752" s="5">
        <v>-1</v>
      </c>
      <c r="S1752" s="5">
        <v>0</v>
      </c>
      <c r="T1752" t="s">
        <v>5</v>
      </c>
      <c r="U1752" t="s">
        <v>3</v>
      </c>
    </row>
    <row r="1753" spans="1:21" x14ac:dyDescent="0.35">
      <c r="A1753">
        <v>37</v>
      </c>
      <c r="B1753" t="s">
        <v>55</v>
      </c>
      <c r="C1753" t="str" cm="1">
        <f t="array" ref="C1753">_xlfn.IFS(A1753&lt;30, "18-30", A1753&lt;=40, "30-40",A1753&lt;=50, "40-50", A1753&lt;=60, "50-60",A1753&lt;=70, "60-70", A1753&gt;70, "70+")</f>
        <v>30-40</v>
      </c>
      <c r="D1753" t="s">
        <v>10</v>
      </c>
      <c r="E1753" t="s">
        <v>13</v>
      </c>
      <c r="F1753" t="s">
        <v>2</v>
      </c>
      <c r="G1753" t="s">
        <v>3</v>
      </c>
      <c r="H1753" s="3">
        <v>16</v>
      </c>
      <c r="I1753" t="s">
        <v>59</v>
      </c>
      <c r="J1753" t="s">
        <v>4</v>
      </c>
      <c r="K1753" t="s">
        <v>3</v>
      </c>
      <c r="L1753" t="s">
        <v>5</v>
      </c>
      <c r="M1753">
        <v>30</v>
      </c>
      <c r="N1753" t="s">
        <v>6</v>
      </c>
      <c r="O1753" s="5">
        <v>638</v>
      </c>
      <c r="P1753" s="5">
        <v>1</v>
      </c>
      <c r="Q1753" t="s">
        <v>62</v>
      </c>
      <c r="R1753" s="5">
        <v>-1</v>
      </c>
      <c r="S1753" s="5">
        <v>0</v>
      </c>
      <c r="T1753" t="s">
        <v>5</v>
      </c>
      <c r="U1753" t="s">
        <v>4</v>
      </c>
    </row>
    <row r="1754" spans="1:21" x14ac:dyDescent="0.35">
      <c r="A1754">
        <v>34</v>
      </c>
      <c r="B1754" t="s">
        <v>55</v>
      </c>
      <c r="C1754" t="str" cm="1">
        <f t="array" ref="C1754">_xlfn.IFS(A1754&lt;30, "18-30", A1754&lt;=40, "30-40",A1754&lt;=50, "40-50", A1754&lt;=60, "50-60",A1754&lt;=70, "60-70", A1754&gt;70, "70+")</f>
        <v>30-40</v>
      </c>
      <c r="D1754" t="s">
        <v>7</v>
      </c>
      <c r="E1754" t="s">
        <v>11</v>
      </c>
      <c r="F1754" t="s">
        <v>2</v>
      </c>
      <c r="G1754" t="s">
        <v>3</v>
      </c>
      <c r="H1754" s="3">
        <v>16</v>
      </c>
      <c r="I1754" t="s">
        <v>59</v>
      </c>
      <c r="J1754" t="s">
        <v>3</v>
      </c>
      <c r="K1754" t="s">
        <v>3</v>
      </c>
      <c r="L1754" t="s">
        <v>23</v>
      </c>
      <c r="M1754">
        <v>13</v>
      </c>
      <c r="N1754" t="s">
        <v>25</v>
      </c>
      <c r="O1754" s="5">
        <v>990</v>
      </c>
      <c r="P1754" s="5">
        <v>1</v>
      </c>
      <c r="Q1754" t="s">
        <v>62</v>
      </c>
      <c r="R1754" s="5">
        <v>-1</v>
      </c>
      <c r="S1754" s="5">
        <v>0</v>
      </c>
      <c r="T1754" t="s">
        <v>5</v>
      </c>
      <c r="U1754" t="s">
        <v>4</v>
      </c>
    </row>
    <row r="1755" spans="1:21" x14ac:dyDescent="0.35">
      <c r="A1755">
        <v>35</v>
      </c>
      <c r="B1755" t="s">
        <v>55</v>
      </c>
      <c r="C1755" t="str" cm="1">
        <f t="array" ref="C1755">_xlfn.IFS(A1755&lt;30, "18-30", A1755&lt;=40, "30-40",A1755&lt;=50, "40-50", A1755&lt;=60, "50-60",A1755&lt;=70, "60-70", A1755&gt;70, "70+")</f>
        <v>30-40</v>
      </c>
      <c r="D1755" t="s">
        <v>7</v>
      </c>
      <c r="E1755" t="s">
        <v>11</v>
      </c>
      <c r="F1755" t="s">
        <v>2</v>
      </c>
      <c r="G1755" t="s">
        <v>3</v>
      </c>
      <c r="H1755" s="3">
        <v>16</v>
      </c>
      <c r="I1755" t="s">
        <v>59</v>
      </c>
      <c r="J1755" t="s">
        <v>4</v>
      </c>
      <c r="K1755" t="s">
        <v>3</v>
      </c>
      <c r="L1755" t="s">
        <v>23</v>
      </c>
      <c r="M1755">
        <v>8</v>
      </c>
      <c r="N1755" t="s">
        <v>35</v>
      </c>
      <c r="O1755" s="5">
        <v>903</v>
      </c>
      <c r="P1755" s="5">
        <v>1</v>
      </c>
      <c r="Q1755" t="s">
        <v>62</v>
      </c>
      <c r="R1755" s="5">
        <v>-1</v>
      </c>
      <c r="S1755" s="5">
        <v>0</v>
      </c>
      <c r="T1755" t="s">
        <v>5</v>
      </c>
      <c r="U1755" t="s">
        <v>4</v>
      </c>
    </row>
    <row r="1756" spans="1:21" x14ac:dyDescent="0.35">
      <c r="A1756">
        <v>34</v>
      </c>
      <c r="B1756" t="s">
        <v>55</v>
      </c>
      <c r="C1756" t="str" cm="1">
        <f t="array" ref="C1756">_xlfn.IFS(A1756&lt;30, "18-30", A1756&lt;=40, "30-40",A1756&lt;=50, "40-50", A1756&lt;=60, "50-60",A1756&lt;=70, "60-70", A1756&gt;70, "70+")</f>
        <v>30-40</v>
      </c>
      <c r="D1756" t="s">
        <v>10</v>
      </c>
      <c r="E1756" t="s">
        <v>1</v>
      </c>
      <c r="F1756" t="s">
        <v>9</v>
      </c>
      <c r="G1756" t="s">
        <v>3</v>
      </c>
      <c r="H1756" s="3">
        <v>16</v>
      </c>
      <c r="I1756" t="s">
        <v>59</v>
      </c>
      <c r="J1756" t="s">
        <v>4</v>
      </c>
      <c r="K1756" t="s">
        <v>3</v>
      </c>
      <c r="L1756" t="s">
        <v>24</v>
      </c>
      <c r="M1756">
        <v>29</v>
      </c>
      <c r="N1756" t="s">
        <v>36</v>
      </c>
      <c r="O1756" s="5">
        <v>316</v>
      </c>
      <c r="P1756" s="5">
        <v>1</v>
      </c>
      <c r="Q1756" t="s">
        <v>62</v>
      </c>
      <c r="R1756" s="5">
        <v>119</v>
      </c>
      <c r="S1756" s="5">
        <v>1</v>
      </c>
      <c r="T1756" t="s">
        <v>27</v>
      </c>
      <c r="U1756" t="s">
        <v>4</v>
      </c>
    </row>
    <row r="1757" spans="1:21" x14ac:dyDescent="0.35">
      <c r="A1757">
        <v>26</v>
      </c>
      <c r="B1757" t="s">
        <v>56</v>
      </c>
      <c r="C1757" t="str" cm="1">
        <f t="array" ref="C1757">_xlfn.IFS(A1757&lt;30, "18-30", A1757&lt;=40, "30-40",A1757&lt;=50, "40-50", A1757&lt;=60, "50-60",A1757&lt;=70, "60-70", A1757&gt;70, "70+")</f>
        <v>18-30</v>
      </c>
      <c r="D1757" t="s">
        <v>14</v>
      </c>
      <c r="E1757" t="s">
        <v>11</v>
      </c>
      <c r="F1757" t="s">
        <v>15</v>
      </c>
      <c r="G1757" t="s">
        <v>3</v>
      </c>
      <c r="H1757" s="3">
        <v>16</v>
      </c>
      <c r="I1757" t="s">
        <v>59</v>
      </c>
      <c r="J1757" t="s">
        <v>3</v>
      </c>
      <c r="K1757" t="s">
        <v>4</v>
      </c>
      <c r="L1757" t="s">
        <v>23</v>
      </c>
      <c r="M1757">
        <v>8</v>
      </c>
      <c r="N1757" t="s">
        <v>22</v>
      </c>
      <c r="O1757" s="5">
        <v>249</v>
      </c>
      <c r="P1757" s="5">
        <v>2</v>
      </c>
      <c r="Q1757" t="s">
        <v>62</v>
      </c>
      <c r="R1757" s="5">
        <v>-1</v>
      </c>
      <c r="S1757" s="5">
        <v>0</v>
      </c>
      <c r="T1757" t="s">
        <v>5</v>
      </c>
      <c r="U1757" t="s">
        <v>3</v>
      </c>
    </row>
    <row r="1758" spans="1:21" x14ac:dyDescent="0.35">
      <c r="A1758">
        <v>40</v>
      </c>
      <c r="B1758" t="s">
        <v>55</v>
      </c>
      <c r="C1758" t="str" cm="1">
        <f t="array" ref="C1758">_xlfn.IFS(A1758&lt;30, "18-30", A1758&lt;=40, "30-40",A1758&lt;=50, "40-50", A1758&lt;=60, "50-60",A1758&lt;=70, "60-70", A1758&gt;70, "70+")</f>
        <v>30-40</v>
      </c>
      <c r="D1758" t="s">
        <v>10</v>
      </c>
      <c r="E1758" t="s">
        <v>1</v>
      </c>
      <c r="F1758" t="s">
        <v>9</v>
      </c>
      <c r="G1758" t="s">
        <v>3</v>
      </c>
      <c r="H1758" s="3">
        <v>16</v>
      </c>
      <c r="I1758" t="s">
        <v>59</v>
      </c>
      <c r="J1758" t="s">
        <v>3</v>
      </c>
      <c r="K1758" t="s">
        <v>4</v>
      </c>
      <c r="L1758" t="s">
        <v>23</v>
      </c>
      <c r="M1758">
        <v>9</v>
      </c>
      <c r="N1758" t="s">
        <v>33</v>
      </c>
      <c r="O1758" s="5">
        <v>47</v>
      </c>
      <c r="P1758" s="5">
        <v>4</v>
      </c>
      <c r="Q1758" t="s">
        <v>62</v>
      </c>
      <c r="R1758" s="5">
        <v>-1</v>
      </c>
      <c r="S1758" s="5">
        <v>0</v>
      </c>
      <c r="T1758" t="s">
        <v>5</v>
      </c>
      <c r="U1758" t="s">
        <v>3</v>
      </c>
    </row>
    <row r="1759" spans="1:21" x14ac:dyDescent="0.35">
      <c r="A1759">
        <v>29</v>
      </c>
      <c r="B1759" t="s">
        <v>56</v>
      </c>
      <c r="C1759" t="str" cm="1">
        <f t="array" ref="C1759">_xlfn.IFS(A1759&lt;30, "18-30", A1759&lt;=40, "30-40",A1759&lt;=50, "40-50", A1759&lt;=60, "50-60",A1759&lt;=70, "60-70", A1759&gt;70, "70+")</f>
        <v>18-30</v>
      </c>
      <c r="D1759" t="s">
        <v>14</v>
      </c>
      <c r="E1759" t="s">
        <v>11</v>
      </c>
      <c r="F1759" t="s">
        <v>2</v>
      </c>
      <c r="G1759" t="s">
        <v>3</v>
      </c>
      <c r="H1759" s="3">
        <v>16</v>
      </c>
      <c r="I1759" t="s">
        <v>59</v>
      </c>
      <c r="J1759" t="s">
        <v>3</v>
      </c>
      <c r="K1759" t="s">
        <v>3</v>
      </c>
      <c r="L1759" t="s">
        <v>5</v>
      </c>
      <c r="M1759">
        <v>12</v>
      </c>
      <c r="N1759" t="s">
        <v>6</v>
      </c>
      <c r="O1759" s="5">
        <v>197</v>
      </c>
      <c r="P1759" s="5">
        <v>3</v>
      </c>
      <c r="Q1759" t="s">
        <v>62</v>
      </c>
      <c r="R1759" s="5">
        <v>-1</v>
      </c>
      <c r="S1759" s="5">
        <v>0</v>
      </c>
      <c r="T1759" t="s">
        <v>5</v>
      </c>
      <c r="U1759" t="s">
        <v>3</v>
      </c>
    </row>
    <row r="1760" spans="1:21" x14ac:dyDescent="0.35">
      <c r="A1760">
        <v>27</v>
      </c>
      <c r="B1760" t="s">
        <v>56</v>
      </c>
      <c r="C1760" t="str" cm="1">
        <f t="array" ref="C1760">_xlfn.IFS(A1760&lt;30, "18-30", A1760&lt;=40, "30-40",A1760&lt;=50, "40-50", A1760&lt;=60, "50-60",A1760&lt;=70, "60-70", A1760&gt;70, "70+")</f>
        <v>18-30</v>
      </c>
      <c r="D1760" t="s">
        <v>0</v>
      </c>
      <c r="E1760" t="s">
        <v>1</v>
      </c>
      <c r="F1760" t="s">
        <v>2</v>
      </c>
      <c r="G1760" t="s">
        <v>3</v>
      </c>
      <c r="H1760" s="3">
        <v>16</v>
      </c>
      <c r="I1760" t="s">
        <v>59</v>
      </c>
      <c r="J1760" t="s">
        <v>4</v>
      </c>
      <c r="K1760" t="s">
        <v>3</v>
      </c>
      <c r="L1760" t="s">
        <v>23</v>
      </c>
      <c r="M1760">
        <v>3</v>
      </c>
      <c r="N1760" t="s">
        <v>33</v>
      </c>
      <c r="O1760" s="5">
        <v>54</v>
      </c>
      <c r="P1760" s="5">
        <v>3</v>
      </c>
      <c r="Q1760" t="s">
        <v>62</v>
      </c>
      <c r="R1760" s="5">
        <v>-1</v>
      </c>
      <c r="S1760" s="5">
        <v>0</v>
      </c>
      <c r="T1760" t="s">
        <v>5</v>
      </c>
      <c r="U1760" t="s">
        <v>3</v>
      </c>
    </row>
    <row r="1761" spans="1:21" x14ac:dyDescent="0.35">
      <c r="A1761">
        <v>29</v>
      </c>
      <c r="B1761" t="s">
        <v>56</v>
      </c>
      <c r="C1761" t="str" cm="1">
        <f t="array" ref="C1761">_xlfn.IFS(A1761&lt;30, "18-30", A1761&lt;=40, "30-40",A1761&lt;=50, "40-50", A1761&lt;=60, "50-60",A1761&lt;=70, "60-70", A1761&gt;70, "70+")</f>
        <v>18-30</v>
      </c>
      <c r="D1761" t="s">
        <v>19</v>
      </c>
      <c r="E1761" t="s">
        <v>11</v>
      </c>
      <c r="F1761" t="s">
        <v>9</v>
      </c>
      <c r="G1761" t="s">
        <v>3</v>
      </c>
      <c r="H1761" s="3">
        <v>16</v>
      </c>
      <c r="I1761" t="s">
        <v>59</v>
      </c>
      <c r="J1761" t="s">
        <v>4</v>
      </c>
      <c r="K1761" t="s">
        <v>3</v>
      </c>
      <c r="L1761" t="s">
        <v>5</v>
      </c>
      <c r="M1761">
        <v>6</v>
      </c>
      <c r="N1761" t="s">
        <v>6</v>
      </c>
      <c r="O1761" s="5">
        <v>43</v>
      </c>
      <c r="P1761" s="5">
        <v>1</v>
      </c>
      <c r="Q1761" t="s">
        <v>62</v>
      </c>
      <c r="R1761" s="5">
        <v>-1</v>
      </c>
      <c r="S1761" s="5">
        <v>0</v>
      </c>
      <c r="T1761" t="s">
        <v>5</v>
      </c>
      <c r="U1761" t="s">
        <v>3</v>
      </c>
    </row>
    <row r="1762" spans="1:21" x14ac:dyDescent="0.35">
      <c r="A1762">
        <v>42</v>
      </c>
      <c r="B1762" t="s">
        <v>55</v>
      </c>
      <c r="C1762" t="str" cm="1">
        <f t="array" ref="C1762">_xlfn.IFS(A1762&lt;30, "18-30", A1762&lt;=40, "30-40",A1762&lt;=50, "40-50", A1762&lt;=60, "50-60",A1762&lt;=70, "60-70", A1762&gt;70, "70+")</f>
        <v>40-50</v>
      </c>
      <c r="D1762" t="s">
        <v>18</v>
      </c>
      <c r="E1762" t="s">
        <v>1</v>
      </c>
      <c r="F1762" t="s">
        <v>15</v>
      </c>
      <c r="G1762" t="s">
        <v>4</v>
      </c>
      <c r="H1762" s="3">
        <v>16</v>
      </c>
      <c r="I1762" t="s">
        <v>59</v>
      </c>
      <c r="J1762" t="s">
        <v>3</v>
      </c>
      <c r="K1762" t="s">
        <v>3</v>
      </c>
      <c r="L1762" t="s">
        <v>5</v>
      </c>
      <c r="M1762">
        <v>11</v>
      </c>
      <c r="N1762" t="s">
        <v>21</v>
      </c>
      <c r="O1762" s="5">
        <v>79</v>
      </c>
      <c r="P1762" s="5">
        <v>1</v>
      </c>
      <c r="Q1762" t="s">
        <v>62</v>
      </c>
      <c r="R1762" s="5">
        <v>-1</v>
      </c>
      <c r="S1762" s="5">
        <v>0</v>
      </c>
      <c r="T1762" t="s">
        <v>5</v>
      </c>
      <c r="U1762" t="s">
        <v>3</v>
      </c>
    </row>
    <row r="1763" spans="1:21" x14ac:dyDescent="0.35">
      <c r="A1763">
        <v>46</v>
      </c>
      <c r="B1763" t="s">
        <v>55</v>
      </c>
      <c r="C1763" t="str" cm="1">
        <f t="array" ref="C1763">_xlfn.IFS(A1763&lt;30, "18-30", A1763&lt;=40, "30-40",A1763&lt;=50, "40-50", A1763&lt;=60, "50-60",A1763&lt;=70, "60-70", A1763&gt;70, "70+")</f>
        <v>40-50</v>
      </c>
      <c r="D1763" t="s">
        <v>10</v>
      </c>
      <c r="E1763" t="s">
        <v>1</v>
      </c>
      <c r="F1763" t="s">
        <v>9</v>
      </c>
      <c r="G1763" t="s">
        <v>3</v>
      </c>
      <c r="H1763" s="3">
        <v>16</v>
      </c>
      <c r="I1763" t="s">
        <v>59</v>
      </c>
      <c r="J1763" t="s">
        <v>4</v>
      </c>
      <c r="K1763" t="s">
        <v>3</v>
      </c>
      <c r="L1763" t="s">
        <v>23</v>
      </c>
      <c r="M1763">
        <v>6</v>
      </c>
      <c r="N1763" t="s">
        <v>6</v>
      </c>
      <c r="O1763" s="5">
        <v>304</v>
      </c>
      <c r="P1763" s="5">
        <v>1</v>
      </c>
      <c r="Q1763" t="s">
        <v>62</v>
      </c>
      <c r="R1763" s="5">
        <v>-1</v>
      </c>
      <c r="S1763" s="5">
        <v>0</v>
      </c>
      <c r="T1763" t="s">
        <v>5</v>
      </c>
      <c r="U1763" t="s">
        <v>3</v>
      </c>
    </row>
    <row r="1764" spans="1:21" x14ac:dyDescent="0.35">
      <c r="A1764">
        <v>27</v>
      </c>
      <c r="B1764" t="s">
        <v>56</v>
      </c>
      <c r="C1764" t="str" cm="1">
        <f t="array" ref="C1764">_xlfn.IFS(A1764&lt;30, "18-30", A1764&lt;=40, "30-40",A1764&lt;=50, "40-50", A1764&lt;=60, "50-60",A1764&lt;=70, "60-70", A1764&gt;70, "70+")</f>
        <v>18-30</v>
      </c>
      <c r="D1764" t="s">
        <v>7</v>
      </c>
      <c r="E1764" t="s">
        <v>11</v>
      </c>
      <c r="F1764" t="s">
        <v>2</v>
      </c>
      <c r="G1764" t="s">
        <v>3</v>
      </c>
      <c r="H1764" s="3">
        <v>16</v>
      </c>
      <c r="I1764" t="s">
        <v>59</v>
      </c>
      <c r="J1764" t="s">
        <v>3</v>
      </c>
      <c r="K1764" t="s">
        <v>3</v>
      </c>
      <c r="L1764" t="s">
        <v>5</v>
      </c>
      <c r="M1764">
        <v>19</v>
      </c>
      <c r="N1764" t="s">
        <v>6</v>
      </c>
      <c r="O1764" s="5">
        <v>193</v>
      </c>
      <c r="P1764" s="5">
        <v>1</v>
      </c>
      <c r="Q1764" t="s">
        <v>62</v>
      </c>
      <c r="R1764" s="5">
        <v>-1</v>
      </c>
      <c r="S1764" s="5">
        <v>0</v>
      </c>
      <c r="T1764" t="s">
        <v>5</v>
      </c>
      <c r="U1764" t="s">
        <v>3</v>
      </c>
    </row>
    <row r="1765" spans="1:21" x14ac:dyDescent="0.35">
      <c r="A1765">
        <v>48</v>
      </c>
      <c r="B1765" t="s">
        <v>55</v>
      </c>
      <c r="C1765" t="str" cm="1">
        <f t="array" ref="C1765">_xlfn.IFS(A1765&lt;30, "18-30", A1765&lt;=40, "30-40",A1765&lt;=50, "40-50", A1765&lt;=60, "50-60",A1765&lt;=70, "60-70", A1765&gt;70, "70+")</f>
        <v>40-50</v>
      </c>
      <c r="D1765" t="s">
        <v>19</v>
      </c>
      <c r="E1765" t="s">
        <v>1</v>
      </c>
      <c r="F1765" t="s">
        <v>9</v>
      </c>
      <c r="G1765" t="s">
        <v>3</v>
      </c>
      <c r="H1765" s="3">
        <v>16</v>
      </c>
      <c r="I1765" t="s">
        <v>59</v>
      </c>
      <c r="J1765" t="s">
        <v>4</v>
      </c>
      <c r="K1765" t="s">
        <v>4</v>
      </c>
      <c r="L1765" t="s">
        <v>23</v>
      </c>
      <c r="M1765">
        <v>18</v>
      </c>
      <c r="N1765" t="s">
        <v>30</v>
      </c>
      <c r="O1765" s="5">
        <v>214</v>
      </c>
      <c r="P1765" s="5">
        <v>1</v>
      </c>
      <c r="Q1765" t="s">
        <v>62</v>
      </c>
      <c r="R1765" s="5">
        <v>-1</v>
      </c>
      <c r="S1765" s="5">
        <v>0</v>
      </c>
      <c r="T1765" t="s">
        <v>5</v>
      </c>
      <c r="U1765" t="s">
        <v>3</v>
      </c>
    </row>
    <row r="1766" spans="1:21" x14ac:dyDescent="0.35">
      <c r="A1766">
        <v>35</v>
      </c>
      <c r="B1766" t="s">
        <v>55</v>
      </c>
      <c r="C1766" t="str" cm="1">
        <f t="array" ref="C1766">_xlfn.IFS(A1766&lt;30, "18-30", A1766&lt;=40, "30-40",A1766&lt;=50, "40-50", A1766&lt;=60, "50-60",A1766&lt;=70, "60-70", A1766&gt;70, "70+")</f>
        <v>30-40</v>
      </c>
      <c r="D1766" t="s">
        <v>10</v>
      </c>
      <c r="E1766" t="s">
        <v>1</v>
      </c>
      <c r="F1766" t="s">
        <v>9</v>
      </c>
      <c r="G1766" t="s">
        <v>3</v>
      </c>
      <c r="H1766" s="3">
        <v>16</v>
      </c>
      <c r="I1766" t="s">
        <v>59</v>
      </c>
      <c r="J1766" t="s">
        <v>3</v>
      </c>
      <c r="K1766" t="s">
        <v>3</v>
      </c>
      <c r="L1766" t="s">
        <v>23</v>
      </c>
      <c r="M1766">
        <v>19</v>
      </c>
      <c r="N1766" t="s">
        <v>30</v>
      </c>
      <c r="O1766" s="5">
        <v>185</v>
      </c>
      <c r="P1766" s="5">
        <v>1</v>
      </c>
      <c r="Q1766" t="s">
        <v>62</v>
      </c>
      <c r="R1766" s="5">
        <v>-1</v>
      </c>
      <c r="S1766" s="5">
        <v>0</v>
      </c>
      <c r="T1766" t="s">
        <v>5</v>
      </c>
      <c r="U1766" t="s">
        <v>3</v>
      </c>
    </row>
    <row r="1767" spans="1:21" x14ac:dyDescent="0.35">
      <c r="A1767">
        <v>45</v>
      </c>
      <c r="B1767" t="s">
        <v>55</v>
      </c>
      <c r="C1767" t="str" cm="1">
        <f t="array" ref="C1767">_xlfn.IFS(A1767&lt;30, "18-30", A1767&lt;=40, "30-40",A1767&lt;=50, "40-50", A1767&lt;=60, "50-60",A1767&lt;=70, "60-70", A1767&gt;70, "70+")</f>
        <v>40-50</v>
      </c>
      <c r="D1767" t="s">
        <v>10</v>
      </c>
      <c r="E1767" t="s">
        <v>11</v>
      </c>
      <c r="F1767" t="s">
        <v>9</v>
      </c>
      <c r="G1767" t="s">
        <v>3</v>
      </c>
      <c r="H1767" s="3">
        <v>16</v>
      </c>
      <c r="I1767" t="s">
        <v>59</v>
      </c>
      <c r="J1767" t="s">
        <v>3</v>
      </c>
      <c r="K1767" t="s">
        <v>3</v>
      </c>
      <c r="L1767" t="s">
        <v>23</v>
      </c>
      <c r="M1767">
        <v>31</v>
      </c>
      <c r="N1767" t="s">
        <v>22</v>
      </c>
      <c r="O1767" s="5">
        <v>59</v>
      </c>
      <c r="P1767" s="5">
        <v>2</v>
      </c>
      <c r="Q1767" t="s">
        <v>62</v>
      </c>
      <c r="R1767" s="5">
        <v>-1</v>
      </c>
      <c r="S1767" s="5">
        <v>0</v>
      </c>
      <c r="T1767" t="s">
        <v>5</v>
      </c>
      <c r="U1767" t="s">
        <v>3</v>
      </c>
    </row>
    <row r="1768" spans="1:21" x14ac:dyDescent="0.35">
      <c r="A1768">
        <v>29</v>
      </c>
      <c r="B1768" t="s">
        <v>56</v>
      </c>
      <c r="C1768" t="str" cm="1">
        <f t="array" ref="C1768">_xlfn.IFS(A1768&lt;30, "18-30", A1768&lt;=40, "30-40",A1768&lt;=50, "40-50", A1768&lt;=60, "50-60",A1768&lt;=70, "60-70", A1768&gt;70, "70+")</f>
        <v>18-30</v>
      </c>
      <c r="D1768" t="s">
        <v>10</v>
      </c>
      <c r="E1768" t="s">
        <v>1</v>
      </c>
      <c r="F1768" t="s">
        <v>9</v>
      </c>
      <c r="G1768" t="s">
        <v>3</v>
      </c>
      <c r="H1768" s="3">
        <v>16</v>
      </c>
      <c r="I1768" t="s">
        <v>59</v>
      </c>
      <c r="J1768" t="s">
        <v>4</v>
      </c>
      <c r="K1768" t="s">
        <v>3</v>
      </c>
      <c r="L1768" t="s">
        <v>23</v>
      </c>
      <c r="M1768">
        <v>16</v>
      </c>
      <c r="N1768" t="s">
        <v>22</v>
      </c>
      <c r="O1768" s="5">
        <v>605</v>
      </c>
      <c r="P1768" s="5">
        <v>6</v>
      </c>
      <c r="Q1768" t="s">
        <v>63</v>
      </c>
      <c r="R1768" s="5">
        <v>-1</v>
      </c>
      <c r="S1768" s="5">
        <v>0</v>
      </c>
      <c r="T1768" t="s">
        <v>5</v>
      </c>
      <c r="U1768" t="s">
        <v>3</v>
      </c>
    </row>
    <row r="1769" spans="1:21" x14ac:dyDescent="0.35">
      <c r="A1769">
        <v>36</v>
      </c>
      <c r="B1769" t="s">
        <v>55</v>
      </c>
      <c r="C1769" t="str" cm="1">
        <f t="array" ref="C1769">_xlfn.IFS(A1769&lt;30, "18-30", A1769&lt;=40, "30-40",A1769&lt;=50, "40-50", A1769&lt;=60, "50-60",A1769&lt;=70, "60-70", A1769&gt;70, "70+")</f>
        <v>30-40</v>
      </c>
      <c r="D1769" t="s">
        <v>20</v>
      </c>
      <c r="E1769" t="s">
        <v>11</v>
      </c>
      <c r="F1769" t="s">
        <v>2</v>
      </c>
      <c r="G1769" t="s">
        <v>3</v>
      </c>
      <c r="H1769" s="3">
        <v>17</v>
      </c>
      <c r="I1769" t="s">
        <v>59</v>
      </c>
      <c r="J1769" t="s">
        <v>3</v>
      </c>
      <c r="K1769" t="s">
        <v>3</v>
      </c>
      <c r="L1769" t="s">
        <v>23</v>
      </c>
      <c r="M1769">
        <v>22</v>
      </c>
      <c r="N1769" t="s">
        <v>35</v>
      </c>
      <c r="O1769" s="5">
        <v>621</v>
      </c>
      <c r="P1769" s="5">
        <v>1</v>
      </c>
      <c r="Q1769" t="s">
        <v>62</v>
      </c>
      <c r="R1769" s="5">
        <v>-1</v>
      </c>
      <c r="S1769" s="5">
        <v>0</v>
      </c>
      <c r="T1769" t="s">
        <v>5</v>
      </c>
      <c r="U1769" t="s">
        <v>4</v>
      </c>
    </row>
    <row r="1770" spans="1:21" x14ac:dyDescent="0.35">
      <c r="A1770">
        <v>48</v>
      </c>
      <c r="B1770" t="s">
        <v>55</v>
      </c>
      <c r="C1770" t="str" cm="1">
        <f t="array" ref="C1770">_xlfn.IFS(A1770&lt;30, "18-30", A1770&lt;=40, "30-40",A1770&lt;=50, "40-50", A1770&lt;=60, "50-60",A1770&lt;=70, "60-70", A1770&gt;70, "70+")</f>
        <v>40-50</v>
      </c>
      <c r="D1770" t="s">
        <v>10</v>
      </c>
      <c r="E1770" t="s">
        <v>13</v>
      </c>
      <c r="F1770" t="s">
        <v>2</v>
      </c>
      <c r="G1770" t="s">
        <v>3</v>
      </c>
      <c r="H1770" s="3">
        <v>17</v>
      </c>
      <c r="I1770" t="s">
        <v>59</v>
      </c>
      <c r="J1770" t="s">
        <v>4</v>
      </c>
      <c r="K1770" t="s">
        <v>3</v>
      </c>
      <c r="L1770" t="s">
        <v>23</v>
      </c>
      <c r="M1770">
        <v>17</v>
      </c>
      <c r="N1770" t="s">
        <v>30</v>
      </c>
      <c r="O1770" s="5">
        <v>195</v>
      </c>
      <c r="P1770" s="5">
        <v>1</v>
      </c>
      <c r="Q1770" t="s">
        <v>62</v>
      </c>
      <c r="R1770" s="5">
        <v>-1</v>
      </c>
      <c r="S1770" s="5">
        <v>0</v>
      </c>
      <c r="T1770" t="s">
        <v>5</v>
      </c>
      <c r="U1770" t="s">
        <v>3</v>
      </c>
    </row>
    <row r="1771" spans="1:21" x14ac:dyDescent="0.35">
      <c r="A1771">
        <v>33</v>
      </c>
      <c r="B1771" t="s">
        <v>55</v>
      </c>
      <c r="C1771" t="str" cm="1">
        <f t="array" ref="C1771">_xlfn.IFS(A1771&lt;30, "18-30", A1771&lt;=40, "30-40",A1771&lt;=50, "40-50", A1771&lt;=60, "50-60",A1771&lt;=70, "60-70", A1771&gt;70, "70+")</f>
        <v>30-40</v>
      </c>
      <c r="D1771" t="s">
        <v>0</v>
      </c>
      <c r="E1771" t="s">
        <v>1</v>
      </c>
      <c r="F1771" t="s">
        <v>2</v>
      </c>
      <c r="G1771" t="s">
        <v>3</v>
      </c>
      <c r="H1771" s="3">
        <v>17</v>
      </c>
      <c r="I1771" t="s">
        <v>59</v>
      </c>
      <c r="J1771" t="s">
        <v>4</v>
      </c>
      <c r="K1771" t="s">
        <v>3</v>
      </c>
      <c r="L1771" t="s">
        <v>23</v>
      </c>
      <c r="M1771">
        <v>13</v>
      </c>
      <c r="N1771" t="s">
        <v>6</v>
      </c>
      <c r="O1771" s="5">
        <v>74</v>
      </c>
      <c r="P1771" s="5">
        <v>1</v>
      </c>
      <c r="Q1771" t="s">
        <v>62</v>
      </c>
      <c r="R1771" s="5">
        <v>351</v>
      </c>
      <c r="S1771" s="5">
        <v>1</v>
      </c>
      <c r="T1771" t="s">
        <v>28</v>
      </c>
      <c r="U1771" t="s">
        <v>3</v>
      </c>
    </row>
    <row r="1772" spans="1:21" x14ac:dyDescent="0.35">
      <c r="A1772">
        <v>31</v>
      </c>
      <c r="B1772" t="s">
        <v>55</v>
      </c>
      <c r="C1772" t="str" cm="1">
        <f t="array" ref="C1772">_xlfn.IFS(A1772&lt;30, "18-30", A1772&lt;=40, "30-40",A1772&lt;=50, "40-50", A1772&lt;=60, "50-60",A1772&lt;=70, "60-70", A1772&gt;70, "70+")</f>
        <v>30-40</v>
      </c>
      <c r="D1772" t="s">
        <v>14</v>
      </c>
      <c r="E1772" t="s">
        <v>11</v>
      </c>
      <c r="F1772" t="s">
        <v>5</v>
      </c>
      <c r="G1772" t="s">
        <v>4</v>
      </c>
      <c r="H1772" s="3">
        <v>17</v>
      </c>
      <c r="I1772" t="s">
        <v>59</v>
      </c>
      <c r="J1772" t="s">
        <v>4</v>
      </c>
      <c r="K1772" t="s">
        <v>3</v>
      </c>
      <c r="L1772" t="s">
        <v>23</v>
      </c>
      <c r="M1772">
        <v>6</v>
      </c>
      <c r="N1772" t="s">
        <v>6</v>
      </c>
      <c r="O1772" s="5">
        <v>72</v>
      </c>
      <c r="P1772" s="5">
        <v>1</v>
      </c>
      <c r="Q1772" t="s">
        <v>62</v>
      </c>
      <c r="R1772" s="5">
        <v>-1</v>
      </c>
      <c r="S1772" s="5">
        <v>0</v>
      </c>
      <c r="T1772" t="s">
        <v>5</v>
      </c>
      <c r="U1772" t="s">
        <v>3</v>
      </c>
    </row>
    <row r="1773" spans="1:21" x14ac:dyDescent="0.35">
      <c r="A1773">
        <v>32</v>
      </c>
      <c r="B1773" t="s">
        <v>55</v>
      </c>
      <c r="C1773" t="str" cm="1">
        <f t="array" ref="C1773">_xlfn.IFS(A1773&lt;30, "18-30", A1773&lt;=40, "30-40",A1773&lt;=50, "40-50", A1773&lt;=60, "50-60",A1773&lt;=70, "60-70", A1773&gt;70, "70+")</f>
        <v>30-40</v>
      </c>
      <c r="D1773" t="s">
        <v>10</v>
      </c>
      <c r="E1773" t="s">
        <v>11</v>
      </c>
      <c r="F1773" t="s">
        <v>9</v>
      </c>
      <c r="G1773" t="s">
        <v>3</v>
      </c>
      <c r="H1773" s="3">
        <v>17</v>
      </c>
      <c r="I1773" t="s">
        <v>59</v>
      </c>
      <c r="J1773" t="s">
        <v>3</v>
      </c>
      <c r="K1773" t="s">
        <v>3</v>
      </c>
      <c r="L1773" t="s">
        <v>23</v>
      </c>
      <c r="M1773">
        <v>22</v>
      </c>
      <c r="N1773" t="s">
        <v>25</v>
      </c>
      <c r="O1773" s="5">
        <v>72</v>
      </c>
      <c r="P1773" s="5">
        <v>4</v>
      </c>
      <c r="Q1773" t="s">
        <v>62</v>
      </c>
      <c r="R1773" s="5">
        <v>-1</v>
      </c>
      <c r="S1773" s="5">
        <v>0</v>
      </c>
      <c r="T1773" t="s">
        <v>5</v>
      </c>
      <c r="U1773" t="s">
        <v>3</v>
      </c>
    </row>
    <row r="1774" spans="1:21" x14ac:dyDescent="0.35">
      <c r="A1774">
        <v>25</v>
      </c>
      <c r="B1774" t="s">
        <v>56</v>
      </c>
      <c r="C1774" t="str" cm="1">
        <f t="array" ref="C1774">_xlfn.IFS(A1774&lt;30, "18-30", A1774&lt;=40, "30-40",A1774&lt;=50, "40-50", A1774&lt;=60, "50-60",A1774&lt;=70, "60-70", A1774&gt;70, "70+")</f>
        <v>18-30</v>
      </c>
      <c r="D1774" t="s">
        <v>14</v>
      </c>
      <c r="E1774" t="s">
        <v>11</v>
      </c>
      <c r="F1774" t="s">
        <v>15</v>
      </c>
      <c r="G1774" t="s">
        <v>3</v>
      </c>
      <c r="H1774" s="3">
        <v>17</v>
      </c>
      <c r="I1774" t="s">
        <v>59</v>
      </c>
      <c r="J1774" t="s">
        <v>4</v>
      </c>
      <c r="K1774" t="s">
        <v>3</v>
      </c>
      <c r="L1774" t="s">
        <v>5</v>
      </c>
      <c r="M1774">
        <v>13</v>
      </c>
      <c r="N1774" t="s">
        <v>6</v>
      </c>
      <c r="O1774" s="5">
        <v>97</v>
      </c>
      <c r="P1774" s="5">
        <v>2</v>
      </c>
      <c r="Q1774" t="s">
        <v>62</v>
      </c>
      <c r="R1774" s="5">
        <v>-1</v>
      </c>
      <c r="S1774" s="5">
        <v>0</v>
      </c>
      <c r="T1774" t="s">
        <v>5</v>
      </c>
      <c r="U1774" t="s">
        <v>3</v>
      </c>
    </row>
    <row r="1775" spans="1:21" x14ac:dyDescent="0.35">
      <c r="A1775">
        <v>36</v>
      </c>
      <c r="B1775" t="s">
        <v>55</v>
      </c>
      <c r="C1775" t="str" cm="1">
        <f t="array" ref="C1775">_xlfn.IFS(A1775&lt;30, "18-30", A1775&lt;=40, "30-40",A1775&lt;=50, "40-50", A1775&lt;=60, "50-60",A1775&lt;=70, "60-70", A1775&gt;70, "70+")</f>
        <v>30-40</v>
      </c>
      <c r="D1775" t="s">
        <v>14</v>
      </c>
      <c r="E1775" t="s">
        <v>13</v>
      </c>
      <c r="F1775" t="s">
        <v>15</v>
      </c>
      <c r="G1775" t="s">
        <v>3</v>
      </c>
      <c r="H1775" s="3">
        <v>17</v>
      </c>
      <c r="I1775" t="s">
        <v>59</v>
      </c>
      <c r="J1775" t="s">
        <v>4</v>
      </c>
      <c r="K1775" t="s">
        <v>3</v>
      </c>
      <c r="L1775" t="s">
        <v>23</v>
      </c>
      <c r="M1775">
        <v>16</v>
      </c>
      <c r="N1775" t="s">
        <v>22</v>
      </c>
      <c r="O1775" s="5">
        <v>329</v>
      </c>
      <c r="P1775" s="5">
        <v>1</v>
      </c>
      <c r="Q1775" t="s">
        <v>62</v>
      </c>
      <c r="R1775" s="5">
        <v>-1</v>
      </c>
      <c r="S1775" s="5">
        <v>0</v>
      </c>
      <c r="T1775" t="s">
        <v>5</v>
      </c>
      <c r="U1775" t="s">
        <v>3</v>
      </c>
    </row>
    <row r="1776" spans="1:21" x14ac:dyDescent="0.35">
      <c r="A1776">
        <v>34</v>
      </c>
      <c r="B1776" t="s">
        <v>55</v>
      </c>
      <c r="C1776" t="str" cm="1">
        <f t="array" ref="C1776">_xlfn.IFS(A1776&lt;30, "18-30", A1776&lt;=40, "30-40",A1776&lt;=50, "40-50", A1776&lt;=60, "50-60",A1776&lt;=70, "60-70", A1776&gt;70, "70+")</f>
        <v>30-40</v>
      </c>
      <c r="D1776" t="s">
        <v>0</v>
      </c>
      <c r="E1776" t="s">
        <v>11</v>
      </c>
      <c r="F1776" t="s">
        <v>9</v>
      </c>
      <c r="G1776" t="s">
        <v>3</v>
      </c>
      <c r="H1776" s="3">
        <v>18</v>
      </c>
      <c r="I1776" t="s">
        <v>59</v>
      </c>
      <c r="J1776" t="s">
        <v>4</v>
      </c>
      <c r="K1776" t="s">
        <v>4</v>
      </c>
      <c r="L1776" t="s">
        <v>23</v>
      </c>
      <c r="M1776">
        <v>30</v>
      </c>
      <c r="N1776" t="s">
        <v>35</v>
      </c>
      <c r="O1776" s="5">
        <v>359</v>
      </c>
      <c r="P1776" s="5">
        <v>1</v>
      </c>
      <c r="Q1776" t="s">
        <v>62</v>
      </c>
      <c r="R1776" s="5">
        <v>-1</v>
      </c>
      <c r="S1776" s="5">
        <v>0</v>
      </c>
      <c r="T1776" t="s">
        <v>5</v>
      </c>
      <c r="U1776" t="s">
        <v>4</v>
      </c>
    </row>
    <row r="1777" spans="1:21" x14ac:dyDescent="0.35">
      <c r="A1777">
        <v>58</v>
      </c>
      <c r="B1777" t="s">
        <v>54</v>
      </c>
      <c r="C1777" t="str" cm="1">
        <f t="array" ref="C1777">_xlfn.IFS(A1777&lt;30, "18-30", A1777&lt;=40, "30-40",A1777&lt;=50, "40-50", A1777&lt;=60, "50-60",A1777&lt;=70, "60-70", A1777&gt;70, "70+")</f>
        <v>50-60</v>
      </c>
      <c r="D1777" t="s">
        <v>16</v>
      </c>
      <c r="E1777" t="s">
        <v>1</v>
      </c>
      <c r="F1777" t="s">
        <v>2</v>
      </c>
      <c r="G1777" t="s">
        <v>3</v>
      </c>
      <c r="H1777" s="3">
        <v>18</v>
      </c>
      <c r="I1777" t="s">
        <v>59</v>
      </c>
      <c r="J1777" t="s">
        <v>3</v>
      </c>
      <c r="K1777" t="s">
        <v>3</v>
      </c>
      <c r="L1777" t="s">
        <v>23</v>
      </c>
      <c r="M1777">
        <v>31</v>
      </c>
      <c r="N1777" t="s">
        <v>22</v>
      </c>
      <c r="O1777" s="5">
        <v>70</v>
      </c>
      <c r="P1777" s="5">
        <v>1</v>
      </c>
      <c r="Q1777" t="s">
        <v>62</v>
      </c>
      <c r="R1777" s="5">
        <v>-1</v>
      </c>
      <c r="S1777" s="5">
        <v>0</v>
      </c>
      <c r="T1777" t="s">
        <v>5</v>
      </c>
      <c r="U1777" t="s">
        <v>3</v>
      </c>
    </row>
    <row r="1778" spans="1:21" x14ac:dyDescent="0.35">
      <c r="A1778">
        <v>33</v>
      </c>
      <c r="B1778" t="s">
        <v>55</v>
      </c>
      <c r="C1778" t="str" cm="1">
        <f t="array" ref="C1778">_xlfn.IFS(A1778&lt;30, "18-30", A1778&lt;=40, "30-40",A1778&lt;=50, "40-50", A1778&lt;=60, "50-60",A1778&lt;=70, "60-70", A1778&gt;70, "70+")</f>
        <v>30-40</v>
      </c>
      <c r="D1778" t="s">
        <v>7</v>
      </c>
      <c r="E1778" t="s">
        <v>11</v>
      </c>
      <c r="F1778" t="s">
        <v>2</v>
      </c>
      <c r="G1778" t="s">
        <v>3</v>
      </c>
      <c r="H1778" s="3">
        <v>18</v>
      </c>
      <c r="I1778" t="s">
        <v>59</v>
      </c>
      <c r="J1778" t="s">
        <v>3</v>
      </c>
      <c r="K1778" t="s">
        <v>3</v>
      </c>
      <c r="L1778" t="s">
        <v>23</v>
      </c>
      <c r="M1778">
        <v>22</v>
      </c>
      <c r="N1778" t="s">
        <v>25</v>
      </c>
      <c r="O1778" s="5">
        <v>93</v>
      </c>
      <c r="P1778" s="5">
        <v>2</v>
      </c>
      <c r="Q1778" t="s">
        <v>62</v>
      </c>
      <c r="R1778" s="5">
        <v>-1</v>
      </c>
      <c r="S1778" s="5">
        <v>0</v>
      </c>
      <c r="T1778" t="s">
        <v>5</v>
      </c>
      <c r="U1778" t="s">
        <v>3</v>
      </c>
    </row>
    <row r="1779" spans="1:21" x14ac:dyDescent="0.35">
      <c r="A1779">
        <v>43</v>
      </c>
      <c r="B1779" t="s">
        <v>55</v>
      </c>
      <c r="C1779" t="str" cm="1">
        <f t="array" ref="C1779">_xlfn.IFS(A1779&lt;30, "18-30", A1779&lt;=40, "30-40",A1779&lt;=50, "40-50", A1779&lt;=60, "50-60",A1779&lt;=70, "60-70", A1779&gt;70, "70+")</f>
        <v>40-50</v>
      </c>
      <c r="D1779" t="s">
        <v>14</v>
      </c>
      <c r="E1779" t="s">
        <v>1</v>
      </c>
      <c r="F1779" t="s">
        <v>15</v>
      </c>
      <c r="G1779" t="s">
        <v>3</v>
      </c>
      <c r="H1779" s="3">
        <v>18</v>
      </c>
      <c r="I1779" t="s">
        <v>59</v>
      </c>
      <c r="J1779" t="s">
        <v>4</v>
      </c>
      <c r="K1779" t="s">
        <v>3</v>
      </c>
      <c r="L1779" t="s">
        <v>23</v>
      </c>
      <c r="M1779">
        <v>14</v>
      </c>
      <c r="N1779" t="s">
        <v>6</v>
      </c>
      <c r="O1779" s="5">
        <v>131</v>
      </c>
      <c r="P1779" s="5">
        <v>2</v>
      </c>
      <c r="Q1779" t="s">
        <v>62</v>
      </c>
      <c r="R1779" s="5">
        <v>370</v>
      </c>
      <c r="S1779" s="5">
        <v>3</v>
      </c>
      <c r="T1779" t="s">
        <v>27</v>
      </c>
      <c r="U1779" t="s">
        <v>3</v>
      </c>
    </row>
    <row r="1780" spans="1:21" x14ac:dyDescent="0.35">
      <c r="A1780">
        <v>29</v>
      </c>
      <c r="B1780" t="s">
        <v>56</v>
      </c>
      <c r="C1780" t="str" cm="1">
        <f t="array" ref="C1780">_xlfn.IFS(A1780&lt;30, "18-30", A1780&lt;=40, "30-40",A1780&lt;=50, "40-50", A1780&lt;=60, "50-60",A1780&lt;=70, "60-70", A1780&gt;70, "70+")</f>
        <v>18-30</v>
      </c>
      <c r="D1780" t="s">
        <v>7</v>
      </c>
      <c r="E1780" t="s">
        <v>11</v>
      </c>
      <c r="F1780" t="s">
        <v>2</v>
      </c>
      <c r="G1780" t="s">
        <v>3</v>
      </c>
      <c r="H1780" s="3">
        <v>18</v>
      </c>
      <c r="I1780" t="s">
        <v>59</v>
      </c>
      <c r="J1780" t="s">
        <v>3</v>
      </c>
      <c r="K1780" t="s">
        <v>3</v>
      </c>
      <c r="L1780" t="s">
        <v>23</v>
      </c>
      <c r="M1780">
        <v>3</v>
      </c>
      <c r="N1780" t="s">
        <v>33</v>
      </c>
      <c r="O1780" s="5">
        <v>206</v>
      </c>
      <c r="P1780" s="5">
        <v>3</v>
      </c>
      <c r="Q1780" t="s">
        <v>62</v>
      </c>
      <c r="R1780" s="5">
        <v>-1</v>
      </c>
      <c r="S1780" s="5">
        <v>0</v>
      </c>
      <c r="T1780" t="s">
        <v>5</v>
      </c>
      <c r="U1780" t="s">
        <v>3</v>
      </c>
    </row>
    <row r="1781" spans="1:21" x14ac:dyDescent="0.35">
      <c r="A1781">
        <v>31</v>
      </c>
      <c r="B1781" t="s">
        <v>55</v>
      </c>
      <c r="C1781" t="str" cm="1">
        <f t="array" ref="C1781">_xlfn.IFS(A1781&lt;30, "18-30", A1781&lt;=40, "30-40",A1781&lt;=50, "40-50", A1781&lt;=60, "50-60",A1781&lt;=70, "60-70", A1781&gt;70, "70+")</f>
        <v>30-40</v>
      </c>
      <c r="D1781" t="s">
        <v>10</v>
      </c>
      <c r="E1781" t="s">
        <v>11</v>
      </c>
      <c r="F1781" t="s">
        <v>9</v>
      </c>
      <c r="G1781" t="s">
        <v>3</v>
      </c>
      <c r="H1781" s="3">
        <v>18</v>
      </c>
      <c r="I1781" t="s">
        <v>59</v>
      </c>
      <c r="J1781" t="s">
        <v>3</v>
      </c>
      <c r="K1781" t="s">
        <v>3</v>
      </c>
      <c r="L1781" t="s">
        <v>23</v>
      </c>
      <c r="M1781">
        <v>8</v>
      </c>
      <c r="N1781" t="s">
        <v>25</v>
      </c>
      <c r="O1781" s="5">
        <v>82</v>
      </c>
      <c r="P1781" s="5">
        <v>2</v>
      </c>
      <c r="Q1781" t="s">
        <v>62</v>
      </c>
      <c r="R1781" s="5">
        <v>-1</v>
      </c>
      <c r="S1781" s="5">
        <v>0</v>
      </c>
      <c r="T1781" t="s">
        <v>5</v>
      </c>
      <c r="U1781" t="s">
        <v>3</v>
      </c>
    </row>
    <row r="1782" spans="1:21" x14ac:dyDescent="0.35">
      <c r="A1782">
        <v>38</v>
      </c>
      <c r="B1782" t="s">
        <v>55</v>
      </c>
      <c r="C1782" t="str" cm="1">
        <f t="array" ref="C1782">_xlfn.IFS(A1782&lt;30, "18-30", A1782&lt;=40, "30-40",A1782&lt;=50, "40-50", A1782&lt;=60, "50-60",A1782&lt;=70, "60-70", A1782&gt;70, "70+")</f>
        <v>30-40</v>
      </c>
      <c r="D1782" t="s">
        <v>0</v>
      </c>
      <c r="E1782" t="s">
        <v>13</v>
      </c>
      <c r="F1782" t="s">
        <v>2</v>
      </c>
      <c r="G1782" t="s">
        <v>3</v>
      </c>
      <c r="H1782" s="3">
        <v>19</v>
      </c>
      <c r="I1782" t="s">
        <v>59</v>
      </c>
      <c r="J1782" t="s">
        <v>4</v>
      </c>
      <c r="K1782" t="s">
        <v>3</v>
      </c>
      <c r="L1782" t="s">
        <v>5</v>
      </c>
      <c r="M1782">
        <v>30</v>
      </c>
      <c r="N1782" t="s">
        <v>6</v>
      </c>
      <c r="O1782" s="5">
        <v>604</v>
      </c>
      <c r="P1782" s="5">
        <v>2</v>
      </c>
      <c r="Q1782" t="s">
        <v>62</v>
      </c>
      <c r="R1782" s="5">
        <v>-1</v>
      </c>
      <c r="S1782" s="5">
        <v>0</v>
      </c>
      <c r="T1782" t="s">
        <v>5</v>
      </c>
      <c r="U1782" t="s">
        <v>4</v>
      </c>
    </row>
    <row r="1783" spans="1:21" x14ac:dyDescent="0.35">
      <c r="A1783">
        <v>42</v>
      </c>
      <c r="B1783" t="s">
        <v>55</v>
      </c>
      <c r="C1783" t="str" cm="1">
        <f t="array" ref="C1783">_xlfn.IFS(A1783&lt;30, "18-30", A1783&lt;=40, "30-40",A1783&lt;=50, "40-50", A1783&lt;=60, "50-60",A1783&lt;=70, "60-70", A1783&gt;70, "70+")</f>
        <v>40-50</v>
      </c>
      <c r="D1783" t="s">
        <v>7</v>
      </c>
      <c r="E1783" t="s">
        <v>13</v>
      </c>
      <c r="F1783" t="s">
        <v>2</v>
      </c>
      <c r="G1783" t="s">
        <v>3</v>
      </c>
      <c r="H1783" s="3">
        <v>19</v>
      </c>
      <c r="I1783" t="s">
        <v>59</v>
      </c>
      <c r="J1783" t="s">
        <v>3</v>
      </c>
      <c r="K1783" t="s">
        <v>3</v>
      </c>
      <c r="L1783" t="s">
        <v>23</v>
      </c>
      <c r="M1783">
        <v>20</v>
      </c>
      <c r="N1783" t="s">
        <v>25</v>
      </c>
      <c r="O1783" s="5">
        <v>875</v>
      </c>
      <c r="P1783" s="5">
        <v>4</v>
      </c>
      <c r="Q1783" t="s">
        <v>62</v>
      </c>
      <c r="R1783" s="5">
        <v>-1</v>
      </c>
      <c r="S1783" s="5">
        <v>0</v>
      </c>
      <c r="T1783" t="s">
        <v>5</v>
      </c>
      <c r="U1783" t="s">
        <v>4</v>
      </c>
    </row>
    <row r="1784" spans="1:21" x14ac:dyDescent="0.35">
      <c r="A1784">
        <v>31</v>
      </c>
      <c r="B1784" t="s">
        <v>55</v>
      </c>
      <c r="C1784" t="str" cm="1">
        <f t="array" ref="C1784">_xlfn.IFS(A1784&lt;30, "18-30", A1784&lt;=40, "30-40",A1784&lt;=50, "40-50", A1784&lt;=60, "50-60",A1784&lt;=70, "60-70", A1784&gt;70, "70+")</f>
        <v>30-40</v>
      </c>
      <c r="D1784" t="s">
        <v>0</v>
      </c>
      <c r="E1784" t="s">
        <v>11</v>
      </c>
      <c r="F1784" t="s">
        <v>2</v>
      </c>
      <c r="G1784" t="s">
        <v>3</v>
      </c>
      <c r="H1784" s="3">
        <v>19</v>
      </c>
      <c r="I1784" t="s">
        <v>59</v>
      </c>
      <c r="J1784" t="s">
        <v>4</v>
      </c>
      <c r="K1784" t="s">
        <v>3</v>
      </c>
      <c r="L1784" t="s">
        <v>23</v>
      </c>
      <c r="M1784">
        <v>18</v>
      </c>
      <c r="N1784" t="s">
        <v>30</v>
      </c>
      <c r="O1784" s="5">
        <v>1978</v>
      </c>
      <c r="P1784" s="5">
        <v>1</v>
      </c>
      <c r="Q1784" t="s">
        <v>62</v>
      </c>
      <c r="R1784" s="5">
        <v>-1</v>
      </c>
      <c r="S1784" s="5">
        <v>0</v>
      </c>
      <c r="T1784" t="s">
        <v>5</v>
      </c>
      <c r="U1784" t="s">
        <v>4</v>
      </c>
    </row>
    <row r="1785" spans="1:21" x14ac:dyDescent="0.35">
      <c r="A1785">
        <v>39</v>
      </c>
      <c r="B1785" t="s">
        <v>55</v>
      </c>
      <c r="C1785" t="str" cm="1">
        <f t="array" ref="C1785">_xlfn.IFS(A1785&lt;30, "18-30", A1785&lt;=40, "30-40",A1785&lt;=50, "40-50", A1785&lt;=60, "50-60",A1785&lt;=70, "60-70", A1785&gt;70, "70+")</f>
        <v>30-40</v>
      </c>
      <c r="D1785" t="s">
        <v>0</v>
      </c>
      <c r="E1785" t="s">
        <v>13</v>
      </c>
      <c r="F1785" t="s">
        <v>2</v>
      </c>
      <c r="G1785" t="s">
        <v>3</v>
      </c>
      <c r="H1785" s="3">
        <v>19</v>
      </c>
      <c r="I1785" t="s">
        <v>59</v>
      </c>
      <c r="J1785" t="s">
        <v>4</v>
      </c>
      <c r="K1785" t="s">
        <v>3</v>
      </c>
      <c r="L1785" t="s">
        <v>23</v>
      </c>
      <c r="M1785">
        <v>2</v>
      </c>
      <c r="N1785" t="s">
        <v>22</v>
      </c>
      <c r="O1785" s="5">
        <v>503</v>
      </c>
      <c r="P1785" s="5">
        <v>2</v>
      </c>
      <c r="Q1785" t="s">
        <v>62</v>
      </c>
      <c r="R1785" s="5">
        <v>147</v>
      </c>
      <c r="S1785" s="5">
        <v>5</v>
      </c>
      <c r="T1785" t="s">
        <v>29</v>
      </c>
      <c r="U1785" t="s">
        <v>4</v>
      </c>
    </row>
    <row r="1786" spans="1:21" x14ac:dyDescent="0.35">
      <c r="A1786">
        <v>29</v>
      </c>
      <c r="B1786" t="s">
        <v>56</v>
      </c>
      <c r="C1786" t="str" cm="1">
        <f t="array" ref="C1786">_xlfn.IFS(A1786&lt;30, "18-30", A1786&lt;=40, "30-40",A1786&lt;=50, "40-50", A1786&lt;=60, "50-60",A1786&lt;=70, "60-70", A1786&gt;70, "70+")</f>
        <v>18-30</v>
      </c>
      <c r="D1786" t="s">
        <v>18</v>
      </c>
      <c r="E1786" t="s">
        <v>11</v>
      </c>
      <c r="F1786" t="s">
        <v>9</v>
      </c>
      <c r="G1786" t="s">
        <v>3</v>
      </c>
      <c r="H1786" s="3">
        <v>19</v>
      </c>
      <c r="I1786" t="s">
        <v>59</v>
      </c>
      <c r="J1786" t="s">
        <v>3</v>
      </c>
      <c r="K1786" t="s">
        <v>3</v>
      </c>
      <c r="L1786" t="s">
        <v>23</v>
      </c>
      <c r="M1786">
        <v>5</v>
      </c>
      <c r="N1786" t="s">
        <v>33</v>
      </c>
      <c r="O1786" s="5">
        <v>110</v>
      </c>
      <c r="P1786" s="5">
        <v>2</v>
      </c>
      <c r="Q1786" t="s">
        <v>62</v>
      </c>
      <c r="R1786" s="5">
        <v>64</v>
      </c>
      <c r="S1786" s="5">
        <v>2</v>
      </c>
      <c r="T1786" t="s">
        <v>29</v>
      </c>
      <c r="U1786" t="s">
        <v>4</v>
      </c>
    </row>
    <row r="1787" spans="1:21" x14ac:dyDescent="0.35">
      <c r="A1787">
        <v>29</v>
      </c>
      <c r="B1787" t="s">
        <v>56</v>
      </c>
      <c r="C1787" t="str" cm="1">
        <f t="array" ref="C1787">_xlfn.IFS(A1787&lt;30, "18-30", A1787&lt;=40, "30-40",A1787&lt;=50, "40-50", A1787&lt;=60, "50-60",A1787&lt;=70, "60-70", A1787&gt;70, "70+")</f>
        <v>18-30</v>
      </c>
      <c r="D1787" t="s">
        <v>18</v>
      </c>
      <c r="E1787" t="s">
        <v>11</v>
      </c>
      <c r="F1787" t="s">
        <v>9</v>
      </c>
      <c r="G1787" t="s">
        <v>3</v>
      </c>
      <c r="H1787" s="3">
        <v>19</v>
      </c>
      <c r="I1787" t="s">
        <v>59</v>
      </c>
      <c r="J1787" t="s">
        <v>3</v>
      </c>
      <c r="K1787" t="s">
        <v>3</v>
      </c>
      <c r="L1787" t="s">
        <v>23</v>
      </c>
      <c r="M1787">
        <v>4</v>
      </c>
      <c r="N1787" t="s">
        <v>6</v>
      </c>
      <c r="O1787" s="5">
        <v>268</v>
      </c>
      <c r="P1787" s="5">
        <v>1</v>
      </c>
      <c r="Q1787" t="s">
        <v>62</v>
      </c>
      <c r="R1787" s="5">
        <v>88</v>
      </c>
      <c r="S1787" s="5">
        <v>4</v>
      </c>
      <c r="T1787" t="s">
        <v>29</v>
      </c>
      <c r="U1787" t="s">
        <v>4</v>
      </c>
    </row>
    <row r="1788" spans="1:21" x14ac:dyDescent="0.35">
      <c r="A1788">
        <v>38</v>
      </c>
      <c r="B1788" t="s">
        <v>55</v>
      </c>
      <c r="C1788" t="str" cm="1">
        <f t="array" ref="C1788">_xlfn.IFS(A1788&lt;30, "18-30", A1788&lt;=40, "30-40",A1788&lt;=50, "40-50", A1788&lt;=60, "50-60",A1788&lt;=70, "60-70", A1788&gt;70, "70+")</f>
        <v>30-40</v>
      </c>
      <c r="D1788" t="s">
        <v>0</v>
      </c>
      <c r="E1788" t="s">
        <v>13</v>
      </c>
      <c r="F1788" t="s">
        <v>2</v>
      </c>
      <c r="G1788" t="s">
        <v>3</v>
      </c>
      <c r="H1788" s="3">
        <v>19</v>
      </c>
      <c r="I1788" t="s">
        <v>59</v>
      </c>
      <c r="J1788" t="s">
        <v>4</v>
      </c>
      <c r="K1788" t="s">
        <v>3</v>
      </c>
      <c r="L1788" t="s">
        <v>23</v>
      </c>
      <c r="M1788">
        <v>5</v>
      </c>
      <c r="N1788" t="s">
        <v>33</v>
      </c>
      <c r="O1788" s="5">
        <v>1130</v>
      </c>
      <c r="P1788" s="5">
        <v>3</v>
      </c>
      <c r="Q1788" t="s">
        <v>62</v>
      </c>
      <c r="R1788" s="5">
        <v>251</v>
      </c>
      <c r="S1788" s="5">
        <v>2</v>
      </c>
      <c r="T1788" t="s">
        <v>29</v>
      </c>
      <c r="U1788" t="s">
        <v>4</v>
      </c>
    </row>
    <row r="1789" spans="1:21" x14ac:dyDescent="0.35">
      <c r="A1789">
        <v>28</v>
      </c>
      <c r="B1789" t="s">
        <v>56</v>
      </c>
      <c r="C1789" t="str" cm="1">
        <f t="array" ref="C1789">_xlfn.IFS(A1789&lt;30, "18-30", A1789&lt;=40, "30-40",A1789&lt;=50, "40-50", A1789&lt;=60, "50-60",A1789&lt;=70, "60-70", A1789&gt;70, "70+")</f>
        <v>18-30</v>
      </c>
      <c r="D1789" t="s">
        <v>18</v>
      </c>
      <c r="E1789" t="s">
        <v>11</v>
      </c>
      <c r="F1789" t="s">
        <v>9</v>
      </c>
      <c r="G1789" t="s">
        <v>3</v>
      </c>
      <c r="H1789" s="3">
        <v>19</v>
      </c>
      <c r="I1789" t="s">
        <v>59</v>
      </c>
      <c r="J1789" t="s">
        <v>3</v>
      </c>
      <c r="K1789" t="s">
        <v>3</v>
      </c>
      <c r="L1789" t="s">
        <v>23</v>
      </c>
      <c r="M1789">
        <v>17</v>
      </c>
      <c r="N1789" t="s">
        <v>35</v>
      </c>
      <c r="O1789" s="5">
        <v>149</v>
      </c>
      <c r="P1789" s="5">
        <v>1</v>
      </c>
      <c r="Q1789" t="s">
        <v>62</v>
      </c>
      <c r="R1789" s="5">
        <v>-1</v>
      </c>
      <c r="S1789" s="5">
        <v>0</v>
      </c>
      <c r="T1789" t="s">
        <v>5</v>
      </c>
      <c r="U1789" t="s">
        <v>4</v>
      </c>
    </row>
    <row r="1790" spans="1:21" x14ac:dyDescent="0.35">
      <c r="A1790">
        <v>29</v>
      </c>
      <c r="B1790" t="s">
        <v>56</v>
      </c>
      <c r="C1790" t="str" cm="1">
        <f t="array" ref="C1790">_xlfn.IFS(A1790&lt;30, "18-30", A1790&lt;=40, "30-40",A1790&lt;=50, "40-50", A1790&lt;=60, "50-60",A1790&lt;=70, "60-70", A1790&gt;70, "70+")</f>
        <v>18-30</v>
      </c>
      <c r="D1790" t="s">
        <v>18</v>
      </c>
      <c r="E1790" t="s">
        <v>11</v>
      </c>
      <c r="F1790" t="s">
        <v>9</v>
      </c>
      <c r="G1790" t="s">
        <v>3</v>
      </c>
      <c r="H1790" s="3">
        <v>19</v>
      </c>
      <c r="I1790" t="s">
        <v>59</v>
      </c>
      <c r="J1790" t="s">
        <v>3</v>
      </c>
      <c r="K1790" t="s">
        <v>3</v>
      </c>
      <c r="L1790" t="s">
        <v>23</v>
      </c>
      <c r="M1790">
        <v>3</v>
      </c>
      <c r="N1790" t="s">
        <v>31</v>
      </c>
      <c r="O1790" s="5">
        <v>274</v>
      </c>
      <c r="P1790" s="5">
        <v>1</v>
      </c>
      <c r="Q1790" t="s">
        <v>62</v>
      </c>
      <c r="R1790" s="5">
        <v>230</v>
      </c>
      <c r="S1790" s="5">
        <v>1</v>
      </c>
      <c r="T1790" t="s">
        <v>29</v>
      </c>
      <c r="U1790" t="s">
        <v>4</v>
      </c>
    </row>
    <row r="1791" spans="1:21" x14ac:dyDescent="0.35">
      <c r="A1791">
        <v>30</v>
      </c>
      <c r="B1791" t="s">
        <v>56</v>
      </c>
      <c r="C1791" t="str" cm="1">
        <f t="array" ref="C1791">_xlfn.IFS(A1791&lt;30, "18-30", A1791&lt;=40, "30-40",A1791&lt;=50, "40-50", A1791&lt;=60, "50-60",A1791&lt;=70, "60-70", A1791&gt;70, "70+")</f>
        <v>30-40</v>
      </c>
      <c r="D1791" t="s">
        <v>18</v>
      </c>
      <c r="E1791" t="s">
        <v>11</v>
      </c>
      <c r="F1791" t="s">
        <v>9</v>
      </c>
      <c r="G1791" t="s">
        <v>3</v>
      </c>
      <c r="H1791" s="3">
        <v>19</v>
      </c>
      <c r="I1791" t="s">
        <v>59</v>
      </c>
      <c r="J1791" t="s">
        <v>3</v>
      </c>
      <c r="K1791" t="s">
        <v>3</v>
      </c>
      <c r="L1791" t="s">
        <v>23</v>
      </c>
      <c r="M1791">
        <v>4</v>
      </c>
      <c r="N1791" t="s">
        <v>25</v>
      </c>
      <c r="O1791" s="5">
        <v>139</v>
      </c>
      <c r="P1791" s="5">
        <v>1</v>
      </c>
      <c r="Q1791" t="s">
        <v>62</v>
      </c>
      <c r="R1791" s="5">
        <v>92</v>
      </c>
      <c r="S1791" s="5">
        <v>5</v>
      </c>
      <c r="T1791" t="s">
        <v>29</v>
      </c>
      <c r="U1791" t="s">
        <v>4</v>
      </c>
    </row>
    <row r="1792" spans="1:21" x14ac:dyDescent="0.35">
      <c r="A1792">
        <v>33</v>
      </c>
      <c r="B1792" t="s">
        <v>55</v>
      </c>
      <c r="C1792" t="str" cm="1">
        <f t="array" ref="C1792">_xlfn.IFS(A1792&lt;30, "18-30", A1792&lt;=40, "30-40",A1792&lt;=50, "40-50", A1792&lt;=60, "50-60",A1792&lt;=70, "60-70", A1792&gt;70, "70+")</f>
        <v>30-40</v>
      </c>
      <c r="D1792" t="s">
        <v>14</v>
      </c>
      <c r="E1792" t="s">
        <v>1</v>
      </c>
      <c r="F1792" t="s">
        <v>2</v>
      </c>
      <c r="G1792" t="s">
        <v>3</v>
      </c>
      <c r="H1792" s="3">
        <v>19</v>
      </c>
      <c r="I1792" t="s">
        <v>59</v>
      </c>
      <c r="J1792" t="s">
        <v>4</v>
      </c>
      <c r="K1792" t="s">
        <v>3</v>
      </c>
      <c r="L1792" t="s">
        <v>23</v>
      </c>
      <c r="M1792">
        <v>4</v>
      </c>
      <c r="N1792" t="s">
        <v>33</v>
      </c>
      <c r="O1792" s="5">
        <v>56</v>
      </c>
      <c r="P1792" s="5">
        <v>1</v>
      </c>
      <c r="Q1792" t="s">
        <v>62</v>
      </c>
      <c r="R1792" s="5">
        <v>271</v>
      </c>
      <c r="S1792" s="5">
        <v>1</v>
      </c>
      <c r="T1792" t="s">
        <v>27</v>
      </c>
      <c r="U1792" t="s">
        <v>3</v>
      </c>
    </row>
    <row r="1793" spans="1:21" x14ac:dyDescent="0.35">
      <c r="A1793">
        <v>28</v>
      </c>
      <c r="B1793" t="s">
        <v>56</v>
      </c>
      <c r="C1793" t="str" cm="1">
        <f t="array" ref="C1793">_xlfn.IFS(A1793&lt;30, "18-30", A1793&lt;=40, "30-40",A1793&lt;=50, "40-50", A1793&lt;=60, "50-60",A1793&lt;=70, "60-70", A1793&gt;70, "70+")</f>
        <v>18-30</v>
      </c>
      <c r="D1793" t="s">
        <v>0</v>
      </c>
      <c r="E1793" t="s">
        <v>11</v>
      </c>
      <c r="F1793" t="s">
        <v>2</v>
      </c>
      <c r="G1793" t="s">
        <v>3</v>
      </c>
      <c r="H1793" s="3">
        <v>19</v>
      </c>
      <c r="I1793" t="s">
        <v>59</v>
      </c>
      <c r="J1793" t="s">
        <v>3</v>
      </c>
      <c r="K1793" t="s">
        <v>3</v>
      </c>
      <c r="L1793" t="s">
        <v>23</v>
      </c>
      <c r="M1793">
        <v>8</v>
      </c>
      <c r="N1793" t="s">
        <v>22</v>
      </c>
      <c r="O1793" s="5">
        <v>78</v>
      </c>
      <c r="P1793" s="5">
        <v>4</v>
      </c>
      <c r="Q1793" t="s">
        <v>62</v>
      </c>
      <c r="R1793" s="5">
        <v>-1</v>
      </c>
      <c r="S1793" s="5">
        <v>0</v>
      </c>
      <c r="T1793" t="s">
        <v>5</v>
      </c>
      <c r="U1793" t="s">
        <v>3</v>
      </c>
    </row>
    <row r="1794" spans="1:21" x14ac:dyDescent="0.35">
      <c r="A1794">
        <v>30</v>
      </c>
      <c r="B1794" t="s">
        <v>56</v>
      </c>
      <c r="C1794" t="str" cm="1">
        <f t="array" ref="C1794">_xlfn.IFS(A1794&lt;30, "18-30", A1794&lt;=40, "30-40",A1794&lt;=50, "40-50", A1794&lt;=60, "50-60",A1794&lt;=70, "60-70", A1794&gt;70, "70+")</f>
        <v>30-40</v>
      </c>
      <c r="D1794" t="s">
        <v>7</v>
      </c>
      <c r="E1794" t="s">
        <v>11</v>
      </c>
      <c r="F1794" t="s">
        <v>2</v>
      </c>
      <c r="G1794" t="s">
        <v>3</v>
      </c>
      <c r="H1794" s="3">
        <v>19</v>
      </c>
      <c r="I1794" t="s">
        <v>59</v>
      </c>
      <c r="J1794" t="s">
        <v>4</v>
      </c>
      <c r="K1794" t="s">
        <v>3</v>
      </c>
      <c r="L1794" t="s">
        <v>23</v>
      </c>
      <c r="M1794">
        <v>18</v>
      </c>
      <c r="N1794" t="s">
        <v>25</v>
      </c>
      <c r="O1794" s="5">
        <v>16</v>
      </c>
      <c r="P1794" s="5">
        <v>15</v>
      </c>
      <c r="Q1794" t="s">
        <v>64</v>
      </c>
      <c r="R1794" s="5">
        <v>-1</v>
      </c>
      <c r="S1794" s="5">
        <v>0</v>
      </c>
      <c r="T1794" t="s">
        <v>5</v>
      </c>
      <c r="U1794" t="s">
        <v>3</v>
      </c>
    </row>
    <row r="1795" spans="1:21" x14ac:dyDescent="0.35">
      <c r="A1795">
        <v>29</v>
      </c>
      <c r="B1795" t="s">
        <v>56</v>
      </c>
      <c r="C1795" t="str" cm="1">
        <f t="array" ref="C1795">_xlfn.IFS(A1795&lt;30, "18-30", A1795&lt;=40, "30-40",A1795&lt;=50, "40-50", A1795&lt;=60, "50-60",A1795&lt;=70, "60-70", A1795&gt;70, "70+")</f>
        <v>18-30</v>
      </c>
      <c r="D1795" t="s">
        <v>8</v>
      </c>
      <c r="E1795" t="s">
        <v>1</v>
      </c>
      <c r="F1795" t="s">
        <v>2</v>
      </c>
      <c r="G1795" t="s">
        <v>3</v>
      </c>
      <c r="H1795" s="3">
        <v>19</v>
      </c>
      <c r="I1795" t="s">
        <v>59</v>
      </c>
      <c r="J1795" t="s">
        <v>4</v>
      </c>
      <c r="K1795" t="s">
        <v>3</v>
      </c>
      <c r="L1795" t="s">
        <v>23</v>
      </c>
      <c r="M1795">
        <v>29</v>
      </c>
      <c r="N1795" t="s">
        <v>22</v>
      </c>
      <c r="O1795" s="5">
        <v>327</v>
      </c>
      <c r="P1795" s="5">
        <v>6</v>
      </c>
      <c r="Q1795" t="s">
        <v>63</v>
      </c>
      <c r="R1795" s="5">
        <v>-1</v>
      </c>
      <c r="S1795" s="5">
        <v>0</v>
      </c>
      <c r="T1795" t="s">
        <v>5</v>
      </c>
      <c r="U1795" t="s">
        <v>3</v>
      </c>
    </row>
    <row r="1796" spans="1:21" x14ac:dyDescent="0.35">
      <c r="A1796">
        <v>26</v>
      </c>
      <c r="B1796" t="s">
        <v>56</v>
      </c>
      <c r="C1796" t="str" cm="1">
        <f t="array" ref="C1796">_xlfn.IFS(A1796&lt;30, "18-30", A1796&lt;=40, "30-40",A1796&lt;=50, "40-50", A1796&lt;=60, "50-60",A1796&lt;=70, "60-70", A1796&gt;70, "70+")</f>
        <v>18-30</v>
      </c>
      <c r="D1796" t="s">
        <v>20</v>
      </c>
      <c r="E1796" t="s">
        <v>11</v>
      </c>
      <c r="F1796" t="s">
        <v>5</v>
      </c>
      <c r="G1796" t="s">
        <v>3</v>
      </c>
      <c r="H1796" s="3">
        <v>19</v>
      </c>
      <c r="I1796" t="s">
        <v>59</v>
      </c>
      <c r="J1796" t="s">
        <v>3</v>
      </c>
      <c r="K1796" t="s">
        <v>3</v>
      </c>
      <c r="L1796" t="s">
        <v>24</v>
      </c>
      <c r="M1796">
        <v>30</v>
      </c>
      <c r="N1796" t="s">
        <v>35</v>
      </c>
      <c r="O1796" s="5">
        <v>268</v>
      </c>
      <c r="P1796" s="5">
        <v>1</v>
      </c>
      <c r="Q1796" t="s">
        <v>62</v>
      </c>
      <c r="R1796" s="5">
        <v>-1</v>
      </c>
      <c r="S1796" s="5">
        <v>0</v>
      </c>
      <c r="T1796" t="s">
        <v>5</v>
      </c>
      <c r="U1796" t="s">
        <v>3</v>
      </c>
    </row>
    <row r="1797" spans="1:21" x14ac:dyDescent="0.35">
      <c r="A1797">
        <v>47</v>
      </c>
      <c r="B1797" t="s">
        <v>55</v>
      </c>
      <c r="C1797" t="str" cm="1">
        <f t="array" ref="C1797">_xlfn.IFS(A1797&lt;30, "18-30", A1797&lt;=40, "30-40",A1797&lt;=50, "40-50", A1797&lt;=60, "50-60",A1797&lt;=70, "60-70", A1797&gt;70, "70+")</f>
        <v>40-50</v>
      </c>
      <c r="D1797" t="s">
        <v>7</v>
      </c>
      <c r="E1797" t="s">
        <v>1</v>
      </c>
      <c r="F1797" t="s">
        <v>2</v>
      </c>
      <c r="G1797" t="s">
        <v>3</v>
      </c>
      <c r="H1797" s="3">
        <v>19</v>
      </c>
      <c r="I1797" t="s">
        <v>59</v>
      </c>
      <c r="J1797" t="s">
        <v>4</v>
      </c>
      <c r="K1797" t="s">
        <v>3</v>
      </c>
      <c r="L1797" t="s">
        <v>5</v>
      </c>
      <c r="M1797">
        <v>6</v>
      </c>
      <c r="N1797" t="s">
        <v>6</v>
      </c>
      <c r="O1797" s="5">
        <v>105</v>
      </c>
      <c r="P1797" s="5">
        <v>2</v>
      </c>
      <c r="Q1797" t="s">
        <v>62</v>
      </c>
      <c r="R1797" s="5">
        <v>-1</v>
      </c>
      <c r="S1797" s="5">
        <v>0</v>
      </c>
      <c r="T1797" t="s">
        <v>5</v>
      </c>
      <c r="U1797" t="s">
        <v>3</v>
      </c>
    </row>
    <row r="1798" spans="1:21" x14ac:dyDescent="0.35">
      <c r="A1798">
        <v>54</v>
      </c>
      <c r="B1798" t="s">
        <v>54</v>
      </c>
      <c r="C1798" t="str" cm="1">
        <f t="array" ref="C1798">_xlfn.IFS(A1798&lt;30, "18-30", A1798&lt;=40, "30-40",A1798&lt;=50, "40-50", A1798&lt;=60, "50-60",A1798&lt;=70, "60-70", A1798&gt;70, "70+")</f>
        <v>50-60</v>
      </c>
      <c r="D1798" t="s">
        <v>0</v>
      </c>
      <c r="E1798" t="s">
        <v>1</v>
      </c>
      <c r="F1798" t="s">
        <v>9</v>
      </c>
      <c r="G1798" t="s">
        <v>3</v>
      </c>
      <c r="H1798" s="3">
        <v>19</v>
      </c>
      <c r="I1798" t="s">
        <v>59</v>
      </c>
      <c r="J1798" t="s">
        <v>3</v>
      </c>
      <c r="K1798" t="s">
        <v>3</v>
      </c>
      <c r="L1798" t="s">
        <v>23</v>
      </c>
      <c r="M1798">
        <v>26</v>
      </c>
      <c r="N1798" t="s">
        <v>25</v>
      </c>
      <c r="O1798" s="5">
        <v>131</v>
      </c>
      <c r="P1798" s="5">
        <v>2</v>
      </c>
      <c r="Q1798" t="s">
        <v>62</v>
      </c>
      <c r="R1798" s="5">
        <v>-1</v>
      </c>
      <c r="S1798" s="5">
        <v>0</v>
      </c>
      <c r="T1798" t="s">
        <v>5</v>
      </c>
      <c r="U1798" t="s">
        <v>3</v>
      </c>
    </row>
    <row r="1799" spans="1:21" x14ac:dyDescent="0.35">
      <c r="A1799">
        <v>55</v>
      </c>
      <c r="B1799" t="s">
        <v>54</v>
      </c>
      <c r="C1799" t="str" cm="1">
        <f t="array" ref="C1799">_xlfn.IFS(A1799&lt;30, "18-30", A1799&lt;=40, "30-40",A1799&lt;=50, "40-50", A1799&lt;=60, "50-60",A1799&lt;=70, "60-70", A1799&gt;70, "70+")</f>
        <v>50-60</v>
      </c>
      <c r="D1799" t="s">
        <v>10</v>
      </c>
      <c r="E1799" t="s">
        <v>1</v>
      </c>
      <c r="F1799" t="s">
        <v>15</v>
      </c>
      <c r="G1799" t="s">
        <v>3</v>
      </c>
      <c r="H1799" s="3">
        <v>19</v>
      </c>
      <c r="I1799" t="s">
        <v>59</v>
      </c>
      <c r="J1799" t="s">
        <v>4</v>
      </c>
      <c r="K1799" t="s">
        <v>3</v>
      </c>
      <c r="L1799" t="s">
        <v>5</v>
      </c>
      <c r="M1799">
        <v>16</v>
      </c>
      <c r="N1799" t="s">
        <v>6</v>
      </c>
      <c r="O1799" s="5">
        <v>56</v>
      </c>
      <c r="P1799" s="5">
        <v>3</v>
      </c>
      <c r="Q1799" t="s">
        <v>62</v>
      </c>
      <c r="R1799" s="5">
        <v>-1</v>
      </c>
      <c r="S1799" s="5">
        <v>0</v>
      </c>
      <c r="T1799" t="s">
        <v>5</v>
      </c>
      <c r="U1799" t="s">
        <v>3</v>
      </c>
    </row>
    <row r="1800" spans="1:21" x14ac:dyDescent="0.35">
      <c r="A1800">
        <v>50</v>
      </c>
      <c r="B1800" t="s">
        <v>55</v>
      </c>
      <c r="C1800" t="str" cm="1">
        <f t="array" ref="C1800">_xlfn.IFS(A1800&lt;30, "18-30", A1800&lt;=40, "30-40",A1800&lt;=50, "40-50", A1800&lt;=60, "50-60",A1800&lt;=70, "60-70", A1800&gt;70, "70+")</f>
        <v>40-50</v>
      </c>
      <c r="D1800" t="s">
        <v>10</v>
      </c>
      <c r="E1800" t="s">
        <v>1</v>
      </c>
      <c r="F1800" t="s">
        <v>9</v>
      </c>
      <c r="G1800" t="s">
        <v>3</v>
      </c>
      <c r="H1800" s="3">
        <v>19</v>
      </c>
      <c r="I1800" t="s">
        <v>59</v>
      </c>
      <c r="J1800" t="s">
        <v>3</v>
      </c>
      <c r="K1800" t="s">
        <v>4</v>
      </c>
      <c r="L1800" t="s">
        <v>23</v>
      </c>
      <c r="M1800">
        <v>23</v>
      </c>
      <c r="N1800" t="s">
        <v>22</v>
      </c>
      <c r="O1800" s="5">
        <v>205</v>
      </c>
      <c r="P1800" s="5">
        <v>1</v>
      </c>
      <c r="Q1800" t="s">
        <v>62</v>
      </c>
      <c r="R1800" s="5">
        <v>-1</v>
      </c>
      <c r="S1800" s="5">
        <v>0</v>
      </c>
      <c r="T1800" t="s">
        <v>5</v>
      </c>
      <c r="U1800" t="s">
        <v>3</v>
      </c>
    </row>
    <row r="1801" spans="1:21" x14ac:dyDescent="0.35">
      <c r="A1801">
        <v>58</v>
      </c>
      <c r="B1801" t="s">
        <v>54</v>
      </c>
      <c r="C1801" t="str" cm="1">
        <f t="array" ref="C1801">_xlfn.IFS(A1801&lt;30, "18-30", A1801&lt;=40, "30-40",A1801&lt;=50, "40-50", A1801&lt;=60, "50-60",A1801&lt;=70, "60-70", A1801&gt;70, "70+")</f>
        <v>50-60</v>
      </c>
      <c r="D1801" t="s">
        <v>12</v>
      </c>
      <c r="E1801" t="s">
        <v>1</v>
      </c>
      <c r="F1801" t="s">
        <v>2</v>
      </c>
      <c r="G1801" t="s">
        <v>3</v>
      </c>
      <c r="H1801" s="3">
        <v>19</v>
      </c>
      <c r="I1801" t="s">
        <v>59</v>
      </c>
      <c r="J1801" t="s">
        <v>3</v>
      </c>
      <c r="K1801" t="s">
        <v>4</v>
      </c>
      <c r="L1801" t="s">
        <v>23</v>
      </c>
      <c r="M1801">
        <v>15</v>
      </c>
      <c r="N1801" t="s">
        <v>22</v>
      </c>
      <c r="O1801" s="5">
        <v>106</v>
      </c>
      <c r="P1801" s="5">
        <v>3</v>
      </c>
      <c r="Q1801" t="s">
        <v>62</v>
      </c>
      <c r="R1801" s="5">
        <v>-1</v>
      </c>
      <c r="S1801" s="5">
        <v>0</v>
      </c>
      <c r="T1801" t="s">
        <v>5</v>
      </c>
      <c r="U1801" t="s">
        <v>3</v>
      </c>
    </row>
    <row r="1802" spans="1:21" x14ac:dyDescent="0.35">
      <c r="A1802">
        <v>32</v>
      </c>
      <c r="B1802" t="s">
        <v>55</v>
      </c>
      <c r="C1802" t="str" cm="1">
        <f t="array" ref="C1802">_xlfn.IFS(A1802&lt;30, "18-30", A1802&lt;=40, "30-40",A1802&lt;=50, "40-50", A1802&lt;=60, "50-60",A1802&lt;=70, "60-70", A1802&gt;70, "70+")</f>
        <v>30-40</v>
      </c>
      <c r="D1802" t="s">
        <v>10</v>
      </c>
      <c r="E1802" t="s">
        <v>11</v>
      </c>
      <c r="F1802" t="s">
        <v>9</v>
      </c>
      <c r="G1802" t="s">
        <v>3</v>
      </c>
      <c r="H1802" s="3">
        <v>20</v>
      </c>
      <c r="I1802" t="s">
        <v>59</v>
      </c>
      <c r="J1802" t="s">
        <v>3</v>
      </c>
      <c r="K1802" t="s">
        <v>3</v>
      </c>
      <c r="L1802" t="s">
        <v>23</v>
      </c>
      <c r="M1802">
        <v>14</v>
      </c>
      <c r="N1802" t="s">
        <v>25</v>
      </c>
      <c r="O1802" s="5">
        <v>1151</v>
      </c>
      <c r="P1802" s="5">
        <v>2</v>
      </c>
      <c r="Q1802" t="s">
        <v>62</v>
      </c>
      <c r="R1802" s="5">
        <v>-1</v>
      </c>
      <c r="S1802" s="5">
        <v>0</v>
      </c>
      <c r="T1802" t="s">
        <v>5</v>
      </c>
      <c r="U1802" t="s">
        <v>4</v>
      </c>
    </row>
    <row r="1803" spans="1:21" x14ac:dyDescent="0.35">
      <c r="A1803">
        <v>36</v>
      </c>
      <c r="B1803" t="s">
        <v>55</v>
      </c>
      <c r="C1803" t="str" cm="1">
        <f t="array" ref="C1803">_xlfn.IFS(A1803&lt;30, "18-30", A1803&lt;=40, "30-40",A1803&lt;=50, "40-50", A1803&lt;=60, "50-60",A1803&lt;=70, "60-70", A1803&gt;70, "70+")</f>
        <v>30-40</v>
      </c>
      <c r="D1803" t="s">
        <v>10</v>
      </c>
      <c r="E1803" t="s">
        <v>11</v>
      </c>
      <c r="F1803" t="s">
        <v>9</v>
      </c>
      <c r="G1803" t="s">
        <v>3</v>
      </c>
      <c r="H1803" s="3">
        <v>20</v>
      </c>
      <c r="I1803" t="s">
        <v>59</v>
      </c>
      <c r="J1803" t="s">
        <v>4</v>
      </c>
      <c r="K1803" t="s">
        <v>3</v>
      </c>
      <c r="L1803" t="s">
        <v>23</v>
      </c>
      <c r="M1803">
        <v>20</v>
      </c>
      <c r="N1803" t="s">
        <v>35</v>
      </c>
      <c r="O1803" s="5">
        <v>766</v>
      </c>
      <c r="P1803" s="5">
        <v>2</v>
      </c>
      <c r="Q1803" t="s">
        <v>62</v>
      </c>
      <c r="R1803" s="5">
        <v>150</v>
      </c>
      <c r="S1803" s="5">
        <v>3</v>
      </c>
      <c r="T1803" t="s">
        <v>27</v>
      </c>
      <c r="U1803" t="s">
        <v>3</v>
      </c>
    </row>
    <row r="1804" spans="1:21" x14ac:dyDescent="0.35">
      <c r="A1804">
        <v>31</v>
      </c>
      <c r="B1804" t="s">
        <v>55</v>
      </c>
      <c r="C1804" t="str" cm="1">
        <f t="array" ref="C1804">_xlfn.IFS(A1804&lt;30, "18-30", A1804&lt;=40, "30-40",A1804&lt;=50, "40-50", A1804&lt;=60, "50-60",A1804&lt;=70, "60-70", A1804&gt;70, "70+")</f>
        <v>30-40</v>
      </c>
      <c r="D1804" t="s">
        <v>16</v>
      </c>
      <c r="E1804" t="s">
        <v>1</v>
      </c>
      <c r="F1804" t="s">
        <v>2</v>
      </c>
      <c r="G1804" t="s">
        <v>3</v>
      </c>
      <c r="H1804" s="3">
        <v>20</v>
      </c>
      <c r="I1804" t="s">
        <v>59</v>
      </c>
      <c r="J1804" t="s">
        <v>3</v>
      </c>
      <c r="K1804" t="s">
        <v>3</v>
      </c>
      <c r="L1804" t="s">
        <v>24</v>
      </c>
      <c r="M1804">
        <v>18</v>
      </c>
      <c r="N1804" t="s">
        <v>30</v>
      </c>
      <c r="O1804" s="5">
        <v>52</v>
      </c>
      <c r="P1804" s="5">
        <v>1</v>
      </c>
      <c r="Q1804" t="s">
        <v>62</v>
      </c>
      <c r="R1804" s="5">
        <v>-1</v>
      </c>
      <c r="S1804" s="5">
        <v>0</v>
      </c>
      <c r="T1804" t="s">
        <v>5</v>
      </c>
      <c r="U1804" t="s">
        <v>3</v>
      </c>
    </row>
    <row r="1805" spans="1:21" x14ac:dyDescent="0.35">
      <c r="A1805">
        <v>29</v>
      </c>
      <c r="B1805" t="s">
        <v>56</v>
      </c>
      <c r="C1805" t="str" cm="1">
        <f t="array" ref="C1805">_xlfn.IFS(A1805&lt;30, "18-30", A1805&lt;=40, "30-40",A1805&lt;=50, "40-50", A1805&lt;=60, "50-60",A1805&lt;=70, "60-70", A1805&gt;70, "70+")</f>
        <v>18-30</v>
      </c>
      <c r="D1805" t="s">
        <v>8</v>
      </c>
      <c r="E1805" t="s">
        <v>11</v>
      </c>
      <c r="F1805" t="s">
        <v>2</v>
      </c>
      <c r="G1805" t="s">
        <v>3</v>
      </c>
      <c r="H1805" s="3">
        <v>20</v>
      </c>
      <c r="I1805" t="s">
        <v>59</v>
      </c>
      <c r="J1805" t="s">
        <v>4</v>
      </c>
      <c r="K1805" t="s">
        <v>3</v>
      </c>
      <c r="L1805" t="s">
        <v>5</v>
      </c>
      <c r="M1805">
        <v>15</v>
      </c>
      <c r="N1805" t="s">
        <v>6</v>
      </c>
      <c r="O1805" s="5">
        <v>431</v>
      </c>
      <c r="P1805" s="5">
        <v>1</v>
      </c>
      <c r="Q1805" t="s">
        <v>62</v>
      </c>
      <c r="R1805" s="5">
        <v>-1</v>
      </c>
      <c r="S1805" s="5">
        <v>0</v>
      </c>
      <c r="T1805" t="s">
        <v>5</v>
      </c>
      <c r="U1805" t="s">
        <v>3</v>
      </c>
    </row>
    <row r="1806" spans="1:21" x14ac:dyDescent="0.35">
      <c r="A1806">
        <v>49</v>
      </c>
      <c r="B1806" t="s">
        <v>55</v>
      </c>
      <c r="C1806" t="str" cm="1">
        <f t="array" ref="C1806">_xlfn.IFS(A1806&lt;30, "18-30", A1806&lt;=40, "30-40",A1806&lt;=50, "40-50", A1806&lt;=60, "50-60",A1806&lt;=70, "60-70", A1806&gt;70, "70+")</f>
        <v>40-50</v>
      </c>
      <c r="D1806" t="s">
        <v>10</v>
      </c>
      <c r="E1806" t="s">
        <v>1</v>
      </c>
      <c r="F1806" t="s">
        <v>9</v>
      </c>
      <c r="G1806" t="s">
        <v>3</v>
      </c>
      <c r="H1806" s="3">
        <v>20</v>
      </c>
      <c r="I1806" t="s">
        <v>59</v>
      </c>
      <c r="J1806" t="s">
        <v>4</v>
      </c>
      <c r="K1806" t="s">
        <v>3</v>
      </c>
      <c r="L1806" t="s">
        <v>23</v>
      </c>
      <c r="M1806">
        <v>4</v>
      </c>
      <c r="N1806" t="s">
        <v>33</v>
      </c>
      <c r="O1806" s="5">
        <v>117</v>
      </c>
      <c r="P1806" s="5">
        <v>1</v>
      </c>
      <c r="Q1806" t="s">
        <v>62</v>
      </c>
      <c r="R1806" s="5">
        <v>-1</v>
      </c>
      <c r="S1806" s="5">
        <v>0</v>
      </c>
      <c r="T1806" t="s">
        <v>5</v>
      </c>
      <c r="U1806" t="s">
        <v>3</v>
      </c>
    </row>
    <row r="1807" spans="1:21" x14ac:dyDescent="0.35">
      <c r="A1807">
        <v>38</v>
      </c>
      <c r="B1807" t="s">
        <v>55</v>
      </c>
      <c r="C1807" t="str" cm="1">
        <f t="array" ref="C1807">_xlfn.IFS(A1807&lt;30, "18-30", A1807&lt;=40, "30-40",A1807&lt;=50, "40-50", A1807&lt;=60, "50-60",A1807&lt;=70, "60-70", A1807&gt;70, "70+")</f>
        <v>30-40</v>
      </c>
      <c r="D1807" t="s">
        <v>7</v>
      </c>
      <c r="E1807" t="s">
        <v>1</v>
      </c>
      <c r="F1807" t="s">
        <v>2</v>
      </c>
      <c r="G1807" t="s">
        <v>3</v>
      </c>
      <c r="H1807" s="3">
        <v>20</v>
      </c>
      <c r="I1807" t="s">
        <v>59</v>
      </c>
      <c r="J1807" t="s">
        <v>3</v>
      </c>
      <c r="K1807" t="s">
        <v>3</v>
      </c>
      <c r="L1807" t="s">
        <v>23</v>
      </c>
      <c r="M1807">
        <v>2</v>
      </c>
      <c r="N1807" t="s">
        <v>33</v>
      </c>
      <c r="O1807" s="5">
        <v>147</v>
      </c>
      <c r="P1807" s="5">
        <v>1</v>
      </c>
      <c r="Q1807" t="s">
        <v>62</v>
      </c>
      <c r="R1807" s="5">
        <v>-1</v>
      </c>
      <c r="S1807" s="5">
        <v>0</v>
      </c>
      <c r="T1807" t="s">
        <v>5</v>
      </c>
      <c r="U1807" t="s">
        <v>3</v>
      </c>
    </row>
    <row r="1808" spans="1:21" x14ac:dyDescent="0.35">
      <c r="A1808">
        <v>33</v>
      </c>
      <c r="B1808" t="s">
        <v>55</v>
      </c>
      <c r="C1808" t="str" cm="1">
        <f t="array" ref="C1808">_xlfn.IFS(A1808&lt;30, "18-30", A1808&lt;=40, "30-40",A1808&lt;=50, "40-50", A1808&lt;=60, "50-60",A1808&lt;=70, "60-70", A1808&gt;70, "70+")</f>
        <v>30-40</v>
      </c>
      <c r="D1808" t="s">
        <v>10</v>
      </c>
      <c r="E1808" t="s">
        <v>11</v>
      </c>
      <c r="F1808" t="s">
        <v>9</v>
      </c>
      <c r="G1808" t="s">
        <v>3</v>
      </c>
      <c r="H1808" s="3">
        <v>20</v>
      </c>
      <c r="I1808" t="s">
        <v>59</v>
      </c>
      <c r="J1808" t="s">
        <v>3</v>
      </c>
      <c r="K1808" t="s">
        <v>3</v>
      </c>
      <c r="L1808" t="s">
        <v>23</v>
      </c>
      <c r="M1808">
        <v>21</v>
      </c>
      <c r="N1808" t="s">
        <v>25</v>
      </c>
      <c r="O1808" s="5">
        <v>329</v>
      </c>
      <c r="P1808" s="5">
        <v>2</v>
      </c>
      <c r="Q1808" t="s">
        <v>62</v>
      </c>
      <c r="R1808" s="5">
        <v>-1</v>
      </c>
      <c r="S1808" s="5">
        <v>0</v>
      </c>
      <c r="T1808" t="s">
        <v>5</v>
      </c>
      <c r="U1808" t="s">
        <v>3</v>
      </c>
    </row>
    <row r="1809" spans="1:21" x14ac:dyDescent="0.35">
      <c r="A1809">
        <v>41</v>
      </c>
      <c r="B1809" t="s">
        <v>55</v>
      </c>
      <c r="C1809" t="str" cm="1">
        <f t="array" ref="C1809">_xlfn.IFS(A1809&lt;30, "18-30", A1809&lt;=40, "30-40",A1809&lt;=50, "40-50", A1809&lt;=60, "50-60",A1809&lt;=70, "60-70", A1809&gt;70, "70+")</f>
        <v>40-50</v>
      </c>
      <c r="D1809" t="s">
        <v>19</v>
      </c>
      <c r="E1809" t="s">
        <v>1</v>
      </c>
      <c r="F1809" t="s">
        <v>2</v>
      </c>
      <c r="G1809" t="s">
        <v>3</v>
      </c>
      <c r="H1809" s="3">
        <v>20</v>
      </c>
      <c r="I1809" t="s">
        <v>59</v>
      </c>
      <c r="J1809" t="s">
        <v>3</v>
      </c>
      <c r="K1809" t="s">
        <v>3</v>
      </c>
      <c r="L1809" t="s">
        <v>5</v>
      </c>
      <c r="M1809">
        <v>5</v>
      </c>
      <c r="N1809" t="s">
        <v>21</v>
      </c>
      <c r="O1809" s="5">
        <v>333</v>
      </c>
      <c r="P1809" s="5">
        <v>1</v>
      </c>
      <c r="Q1809" t="s">
        <v>62</v>
      </c>
      <c r="R1809" s="5">
        <v>-1</v>
      </c>
      <c r="S1809" s="5">
        <v>0</v>
      </c>
      <c r="T1809" t="s">
        <v>5</v>
      </c>
      <c r="U1809" t="s">
        <v>3</v>
      </c>
    </row>
    <row r="1810" spans="1:21" x14ac:dyDescent="0.35">
      <c r="A1810">
        <v>59</v>
      </c>
      <c r="B1810" t="s">
        <v>54</v>
      </c>
      <c r="C1810" t="str" cm="1">
        <f t="array" ref="C1810">_xlfn.IFS(A1810&lt;30, "18-30", A1810&lt;=40, "30-40",A1810&lt;=50, "40-50", A1810&lt;=60, "50-60",A1810&lt;=70, "60-70", A1810&gt;70, "70+")</f>
        <v>50-60</v>
      </c>
      <c r="D1810" t="s">
        <v>12</v>
      </c>
      <c r="E1810" t="s">
        <v>13</v>
      </c>
      <c r="F1810" t="s">
        <v>15</v>
      </c>
      <c r="G1810" t="s">
        <v>3</v>
      </c>
      <c r="H1810" s="3">
        <v>20</v>
      </c>
      <c r="I1810" t="s">
        <v>59</v>
      </c>
      <c r="J1810" t="s">
        <v>3</v>
      </c>
      <c r="K1810" t="s">
        <v>3</v>
      </c>
      <c r="L1810" t="s">
        <v>23</v>
      </c>
      <c r="M1810">
        <v>10</v>
      </c>
      <c r="N1810" t="s">
        <v>22</v>
      </c>
      <c r="O1810" s="5">
        <v>298</v>
      </c>
      <c r="P1810" s="5">
        <v>1</v>
      </c>
      <c r="Q1810" t="s">
        <v>62</v>
      </c>
      <c r="R1810" s="5">
        <v>-1</v>
      </c>
      <c r="S1810" s="5">
        <v>0</v>
      </c>
      <c r="T1810" t="s">
        <v>5</v>
      </c>
      <c r="U1810" t="s">
        <v>3</v>
      </c>
    </row>
    <row r="1811" spans="1:21" x14ac:dyDescent="0.35">
      <c r="A1811">
        <v>53</v>
      </c>
      <c r="B1811" t="s">
        <v>54</v>
      </c>
      <c r="C1811" t="str" cm="1">
        <f t="array" ref="C1811">_xlfn.IFS(A1811&lt;30, "18-30", A1811&lt;=40, "30-40",A1811&lt;=50, "40-50", A1811&lt;=60, "50-60",A1811&lt;=70, "60-70", A1811&gt;70, "70+")</f>
        <v>50-60</v>
      </c>
      <c r="D1811" t="s">
        <v>19</v>
      </c>
      <c r="E1811" t="s">
        <v>1</v>
      </c>
      <c r="F1811" t="s">
        <v>9</v>
      </c>
      <c r="G1811" t="s">
        <v>3</v>
      </c>
      <c r="H1811" s="3">
        <v>20</v>
      </c>
      <c r="I1811" t="s">
        <v>59</v>
      </c>
      <c r="J1811" t="s">
        <v>4</v>
      </c>
      <c r="K1811" t="s">
        <v>3</v>
      </c>
      <c r="L1811" t="s">
        <v>23</v>
      </c>
      <c r="M1811">
        <v>7</v>
      </c>
      <c r="N1811" t="s">
        <v>25</v>
      </c>
      <c r="O1811" s="5">
        <v>218</v>
      </c>
      <c r="P1811" s="5">
        <v>2</v>
      </c>
      <c r="Q1811" t="s">
        <v>62</v>
      </c>
      <c r="R1811" s="5">
        <v>-1</v>
      </c>
      <c r="S1811" s="5">
        <v>0</v>
      </c>
      <c r="T1811" t="s">
        <v>5</v>
      </c>
      <c r="U1811" t="s">
        <v>3</v>
      </c>
    </row>
    <row r="1812" spans="1:21" x14ac:dyDescent="0.35">
      <c r="A1812">
        <v>46</v>
      </c>
      <c r="B1812" t="s">
        <v>55</v>
      </c>
      <c r="C1812" t="str" cm="1">
        <f t="array" ref="C1812">_xlfn.IFS(A1812&lt;30, "18-30", A1812&lt;=40, "30-40",A1812&lt;=50, "40-50", A1812&lt;=60, "50-60",A1812&lt;=70, "60-70", A1812&gt;70, "70+")</f>
        <v>40-50</v>
      </c>
      <c r="D1812" t="s">
        <v>19</v>
      </c>
      <c r="E1812" t="s">
        <v>13</v>
      </c>
      <c r="F1812" t="s">
        <v>9</v>
      </c>
      <c r="G1812" t="s">
        <v>3</v>
      </c>
      <c r="H1812" s="3">
        <v>21</v>
      </c>
      <c r="I1812" t="s">
        <v>59</v>
      </c>
      <c r="J1812" t="s">
        <v>3</v>
      </c>
      <c r="K1812" t="s">
        <v>3</v>
      </c>
      <c r="L1812" t="s">
        <v>23</v>
      </c>
      <c r="M1812">
        <v>30</v>
      </c>
      <c r="N1812" t="s">
        <v>22</v>
      </c>
      <c r="O1812" s="5">
        <v>566</v>
      </c>
      <c r="P1812" s="5">
        <v>2</v>
      </c>
      <c r="Q1812" t="s">
        <v>62</v>
      </c>
      <c r="R1812" s="5">
        <v>-1</v>
      </c>
      <c r="S1812" s="5">
        <v>0</v>
      </c>
      <c r="T1812" t="s">
        <v>5</v>
      </c>
      <c r="U1812" t="s">
        <v>4</v>
      </c>
    </row>
    <row r="1813" spans="1:21" x14ac:dyDescent="0.35">
      <c r="A1813">
        <v>36</v>
      </c>
      <c r="B1813" t="s">
        <v>55</v>
      </c>
      <c r="C1813" t="str" cm="1">
        <f t="array" ref="C1813">_xlfn.IFS(A1813&lt;30, "18-30", A1813&lt;=40, "30-40",A1813&lt;=50, "40-50", A1813&lt;=60, "50-60",A1813&lt;=70, "60-70", A1813&gt;70, "70+")</f>
        <v>30-40</v>
      </c>
      <c r="D1813" t="s">
        <v>14</v>
      </c>
      <c r="E1813" t="s">
        <v>1</v>
      </c>
      <c r="F1813" t="s">
        <v>15</v>
      </c>
      <c r="G1813" t="s">
        <v>3</v>
      </c>
      <c r="H1813" s="3">
        <v>21</v>
      </c>
      <c r="I1813" t="s">
        <v>59</v>
      </c>
      <c r="J1813" t="s">
        <v>3</v>
      </c>
      <c r="K1813" t="s">
        <v>3</v>
      </c>
      <c r="L1813" t="s">
        <v>24</v>
      </c>
      <c r="M1813">
        <v>20</v>
      </c>
      <c r="N1813" t="s">
        <v>30</v>
      </c>
      <c r="O1813" s="5">
        <v>35</v>
      </c>
      <c r="P1813" s="5">
        <v>1</v>
      </c>
      <c r="Q1813" t="s">
        <v>62</v>
      </c>
      <c r="R1813" s="5">
        <v>-1</v>
      </c>
      <c r="S1813" s="5">
        <v>0</v>
      </c>
      <c r="T1813" t="s">
        <v>5</v>
      </c>
      <c r="U1813" t="s">
        <v>3</v>
      </c>
    </row>
    <row r="1814" spans="1:21" x14ac:dyDescent="0.35">
      <c r="A1814">
        <v>47</v>
      </c>
      <c r="B1814" t="s">
        <v>55</v>
      </c>
      <c r="C1814" t="str" cm="1">
        <f t="array" ref="C1814">_xlfn.IFS(A1814&lt;30, "18-30", A1814&lt;=40, "30-40",A1814&lt;=50, "40-50", A1814&lt;=60, "50-60",A1814&lt;=70, "60-70", A1814&gt;70, "70+")</f>
        <v>40-50</v>
      </c>
      <c r="D1814" t="s">
        <v>10</v>
      </c>
      <c r="E1814" t="s">
        <v>1</v>
      </c>
      <c r="F1814" t="s">
        <v>2</v>
      </c>
      <c r="G1814" t="s">
        <v>3</v>
      </c>
      <c r="H1814" s="3">
        <v>21</v>
      </c>
      <c r="I1814" t="s">
        <v>59</v>
      </c>
      <c r="J1814" t="s">
        <v>4</v>
      </c>
      <c r="K1814" t="s">
        <v>3</v>
      </c>
      <c r="L1814" t="s">
        <v>23</v>
      </c>
      <c r="M1814">
        <v>18</v>
      </c>
      <c r="N1814" t="s">
        <v>30</v>
      </c>
      <c r="O1814" s="5">
        <v>229</v>
      </c>
      <c r="P1814" s="5">
        <v>2</v>
      </c>
      <c r="Q1814" t="s">
        <v>62</v>
      </c>
      <c r="R1814" s="5">
        <v>-1</v>
      </c>
      <c r="S1814" s="5">
        <v>0</v>
      </c>
      <c r="T1814" t="s">
        <v>5</v>
      </c>
      <c r="U1814" t="s">
        <v>3</v>
      </c>
    </row>
    <row r="1815" spans="1:21" x14ac:dyDescent="0.35">
      <c r="A1815">
        <v>27</v>
      </c>
      <c r="B1815" t="s">
        <v>56</v>
      </c>
      <c r="C1815" t="str" cm="1">
        <f t="array" ref="C1815">_xlfn.IFS(A1815&lt;30, "18-30", A1815&lt;=40, "30-40",A1815&lt;=50, "40-50", A1815&lt;=60, "50-60",A1815&lt;=70, "60-70", A1815&gt;70, "70+")</f>
        <v>18-30</v>
      </c>
      <c r="D1815" t="s">
        <v>7</v>
      </c>
      <c r="E1815" t="s">
        <v>13</v>
      </c>
      <c r="F1815" t="s">
        <v>2</v>
      </c>
      <c r="G1815" t="s">
        <v>3</v>
      </c>
      <c r="H1815" s="3">
        <v>21</v>
      </c>
      <c r="I1815" t="s">
        <v>59</v>
      </c>
      <c r="J1815" t="s">
        <v>4</v>
      </c>
      <c r="K1815" t="s">
        <v>3</v>
      </c>
      <c r="L1815" t="s">
        <v>23</v>
      </c>
      <c r="M1815">
        <v>18</v>
      </c>
      <c r="N1815" t="s">
        <v>6</v>
      </c>
      <c r="O1815" s="5">
        <v>336</v>
      </c>
      <c r="P1815" s="5">
        <v>1</v>
      </c>
      <c r="Q1815" t="s">
        <v>62</v>
      </c>
      <c r="R1815" s="5">
        <v>356</v>
      </c>
      <c r="S1815" s="5">
        <v>1</v>
      </c>
      <c r="T1815" t="s">
        <v>28</v>
      </c>
      <c r="U1815" t="s">
        <v>3</v>
      </c>
    </row>
    <row r="1816" spans="1:21" x14ac:dyDescent="0.35">
      <c r="A1816">
        <v>39</v>
      </c>
      <c r="B1816" t="s">
        <v>55</v>
      </c>
      <c r="C1816" t="str" cm="1">
        <f t="array" ref="C1816">_xlfn.IFS(A1816&lt;30, "18-30", A1816&lt;=40, "30-40",A1816&lt;=50, "40-50", A1816&lt;=60, "50-60",A1816&lt;=70, "60-70", A1816&gt;70, "70+")</f>
        <v>30-40</v>
      </c>
      <c r="D1816" t="s">
        <v>7</v>
      </c>
      <c r="E1816" t="s">
        <v>11</v>
      </c>
      <c r="F1816" t="s">
        <v>9</v>
      </c>
      <c r="G1816" t="s">
        <v>3</v>
      </c>
      <c r="H1816" s="3">
        <v>21</v>
      </c>
      <c r="I1816" t="s">
        <v>59</v>
      </c>
      <c r="J1816" t="s">
        <v>4</v>
      </c>
      <c r="K1816" t="s">
        <v>3</v>
      </c>
      <c r="L1816" t="s">
        <v>5</v>
      </c>
      <c r="M1816">
        <v>23</v>
      </c>
      <c r="N1816" t="s">
        <v>6</v>
      </c>
      <c r="O1816" s="5">
        <v>58</v>
      </c>
      <c r="P1816" s="5">
        <v>1</v>
      </c>
      <c r="Q1816" t="s">
        <v>62</v>
      </c>
      <c r="R1816" s="5">
        <v>-1</v>
      </c>
      <c r="S1816" s="5">
        <v>0</v>
      </c>
      <c r="T1816" t="s">
        <v>5</v>
      </c>
      <c r="U1816" t="s">
        <v>3</v>
      </c>
    </row>
    <row r="1817" spans="1:21" x14ac:dyDescent="0.35">
      <c r="A1817">
        <v>44</v>
      </c>
      <c r="B1817" t="s">
        <v>55</v>
      </c>
      <c r="C1817" t="str" cm="1">
        <f t="array" ref="C1817">_xlfn.IFS(A1817&lt;30, "18-30", A1817&lt;=40, "30-40",A1817&lt;=50, "40-50", A1817&lt;=60, "50-60",A1817&lt;=70, "60-70", A1817&gt;70, "70+")</f>
        <v>40-50</v>
      </c>
      <c r="D1817" t="s">
        <v>0</v>
      </c>
      <c r="E1817" t="s">
        <v>13</v>
      </c>
      <c r="F1817" t="s">
        <v>2</v>
      </c>
      <c r="G1817" t="s">
        <v>3</v>
      </c>
      <c r="H1817" s="3">
        <v>21</v>
      </c>
      <c r="I1817" t="s">
        <v>59</v>
      </c>
      <c r="J1817" t="s">
        <v>4</v>
      </c>
      <c r="K1817" t="s">
        <v>3</v>
      </c>
      <c r="L1817" t="s">
        <v>23</v>
      </c>
      <c r="M1817">
        <v>13</v>
      </c>
      <c r="N1817" t="s">
        <v>35</v>
      </c>
      <c r="O1817" s="5">
        <v>681</v>
      </c>
      <c r="P1817" s="5">
        <v>3</v>
      </c>
      <c r="Q1817" t="s">
        <v>62</v>
      </c>
      <c r="R1817" s="5">
        <v>-1</v>
      </c>
      <c r="S1817" s="5">
        <v>0</v>
      </c>
      <c r="T1817" t="s">
        <v>5</v>
      </c>
      <c r="U1817" t="s">
        <v>3</v>
      </c>
    </row>
    <row r="1818" spans="1:21" x14ac:dyDescent="0.35">
      <c r="A1818">
        <v>45</v>
      </c>
      <c r="B1818" t="s">
        <v>55</v>
      </c>
      <c r="C1818" t="str" cm="1">
        <f t="array" ref="C1818">_xlfn.IFS(A1818&lt;30, "18-30", A1818&lt;=40, "30-40",A1818&lt;=50, "40-50", A1818&lt;=60, "50-60",A1818&lt;=70, "60-70", A1818&gt;70, "70+")</f>
        <v>40-50</v>
      </c>
      <c r="D1818" t="s">
        <v>10</v>
      </c>
      <c r="E1818" t="s">
        <v>1</v>
      </c>
      <c r="F1818" t="s">
        <v>2</v>
      </c>
      <c r="G1818" t="s">
        <v>3</v>
      </c>
      <c r="H1818" s="3">
        <v>21</v>
      </c>
      <c r="I1818" t="s">
        <v>59</v>
      </c>
      <c r="J1818" t="s">
        <v>4</v>
      </c>
      <c r="K1818" t="s">
        <v>3</v>
      </c>
      <c r="L1818" t="s">
        <v>5</v>
      </c>
      <c r="M1818">
        <v>3</v>
      </c>
      <c r="N1818" t="s">
        <v>21</v>
      </c>
      <c r="O1818" s="5">
        <v>788</v>
      </c>
      <c r="P1818" s="5">
        <v>2</v>
      </c>
      <c r="Q1818" t="s">
        <v>62</v>
      </c>
      <c r="R1818" s="5">
        <v>-1</v>
      </c>
      <c r="S1818" s="5">
        <v>0</v>
      </c>
      <c r="T1818" t="s">
        <v>5</v>
      </c>
      <c r="U1818" t="s">
        <v>3</v>
      </c>
    </row>
    <row r="1819" spans="1:21" x14ac:dyDescent="0.35">
      <c r="A1819">
        <v>35</v>
      </c>
      <c r="B1819" t="s">
        <v>55</v>
      </c>
      <c r="C1819" t="str" cm="1">
        <f t="array" ref="C1819">_xlfn.IFS(A1819&lt;30, "18-30", A1819&lt;=40, "30-40",A1819&lt;=50, "40-50", A1819&lt;=60, "50-60",A1819&lt;=70, "60-70", A1819&gt;70, "70+")</f>
        <v>30-40</v>
      </c>
      <c r="D1819" t="s">
        <v>14</v>
      </c>
      <c r="E1819" t="s">
        <v>11</v>
      </c>
      <c r="F1819" t="s">
        <v>15</v>
      </c>
      <c r="G1819" t="s">
        <v>3</v>
      </c>
      <c r="H1819" s="3">
        <v>21</v>
      </c>
      <c r="I1819" t="s">
        <v>59</v>
      </c>
      <c r="J1819" t="s">
        <v>4</v>
      </c>
      <c r="K1819" t="s">
        <v>3</v>
      </c>
      <c r="L1819" t="s">
        <v>5</v>
      </c>
      <c r="M1819">
        <v>27</v>
      </c>
      <c r="N1819" t="s">
        <v>6</v>
      </c>
      <c r="O1819" s="5">
        <v>129</v>
      </c>
      <c r="P1819" s="5">
        <v>1</v>
      </c>
      <c r="Q1819" t="s">
        <v>62</v>
      </c>
      <c r="R1819" s="5">
        <v>-1</v>
      </c>
      <c r="S1819" s="5">
        <v>0</v>
      </c>
      <c r="T1819" t="s">
        <v>5</v>
      </c>
      <c r="U1819" t="s">
        <v>3</v>
      </c>
    </row>
    <row r="1820" spans="1:21" x14ac:dyDescent="0.35">
      <c r="A1820">
        <v>60</v>
      </c>
      <c r="B1820" t="s">
        <v>54</v>
      </c>
      <c r="C1820" t="str" cm="1">
        <f t="array" ref="C1820">_xlfn.IFS(A1820&lt;30, "18-30", A1820&lt;=40, "30-40",A1820&lt;=50, "40-50", A1820&lt;=60, "50-60",A1820&lt;=70, "60-70", A1820&gt;70, "70+")</f>
        <v>50-60</v>
      </c>
      <c r="D1820" t="s">
        <v>10</v>
      </c>
      <c r="E1820" t="s">
        <v>13</v>
      </c>
      <c r="F1820" t="s">
        <v>15</v>
      </c>
      <c r="G1820" t="s">
        <v>3</v>
      </c>
      <c r="H1820" s="3">
        <v>21</v>
      </c>
      <c r="I1820" t="s">
        <v>59</v>
      </c>
      <c r="J1820" t="s">
        <v>3</v>
      </c>
      <c r="K1820" t="s">
        <v>4</v>
      </c>
      <c r="L1820" t="s">
        <v>24</v>
      </c>
      <c r="M1820">
        <v>14</v>
      </c>
      <c r="N1820" t="s">
        <v>22</v>
      </c>
      <c r="O1820" s="5">
        <v>113</v>
      </c>
      <c r="P1820" s="5">
        <v>3</v>
      </c>
      <c r="Q1820" t="s">
        <v>62</v>
      </c>
      <c r="R1820" s="5">
        <v>-1</v>
      </c>
      <c r="S1820" s="5">
        <v>0</v>
      </c>
      <c r="T1820" t="s">
        <v>5</v>
      </c>
      <c r="U1820" t="s">
        <v>3</v>
      </c>
    </row>
    <row r="1821" spans="1:21" x14ac:dyDescent="0.35">
      <c r="A1821">
        <v>59</v>
      </c>
      <c r="B1821" t="s">
        <v>54</v>
      </c>
      <c r="C1821" t="str" cm="1">
        <f t="array" ref="C1821">_xlfn.IFS(A1821&lt;30, "18-30", A1821&lt;=40, "30-40",A1821&lt;=50, "40-50", A1821&lt;=60, "50-60",A1821&lt;=70, "60-70", A1821&gt;70, "70+")</f>
        <v>50-60</v>
      </c>
      <c r="D1821" t="s">
        <v>12</v>
      </c>
      <c r="E1821" t="s">
        <v>13</v>
      </c>
      <c r="F1821" t="s">
        <v>2</v>
      </c>
      <c r="G1821" t="s">
        <v>3</v>
      </c>
      <c r="H1821" s="3">
        <v>21</v>
      </c>
      <c r="I1821" t="s">
        <v>59</v>
      </c>
      <c r="J1821" t="s">
        <v>4</v>
      </c>
      <c r="K1821" t="s">
        <v>3</v>
      </c>
      <c r="L1821" t="s">
        <v>24</v>
      </c>
      <c r="M1821">
        <v>19</v>
      </c>
      <c r="N1821" t="s">
        <v>30</v>
      </c>
      <c r="O1821" s="5">
        <v>121</v>
      </c>
      <c r="P1821" s="5">
        <v>2</v>
      </c>
      <c r="Q1821" t="s">
        <v>62</v>
      </c>
      <c r="R1821" s="5">
        <v>-1</v>
      </c>
      <c r="S1821" s="5">
        <v>0</v>
      </c>
      <c r="T1821" t="s">
        <v>5</v>
      </c>
      <c r="U1821" t="s">
        <v>3</v>
      </c>
    </row>
    <row r="1822" spans="1:21" x14ac:dyDescent="0.35">
      <c r="A1822">
        <v>34</v>
      </c>
      <c r="B1822" t="s">
        <v>55</v>
      </c>
      <c r="C1822" t="str" cm="1">
        <f t="array" ref="C1822">_xlfn.IFS(A1822&lt;30, "18-30", A1822&lt;=40, "30-40",A1822&lt;=50, "40-50", A1822&lt;=60, "50-60",A1822&lt;=70, "60-70", A1822&gt;70, "70+")</f>
        <v>30-40</v>
      </c>
      <c r="D1822" t="s">
        <v>0</v>
      </c>
      <c r="E1822" t="s">
        <v>1</v>
      </c>
      <c r="F1822" t="s">
        <v>9</v>
      </c>
      <c r="G1822" t="s">
        <v>3</v>
      </c>
      <c r="H1822" s="3">
        <v>21</v>
      </c>
      <c r="I1822" t="s">
        <v>59</v>
      </c>
      <c r="J1822" t="s">
        <v>3</v>
      </c>
      <c r="K1822" t="s">
        <v>4</v>
      </c>
      <c r="L1822" t="s">
        <v>23</v>
      </c>
      <c r="M1822">
        <v>2</v>
      </c>
      <c r="N1822" t="s">
        <v>21</v>
      </c>
      <c r="O1822" s="5">
        <v>269</v>
      </c>
      <c r="P1822" s="5">
        <v>1</v>
      </c>
      <c r="Q1822" t="s">
        <v>62</v>
      </c>
      <c r="R1822" s="5">
        <v>92</v>
      </c>
      <c r="S1822" s="5">
        <v>2</v>
      </c>
      <c r="T1822" t="s">
        <v>28</v>
      </c>
      <c r="U1822" t="s">
        <v>3</v>
      </c>
    </row>
    <row r="1823" spans="1:21" x14ac:dyDescent="0.35">
      <c r="A1823">
        <v>37</v>
      </c>
      <c r="B1823" t="s">
        <v>55</v>
      </c>
      <c r="C1823" t="str" cm="1">
        <f t="array" ref="C1823">_xlfn.IFS(A1823&lt;30, "18-30", A1823&lt;=40, "30-40",A1823&lt;=50, "40-50", A1823&lt;=60, "50-60",A1823&lt;=70, "60-70", A1823&gt;70, "70+")</f>
        <v>30-40</v>
      </c>
      <c r="D1823" t="s">
        <v>10</v>
      </c>
      <c r="E1823" t="s">
        <v>1</v>
      </c>
      <c r="F1823" t="s">
        <v>9</v>
      </c>
      <c r="G1823" t="s">
        <v>3</v>
      </c>
      <c r="H1823" s="3">
        <v>21</v>
      </c>
      <c r="I1823" t="s">
        <v>59</v>
      </c>
      <c r="J1823" t="s">
        <v>4</v>
      </c>
      <c r="K1823" t="s">
        <v>3</v>
      </c>
      <c r="L1823" t="s">
        <v>5</v>
      </c>
      <c r="M1823">
        <v>29</v>
      </c>
      <c r="N1823" t="s">
        <v>6</v>
      </c>
      <c r="O1823" s="5">
        <v>52</v>
      </c>
      <c r="P1823" s="5">
        <v>2</v>
      </c>
      <c r="Q1823" t="s">
        <v>62</v>
      </c>
      <c r="R1823" s="5">
        <v>-1</v>
      </c>
      <c r="S1823" s="5">
        <v>0</v>
      </c>
      <c r="T1823" t="s">
        <v>5</v>
      </c>
      <c r="U1823" t="s">
        <v>3</v>
      </c>
    </row>
    <row r="1824" spans="1:21" x14ac:dyDescent="0.35">
      <c r="A1824">
        <v>44</v>
      </c>
      <c r="B1824" t="s">
        <v>55</v>
      </c>
      <c r="C1824" t="str" cm="1">
        <f t="array" ref="C1824">_xlfn.IFS(A1824&lt;30, "18-30", A1824&lt;=40, "30-40",A1824&lt;=50, "40-50", A1824&lt;=60, "50-60",A1824&lt;=70, "60-70", A1824&gt;70, "70+")</f>
        <v>40-50</v>
      </c>
      <c r="D1824" t="s">
        <v>10</v>
      </c>
      <c r="E1824" t="s">
        <v>1</v>
      </c>
      <c r="F1824" t="s">
        <v>5</v>
      </c>
      <c r="G1824" t="s">
        <v>3</v>
      </c>
      <c r="H1824" s="3">
        <v>21</v>
      </c>
      <c r="I1824" t="s">
        <v>59</v>
      </c>
      <c r="J1824" t="s">
        <v>3</v>
      </c>
      <c r="K1824" t="s">
        <v>3</v>
      </c>
      <c r="L1824" t="s">
        <v>23</v>
      </c>
      <c r="M1824">
        <v>24</v>
      </c>
      <c r="N1824" t="s">
        <v>25</v>
      </c>
      <c r="O1824" s="5">
        <v>323</v>
      </c>
      <c r="P1824" s="5">
        <v>2</v>
      </c>
      <c r="Q1824" t="s">
        <v>62</v>
      </c>
      <c r="R1824" s="5">
        <v>-1</v>
      </c>
      <c r="S1824" s="5">
        <v>0</v>
      </c>
      <c r="T1824" t="s">
        <v>5</v>
      </c>
      <c r="U1824" t="s">
        <v>3</v>
      </c>
    </row>
    <row r="1825" spans="1:21" x14ac:dyDescent="0.35">
      <c r="A1825">
        <v>43</v>
      </c>
      <c r="B1825" t="s">
        <v>55</v>
      </c>
      <c r="C1825" t="str" cm="1">
        <f t="array" ref="C1825">_xlfn.IFS(A1825&lt;30, "18-30", A1825&lt;=40, "30-40",A1825&lt;=50, "40-50", A1825&lt;=60, "50-60",A1825&lt;=70, "60-70", A1825&gt;70, "70+")</f>
        <v>40-50</v>
      </c>
      <c r="D1825" t="s">
        <v>8</v>
      </c>
      <c r="E1825" t="s">
        <v>11</v>
      </c>
      <c r="F1825" t="s">
        <v>2</v>
      </c>
      <c r="G1825" t="s">
        <v>3</v>
      </c>
      <c r="H1825" s="3">
        <v>21</v>
      </c>
      <c r="I1825" t="s">
        <v>59</v>
      </c>
      <c r="J1825" t="s">
        <v>3</v>
      </c>
      <c r="K1825" t="s">
        <v>3</v>
      </c>
      <c r="L1825" t="s">
        <v>23</v>
      </c>
      <c r="M1825">
        <v>3</v>
      </c>
      <c r="N1825" t="s">
        <v>33</v>
      </c>
      <c r="O1825" s="5">
        <v>203</v>
      </c>
      <c r="P1825" s="5">
        <v>3</v>
      </c>
      <c r="Q1825" t="s">
        <v>62</v>
      </c>
      <c r="R1825" s="5">
        <v>-1</v>
      </c>
      <c r="S1825" s="5">
        <v>0</v>
      </c>
      <c r="T1825" t="s">
        <v>5</v>
      </c>
      <c r="U1825" t="s">
        <v>3</v>
      </c>
    </row>
    <row r="1826" spans="1:21" x14ac:dyDescent="0.35">
      <c r="A1826">
        <v>37</v>
      </c>
      <c r="B1826" t="s">
        <v>55</v>
      </c>
      <c r="C1826" t="str" cm="1">
        <f t="array" ref="C1826">_xlfn.IFS(A1826&lt;30, "18-30", A1826&lt;=40, "30-40",A1826&lt;=50, "40-50", A1826&lt;=60, "50-60",A1826&lt;=70, "60-70", A1826&gt;70, "70+")</f>
        <v>30-40</v>
      </c>
      <c r="D1826" t="s">
        <v>10</v>
      </c>
      <c r="E1826" t="s">
        <v>1</v>
      </c>
      <c r="F1826" t="s">
        <v>9</v>
      </c>
      <c r="G1826" t="s">
        <v>3</v>
      </c>
      <c r="H1826" s="3">
        <v>21</v>
      </c>
      <c r="I1826" t="s">
        <v>59</v>
      </c>
      <c r="J1826" t="s">
        <v>3</v>
      </c>
      <c r="K1826" t="s">
        <v>3</v>
      </c>
      <c r="L1826" t="s">
        <v>23</v>
      </c>
      <c r="M1826">
        <v>21</v>
      </c>
      <c r="N1826" t="s">
        <v>25</v>
      </c>
      <c r="O1826" s="5">
        <v>50</v>
      </c>
      <c r="P1826" s="5">
        <v>12</v>
      </c>
      <c r="Q1826" t="s">
        <v>64</v>
      </c>
      <c r="R1826" s="5">
        <v>-1</v>
      </c>
      <c r="S1826" s="5">
        <v>0</v>
      </c>
      <c r="T1826" t="s">
        <v>5</v>
      </c>
      <c r="U1826" t="s">
        <v>3</v>
      </c>
    </row>
    <row r="1827" spans="1:21" x14ac:dyDescent="0.35">
      <c r="A1827">
        <v>56</v>
      </c>
      <c r="B1827" t="s">
        <v>54</v>
      </c>
      <c r="C1827" t="str" cm="1">
        <f t="array" ref="C1827">_xlfn.IFS(A1827&lt;30, "18-30", A1827&lt;=40, "30-40",A1827&lt;=50, "40-50", A1827&lt;=60, "50-60",A1827&lt;=70, "60-70", A1827&gt;70, "70+")</f>
        <v>50-60</v>
      </c>
      <c r="D1827" t="s">
        <v>10</v>
      </c>
      <c r="E1827" t="s">
        <v>1</v>
      </c>
      <c r="F1827" t="s">
        <v>15</v>
      </c>
      <c r="G1827" t="s">
        <v>3</v>
      </c>
      <c r="H1827" s="3">
        <v>21</v>
      </c>
      <c r="I1827" t="s">
        <v>59</v>
      </c>
      <c r="J1827" t="s">
        <v>3</v>
      </c>
      <c r="K1827" t="s">
        <v>3</v>
      </c>
      <c r="L1827" t="s">
        <v>23</v>
      </c>
      <c r="M1827">
        <v>7</v>
      </c>
      <c r="N1827" t="s">
        <v>22</v>
      </c>
      <c r="O1827" s="5">
        <v>118</v>
      </c>
      <c r="P1827" s="5">
        <v>1</v>
      </c>
      <c r="Q1827" t="s">
        <v>62</v>
      </c>
      <c r="R1827" s="5">
        <v>-1</v>
      </c>
      <c r="S1827" s="5">
        <v>0</v>
      </c>
      <c r="T1827" t="s">
        <v>5</v>
      </c>
      <c r="U1827" t="s">
        <v>3</v>
      </c>
    </row>
    <row r="1828" spans="1:21" x14ac:dyDescent="0.35">
      <c r="A1828">
        <v>46</v>
      </c>
      <c r="B1828" t="s">
        <v>55</v>
      </c>
      <c r="C1828" t="str" cm="1">
        <f t="array" ref="C1828">_xlfn.IFS(A1828&lt;30, "18-30", A1828&lt;=40, "30-40",A1828&lt;=50, "40-50", A1828&lt;=60, "50-60",A1828&lt;=70, "60-70", A1828&gt;70, "70+")</f>
        <v>40-50</v>
      </c>
      <c r="D1828" t="s">
        <v>10</v>
      </c>
      <c r="E1828" t="s">
        <v>1</v>
      </c>
      <c r="F1828" t="s">
        <v>2</v>
      </c>
      <c r="G1828" t="s">
        <v>3</v>
      </c>
      <c r="H1828" s="3">
        <v>21</v>
      </c>
      <c r="I1828" t="s">
        <v>59</v>
      </c>
      <c r="J1828" t="s">
        <v>4</v>
      </c>
      <c r="K1828" t="s">
        <v>3</v>
      </c>
      <c r="L1828" t="s">
        <v>23</v>
      </c>
      <c r="M1828">
        <v>7</v>
      </c>
      <c r="N1828" t="s">
        <v>6</v>
      </c>
      <c r="O1828" s="5">
        <v>124</v>
      </c>
      <c r="P1828" s="5">
        <v>1</v>
      </c>
      <c r="Q1828" t="s">
        <v>62</v>
      </c>
      <c r="R1828" s="5">
        <v>338</v>
      </c>
      <c r="S1828" s="5">
        <v>2</v>
      </c>
      <c r="T1828" t="s">
        <v>28</v>
      </c>
      <c r="U1828" t="s">
        <v>3</v>
      </c>
    </row>
    <row r="1829" spans="1:21" x14ac:dyDescent="0.35">
      <c r="A1829">
        <v>31</v>
      </c>
      <c r="B1829" t="s">
        <v>55</v>
      </c>
      <c r="C1829" t="str" cm="1">
        <f t="array" ref="C1829">_xlfn.IFS(A1829&lt;30, "18-30", A1829&lt;=40, "30-40",A1829&lt;=50, "40-50", A1829&lt;=60, "50-60",A1829&lt;=70, "60-70", A1829&gt;70, "70+")</f>
        <v>30-40</v>
      </c>
      <c r="D1829" t="s">
        <v>7</v>
      </c>
      <c r="E1829" t="s">
        <v>11</v>
      </c>
      <c r="F1829" t="s">
        <v>9</v>
      </c>
      <c r="G1829" t="s">
        <v>3</v>
      </c>
      <c r="H1829" s="3">
        <v>22</v>
      </c>
      <c r="I1829" t="s">
        <v>59</v>
      </c>
      <c r="J1829" t="s">
        <v>4</v>
      </c>
      <c r="K1829" t="s">
        <v>3</v>
      </c>
      <c r="L1829" t="s">
        <v>5</v>
      </c>
      <c r="M1829">
        <v>9</v>
      </c>
      <c r="N1829" t="s">
        <v>6</v>
      </c>
      <c r="O1829" s="5">
        <v>483</v>
      </c>
      <c r="P1829" s="5">
        <v>3</v>
      </c>
      <c r="Q1829" t="s">
        <v>62</v>
      </c>
      <c r="R1829" s="5">
        <v>-1</v>
      </c>
      <c r="S1829" s="5">
        <v>0</v>
      </c>
      <c r="T1829" t="s">
        <v>5</v>
      </c>
      <c r="U1829" t="s">
        <v>4</v>
      </c>
    </row>
    <row r="1830" spans="1:21" x14ac:dyDescent="0.35">
      <c r="A1830">
        <v>46</v>
      </c>
      <c r="B1830" t="s">
        <v>55</v>
      </c>
      <c r="C1830" t="str" cm="1">
        <f t="array" ref="C1830">_xlfn.IFS(A1830&lt;30, "18-30", A1830&lt;=40, "30-40",A1830&lt;=50, "40-50", A1830&lt;=60, "50-60",A1830&lt;=70, "60-70", A1830&gt;70, "70+")</f>
        <v>40-50</v>
      </c>
      <c r="D1830" t="s">
        <v>0</v>
      </c>
      <c r="E1830" t="s">
        <v>1</v>
      </c>
      <c r="F1830" t="s">
        <v>2</v>
      </c>
      <c r="G1830" t="s">
        <v>3</v>
      </c>
      <c r="H1830" s="3">
        <v>22</v>
      </c>
      <c r="I1830" t="s">
        <v>59</v>
      </c>
      <c r="J1830" t="s">
        <v>3</v>
      </c>
      <c r="K1830" t="s">
        <v>3</v>
      </c>
      <c r="L1830" t="s">
        <v>23</v>
      </c>
      <c r="M1830">
        <v>26</v>
      </c>
      <c r="N1830" t="s">
        <v>25</v>
      </c>
      <c r="O1830" s="5">
        <v>388</v>
      </c>
      <c r="P1830" s="5">
        <v>6</v>
      </c>
      <c r="Q1830" t="s">
        <v>63</v>
      </c>
      <c r="R1830" s="5">
        <v>-1</v>
      </c>
      <c r="S1830" s="5">
        <v>0</v>
      </c>
      <c r="T1830" t="s">
        <v>5</v>
      </c>
      <c r="U1830" t="s">
        <v>4</v>
      </c>
    </row>
    <row r="1831" spans="1:21" x14ac:dyDescent="0.35">
      <c r="A1831">
        <v>35</v>
      </c>
      <c r="B1831" t="s">
        <v>55</v>
      </c>
      <c r="C1831" t="str" cm="1">
        <f t="array" ref="C1831">_xlfn.IFS(A1831&lt;30, "18-30", A1831&lt;=40, "30-40",A1831&lt;=50, "40-50", A1831&lt;=60, "50-60",A1831&lt;=70, "60-70", A1831&gt;70, "70+")</f>
        <v>30-40</v>
      </c>
      <c r="D1831" t="s">
        <v>14</v>
      </c>
      <c r="E1831" t="s">
        <v>1</v>
      </c>
      <c r="F1831" t="s">
        <v>15</v>
      </c>
      <c r="G1831" t="s">
        <v>3</v>
      </c>
      <c r="H1831" s="3">
        <v>22</v>
      </c>
      <c r="I1831" t="s">
        <v>59</v>
      </c>
      <c r="J1831" t="s">
        <v>4</v>
      </c>
      <c r="K1831" t="s">
        <v>3</v>
      </c>
      <c r="L1831" t="s">
        <v>23</v>
      </c>
      <c r="M1831">
        <v>15</v>
      </c>
      <c r="N1831" t="s">
        <v>6</v>
      </c>
      <c r="O1831" s="5">
        <v>1190</v>
      </c>
      <c r="P1831" s="5">
        <v>2</v>
      </c>
      <c r="Q1831" t="s">
        <v>62</v>
      </c>
      <c r="R1831" s="5">
        <v>302</v>
      </c>
      <c r="S1831" s="5">
        <v>2</v>
      </c>
      <c r="T1831" t="s">
        <v>27</v>
      </c>
      <c r="U1831" t="s">
        <v>4</v>
      </c>
    </row>
    <row r="1832" spans="1:21" x14ac:dyDescent="0.35">
      <c r="A1832">
        <v>28</v>
      </c>
      <c r="B1832" t="s">
        <v>56</v>
      </c>
      <c r="C1832" t="str" cm="1">
        <f t="array" ref="C1832">_xlfn.IFS(A1832&lt;30, "18-30", A1832&lt;=40, "30-40",A1832&lt;=50, "40-50", A1832&lt;=60, "50-60",A1832&lt;=70, "60-70", A1832&gt;70, "70+")</f>
        <v>18-30</v>
      </c>
      <c r="D1832" t="s">
        <v>20</v>
      </c>
      <c r="E1832" t="s">
        <v>11</v>
      </c>
      <c r="F1832" t="s">
        <v>9</v>
      </c>
      <c r="G1832" t="s">
        <v>3</v>
      </c>
      <c r="H1832" s="3">
        <v>22</v>
      </c>
      <c r="I1832" t="s">
        <v>59</v>
      </c>
      <c r="J1832" t="s">
        <v>4</v>
      </c>
      <c r="K1832" t="s">
        <v>3</v>
      </c>
      <c r="L1832" t="s">
        <v>23</v>
      </c>
      <c r="M1832">
        <v>15</v>
      </c>
      <c r="N1832" t="s">
        <v>6</v>
      </c>
      <c r="O1832" s="5">
        <v>536</v>
      </c>
      <c r="P1832" s="5">
        <v>2</v>
      </c>
      <c r="Q1832" t="s">
        <v>62</v>
      </c>
      <c r="R1832" s="5">
        <v>-1</v>
      </c>
      <c r="S1832" s="5">
        <v>0</v>
      </c>
      <c r="T1832" t="s">
        <v>5</v>
      </c>
      <c r="U1832" t="s">
        <v>4</v>
      </c>
    </row>
    <row r="1833" spans="1:21" x14ac:dyDescent="0.35">
      <c r="A1833">
        <v>41</v>
      </c>
      <c r="B1833" t="s">
        <v>55</v>
      </c>
      <c r="C1833" t="str" cm="1">
        <f t="array" ref="C1833">_xlfn.IFS(A1833&lt;30, "18-30", A1833&lt;=40, "30-40",A1833&lt;=50, "40-50", A1833&lt;=60, "50-60",A1833&lt;=70, "60-70", A1833&gt;70, "70+")</f>
        <v>40-50</v>
      </c>
      <c r="D1833" t="s">
        <v>18</v>
      </c>
      <c r="E1833" t="s">
        <v>13</v>
      </c>
      <c r="F1833" t="s">
        <v>15</v>
      </c>
      <c r="G1833" t="s">
        <v>3</v>
      </c>
      <c r="H1833" s="3">
        <v>22</v>
      </c>
      <c r="I1833" t="s">
        <v>59</v>
      </c>
      <c r="J1833" t="s">
        <v>4</v>
      </c>
      <c r="K1833" t="s">
        <v>3</v>
      </c>
      <c r="L1833" t="s">
        <v>23</v>
      </c>
      <c r="M1833">
        <v>18</v>
      </c>
      <c r="N1833" t="s">
        <v>30</v>
      </c>
      <c r="O1833" s="5">
        <v>238</v>
      </c>
      <c r="P1833" s="5">
        <v>3</v>
      </c>
      <c r="Q1833" t="s">
        <v>62</v>
      </c>
      <c r="R1833" s="5">
        <v>126</v>
      </c>
      <c r="S1833" s="5">
        <v>4</v>
      </c>
      <c r="T1833" t="s">
        <v>27</v>
      </c>
      <c r="U1833" t="s">
        <v>3</v>
      </c>
    </row>
    <row r="1834" spans="1:21" x14ac:dyDescent="0.35">
      <c r="A1834">
        <v>44</v>
      </c>
      <c r="B1834" t="s">
        <v>55</v>
      </c>
      <c r="C1834" t="str" cm="1">
        <f t="array" ref="C1834">_xlfn.IFS(A1834&lt;30, "18-30", A1834&lt;=40, "30-40",A1834&lt;=50, "40-50", A1834&lt;=60, "50-60",A1834&lt;=70, "60-70", A1834&gt;70, "70+")</f>
        <v>40-50</v>
      </c>
      <c r="D1834" t="s">
        <v>10</v>
      </c>
      <c r="E1834" t="s">
        <v>1</v>
      </c>
      <c r="F1834" t="s">
        <v>9</v>
      </c>
      <c r="G1834" t="s">
        <v>3</v>
      </c>
      <c r="H1834" s="3">
        <v>22</v>
      </c>
      <c r="I1834" t="s">
        <v>59</v>
      </c>
      <c r="J1834" t="s">
        <v>4</v>
      </c>
      <c r="K1834" t="s">
        <v>3</v>
      </c>
      <c r="L1834" t="s">
        <v>23</v>
      </c>
      <c r="M1834">
        <v>6</v>
      </c>
      <c r="N1834" t="s">
        <v>25</v>
      </c>
      <c r="O1834" s="5">
        <v>265</v>
      </c>
      <c r="P1834" s="5">
        <v>2</v>
      </c>
      <c r="Q1834" t="s">
        <v>62</v>
      </c>
      <c r="R1834" s="5">
        <v>-1</v>
      </c>
      <c r="S1834" s="5">
        <v>0</v>
      </c>
      <c r="T1834" t="s">
        <v>5</v>
      </c>
      <c r="U1834" t="s">
        <v>3</v>
      </c>
    </row>
    <row r="1835" spans="1:21" x14ac:dyDescent="0.35">
      <c r="A1835">
        <v>54</v>
      </c>
      <c r="B1835" t="s">
        <v>54</v>
      </c>
      <c r="C1835" t="str" cm="1">
        <f t="array" ref="C1835">_xlfn.IFS(A1835&lt;30, "18-30", A1835&lt;=40, "30-40",A1835&lt;=50, "40-50", A1835&lt;=60, "50-60",A1835&lt;=70, "60-70", A1835&gt;70, "70+")</f>
        <v>50-60</v>
      </c>
      <c r="D1835" t="s">
        <v>12</v>
      </c>
      <c r="E1835" t="s">
        <v>13</v>
      </c>
      <c r="F1835" t="s">
        <v>15</v>
      </c>
      <c r="G1835" t="s">
        <v>3</v>
      </c>
      <c r="H1835" s="3">
        <v>22</v>
      </c>
      <c r="I1835" t="s">
        <v>59</v>
      </c>
      <c r="J1835" t="s">
        <v>3</v>
      </c>
      <c r="K1835" t="s">
        <v>3</v>
      </c>
      <c r="L1835" t="s">
        <v>5</v>
      </c>
      <c r="M1835">
        <v>20</v>
      </c>
      <c r="N1835" t="s">
        <v>21</v>
      </c>
      <c r="O1835" s="5">
        <v>23</v>
      </c>
      <c r="P1835" s="5">
        <v>4</v>
      </c>
      <c r="Q1835" t="s">
        <v>62</v>
      </c>
      <c r="R1835" s="5">
        <v>-1</v>
      </c>
      <c r="S1835" s="5">
        <v>0</v>
      </c>
      <c r="T1835" t="s">
        <v>5</v>
      </c>
      <c r="U1835" t="s">
        <v>3</v>
      </c>
    </row>
    <row r="1836" spans="1:21" x14ac:dyDescent="0.35">
      <c r="A1836">
        <v>42</v>
      </c>
      <c r="B1836" t="s">
        <v>55</v>
      </c>
      <c r="C1836" t="str" cm="1">
        <f t="array" ref="C1836">_xlfn.IFS(A1836&lt;30, "18-30", A1836&lt;=40, "30-40",A1836&lt;=50, "40-50", A1836&lt;=60, "50-60",A1836&lt;=70, "60-70", A1836&gt;70, "70+")</f>
        <v>40-50</v>
      </c>
      <c r="D1836" t="s">
        <v>0</v>
      </c>
      <c r="E1836" t="s">
        <v>11</v>
      </c>
      <c r="F1836" t="s">
        <v>5</v>
      </c>
      <c r="G1836" t="s">
        <v>3</v>
      </c>
      <c r="H1836" s="3">
        <v>22</v>
      </c>
      <c r="I1836" t="s">
        <v>59</v>
      </c>
      <c r="J1836" t="s">
        <v>3</v>
      </c>
      <c r="K1836" t="s">
        <v>3</v>
      </c>
      <c r="L1836" t="s">
        <v>5</v>
      </c>
      <c r="M1836">
        <v>19</v>
      </c>
      <c r="N1836" t="s">
        <v>21</v>
      </c>
      <c r="O1836" s="5">
        <v>246</v>
      </c>
      <c r="P1836" s="5">
        <v>3</v>
      </c>
      <c r="Q1836" t="s">
        <v>62</v>
      </c>
      <c r="R1836" s="5">
        <v>-1</v>
      </c>
      <c r="S1836" s="5">
        <v>0</v>
      </c>
      <c r="T1836" t="s">
        <v>5</v>
      </c>
      <c r="U1836" t="s">
        <v>3</v>
      </c>
    </row>
    <row r="1837" spans="1:21" x14ac:dyDescent="0.35">
      <c r="A1837">
        <v>33</v>
      </c>
      <c r="B1837" t="s">
        <v>55</v>
      </c>
      <c r="C1837" t="str" cm="1">
        <f t="array" ref="C1837">_xlfn.IFS(A1837&lt;30, "18-30", A1837&lt;=40, "30-40",A1837&lt;=50, "40-50", A1837&lt;=60, "50-60",A1837&lt;=70, "60-70", A1837&gt;70, "70+")</f>
        <v>30-40</v>
      </c>
      <c r="D1837" t="s">
        <v>8</v>
      </c>
      <c r="E1837" t="s">
        <v>1</v>
      </c>
      <c r="F1837" t="s">
        <v>2</v>
      </c>
      <c r="G1837" t="s">
        <v>3</v>
      </c>
      <c r="H1837" s="3">
        <v>22</v>
      </c>
      <c r="I1837" t="s">
        <v>59</v>
      </c>
      <c r="J1837" t="s">
        <v>4</v>
      </c>
      <c r="K1837" t="s">
        <v>3</v>
      </c>
      <c r="L1837" t="s">
        <v>5</v>
      </c>
      <c r="M1837">
        <v>5</v>
      </c>
      <c r="N1837" t="s">
        <v>6</v>
      </c>
      <c r="O1837" s="5">
        <v>71</v>
      </c>
      <c r="P1837" s="5">
        <v>1</v>
      </c>
      <c r="Q1837" t="s">
        <v>62</v>
      </c>
      <c r="R1837" s="5">
        <v>-1</v>
      </c>
      <c r="S1837" s="5">
        <v>0</v>
      </c>
      <c r="T1837" t="s">
        <v>5</v>
      </c>
      <c r="U1837" t="s">
        <v>3</v>
      </c>
    </row>
    <row r="1838" spans="1:21" x14ac:dyDescent="0.35">
      <c r="A1838">
        <v>28</v>
      </c>
      <c r="B1838" t="s">
        <v>56</v>
      </c>
      <c r="C1838" t="str" cm="1">
        <f t="array" ref="C1838">_xlfn.IFS(A1838&lt;30, "18-30", A1838&lt;=40, "30-40",A1838&lt;=50, "40-50", A1838&lt;=60, "50-60",A1838&lt;=70, "60-70", A1838&gt;70, "70+")</f>
        <v>18-30</v>
      </c>
      <c r="D1838" t="s">
        <v>10</v>
      </c>
      <c r="E1838" t="s">
        <v>1</v>
      </c>
      <c r="F1838" t="s">
        <v>9</v>
      </c>
      <c r="G1838" t="s">
        <v>3</v>
      </c>
      <c r="H1838" s="3">
        <v>22</v>
      </c>
      <c r="I1838" t="s">
        <v>59</v>
      </c>
      <c r="J1838" t="s">
        <v>4</v>
      </c>
      <c r="K1838" t="s">
        <v>3</v>
      </c>
      <c r="L1838" t="s">
        <v>23</v>
      </c>
      <c r="M1838">
        <v>31</v>
      </c>
      <c r="N1838" t="s">
        <v>22</v>
      </c>
      <c r="O1838" s="5">
        <v>59</v>
      </c>
      <c r="P1838" s="5">
        <v>3</v>
      </c>
      <c r="Q1838" t="s">
        <v>62</v>
      </c>
      <c r="R1838" s="5">
        <v>-1</v>
      </c>
      <c r="S1838" s="5">
        <v>0</v>
      </c>
      <c r="T1838" t="s">
        <v>5</v>
      </c>
      <c r="U1838" t="s">
        <v>3</v>
      </c>
    </row>
    <row r="1839" spans="1:21" x14ac:dyDescent="0.35">
      <c r="A1839">
        <v>39</v>
      </c>
      <c r="B1839" t="s">
        <v>55</v>
      </c>
      <c r="C1839" t="str" cm="1">
        <f t="array" ref="C1839">_xlfn.IFS(A1839&lt;30, "18-30", A1839&lt;=40, "30-40",A1839&lt;=50, "40-50", A1839&lt;=60, "50-60",A1839&lt;=70, "60-70", A1839&gt;70, "70+")</f>
        <v>30-40</v>
      </c>
      <c r="D1839" t="s">
        <v>10</v>
      </c>
      <c r="E1839" t="s">
        <v>1</v>
      </c>
      <c r="F1839" t="s">
        <v>9</v>
      </c>
      <c r="G1839" t="s">
        <v>3</v>
      </c>
      <c r="H1839" s="3">
        <v>22</v>
      </c>
      <c r="I1839" t="s">
        <v>59</v>
      </c>
      <c r="J1839" t="s">
        <v>4</v>
      </c>
      <c r="K1839" t="s">
        <v>3</v>
      </c>
      <c r="L1839" t="s">
        <v>5</v>
      </c>
      <c r="M1839">
        <v>2</v>
      </c>
      <c r="N1839" t="s">
        <v>21</v>
      </c>
      <c r="O1839" s="5">
        <v>493</v>
      </c>
      <c r="P1839" s="5">
        <v>1</v>
      </c>
      <c r="Q1839" t="s">
        <v>62</v>
      </c>
      <c r="R1839" s="5">
        <v>-1</v>
      </c>
      <c r="S1839" s="5">
        <v>0</v>
      </c>
      <c r="T1839" t="s">
        <v>5</v>
      </c>
      <c r="U1839" t="s">
        <v>3</v>
      </c>
    </row>
    <row r="1840" spans="1:21" x14ac:dyDescent="0.35">
      <c r="A1840">
        <v>41</v>
      </c>
      <c r="B1840" t="s">
        <v>55</v>
      </c>
      <c r="C1840" t="str" cm="1">
        <f t="array" ref="C1840">_xlfn.IFS(A1840&lt;30, "18-30", A1840&lt;=40, "30-40",A1840&lt;=50, "40-50", A1840&lt;=60, "50-60",A1840&lt;=70, "60-70", A1840&gt;70, "70+")</f>
        <v>40-50</v>
      </c>
      <c r="D1840" t="s">
        <v>14</v>
      </c>
      <c r="E1840" t="s">
        <v>11</v>
      </c>
      <c r="F1840" t="s">
        <v>15</v>
      </c>
      <c r="G1840" t="s">
        <v>3</v>
      </c>
      <c r="H1840" s="3">
        <v>22</v>
      </c>
      <c r="I1840" t="s">
        <v>59</v>
      </c>
      <c r="J1840" t="s">
        <v>4</v>
      </c>
      <c r="K1840" t="s">
        <v>3</v>
      </c>
      <c r="L1840" t="s">
        <v>5</v>
      </c>
      <c r="M1840">
        <v>14</v>
      </c>
      <c r="N1840" t="s">
        <v>6</v>
      </c>
      <c r="O1840" s="5">
        <v>152</v>
      </c>
      <c r="P1840" s="5">
        <v>1</v>
      </c>
      <c r="Q1840" t="s">
        <v>62</v>
      </c>
      <c r="R1840" s="5">
        <v>-1</v>
      </c>
      <c r="S1840" s="5">
        <v>0</v>
      </c>
      <c r="T1840" t="s">
        <v>5</v>
      </c>
      <c r="U1840" t="s">
        <v>3</v>
      </c>
    </row>
    <row r="1841" spans="1:21" x14ac:dyDescent="0.35">
      <c r="A1841">
        <v>37</v>
      </c>
      <c r="B1841" t="s">
        <v>55</v>
      </c>
      <c r="C1841" t="str" cm="1">
        <f t="array" ref="C1841">_xlfn.IFS(A1841&lt;30, "18-30", A1841&lt;=40, "30-40",A1841&lt;=50, "40-50", A1841&lt;=60, "50-60",A1841&lt;=70, "60-70", A1841&gt;70, "70+")</f>
        <v>30-40</v>
      </c>
      <c r="D1841" t="s">
        <v>0</v>
      </c>
      <c r="E1841" t="s">
        <v>11</v>
      </c>
      <c r="F1841" t="s">
        <v>2</v>
      </c>
      <c r="G1841" t="s">
        <v>3</v>
      </c>
      <c r="H1841" s="3">
        <v>22</v>
      </c>
      <c r="I1841" t="s">
        <v>59</v>
      </c>
      <c r="J1841" t="s">
        <v>4</v>
      </c>
      <c r="K1841" t="s">
        <v>3</v>
      </c>
      <c r="L1841" t="s">
        <v>23</v>
      </c>
      <c r="M1841">
        <v>7</v>
      </c>
      <c r="N1841" t="s">
        <v>6</v>
      </c>
      <c r="O1841" s="5">
        <v>28</v>
      </c>
      <c r="P1841" s="5">
        <v>2</v>
      </c>
      <c r="Q1841" t="s">
        <v>62</v>
      </c>
      <c r="R1841" s="5">
        <v>289</v>
      </c>
      <c r="S1841" s="5">
        <v>5</v>
      </c>
      <c r="T1841" t="s">
        <v>28</v>
      </c>
      <c r="U1841" t="s">
        <v>3</v>
      </c>
    </row>
    <row r="1842" spans="1:21" x14ac:dyDescent="0.35">
      <c r="A1842">
        <v>34</v>
      </c>
      <c r="B1842" t="s">
        <v>55</v>
      </c>
      <c r="C1842" t="str" cm="1">
        <f t="array" ref="C1842">_xlfn.IFS(A1842&lt;30, "18-30", A1842&lt;=40, "30-40",A1842&lt;=50, "40-50", A1842&lt;=60, "50-60",A1842&lt;=70, "60-70", A1842&gt;70, "70+")</f>
        <v>30-40</v>
      </c>
      <c r="D1842" t="s">
        <v>8</v>
      </c>
      <c r="E1842" t="s">
        <v>1</v>
      </c>
      <c r="F1842" t="s">
        <v>2</v>
      </c>
      <c r="G1842" t="s">
        <v>3</v>
      </c>
      <c r="H1842" s="3">
        <v>22</v>
      </c>
      <c r="I1842" t="s">
        <v>59</v>
      </c>
      <c r="J1842" t="s">
        <v>4</v>
      </c>
      <c r="K1842" t="s">
        <v>3</v>
      </c>
      <c r="L1842" t="s">
        <v>5</v>
      </c>
      <c r="M1842">
        <v>6</v>
      </c>
      <c r="N1842" t="s">
        <v>6</v>
      </c>
      <c r="O1842" s="5">
        <v>344</v>
      </c>
      <c r="P1842" s="5">
        <v>1</v>
      </c>
      <c r="Q1842" t="s">
        <v>62</v>
      </c>
      <c r="R1842" s="5">
        <v>-1</v>
      </c>
      <c r="S1842" s="5">
        <v>0</v>
      </c>
      <c r="T1842" t="s">
        <v>5</v>
      </c>
      <c r="U1842" t="s">
        <v>3</v>
      </c>
    </row>
    <row r="1843" spans="1:21" x14ac:dyDescent="0.35">
      <c r="A1843">
        <v>36</v>
      </c>
      <c r="B1843" t="s">
        <v>55</v>
      </c>
      <c r="C1843" t="str" cm="1">
        <f t="array" ref="C1843">_xlfn.IFS(A1843&lt;30, "18-30", A1843&lt;=40, "30-40",A1843&lt;=50, "40-50", A1843&lt;=60, "50-60",A1843&lt;=70, "60-70", A1843&gt;70, "70+")</f>
        <v>30-40</v>
      </c>
      <c r="D1843" t="s">
        <v>7</v>
      </c>
      <c r="E1843" t="s">
        <v>1</v>
      </c>
      <c r="F1843" t="s">
        <v>2</v>
      </c>
      <c r="G1843" t="s">
        <v>3</v>
      </c>
      <c r="H1843" s="3">
        <v>22</v>
      </c>
      <c r="I1843" t="s">
        <v>59</v>
      </c>
      <c r="J1843" t="s">
        <v>3</v>
      </c>
      <c r="K1843" t="s">
        <v>3</v>
      </c>
      <c r="L1843" t="s">
        <v>5</v>
      </c>
      <c r="M1843">
        <v>6</v>
      </c>
      <c r="N1843" t="s">
        <v>21</v>
      </c>
      <c r="O1843" s="5">
        <v>464</v>
      </c>
      <c r="P1843" s="5">
        <v>1</v>
      </c>
      <c r="Q1843" t="s">
        <v>62</v>
      </c>
      <c r="R1843" s="5">
        <v>-1</v>
      </c>
      <c r="S1843" s="5">
        <v>0</v>
      </c>
      <c r="T1843" t="s">
        <v>5</v>
      </c>
      <c r="U1843" t="s">
        <v>3</v>
      </c>
    </row>
    <row r="1844" spans="1:21" x14ac:dyDescent="0.35">
      <c r="A1844">
        <v>35</v>
      </c>
      <c r="B1844" t="s">
        <v>55</v>
      </c>
      <c r="C1844" t="str" cm="1">
        <f t="array" ref="C1844">_xlfn.IFS(A1844&lt;30, "18-30", A1844&lt;=40, "30-40",A1844&lt;=50, "40-50", A1844&lt;=60, "50-60",A1844&lt;=70, "60-70", A1844&gt;70, "70+")</f>
        <v>30-40</v>
      </c>
      <c r="D1844" t="s">
        <v>7</v>
      </c>
      <c r="E1844" t="s">
        <v>1</v>
      </c>
      <c r="F1844" t="s">
        <v>9</v>
      </c>
      <c r="G1844" t="s">
        <v>3</v>
      </c>
      <c r="H1844" s="3">
        <v>22</v>
      </c>
      <c r="I1844" t="s">
        <v>59</v>
      </c>
      <c r="J1844" t="s">
        <v>3</v>
      </c>
      <c r="K1844" t="s">
        <v>3</v>
      </c>
      <c r="L1844" t="s">
        <v>23</v>
      </c>
      <c r="M1844">
        <v>11</v>
      </c>
      <c r="N1844" t="s">
        <v>25</v>
      </c>
      <c r="O1844" s="5">
        <v>109</v>
      </c>
      <c r="P1844" s="5">
        <v>1</v>
      </c>
      <c r="Q1844" t="s">
        <v>62</v>
      </c>
      <c r="R1844" s="5">
        <v>-1</v>
      </c>
      <c r="S1844" s="5">
        <v>0</v>
      </c>
      <c r="T1844" t="s">
        <v>5</v>
      </c>
      <c r="U1844" t="s">
        <v>3</v>
      </c>
    </row>
    <row r="1845" spans="1:21" x14ac:dyDescent="0.35">
      <c r="A1845">
        <v>29</v>
      </c>
      <c r="B1845" t="s">
        <v>56</v>
      </c>
      <c r="C1845" t="str" cm="1">
        <f t="array" ref="C1845">_xlfn.IFS(A1845&lt;30, "18-30", A1845&lt;=40, "30-40",A1845&lt;=50, "40-50", A1845&lt;=60, "50-60",A1845&lt;=70, "60-70", A1845&gt;70, "70+")</f>
        <v>18-30</v>
      </c>
      <c r="D1845" t="s">
        <v>7</v>
      </c>
      <c r="E1845" t="s">
        <v>1</v>
      </c>
      <c r="F1845" t="s">
        <v>2</v>
      </c>
      <c r="G1845" t="s">
        <v>3</v>
      </c>
      <c r="H1845" s="3">
        <v>23</v>
      </c>
      <c r="I1845" t="s">
        <v>59</v>
      </c>
      <c r="J1845" t="s">
        <v>4</v>
      </c>
      <c r="K1845" t="s">
        <v>3</v>
      </c>
      <c r="L1845" t="s">
        <v>23</v>
      </c>
      <c r="M1845">
        <v>2</v>
      </c>
      <c r="N1845" t="s">
        <v>21</v>
      </c>
      <c r="O1845" s="5">
        <v>163</v>
      </c>
      <c r="P1845" s="5">
        <v>1</v>
      </c>
      <c r="Q1845" t="s">
        <v>62</v>
      </c>
      <c r="R1845" s="5">
        <v>55</v>
      </c>
      <c r="S1845" s="5">
        <v>2</v>
      </c>
      <c r="T1845" t="s">
        <v>28</v>
      </c>
      <c r="U1845" t="s">
        <v>4</v>
      </c>
    </row>
    <row r="1846" spans="1:21" x14ac:dyDescent="0.35">
      <c r="A1846">
        <v>22</v>
      </c>
      <c r="B1846" t="s">
        <v>56</v>
      </c>
      <c r="C1846" t="str" cm="1">
        <f t="array" ref="C1846">_xlfn.IFS(A1846&lt;30, "18-30", A1846&lt;=40, "30-40",A1846&lt;=50, "40-50", A1846&lt;=60, "50-60",A1846&lt;=70, "60-70", A1846&gt;70, "70+")</f>
        <v>18-30</v>
      </c>
      <c r="D1846" t="s">
        <v>20</v>
      </c>
      <c r="E1846" t="s">
        <v>11</v>
      </c>
      <c r="F1846" t="s">
        <v>2</v>
      </c>
      <c r="G1846" t="s">
        <v>3</v>
      </c>
      <c r="H1846" s="3">
        <v>23</v>
      </c>
      <c r="I1846" t="s">
        <v>59</v>
      </c>
      <c r="J1846" t="s">
        <v>3</v>
      </c>
      <c r="K1846" t="s">
        <v>3</v>
      </c>
      <c r="L1846" t="s">
        <v>23</v>
      </c>
      <c r="M1846">
        <v>27</v>
      </c>
      <c r="N1846" t="s">
        <v>26</v>
      </c>
      <c r="O1846" s="5">
        <v>137</v>
      </c>
      <c r="P1846" s="5">
        <v>1</v>
      </c>
      <c r="Q1846" t="s">
        <v>62</v>
      </c>
      <c r="R1846" s="5">
        <v>-1</v>
      </c>
      <c r="S1846" s="5">
        <v>0</v>
      </c>
      <c r="T1846" t="s">
        <v>5</v>
      </c>
      <c r="U1846" t="s">
        <v>4</v>
      </c>
    </row>
    <row r="1847" spans="1:21" x14ac:dyDescent="0.35">
      <c r="A1847">
        <v>56</v>
      </c>
      <c r="B1847" t="s">
        <v>54</v>
      </c>
      <c r="C1847" t="str" cm="1">
        <f t="array" ref="C1847">_xlfn.IFS(A1847&lt;30, "18-30", A1847&lt;=40, "30-40",A1847&lt;=50, "40-50", A1847&lt;=60, "50-60",A1847&lt;=70, "60-70", A1847&gt;70, "70+")</f>
        <v>50-60</v>
      </c>
      <c r="D1847" t="s">
        <v>7</v>
      </c>
      <c r="E1847" t="s">
        <v>1</v>
      </c>
      <c r="F1847" t="s">
        <v>2</v>
      </c>
      <c r="G1847" t="s">
        <v>3</v>
      </c>
      <c r="H1847" s="3">
        <v>23</v>
      </c>
      <c r="I1847" t="s">
        <v>59</v>
      </c>
      <c r="J1847" t="s">
        <v>3</v>
      </c>
      <c r="K1847" t="s">
        <v>3</v>
      </c>
      <c r="L1847" t="s">
        <v>23</v>
      </c>
      <c r="M1847">
        <v>20</v>
      </c>
      <c r="N1847" t="s">
        <v>30</v>
      </c>
      <c r="O1847" s="5">
        <v>857</v>
      </c>
      <c r="P1847" s="5">
        <v>3</v>
      </c>
      <c r="Q1847" t="s">
        <v>62</v>
      </c>
      <c r="R1847" s="5">
        <v>-1</v>
      </c>
      <c r="S1847" s="5">
        <v>0</v>
      </c>
      <c r="T1847" t="s">
        <v>5</v>
      </c>
      <c r="U1847" t="s">
        <v>4</v>
      </c>
    </row>
    <row r="1848" spans="1:21" x14ac:dyDescent="0.35">
      <c r="A1848">
        <v>49</v>
      </c>
      <c r="B1848" t="s">
        <v>55</v>
      </c>
      <c r="C1848" t="str" cm="1">
        <f t="array" ref="C1848">_xlfn.IFS(A1848&lt;30, "18-30", A1848&lt;=40, "30-40",A1848&lt;=50, "40-50", A1848&lt;=60, "50-60",A1848&lt;=70, "60-70", A1848&gt;70, "70+")</f>
        <v>40-50</v>
      </c>
      <c r="D1848" t="s">
        <v>14</v>
      </c>
      <c r="E1848" t="s">
        <v>1</v>
      </c>
      <c r="F1848" t="s">
        <v>15</v>
      </c>
      <c r="G1848" t="s">
        <v>3</v>
      </c>
      <c r="H1848" s="3">
        <v>23</v>
      </c>
      <c r="I1848" t="s">
        <v>59</v>
      </c>
      <c r="J1848" t="s">
        <v>4</v>
      </c>
      <c r="K1848" t="s">
        <v>3</v>
      </c>
      <c r="L1848" t="s">
        <v>5</v>
      </c>
      <c r="M1848">
        <v>23</v>
      </c>
      <c r="N1848" t="s">
        <v>6</v>
      </c>
      <c r="O1848" s="5">
        <v>247</v>
      </c>
      <c r="P1848" s="5">
        <v>1</v>
      </c>
      <c r="Q1848" t="s">
        <v>62</v>
      </c>
      <c r="R1848" s="5">
        <v>-1</v>
      </c>
      <c r="S1848" s="5">
        <v>0</v>
      </c>
      <c r="T1848" t="s">
        <v>5</v>
      </c>
      <c r="U1848" t="s">
        <v>3</v>
      </c>
    </row>
    <row r="1849" spans="1:21" x14ac:dyDescent="0.35">
      <c r="A1849">
        <v>49</v>
      </c>
      <c r="B1849" t="s">
        <v>55</v>
      </c>
      <c r="C1849" t="str" cm="1">
        <f t="array" ref="C1849">_xlfn.IFS(A1849&lt;30, "18-30", A1849&lt;=40, "30-40",A1849&lt;=50, "40-50", A1849&lt;=60, "50-60",A1849&lt;=70, "60-70", A1849&gt;70, "70+")</f>
        <v>40-50</v>
      </c>
      <c r="D1849" t="s">
        <v>14</v>
      </c>
      <c r="E1849" t="s">
        <v>13</v>
      </c>
      <c r="F1849" t="s">
        <v>2</v>
      </c>
      <c r="G1849" t="s">
        <v>3</v>
      </c>
      <c r="H1849" s="3">
        <v>23</v>
      </c>
      <c r="I1849" t="s">
        <v>59</v>
      </c>
      <c r="J1849" t="s">
        <v>3</v>
      </c>
      <c r="K1849" t="s">
        <v>3</v>
      </c>
      <c r="L1849" t="s">
        <v>23</v>
      </c>
      <c r="M1849">
        <v>17</v>
      </c>
      <c r="N1849" t="s">
        <v>30</v>
      </c>
      <c r="O1849" s="5">
        <v>221</v>
      </c>
      <c r="P1849" s="5">
        <v>2</v>
      </c>
      <c r="Q1849" t="s">
        <v>62</v>
      </c>
      <c r="R1849" s="5">
        <v>-1</v>
      </c>
      <c r="S1849" s="5">
        <v>0</v>
      </c>
      <c r="T1849" t="s">
        <v>5</v>
      </c>
      <c r="U1849" t="s">
        <v>3</v>
      </c>
    </row>
    <row r="1850" spans="1:21" x14ac:dyDescent="0.35">
      <c r="A1850">
        <v>36</v>
      </c>
      <c r="B1850" t="s">
        <v>55</v>
      </c>
      <c r="C1850" t="str" cm="1">
        <f t="array" ref="C1850">_xlfn.IFS(A1850&lt;30, "18-30", A1850&lt;=40, "30-40",A1850&lt;=50, "40-50", A1850&lt;=60, "50-60",A1850&lt;=70, "60-70", A1850&gt;70, "70+")</f>
        <v>30-40</v>
      </c>
      <c r="D1850" t="s">
        <v>10</v>
      </c>
      <c r="E1850" t="s">
        <v>1</v>
      </c>
      <c r="F1850" t="s">
        <v>9</v>
      </c>
      <c r="G1850" t="s">
        <v>3</v>
      </c>
      <c r="H1850" s="3">
        <v>23</v>
      </c>
      <c r="I1850" t="s">
        <v>59</v>
      </c>
      <c r="J1850" t="s">
        <v>3</v>
      </c>
      <c r="K1850" t="s">
        <v>3</v>
      </c>
      <c r="L1850" t="s">
        <v>23</v>
      </c>
      <c r="M1850">
        <v>26</v>
      </c>
      <c r="N1850" t="s">
        <v>25</v>
      </c>
      <c r="O1850" s="5">
        <v>133</v>
      </c>
      <c r="P1850" s="5">
        <v>11</v>
      </c>
      <c r="Q1850" t="s">
        <v>64</v>
      </c>
      <c r="R1850" s="5">
        <v>-1</v>
      </c>
      <c r="S1850" s="5">
        <v>0</v>
      </c>
      <c r="T1850" t="s">
        <v>5</v>
      </c>
      <c r="U1850" t="s">
        <v>3</v>
      </c>
    </row>
    <row r="1851" spans="1:21" x14ac:dyDescent="0.35">
      <c r="A1851">
        <v>55</v>
      </c>
      <c r="B1851" t="s">
        <v>54</v>
      </c>
      <c r="C1851" t="str" cm="1">
        <f t="array" ref="C1851">_xlfn.IFS(A1851&lt;30, "18-30", A1851&lt;=40, "30-40",A1851&lt;=50, "40-50", A1851&lt;=60, "50-60",A1851&lt;=70, "60-70", A1851&gt;70, "70+")</f>
        <v>50-60</v>
      </c>
      <c r="D1851" t="s">
        <v>14</v>
      </c>
      <c r="E1851" t="s">
        <v>1</v>
      </c>
      <c r="F1851" t="s">
        <v>5</v>
      </c>
      <c r="G1851" t="s">
        <v>3</v>
      </c>
      <c r="H1851" s="3">
        <v>23</v>
      </c>
      <c r="I1851" t="s">
        <v>59</v>
      </c>
      <c r="J1851" t="s">
        <v>3</v>
      </c>
      <c r="K1851" t="s">
        <v>3</v>
      </c>
      <c r="L1851" t="s">
        <v>23</v>
      </c>
      <c r="M1851">
        <v>30</v>
      </c>
      <c r="N1851" t="s">
        <v>32</v>
      </c>
      <c r="O1851" s="5">
        <v>143</v>
      </c>
      <c r="P1851" s="5">
        <v>1</v>
      </c>
      <c r="Q1851" t="s">
        <v>62</v>
      </c>
      <c r="R1851" s="5">
        <v>2</v>
      </c>
      <c r="S1851" s="5">
        <v>3</v>
      </c>
      <c r="T1851" t="s">
        <v>27</v>
      </c>
      <c r="U1851" t="s">
        <v>3</v>
      </c>
    </row>
    <row r="1852" spans="1:21" x14ac:dyDescent="0.35">
      <c r="A1852">
        <v>31</v>
      </c>
      <c r="B1852" t="s">
        <v>55</v>
      </c>
      <c r="C1852" t="str" cm="1">
        <f t="array" ref="C1852">_xlfn.IFS(A1852&lt;30, "18-30", A1852&lt;=40, "30-40",A1852&lt;=50, "40-50", A1852&lt;=60, "50-60",A1852&lt;=70, "60-70", A1852&gt;70, "70+")</f>
        <v>30-40</v>
      </c>
      <c r="D1852" t="s">
        <v>7</v>
      </c>
      <c r="E1852" t="s">
        <v>11</v>
      </c>
      <c r="F1852" t="s">
        <v>9</v>
      </c>
      <c r="G1852" t="s">
        <v>3</v>
      </c>
      <c r="H1852" s="3">
        <v>23</v>
      </c>
      <c r="I1852" t="s">
        <v>59</v>
      </c>
      <c r="J1852" t="s">
        <v>3</v>
      </c>
      <c r="K1852" t="s">
        <v>3</v>
      </c>
      <c r="L1852" t="s">
        <v>23</v>
      </c>
      <c r="M1852">
        <v>25</v>
      </c>
      <c r="N1852" t="s">
        <v>25</v>
      </c>
      <c r="O1852" s="5">
        <v>121</v>
      </c>
      <c r="P1852" s="5">
        <v>3</v>
      </c>
      <c r="Q1852" t="s">
        <v>62</v>
      </c>
      <c r="R1852" s="5">
        <v>-1</v>
      </c>
      <c r="S1852" s="5">
        <v>0</v>
      </c>
      <c r="T1852" t="s">
        <v>5</v>
      </c>
      <c r="U1852" t="s">
        <v>3</v>
      </c>
    </row>
    <row r="1853" spans="1:21" x14ac:dyDescent="0.35">
      <c r="A1853">
        <v>33</v>
      </c>
      <c r="B1853" t="s">
        <v>55</v>
      </c>
      <c r="C1853" t="str" cm="1">
        <f t="array" ref="C1853">_xlfn.IFS(A1853&lt;30, "18-30", A1853&lt;=40, "30-40",A1853&lt;=50, "40-50", A1853&lt;=60, "50-60",A1853&lt;=70, "60-70", A1853&gt;70, "70+")</f>
        <v>30-40</v>
      </c>
      <c r="D1853" t="s">
        <v>10</v>
      </c>
      <c r="E1853" t="s">
        <v>11</v>
      </c>
      <c r="F1853" t="s">
        <v>9</v>
      </c>
      <c r="G1853" t="s">
        <v>3</v>
      </c>
      <c r="H1853" s="3">
        <v>23</v>
      </c>
      <c r="I1853" t="s">
        <v>59</v>
      </c>
      <c r="J1853" t="s">
        <v>3</v>
      </c>
      <c r="K1853" t="s">
        <v>3</v>
      </c>
      <c r="L1853" t="s">
        <v>23</v>
      </c>
      <c r="M1853">
        <v>20</v>
      </c>
      <c r="N1853" t="s">
        <v>25</v>
      </c>
      <c r="O1853" s="5">
        <v>216</v>
      </c>
      <c r="P1853" s="5">
        <v>3</v>
      </c>
      <c r="Q1853" t="s">
        <v>62</v>
      </c>
      <c r="R1853" s="5">
        <v>-1</v>
      </c>
      <c r="S1853" s="5">
        <v>0</v>
      </c>
      <c r="T1853" t="s">
        <v>5</v>
      </c>
      <c r="U1853" t="s">
        <v>3</v>
      </c>
    </row>
    <row r="1854" spans="1:21" x14ac:dyDescent="0.35">
      <c r="A1854">
        <v>31</v>
      </c>
      <c r="B1854" t="s">
        <v>55</v>
      </c>
      <c r="C1854" t="str" cm="1">
        <f t="array" ref="C1854">_xlfn.IFS(A1854&lt;30, "18-30", A1854&lt;=40, "30-40",A1854&lt;=50, "40-50", A1854&lt;=60, "50-60",A1854&lt;=70, "60-70", A1854&gt;70, "70+")</f>
        <v>30-40</v>
      </c>
      <c r="D1854" t="s">
        <v>14</v>
      </c>
      <c r="E1854" t="s">
        <v>11</v>
      </c>
      <c r="F1854" t="s">
        <v>2</v>
      </c>
      <c r="G1854" t="s">
        <v>3</v>
      </c>
      <c r="H1854" s="3">
        <v>23</v>
      </c>
      <c r="I1854" t="s">
        <v>59</v>
      </c>
      <c r="J1854" t="s">
        <v>3</v>
      </c>
      <c r="K1854" t="s">
        <v>3</v>
      </c>
      <c r="L1854" t="s">
        <v>23</v>
      </c>
      <c r="M1854">
        <v>21</v>
      </c>
      <c r="N1854" t="s">
        <v>30</v>
      </c>
      <c r="O1854" s="5">
        <v>116</v>
      </c>
      <c r="P1854" s="5">
        <v>1</v>
      </c>
      <c r="Q1854" t="s">
        <v>62</v>
      </c>
      <c r="R1854" s="5">
        <v>-1</v>
      </c>
      <c r="S1854" s="5">
        <v>0</v>
      </c>
      <c r="T1854" t="s">
        <v>5</v>
      </c>
      <c r="U1854" t="s">
        <v>3</v>
      </c>
    </row>
    <row r="1855" spans="1:21" x14ac:dyDescent="0.35">
      <c r="A1855">
        <v>31</v>
      </c>
      <c r="B1855" t="s">
        <v>55</v>
      </c>
      <c r="C1855" t="str" cm="1">
        <f t="array" ref="C1855">_xlfn.IFS(A1855&lt;30, "18-30", A1855&lt;=40, "30-40",A1855&lt;=50, "40-50", A1855&lt;=60, "50-60",A1855&lt;=70, "60-70", A1855&gt;70, "70+")</f>
        <v>30-40</v>
      </c>
      <c r="D1855" t="s">
        <v>0</v>
      </c>
      <c r="E1855" t="s">
        <v>1</v>
      </c>
      <c r="F1855" t="s">
        <v>2</v>
      </c>
      <c r="G1855" t="s">
        <v>3</v>
      </c>
      <c r="H1855" s="3">
        <v>23</v>
      </c>
      <c r="I1855" t="s">
        <v>59</v>
      </c>
      <c r="J1855" t="s">
        <v>3</v>
      </c>
      <c r="K1855" t="s">
        <v>3</v>
      </c>
      <c r="L1855" t="s">
        <v>23</v>
      </c>
      <c r="M1855">
        <v>28</v>
      </c>
      <c r="N1855" t="s">
        <v>25</v>
      </c>
      <c r="O1855" s="5">
        <v>322</v>
      </c>
      <c r="P1855" s="5">
        <v>7</v>
      </c>
      <c r="Q1855" t="s">
        <v>63</v>
      </c>
      <c r="R1855" s="5">
        <v>-1</v>
      </c>
      <c r="S1855" s="5">
        <v>0</v>
      </c>
      <c r="T1855" t="s">
        <v>5</v>
      </c>
      <c r="U1855" t="s">
        <v>3</v>
      </c>
    </row>
    <row r="1856" spans="1:21" x14ac:dyDescent="0.35">
      <c r="A1856">
        <v>57</v>
      </c>
      <c r="B1856" t="s">
        <v>54</v>
      </c>
      <c r="C1856" t="str" cm="1">
        <f t="array" ref="C1856">_xlfn.IFS(A1856&lt;30, "18-30", A1856&lt;=40, "30-40",A1856&lt;=50, "40-50", A1856&lt;=60, "50-60",A1856&lt;=70, "60-70", A1856&gt;70, "70+")</f>
        <v>50-60</v>
      </c>
      <c r="D1856" t="s">
        <v>14</v>
      </c>
      <c r="E1856" t="s">
        <v>1</v>
      </c>
      <c r="F1856" t="s">
        <v>15</v>
      </c>
      <c r="G1856" t="s">
        <v>3</v>
      </c>
      <c r="H1856" s="3">
        <v>23</v>
      </c>
      <c r="I1856" t="s">
        <v>59</v>
      </c>
      <c r="J1856" t="s">
        <v>4</v>
      </c>
      <c r="K1856" t="s">
        <v>3</v>
      </c>
      <c r="L1856" t="s">
        <v>24</v>
      </c>
      <c r="M1856">
        <v>31</v>
      </c>
      <c r="N1856" t="s">
        <v>22</v>
      </c>
      <c r="O1856" s="5">
        <v>25</v>
      </c>
      <c r="P1856" s="5">
        <v>8</v>
      </c>
      <c r="Q1856" t="s">
        <v>63</v>
      </c>
      <c r="R1856" s="5">
        <v>-1</v>
      </c>
      <c r="S1856" s="5">
        <v>0</v>
      </c>
      <c r="T1856" t="s">
        <v>5</v>
      </c>
      <c r="U1856" t="s">
        <v>3</v>
      </c>
    </row>
    <row r="1857" spans="1:21" x14ac:dyDescent="0.35">
      <c r="A1857">
        <v>27</v>
      </c>
      <c r="B1857" t="s">
        <v>56</v>
      </c>
      <c r="C1857" t="str" cm="1">
        <f t="array" ref="C1857">_xlfn.IFS(A1857&lt;30, "18-30", A1857&lt;=40, "30-40",A1857&lt;=50, "40-50", A1857&lt;=60, "50-60",A1857&lt;=70, "60-70", A1857&gt;70, "70+")</f>
        <v>18-30</v>
      </c>
      <c r="D1857" t="s">
        <v>14</v>
      </c>
      <c r="E1857" t="s">
        <v>11</v>
      </c>
      <c r="F1857" t="s">
        <v>2</v>
      </c>
      <c r="G1857" t="s">
        <v>3</v>
      </c>
      <c r="H1857" s="3">
        <v>23</v>
      </c>
      <c r="I1857" t="s">
        <v>59</v>
      </c>
      <c r="J1857" t="s">
        <v>3</v>
      </c>
      <c r="K1857" t="s">
        <v>3</v>
      </c>
      <c r="L1857" t="s">
        <v>23</v>
      </c>
      <c r="M1857">
        <v>26</v>
      </c>
      <c r="N1857" t="s">
        <v>33</v>
      </c>
      <c r="O1857" s="5">
        <v>590</v>
      </c>
      <c r="P1857" s="5">
        <v>2</v>
      </c>
      <c r="Q1857" t="s">
        <v>62</v>
      </c>
      <c r="R1857" s="5">
        <v>-1</v>
      </c>
      <c r="S1857" s="5">
        <v>0</v>
      </c>
      <c r="T1857" t="s">
        <v>5</v>
      </c>
      <c r="U1857" t="s">
        <v>3</v>
      </c>
    </row>
    <row r="1858" spans="1:21" x14ac:dyDescent="0.35">
      <c r="A1858">
        <v>33</v>
      </c>
      <c r="B1858" t="s">
        <v>55</v>
      </c>
      <c r="C1858" t="str" cm="1">
        <f t="array" ref="C1858">_xlfn.IFS(A1858&lt;30, "18-30", A1858&lt;=40, "30-40",A1858&lt;=50, "40-50", A1858&lt;=60, "50-60",A1858&lt;=70, "60-70", A1858&gt;70, "70+")</f>
        <v>30-40</v>
      </c>
      <c r="D1858" t="s">
        <v>10</v>
      </c>
      <c r="E1858" t="s">
        <v>1</v>
      </c>
      <c r="F1858" t="s">
        <v>9</v>
      </c>
      <c r="G1858" t="s">
        <v>3</v>
      </c>
      <c r="H1858" s="3">
        <v>23</v>
      </c>
      <c r="I1858" t="s">
        <v>59</v>
      </c>
      <c r="J1858" t="s">
        <v>4</v>
      </c>
      <c r="K1858" t="s">
        <v>4</v>
      </c>
      <c r="L1858" t="s">
        <v>23</v>
      </c>
      <c r="M1858">
        <v>6</v>
      </c>
      <c r="N1858" t="s">
        <v>33</v>
      </c>
      <c r="O1858" s="5">
        <v>150</v>
      </c>
      <c r="P1858" s="5">
        <v>1</v>
      </c>
      <c r="Q1858" t="s">
        <v>62</v>
      </c>
      <c r="R1858" s="5">
        <v>-1</v>
      </c>
      <c r="S1858" s="5">
        <v>0</v>
      </c>
      <c r="T1858" t="s">
        <v>5</v>
      </c>
      <c r="U1858" t="s">
        <v>3</v>
      </c>
    </row>
    <row r="1859" spans="1:21" x14ac:dyDescent="0.35">
      <c r="A1859">
        <v>30</v>
      </c>
      <c r="B1859" t="s">
        <v>56</v>
      </c>
      <c r="C1859" t="str" cm="1">
        <f t="array" ref="C1859">_xlfn.IFS(A1859&lt;30, "18-30", A1859&lt;=40, "30-40",A1859&lt;=50, "40-50", A1859&lt;=60, "50-60",A1859&lt;=70, "60-70", A1859&gt;70, "70+")</f>
        <v>30-40</v>
      </c>
      <c r="D1859" t="s">
        <v>0</v>
      </c>
      <c r="E1859" t="s">
        <v>1</v>
      </c>
      <c r="F1859" t="s">
        <v>2</v>
      </c>
      <c r="G1859" t="s">
        <v>4</v>
      </c>
      <c r="H1859" s="3">
        <v>23</v>
      </c>
      <c r="I1859" t="s">
        <v>59</v>
      </c>
      <c r="J1859" t="s">
        <v>3</v>
      </c>
      <c r="K1859" t="s">
        <v>4</v>
      </c>
      <c r="L1859" t="s">
        <v>23</v>
      </c>
      <c r="M1859">
        <v>4</v>
      </c>
      <c r="N1859" t="s">
        <v>33</v>
      </c>
      <c r="O1859" s="5">
        <v>149</v>
      </c>
      <c r="P1859" s="5">
        <v>2</v>
      </c>
      <c r="Q1859" t="s">
        <v>62</v>
      </c>
      <c r="R1859" s="5">
        <v>-1</v>
      </c>
      <c r="S1859" s="5">
        <v>0</v>
      </c>
      <c r="T1859" t="s">
        <v>5</v>
      </c>
      <c r="U1859" t="s">
        <v>3</v>
      </c>
    </row>
    <row r="1860" spans="1:21" x14ac:dyDescent="0.35">
      <c r="A1860">
        <v>48</v>
      </c>
      <c r="B1860" t="s">
        <v>55</v>
      </c>
      <c r="C1860" t="str" cm="1">
        <f t="array" ref="C1860">_xlfn.IFS(A1860&lt;30, "18-30", A1860&lt;=40, "30-40",A1860&lt;=50, "40-50", A1860&lt;=60, "50-60",A1860&lt;=70, "60-70", A1860&gt;70, "70+")</f>
        <v>40-50</v>
      </c>
      <c r="D1860" t="s">
        <v>14</v>
      </c>
      <c r="E1860" t="s">
        <v>13</v>
      </c>
      <c r="F1860" t="s">
        <v>15</v>
      </c>
      <c r="G1860" t="s">
        <v>3</v>
      </c>
      <c r="H1860" s="3">
        <v>24</v>
      </c>
      <c r="I1860" t="s">
        <v>59</v>
      </c>
      <c r="J1860" t="s">
        <v>4</v>
      </c>
      <c r="K1860" t="s">
        <v>3</v>
      </c>
      <c r="L1860" t="s">
        <v>5</v>
      </c>
      <c r="M1860">
        <v>14</v>
      </c>
      <c r="N1860" t="s">
        <v>6</v>
      </c>
      <c r="O1860" s="5">
        <v>832</v>
      </c>
      <c r="P1860" s="5">
        <v>1</v>
      </c>
      <c r="Q1860" t="s">
        <v>62</v>
      </c>
      <c r="R1860" s="5">
        <v>-1</v>
      </c>
      <c r="S1860" s="5">
        <v>0</v>
      </c>
      <c r="T1860" t="s">
        <v>5</v>
      </c>
      <c r="U1860" t="s">
        <v>4</v>
      </c>
    </row>
    <row r="1861" spans="1:21" x14ac:dyDescent="0.35">
      <c r="A1861">
        <v>49</v>
      </c>
      <c r="B1861" t="s">
        <v>55</v>
      </c>
      <c r="C1861" t="str" cm="1">
        <f t="array" ref="C1861">_xlfn.IFS(A1861&lt;30, "18-30", A1861&lt;=40, "30-40",A1861&lt;=50, "40-50", A1861&lt;=60, "50-60",A1861&lt;=70, "60-70", A1861&gt;70, "70+")</f>
        <v>40-50</v>
      </c>
      <c r="D1861" t="s">
        <v>14</v>
      </c>
      <c r="E1861" t="s">
        <v>13</v>
      </c>
      <c r="F1861" t="s">
        <v>15</v>
      </c>
      <c r="G1861" t="s">
        <v>3</v>
      </c>
      <c r="H1861" s="3">
        <v>24</v>
      </c>
      <c r="I1861" t="s">
        <v>59</v>
      </c>
      <c r="J1861" t="s">
        <v>4</v>
      </c>
      <c r="K1861" t="s">
        <v>3</v>
      </c>
      <c r="L1861" t="s">
        <v>23</v>
      </c>
      <c r="M1861">
        <v>11</v>
      </c>
      <c r="N1861" t="s">
        <v>6</v>
      </c>
      <c r="O1861" s="5">
        <v>701</v>
      </c>
      <c r="P1861" s="5">
        <v>1</v>
      </c>
      <c r="Q1861" t="s">
        <v>62</v>
      </c>
      <c r="R1861" s="5">
        <v>362</v>
      </c>
      <c r="S1861" s="5">
        <v>1</v>
      </c>
      <c r="T1861" t="s">
        <v>29</v>
      </c>
      <c r="U1861" t="s">
        <v>4</v>
      </c>
    </row>
    <row r="1862" spans="1:21" x14ac:dyDescent="0.35">
      <c r="A1862">
        <v>28</v>
      </c>
      <c r="B1862" t="s">
        <v>56</v>
      </c>
      <c r="C1862" t="str" cm="1">
        <f t="array" ref="C1862">_xlfn.IFS(A1862&lt;30, "18-30", A1862&lt;=40, "30-40",A1862&lt;=50, "40-50", A1862&lt;=60, "50-60",A1862&lt;=70, "60-70", A1862&gt;70, "70+")</f>
        <v>18-30</v>
      </c>
      <c r="D1862" t="s">
        <v>0</v>
      </c>
      <c r="E1862" t="s">
        <v>11</v>
      </c>
      <c r="F1862" t="s">
        <v>5</v>
      </c>
      <c r="G1862" t="s">
        <v>3</v>
      </c>
      <c r="H1862" s="3">
        <v>24</v>
      </c>
      <c r="I1862" t="s">
        <v>59</v>
      </c>
      <c r="J1862" t="s">
        <v>4</v>
      </c>
      <c r="K1862" t="s">
        <v>3</v>
      </c>
      <c r="L1862" t="s">
        <v>23</v>
      </c>
      <c r="M1862">
        <v>18</v>
      </c>
      <c r="N1862" t="s">
        <v>22</v>
      </c>
      <c r="O1862" s="5">
        <v>415</v>
      </c>
      <c r="P1862" s="5">
        <v>2</v>
      </c>
      <c r="Q1862" t="s">
        <v>62</v>
      </c>
      <c r="R1862" s="5">
        <v>-1</v>
      </c>
      <c r="S1862" s="5">
        <v>0</v>
      </c>
      <c r="T1862" t="s">
        <v>5</v>
      </c>
      <c r="U1862" t="s">
        <v>4</v>
      </c>
    </row>
    <row r="1863" spans="1:21" x14ac:dyDescent="0.35">
      <c r="A1863">
        <v>37</v>
      </c>
      <c r="B1863" t="s">
        <v>55</v>
      </c>
      <c r="C1863" t="str" cm="1">
        <f t="array" ref="C1863">_xlfn.IFS(A1863&lt;30, "18-30", A1863&lt;=40, "30-40",A1863&lt;=50, "40-50", A1863&lt;=60, "50-60",A1863&lt;=70, "60-70", A1863&gt;70, "70+")</f>
        <v>30-40</v>
      </c>
      <c r="D1863" t="s">
        <v>7</v>
      </c>
      <c r="E1863" t="s">
        <v>1</v>
      </c>
      <c r="F1863" t="s">
        <v>2</v>
      </c>
      <c r="G1863" t="s">
        <v>3</v>
      </c>
      <c r="H1863" s="3">
        <v>24</v>
      </c>
      <c r="I1863" t="s">
        <v>59</v>
      </c>
      <c r="J1863" t="s">
        <v>4</v>
      </c>
      <c r="K1863" t="s">
        <v>3</v>
      </c>
      <c r="L1863" t="s">
        <v>23</v>
      </c>
      <c r="M1863">
        <v>13</v>
      </c>
      <c r="N1863" t="s">
        <v>25</v>
      </c>
      <c r="O1863" s="5">
        <v>136</v>
      </c>
      <c r="P1863" s="5">
        <v>1</v>
      </c>
      <c r="Q1863" t="s">
        <v>62</v>
      </c>
      <c r="R1863" s="5">
        <v>105</v>
      </c>
      <c r="S1863" s="5">
        <v>2</v>
      </c>
      <c r="T1863" t="s">
        <v>28</v>
      </c>
      <c r="U1863" t="s">
        <v>3</v>
      </c>
    </row>
    <row r="1864" spans="1:21" x14ac:dyDescent="0.35">
      <c r="A1864">
        <v>40</v>
      </c>
      <c r="B1864" t="s">
        <v>55</v>
      </c>
      <c r="C1864" t="str" cm="1">
        <f t="array" ref="C1864">_xlfn.IFS(A1864&lt;30, "18-30", A1864&lt;=40, "30-40",A1864&lt;=50, "40-50", A1864&lt;=60, "50-60",A1864&lt;=70, "60-70", A1864&gt;70, "70+")</f>
        <v>30-40</v>
      </c>
      <c r="D1864" t="s">
        <v>14</v>
      </c>
      <c r="E1864" t="s">
        <v>11</v>
      </c>
      <c r="F1864" t="s">
        <v>5</v>
      </c>
      <c r="G1864" t="s">
        <v>3</v>
      </c>
      <c r="H1864" s="3">
        <v>24</v>
      </c>
      <c r="I1864" t="s">
        <v>59</v>
      </c>
      <c r="J1864" t="s">
        <v>4</v>
      </c>
      <c r="K1864" t="s">
        <v>3</v>
      </c>
      <c r="L1864" t="s">
        <v>5</v>
      </c>
      <c r="M1864">
        <v>5</v>
      </c>
      <c r="N1864" t="s">
        <v>6</v>
      </c>
      <c r="O1864" s="5">
        <v>185</v>
      </c>
      <c r="P1864" s="5">
        <v>1</v>
      </c>
      <c r="Q1864" t="s">
        <v>62</v>
      </c>
      <c r="R1864" s="5">
        <v>-1</v>
      </c>
      <c r="S1864" s="5">
        <v>0</v>
      </c>
      <c r="T1864" t="s">
        <v>5</v>
      </c>
      <c r="U1864" t="s">
        <v>3</v>
      </c>
    </row>
    <row r="1865" spans="1:21" x14ac:dyDescent="0.35">
      <c r="A1865">
        <v>54</v>
      </c>
      <c r="B1865" t="s">
        <v>54</v>
      </c>
      <c r="C1865" t="str" cm="1">
        <f t="array" ref="C1865">_xlfn.IFS(A1865&lt;30, "18-30", A1865&lt;=40, "30-40",A1865&lt;=50, "40-50", A1865&lt;=60, "50-60",A1865&lt;=70, "60-70", A1865&gt;70, "70+")</f>
        <v>50-60</v>
      </c>
      <c r="D1865" t="s">
        <v>10</v>
      </c>
      <c r="E1865" t="s">
        <v>1</v>
      </c>
      <c r="F1865" t="s">
        <v>5</v>
      </c>
      <c r="G1865" t="s">
        <v>3</v>
      </c>
      <c r="H1865" s="3">
        <v>24</v>
      </c>
      <c r="I1865" t="s">
        <v>59</v>
      </c>
      <c r="J1865" t="s">
        <v>3</v>
      </c>
      <c r="K1865" t="s">
        <v>3</v>
      </c>
      <c r="L1865" t="s">
        <v>23</v>
      </c>
      <c r="M1865">
        <v>31</v>
      </c>
      <c r="N1865" t="s">
        <v>22</v>
      </c>
      <c r="O1865" s="5">
        <v>12</v>
      </c>
      <c r="P1865" s="5">
        <v>10</v>
      </c>
      <c r="Q1865" t="s">
        <v>63</v>
      </c>
      <c r="R1865" s="5">
        <v>-1</v>
      </c>
      <c r="S1865" s="5">
        <v>0</v>
      </c>
      <c r="T1865" t="s">
        <v>5</v>
      </c>
      <c r="U1865" t="s">
        <v>3</v>
      </c>
    </row>
    <row r="1866" spans="1:21" x14ac:dyDescent="0.35">
      <c r="A1866">
        <v>32</v>
      </c>
      <c r="B1866" t="s">
        <v>55</v>
      </c>
      <c r="C1866" t="str" cm="1">
        <f t="array" ref="C1866">_xlfn.IFS(A1866&lt;30, "18-30", A1866&lt;=40, "30-40",A1866&lt;=50, "40-50", A1866&lt;=60, "50-60",A1866&lt;=70, "60-70", A1866&gt;70, "70+")</f>
        <v>30-40</v>
      </c>
      <c r="D1866" t="s">
        <v>8</v>
      </c>
      <c r="E1866" t="s">
        <v>1</v>
      </c>
      <c r="F1866" t="s">
        <v>2</v>
      </c>
      <c r="G1866" t="s">
        <v>3</v>
      </c>
      <c r="H1866" s="3">
        <v>24</v>
      </c>
      <c r="I1866" t="s">
        <v>59</v>
      </c>
      <c r="J1866" t="s">
        <v>4</v>
      </c>
      <c r="K1866" t="s">
        <v>4</v>
      </c>
      <c r="L1866" t="s">
        <v>23</v>
      </c>
      <c r="M1866">
        <v>12</v>
      </c>
      <c r="N1866" t="s">
        <v>6</v>
      </c>
      <c r="O1866" s="5">
        <v>185</v>
      </c>
      <c r="P1866" s="5">
        <v>1</v>
      </c>
      <c r="Q1866" t="s">
        <v>62</v>
      </c>
      <c r="R1866" s="5">
        <v>-1</v>
      </c>
      <c r="S1866" s="5">
        <v>0</v>
      </c>
      <c r="T1866" t="s">
        <v>5</v>
      </c>
      <c r="U1866" t="s">
        <v>3</v>
      </c>
    </row>
    <row r="1867" spans="1:21" x14ac:dyDescent="0.35">
      <c r="A1867">
        <v>39</v>
      </c>
      <c r="B1867" t="s">
        <v>55</v>
      </c>
      <c r="C1867" t="str" cm="1">
        <f t="array" ref="C1867">_xlfn.IFS(A1867&lt;30, "18-30", A1867&lt;=40, "30-40",A1867&lt;=50, "40-50", A1867&lt;=60, "50-60",A1867&lt;=70, "60-70", A1867&gt;70, "70+")</f>
        <v>30-40</v>
      </c>
      <c r="D1867" t="s">
        <v>7</v>
      </c>
      <c r="E1867" t="s">
        <v>1</v>
      </c>
      <c r="F1867" t="s">
        <v>2</v>
      </c>
      <c r="G1867" t="s">
        <v>3</v>
      </c>
      <c r="H1867" s="3">
        <v>24</v>
      </c>
      <c r="I1867" t="s">
        <v>59</v>
      </c>
      <c r="J1867" t="s">
        <v>4</v>
      </c>
      <c r="K1867" t="s">
        <v>3</v>
      </c>
      <c r="L1867" t="s">
        <v>23</v>
      </c>
      <c r="M1867">
        <v>28</v>
      </c>
      <c r="N1867" t="s">
        <v>32</v>
      </c>
      <c r="O1867" s="5">
        <v>79</v>
      </c>
      <c r="P1867" s="5">
        <v>4</v>
      </c>
      <c r="Q1867" t="s">
        <v>62</v>
      </c>
      <c r="R1867" s="5">
        <v>-1</v>
      </c>
      <c r="S1867" s="5">
        <v>0</v>
      </c>
      <c r="T1867" t="s">
        <v>5</v>
      </c>
      <c r="U1867" t="s">
        <v>3</v>
      </c>
    </row>
    <row r="1868" spans="1:21" x14ac:dyDescent="0.35">
      <c r="A1868">
        <v>27</v>
      </c>
      <c r="B1868" t="s">
        <v>56</v>
      </c>
      <c r="C1868" t="str" cm="1">
        <f t="array" ref="C1868">_xlfn.IFS(A1868&lt;30, "18-30", A1868&lt;=40, "30-40",A1868&lt;=50, "40-50", A1868&lt;=60, "50-60",A1868&lt;=70, "60-70", A1868&gt;70, "70+")</f>
        <v>18-30</v>
      </c>
      <c r="D1868" t="s">
        <v>20</v>
      </c>
      <c r="E1868" t="s">
        <v>11</v>
      </c>
      <c r="F1868" t="s">
        <v>9</v>
      </c>
      <c r="G1868" t="s">
        <v>3</v>
      </c>
      <c r="H1868" s="3">
        <v>24</v>
      </c>
      <c r="I1868" t="s">
        <v>59</v>
      </c>
      <c r="J1868" t="s">
        <v>4</v>
      </c>
      <c r="K1868" t="s">
        <v>3</v>
      </c>
      <c r="L1868" t="s">
        <v>23</v>
      </c>
      <c r="M1868">
        <v>2</v>
      </c>
      <c r="N1868" t="s">
        <v>33</v>
      </c>
      <c r="O1868" s="5">
        <v>344</v>
      </c>
      <c r="P1868" s="5">
        <v>2</v>
      </c>
      <c r="Q1868" t="s">
        <v>62</v>
      </c>
      <c r="R1868" s="5">
        <v>-1</v>
      </c>
      <c r="S1868" s="5">
        <v>0</v>
      </c>
      <c r="T1868" t="s">
        <v>5</v>
      </c>
      <c r="U1868" t="s">
        <v>3</v>
      </c>
    </row>
    <row r="1869" spans="1:21" x14ac:dyDescent="0.35">
      <c r="A1869">
        <v>43</v>
      </c>
      <c r="B1869" t="s">
        <v>55</v>
      </c>
      <c r="C1869" t="str" cm="1">
        <f t="array" ref="C1869">_xlfn.IFS(A1869&lt;30, "18-30", A1869&lt;=40, "30-40",A1869&lt;=50, "40-50", A1869&lt;=60, "50-60",A1869&lt;=70, "60-70", A1869&gt;70, "70+")</f>
        <v>40-50</v>
      </c>
      <c r="D1869" t="s">
        <v>18</v>
      </c>
      <c r="E1869" t="s">
        <v>11</v>
      </c>
      <c r="F1869" t="s">
        <v>15</v>
      </c>
      <c r="G1869" t="s">
        <v>3</v>
      </c>
      <c r="H1869" s="3">
        <v>24</v>
      </c>
      <c r="I1869" t="s">
        <v>59</v>
      </c>
      <c r="J1869" t="s">
        <v>3</v>
      </c>
      <c r="K1869" t="s">
        <v>3</v>
      </c>
      <c r="L1869" t="s">
        <v>23</v>
      </c>
      <c r="M1869">
        <v>31</v>
      </c>
      <c r="N1869" t="s">
        <v>22</v>
      </c>
      <c r="O1869" s="5">
        <v>35</v>
      </c>
      <c r="P1869" s="5">
        <v>2</v>
      </c>
      <c r="Q1869" t="s">
        <v>62</v>
      </c>
      <c r="R1869" s="5">
        <v>-1</v>
      </c>
      <c r="S1869" s="5">
        <v>0</v>
      </c>
      <c r="T1869" t="s">
        <v>5</v>
      </c>
      <c r="U1869" t="s">
        <v>3</v>
      </c>
    </row>
    <row r="1870" spans="1:21" x14ac:dyDescent="0.35">
      <c r="A1870">
        <v>34</v>
      </c>
      <c r="B1870" t="s">
        <v>55</v>
      </c>
      <c r="C1870" t="str" cm="1">
        <f t="array" ref="C1870">_xlfn.IFS(A1870&lt;30, "18-30", A1870&lt;=40, "30-40",A1870&lt;=50, "40-50", A1870&lt;=60, "50-60",A1870&lt;=70, "60-70", A1870&gt;70, "70+")</f>
        <v>30-40</v>
      </c>
      <c r="D1870" t="s">
        <v>8</v>
      </c>
      <c r="E1870" t="s">
        <v>1</v>
      </c>
      <c r="F1870" t="s">
        <v>2</v>
      </c>
      <c r="G1870" t="s">
        <v>3</v>
      </c>
      <c r="H1870" s="3">
        <v>24</v>
      </c>
      <c r="I1870" t="s">
        <v>59</v>
      </c>
      <c r="J1870" t="s">
        <v>4</v>
      </c>
      <c r="K1870" t="s">
        <v>3</v>
      </c>
      <c r="L1870" t="s">
        <v>5</v>
      </c>
      <c r="M1870">
        <v>28</v>
      </c>
      <c r="N1870" t="s">
        <v>6</v>
      </c>
      <c r="O1870" s="5">
        <v>124</v>
      </c>
      <c r="P1870" s="5">
        <v>1</v>
      </c>
      <c r="Q1870" t="s">
        <v>62</v>
      </c>
      <c r="R1870" s="5">
        <v>-1</v>
      </c>
      <c r="S1870" s="5">
        <v>0</v>
      </c>
      <c r="T1870" t="s">
        <v>5</v>
      </c>
      <c r="U1870" t="s">
        <v>3</v>
      </c>
    </row>
    <row r="1871" spans="1:21" x14ac:dyDescent="0.35">
      <c r="A1871">
        <v>31</v>
      </c>
      <c r="B1871" t="s">
        <v>55</v>
      </c>
      <c r="C1871" t="str" cm="1">
        <f t="array" ref="C1871">_xlfn.IFS(A1871&lt;30, "18-30", A1871&lt;=40, "30-40",A1871&lt;=50, "40-50", A1871&lt;=60, "50-60",A1871&lt;=70, "60-70", A1871&gt;70, "70+")</f>
        <v>30-40</v>
      </c>
      <c r="D1871" t="s">
        <v>7</v>
      </c>
      <c r="E1871" t="s">
        <v>11</v>
      </c>
      <c r="F1871" t="s">
        <v>9</v>
      </c>
      <c r="G1871" t="s">
        <v>4</v>
      </c>
      <c r="H1871" s="3">
        <v>24</v>
      </c>
      <c r="I1871" t="s">
        <v>59</v>
      </c>
      <c r="J1871" t="s">
        <v>3</v>
      </c>
      <c r="K1871" t="s">
        <v>3</v>
      </c>
      <c r="L1871" t="s">
        <v>23</v>
      </c>
      <c r="M1871">
        <v>21</v>
      </c>
      <c r="N1871" t="s">
        <v>25</v>
      </c>
      <c r="O1871" s="5">
        <v>246</v>
      </c>
      <c r="P1871" s="5">
        <v>2</v>
      </c>
      <c r="Q1871" t="s">
        <v>62</v>
      </c>
      <c r="R1871" s="5">
        <v>-1</v>
      </c>
      <c r="S1871" s="5">
        <v>0</v>
      </c>
      <c r="T1871" t="s">
        <v>5</v>
      </c>
      <c r="U1871" t="s">
        <v>3</v>
      </c>
    </row>
    <row r="1872" spans="1:21" x14ac:dyDescent="0.35">
      <c r="A1872">
        <v>58</v>
      </c>
      <c r="B1872" t="s">
        <v>54</v>
      </c>
      <c r="C1872" t="str" cm="1">
        <f t="array" ref="C1872">_xlfn.IFS(A1872&lt;30, "18-30", A1872&lt;=40, "30-40",A1872&lt;=50, "40-50", A1872&lt;=60, "50-60",A1872&lt;=70, "60-70", A1872&gt;70, "70+")</f>
        <v>50-60</v>
      </c>
      <c r="D1872" t="s">
        <v>14</v>
      </c>
      <c r="E1872" t="s">
        <v>1</v>
      </c>
      <c r="F1872" t="s">
        <v>2</v>
      </c>
      <c r="G1872" t="s">
        <v>3</v>
      </c>
      <c r="H1872" s="3">
        <v>25</v>
      </c>
      <c r="I1872" t="s">
        <v>59</v>
      </c>
      <c r="J1872" t="s">
        <v>3</v>
      </c>
      <c r="K1872" t="s">
        <v>3</v>
      </c>
      <c r="L1872" t="s">
        <v>5</v>
      </c>
      <c r="M1872">
        <v>9</v>
      </c>
      <c r="N1872" t="s">
        <v>21</v>
      </c>
      <c r="O1872" s="5">
        <v>486</v>
      </c>
      <c r="P1872" s="5">
        <v>3</v>
      </c>
      <c r="Q1872" t="s">
        <v>62</v>
      </c>
      <c r="R1872" s="5">
        <v>-1</v>
      </c>
      <c r="S1872" s="5">
        <v>0</v>
      </c>
      <c r="T1872" t="s">
        <v>5</v>
      </c>
      <c r="U1872" t="s">
        <v>4</v>
      </c>
    </row>
    <row r="1873" spans="1:21" x14ac:dyDescent="0.35">
      <c r="A1873">
        <v>53</v>
      </c>
      <c r="B1873" t="s">
        <v>54</v>
      </c>
      <c r="C1873" t="str" cm="1">
        <f t="array" ref="C1873">_xlfn.IFS(A1873&lt;30, "18-30", A1873&lt;=40, "30-40",A1873&lt;=50, "40-50", A1873&lt;=60, "50-60",A1873&lt;=70, "60-70", A1873&gt;70, "70+")</f>
        <v>50-60</v>
      </c>
      <c r="D1873" t="s">
        <v>14</v>
      </c>
      <c r="E1873" t="s">
        <v>1</v>
      </c>
      <c r="F1873" t="s">
        <v>2</v>
      </c>
      <c r="G1873" t="s">
        <v>3</v>
      </c>
      <c r="H1873" s="3">
        <v>25</v>
      </c>
      <c r="I1873" t="s">
        <v>59</v>
      </c>
      <c r="J1873" t="s">
        <v>3</v>
      </c>
      <c r="K1873" t="s">
        <v>3</v>
      </c>
      <c r="L1873" t="s">
        <v>23</v>
      </c>
      <c r="M1873">
        <v>22</v>
      </c>
      <c r="N1873" t="s">
        <v>25</v>
      </c>
      <c r="O1873" s="5">
        <v>528</v>
      </c>
      <c r="P1873" s="5">
        <v>2</v>
      </c>
      <c r="Q1873" t="s">
        <v>62</v>
      </c>
      <c r="R1873" s="5">
        <v>-1</v>
      </c>
      <c r="S1873" s="5">
        <v>0</v>
      </c>
      <c r="T1873" t="s">
        <v>5</v>
      </c>
      <c r="U1873" t="s">
        <v>4</v>
      </c>
    </row>
    <row r="1874" spans="1:21" x14ac:dyDescent="0.35">
      <c r="A1874">
        <v>41</v>
      </c>
      <c r="B1874" t="s">
        <v>55</v>
      </c>
      <c r="C1874" t="str" cm="1">
        <f t="array" ref="C1874">_xlfn.IFS(A1874&lt;30, "18-30", A1874&lt;=40, "30-40",A1874&lt;=50, "40-50", A1874&lt;=60, "50-60",A1874&lt;=70, "60-70", A1874&gt;70, "70+")</f>
        <v>40-50</v>
      </c>
      <c r="D1874" t="s">
        <v>10</v>
      </c>
      <c r="E1874" t="s">
        <v>13</v>
      </c>
      <c r="F1874" t="s">
        <v>9</v>
      </c>
      <c r="G1874" t="s">
        <v>3</v>
      </c>
      <c r="H1874" s="3">
        <v>25</v>
      </c>
      <c r="I1874" t="s">
        <v>59</v>
      </c>
      <c r="J1874" t="s">
        <v>4</v>
      </c>
      <c r="K1874" t="s">
        <v>4</v>
      </c>
      <c r="L1874" t="s">
        <v>23</v>
      </c>
      <c r="M1874">
        <v>26</v>
      </c>
      <c r="N1874" t="s">
        <v>34</v>
      </c>
      <c r="O1874" s="5">
        <v>117</v>
      </c>
      <c r="P1874" s="5">
        <v>2</v>
      </c>
      <c r="Q1874" t="s">
        <v>62</v>
      </c>
      <c r="R1874" s="5">
        <v>-1</v>
      </c>
      <c r="S1874" s="5">
        <v>0</v>
      </c>
      <c r="T1874" t="s">
        <v>5</v>
      </c>
      <c r="U1874" t="s">
        <v>4</v>
      </c>
    </row>
    <row r="1875" spans="1:21" x14ac:dyDescent="0.35">
      <c r="A1875">
        <v>29</v>
      </c>
      <c r="B1875" t="s">
        <v>56</v>
      </c>
      <c r="C1875" t="str" cm="1">
        <f t="array" ref="C1875">_xlfn.IFS(A1875&lt;30, "18-30", A1875&lt;=40, "30-40",A1875&lt;=50, "40-50", A1875&lt;=60, "50-60",A1875&lt;=70, "60-70", A1875&gt;70, "70+")</f>
        <v>18-30</v>
      </c>
      <c r="D1875" t="s">
        <v>16</v>
      </c>
      <c r="E1875" t="s">
        <v>11</v>
      </c>
      <c r="F1875" t="s">
        <v>2</v>
      </c>
      <c r="G1875" t="s">
        <v>3</v>
      </c>
      <c r="H1875" s="3">
        <v>25</v>
      </c>
      <c r="I1875" t="s">
        <v>59</v>
      </c>
      <c r="J1875" t="s">
        <v>3</v>
      </c>
      <c r="K1875" t="s">
        <v>3</v>
      </c>
      <c r="L1875" t="s">
        <v>23</v>
      </c>
      <c r="M1875">
        <v>14</v>
      </c>
      <c r="N1875" t="s">
        <v>35</v>
      </c>
      <c r="O1875" s="5">
        <v>207</v>
      </c>
      <c r="P1875" s="5">
        <v>2</v>
      </c>
      <c r="Q1875" t="s">
        <v>62</v>
      </c>
      <c r="R1875" s="5">
        <v>-1</v>
      </c>
      <c r="S1875" s="5">
        <v>0</v>
      </c>
      <c r="T1875" t="s">
        <v>5</v>
      </c>
      <c r="U1875" t="s">
        <v>4</v>
      </c>
    </row>
    <row r="1876" spans="1:21" x14ac:dyDescent="0.35">
      <c r="A1876">
        <v>39</v>
      </c>
      <c r="B1876" t="s">
        <v>55</v>
      </c>
      <c r="C1876" t="str" cm="1">
        <f t="array" ref="C1876">_xlfn.IFS(A1876&lt;30, "18-30", A1876&lt;=40, "30-40",A1876&lt;=50, "40-50", A1876&lt;=60, "50-60",A1876&lt;=70, "60-70", A1876&gt;70, "70+")</f>
        <v>30-40</v>
      </c>
      <c r="D1876" t="s">
        <v>7</v>
      </c>
      <c r="E1876" t="s">
        <v>11</v>
      </c>
      <c r="F1876" t="s">
        <v>9</v>
      </c>
      <c r="G1876" t="s">
        <v>3</v>
      </c>
      <c r="H1876" s="3">
        <v>25</v>
      </c>
      <c r="I1876" t="s">
        <v>59</v>
      </c>
      <c r="J1876" t="s">
        <v>4</v>
      </c>
      <c r="K1876" t="s">
        <v>3</v>
      </c>
      <c r="L1876" t="s">
        <v>23</v>
      </c>
      <c r="M1876">
        <v>28</v>
      </c>
      <c r="N1876" t="s">
        <v>31</v>
      </c>
      <c r="O1876" s="5">
        <v>315</v>
      </c>
      <c r="P1876" s="5">
        <v>1</v>
      </c>
      <c r="Q1876" t="s">
        <v>62</v>
      </c>
      <c r="R1876" s="5">
        <v>210</v>
      </c>
      <c r="S1876" s="5">
        <v>2</v>
      </c>
      <c r="T1876" t="s">
        <v>29</v>
      </c>
      <c r="U1876" t="s">
        <v>4</v>
      </c>
    </row>
    <row r="1877" spans="1:21" x14ac:dyDescent="0.35">
      <c r="A1877">
        <v>39</v>
      </c>
      <c r="B1877" t="s">
        <v>55</v>
      </c>
      <c r="C1877" t="str" cm="1">
        <f t="array" ref="C1877">_xlfn.IFS(A1877&lt;30, "18-30", A1877&lt;=40, "30-40",A1877&lt;=50, "40-50", A1877&lt;=60, "50-60",A1877&lt;=70, "60-70", A1877&gt;70, "70+")</f>
        <v>30-40</v>
      </c>
      <c r="D1877" t="s">
        <v>8</v>
      </c>
      <c r="E1877" t="s">
        <v>1</v>
      </c>
      <c r="F1877" t="s">
        <v>2</v>
      </c>
      <c r="G1877" t="s">
        <v>3</v>
      </c>
      <c r="H1877" s="3">
        <v>25</v>
      </c>
      <c r="I1877" t="s">
        <v>59</v>
      </c>
      <c r="J1877" t="s">
        <v>4</v>
      </c>
      <c r="K1877" t="s">
        <v>4</v>
      </c>
      <c r="L1877" t="s">
        <v>23</v>
      </c>
      <c r="M1877">
        <v>12</v>
      </c>
      <c r="N1877" t="s">
        <v>6</v>
      </c>
      <c r="O1877" s="5">
        <v>658</v>
      </c>
      <c r="P1877" s="5">
        <v>1</v>
      </c>
      <c r="Q1877" t="s">
        <v>62</v>
      </c>
      <c r="R1877" s="5">
        <v>351</v>
      </c>
      <c r="S1877" s="5">
        <v>3</v>
      </c>
      <c r="T1877" t="s">
        <v>28</v>
      </c>
      <c r="U1877" t="s">
        <v>4</v>
      </c>
    </row>
    <row r="1878" spans="1:21" x14ac:dyDescent="0.35">
      <c r="A1878">
        <v>38</v>
      </c>
      <c r="B1878" t="s">
        <v>55</v>
      </c>
      <c r="C1878" t="str" cm="1">
        <f t="array" ref="C1878">_xlfn.IFS(A1878&lt;30, "18-30", A1878&lt;=40, "30-40",A1878&lt;=50, "40-50", A1878&lt;=60, "50-60",A1878&lt;=70, "60-70", A1878&gt;70, "70+")</f>
        <v>30-40</v>
      </c>
      <c r="D1878" t="s">
        <v>7</v>
      </c>
      <c r="E1878" t="s">
        <v>11</v>
      </c>
      <c r="F1878" t="s">
        <v>9</v>
      </c>
      <c r="G1878" t="s">
        <v>3</v>
      </c>
      <c r="H1878" s="3">
        <v>25</v>
      </c>
      <c r="I1878" t="s">
        <v>59</v>
      </c>
      <c r="J1878" t="s">
        <v>4</v>
      </c>
      <c r="K1878" t="s">
        <v>3</v>
      </c>
      <c r="L1878" t="s">
        <v>23</v>
      </c>
      <c r="M1878">
        <v>1</v>
      </c>
      <c r="N1878" t="s">
        <v>21</v>
      </c>
      <c r="O1878" s="5">
        <v>232</v>
      </c>
      <c r="P1878" s="5">
        <v>2</v>
      </c>
      <c r="Q1878" t="s">
        <v>62</v>
      </c>
      <c r="R1878" s="5">
        <v>-1</v>
      </c>
      <c r="S1878" s="5">
        <v>0</v>
      </c>
      <c r="T1878" t="s">
        <v>5</v>
      </c>
      <c r="U1878" t="s">
        <v>4</v>
      </c>
    </row>
    <row r="1879" spans="1:21" x14ac:dyDescent="0.35">
      <c r="A1879">
        <v>29</v>
      </c>
      <c r="B1879" t="s">
        <v>56</v>
      </c>
      <c r="C1879" t="str" cm="1">
        <f t="array" ref="C1879">_xlfn.IFS(A1879&lt;30, "18-30", A1879&lt;=40, "30-40",A1879&lt;=50, "40-50", A1879&lt;=60, "50-60",A1879&lt;=70, "60-70", A1879&gt;70, "70+")</f>
        <v>18-30</v>
      </c>
      <c r="D1879" t="s">
        <v>14</v>
      </c>
      <c r="E1879" t="s">
        <v>1</v>
      </c>
      <c r="F1879" t="s">
        <v>15</v>
      </c>
      <c r="G1879" t="s">
        <v>3</v>
      </c>
      <c r="H1879" s="3">
        <v>25</v>
      </c>
      <c r="I1879" t="s">
        <v>59</v>
      </c>
      <c r="J1879" t="s">
        <v>4</v>
      </c>
      <c r="K1879" t="s">
        <v>3</v>
      </c>
      <c r="L1879" t="s">
        <v>5</v>
      </c>
      <c r="M1879">
        <v>4</v>
      </c>
      <c r="N1879" t="s">
        <v>21</v>
      </c>
      <c r="O1879" s="5">
        <v>188</v>
      </c>
      <c r="P1879" s="5">
        <v>2</v>
      </c>
      <c r="Q1879" t="s">
        <v>62</v>
      </c>
      <c r="R1879" s="5">
        <v>-1</v>
      </c>
      <c r="S1879" s="5">
        <v>0</v>
      </c>
      <c r="T1879" t="s">
        <v>5</v>
      </c>
      <c r="U1879" t="s">
        <v>3</v>
      </c>
    </row>
    <row r="1880" spans="1:21" x14ac:dyDescent="0.35">
      <c r="A1880">
        <v>43</v>
      </c>
      <c r="B1880" t="s">
        <v>55</v>
      </c>
      <c r="C1880" t="str" cm="1">
        <f t="array" ref="C1880">_xlfn.IFS(A1880&lt;30, "18-30", A1880&lt;=40, "30-40",A1880&lt;=50, "40-50", A1880&lt;=60, "50-60",A1880&lt;=70, "60-70", A1880&gt;70, "70+")</f>
        <v>40-50</v>
      </c>
      <c r="D1880" t="s">
        <v>18</v>
      </c>
      <c r="E1880" t="s">
        <v>1</v>
      </c>
      <c r="F1880" t="s">
        <v>15</v>
      </c>
      <c r="G1880" t="s">
        <v>3</v>
      </c>
      <c r="H1880" s="3">
        <v>25</v>
      </c>
      <c r="I1880" t="s">
        <v>59</v>
      </c>
      <c r="J1880" t="s">
        <v>3</v>
      </c>
      <c r="K1880" t="s">
        <v>3</v>
      </c>
      <c r="L1880" t="s">
        <v>23</v>
      </c>
      <c r="M1880">
        <v>12</v>
      </c>
      <c r="N1880" t="s">
        <v>25</v>
      </c>
      <c r="O1880" s="5">
        <v>121</v>
      </c>
      <c r="P1880" s="5">
        <v>2</v>
      </c>
      <c r="Q1880" t="s">
        <v>62</v>
      </c>
      <c r="R1880" s="5">
        <v>-1</v>
      </c>
      <c r="S1880" s="5">
        <v>0</v>
      </c>
      <c r="T1880" t="s">
        <v>5</v>
      </c>
      <c r="U1880" t="s">
        <v>3</v>
      </c>
    </row>
    <row r="1881" spans="1:21" x14ac:dyDescent="0.35">
      <c r="A1881">
        <v>28</v>
      </c>
      <c r="B1881" t="s">
        <v>56</v>
      </c>
      <c r="C1881" t="str" cm="1">
        <f t="array" ref="C1881">_xlfn.IFS(A1881&lt;30, "18-30", A1881&lt;=40, "30-40",A1881&lt;=50, "40-50", A1881&lt;=60, "50-60",A1881&lt;=70, "60-70", A1881&gt;70, "70+")</f>
        <v>18-30</v>
      </c>
      <c r="D1881" t="s">
        <v>0</v>
      </c>
      <c r="E1881" t="s">
        <v>11</v>
      </c>
      <c r="F1881" t="s">
        <v>2</v>
      </c>
      <c r="G1881" t="s">
        <v>3</v>
      </c>
      <c r="H1881" s="3">
        <v>25</v>
      </c>
      <c r="I1881" t="s">
        <v>59</v>
      </c>
      <c r="J1881" t="s">
        <v>4</v>
      </c>
      <c r="K1881" t="s">
        <v>3</v>
      </c>
      <c r="L1881" t="s">
        <v>5</v>
      </c>
      <c r="M1881">
        <v>5</v>
      </c>
      <c r="N1881" t="s">
        <v>21</v>
      </c>
      <c r="O1881" s="5">
        <v>109</v>
      </c>
      <c r="P1881" s="5">
        <v>2</v>
      </c>
      <c r="Q1881" t="s">
        <v>62</v>
      </c>
      <c r="R1881" s="5">
        <v>-1</v>
      </c>
      <c r="S1881" s="5">
        <v>0</v>
      </c>
      <c r="T1881" t="s">
        <v>5</v>
      </c>
      <c r="U1881" t="s">
        <v>3</v>
      </c>
    </row>
    <row r="1882" spans="1:21" x14ac:dyDescent="0.35">
      <c r="A1882">
        <v>27</v>
      </c>
      <c r="B1882" t="s">
        <v>56</v>
      </c>
      <c r="C1882" t="str" cm="1">
        <f t="array" ref="C1882">_xlfn.IFS(A1882&lt;30, "18-30", A1882&lt;=40, "30-40",A1882&lt;=50, "40-50", A1882&lt;=60, "50-60",A1882&lt;=70, "60-70", A1882&gt;70, "70+")</f>
        <v>18-30</v>
      </c>
      <c r="D1882" t="s">
        <v>20</v>
      </c>
      <c r="E1882" t="s">
        <v>11</v>
      </c>
      <c r="F1882" t="s">
        <v>15</v>
      </c>
      <c r="G1882" t="s">
        <v>4</v>
      </c>
      <c r="H1882" s="3">
        <v>25</v>
      </c>
      <c r="I1882" t="s">
        <v>59</v>
      </c>
      <c r="J1882" t="s">
        <v>3</v>
      </c>
      <c r="K1882" t="s">
        <v>3</v>
      </c>
      <c r="L1882" t="s">
        <v>5</v>
      </c>
      <c r="M1882">
        <v>28</v>
      </c>
      <c r="N1882" t="s">
        <v>25</v>
      </c>
      <c r="O1882" s="5">
        <v>8</v>
      </c>
      <c r="P1882" s="5">
        <v>1</v>
      </c>
      <c r="Q1882" t="s">
        <v>62</v>
      </c>
      <c r="R1882" s="5">
        <v>-1</v>
      </c>
      <c r="S1882" s="5">
        <v>0</v>
      </c>
      <c r="T1882" t="s">
        <v>5</v>
      </c>
      <c r="U1882" t="s">
        <v>3</v>
      </c>
    </row>
    <row r="1883" spans="1:21" x14ac:dyDescent="0.35">
      <c r="A1883">
        <v>35</v>
      </c>
      <c r="B1883" t="s">
        <v>55</v>
      </c>
      <c r="C1883" t="str" cm="1">
        <f t="array" ref="C1883">_xlfn.IFS(A1883&lt;30, "18-30", A1883&lt;=40, "30-40",A1883&lt;=50, "40-50", A1883&lt;=60, "50-60",A1883&lt;=70, "60-70", A1883&gt;70, "70+")</f>
        <v>30-40</v>
      </c>
      <c r="D1883" t="s">
        <v>7</v>
      </c>
      <c r="E1883" t="s">
        <v>1</v>
      </c>
      <c r="F1883" t="s">
        <v>9</v>
      </c>
      <c r="G1883" t="s">
        <v>3</v>
      </c>
      <c r="H1883" s="3">
        <v>25</v>
      </c>
      <c r="I1883" t="s">
        <v>59</v>
      </c>
      <c r="J1883" t="s">
        <v>3</v>
      </c>
      <c r="K1883" t="s">
        <v>3</v>
      </c>
      <c r="L1883" t="s">
        <v>23</v>
      </c>
      <c r="M1883">
        <v>27</v>
      </c>
      <c r="N1883" t="s">
        <v>25</v>
      </c>
      <c r="O1883" s="5">
        <v>219</v>
      </c>
      <c r="P1883" s="5">
        <v>2</v>
      </c>
      <c r="Q1883" t="s">
        <v>62</v>
      </c>
      <c r="R1883" s="5">
        <v>-1</v>
      </c>
      <c r="S1883" s="5">
        <v>0</v>
      </c>
      <c r="T1883" t="s">
        <v>5</v>
      </c>
      <c r="U1883" t="s">
        <v>3</v>
      </c>
    </row>
    <row r="1884" spans="1:21" x14ac:dyDescent="0.35">
      <c r="A1884">
        <v>44</v>
      </c>
      <c r="B1884" t="s">
        <v>55</v>
      </c>
      <c r="C1884" t="str" cm="1">
        <f t="array" ref="C1884">_xlfn.IFS(A1884&lt;30, "18-30", A1884&lt;=40, "30-40",A1884&lt;=50, "40-50", A1884&lt;=60, "50-60",A1884&lt;=70, "60-70", A1884&gt;70, "70+")</f>
        <v>40-50</v>
      </c>
      <c r="D1884" t="s">
        <v>14</v>
      </c>
      <c r="E1884" t="s">
        <v>11</v>
      </c>
      <c r="F1884" t="s">
        <v>2</v>
      </c>
      <c r="G1884" t="s">
        <v>3</v>
      </c>
      <c r="H1884" s="3">
        <v>25</v>
      </c>
      <c r="I1884" t="s">
        <v>59</v>
      </c>
      <c r="J1884" t="s">
        <v>4</v>
      </c>
      <c r="K1884" t="s">
        <v>3</v>
      </c>
      <c r="L1884" t="s">
        <v>23</v>
      </c>
      <c r="M1884">
        <v>12</v>
      </c>
      <c r="N1884" t="s">
        <v>6</v>
      </c>
      <c r="O1884" s="5">
        <v>244</v>
      </c>
      <c r="P1884" s="5">
        <v>3</v>
      </c>
      <c r="Q1884" t="s">
        <v>62</v>
      </c>
      <c r="R1884" s="5">
        <v>-1</v>
      </c>
      <c r="S1884" s="5">
        <v>0</v>
      </c>
      <c r="T1884" t="s">
        <v>5</v>
      </c>
      <c r="U1884" t="s">
        <v>3</v>
      </c>
    </row>
    <row r="1885" spans="1:21" x14ac:dyDescent="0.35">
      <c r="A1885">
        <v>45</v>
      </c>
      <c r="B1885" t="s">
        <v>55</v>
      </c>
      <c r="C1885" t="str" cm="1">
        <f t="array" ref="C1885">_xlfn.IFS(A1885&lt;30, "18-30", A1885&lt;=40, "30-40",A1885&lt;=50, "40-50", A1885&lt;=60, "50-60",A1885&lt;=70, "60-70", A1885&gt;70, "70+")</f>
        <v>40-50</v>
      </c>
      <c r="D1885" t="s">
        <v>0</v>
      </c>
      <c r="E1885" t="s">
        <v>1</v>
      </c>
      <c r="F1885" t="s">
        <v>2</v>
      </c>
      <c r="G1885" t="s">
        <v>3</v>
      </c>
      <c r="H1885" s="3">
        <v>25</v>
      </c>
      <c r="I1885" t="s">
        <v>59</v>
      </c>
      <c r="J1885" t="s">
        <v>4</v>
      </c>
      <c r="K1885" t="s">
        <v>3</v>
      </c>
      <c r="L1885" t="s">
        <v>5</v>
      </c>
      <c r="M1885">
        <v>28</v>
      </c>
      <c r="N1885" t="s">
        <v>6</v>
      </c>
      <c r="O1885" s="5">
        <v>82</v>
      </c>
      <c r="P1885" s="5">
        <v>4</v>
      </c>
      <c r="Q1885" t="s">
        <v>62</v>
      </c>
      <c r="R1885" s="5">
        <v>-1</v>
      </c>
      <c r="S1885" s="5">
        <v>0</v>
      </c>
      <c r="T1885" t="s">
        <v>5</v>
      </c>
      <c r="U1885" t="s">
        <v>3</v>
      </c>
    </row>
    <row r="1886" spans="1:21" x14ac:dyDescent="0.35">
      <c r="A1886">
        <v>35</v>
      </c>
      <c r="B1886" t="s">
        <v>55</v>
      </c>
      <c r="C1886" t="str" cm="1">
        <f t="array" ref="C1886">_xlfn.IFS(A1886&lt;30, "18-30", A1886&lt;=40, "30-40",A1886&lt;=50, "40-50", A1886&lt;=60, "50-60",A1886&lt;=70, "60-70", A1886&gt;70, "70+")</f>
        <v>30-40</v>
      </c>
      <c r="D1886" t="s">
        <v>10</v>
      </c>
      <c r="E1886" t="s">
        <v>13</v>
      </c>
      <c r="F1886" t="s">
        <v>9</v>
      </c>
      <c r="G1886" t="s">
        <v>3</v>
      </c>
      <c r="H1886" s="3">
        <v>26</v>
      </c>
      <c r="I1886" t="s">
        <v>59</v>
      </c>
      <c r="J1886" t="s">
        <v>3</v>
      </c>
      <c r="K1886" t="s">
        <v>3</v>
      </c>
      <c r="L1886" t="s">
        <v>23</v>
      </c>
      <c r="M1886">
        <v>16</v>
      </c>
      <c r="N1886" t="s">
        <v>35</v>
      </c>
      <c r="O1886" s="5">
        <v>78</v>
      </c>
      <c r="P1886" s="5">
        <v>2</v>
      </c>
      <c r="Q1886" t="s">
        <v>62</v>
      </c>
      <c r="R1886" s="5">
        <v>-1</v>
      </c>
      <c r="S1886" s="5">
        <v>0</v>
      </c>
      <c r="T1886" t="s">
        <v>5</v>
      </c>
      <c r="U1886" t="s">
        <v>4</v>
      </c>
    </row>
    <row r="1887" spans="1:21" x14ac:dyDescent="0.35">
      <c r="A1887">
        <v>26</v>
      </c>
      <c r="B1887" t="s">
        <v>56</v>
      </c>
      <c r="C1887" t="str" cm="1">
        <f t="array" ref="C1887">_xlfn.IFS(A1887&lt;30, "18-30", A1887&lt;=40, "30-40",A1887&lt;=50, "40-50", A1887&lt;=60, "50-60",A1887&lt;=70, "60-70", A1887&gt;70, "70+")</f>
        <v>18-30</v>
      </c>
      <c r="D1887" t="s">
        <v>14</v>
      </c>
      <c r="E1887" t="s">
        <v>11</v>
      </c>
      <c r="F1887" t="s">
        <v>2</v>
      </c>
      <c r="G1887" t="s">
        <v>3</v>
      </c>
      <c r="H1887" s="3">
        <v>26</v>
      </c>
      <c r="I1887" t="s">
        <v>59</v>
      </c>
      <c r="J1887" t="s">
        <v>4</v>
      </c>
      <c r="K1887" t="s">
        <v>4</v>
      </c>
      <c r="L1887" t="s">
        <v>23</v>
      </c>
      <c r="M1887">
        <v>15</v>
      </c>
      <c r="N1887" t="s">
        <v>6</v>
      </c>
      <c r="O1887" s="5">
        <v>899</v>
      </c>
      <c r="P1887" s="5">
        <v>1</v>
      </c>
      <c r="Q1887" t="s">
        <v>62</v>
      </c>
      <c r="R1887" s="5">
        <v>-1</v>
      </c>
      <c r="S1887" s="5">
        <v>0</v>
      </c>
      <c r="T1887" t="s">
        <v>5</v>
      </c>
      <c r="U1887" t="s">
        <v>4</v>
      </c>
    </row>
    <row r="1888" spans="1:21" x14ac:dyDescent="0.35">
      <c r="A1888">
        <v>31</v>
      </c>
      <c r="B1888" t="s">
        <v>55</v>
      </c>
      <c r="C1888" t="str" cm="1">
        <f t="array" ref="C1888">_xlfn.IFS(A1888&lt;30, "18-30", A1888&lt;=40, "30-40",A1888&lt;=50, "40-50", A1888&lt;=60, "50-60",A1888&lt;=70, "60-70", A1888&gt;70, "70+")</f>
        <v>30-40</v>
      </c>
      <c r="D1888" t="s">
        <v>7</v>
      </c>
      <c r="E1888" t="s">
        <v>1</v>
      </c>
      <c r="F1888" t="s">
        <v>9</v>
      </c>
      <c r="G1888" t="s">
        <v>3</v>
      </c>
      <c r="H1888" s="3">
        <v>26</v>
      </c>
      <c r="I1888" t="s">
        <v>59</v>
      </c>
      <c r="J1888" t="s">
        <v>3</v>
      </c>
      <c r="K1888" t="s">
        <v>4</v>
      </c>
      <c r="L1888" t="s">
        <v>23</v>
      </c>
      <c r="M1888">
        <v>18</v>
      </c>
      <c r="N1888" t="s">
        <v>30</v>
      </c>
      <c r="O1888" s="5">
        <v>419</v>
      </c>
      <c r="P1888" s="5">
        <v>1</v>
      </c>
      <c r="Q1888" t="s">
        <v>62</v>
      </c>
      <c r="R1888" s="5">
        <v>127</v>
      </c>
      <c r="S1888" s="5">
        <v>6</v>
      </c>
      <c r="T1888" t="s">
        <v>27</v>
      </c>
      <c r="U1888" t="s">
        <v>4</v>
      </c>
    </row>
    <row r="1889" spans="1:21" x14ac:dyDescent="0.35">
      <c r="A1889">
        <v>30</v>
      </c>
      <c r="B1889" t="s">
        <v>56</v>
      </c>
      <c r="C1889" t="str" cm="1">
        <f t="array" ref="C1889">_xlfn.IFS(A1889&lt;30, "18-30", A1889&lt;=40, "30-40",A1889&lt;=50, "40-50", A1889&lt;=60, "50-60",A1889&lt;=70, "60-70", A1889&gt;70, "70+")</f>
        <v>30-40</v>
      </c>
      <c r="D1889" t="s">
        <v>0</v>
      </c>
      <c r="E1889" t="s">
        <v>1</v>
      </c>
      <c r="F1889" t="s">
        <v>9</v>
      </c>
      <c r="G1889" t="s">
        <v>3</v>
      </c>
      <c r="H1889" s="3">
        <v>26</v>
      </c>
      <c r="I1889" t="s">
        <v>59</v>
      </c>
      <c r="J1889" t="s">
        <v>4</v>
      </c>
      <c r="K1889" t="s">
        <v>3</v>
      </c>
      <c r="L1889" t="s">
        <v>23</v>
      </c>
      <c r="M1889">
        <v>16</v>
      </c>
      <c r="N1889" t="s">
        <v>35</v>
      </c>
      <c r="O1889" s="5">
        <v>62</v>
      </c>
      <c r="P1889" s="5">
        <v>1</v>
      </c>
      <c r="Q1889" t="s">
        <v>62</v>
      </c>
      <c r="R1889" s="5">
        <v>323</v>
      </c>
      <c r="S1889" s="5">
        <v>1</v>
      </c>
      <c r="T1889" t="s">
        <v>28</v>
      </c>
      <c r="U1889" t="s">
        <v>3</v>
      </c>
    </row>
    <row r="1890" spans="1:21" x14ac:dyDescent="0.35">
      <c r="A1890">
        <v>39</v>
      </c>
      <c r="B1890" t="s">
        <v>55</v>
      </c>
      <c r="C1890" t="str" cm="1">
        <f t="array" ref="C1890">_xlfn.IFS(A1890&lt;30, "18-30", A1890&lt;=40, "30-40",A1890&lt;=50, "40-50", A1890&lt;=60, "50-60",A1890&lt;=70, "60-70", A1890&gt;70, "70+")</f>
        <v>30-40</v>
      </c>
      <c r="D1890" t="s">
        <v>8</v>
      </c>
      <c r="E1890" t="s">
        <v>11</v>
      </c>
      <c r="F1890" t="s">
        <v>2</v>
      </c>
      <c r="G1890" t="s">
        <v>3</v>
      </c>
      <c r="H1890" s="3">
        <v>26</v>
      </c>
      <c r="I1890" t="s">
        <v>59</v>
      </c>
      <c r="J1890" t="s">
        <v>4</v>
      </c>
      <c r="K1890" t="s">
        <v>3</v>
      </c>
      <c r="L1890" t="s">
        <v>23</v>
      </c>
      <c r="M1890">
        <v>14</v>
      </c>
      <c r="N1890" t="s">
        <v>6</v>
      </c>
      <c r="O1890" s="5">
        <v>166</v>
      </c>
      <c r="P1890" s="5">
        <v>3</v>
      </c>
      <c r="Q1890" t="s">
        <v>62</v>
      </c>
      <c r="R1890" s="5">
        <v>-1</v>
      </c>
      <c r="S1890" s="5">
        <v>0</v>
      </c>
      <c r="T1890" t="s">
        <v>5</v>
      </c>
      <c r="U1890" t="s">
        <v>3</v>
      </c>
    </row>
    <row r="1891" spans="1:21" x14ac:dyDescent="0.35">
      <c r="A1891">
        <v>32</v>
      </c>
      <c r="B1891" t="s">
        <v>55</v>
      </c>
      <c r="C1891" t="str" cm="1">
        <f t="array" ref="C1891">_xlfn.IFS(A1891&lt;30, "18-30", A1891&lt;=40, "30-40",A1891&lt;=50, "40-50", A1891&lt;=60, "50-60",A1891&lt;=70, "60-70", A1891&gt;70, "70+")</f>
        <v>30-40</v>
      </c>
      <c r="D1891" t="s">
        <v>10</v>
      </c>
      <c r="E1891" t="s">
        <v>1</v>
      </c>
      <c r="F1891" t="s">
        <v>9</v>
      </c>
      <c r="G1891" t="s">
        <v>3</v>
      </c>
      <c r="H1891" s="3">
        <v>26</v>
      </c>
      <c r="I1891" t="s">
        <v>59</v>
      </c>
      <c r="J1891" t="s">
        <v>3</v>
      </c>
      <c r="K1891" t="s">
        <v>3</v>
      </c>
      <c r="L1891" t="s">
        <v>23</v>
      </c>
      <c r="M1891">
        <v>22</v>
      </c>
      <c r="N1891" t="s">
        <v>25</v>
      </c>
      <c r="O1891" s="5">
        <v>222</v>
      </c>
      <c r="P1891" s="5">
        <v>6</v>
      </c>
      <c r="Q1891" t="s">
        <v>63</v>
      </c>
      <c r="R1891" s="5">
        <v>-1</v>
      </c>
      <c r="S1891" s="5">
        <v>0</v>
      </c>
      <c r="T1891" t="s">
        <v>5</v>
      </c>
      <c r="U1891" t="s">
        <v>3</v>
      </c>
    </row>
    <row r="1892" spans="1:21" x14ac:dyDescent="0.35">
      <c r="A1892">
        <v>50</v>
      </c>
      <c r="B1892" t="s">
        <v>55</v>
      </c>
      <c r="C1892" t="str" cm="1">
        <f t="array" ref="C1892">_xlfn.IFS(A1892&lt;30, "18-30", A1892&lt;=40, "30-40",A1892&lt;=50, "40-50", A1892&lt;=60, "50-60",A1892&lt;=70, "60-70", A1892&gt;70, "70+")</f>
        <v>40-50</v>
      </c>
      <c r="D1892" t="s">
        <v>0</v>
      </c>
      <c r="E1892" t="s">
        <v>11</v>
      </c>
      <c r="F1892" t="s">
        <v>2</v>
      </c>
      <c r="G1892" t="s">
        <v>3</v>
      </c>
      <c r="H1892" s="3">
        <v>26</v>
      </c>
      <c r="I1892" t="s">
        <v>59</v>
      </c>
      <c r="J1892" t="s">
        <v>3</v>
      </c>
      <c r="K1892" t="s">
        <v>4</v>
      </c>
      <c r="L1892" t="s">
        <v>24</v>
      </c>
      <c r="M1892">
        <v>24</v>
      </c>
      <c r="N1892" t="s">
        <v>22</v>
      </c>
      <c r="O1892" s="5">
        <v>179</v>
      </c>
      <c r="P1892" s="5">
        <v>4</v>
      </c>
      <c r="Q1892" t="s">
        <v>62</v>
      </c>
      <c r="R1892" s="5">
        <v>-1</v>
      </c>
      <c r="S1892" s="5">
        <v>0</v>
      </c>
      <c r="T1892" t="s">
        <v>5</v>
      </c>
      <c r="U1892" t="s">
        <v>3</v>
      </c>
    </row>
    <row r="1893" spans="1:21" x14ac:dyDescent="0.35">
      <c r="A1893">
        <v>37</v>
      </c>
      <c r="B1893" t="s">
        <v>55</v>
      </c>
      <c r="C1893" t="str" cm="1">
        <f t="array" ref="C1893">_xlfn.IFS(A1893&lt;30, "18-30", A1893&lt;=40, "30-40",A1893&lt;=50, "40-50", A1893&lt;=60, "50-60",A1893&lt;=70, "60-70", A1893&gt;70, "70+")</f>
        <v>30-40</v>
      </c>
      <c r="D1893" t="s">
        <v>10</v>
      </c>
      <c r="E1893" t="s">
        <v>1</v>
      </c>
      <c r="F1893" t="s">
        <v>9</v>
      </c>
      <c r="G1893" t="s">
        <v>3</v>
      </c>
      <c r="H1893" s="3">
        <v>26</v>
      </c>
      <c r="I1893" t="s">
        <v>59</v>
      </c>
      <c r="J1893" t="s">
        <v>3</v>
      </c>
      <c r="K1893" t="s">
        <v>3</v>
      </c>
      <c r="L1893" t="s">
        <v>23</v>
      </c>
      <c r="M1893">
        <v>17</v>
      </c>
      <c r="N1893" t="s">
        <v>21</v>
      </c>
      <c r="O1893" s="5">
        <v>151</v>
      </c>
      <c r="P1893" s="5">
        <v>7</v>
      </c>
      <c r="Q1893" t="s">
        <v>63</v>
      </c>
      <c r="R1893" s="5">
        <v>62</v>
      </c>
      <c r="S1893" s="5">
        <v>4</v>
      </c>
      <c r="T1893" t="s">
        <v>28</v>
      </c>
      <c r="U1893" t="s">
        <v>3</v>
      </c>
    </row>
    <row r="1894" spans="1:21" x14ac:dyDescent="0.35">
      <c r="A1894">
        <v>40</v>
      </c>
      <c r="B1894" t="s">
        <v>55</v>
      </c>
      <c r="C1894" t="str" cm="1">
        <f t="array" ref="C1894">_xlfn.IFS(A1894&lt;30, "18-30", A1894&lt;=40, "30-40",A1894&lt;=50, "40-50", A1894&lt;=60, "50-60",A1894&lt;=70, "60-70", A1894&gt;70, "70+")</f>
        <v>30-40</v>
      </c>
      <c r="D1894" t="s">
        <v>0</v>
      </c>
      <c r="E1894" t="s">
        <v>11</v>
      </c>
      <c r="F1894" t="s">
        <v>9</v>
      </c>
      <c r="G1894" t="s">
        <v>3</v>
      </c>
      <c r="H1894" s="3">
        <v>27</v>
      </c>
      <c r="I1894" t="s">
        <v>59</v>
      </c>
      <c r="J1894" t="s">
        <v>3</v>
      </c>
      <c r="K1894" t="s">
        <v>3</v>
      </c>
      <c r="L1894" t="s">
        <v>23</v>
      </c>
      <c r="M1894">
        <v>20</v>
      </c>
      <c r="N1894" t="s">
        <v>25</v>
      </c>
      <c r="O1894" s="5">
        <v>467</v>
      </c>
      <c r="P1894" s="5">
        <v>2</v>
      </c>
      <c r="Q1894" t="s">
        <v>62</v>
      </c>
      <c r="R1894" s="5">
        <v>-1</v>
      </c>
      <c r="S1894" s="5">
        <v>0</v>
      </c>
      <c r="T1894" t="s">
        <v>5</v>
      </c>
      <c r="U1894" t="s">
        <v>4</v>
      </c>
    </row>
    <row r="1895" spans="1:21" x14ac:dyDescent="0.35">
      <c r="A1895">
        <v>29</v>
      </c>
      <c r="B1895" t="s">
        <v>56</v>
      </c>
      <c r="C1895" t="str" cm="1">
        <f t="array" ref="C1895">_xlfn.IFS(A1895&lt;30, "18-30", A1895&lt;=40, "30-40",A1895&lt;=50, "40-50", A1895&lt;=60, "50-60",A1895&lt;=70, "60-70", A1895&gt;70, "70+")</f>
        <v>18-30</v>
      </c>
      <c r="D1895" t="s">
        <v>0</v>
      </c>
      <c r="E1895" t="s">
        <v>11</v>
      </c>
      <c r="F1895" t="s">
        <v>2</v>
      </c>
      <c r="G1895" t="s">
        <v>3</v>
      </c>
      <c r="H1895" s="3">
        <v>27</v>
      </c>
      <c r="I1895" t="s">
        <v>59</v>
      </c>
      <c r="J1895" t="s">
        <v>4</v>
      </c>
      <c r="K1895" t="s">
        <v>3</v>
      </c>
      <c r="L1895" t="s">
        <v>23</v>
      </c>
      <c r="M1895">
        <v>6</v>
      </c>
      <c r="N1895" t="s">
        <v>6</v>
      </c>
      <c r="O1895" s="5">
        <v>754</v>
      </c>
      <c r="P1895" s="5">
        <v>1</v>
      </c>
      <c r="Q1895" t="s">
        <v>62</v>
      </c>
      <c r="R1895" s="5">
        <v>-1</v>
      </c>
      <c r="S1895" s="5">
        <v>0</v>
      </c>
      <c r="T1895" t="s">
        <v>5</v>
      </c>
      <c r="U1895" t="s">
        <v>4</v>
      </c>
    </row>
    <row r="1896" spans="1:21" x14ac:dyDescent="0.35">
      <c r="A1896">
        <v>35</v>
      </c>
      <c r="B1896" t="s">
        <v>55</v>
      </c>
      <c r="C1896" t="str" cm="1">
        <f t="array" ref="C1896">_xlfn.IFS(A1896&lt;30, "18-30", A1896&lt;=40, "30-40",A1896&lt;=50, "40-50", A1896&lt;=60, "50-60",A1896&lt;=70, "60-70", A1896&gt;70, "70+")</f>
        <v>30-40</v>
      </c>
      <c r="D1896" t="s">
        <v>7</v>
      </c>
      <c r="E1896" t="s">
        <v>11</v>
      </c>
      <c r="F1896" t="s">
        <v>2</v>
      </c>
      <c r="G1896" t="s">
        <v>3</v>
      </c>
      <c r="H1896" s="3">
        <v>27</v>
      </c>
      <c r="I1896" t="s">
        <v>59</v>
      </c>
      <c r="J1896" t="s">
        <v>4</v>
      </c>
      <c r="K1896" t="s">
        <v>3</v>
      </c>
      <c r="L1896" t="s">
        <v>23</v>
      </c>
      <c r="M1896">
        <v>25</v>
      </c>
      <c r="N1896" t="s">
        <v>6</v>
      </c>
      <c r="O1896" s="5">
        <v>214</v>
      </c>
      <c r="P1896" s="5">
        <v>1</v>
      </c>
      <c r="Q1896" t="s">
        <v>62</v>
      </c>
      <c r="R1896" s="5">
        <v>305</v>
      </c>
      <c r="S1896" s="5">
        <v>1</v>
      </c>
      <c r="T1896" t="s">
        <v>27</v>
      </c>
      <c r="U1896" t="s">
        <v>4</v>
      </c>
    </row>
    <row r="1897" spans="1:21" x14ac:dyDescent="0.35">
      <c r="A1897">
        <v>53</v>
      </c>
      <c r="B1897" t="s">
        <v>54</v>
      </c>
      <c r="C1897" t="str" cm="1">
        <f t="array" ref="C1897">_xlfn.IFS(A1897&lt;30, "18-30", A1897&lt;=40, "30-40",A1897&lt;=50, "40-50", A1897&lt;=60, "50-60",A1897&lt;=70, "60-70", A1897&gt;70, "70+")</f>
        <v>50-60</v>
      </c>
      <c r="D1897" t="s">
        <v>17</v>
      </c>
      <c r="E1897" t="s">
        <v>1</v>
      </c>
      <c r="F1897" t="s">
        <v>15</v>
      </c>
      <c r="G1897" t="s">
        <v>3</v>
      </c>
      <c r="H1897" s="3">
        <v>27</v>
      </c>
      <c r="I1897" t="s">
        <v>59</v>
      </c>
      <c r="J1897" t="s">
        <v>4</v>
      </c>
      <c r="K1897" t="s">
        <v>3</v>
      </c>
      <c r="L1897" t="s">
        <v>24</v>
      </c>
      <c r="M1897">
        <v>10</v>
      </c>
      <c r="N1897" t="s">
        <v>36</v>
      </c>
      <c r="O1897" s="5">
        <v>230</v>
      </c>
      <c r="P1897" s="5">
        <v>3</v>
      </c>
      <c r="Q1897" t="s">
        <v>62</v>
      </c>
      <c r="R1897" s="5">
        <v>-1</v>
      </c>
      <c r="S1897" s="5">
        <v>0</v>
      </c>
      <c r="T1897" t="s">
        <v>5</v>
      </c>
      <c r="U1897" t="s">
        <v>4</v>
      </c>
    </row>
    <row r="1898" spans="1:21" x14ac:dyDescent="0.35">
      <c r="A1898">
        <v>36</v>
      </c>
      <c r="B1898" t="s">
        <v>55</v>
      </c>
      <c r="C1898" t="str" cm="1">
        <f t="array" ref="C1898">_xlfn.IFS(A1898&lt;30, "18-30", A1898&lt;=40, "30-40",A1898&lt;=50, "40-50", A1898&lt;=60, "50-60",A1898&lt;=70, "60-70", A1898&gt;70, "70+")</f>
        <v>30-40</v>
      </c>
      <c r="D1898" t="s">
        <v>7</v>
      </c>
      <c r="E1898" t="s">
        <v>11</v>
      </c>
      <c r="F1898" t="s">
        <v>2</v>
      </c>
      <c r="G1898" t="s">
        <v>3</v>
      </c>
      <c r="H1898" s="3">
        <v>27</v>
      </c>
      <c r="I1898" t="s">
        <v>59</v>
      </c>
      <c r="J1898" t="s">
        <v>4</v>
      </c>
      <c r="K1898" t="s">
        <v>3</v>
      </c>
      <c r="L1898" t="s">
        <v>23</v>
      </c>
      <c r="M1898">
        <v>9</v>
      </c>
      <c r="N1898" t="s">
        <v>33</v>
      </c>
      <c r="O1898" s="5">
        <v>631</v>
      </c>
      <c r="P1898" s="5">
        <v>1</v>
      </c>
      <c r="Q1898" t="s">
        <v>62</v>
      </c>
      <c r="R1898" s="5">
        <v>260</v>
      </c>
      <c r="S1898" s="5">
        <v>2</v>
      </c>
      <c r="T1898" t="s">
        <v>29</v>
      </c>
      <c r="U1898" t="s">
        <v>4</v>
      </c>
    </row>
    <row r="1899" spans="1:21" x14ac:dyDescent="0.35">
      <c r="A1899">
        <v>34</v>
      </c>
      <c r="B1899" t="s">
        <v>55</v>
      </c>
      <c r="C1899" t="str" cm="1">
        <f t="array" ref="C1899">_xlfn.IFS(A1899&lt;30, "18-30", A1899&lt;=40, "30-40",A1899&lt;=50, "40-50", A1899&lt;=60, "50-60",A1899&lt;=70, "60-70", A1899&gt;70, "70+")</f>
        <v>30-40</v>
      </c>
      <c r="D1899" t="s">
        <v>7</v>
      </c>
      <c r="E1899" t="s">
        <v>13</v>
      </c>
      <c r="F1899" t="s">
        <v>2</v>
      </c>
      <c r="G1899" t="s">
        <v>3</v>
      </c>
      <c r="H1899" s="3">
        <v>27</v>
      </c>
      <c r="I1899" t="s">
        <v>59</v>
      </c>
      <c r="J1899" t="s">
        <v>4</v>
      </c>
      <c r="K1899" t="s">
        <v>3</v>
      </c>
      <c r="L1899" t="s">
        <v>5</v>
      </c>
      <c r="M1899">
        <v>26</v>
      </c>
      <c r="N1899" t="s">
        <v>6</v>
      </c>
      <c r="O1899" s="5">
        <v>133</v>
      </c>
      <c r="P1899" s="5">
        <v>3</v>
      </c>
      <c r="Q1899" t="s">
        <v>62</v>
      </c>
      <c r="R1899" s="5">
        <v>-1</v>
      </c>
      <c r="S1899" s="5">
        <v>0</v>
      </c>
      <c r="T1899" t="s">
        <v>5</v>
      </c>
      <c r="U1899" t="s">
        <v>3</v>
      </c>
    </row>
    <row r="1900" spans="1:21" x14ac:dyDescent="0.35">
      <c r="A1900">
        <v>42</v>
      </c>
      <c r="B1900" t="s">
        <v>55</v>
      </c>
      <c r="C1900" t="str" cm="1">
        <f t="array" ref="C1900">_xlfn.IFS(A1900&lt;30, "18-30", A1900&lt;=40, "30-40",A1900&lt;=50, "40-50", A1900&lt;=60, "50-60",A1900&lt;=70, "60-70", A1900&gt;70, "70+")</f>
        <v>40-50</v>
      </c>
      <c r="D1900" t="s">
        <v>7</v>
      </c>
      <c r="E1900" t="s">
        <v>1</v>
      </c>
      <c r="F1900" t="s">
        <v>2</v>
      </c>
      <c r="G1900" t="s">
        <v>3</v>
      </c>
      <c r="H1900" s="3">
        <v>27</v>
      </c>
      <c r="I1900" t="s">
        <v>59</v>
      </c>
      <c r="J1900" t="s">
        <v>3</v>
      </c>
      <c r="K1900" t="s">
        <v>3</v>
      </c>
      <c r="L1900" t="s">
        <v>23</v>
      </c>
      <c r="M1900">
        <v>14</v>
      </c>
      <c r="N1900" t="s">
        <v>25</v>
      </c>
      <c r="O1900" s="5">
        <v>259</v>
      </c>
      <c r="P1900" s="5">
        <v>4</v>
      </c>
      <c r="Q1900" t="s">
        <v>62</v>
      </c>
      <c r="R1900" s="5">
        <v>-1</v>
      </c>
      <c r="S1900" s="5">
        <v>0</v>
      </c>
      <c r="T1900" t="s">
        <v>5</v>
      </c>
      <c r="U1900" t="s">
        <v>3</v>
      </c>
    </row>
    <row r="1901" spans="1:21" x14ac:dyDescent="0.35">
      <c r="A1901">
        <v>59</v>
      </c>
      <c r="B1901" t="s">
        <v>54</v>
      </c>
      <c r="C1901" t="str" cm="1">
        <f t="array" ref="C1901">_xlfn.IFS(A1901&lt;30, "18-30", A1901&lt;=40, "30-40",A1901&lt;=50, "40-50", A1901&lt;=60, "50-60",A1901&lt;=70, "60-70", A1901&gt;70, "70+")</f>
        <v>50-60</v>
      </c>
      <c r="D1901" t="s">
        <v>5</v>
      </c>
      <c r="E1901" t="s">
        <v>13</v>
      </c>
      <c r="F1901" t="s">
        <v>5</v>
      </c>
      <c r="G1901" t="s">
        <v>3</v>
      </c>
      <c r="H1901" s="3">
        <v>27</v>
      </c>
      <c r="I1901" t="s">
        <v>59</v>
      </c>
      <c r="J1901" t="s">
        <v>3</v>
      </c>
      <c r="K1901" t="s">
        <v>3</v>
      </c>
      <c r="L1901" t="s">
        <v>5</v>
      </c>
      <c r="M1901">
        <v>5</v>
      </c>
      <c r="N1901" t="s">
        <v>6</v>
      </c>
      <c r="O1901" s="5">
        <v>347</v>
      </c>
      <c r="P1901" s="5">
        <v>3</v>
      </c>
      <c r="Q1901" t="s">
        <v>62</v>
      </c>
      <c r="R1901" s="5">
        <v>-1</v>
      </c>
      <c r="S1901" s="5">
        <v>0</v>
      </c>
      <c r="T1901" t="s">
        <v>5</v>
      </c>
      <c r="U1901" t="s">
        <v>3</v>
      </c>
    </row>
    <row r="1902" spans="1:21" x14ac:dyDescent="0.35">
      <c r="A1902">
        <v>45</v>
      </c>
      <c r="B1902" t="s">
        <v>55</v>
      </c>
      <c r="C1902" t="str" cm="1">
        <f t="array" ref="C1902">_xlfn.IFS(A1902&lt;30, "18-30", A1902&lt;=40, "30-40",A1902&lt;=50, "40-50", A1902&lt;=60, "50-60",A1902&lt;=70, "60-70", A1902&gt;70, "70+")</f>
        <v>40-50</v>
      </c>
      <c r="D1902" t="s">
        <v>8</v>
      </c>
      <c r="E1902" t="s">
        <v>1</v>
      </c>
      <c r="F1902" t="s">
        <v>2</v>
      </c>
      <c r="G1902" t="s">
        <v>3</v>
      </c>
      <c r="H1902" s="3">
        <v>27</v>
      </c>
      <c r="I1902" t="s">
        <v>59</v>
      </c>
      <c r="J1902" t="s">
        <v>4</v>
      </c>
      <c r="K1902" t="s">
        <v>4</v>
      </c>
      <c r="L1902" t="s">
        <v>23</v>
      </c>
      <c r="M1902">
        <v>31</v>
      </c>
      <c r="N1902" t="s">
        <v>22</v>
      </c>
      <c r="O1902" s="5">
        <v>43</v>
      </c>
      <c r="P1902" s="5">
        <v>2</v>
      </c>
      <c r="Q1902" t="s">
        <v>62</v>
      </c>
      <c r="R1902" s="5">
        <v>-1</v>
      </c>
      <c r="S1902" s="5">
        <v>0</v>
      </c>
      <c r="T1902" t="s">
        <v>5</v>
      </c>
      <c r="U1902" t="s">
        <v>3</v>
      </c>
    </row>
    <row r="1903" spans="1:21" x14ac:dyDescent="0.35">
      <c r="A1903">
        <v>40</v>
      </c>
      <c r="B1903" t="s">
        <v>55</v>
      </c>
      <c r="C1903" t="str" cm="1">
        <f t="array" ref="C1903">_xlfn.IFS(A1903&lt;30, "18-30", A1903&lt;=40, "30-40",A1903&lt;=50, "40-50", A1903&lt;=60, "50-60",A1903&lt;=70, "60-70", A1903&gt;70, "70+")</f>
        <v>30-40</v>
      </c>
      <c r="D1903" t="s">
        <v>10</v>
      </c>
      <c r="E1903" t="s">
        <v>11</v>
      </c>
      <c r="F1903" t="s">
        <v>9</v>
      </c>
      <c r="G1903" t="s">
        <v>3</v>
      </c>
      <c r="H1903" s="3">
        <v>27</v>
      </c>
      <c r="I1903" t="s">
        <v>59</v>
      </c>
      <c r="J1903" t="s">
        <v>3</v>
      </c>
      <c r="K1903" t="s">
        <v>3</v>
      </c>
      <c r="L1903" t="s">
        <v>23</v>
      </c>
      <c r="M1903">
        <v>27</v>
      </c>
      <c r="N1903" t="s">
        <v>25</v>
      </c>
      <c r="O1903" s="5">
        <v>165</v>
      </c>
      <c r="P1903" s="5">
        <v>6</v>
      </c>
      <c r="Q1903" t="s">
        <v>63</v>
      </c>
      <c r="R1903" s="5">
        <v>-1</v>
      </c>
      <c r="S1903" s="5">
        <v>0</v>
      </c>
      <c r="T1903" t="s">
        <v>5</v>
      </c>
      <c r="U1903" t="s">
        <v>3</v>
      </c>
    </row>
    <row r="1904" spans="1:21" x14ac:dyDescent="0.35">
      <c r="A1904">
        <v>37</v>
      </c>
      <c r="B1904" t="s">
        <v>55</v>
      </c>
      <c r="C1904" t="str" cm="1">
        <f t="array" ref="C1904">_xlfn.IFS(A1904&lt;30, "18-30", A1904&lt;=40, "30-40",A1904&lt;=50, "40-50", A1904&lt;=60, "50-60",A1904&lt;=70, "60-70", A1904&gt;70, "70+")</f>
        <v>30-40</v>
      </c>
      <c r="D1904" t="s">
        <v>7</v>
      </c>
      <c r="E1904" t="s">
        <v>1</v>
      </c>
      <c r="F1904" t="s">
        <v>2</v>
      </c>
      <c r="G1904" t="s">
        <v>3</v>
      </c>
      <c r="H1904" s="3">
        <v>28</v>
      </c>
      <c r="I1904" t="s">
        <v>59</v>
      </c>
      <c r="J1904" t="s">
        <v>3</v>
      </c>
      <c r="K1904" t="s">
        <v>3</v>
      </c>
      <c r="L1904" t="s">
        <v>23</v>
      </c>
      <c r="M1904">
        <v>21</v>
      </c>
      <c r="N1904" t="s">
        <v>25</v>
      </c>
      <c r="O1904" s="5">
        <v>101</v>
      </c>
      <c r="P1904" s="5">
        <v>2</v>
      </c>
      <c r="Q1904" t="s">
        <v>62</v>
      </c>
      <c r="R1904" s="5">
        <v>-1</v>
      </c>
      <c r="S1904" s="5">
        <v>0</v>
      </c>
      <c r="T1904" t="s">
        <v>5</v>
      </c>
      <c r="U1904" t="s">
        <v>3</v>
      </c>
    </row>
    <row r="1905" spans="1:21" x14ac:dyDescent="0.35">
      <c r="A1905">
        <v>28</v>
      </c>
      <c r="B1905" t="s">
        <v>56</v>
      </c>
      <c r="C1905" t="str" cm="1">
        <f t="array" ref="C1905">_xlfn.IFS(A1905&lt;30, "18-30", A1905&lt;=40, "30-40",A1905&lt;=50, "40-50", A1905&lt;=60, "50-60",A1905&lt;=70, "60-70", A1905&gt;70, "70+")</f>
        <v>18-30</v>
      </c>
      <c r="D1905" t="s">
        <v>20</v>
      </c>
      <c r="E1905" t="s">
        <v>11</v>
      </c>
      <c r="F1905" t="s">
        <v>2</v>
      </c>
      <c r="G1905" t="s">
        <v>3</v>
      </c>
      <c r="H1905" s="3">
        <v>28</v>
      </c>
      <c r="I1905" t="s">
        <v>59</v>
      </c>
      <c r="J1905" t="s">
        <v>3</v>
      </c>
      <c r="K1905" t="s">
        <v>3</v>
      </c>
      <c r="L1905" t="s">
        <v>23</v>
      </c>
      <c r="M1905">
        <v>29</v>
      </c>
      <c r="N1905" t="s">
        <v>32</v>
      </c>
      <c r="O1905" s="5">
        <v>220</v>
      </c>
      <c r="P1905" s="5">
        <v>2</v>
      </c>
      <c r="Q1905" t="s">
        <v>62</v>
      </c>
      <c r="R1905" s="5">
        <v>-1</v>
      </c>
      <c r="S1905" s="5">
        <v>0</v>
      </c>
      <c r="T1905" t="s">
        <v>5</v>
      </c>
      <c r="U1905" t="s">
        <v>3</v>
      </c>
    </row>
    <row r="1906" spans="1:21" x14ac:dyDescent="0.35">
      <c r="A1906">
        <v>45</v>
      </c>
      <c r="B1906" t="s">
        <v>55</v>
      </c>
      <c r="C1906" t="str" cm="1">
        <f t="array" ref="C1906">_xlfn.IFS(A1906&lt;30, "18-30", A1906&lt;=40, "30-40",A1906&lt;=50, "40-50", A1906&lt;=60, "50-60",A1906&lt;=70, "60-70", A1906&gt;70, "70+")</f>
        <v>40-50</v>
      </c>
      <c r="D1906" t="s">
        <v>14</v>
      </c>
      <c r="E1906" t="s">
        <v>1</v>
      </c>
      <c r="F1906" t="s">
        <v>2</v>
      </c>
      <c r="G1906" t="s">
        <v>3</v>
      </c>
      <c r="H1906" s="3">
        <v>28</v>
      </c>
      <c r="I1906" t="s">
        <v>59</v>
      </c>
      <c r="J1906" t="s">
        <v>3</v>
      </c>
      <c r="K1906" t="s">
        <v>4</v>
      </c>
      <c r="L1906" t="s">
        <v>23</v>
      </c>
      <c r="M1906">
        <v>4</v>
      </c>
      <c r="N1906" t="s">
        <v>33</v>
      </c>
      <c r="O1906" s="5">
        <v>215</v>
      </c>
      <c r="P1906" s="5">
        <v>1</v>
      </c>
      <c r="Q1906" t="s">
        <v>62</v>
      </c>
      <c r="R1906" s="5">
        <v>222</v>
      </c>
      <c r="S1906" s="5">
        <v>1</v>
      </c>
      <c r="T1906" t="s">
        <v>27</v>
      </c>
      <c r="U1906" t="s">
        <v>3</v>
      </c>
    </row>
    <row r="1907" spans="1:21" x14ac:dyDescent="0.35">
      <c r="A1907">
        <v>31</v>
      </c>
      <c r="B1907" t="s">
        <v>55</v>
      </c>
      <c r="C1907" t="str" cm="1">
        <f t="array" ref="C1907">_xlfn.IFS(A1907&lt;30, "18-30", A1907&lt;=40, "30-40",A1907&lt;=50, "40-50", A1907&lt;=60, "50-60",A1907&lt;=70, "60-70", A1907&gt;70, "70+")</f>
        <v>30-40</v>
      </c>
      <c r="D1907" t="s">
        <v>8</v>
      </c>
      <c r="E1907" t="s">
        <v>1</v>
      </c>
      <c r="F1907" t="s">
        <v>2</v>
      </c>
      <c r="G1907" t="s">
        <v>3</v>
      </c>
      <c r="H1907" s="3">
        <v>28</v>
      </c>
      <c r="I1907" t="s">
        <v>59</v>
      </c>
      <c r="J1907" t="s">
        <v>4</v>
      </c>
      <c r="K1907" t="s">
        <v>3</v>
      </c>
      <c r="L1907" t="s">
        <v>5</v>
      </c>
      <c r="M1907">
        <v>8</v>
      </c>
      <c r="N1907" t="s">
        <v>6</v>
      </c>
      <c r="O1907" s="5">
        <v>101</v>
      </c>
      <c r="P1907" s="5">
        <v>1</v>
      </c>
      <c r="Q1907" t="s">
        <v>62</v>
      </c>
      <c r="R1907" s="5">
        <v>-1</v>
      </c>
      <c r="S1907" s="5">
        <v>0</v>
      </c>
      <c r="T1907" t="s">
        <v>5</v>
      </c>
      <c r="U1907" t="s">
        <v>3</v>
      </c>
    </row>
    <row r="1908" spans="1:21" x14ac:dyDescent="0.35">
      <c r="A1908">
        <v>32</v>
      </c>
      <c r="B1908" t="s">
        <v>55</v>
      </c>
      <c r="C1908" t="str" cm="1">
        <f t="array" ref="C1908">_xlfn.IFS(A1908&lt;30, "18-30", A1908&lt;=40, "30-40",A1908&lt;=50, "40-50", A1908&lt;=60, "50-60",A1908&lt;=70, "60-70", A1908&gt;70, "70+")</f>
        <v>30-40</v>
      </c>
      <c r="D1908" t="s">
        <v>7</v>
      </c>
      <c r="E1908" t="s">
        <v>11</v>
      </c>
      <c r="F1908" t="s">
        <v>2</v>
      </c>
      <c r="G1908" t="s">
        <v>3</v>
      </c>
      <c r="H1908" s="3">
        <v>28</v>
      </c>
      <c r="I1908" t="s">
        <v>59</v>
      </c>
      <c r="J1908" t="s">
        <v>4</v>
      </c>
      <c r="K1908" t="s">
        <v>3</v>
      </c>
      <c r="L1908" t="s">
        <v>23</v>
      </c>
      <c r="M1908">
        <v>18</v>
      </c>
      <c r="N1908" t="s">
        <v>30</v>
      </c>
      <c r="O1908" s="5">
        <v>368</v>
      </c>
      <c r="P1908" s="5">
        <v>1</v>
      </c>
      <c r="Q1908" t="s">
        <v>62</v>
      </c>
      <c r="R1908" s="5">
        <v>-1</v>
      </c>
      <c r="S1908" s="5">
        <v>0</v>
      </c>
      <c r="T1908" t="s">
        <v>5</v>
      </c>
      <c r="U1908" t="s">
        <v>3</v>
      </c>
    </row>
    <row r="1909" spans="1:21" x14ac:dyDescent="0.35">
      <c r="A1909">
        <v>57</v>
      </c>
      <c r="B1909" t="s">
        <v>54</v>
      </c>
      <c r="C1909" t="str" cm="1">
        <f t="array" ref="C1909">_xlfn.IFS(A1909&lt;30, "18-30", A1909&lt;=40, "30-40",A1909&lt;=50, "40-50", A1909&lt;=60, "50-60",A1909&lt;=70, "60-70", A1909&gt;70, "70+")</f>
        <v>50-60</v>
      </c>
      <c r="D1909" t="s">
        <v>7</v>
      </c>
      <c r="E1909" t="s">
        <v>1</v>
      </c>
      <c r="F1909" t="s">
        <v>2</v>
      </c>
      <c r="G1909" t="s">
        <v>3</v>
      </c>
      <c r="H1909" s="3">
        <v>28</v>
      </c>
      <c r="I1909" t="s">
        <v>59</v>
      </c>
      <c r="J1909" t="s">
        <v>4</v>
      </c>
      <c r="K1909" t="s">
        <v>3</v>
      </c>
      <c r="L1909" t="s">
        <v>23</v>
      </c>
      <c r="M1909">
        <v>8</v>
      </c>
      <c r="N1909" t="s">
        <v>6</v>
      </c>
      <c r="O1909" s="5">
        <v>163</v>
      </c>
      <c r="P1909" s="5">
        <v>1</v>
      </c>
      <c r="Q1909" t="s">
        <v>62</v>
      </c>
      <c r="R1909" s="5">
        <v>358</v>
      </c>
      <c r="S1909" s="5">
        <v>1</v>
      </c>
      <c r="T1909" t="s">
        <v>28</v>
      </c>
      <c r="U1909" t="s">
        <v>3</v>
      </c>
    </row>
    <row r="1910" spans="1:21" x14ac:dyDescent="0.35">
      <c r="A1910">
        <v>35</v>
      </c>
      <c r="B1910" t="s">
        <v>55</v>
      </c>
      <c r="C1910" t="str" cm="1">
        <f t="array" ref="C1910">_xlfn.IFS(A1910&lt;30, "18-30", A1910&lt;=40, "30-40",A1910&lt;=50, "40-50", A1910&lt;=60, "50-60",A1910&lt;=70, "60-70", A1910&gt;70, "70+")</f>
        <v>30-40</v>
      </c>
      <c r="D1910" t="s">
        <v>19</v>
      </c>
      <c r="E1910" t="s">
        <v>1</v>
      </c>
      <c r="F1910" t="s">
        <v>9</v>
      </c>
      <c r="G1910" t="s">
        <v>4</v>
      </c>
      <c r="H1910" s="3">
        <v>28</v>
      </c>
      <c r="I1910" t="s">
        <v>59</v>
      </c>
      <c r="J1910" t="s">
        <v>3</v>
      </c>
      <c r="K1910" t="s">
        <v>4</v>
      </c>
      <c r="L1910" t="s">
        <v>23</v>
      </c>
      <c r="M1910">
        <v>8</v>
      </c>
      <c r="N1910" t="s">
        <v>22</v>
      </c>
      <c r="O1910" s="5">
        <v>259</v>
      </c>
      <c r="P1910" s="5">
        <v>1</v>
      </c>
      <c r="Q1910" t="s">
        <v>62</v>
      </c>
      <c r="R1910" s="5">
        <v>-1</v>
      </c>
      <c r="S1910" s="5">
        <v>0</v>
      </c>
      <c r="T1910" t="s">
        <v>5</v>
      </c>
      <c r="U1910" t="s">
        <v>3</v>
      </c>
    </row>
    <row r="1911" spans="1:21" x14ac:dyDescent="0.35">
      <c r="A1911">
        <v>35</v>
      </c>
      <c r="B1911" t="s">
        <v>55</v>
      </c>
      <c r="C1911" t="str" cm="1">
        <f t="array" ref="C1911">_xlfn.IFS(A1911&lt;30, "18-30", A1911&lt;=40, "30-40",A1911&lt;=50, "40-50", A1911&lt;=60, "50-60",A1911&lt;=70, "60-70", A1911&gt;70, "70+")</f>
        <v>30-40</v>
      </c>
      <c r="D1911" t="s">
        <v>19</v>
      </c>
      <c r="E1911" t="s">
        <v>1</v>
      </c>
      <c r="F1911" t="s">
        <v>2</v>
      </c>
      <c r="G1911" t="s">
        <v>3</v>
      </c>
      <c r="H1911" s="3">
        <v>28</v>
      </c>
      <c r="I1911" t="s">
        <v>59</v>
      </c>
      <c r="J1911" t="s">
        <v>3</v>
      </c>
      <c r="K1911" t="s">
        <v>4</v>
      </c>
      <c r="L1911" t="s">
        <v>5</v>
      </c>
      <c r="M1911">
        <v>2</v>
      </c>
      <c r="N1911" t="s">
        <v>22</v>
      </c>
      <c r="O1911" s="5">
        <v>159</v>
      </c>
      <c r="P1911" s="5">
        <v>3</v>
      </c>
      <c r="Q1911" t="s">
        <v>62</v>
      </c>
      <c r="R1911" s="5">
        <v>-1</v>
      </c>
      <c r="S1911" s="5">
        <v>0</v>
      </c>
      <c r="T1911" t="s">
        <v>5</v>
      </c>
      <c r="U1911" t="s">
        <v>3</v>
      </c>
    </row>
    <row r="1912" spans="1:21" x14ac:dyDescent="0.35">
      <c r="A1912">
        <v>30</v>
      </c>
      <c r="B1912" t="s">
        <v>56</v>
      </c>
      <c r="C1912" t="str" cm="1">
        <f t="array" ref="C1912">_xlfn.IFS(A1912&lt;30, "18-30", A1912&lt;=40, "30-40",A1912&lt;=50, "40-50", A1912&lt;=60, "50-60",A1912&lt;=70, "60-70", A1912&gt;70, "70+")</f>
        <v>30-40</v>
      </c>
      <c r="D1912" t="s">
        <v>0</v>
      </c>
      <c r="E1912" t="s">
        <v>11</v>
      </c>
      <c r="F1912" t="s">
        <v>2</v>
      </c>
      <c r="G1912" t="s">
        <v>3</v>
      </c>
      <c r="H1912" s="3">
        <v>28</v>
      </c>
      <c r="I1912" t="s">
        <v>59</v>
      </c>
      <c r="J1912" t="s">
        <v>3</v>
      </c>
      <c r="K1912" t="s">
        <v>3</v>
      </c>
      <c r="L1912" t="s">
        <v>5</v>
      </c>
      <c r="M1912">
        <v>20</v>
      </c>
      <c r="N1912" t="s">
        <v>25</v>
      </c>
      <c r="O1912" s="5">
        <v>107</v>
      </c>
      <c r="P1912" s="5">
        <v>1</v>
      </c>
      <c r="Q1912" t="s">
        <v>62</v>
      </c>
      <c r="R1912" s="5">
        <v>-1</v>
      </c>
      <c r="S1912" s="5">
        <v>0</v>
      </c>
      <c r="T1912" t="s">
        <v>5</v>
      </c>
      <c r="U1912" t="s">
        <v>3</v>
      </c>
    </row>
    <row r="1913" spans="1:21" x14ac:dyDescent="0.35">
      <c r="A1913">
        <v>34</v>
      </c>
      <c r="B1913" t="s">
        <v>55</v>
      </c>
      <c r="C1913" t="str" cm="1">
        <f t="array" ref="C1913">_xlfn.IFS(A1913&lt;30, "18-30", A1913&lt;=40, "30-40",A1913&lt;=50, "40-50", A1913&lt;=60, "50-60",A1913&lt;=70, "60-70", A1913&gt;70, "70+")</f>
        <v>30-40</v>
      </c>
      <c r="D1913" t="s">
        <v>14</v>
      </c>
      <c r="E1913" t="s">
        <v>1</v>
      </c>
      <c r="F1913" t="s">
        <v>2</v>
      </c>
      <c r="G1913" t="s">
        <v>3</v>
      </c>
      <c r="H1913" s="3">
        <v>29</v>
      </c>
      <c r="I1913" t="s">
        <v>59</v>
      </c>
      <c r="J1913" t="s">
        <v>4</v>
      </c>
      <c r="K1913" t="s">
        <v>3</v>
      </c>
      <c r="L1913" t="s">
        <v>23</v>
      </c>
      <c r="M1913">
        <v>15</v>
      </c>
      <c r="N1913" t="s">
        <v>6</v>
      </c>
      <c r="O1913" s="5">
        <v>285</v>
      </c>
      <c r="P1913" s="5">
        <v>5</v>
      </c>
      <c r="Q1913" t="s">
        <v>62</v>
      </c>
      <c r="R1913" s="5">
        <v>-1</v>
      </c>
      <c r="S1913" s="5">
        <v>0</v>
      </c>
      <c r="T1913" t="s">
        <v>5</v>
      </c>
      <c r="U1913" t="s">
        <v>4</v>
      </c>
    </row>
    <row r="1914" spans="1:21" x14ac:dyDescent="0.35">
      <c r="A1914">
        <v>37</v>
      </c>
      <c r="B1914" t="s">
        <v>55</v>
      </c>
      <c r="C1914" t="str" cm="1">
        <f t="array" ref="C1914">_xlfn.IFS(A1914&lt;30, "18-30", A1914&lt;=40, "30-40",A1914&lt;=50, "40-50", A1914&lt;=60, "50-60",A1914&lt;=70, "60-70", A1914&gt;70, "70+")</f>
        <v>30-40</v>
      </c>
      <c r="D1914" t="s">
        <v>0</v>
      </c>
      <c r="E1914" t="s">
        <v>1</v>
      </c>
      <c r="F1914" t="s">
        <v>9</v>
      </c>
      <c r="G1914" t="s">
        <v>3</v>
      </c>
      <c r="H1914" s="3">
        <v>29</v>
      </c>
      <c r="I1914" t="s">
        <v>59</v>
      </c>
      <c r="J1914" t="s">
        <v>3</v>
      </c>
      <c r="K1914" t="s">
        <v>3</v>
      </c>
      <c r="L1914" t="s">
        <v>23</v>
      </c>
      <c r="M1914">
        <v>14</v>
      </c>
      <c r="N1914" t="s">
        <v>6</v>
      </c>
      <c r="O1914" s="5">
        <v>404</v>
      </c>
      <c r="P1914" s="5">
        <v>2</v>
      </c>
      <c r="Q1914" t="s">
        <v>62</v>
      </c>
      <c r="R1914" s="5">
        <v>183</v>
      </c>
      <c r="S1914" s="5">
        <v>2</v>
      </c>
      <c r="T1914" t="s">
        <v>27</v>
      </c>
      <c r="U1914" t="s">
        <v>4</v>
      </c>
    </row>
    <row r="1915" spans="1:21" x14ac:dyDescent="0.35">
      <c r="A1915">
        <v>36</v>
      </c>
      <c r="B1915" t="s">
        <v>55</v>
      </c>
      <c r="C1915" t="str" cm="1">
        <f t="array" ref="C1915">_xlfn.IFS(A1915&lt;30, "18-30", A1915&lt;=40, "30-40",A1915&lt;=50, "40-50", A1915&lt;=60, "50-60",A1915&lt;=70, "60-70", A1915&gt;70, "70+")</f>
        <v>30-40</v>
      </c>
      <c r="D1915" t="s">
        <v>0</v>
      </c>
      <c r="E1915" t="s">
        <v>1</v>
      </c>
      <c r="F1915" t="s">
        <v>9</v>
      </c>
      <c r="G1915" t="s">
        <v>3</v>
      </c>
      <c r="H1915" s="3">
        <v>29</v>
      </c>
      <c r="I1915" t="s">
        <v>59</v>
      </c>
      <c r="J1915" t="s">
        <v>3</v>
      </c>
      <c r="K1915" t="s">
        <v>3</v>
      </c>
      <c r="L1915" t="s">
        <v>23</v>
      </c>
      <c r="M1915">
        <v>12</v>
      </c>
      <c r="N1915" t="s">
        <v>25</v>
      </c>
      <c r="O1915" s="5">
        <v>576</v>
      </c>
      <c r="P1915" s="5">
        <v>1</v>
      </c>
      <c r="Q1915" t="s">
        <v>62</v>
      </c>
      <c r="R1915" s="5">
        <v>-1</v>
      </c>
      <c r="S1915" s="5">
        <v>0</v>
      </c>
      <c r="T1915" t="s">
        <v>5</v>
      </c>
      <c r="U1915" t="s">
        <v>4</v>
      </c>
    </row>
    <row r="1916" spans="1:21" x14ac:dyDescent="0.35">
      <c r="A1916">
        <v>39</v>
      </c>
      <c r="B1916" t="s">
        <v>55</v>
      </c>
      <c r="C1916" t="str" cm="1">
        <f t="array" ref="C1916">_xlfn.IFS(A1916&lt;30, "18-30", A1916&lt;=40, "30-40",A1916&lt;=50, "40-50", A1916&lt;=60, "50-60",A1916&lt;=70, "60-70", A1916&gt;70, "70+")</f>
        <v>30-40</v>
      </c>
      <c r="D1916" t="s">
        <v>14</v>
      </c>
      <c r="E1916" t="s">
        <v>11</v>
      </c>
      <c r="F1916" t="s">
        <v>2</v>
      </c>
      <c r="G1916" t="s">
        <v>3</v>
      </c>
      <c r="H1916" s="3">
        <v>29</v>
      </c>
      <c r="I1916" t="s">
        <v>59</v>
      </c>
      <c r="J1916" t="s">
        <v>4</v>
      </c>
      <c r="K1916" t="s">
        <v>3</v>
      </c>
      <c r="L1916" t="s">
        <v>5</v>
      </c>
      <c r="M1916">
        <v>7</v>
      </c>
      <c r="N1916" t="s">
        <v>6</v>
      </c>
      <c r="O1916" s="5">
        <v>214</v>
      </c>
      <c r="P1916" s="5">
        <v>2</v>
      </c>
      <c r="Q1916" t="s">
        <v>62</v>
      </c>
      <c r="R1916" s="5">
        <v>-1</v>
      </c>
      <c r="S1916" s="5">
        <v>0</v>
      </c>
      <c r="T1916" t="s">
        <v>5</v>
      </c>
      <c r="U1916" t="s">
        <v>3</v>
      </c>
    </row>
    <row r="1917" spans="1:21" x14ac:dyDescent="0.35">
      <c r="A1917">
        <v>34</v>
      </c>
      <c r="B1917" t="s">
        <v>55</v>
      </c>
      <c r="C1917" t="str" cm="1">
        <f t="array" ref="C1917">_xlfn.IFS(A1917&lt;30, "18-30", A1917&lt;=40, "30-40",A1917&lt;=50, "40-50", A1917&lt;=60, "50-60",A1917&lt;=70, "60-70", A1917&gt;70, "70+")</f>
        <v>30-40</v>
      </c>
      <c r="D1917" t="s">
        <v>10</v>
      </c>
      <c r="E1917" t="s">
        <v>11</v>
      </c>
      <c r="F1917" t="s">
        <v>9</v>
      </c>
      <c r="G1917" t="s">
        <v>3</v>
      </c>
      <c r="H1917" s="3">
        <v>29</v>
      </c>
      <c r="I1917" t="s">
        <v>59</v>
      </c>
      <c r="J1917" t="s">
        <v>4</v>
      </c>
      <c r="K1917" t="s">
        <v>3</v>
      </c>
      <c r="L1917" t="s">
        <v>23</v>
      </c>
      <c r="M1917">
        <v>13</v>
      </c>
      <c r="N1917" t="s">
        <v>6</v>
      </c>
      <c r="O1917" s="5">
        <v>248</v>
      </c>
      <c r="P1917" s="5">
        <v>2</v>
      </c>
      <c r="Q1917" t="s">
        <v>62</v>
      </c>
      <c r="R1917" s="5">
        <v>-1</v>
      </c>
      <c r="S1917" s="5">
        <v>0</v>
      </c>
      <c r="T1917" t="s">
        <v>5</v>
      </c>
      <c r="U1917" t="s">
        <v>3</v>
      </c>
    </row>
    <row r="1918" spans="1:21" x14ac:dyDescent="0.35">
      <c r="A1918">
        <v>44</v>
      </c>
      <c r="B1918" t="s">
        <v>55</v>
      </c>
      <c r="C1918" t="str" cm="1">
        <f t="array" ref="C1918">_xlfn.IFS(A1918&lt;30, "18-30", A1918&lt;=40, "30-40",A1918&lt;=50, "40-50", A1918&lt;=60, "50-60",A1918&lt;=70, "60-70", A1918&gt;70, "70+")</f>
        <v>40-50</v>
      </c>
      <c r="D1918" t="s">
        <v>7</v>
      </c>
      <c r="E1918" t="s">
        <v>11</v>
      </c>
      <c r="F1918" t="s">
        <v>2</v>
      </c>
      <c r="G1918" t="s">
        <v>3</v>
      </c>
      <c r="H1918" s="3">
        <v>29</v>
      </c>
      <c r="I1918" t="s">
        <v>59</v>
      </c>
      <c r="J1918" t="s">
        <v>4</v>
      </c>
      <c r="K1918" t="s">
        <v>3</v>
      </c>
      <c r="L1918" t="s">
        <v>5</v>
      </c>
      <c r="M1918">
        <v>5</v>
      </c>
      <c r="N1918" t="s">
        <v>6</v>
      </c>
      <c r="O1918" s="5">
        <v>151</v>
      </c>
      <c r="P1918" s="5">
        <v>1</v>
      </c>
      <c r="Q1918" t="s">
        <v>62</v>
      </c>
      <c r="R1918" s="5">
        <v>-1</v>
      </c>
      <c r="S1918" s="5">
        <v>0</v>
      </c>
      <c r="T1918" t="s">
        <v>5</v>
      </c>
      <c r="U1918" t="s">
        <v>3</v>
      </c>
    </row>
    <row r="1919" spans="1:21" x14ac:dyDescent="0.35">
      <c r="A1919">
        <v>56</v>
      </c>
      <c r="B1919" t="s">
        <v>54</v>
      </c>
      <c r="C1919" t="str" cm="1">
        <f t="array" ref="C1919">_xlfn.IFS(A1919&lt;30, "18-30", A1919&lt;=40, "30-40",A1919&lt;=50, "40-50", A1919&lt;=60, "50-60",A1919&lt;=70, "60-70", A1919&gt;70, "70+")</f>
        <v>50-60</v>
      </c>
      <c r="D1919" t="s">
        <v>17</v>
      </c>
      <c r="E1919" t="s">
        <v>13</v>
      </c>
      <c r="F1919" t="s">
        <v>15</v>
      </c>
      <c r="G1919" t="s">
        <v>3</v>
      </c>
      <c r="H1919" s="3">
        <v>29</v>
      </c>
      <c r="I1919" t="s">
        <v>59</v>
      </c>
      <c r="J1919" t="s">
        <v>3</v>
      </c>
      <c r="K1919" t="s">
        <v>3</v>
      </c>
      <c r="L1919" t="s">
        <v>23</v>
      </c>
      <c r="M1919">
        <v>29</v>
      </c>
      <c r="N1919" t="s">
        <v>32</v>
      </c>
      <c r="O1919" s="5">
        <v>52</v>
      </c>
      <c r="P1919" s="5">
        <v>2</v>
      </c>
      <c r="Q1919" t="s">
        <v>62</v>
      </c>
      <c r="R1919" s="5">
        <v>227</v>
      </c>
      <c r="S1919" s="5">
        <v>1</v>
      </c>
      <c r="T1919" t="s">
        <v>28</v>
      </c>
      <c r="U1919" t="s">
        <v>3</v>
      </c>
    </row>
    <row r="1920" spans="1:21" x14ac:dyDescent="0.35">
      <c r="A1920">
        <v>47</v>
      </c>
      <c r="B1920" t="s">
        <v>55</v>
      </c>
      <c r="C1920" t="str" cm="1">
        <f t="array" ref="C1920">_xlfn.IFS(A1920&lt;30, "18-30", A1920&lt;=40, "30-40",A1920&lt;=50, "40-50", A1920&lt;=60, "50-60",A1920&lt;=70, "60-70", A1920&gt;70, "70+")</f>
        <v>40-50</v>
      </c>
      <c r="D1920" t="s">
        <v>0</v>
      </c>
      <c r="E1920" t="s">
        <v>1</v>
      </c>
      <c r="F1920" t="s">
        <v>2</v>
      </c>
      <c r="G1920" t="s">
        <v>3</v>
      </c>
      <c r="H1920" s="3">
        <v>29</v>
      </c>
      <c r="I1920" t="s">
        <v>59</v>
      </c>
      <c r="J1920" t="s">
        <v>3</v>
      </c>
      <c r="K1920" t="s">
        <v>4</v>
      </c>
      <c r="L1920" t="s">
        <v>23</v>
      </c>
      <c r="M1920">
        <v>22</v>
      </c>
      <c r="N1920" t="s">
        <v>25</v>
      </c>
      <c r="O1920" s="5">
        <v>150</v>
      </c>
      <c r="P1920" s="5">
        <v>8</v>
      </c>
      <c r="Q1920" t="s">
        <v>63</v>
      </c>
      <c r="R1920" s="5">
        <v>-1</v>
      </c>
      <c r="S1920" s="5">
        <v>0</v>
      </c>
      <c r="T1920" t="s">
        <v>5</v>
      </c>
      <c r="U1920" t="s">
        <v>3</v>
      </c>
    </row>
    <row r="1921" spans="1:21" x14ac:dyDescent="0.35">
      <c r="A1921">
        <v>36</v>
      </c>
      <c r="B1921" t="s">
        <v>55</v>
      </c>
      <c r="C1921" t="str" cm="1">
        <f t="array" ref="C1921">_xlfn.IFS(A1921&lt;30, "18-30", A1921&lt;=40, "30-40",A1921&lt;=50, "40-50", A1921&lt;=60, "50-60",A1921&lt;=70, "60-70", A1921&gt;70, "70+")</f>
        <v>30-40</v>
      </c>
      <c r="D1921" t="s">
        <v>14</v>
      </c>
      <c r="E1921" t="s">
        <v>1</v>
      </c>
      <c r="F1921" t="s">
        <v>2</v>
      </c>
      <c r="G1921" t="s">
        <v>3</v>
      </c>
      <c r="H1921" s="3">
        <v>29</v>
      </c>
      <c r="I1921" t="s">
        <v>59</v>
      </c>
      <c r="J1921" t="s">
        <v>4</v>
      </c>
      <c r="K1921" t="s">
        <v>4</v>
      </c>
      <c r="L1921" t="s">
        <v>23</v>
      </c>
      <c r="M1921">
        <v>31</v>
      </c>
      <c r="N1921" t="s">
        <v>22</v>
      </c>
      <c r="O1921" s="5">
        <v>345</v>
      </c>
      <c r="P1921" s="5">
        <v>1</v>
      </c>
      <c r="Q1921" t="s">
        <v>62</v>
      </c>
      <c r="R1921" s="5">
        <v>-1</v>
      </c>
      <c r="S1921" s="5">
        <v>0</v>
      </c>
      <c r="T1921" t="s">
        <v>5</v>
      </c>
      <c r="U1921" t="s">
        <v>3</v>
      </c>
    </row>
    <row r="1922" spans="1:21" x14ac:dyDescent="0.35">
      <c r="A1922">
        <v>40</v>
      </c>
      <c r="B1922" t="s">
        <v>55</v>
      </c>
      <c r="C1922" t="str" cm="1">
        <f t="array" ref="C1922">_xlfn.IFS(A1922&lt;30, "18-30", A1922&lt;=40, "30-40",A1922&lt;=50, "40-50", A1922&lt;=60, "50-60",A1922&lt;=70, "60-70", A1922&gt;70, "70+")</f>
        <v>30-40</v>
      </c>
      <c r="D1922" t="s">
        <v>14</v>
      </c>
      <c r="E1922" t="s">
        <v>11</v>
      </c>
      <c r="F1922" t="s">
        <v>5</v>
      </c>
      <c r="G1922" t="s">
        <v>3</v>
      </c>
      <c r="H1922" s="3">
        <v>29</v>
      </c>
      <c r="I1922" t="s">
        <v>59</v>
      </c>
      <c r="J1922" t="s">
        <v>3</v>
      </c>
      <c r="K1922" t="s">
        <v>3</v>
      </c>
      <c r="L1922" t="s">
        <v>24</v>
      </c>
      <c r="M1922">
        <v>7</v>
      </c>
      <c r="N1922" t="s">
        <v>22</v>
      </c>
      <c r="O1922" s="5">
        <v>118</v>
      </c>
      <c r="P1922" s="5">
        <v>2</v>
      </c>
      <c r="Q1922" t="s">
        <v>62</v>
      </c>
      <c r="R1922" s="5">
        <v>-1</v>
      </c>
      <c r="S1922" s="5">
        <v>0</v>
      </c>
      <c r="T1922" t="s">
        <v>5</v>
      </c>
      <c r="U1922" t="s">
        <v>3</v>
      </c>
    </row>
    <row r="1923" spans="1:21" x14ac:dyDescent="0.35">
      <c r="A1923">
        <v>50</v>
      </c>
      <c r="B1923" t="s">
        <v>55</v>
      </c>
      <c r="C1923" t="str" cm="1">
        <f t="array" ref="C1923">_xlfn.IFS(A1923&lt;30, "18-30", A1923&lt;=40, "30-40",A1923&lt;=50, "40-50", A1923&lt;=60, "50-60",A1923&lt;=70, "60-70", A1923&gt;70, "70+")</f>
        <v>40-50</v>
      </c>
      <c r="D1923" t="s">
        <v>12</v>
      </c>
      <c r="E1923" t="s">
        <v>1</v>
      </c>
      <c r="F1923" t="s">
        <v>15</v>
      </c>
      <c r="G1923" t="s">
        <v>3</v>
      </c>
      <c r="H1923" s="3">
        <v>29</v>
      </c>
      <c r="I1923" t="s">
        <v>59</v>
      </c>
      <c r="J1923" t="s">
        <v>3</v>
      </c>
      <c r="K1923" t="s">
        <v>3</v>
      </c>
      <c r="L1923" t="s">
        <v>5</v>
      </c>
      <c r="M1923">
        <v>20</v>
      </c>
      <c r="N1923" t="s">
        <v>21</v>
      </c>
      <c r="O1923" s="5">
        <v>135</v>
      </c>
      <c r="P1923" s="5">
        <v>5</v>
      </c>
      <c r="Q1923" t="s">
        <v>62</v>
      </c>
      <c r="R1923" s="5">
        <v>-1</v>
      </c>
      <c r="S1923" s="5">
        <v>0</v>
      </c>
      <c r="T1923" t="s">
        <v>5</v>
      </c>
      <c r="U1923" t="s">
        <v>3</v>
      </c>
    </row>
    <row r="1924" spans="1:21" x14ac:dyDescent="0.35">
      <c r="A1924">
        <v>55</v>
      </c>
      <c r="B1924" t="s">
        <v>54</v>
      </c>
      <c r="C1924" t="str" cm="1">
        <f t="array" ref="C1924">_xlfn.IFS(A1924&lt;30, "18-30", A1924&lt;=40, "30-40",A1924&lt;=50, "40-50", A1924&lt;=60, "50-60",A1924&lt;=70, "60-70", A1924&gt;70, "70+")</f>
        <v>50-60</v>
      </c>
      <c r="D1924" t="s">
        <v>17</v>
      </c>
      <c r="E1924" t="s">
        <v>13</v>
      </c>
      <c r="F1924" t="s">
        <v>15</v>
      </c>
      <c r="G1924" t="s">
        <v>3</v>
      </c>
      <c r="H1924" s="3">
        <v>29</v>
      </c>
      <c r="I1924" t="s">
        <v>59</v>
      </c>
      <c r="J1924" t="s">
        <v>3</v>
      </c>
      <c r="K1924" t="s">
        <v>3</v>
      </c>
      <c r="L1924" t="s">
        <v>5</v>
      </c>
      <c r="M1924">
        <v>16</v>
      </c>
      <c r="N1924" t="s">
        <v>21</v>
      </c>
      <c r="O1924" s="5">
        <v>500</v>
      </c>
      <c r="P1924" s="5">
        <v>1</v>
      </c>
      <c r="Q1924" t="s">
        <v>62</v>
      </c>
      <c r="R1924" s="5">
        <v>-1</v>
      </c>
      <c r="S1924" s="5">
        <v>0</v>
      </c>
      <c r="T1924" t="s">
        <v>5</v>
      </c>
      <c r="U1924" t="s">
        <v>3</v>
      </c>
    </row>
    <row r="1925" spans="1:21" x14ac:dyDescent="0.35">
      <c r="A1925">
        <v>32</v>
      </c>
      <c r="B1925" t="s">
        <v>55</v>
      </c>
      <c r="C1925" t="str" cm="1">
        <f t="array" ref="C1925">_xlfn.IFS(A1925&lt;30, "18-30", A1925&lt;=40, "30-40",A1925&lt;=50, "40-50", A1925&lt;=60, "50-60",A1925&lt;=70, "60-70", A1925&gt;70, "70+")</f>
        <v>30-40</v>
      </c>
      <c r="D1925" t="s">
        <v>7</v>
      </c>
      <c r="E1925" t="s">
        <v>11</v>
      </c>
      <c r="F1925" t="s">
        <v>2</v>
      </c>
      <c r="G1925" t="s">
        <v>3</v>
      </c>
      <c r="H1925" s="3">
        <v>29</v>
      </c>
      <c r="I1925" t="s">
        <v>59</v>
      </c>
      <c r="J1925" t="s">
        <v>3</v>
      </c>
      <c r="K1925" t="s">
        <v>3</v>
      </c>
      <c r="L1925" t="s">
        <v>23</v>
      </c>
      <c r="M1925">
        <v>19</v>
      </c>
      <c r="N1925" t="s">
        <v>25</v>
      </c>
      <c r="O1925" s="5">
        <v>156</v>
      </c>
      <c r="P1925" s="5">
        <v>2</v>
      </c>
      <c r="Q1925" t="s">
        <v>62</v>
      </c>
      <c r="R1925" s="5">
        <v>-1</v>
      </c>
      <c r="S1925" s="5">
        <v>0</v>
      </c>
      <c r="T1925" t="s">
        <v>5</v>
      </c>
      <c r="U1925" t="s">
        <v>3</v>
      </c>
    </row>
    <row r="1926" spans="1:21" x14ac:dyDescent="0.35">
      <c r="A1926">
        <v>36</v>
      </c>
      <c r="B1926" t="s">
        <v>55</v>
      </c>
      <c r="C1926" t="str" cm="1">
        <f t="array" ref="C1926">_xlfn.IFS(A1926&lt;30, "18-30", A1926&lt;=40, "30-40",A1926&lt;=50, "40-50", A1926&lt;=60, "50-60",A1926&lt;=70, "60-70", A1926&gt;70, "70+")</f>
        <v>30-40</v>
      </c>
      <c r="D1926" t="s">
        <v>8</v>
      </c>
      <c r="E1926" t="s">
        <v>1</v>
      </c>
      <c r="F1926" t="s">
        <v>2</v>
      </c>
      <c r="G1926" t="s">
        <v>3</v>
      </c>
      <c r="H1926" s="3">
        <v>30</v>
      </c>
      <c r="I1926" t="s">
        <v>59</v>
      </c>
      <c r="J1926" t="s">
        <v>3</v>
      </c>
      <c r="K1926" t="s">
        <v>4</v>
      </c>
      <c r="L1926" t="s">
        <v>23</v>
      </c>
      <c r="M1926">
        <v>8</v>
      </c>
      <c r="N1926" t="s">
        <v>22</v>
      </c>
      <c r="O1926" s="5">
        <v>716</v>
      </c>
      <c r="P1926" s="5">
        <v>5</v>
      </c>
      <c r="Q1926" t="s">
        <v>62</v>
      </c>
      <c r="R1926" s="5">
        <v>-1</v>
      </c>
      <c r="S1926" s="5">
        <v>0</v>
      </c>
      <c r="T1926" t="s">
        <v>5</v>
      </c>
      <c r="U1926" t="s">
        <v>4</v>
      </c>
    </row>
    <row r="1927" spans="1:21" x14ac:dyDescent="0.35">
      <c r="A1927">
        <v>33</v>
      </c>
      <c r="B1927" t="s">
        <v>55</v>
      </c>
      <c r="C1927" t="str" cm="1">
        <f t="array" ref="C1927">_xlfn.IFS(A1927&lt;30, "18-30", A1927&lt;=40, "30-40",A1927&lt;=50, "40-50", A1927&lt;=60, "50-60",A1927&lt;=70, "60-70", A1927&gt;70, "70+")</f>
        <v>30-40</v>
      </c>
      <c r="D1927" t="s">
        <v>10</v>
      </c>
      <c r="E1927" t="s">
        <v>11</v>
      </c>
      <c r="F1927" t="s">
        <v>9</v>
      </c>
      <c r="G1927" t="s">
        <v>3</v>
      </c>
      <c r="H1927" s="3">
        <v>30</v>
      </c>
      <c r="I1927" t="s">
        <v>59</v>
      </c>
      <c r="J1927" t="s">
        <v>4</v>
      </c>
      <c r="K1927" t="s">
        <v>3</v>
      </c>
      <c r="L1927" t="s">
        <v>23</v>
      </c>
      <c r="M1927">
        <v>22</v>
      </c>
      <c r="N1927" t="s">
        <v>22</v>
      </c>
      <c r="O1927" s="5">
        <v>1077</v>
      </c>
      <c r="P1927" s="5">
        <v>1</v>
      </c>
      <c r="Q1927" t="s">
        <v>62</v>
      </c>
      <c r="R1927" s="5">
        <v>-1</v>
      </c>
      <c r="S1927" s="5">
        <v>0</v>
      </c>
      <c r="T1927" t="s">
        <v>5</v>
      </c>
      <c r="U1927" t="s">
        <v>4</v>
      </c>
    </row>
    <row r="1928" spans="1:21" x14ac:dyDescent="0.35">
      <c r="A1928">
        <v>41</v>
      </c>
      <c r="B1928" t="s">
        <v>55</v>
      </c>
      <c r="C1928" t="str" cm="1">
        <f t="array" ref="C1928">_xlfn.IFS(A1928&lt;30, "18-30", A1928&lt;=40, "30-40",A1928&lt;=50, "40-50", A1928&lt;=60, "50-60",A1928&lt;=70, "60-70", A1928&gt;70, "70+")</f>
        <v>40-50</v>
      </c>
      <c r="D1928" t="s">
        <v>17</v>
      </c>
      <c r="E1928" t="s">
        <v>1</v>
      </c>
      <c r="F1928" t="s">
        <v>2</v>
      </c>
      <c r="G1928" t="s">
        <v>3</v>
      </c>
      <c r="H1928" s="3">
        <v>30</v>
      </c>
      <c r="I1928" t="s">
        <v>59</v>
      </c>
      <c r="J1928" t="s">
        <v>3</v>
      </c>
      <c r="K1928" t="s">
        <v>3</v>
      </c>
      <c r="L1928" t="s">
        <v>23</v>
      </c>
      <c r="M1928">
        <v>30</v>
      </c>
      <c r="N1928" t="s">
        <v>35</v>
      </c>
      <c r="O1928" s="5">
        <v>460</v>
      </c>
      <c r="P1928" s="5">
        <v>1</v>
      </c>
      <c r="Q1928" t="s">
        <v>62</v>
      </c>
      <c r="R1928" s="5">
        <v>-1</v>
      </c>
      <c r="S1928" s="5">
        <v>0</v>
      </c>
      <c r="T1928" t="s">
        <v>5</v>
      </c>
      <c r="U1928" t="s">
        <v>4</v>
      </c>
    </row>
    <row r="1929" spans="1:21" x14ac:dyDescent="0.35">
      <c r="A1929">
        <v>38</v>
      </c>
      <c r="B1929" t="s">
        <v>55</v>
      </c>
      <c r="C1929" t="str" cm="1">
        <f t="array" ref="C1929">_xlfn.IFS(A1929&lt;30, "18-30", A1929&lt;=40, "30-40",A1929&lt;=50, "40-50", A1929&lt;=60, "50-60",A1929&lt;=70, "60-70", A1929&gt;70, "70+")</f>
        <v>30-40</v>
      </c>
      <c r="D1929" t="s">
        <v>19</v>
      </c>
      <c r="E1929" t="s">
        <v>1</v>
      </c>
      <c r="F1929" t="s">
        <v>2</v>
      </c>
      <c r="G1929" t="s">
        <v>3</v>
      </c>
      <c r="H1929" s="3">
        <v>30</v>
      </c>
      <c r="I1929" t="s">
        <v>59</v>
      </c>
      <c r="J1929" t="s">
        <v>3</v>
      </c>
      <c r="K1929" t="s">
        <v>3</v>
      </c>
      <c r="L1929" t="s">
        <v>5</v>
      </c>
      <c r="M1929">
        <v>16</v>
      </c>
      <c r="N1929" t="s">
        <v>21</v>
      </c>
      <c r="O1929" s="5">
        <v>91</v>
      </c>
      <c r="P1929" s="5">
        <v>1</v>
      </c>
      <c r="Q1929" t="s">
        <v>62</v>
      </c>
      <c r="R1929" s="5">
        <v>-1</v>
      </c>
      <c r="S1929" s="5">
        <v>0</v>
      </c>
      <c r="T1929" t="s">
        <v>5</v>
      </c>
      <c r="U1929" t="s">
        <v>3</v>
      </c>
    </row>
    <row r="1930" spans="1:21" x14ac:dyDescent="0.35">
      <c r="A1930">
        <v>41</v>
      </c>
      <c r="B1930" t="s">
        <v>55</v>
      </c>
      <c r="C1930" t="str" cm="1">
        <f t="array" ref="C1930">_xlfn.IFS(A1930&lt;30, "18-30", A1930&lt;=40, "30-40",A1930&lt;=50, "40-50", A1930&lt;=60, "50-60",A1930&lt;=70, "60-70", A1930&gt;70, "70+")</f>
        <v>40-50</v>
      </c>
      <c r="D1930" t="s">
        <v>7</v>
      </c>
      <c r="E1930" t="s">
        <v>1</v>
      </c>
      <c r="F1930" t="s">
        <v>5</v>
      </c>
      <c r="G1930" t="s">
        <v>3</v>
      </c>
      <c r="H1930" s="3">
        <v>30</v>
      </c>
      <c r="I1930" t="s">
        <v>59</v>
      </c>
      <c r="J1930" t="s">
        <v>4</v>
      </c>
      <c r="K1930" t="s">
        <v>3</v>
      </c>
      <c r="L1930" t="s">
        <v>23</v>
      </c>
      <c r="M1930">
        <v>10</v>
      </c>
      <c r="N1930" t="s">
        <v>22</v>
      </c>
      <c r="O1930" s="5">
        <v>151</v>
      </c>
      <c r="P1930" s="5">
        <v>1</v>
      </c>
      <c r="Q1930" t="s">
        <v>62</v>
      </c>
      <c r="R1930" s="5">
        <v>-1</v>
      </c>
      <c r="S1930" s="5">
        <v>0</v>
      </c>
      <c r="T1930" t="s">
        <v>5</v>
      </c>
      <c r="U1930" t="s">
        <v>3</v>
      </c>
    </row>
    <row r="1931" spans="1:21" x14ac:dyDescent="0.35">
      <c r="A1931">
        <v>33</v>
      </c>
      <c r="B1931" t="s">
        <v>55</v>
      </c>
      <c r="C1931" t="str" cm="1">
        <f t="array" ref="C1931">_xlfn.IFS(A1931&lt;30, "18-30", A1931&lt;=40, "30-40",A1931&lt;=50, "40-50", A1931&lt;=60, "50-60",A1931&lt;=70, "60-70", A1931&gt;70, "70+")</f>
        <v>30-40</v>
      </c>
      <c r="D1931" t="s">
        <v>0</v>
      </c>
      <c r="E1931" t="s">
        <v>1</v>
      </c>
      <c r="F1931" t="s">
        <v>2</v>
      </c>
      <c r="G1931" t="s">
        <v>3</v>
      </c>
      <c r="H1931" s="3">
        <v>30</v>
      </c>
      <c r="I1931" t="s">
        <v>59</v>
      </c>
      <c r="J1931" t="s">
        <v>4</v>
      </c>
      <c r="K1931" t="s">
        <v>3</v>
      </c>
      <c r="L1931" t="s">
        <v>24</v>
      </c>
      <c r="M1931">
        <v>5</v>
      </c>
      <c r="N1931" t="s">
        <v>6</v>
      </c>
      <c r="O1931" s="5">
        <v>125</v>
      </c>
      <c r="P1931" s="5">
        <v>2</v>
      </c>
      <c r="Q1931" t="s">
        <v>62</v>
      </c>
      <c r="R1931" s="5">
        <v>-1</v>
      </c>
      <c r="S1931" s="5">
        <v>0</v>
      </c>
      <c r="T1931" t="s">
        <v>5</v>
      </c>
      <c r="U1931" t="s">
        <v>3</v>
      </c>
    </row>
    <row r="1932" spans="1:21" x14ac:dyDescent="0.35">
      <c r="A1932">
        <v>39</v>
      </c>
      <c r="B1932" t="s">
        <v>55</v>
      </c>
      <c r="C1932" t="str" cm="1">
        <f t="array" ref="C1932">_xlfn.IFS(A1932&lt;30, "18-30", A1932&lt;=40, "30-40",A1932&lt;=50, "40-50", A1932&lt;=60, "50-60",A1932&lt;=70, "60-70", A1932&gt;70, "70+")</f>
        <v>30-40</v>
      </c>
      <c r="D1932" t="s">
        <v>10</v>
      </c>
      <c r="E1932" t="s">
        <v>13</v>
      </c>
      <c r="F1932" t="s">
        <v>9</v>
      </c>
      <c r="G1932" t="s">
        <v>3</v>
      </c>
      <c r="H1932" s="3">
        <v>30</v>
      </c>
      <c r="I1932" t="s">
        <v>59</v>
      </c>
      <c r="J1932" t="s">
        <v>3</v>
      </c>
      <c r="K1932" t="s">
        <v>4</v>
      </c>
      <c r="L1932" t="s">
        <v>23</v>
      </c>
      <c r="M1932">
        <v>3</v>
      </c>
      <c r="N1932" t="s">
        <v>33</v>
      </c>
      <c r="O1932" s="5">
        <v>265</v>
      </c>
      <c r="P1932" s="5">
        <v>4</v>
      </c>
      <c r="Q1932" t="s">
        <v>62</v>
      </c>
      <c r="R1932" s="5">
        <v>-1</v>
      </c>
      <c r="S1932" s="5">
        <v>0</v>
      </c>
      <c r="T1932" t="s">
        <v>5</v>
      </c>
      <c r="U1932" t="s">
        <v>3</v>
      </c>
    </row>
    <row r="1933" spans="1:21" x14ac:dyDescent="0.35">
      <c r="A1933">
        <v>41</v>
      </c>
      <c r="B1933" t="s">
        <v>55</v>
      </c>
      <c r="C1933" t="str" cm="1">
        <f t="array" ref="C1933">_xlfn.IFS(A1933&lt;30, "18-30", A1933&lt;=40, "30-40",A1933&lt;=50, "40-50", A1933&lt;=60, "50-60",A1933&lt;=70, "60-70", A1933&gt;70, "70+")</f>
        <v>40-50</v>
      </c>
      <c r="D1933" t="s">
        <v>7</v>
      </c>
      <c r="E1933" t="s">
        <v>11</v>
      </c>
      <c r="F1933" t="s">
        <v>2</v>
      </c>
      <c r="G1933" t="s">
        <v>3</v>
      </c>
      <c r="H1933" s="3">
        <v>30</v>
      </c>
      <c r="I1933" t="s">
        <v>59</v>
      </c>
      <c r="J1933" t="s">
        <v>3</v>
      </c>
      <c r="K1933" t="s">
        <v>3</v>
      </c>
      <c r="L1933" t="s">
        <v>5</v>
      </c>
      <c r="M1933">
        <v>23</v>
      </c>
      <c r="N1933" t="s">
        <v>6</v>
      </c>
      <c r="O1933" s="5">
        <v>1003</v>
      </c>
      <c r="P1933" s="5">
        <v>1</v>
      </c>
      <c r="Q1933" t="s">
        <v>62</v>
      </c>
      <c r="R1933" s="5">
        <v>-1</v>
      </c>
      <c r="S1933" s="5">
        <v>0</v>
      </c>
      <c r="T1933" t="s">
        <v>5</v>
      </c>
      <c r="U1933" t="s">
        <v>3</v>
      </c>
    </row>
    <row r="1934" spans="1:21" x14ac:dyDescent="0.35">
      <c r="A1934">
        <v>42</v>
      </c>
      <c r="B1934" t="s">
        <v>55</v>
      </c>
      <c r="C1934" t="str" cm="1">
        <f t="array" ref="C1934">_xlfn.IFS(A1934&lt;30, "18-30", A1934&lt;=40, "30-40",A1934&lt;=50, "40-50", A1934&lt;=60, "50-60",A1934&lt;=70, "60-70", A1934&gt;70, "70+")</f>
        <v>40-50</v>
      </c>
      <c r="D1934" t="s">
        <v>0</v>
      </c>
      <c r="E1934" t="s">
        <v>11</v>
      </c>
      <c r="F1934" t="s">
        <v>2</v>
      </c>
      <c r="G1934" t="s">
        <v>3</v>
      </c>
      <c r="H1934" s="3">
        <v>30</v>
      </c>
      <c r="I1934" t="s">
        <v>59</v>
      </c>
      <c r="J1934" t="s">
        <v>4</v>
      </c>
      <c r="K1934" t="s">
        <v>3</v>
      </c>
      <c r="L1934" t="s">
        <v>23</v>
      </c>
      <c r="M1934">
        <v>4</v>
      </c>
      <c r="N1934" t="s">
        <v>33</v>
      </c>
      <c r="O1934" s="5">
        <v>98</v>
      </c>
      <c r="P1934" s="5">
        <v>1</v>
      </c>
      <c r="Q1934" t="s">
        <v>62</v>
      </c>
      <c r="R1934" s="5">
        <v>266</v>
      </c>
      <c r="S1934" s="5">
        <v>3</v>
      </c>
      <c r="T1934" t="s">
        <v>28</v>
      </c>
      <c r="U1934" t="s">
        <v>3</v>
      </c>
    </row>
    <row r="1935" spans="1:21" x14ac:dyDescent="0.35">
      <c r="A1935">
        <v>31</v>
      </c>
      <c r="B1935" t="s">
        <v>55</v>
      </c>
      <c r="C1935" t="str" cm="1">
        <f t="array" ref="C1935">_xlfn.IFS(A1935&lt;30, "18-30", A1935&lt;=40, "30-40",A1935&lt;=50, "40-50", A1935&lt;=60, "50-60",A1935&lt;=70, "60-70", A1935&gt;70, "70+")</f>
        <v>30-40</v>
      </c>
      <c r="D1935" t="s">
        <v>10</v>
      </c>
      <c r="E1935" t="s">
        <v>11</v>
      </c>
      <c r="F1935" t="s">
        <v>9</v>
      </c>
      <c r="G1935" t="s">
        <v>3</v>
      </c>
      <c r="H1935" s="3">
        <v>30</v>
      </c>
      <c r="I1935" t="s">
        <v>59</v>
      </c>
      <c r="J1935" t="s">
        <v>3</v>
      </c>
      <c r="K1935" t="s">
        <v>3</v>
      </c>
      <c r="L1935" t="s">
        <v>23</v>
      </c>
      <c r="M1935">
        <v>8</v>
      </c>
      <c r="N1935" t="s">
        <v>25</v>
      </c>
      <c r="O1935" s="5">
        <v>161</v>
      </c>
      <c r="P1935" s="5">
        <v>2</v>
      </c>
      <c r="Q1935" t="s">
        <v>62</v>
      </c>
      <c r="R1935" s="5">
        <v>-1</v>
      </c>
      <c r="S1935" s="5">
        <v>0</v>
      </c>
      <c r="T1935" t="s">
        <v>5</v>
      </c>
      <c r="U1935" t="s">
        <v>3</v>
      </c>
    </row>
    <row r="1936" spans="1:21" x14ac:dyDescent="0.35">
      <c r="A1936">
        <v>31</v>
      </c>
      <c r="B1936" t="s">
        <v>55</v>
      </c>
      <c r="C1936" t="str" cm="1">
        <f t="array" ref="C1936">_xlfn.IFS(A1936&lt;30, "18-30", A1936&lt;=40, "30-40",A1936&lt;=50, "40-50", A1936&lt;=60, "50-60",A1936&lt;=70, "60-70", A1936&gt;70, "70+")</f>
        <v>30-40</v>
      </c>
      <c r="D1936" t="s">
        <v>14</v>
      </c>
      <c r="E1936" t="s">
        <v>1</v>
      </c>
      <c r="F1936" t="s">
        <v>2</v>
      </c>
      <c r="G1936" t="s">
        <v>3</v>
      </c>
      <c r="H1936" s="3">
        <v>30</v>
      </c>
      <c r="I1936" t="s">
        <v>59</v>
      </c>
      <c r="J1936" t="s">
        <v>4</v>
      </c>
      <c r="K1936" t="s">
        <v>3</v>
      </c>
      <c r="L1936" t="s">
        <v>5</v>
      </c>
      <c r="M1936">
        <v>11</v>
      </c>
      <c r="N1936" t="s">
        <v>21</v>
      </c>
      <c r="O1936" s="5">
        <v>172</v>
      </c>
      <c r="P1936" s="5">
        <v>14</v>
      </c>
      <c r="Q1936" t="s">
        <v>64</v>
      </c>
      <c r="R1936" s="5">
        <v>-1</v>
      </c>
      <c r="S1936" s="5">
        <v>0</v>
      </c>
      <c r="T1936" t="s">
        <v>5</v>
      </c>
      <c r="U1936" t="s">
        <v>3</v>
      </c>
    </row>
    <row r="1937" spans="1:21" x14ac:dyDescent="0.35">
      <c r="A1937">
        <v>40</v>
      </c>
      <c r="B1937" t="s">
        <v>55</v>
      </c>
      <c r="C1937" t="str" cm="1">
        <f t="array" ref="C1937">_xlfn.IFS(A1937&lt;30, "18-30", A1937&lt;=40, "30-40",A1937&lt;=50, "40-50", A1937&lt;=60, "50-60",A1937&lt;=70, "60-70", A1937&gt;70, "70+")</f>
        <v>30-40</v>
      </c>
      <c r="D1937" t="s">
        <v>10</v>
      </c>
      <c r="E1937" t="s">
        <v>1</v>
      </c>
      <c r="F1937" t="s">
        <v>9</v>
      </c>
      <c r="G1937" t="s">
        <v>3</v>
      </c>
      <c r="H1937" s="3">
        <v>30</v>
      </c>
      <c r="I1937" t="s">
        <v>59</v>
      </c>
      <c r="J1937" t="s">
        <v>4</v>
      </c>
      <c r="K1937" t="s">
        <v>3</v>
      </c>
      <c r="L1937" t="s">
        <v>23</v>
      </c>
      <c r="M1937">
        <v>28</v>
      </c>
      <c r="N1937" t="s">
        <v>22</v>
      </c>
      <c r="O1937" s="5">
        <v>609</v>
      </c>
      <c r="P1937" s="5">
        <v>6</v>
      </c>
      <c r="Q1937" t="s">
        <v>63</v>
      </c>
      <c r="R1937" s="5">
        <v>-1</v>
      </c>
      <c r="S1937" s="5">
        <v>0</v>
      </c>
      <c r="T1937" t="s">
        <v>5</v>
      </c>
      <c r="U1937" t="s">
        <v>3</v>
      </c>
    </row>
    <row r="1938" spans="1:21" x14ac:dyDescent="0.35">
      <c r="A1938">
        <v>29</v>
      </c>
      <c r="B1938" t="s">
        <v>56</v>
      </c>
      <c r="C1938" t="str" cm="1">
        <f t="array" ref="C1938">_xlfn.IFS(A1938&lt;30, "18-30", A1938&lt;=40, "30-40",A1938&lt;=50, "40-50", A1938&lt;=60, "50-60",A1938&lt;=70, "60-70", A1938&gt;70, "70+")</f>
        <v>18-30</v>
      </c>
      <c r="D1938" t="s">
        <v>8</v>
      </c>
      <c r="E1938" t="s">
        <v>1</v>
      </c>
      <c r="F1938" t="s">
        <v>2</v>
      </c>
      <c r="G1938" t="s">
        <v>3</v>
      </c>
      <c r="H1938" s="3">
        <v>30</v>
      </c>
      <c r="I1938" t="s">
        <v>59</v>
      </c>
      <c r="J1938" t="s">
        <v>4</v>
      </c>
      <c r="K1938" t="s">
        <v>3</v>
      </c>
      <c r="L1938" t="s">
        <v>23</v>
      </c>
      <c r="M1938">
        <v>23</v>
      </c>
      <c r="N1938" t="s">
        <v>22</v>
      </c>
      <c r="O1938" s="5">
        <v>74</v>
      </c>
      <c r="P1938" s="5">
        <v>3</v>
      </c>
      <c r="Q1938" t="s">
        <v>62</v>
      </c>
      <c r="R1938" s="5">
        <v>-1</v>
      </c>
      <c r="S1938" s="5">
        <v>0</v>
      </c>
      <c r="T1938" t="s">
        <v>5</v>
      </c>
      <c r="U1938" t="s">
        <v>3</v>
      </c>
    </row>
    <row r="1939" spans="1:21" x14ac:dyDescent="0.35">
      <c r="A1939">
        <v>49</v>
      </c>
      <c r="B1939" t="s">
        <v>55</v>
      </c>
      <c r="C1939" t="str" cm="1">
        <f t="array" ref="C1939">_xlfn.IFS(A1939&lt;30, "18-30", A1939&lt;=40, "30-40",A1939&lt;=50, "40-50", A1939&lt;=60, "50-60",A1939&lt;=70, "60-70", A1939&gt;70, "70+")</f>
        <v>40-50</v>
      </c>
      <c r="D1939" t="s">
        <v>14</v>
      </c>
      <c r="E1939" t="s">
        <v>1</v>
      </c>
      <c r="F1939" t="s">
        <v>2</v>
      </c>
      <c r="G1939" t="s">
        <v>3</v>
      </c>
      <c r="H1939" s="3">
        <v>30</v>
      </c>
      <c r="I1939" t="s">
        <v>59</v>
      </c>
      <c r="J1939" t="s">
        <v>4</v>
      </c>
      <c r="K1939" t="s">
        <v>3</v>
      </c>
      <c r="L1939" t="s">
        <v>5</v>
      </c>
      <c r="M1939">
        <v>5</v>
      </c>
      <c r="N1939" t="s">
        <v>6</v>
      </c>
      <c r="O1939" s="5">
        <v>135</v>
      </c>
      <c r="P1939" s="5">
        <v>4</v>
      </c>
      <c r="Q1939" t="s">
        <v>62</v>
      </c>
      <c r="R1939" s="5">
        <v>-1</v>
      </c>
      <c r="S1939" s="5">
        <v>0</v>
      </c>
      <c r="T1939" t="s">
        <v>5</v>
      </c>
      <c r="U1939" t="s">
        <v>3</v>
      </c>
    </row>
    <row r="1940" spans="1:21" x14ac:dyDescent="0.35">
      <c r="A1940">
        <v>41</v>
      </c>
      <c r="B1940" t="s">
        <v>55</v>
      </c>
      <c r="C1940" t="str" cm="1">
        <f t="array" ref="C1940">_xlfn.IFS(A1940&lt;30, "18-30", A1940&lt;=40, "30-40",A1940&lt;=50, "40-50", A1940&lt;=60, "50-60",A1940&lt;=70, "60-70", A1940&gt;70, "70+")</f>
        <v>40-50</v>
      </c>
      <c r="D1940" t="s">
        <v>10</v>
      </c>
      <c r="E1940" t="s">
        <v>1</v>
      </c>
      <c r="F1940" t="s">
        <v>9</v>
      </c>
      <c r="G1940" t="s">
        <v>3</v>
      </c>
      <c r="H1940" s="3">
        <v>30</v>
      </c>
      <c r="I1940" t="s">
        <v>59</v>
      </c>
      <c r="J1940" t="s">
        <v>3</v>
      </c>
      <c r="K1940" t="s">
        <v>3</v>
      </c>
      <c r="L1940" t="s">
        <v>23</v>
      </c>
      <c r="M1940">
        <v>19</v>
      </c>
      <c r="N1940" t="s">
        <v>25</v>
      </c>
      <c r="O1940" s="5">
        <v>171</v>
      </c>
      <c r="P1940" s="5">
        <v>7</v>
      </c>
      <c r="Q1940" t="s">
        <v>63</v>
      </c>
      <c r="R1940" s="5">
        <v>-1</v>
      </c>
      <c r="S1940" s="5">
        <v>0</v>
      </c>
      <c r="T1940" t="s">
        <v>5</v>
      </c>
      <c r="U1940" t="s">
        <v>3</v>
      </c>
    </row>
    <row r="1941" spans="1:21" x14ac:dyDescent="0.35">
      <c r="A1941">
        <v>52</v>
      </c>
      <c r="B1941" t="s">
        <v>54</v>
      </c>
      <c r="C1941" t="str" cm="1">
        <f t="array" ref="C1941">_xlfn.IFS(A1941&lt;30, "18-30", A1941&lt;=40, "30-40",A1941&lt;=50, "40-50", A1941&lt;=60, "50-60",A1941&lt;=70, "60-70", A1941&gt;70, "70+")</f>
        <v>50-60</v>
      </c>
      <c r="D1941" t="s">
        <v>10</v>
      </c>
      <c r="E1941" t="s">
        <v>1</v>
      </c>
      <c r="F1941" t="s">
        <v>9</v>
      </c>
      <c r="G1941" t="s">
        <v>3</v>
      </c>
      <c r="H1941" s="3">
        <v>31</v>
      </c>
      <c r="I1941" t="s">
        <v>59</v>
      </c>
      <c r="J1941" t="s">
        <v>3</v>
      </c>
      <c r="K1941" t="s">
        <v>3</v>
      </c>
      <c r="L1941" t="s">
        <v>23</v>
      </c>
      <c r="M1941">
        <v>10</v>
      </c>
      <c r="N1941" t="s">
        <v>34</v>
      </c>
      <c r="O1941" s="5">
        <v>135</v>
      </c>
      <c r="P1941" s="5">
        <v>1</v>
      </c>
      <c r="Q1941" t="s">
        <v>62</v>
      </c>
      <c r="R1941" s="5">
        <v>-1</v>
      </c>
      <c r="S1941" s="5">
        <v>0</v>
      </c>
      <c r="T1941" t="s">
        <v>5</v>
      </c>
      <c r="U1941" t="s">
        <v>4</v>
      </c>
    </row>
    <row r="1942" spans="1:21" x14ac:dyDescent="0.35">
      <c r="A1942">
        <v>23</v>
      </c>
      <c r="B1942" t="s">
        <v>56</v>
      </c>
      <c r="C1942" t="str" cm="1">
        <f t="array" ref="C1942">_xlfn.IFS(A1942&lt;30, "18-30", A1942&lt;=40, "30-40",A1942&lt;=50, "40-50", A1942&lt;=60, "50-60",A1942&lt;=70, "60-70", A1942&gt;70, "70+")</f>
        <v>18-30</v>
      </c>
      <c r="D1942" t="s">
        <v>8</v>
      </c>
      <c r="E1942" t="s">
        <v>11</v>
      </c>
      <c r="F1942" t="s">
        <v>2</v>
      </c>
      <c r="G1942" t="s">
        <v>3</v>
      </c>
      <c r="H1942" s="3">
        <v>31</v>
      </c>
      <c r="I1942" t="s">
        <v>59</v>
      </c>
      <c r="J1942" t="s">
        <v>3</v>
      </c>
      <c r="K1942" t="s">
        <v>3</v>
      </c>
      <c r="L1942" t="s">
        <v>23</v>
      </c>
      <c r="M1942">
        <v>1</v>
      </c>
      <c r="N1942" t="s">
        <v>21</v>
      </c>
      <c r="O1942" s="5">
        <v>192</v>
      </c>
      <c r="P1942" s="5">
        <v>1</v>
      </c>
      <c r="Q1942" t="s">
        <v>62</v>
      </c>
      <c r="R1942" s="5">
        <v>-1</v>
      </c>
      <c r="S1942" s="5">
        <v>0</v>
      </c>
      <c r="T1942" t="s">
        <v>5</v>
      </c>
      <c r="U1942" t="s">
        <v>4</v>
      </c>
    </row>
    <row r="1943" spans="1:21" x14ac:dyDescent="0.35">
      <c r="A1943">
        <v>30</v>
      </c>
      <c r="B1943" t="s">
        <v>56</v>
      </c>
      <c r="C1943" t="str" cm="1">
        <f t="array" ref="C1943">_xlfn.IFS(A1943&lt;30, "18-30", A1943&lt;=40, "30-40",A1943&lt;=50, "40-50", A1943&lt;=60, "50-60",A1943&lt;=70, "60-70", A1943&gt;70, "70+")</f>
        <v>30-40</v>
      </c>
      <c r="D1943" t="s">
        <v>20</v>
      </c>
      <c r="E1943" t="s">
        <v>11</v>
      </c>
      <c r="F1943" t="s">
        <v>9</v>
      </c>
      <c r="G1943" t="s">
        <v>3</v>
      </c>
      <c r="H1943" s="3">
        <v>31</v>
      </c>
      <c r="I1943" t="s">
        <v>59</v>
      </c>
      <c r="J1943" t="s">
        <v>4</v>
      </c>
      <c r="K1943" t="s">
        <v>3</v>
      </c>
      <c r="L1943" t="s">
        <v>23</v>
      </c>
      <c r="M1943">
        <v>14</v>
      </c>
      <c r="N1943" t="s">
        <v>6</v>
      </c>
      <c r="O1943" s="5">
        <v>23</v>
      </c>
      <c r="P1943" s="5">
        <v>1</v>
      </c>
      <c r="Q1943" t="s">
        <v>62</v>
      </c>
      <c r="R1943" s="5">
        <v>-1</v>
      </c>
      <c r="S1943" s="5">
        <v>0</v>
      </c>
      <c r="T1943" t="s">
        <v>5</v>
      </c>
      <c r="U1943" t="s">
        <v>3</v>
      </c>
    </row>
    <row r="1944" spans="1:21" x14ac:dyDescent="0.35">
      <c r="A1944">
        <v>34</v>
      </c>
      <c r="B1944" t="s">
        <v>55</v>
      </c>
      <c r="C1944" t="str" cm="1">
        <f t="array" ref="C1944">_xlfn.IFS(A1944&lt;30, "18-30", A1944&lt;=40, "30-40",A1944&lt;=50, "40-50", A1944&lt;=60, "50-60",A1944&lt;=70, "60-70", A1944&gt;70, "70+")</f>
        <v>30-40</v>
      </c>
      <c r="D1944" t="s">
        <v>8</v>
      </c>
      <c r="E1944" t="s">
        <v>1</v>
      </c>
      <c r="F1944" t="s">
        <v>15</v>
      </c>
      <c r="G1944" t="s">
        <v>3</v>
      </c>
      <c r="H1944" s="3">
        <v>31</v>
      </c>
      <c r="I1944" t="s">
        <v>59</v>
      </c>
      <c r="J1944" t="s">
        <v>3</v>
      </c>
      <c r="K1944" t="s">
        <v>4</v>
      </c>
      <c r="L1944" t="s">
        <v>23</v>
      </c>
      <c r="M1944">
        <v>9</v>
      </c>
      <c r="N1944" t="s">
        <v>22</v>
      </c>
      <c r="O1944" s="5">
        <v>53</v>
      </c>
      <c r="P1944" s="5">
        <v>3</v>
      </c>
      <c r="Q1944" t="s">
        <v>62</v>
      </c>
      <c r="R1944" s="5">
        <v>-1</v>
      </c>
      <c r="S1944" s="5">
        <v>0</v>
      </c>
      <c r="T1944" t="s">
        <v>5</v>
      </c>
      <c r="U1944" t="s">
        <v>3</v>
      </c>
    </row>
    <row r="1945" spans="1:21" x14ac:dyDescent="0.35">
      <c r="A1945">
        <v>29</v>
      </c>
      <c r="B1945" t="s">
        <v>56</v>
      </c>
      <c r="C1945" t="str" cm="1">
        <f t="array" ref="C1945">_xlfn.IFS(A1945&lt;30, "18-30", A1945&lt;=40, "30-40",A1945&lt;=50, "40-50", A1945&lt;=60, "50-60",A1945&lt;=70, "60-70", A1945&gt;70, "70+")</f>
        <v>18-30</v>
      </c>
      <c r="D1945" t="s">
        <v>8</v>
      </c>
      <c r="E1945" t="s">
        <v>11</v>
      </c>
      <c r="F1945" t="s">
        <v>2</v>
      </c>
      <c r="G1945" t="s">
        <v>3</v>
      </c>
      <c r="H1945" s="3">
        <v>32</v>
      </c>
      <c r="I1945" t="s">
        <v>59</v>
      </c>
      <c r="J1945" t="s">
        <v>4</v>
      </c>
      <c r="K1945" t="s">
        <v>3</v>
      </c>
      <c r="L1945" t="s">
        <v>5</v>
      </c>
      <c r="M1945">
        <v>4</v>
      </c>
      <c r="N1945" t="s">
        <v>21</v>
      </c>
      <c r="O1945" s="5">
        <v>563</v>
      </c>
      <c r="P1945" s="5">
        <v>1</v>
      </c>
      <c r="Q1945" t="s">
        <v>62</v>
      </c>
      <c r="R1945" s="5">
        <v>-1</v>
      </c>
      <c r="S1945" s="5">
        <v>0</v>
      </c>
      <c r="T1945" t="s">
        <v>5</v>
      </c>
      <c r="U1945" t="s">
        <v>4</v>
      </c>
    </row>
    <row r="1946" spans="1:21" x14ac:dyDescent="0.35">
      <c r="A1946">
        <v>33</v>
      </c>
      <c r="B1946" t="s">
        <v>55</v>
      </c>
      <c r="C1946" t="str" cm="1">
        <f t="array" ref="C1946">_xlfn.IFS(A1946&lt;30, "18-30", A1946&lt;=40, "30-40",A1946&lt;=50, "40-50", A1946&lt;=60, "50-60",A1946&lt;=70, "60-70", A1946&gt;70, "70+")</f>
        <v>30-40</v>
      </c>
      <c r="D1946" t="s">
        <v>10</v>
      </c>
      <c r="E1946" t="s">
        <v>1</v>
      </c>
      <c r="F1946" t="s">
        <v>9</v>
      </c>
      <c r="G1946" t="s">
        <v>3</v>
      </c>
      <c r="H1946" s="3">
        <v>32</v>
      </c>
      <c r="I1946" t="s">
        <v>59</v>
      </c>
      <c r="J1946" t="s">
        <v>3</v>
      </c>
      <c r="K1946" t="s">
        <v>3</v>
      </c>
      <c r="L1946" t="s">
        <v>23</v>
      </c>
      <c r="M1946">
        <v>29</v>
      </c>
      <c r="N1946" t="s">
        <v>25</v>
      </c>
      <c r="O1946" s="5">
        <v>27</v>
      </c>
      <c r="P1946" s="5">
        <v>7</v>
      </c>
      <c r="Q1946" t="s">
        <v>63</v>
      </c>
      <c r="R1946" s="5">
        <v>-1</v>
      </c>
      <c r="S1946" s="5">
        <v>0</v>
      </c>
      <c r="T1946" t="s">
        <v>5</v>
      </c>
      <c r="U1946" t="s">
        <v>3</v>
      </c>
    </row>
    <row r="1947" spans="1:21" x14ac:dyDescent="0.35">
      <c r="A1947">
        <v>41</v>
      </c>
      <c r="B1947" t="s">
        <v>55</v>
      </c>
      <c r="C1947" t="str" cm="1">
        <f t="array" ref="C1947">_xlfn.IFS(A1947&lt;30, "18-30", A1947&lt;=40, "30-40",A1947&lt;=50, "40-50", A1947&lt;=60, "50-60",A1947&lt;=70, "60-70", A1947&gt;70, "70+")</f>
        <v>40-50</v>
      </c>
      <c r="D1947" t="s">
        <v>7</v>
      </c>
      <c r="E1947" t="s">
        <v>11</v>
      </c>
      <c r="F1947" t="s">
        <v>2</v>
      </c>
      <c r="G1947" t="s">
        <v>3</v>
      </c>
      <c r="H1947" s="3">
        <v>32</v>
      </c>
      <c r="I1947" t="s">
        <v>59</v>
      </c>
      <c r="J1947" t="s">
        <v>4</v>
      </c>
      <c r="K1947" t="s">
        <v>3</v>
      </c>
      <c r="L1947" t="s">
        <v>23</v>
      </c>
      <c r="M1947">
        <v>7</v>
      </c>
      <c r="N1947" t="s">
        <v>6</v>
      </c>
      <c r="O1947" s="5">
        <v>162</v>
      </c>
      <c r="P1947" s="5">
        <v>1</v>
      </c>
      <c r="Q1947" t="s">
        <v>62</v>
      </c>
      <c r="R1947" s="5">
        <v>-1</v>
      </c>
      <c r="S1947" s="5">
        <v>0</v>
      </c>
      <c r="T1947" t="s">
        <v>5</v>
      </c>
      <c r="U1947" t="s">
        <v>3</v>
      </c>
    </row>
    <row r="1948" spans="1:21" x14ac:dyDescent="0.35">
      <c r="A1948">
        <v>39</v>
      </c>
      <c r="B1948" t="s">
        <v>55</v>
      </c>
      <c r="C1948" t="str" cm="1">
        <f t="array" ref="C1948">_xlfn.IFS(A1948&lt;30, "18-30", A1948&lt;=40, "30-40",A1948&lt;=50, "40-50", A1948&lt;=60, "50-60",A1948&lt;=70, "60-70", A1948&gt;70, "70+")</f>
        <v>30-40</v>
      </c>
      <c r="D1948" t="s">
        <v>0</v>
      </c>
      <c r="E1948" t="s">
        <v>13</v>
      </c>
      <c r="F1948" t="s">
        <v>2</v>
      </c>
      <c r="G1948" t="s">
        <v>3</v>
      </c>
      <c r="H1948" s="3">
        <v>32</v>
      </c>
      <c r="I1948" t="s">
        <v>59</v>
      </c>
      <c r="J1948" t="s">
        <v>3</v>
      </c>
      <c r="K1948" t="s">
        <v>4</v>
      </c>
      <c r="L1948" t="s">
        <v>5</v>
      </c>
      <c r="M1948">
        <v>20</v>
      </c>
      <c r="N1948" t="s">
        <v>21</v>
      </c>
      <c r="O1948" s="5">
        <v>8</v>
      </c>
      <c r="P1948" s="5">
        <v>10</v>
      </c>
      <c r="Q1948" t="s">
        <v>63</v>
      </c>
      <c r="R1948" s="5">
        <v>-1</v>
      </c>
      <c r="S1948" s="5">
        <v>0</v>
      </c>
      <c r="T1948" t="s">
        <v>5</v>
      </c>
      <c r="U1948" t="s">
        <v>3</v>
      </c>
    </row>
    <row r="1949" spans="1:21" x14ac:dyDescent="0.35">
      <c r="A1949">
        <v>51</v>
      </c>
      <c r="B1949" t="s">
        <v>54</v>
      </c>
      <c r="C1949" t="str" cm="1">
        <f t="array" ref="C1949">_xlfn.IFS(A1949&lt;30, "18-30", A1949&lt;=40, "30-40",A1949&lt;=50, "40-50", A1949&lt;=60, "50-60",A1949&lt;=70, "60-70", A1949&gt;70, "70+")</f>
        <v>50-60</v>
      </c>
      <c r="D1949" t="s">
        <v>14</v>
      </c>
      <c r="E1949" t="s">
        <v>1</v>
      </c>
      <c r="F1949" t="s">
        <v>2</v>
      </c>
      <c r="G1949" t="s">
        <v>3</v>
      </c>
      <c r="H1949" s="3">
        <v>33</v>
      </c>
      <c r="I1949" t="s">
        <v>59</v>
      </c>
      <c r="J1949" t="s">
        <v>3</v>
      </c>
      <c r="K1949" t="s">
        <v>4</v>
      </c>
      <c r="L1949" t="s">
        <v>5</v>
      </c>
      <c r="M1949">
        <v>16</v>
      </c>
      <c r="N1949" t="s">
        <v>21</v>
      </c>
      <c r="O1949" s="5">
        <v>721</v>
      </c>
      <c r="P1949" s="5">
        <v>3</v>
      </c>
      <c r="Q1949" t="s">
        <v>62</v>
      </c>
      <c r="R1949" s="5">
        <v>-1</v>
      </c>
      <c r="S1949" s="5">
        <v>0</v>
      </c>
      <c r="T1949" t="s">
        <v>5</v>
      </c>
      <c r="U1949" t="s">
        <v>4</v>
      </c>
    </row>
    <row r="1950" spans="1:21" x14ac:dyDescent="0.35">
      <c r="A1950">
        <v>31</v>
      </c>
      <c r="B1950" t="s">
        <v>55</v>
      </c>
      <c r="C1950" t="str" cm="1">
        <f t="array" ref="C1950">_xlfn.IFS(A1950&lt;30, "18-30", A1950&lt;=40, "30-40",A1950&lt;=50, "40-50", A1950&lt;=60, "50-60",A1950&lt;=70, "60-70", A1950&gt;70, "70+")</f>
        <v>30-40</v>
      </c>
      <c r="D1950" t="s">
        <v>14</v>
      </c>
      <c r="E1950" t="s">
        <v>1</v>
      </c>
      <c r="F1950" t="s">
        <v>15</v>
      </c>
      <c r="G1950" t="s">
        <v>3</v>
      </c>
      <c r="H1950" s="3">
        <v>33</v>
      </c>
      <c r="I1950" t="s">
        <v>59</v>
      </c>
      <c r="J1950" t="s">
        <v>4</v>
      </c>
      <c r="K1950" t="s">
        <v>3</v>
      </c>
      <c r="L1950" t="s">
        <v>23</v>
      </c>
      <c r="M1950">
        <v>24</v>
      </c>
      <c r="N1950" t="s">
        <v>22</v>
      </c>
      <c r="O1950" s="5">
        <v>901</v>
      </c>
      <c r="P1950" s="5">
        <v>2</v>
      </c>
      <c r="Q1950" t="s">
        <v>62</v>
      </c>
      <c r="R1950" s="5">
        <v>-1</v>
      </c>
      <c r="S1950" s="5">
        <v>0</v>
      </c>
      <c r="T1950" t="s">
        <v>5</v>
      </c>
      <c r="U1950" t="s">
        <v>4</v>
      </c>
    </row>
    <row r="1951" spans="1:21" x14ac:dyDescent="0.35">
      <c r="A1951">
        <v>22</v>
      </c>
      <c r="B1951" t="s">
        <v>56</v>
      </c>
      <c r="C1951" t="str" cm="1">
        <f t="array" ref="C1951">_xlfn.IFS(A1951&lt;30, "18-30", A1951&lt;=40, "30-40",A1951&lt;=50, "40-50", A1951&lt;=60, "50-60",A1951&lt;=70, "60-70", A1951&gt;70, "70+")</f>
        <v>18-30</v>
      </c>
      <c r="D1951" t="s">
        <v>0</v>
      </c>
      <c r="E1951" t="s">
        <v>11</v>
      </c>
      <c r="F1951" t="s">
        <v>2</v>
      </c>
      <c r="G1951" t="s">
        <v>3</v>
      </c>
      <c r="H1951" s="3">
        <v>33</v>
      </c>
      <c r="I1951" t="s">
        <v>59</v>
      </c>
      <c r="J1951" t="s">
        <v>3</v>
      </c>
      <c r="K1951" t="s">
        <v>3</v>
      </c>
      <c r="L1951" t="s">
        <v>23</v>
      </c>
      <c r="M1951">
        <v>12</v>
      </c>
      <c r="N1951" t="s">
        <v>33</v>
      </c>
      <c r="O1951" s="5">
        <v>369</v>
      </c>
      <c r="P1951" s="5">
        <v>1</v>
      </c>
      <c r="Q1951" t="s">
        <v>62</v>
      </c>
      <c r="R1951" s="5">
        <v>-1</v>
      </c>
      <c r="S1951" s="5">
        <v>0</v>
      </c>
      <c r="T1951" t="s">
        <v>5</v>
      </c>
      <c r="U1951" t="s">
        <v>4</v>
      </c>
    </row>
    <row r="1952" spans="1:21" x14ac:dyDescent="0.35">
      <c r="A1952">
        <v>37</v>
      </c>
      <c r="B1952" t="s">
        <v>55</v>
      </c>
      <c r="C1952" t="str" cm="1">
        <f t="array" ref="C1952">_xlfn.IFS(A1952&lt;30, "18-30", A1952&lt;=40, "30-40",A1952&lt;=50, "40-50", A1952&lt;=60, "50-60",A1952&lt;=70, "60-70", A1952&gt;70, "70+")</f>
        <v>30-40</v>
      </c>
      <c r="D1952" t="s">
        <v>10</v>
      </c>
      <c r="E1952" t="s">
        <v>11</v>
      </c>
      <c r="F1952" t="s">
        <v>9</v>
      </c>
      <c r="G1952" t="s">
        <v>3</v>
      </c>
      <c r="H1952" s="3">
        <v>33</v>
      </c>
      <c r="I1952" t="s">
        <v>59</v>
      </c>
      <c r="J1952" t="s">
        <v>4</v>
      </c>
      <c r="K1952" t="s">
        <v>3</v>
      </c>
      <c r="L1952" t="s">
        <v>23</v>
      </c>
      <c r="M1952">
        <v>12</v>
      </c>
      <c r="N1952" t="s">
        <v>34</v>
      </c>
      <c r="O1952" s="5">
        <v>186</v>
      </c>
      <c r="P1952" s="5">
        <v>1</v>
      </c>
      <c r="Q1952" t="s">
        <v>62</v>
      </c>
      <c r="R1952" s="5">
        <v>-1</v>
      </c>
      <c r="S1952" s="5">
        <v>0</v>
      </c>
      <c r="T1952" t="s">
        <v>5</v>
      </c>
      <c r="U1952" t="s">
        <v>4</v>
      </c>
    </row>
    <row r="1953" spans="1:21" x14ac:dyDescent="0.35">
      <c r="A1953">
        <v>31</v>
      </c>
      <c r="B1953" t="s">
        <v>55</v>
      </c>
      <c r="C1953" t="str" cm="1">
        <f t="array" ref="C1953">_xlfn.IFS(A1953&lt;30, "18-30", A1953&lt;=40, "30-40",A1953&lt;=50, "40-50", A1953&lt;=60, "50-60",A1953&lt;=70, "60-70", A1953&gt;70, "70+")</f>
        <v>30-40</v>
      </c>
      <c r="D1953" t="s">
        <v>14</v>
      </c>
      <c r="E1953" t="s">
        <v>11</v>
      </c>
      <c r="F1953" t="s">
        <v>2</v>
      </c>
      <c r="G1953" t="s">
        <v>3</v>
      </c>
      <c r="H1953" s="3">
        <v>33</v>
      </c>
      <c r="I1953" t="s">
        <v>59</v>
      </c>
      <c r="J1953" t="s">
        <v>4</v>
      </c>
      <c r="K1953" t="s">
        <v>3</v>
      </c>
      <c r="L1953" t="s">
        <v>5</v>
      </c>
      <c r="M1953">
        <v>15</v>
      </c>
      <c r="N1953" t="s">
        <v>6</v>
      </c>
      <c r="O1953" s="5">
        <v>214</v>
      </c>
      <c r="P1953" s="5">
        <v>4</v>
      </c>
      <c r="Q1953" t="s">
        <v>62</v>
      </c>
      <c r="R1953" s="5">
        <v>-1</v>
      </c>
      <c r="S1953" s="5">
        <v>0</v>
      </c>
      <c r="T1953" t="s">
        <v>5</v>
      </c>
      <c r="U1953" t="s">
        <v>3</v>
      </c>
    </row>
    <row r="1954" spans="1:21" x14ac:dyDescent="0.35">
      <c r="A1954">
        <v>45</v>
      </c>
      <c r="B1954" t="s">
        <v>55</v>
      </c>
      <c r="C1954" t="str" cm="1">
        <f t="array" ref="C1954">_xlfn.IFS(A1954&lt;30, "18-30", A1954&lt;=40, "30-40",A1954&lt;=50, "40-50", A1954&lt;=60, "50-60",A1954&lt;=70, "60-70", A1954&gt;70, "70+")</f>
        <v>40-50</v>
      </c>
      <c r="D1954" t="s">
        <v>16</v>
      </c>
      <c r="E1954" t="s">
        <v>11</v>
      </c>
      <c r="F1954" t="s">
        <v>2</v>
      </c>
      <c r="G1954" t="s">
        <v>3</v>
      </c>
      <c r="H1954" s="3">
        <v>33</v>
      </c>
      <c r="I1954" t="s">
        <v>59</v>
      </c>
      <c r="J1954" t="s">
        <v>3</v>
      </c>
      <c r="K1954" t="s">
        <v>3</v>
      </c>
      <c r="L1954" t="s">
        <v>23</v>
      </c>
      <c r="M1954">
        <v>5</v>
      </c>
      <c r="N1954" t="s">
        <v>33</v>
      </c>
      <c r="O1954" s="5">
        <v>437</v>
      </c>
      <c r="P1954" s="5">
        <v>1</v>
      </c>
      <c r="Q1954" t="s">
        <v>62</v>
      </c>
      <c r="R1954" s="5">
        <v>-1</v>
      </c>
      <c r="S1954" s="5">
        <v>0</v>
      </c>
      <c r="T1954" t="s">
        <v>5</v>
      </c>
      <c r="U1954" t="s">
        <v>3</v>
      </c>
    </row>
    <row r="1955" spans="1:21" x14ac:dyDescent="0.35">
      <c r="A1955">
        <v>56</v>
      </c>
      <c r="B1955" t="s">
        <v>54</v>
      </c>
      <c r="C1955" t="str" cm="1">
        <f t="array" ref="C1955">_xlfn.IFS(A1955&lt;30, "18-30", A1955&lt;=40, "30-40",A1955&lt;=50, "40-50", A1955&lt;=60, "50-60",A1955&lt;=70, "60-70", A1955&gt;70, "70+")</f>
        <v>50-60</v>
      </c>
      <c r="D1955" t="s">
        <v>0</v>
      </c>
      <c r="E1955" t="s">
        <v>1</v>
      </c>
      <c r="F1955" t="s">
        <v>2</v>
      </c>
      <c r="G1955" t="s">
        <v>3</v>
      </c>
      <c r="H1955" s="3">
        <v>33</v>
      </c>
      <c r="I1955" t="s">
        <v>59</v>
      </c>
      <c r="J1955" t="s">
        <v>3</v>
      </c>
      <c r="K1955" t="s">
        <v>4</v>
      </c>
      <c r="L1955" t="s">
        <v>23</v>
      </c>
      <c r="M1955">
        <v>19</v>
      </c>
      <c r="N1955" t="s">
        <v>30</v>
      </c>
      <c r="O1955" s="5">
        <v>111</v>
      </c>
      <c r="P1955" s="5">
        <v>1</v>
      </c>
      <c r="Q1955" t="s">
        <v>62</v>
      </c>
      <c r="R1955" s="5">
        <v>-1</v>
      </c>
      <c r="S1955" s="5">
        <v>0</v>
      </c>
      <c r="T1955" t="s">
        <v>5</v>
      </c>
      <c r="U1955" t="s">
        <v>3</v>
      </c>
    </row>
    <row r="1956" spans="1:21" x14ac:dyDescent="0.35">
      <c r="A1956">
        <v>35</v>
      </c>
      <c r="B1956" t="s">
        <v>55</v>
      </c>
      <c r="C1956" t="str" cm="1">
        <f t="array" ref="C1956">_xlfn.IFS(A1956&lt;30, "18-30", A1956&lt;=40, "30-40",A1956&lt;=50, "40-50", A1956&lt;=60, "50-60",A1956&lt;=70, "60-70", A1956&gt;70, "70+")</f>
        <v>30-40</v>
      </c>
      <c r="D1956" t="s">
        <v>7</v>
      </c>
      <c r="E1956" t="s">
        <v>11</v>
      </c>
      <c r="F1956" t="s">
        <v>9</v>
      </c>
      <c r="G1956" t="s">
        <v>3</v>
      </c>
      <c r="H1956" s="3">
        <v>33</v>
      </c>
      <c r="I1956" t="s">
        <v>59</v>
      </c>
      <c r="J1956" t="s">
        <v>3</v>
      </c>
      <c r="K1956" t="s">
        <v>3</v>
      </c>
      <c r="L1956" t="s">
        <v>23</v>
      </c>
      <c r="M1956">
        <v>29</v>
      </c>
      <c r="N1956" t="s">
        <v>25</v>
      </c>
      <c r="O1956" s="5">
        <v>300</v>
      </c>
      <c r="P1956" s="5">
        <v>2</v>
      </c>
      <c r="Q1956" t="s">
        <v>62</v>
      </c>
      <c r="R1956" s="5">
        <v>-1</v>
      </c>
      <c r="S1956" s="5">
        <v>0</v>
      </c>
      <c r="T1956" t="s">
        <v>5</v>
      </c>
      <c r="U1956" t="s">
        <v>3</v>
      </c>
    </row>
    <row r="1957" spans="1:21" x14ac:dyDescent="0.35">
      <c r="A1957">
        <v>26</v>
      </c>
      <c r="B1957" t="s">
        <v>56</v>
      </c>
      <c r="C1957" t="str" cm="1">
        <f t="array" ref="C1957">_xlfn.IFS(A1957&lt;30, "18-30", A1957&lt;=40, "30-40",A1957&lt;=50, "40-50", A1957&lt;=60, "50-60",A1957&lt;=70, "60-70", A1957&gt;70, "70+")</f>
        <v>18-30</v>
      </c>
      <c r="D1957" t="s">
        <v>7</v>
      </c>
      <c r="E1957" t="s">
        <v>11</v>
      </c>
      <c r="F1957" t="s">
        <v>2</v>
      </c>
      <c r="G1957" t="s">
        <v>3</v>
      </c>
      <c r="H1957" s="3">
        <v>33</v>
      </c>
      <c r="I1957" t="s">
        <v>59</v>
      </c>
      <c r="J1957" t="s">
        <v>3</v>
      </c>
      <c r="K1957" t="s">
        <v>3</v>
      </c>
      <c r="L1957" t="s">
        <v>23</v>
      </c>
      <c r="M1957">
        <v>23</v>
      </c>
      <c r="N1957" t="s">
        <v>22</v>
      </c>
      <c r="O1957" s="5">
        <v>91</v>
      </c>
      <c r="P1957" s="5">
        <v>7</v>
      </c>
      <c r="Q1957" t="s">
        <v>63</v>
      </c>
      <c r="R1957" s="5">
        <v>-1</v>
      </c>
      <c r="S1957" s="5">
        <v>0</v>
      </c>
      <c r="T1957" t="s">
        <v>5</v>
      </c>
      <c r="U1957" t="s">
        <v>3</v>
      </c>
    </row>
    <row r="1958" spans="1:21" x14ac:dyDescent="0.35">
      <c r="A1958">
        <v>39</v>
      </c>
      <c r="B1958" t="s">
        <v>55</v>
      </c>
      <c r="C1958" t="str" cm="1">
        <f t="array" ref="C1958">_xlfn.IFS(A1958&lt;30, "18-30", A1958&lt;=40, "30-40",A1958&lt;=50, "40-50", A1958&lt;=60, "50-60",A1958&lt;=70, "60-70", A1958&gt;70, "70+")</f>
        <v>30-40</v>
      </c>
      <c r="D1958" t="s">
        <v>14</v>
      </c>
      <c r="E1958" t="s">
        <v>13</v>
      </c>
      <c r="F1958" t="s">
        <v>2</v>
      </c>
      <c r="G1958" t="s">
        <v>3</v>
      </c>
      <c r="H1958" s="3">
        <v>33</v>
      </c>
      <c r="I1958" t="s">
        <v>59</v>
      </c>
      <c r="J1958" t="s">
        <v>3</v>
      </c>
      <c r="K1958" t="s">
        <v>3</v>
      </c>
      <c r="L1958" t="s">
        <v>23</v>
      </c>
      <c r="M1958">
        <v>29</v>
      </c>
      <c r="N1958" t="s">
        <v>32</v>
      </c>
      <c r="O1958" s="5">
        <v>593</v>
      </c>
      <c r="P1958" s="5">
        <v>4</v>
      </c>
      <c r="Q1958" t="s">
        <v>62</v>
      </c>
      <c r="R1958" s="5">
        <v>-1</v>
      </c>
      <c r="S1958" s="5">
        <v>0</v>
      </c>
      <c r="T1958" t="s">
        <v>5</v>
      </c>
      <c r="U1958" t="s">
        <v>3</v>
      </c>
    </row>
    <row r="1959" spans="1:21" x14ac:dyDescent="0.35">
      <c r="A1959">
        <v>64</v>
      </c>
      <c r="B1959" t="s">
        <v>54</v>
      </c>
      <c r="C1959" t="str" cm="1">
        <f t="array" ref="C1959">_xlfn.IFS(A1959&lt;30, "18-30", A1959&lt;=40, "30-40",A1959&lt;=50, "40-50", A1959&lt;=60, "50-60",A1959&lt;=70, "60-70", A1959&gt;70, "70+")</f>
        <v>60-70</v>
      </c>
      <c r="D1959" t="s">
        <v>12</v>
      </c>
      <c r="E1959" t="s">
        <v>1</v>
      </c>
      <c r="F1959" t="s">
        <v>5</v>
      </c>
      <c r="G1959" t="s">
        <v>3</v>
      </c>
      <c r="H1959" s="3">
        <v>34</v>
      </c>
      <c r="I1959" t="s">
        <v>59</v>
      </c>
      <c r="J1959" t="s">
        <v>3</v>
      </c>
      <c r="K1959" t="s">
        <v>3</v>
      </c>
      <c r="L1959" t="s">
        <v>23</v>
      </c>
      <c r="M1959">
        <v>26</v>
      </c>
      <c r="N1959" t="s">
        <v>25</v>
      </c>
      <c r="O1959" s="5">
        <v>244</v>
      </c>
      <c r="P1959" s="5">
        <v>2</v>
      </c>
      <c r="Q1959" t="s">
        <v>62</v>
      </c>
      <c r="R1959" s="5">
        <v>-1</v>
      </c>
      <c r="S1959" s="5">
        <v>0</v>
      </c>
      <c r="T1959" t="s">
        <v>5</v>
      </c>
      <c r="U1959" t="s">
        <v>4</v>
      </c>
    </row>
    <row r="1960" spans="1:21" x14ac:dyDescent="0.35">
      <c r="A1960">
        <v>40</v>
      </c>
      <c r="B1960" t="s">
        <v>55</v>
      </c>
      <c r="C1960" t="str" cm="1">
        <f t="array" ref="C1960">_xlfn.IFS(A1960&lt;30, "18-30", A1960&lt;=40, "30-40",A1960&lt;=50, "40-50", A1960&lt;=60, "50-60",A1960&lt;=70, "60-70", A1960&gt;70, "70+")</f>
        <v>30-40</v>
      </c>
      <c r="D1960" t="s">
        <v>14</v>
      </c>
      <c r="E1960" t="s">
        <v>1</v>
      </c>
      <c r="F1960" t="s">
        <v>15</v>
      </c>
      <c r="G1960" t="s">
        <v>3</v>
      </c>
      <c r="H1960" s="3">
        <v>34</v>
      </c>
      <c r="I1960" t="s">
        <v>59</v>
      </c>
      <c r="J1960" t="s">
        <v>4</v>
      </c>
      <c r="K1960" t="s">
        <v>3</v>
      </c>
      <c r="L1960" t="s">
        <v>23</v>
      </c>
      <c r="M1960">
        <v>6</v>
      </c>
      <c r="N1960" t="s">
        <v>6</v>
      </c>
      <c r="O1960" s="5">
        <v>350</v>
      </c>
      <c r="P1960" s="5">
        <v>2</v>
      </c>
      <c r="Q1960" t="s">
        <v>62</v>
      </c>
      <c r="R1960" s="5">
        <v>344</v>
      </c>
      <c r="S1960" s="5">
        <v>1</v>
      </c>
      <c r="T1960" t="s">
        <v>28</v>
      </c>
      <c r="U1960" t="s">
        <v>3</v>
      </c>
    </row>
    <row r="1961" spans="1:21" x14ac:dyDescent="0.35">
      <c r="A1961">
        <v>43</v>
      </c>
      <c r="B1961" t="s">
        <v>55</v>
      </c>
      <c r="C1961" t="str" cm="1">
        <f t="array" ref="C1961">_xlfn.IFS(A1961&lt;30, "18-30", A1961&lt;=40, "30-40",A1961&lt;=50, "40-50", A1961&lt;=60, "50-60",A1961&lt;=70, "60-70", A1961&gt;70, "70+")</f>
        <v>40-50</v>
      </c>
      <c r="D1961" t="s">
        <v>7</v>
      </c>
      <c r="E1961" t="s">
        <v>11</v>
      </c>
      <c r="F1961" t="s">
        <v>2</v>
      </c>
      <c r="G1961" t="s">
        <v>3</v>
      </c>
      <c r="H1961" s="3">
        <v>34</v>
      </c>
      <c r="I1961" t="s">
        <v>59</v>
      </c>
      <c r="J1961" t="s">
        <v>3</v>
      </c>
      <c r="K1961" t="s">
        <v>3</v>
      </c>
      <c r="L1961" t="s">
        <v>24</v>
      </c>
      <c r="M1961">
        <v>30</v>
      </c>
      <c r="N1961" t="s">
        <v>22</v>
      </c>
      <c r="O1961" s="5">
        <v>29</v>
      </c>
      <c r="P1961" s="5">
        <v>1</v>
      </c>
      <c r="Q1961" t="s">
        <v>62</v>
      </c>
      <c r="R1961" s="5">
        <v>-1</v>
      </c>
      <c r="S1961" s="5">
        <v>0</v>
      </c>
      <c r="T1961" t="s">
        <v>5</v>
      </c>
      <c r="U1961" t="s">
        <v>3</v>
      </c>
    </row>
    <row r="1962" spans="1:21" x14ac:dyDescent="0.35">
      <c r="A1962">
        <v>57</v>
      </c>
      <c r="B1962" t="s">
        <v>54</v>
      </c>
      <c r="C1962" t="str" cm="1">
        <f t="array" ref="C1962">_xlfn.IFS(A1962&lt;30, "18-30", A1962&lt;=40, "30-40",A1962&lt;=50, "40-50", A1962&lt;=60, "50-60",A1962&lt;=70, "60-70", A1962&gt;70, "70+")</f>
        <v>50-60</v>
      </c>
      <c r="D1962" t="s">
        <v>12</v>
      </c>
      <c r="E1962" t="s">
        <v>1</v>
      </c>
      <c r="F1962" t="s">
        <v>9</v>
      </c>
      <c r="G1962" t="s">
        <v>3</v>
      </c>
      <c r="H1962" s="3">
        <v>34</v>
      </c>
      <c r="I1962" t="s">
        <v>59</v>
      </c>
      <c r="J1962" t="s">
        <v>3</v>
      </c>
      <c r="K1962" t="s">
        <v>4</v>
      </c>
      <c r="L1962" t="s">
        <v>23</v>
      </c>
      <c r="M1962">
        <v>28</v>
      </c>
      <c r="N1962" t="s">
        <v>32</v>
      </c>
      <c r="O1962" s="5">
        <v>139</v>
      </c>
      <c r="P1962" s="5">
        <v>1</v>
      </c>
      <c r="Q1962" t="s">
        <v>62</v>
      </c>
      <c r="R1962" s="5">
        <v>-1</v>
      </c>
      <c r="S1962" s="5">
        <v>0</v>
      </c>
      <c r="T1962" t="s">
        <v>5</v>
      </c>
      <c r="U1962" t="s">
        <v>3</v>
      </c>
    </row>
    <row r="1963" spans="1:21" x14ac:dyDescent="0.35">
      <c r="A1963">
        <v>34</v>
      </c>
      <c r="B1963" t="s">
        <v>55</v>
      </c>
      <c r="C1963" t="str" cm="1">
        <f t="array" ref="C1963">_xlfn.IFS(A1963&lt;30, "18-30", A1963&lt;=40, "30-40",A1963&lt;=50, "40-50", A1963&lt;=60, "50-60",A1963&lt;=70, "60-70", A1963&gt;70, "70+")</f>
        <v>30-40</v>
      </c>
      <c r="D1963" t="s">
        <v>14</v>
      </c>
      <c r="E1963" t="s">
        <v>1</v>
      </c>
      <c r="F1963" t="s">
        <v>2</v>
      </c>
      <c r="G1963" t="s">
        <v>3</v>
      </c>
      <c r="H1963" s="3">
        <v>34</v>
      </c>
      <c r="I1963" t="s">
        <v>59</v>
      </c>
      <c r="J1963" t="s">
        <v>3</v>
      </c>
      <c r="K1963" t="s">
        <v>3</v>
      </c>
      <c r="L1963" t="s">
        <v>23</v>
      </c>
      <c r="M1963">
        <v>30</v>
      </c>
      <c r="N1963" t="s">
        <v>32</v>
      </c>
      <c r="O1963" s="5">
        <v>379</v>
      </c>
      <c r="P1963" s="5">
        <v>1</v>
      </c>
      <c r="Q1963" t="s">
        <v>62</v>
      </c>
      <c r="R1963" s="5">
        <v>-1</v>
      </c>
      <c r="S1963" s="5">
        <v>0</v>
      </c>
      <c r="T1963" t="s">
        <v>5</v>
      </c>
      <c r="U1963" t="s">
        <v>3</v>
      </c>
    </row>
    <row r="1964" spans="1:21" x14ac:dyDescent="0.35">
      <c r="A1964">
        <v>39</v>
      </c>
      <c r="B1964" t="s">
        <v>55</v>
      </c>
      <c r="C1964" t="str" cm="1">
        <f t="array" ref="C1964">_xlfn.IFS(A1964&lt;30, "18-30", A1964&lt;=40, "30-40",A1964&lt;=50, "40-50", A1964&lt;=60, "50-60",A1964&lt;=70, "60-70", A1964&gt;70, "70+")</f>
        <v>30-40</v>
      </c>
      <c r="D1964" t="s">
        <v>18</v>
      </c>
      <c r="E1964" t="s">
        <v>1</v>
      </c>
      <c r="F1964" t="s">
        <v>15</v>
      </c>
      <c r="G1964" t="s">
        <v>3</v>
      </c>
      <c r="H1964" s="3">
        <v>34</v>
      </c>
      <c r="I1964" t="s">
        <v>59</v>
      </c>
      <c r="J1964" t="s">
        <v>4</v>
      </c>
      <c r="K1964" t="s">
        <v>3</v>
      </c>
      <c r="L1964" t="s">
        <v>23</v>
      </c>
      <c r="M1964">
        <v>14</v>
      </c>
      <c r="N1964" t="s">
        <v>22</v>
      </c>
      <c r="O1964" s="5">
        <v>377</v>
      </c>
      <c r="P1964" s="5">
        <v>3</v>
      </c>
      <c r="Q1964" t="s">
        <v>62</v>
      </c>
      <c r="R1964" s="5">
        <v>-1</v>
      </c>
      <c r="S1964" s="5">
        <v>0</v>
      </c>
      <c r="T1964" t="s">
        <v>5</v>
      </c>
      <c r="U1964" t="s">
        <v>3</v>
      </c>
    </row>
    <row r="1965" spans="1:21" x14ac:dyDescent="0.35">
      <c r="A1965">
        <v>33</v>
      </c>
      <c r="B1965" t="s">
        <v>55</v>
      </c>
      <c r="C1965" t="str" cm="1">
        <f t="array" ref="C1965">_xlfn.IFS(A1965&lt;30, "18-30", A1965&lt;=40, "30-40",A1965&lt;=50, "40-50", A1965&lt;=60, "50-60",A1965&lt;=70, "60-70", A1965&gt;70, "70+")</f>
        <v>30-40</v>
      </c>
      <c r="D1965" t="s">
        <v>7</v>
      </c>
      <c r="E1965" t="s">
        <v>11</v>
      </c>
      <c r="F1965" t="s">
        <v>9</v>
      </c>
      <c r="G1965" t="s">
        <v>3</v>
      </c>
      <c r="H1965" s="3">
        <v>34</v>
      </c>
      <c r="I1965" t="s">
        <v>59</v>
      </c>
      <c r="J1965" t="s">
        <v>3</v>
      </c>
      <c r="K1965" t="s">
        <v>3</v>
      </c>
      <c r="L1965" t="s">
        <v>23</v>
      </c>
      <c r="M1965">
        <v>28</v>
      </c>
      <c r="N1965" t="s">
        <v>25</v>
      </c>
      <c r="O1965" s="5">
        <v>13</v>
      </c>
      <c r="P1965" s="5">
        <v>30</v>
      </c>
      <c r="Q1965" t="s">
        <v>64</v>
      </c>
      <c r="R1965" s="5">
        <v>-1</v>
      </c>
      <c r="S1965" s="5">
        <v>0</v>
      </c>
      <c r="T1965" t="s">
        <v>5</v>
      </c>
      <c r="U1965" t="s">
        <v>3</v>
      </c>
    </row>
    <row r="1966" spans="1:21" x14ac:dyDescent="0.35">
      <c r="A1966">
        <v>39</v>
      </c>
      <c r="B1966" t="s">
        <v>55</v>
      </c>
      <c r="C1966" t="str" cm="1">
        <f t="array" ref="C1966">_xlfn.IFS(A1966&lt;30, "18-30", A1966&lt;=40, "30-40",A1966&lt;=50, "40-50", A1966&lt;=60, "50-60",A1966&lt;=70, "60-70", A1966&gt;70, "70+")</f>
        <v>30-40</v>
      </c>
      <c r="D1966" t="s">
        <v>14</v>
      </c>
      <c r="E1966" t="s">
        <v>1</v>
      </c>
      <c r="F1966" t="s">
        <v>15</v>
      </c>
      <c r="G1966" t="s">
        <v>3</v>
      </c>
      <c r="H1966" s="3">
        <v>34</v>
      </c>
      <c r="I1966" t="s">
        <v>59</v>
      </c>
      <c r="J1966" t="s">
        <v>4</v>
      </c>
      <c r="K1966" t="s">
        <v>3</v>
      </c>
      <c r="L1966" t="s">
        <v>5</v>
      </c>
      <c r="M1966">
        <v>27</v>
      </c>
      <c r="N1966" t="s">
        <v>6</v>
      </c>
      <c r="O1966" s="5">
        <v>114</v>
      </c>
      <c r="P1966" s="5">
        <v>1</v>
      </c>
      <c r="Q1966" t="s">
        <v>62</v>
      </c>
      <c r="R1966" s="5">
        <v>-1</v>
      </c>
      <c r="S1966" s="5">
        <v>0</v>
      </c>
      <c r="T1966" t="s">
        <v>5</v>
      </c>
      <c r="U1966" t="s">
        <v>3</v>
      </c>
    </row>
    <row r="1967" spans="1:21" x14ac:dyDescent="0.35">
      <c r="A1967">
        <v>31</v>
      </c>
      <c r="B1967" t="s">
        <v>55</v>
      </c>
      <c r="C1967" t="str" cm="1">
        <f t="array" ref="C1967">_xlfn.IFS(A1967&lt;30, "18-30", A1967&lt;=40, "30-40",A1967&lt;=50, "40-50", A1967&lt;=60, "50-60",A1967&lt;=70, "60-70", A1967&gt;70, "70+")</f>
        <v>30-40</v>
      </c>
      <c r="D1967" t="s">
        <v>0</v>
      </c>
      <c r="E1967" t="s">
        <v>1</v>
      </c>
      <c r="F1967" t="s">
        <v>2</v>
      </c>
      <c r="G1967" t="s">
        <v>3</v>
      </c>
      <c r="H1967" s="3">
        <v>35</v>
      </c>
      <c r="I1967" t="s">
        <v>59</v>
      </c>
      <c r="J1967" t="s">
        <v>3</v>
      </c>
      <c r="K1967" t="s">
        <v>3</v>
      </c>
      <c r="L1967" t="s">
        <v>23</v>
      </c>
      <c r="M1967">
        <v>30</v>
      </c>
      <c r="N1967" t="s">
        <v>35</v>
      </c>
      <c r="O1967" s="5">
        <v>615</v>
      </c>
      <c r="P1967" s="5">
        <v>1</v>
      </c>
      <c r="Q1967" t="s">
        <v>62</v>
      </c>
      <c r="R1967" s="5">
        <v>-1</v>
      </c>
      <c r="S1967" s="5">
        <v>0</v>
      </c>
      <c r="T1967" t="s">
        <v>5</v>
      </c>
      <c r="U1967" t="s">
        <v>4</v>
      </c>
    </row>
    <row r="1968" spans="1:21" x14ac:dyDescent="0.35">
      <c r="A1968">
        <v>31</v>
      </c>
      <c r="B1968" t="s">
        <v>55</v>
      </c>
      <c r="C1968" t="str" cm="1">
        <f t="array" ref="C1968">_xlfn.IFS(A1968&lt;30, "18-30", A1968&lt;=40, "30-40",A1968&lt;=50, "40-50", A1968&lt;=60, "50-60",A1968&lt;=70, "60-70", A1968&gt;70, "70+")</f>
        <v>30-40</v>
      </c>
      <c r="D1968" t="s">
        <v>0</v>
      </c>
      <c r="E1968" t="s">
        <v>1</v>
      </c>
      <c r="F1968" t="s">
        <v>2</v>
      </c>
      <c r="G1968" t="s">
        <v>3</v>
      </c>
      <c r="H1968" s="3">
        <v>35</v>
      </c>
      <c r="I1968" t="s">
        <v>59</v>
      </c>
      <c r="J1968" t="s">
        <v>3</v>
      </c>
      <c r="K1968" t="s">
        <v>3</v>
      </c>
      <c r="L1968" t="s">
        <v>23</v>
      </c>
      <c r="M1968">
        <v>13</v>
      </c>
      <c r="N1968" t="s">
        <v>25</v>
      </c>
      <c r="O1968" s="5">
        <v>315</v>
      </c>
      <c r="P1968" s="5">
        <v>2</v>
      </c>
      <c r="Q1968" t="s">
        <v>62</v>
      </c>
      <c r="R1968" s="5">
        <v>105</v>
      </c>
      <c r="S1968" s="5">
        <v>1</v>
      </c>
      <c r="T1968" t="s">
        <v>29</v>
      </c>
      <c r="U1968" t="s">
        <v>4</v>
      </c>
    </row>
    <row r="1969" spans="1:21" x14ac:dyDescent="0.35">
      <c r="A1969">
        <v>32</v>
      </c>
      <c r="B1969" t="s">
        <v>55</v>
      </c>
      <c r="C1969" t="str" cm="1">
        <f t="array" ref="C1969">_xlfn.IFS(A1969&lt;30, "18-30", A1969&lt;=40, "30-40",A1969&lt;=50, "40-50", A1969&lt;=60, "50-60",A1969&lt;=70, "60-70", A1969&gt;70, "70+")</f>
        <v>30-40</v>
      </c>
      <c r="D1969" t="s">
        <v>0</v>
      </c>
      <c r="E1969" t="s">
        <v>1</v>
      </c>
      <c r="F1969" t="s">
        <v>2</v>
      </c>
      <c r="G1969" t="s">
        <v>3</v>
      </c>
      <c r="H1969" s="3">
        <v>35</v>
      </c>
      <c r="I1969" t="s">
        <v>59</v>
      </c>
      <c r="J1969" t="s">
        <v>3</v>
      </c>
      <c r="K1969" t="s">
        <v>3</v>
      </c>
      <c r="L1969" t="s">
        <v>23</v>
      </c>
      <c r="M1969">
        <v>17</v>
      </c>
      <c r="N1969" t="s">
        <v>31</v>
      </c>
      <c r="O1969" s="5">
        <v>324</v>
      </c>
      <c r="P1969" s="5">
        <v>3</v>
      </c>
      <c r="Q1969" t="s">
        <v>62</v>
      </c>
      <c r="R1969" s="5">
        <v>126</v>
      </c>
      <c r="S1969" s="5">
        <v>3</v>
      </c>
      <c r="T1969" t="s">
        <v>29</v>
      </c>
      <c r="U1969" t="s">
        <v>4</v>
      </c>
    </row>
    <row r="1970" spans="1:21" x14ac:dyDescent="0.35">
      <c r="A1970">
        <v>38</v>
      </c>
      <c r="B1970" t="s">
        <v>55</v>
      </c>
      <c r="C1970" t="str" cm="1">
        <f t="array" ref="C1970">_xlfn.IFS(A1970&lt;30, "18-30", A1970&lt;=40, "30-40",A1970&lt;=50, "40-50", A1970&lt;=60, "50-60",A1970&lt;=70, "60-70", A1970&gt;70, "70+")</f>
        <v>30-40</v>
      </c>
      <c r="D1970" t="s">
        <v>14</v>
      </c>
      <c r="E1970" t="s">
        <v>1</v>
      </c>
      <c r="F1970" t="s">
        <v>2</v>
      </c>
      <c r="G1970" t="s">
        <v>3</v>
      </c>
      <c r="H1970" s="3">
        <v>35</v>
      </c>
      <c r="I1970" t="s">
        <v>59</v>
      </c>
      <c r="J1970" t="s">
        <v>4</v>
      </c>
      <c r="K1970" t="s">
        <v>3</v>
      </c>
      <c r="L1970" t="s">
        <v>5</v>
      </c>
      <c r="M1970">
        <v>28</v>
      </c>
      <c r="N1970" t="s">
        <v>6</v>
      </c>
      <c r="O1970" s="5">
        <v>130</v>
      </c>
      <c r="P1970" s="5">
        <v>2</v>
      </c>
      <c r="Q1970" t="s">
        <v>62</v>
      </c>
      <c r="R1970" s="5">
        <v>-1</v>
      </c>
      <c r="S1970" s="5">
        <v>0</v>
      </c>
      <c r="T1970" t="s">
        <v>5</v>
      </c>
      <c r="U1970" t="s">
        <v>3</v>
      </c>
    </row>
    <row r="1971" spans="1:21" x14ac:dyDescent="0.35">
      <c r="A1971">
        <v>27</v>
      </c>
      <c r="B1971" t="s">
        <v>56</v>
      </c>
      <c r="C1971" t="str" cm="1">
        <f t="array" ref="C1971">_xlfn.IFS(A1971&lt;30, "18-30", A1971&lt;=40, "30-40",A1971&lt;=50, "40-50", A1971&lt;=60, "50-60",A1971&lt;=70, "60-70", A1971&gt;70, "70+")</f>
        <v>18-30</v>
      </c>
      <c r="D1971" t="s">
        <v>10</v>
      </c>
      <c r="E1971" t="s">
        <v>11</v>
      </c>
      <c r="F1971" t="s">
        <v>2</v>
      </c>
      <c r="G1971" t="s">
        <v>3</v>
      </c>
      <c r="H1971" s="3">
        <v>35</v>
      </c>
      <c r="I1971" t="s">
        <v>59</v>
      </c>
      <c r="J1971" t="s">
        <v>3</v>
      </c>
      <c r="K1971" t="s">
        <v>3</v>
      </c>
      <c r="L1971" t="s">
        <v>23</v>
      </c>
      <c r="M1971">
        <v>4</v>
      </c>
      <c r="N1971" t="s">
        <v>22</v>
      </c>
      <c r="O1971" s="5">
        <v>255</v>
      </c>
      <c r="P1971" s="5">
        <v>1</v>
      </c>
      <c r="Q1971" t="s">
        <v>62</v>
      </c>
      <c r="R1971" s="5">
        <v>-1</v>
      </c>
      <c r="S1971" s="5">
        <v>0</v>
      </c>
      <c r="T1971" t="s">
        <v>5</v>
      </c>
      <c r="U1971" t="s">
        <v>3</v>
      </c>
    </row>
    <row r="1972" spans="1:21" x14ac:dyDescent="0.35">
      <c r="A1972">
        <v>58</v>
      </c>
      <c r="B1972" t="s">
        <v>54</v>
      </c>
      <c r="C1972" t="str" cm="1">
        <f t="array" ref="C1972">_xlfn.IFS(A1972&lt;30, "18-30", A1972&lt;=40, "30-40",A1972&lt;=50, "40-50", A1972&lt;=60, "50-60",A1972&lt;=70, "60-70", A1972&gt;70, "70+")</f>
        <v>50-60</v>
      </c>
      <c r="D1972" t="s">
        <v>12</v>
      </c>
      <c r="E1972" t="s">
        <v>1</v>
      </c>
      <c r="F1972" t="s">
        <v>2</v>
      </c>
      <c r="G1972" t="s">
        <v>3</v>
      </c>
      <c r="H1972" s="3">
        <v>35</v>
      </c>
      <c r="I1972" t="s">
        <v>59</v>
      </c>
      <c r="J1972" t="s">
        <v>3</v>
      </c>
      <c r="K1972" t="s">
        <v>3</v>
      </c>
      <c r="L1972" t="s">
        <v>23</v>
      </c>
      <c r="M1972">
        <v>29</v>
      </c>
      <c r="N1972" t="s">
        <v>22</v>
      </c>
      <c r="O1972" s="5">
        <v>336</v>
      </c>
      <c r="P1972" s="5">
        <v>7</v>
      </c>
      <c r="Q1972" t="s">
        <v>63</v>
      </c>
      <c r="R1972" s="5">
        <v>-1</v>
      </c>
      <c r="S1972" s="5">
        <v>0</v>
      </c>
      <c r="T1972" t="s">
        <v>5</v>
      </c>
      <c r="U1972" t="s">
        <v>3</v>
      </c>
    </row>
    <row r="1973" spans="1:21" x14ac:dyDescent="0.35">
      <c r="A1973">
        <v>42</v>
      </c>
      <c r="B1973" t="s">
        <v>55</v>
      </c>
      <c r="C1973" t="str" cm="1">
        <f t="array" ref="C1973">_xlfn.IFS(A1973&lt;30, "18-30", A1973&lt;=40, "30-40",A1973&lt;=50, "40-50", A1973&lt;=60, "50-60",A1973&lt;=70, "60-70", A1973&gt;70, "70+")</f>
        <v>40-50</v>
      </c>
      <c r="D1973" t="s">
        <v>7</v>
      </c>
      <c r="E1973" t="s">
        <v>11</v>
      </c>
      <c r="F1973" t="s">
        <v>9</v>
      </c>
      <c r="G1973" t="s">
        <v>3</v>
      </c>
      <c r="H1973" s="3">
        <v>35</v>
      </c>
      <c r="I1973" t="s">
        <v>59</v>
      </c>
      <c r="J1973" t="s">
        <v>4</v>
      </c>
      <c r="K1973" t="s">
        <v>4</v>
      </c>
      <c r="L1973" t="s">
        <v>23</v>
      </c>
      <c r="M1973">
        <v>17</v>
      </c>
      <c r="N1973" t="s">
        <v>30</v>
      </c>
      <c r="O1973" s="5">
        <v>38</v>
      </c>
      <c r="P1973" s="5">
        <v>1</v>
      </c>
      <c r="Q1973" t="s">
        <v>62</v>
      </c>
      <c r="R1973" s="5">
        <v>115</v>
      </c>
      <c r="S1973" s="5">
        <v>5</v>
      </c>
      <c r="T1973" t="s">
        <v>27</v>
      </c>
      <c r="U1973" t="s">
        <v>3</v>
      </c>
    </row>
    <row r="1974" spans="1:21" x14ac:dyDescent="0.35">
      <c r="A1974">
        <v>30</v>
      </c>
      <c r="B1974" t="s">
        <v>56</v>
      </c>
      <c r="C1974" t="str" cm="1">
        <f t="array" ref="C1974">_xlfn.IFS(A1974&lt;30, "18-30", A1974&lt;=40, "30-40",A1974&lt;=50, "40-50", A1974&lt;=60, "50-60",A1974&lt;=70, "60-70", A1974&gt;70, "70+")</f>
        <v>30-40</v>
      </c>
      <c r="D1974" t="s">
        <v>10</v>
      </c>
      <c r="E1974" t="s">
        <v>11</v>
      </c>
      <c r="F1974" t="s">
        <v>9</v>
      </c>
      <c r="G1974" t="s">
        <v>4</v>
      </c>
      <c r="H1974" s="3">
        <v>35</v>
      </c>
      <c r="I1974" t="s">
        <v>59</v>
      </c>
      <c r="J1974" t="s">
        <v>3</v>
      </c>
      <c r="K1974" t="s">
        <v>3</v>
      </c>
      <c r="L1974" t="s">
        <v>23</v>
      </c>
      <c r="M1974">
        <v>30</v>
      </c>
      <c r="N1974" t="s">
        <v>22</v>
      </c>
      <c r="O1974" s="5">
        <v>185</v>
      </c>
      <c r="P1974" s="5">
        <v>4</v>
      </c>
      <c r="Q1974" t="s">
        <v>62</v>
      </c>
      <c r="R1974" s="5">
        <v>-1</v>
      </c>
      <c r="S1974" s="5">
        <v>0</v>
      </c>
      <c r="T1974" t="s">
        <v>5</v>
      </c>
      <c r="U1974" t="s">
        <v>3</v>
      </c>
    </row>
    <row r="1975" spans="1:21" x14ac:dyDescent="0.35">
      <c r="A1975">
        <v>30</v>
      </c>
      <c r="B1975" t="s">
        <v>56</v>
      </c>
      <c r="C1975" t="str" cm="1">
        <f t="array" ref="C1975">_xlfn.IFS(A1975&lt;30, "18-30", A1975&lt;=40, "30-40",A1975&lt;=50, "40-50", A1975&lt;=60, "50-60",A1975&lt;=70, "60-70", A1975&gt;70, "70+")</f>
        <v>30-40</v>
      </c>
      <c r="D1975" t="s">
        <v>14</v>
      </c>
      <c r="E1975" t="s">
        <v>1</v>
      </c>
      <c r="F1975" t="s">
        <v>15</v>
      </c>
      <c r="G1975" t="s">
        <v>3</v>
      </c>
      <c r="H1975" s="3">
        <v>35</v>
      </c>
      <c r="I1975" t="s">
        <v>59</v>
      </c>
      <c r="J1975" t="s">
        <v>4</v>
      </c>
      <c r="K1975" t="s">
        <v>3</v>
      </c>
      <c r="L1975" t="s">
        <v>23</v>
      </c>
      <c r="M1975">
        <v>11</v>
      </c>
      <c r="N1975" t="s">
        <v>22</v>
      </c>
      <c r="O1975" s="5">
        <v>366</v>
      </c>
      <c r="P1975" s="5">
        <v>2</v>
      </c>
      <c r="Q1975" t="s">
        <v>62</v>
      </c>
      <c r="R1975" s="5">
        <v>-1</v>
      </c>
      <c r="S1975" s="5">
        <v>0</v>
      </c>
      <c r="T1975" t="s">
        <v>5</v>
      </c>
      <c r="U1975" t="s">
        <v>3</v>
      </c>
    </row>
    <row r="1976" spans="1:21" x14ac:dyDescent="0.35">
      <c r="A1976">
        <v>36</v>
      </c>
      <c r="B1976" t="s">
        <v>55</v>
      </c>
      <c r="C1976" t="str" cm="1">
        <f t="array" ref="C1976">_xlfn.IFS(A1976&lt;30, "18-30", A1976&lt;=40, "30-40",A1976&lt;=50, "40-50", A1976&lt;=60, "50-60",A1976&lt;=70, "60-70", A1976&gt;70, "70+")</f>
        <v>30-40</v>
      </c>
      <c r="D1976" t="s">
        <v>7</v>
      </c>
      <c r="E1976" t="s">
        <v>11</v>
      </c>
      <c r="F1976" t="s">
        <v>2</v>
      </c>
      <c r="G1976" t="s">
        <v>3</v>
      </c>
      <c r="H1976" s="3">
        <v>35</v>
      </c>
      <c r="I1976" t="s">
        <v>59</v>
      </c>
      <c r="J1976" t="s">
        <v>3</v>
      </c>
      <c r="K1976" t="s">
        <v>3</v>
      </c>
      <c r="L1976" t="s">
        <v>23</v>
      </c>
      <c r="M1976">
        <v>29</v>
      </c>
      <c r="N1976" t="s">
        <v>25</v>
      </c>
      <c r="O1976" s="5">
        <v>493</v>
      </c>
      <c r="P1976" s="5">
        <v>2</v>
      </c>
      <c r="Q1976" t="s">
        <v>62</v>
      </c>
      <c r="R1976" s="5">
        <v>-1</v>
      </c>
      <c r="S1976" s="5">
        <v>0</v>
      </c>
      <c r="T1976" t="s">
        <v>5</v>
      </c>
      <c r="U1976" t="s">
        <v>3</v>
      </c>
    </row>
    <row r="1977" spans="1:21" x14ac:dyDescent="0.35">
      <c r="A1977">
        <v>34</v>
      </c>
      <c r="B1977" t="s">
        <v>55</v>
      </c>
      <c r="C1977" t="str" cm="1">
        <f t="array" ref="C1977">_xlfn.IFS(A1977&lt;30, "18-30", A1977&lt;=40, "30-40",A1977&lt;=50, "40-50", A1977&lt;=60, "50-60",A1977&lt;=70, "60-70", A1977&gt;70, "70+")</f>
        <v>30-40</v>
      </c>
      <c r="D1977" t="s">
        <v>0</v>
      </c>
      <c r="E1977" t="s">
        <v>1</v>
      </c>
      <c r="F1977" t="s">
        <v>9</v>
      </c>
      <c r="G1977" t="s">
        <v>3</v>
      </c>
      <c r="H1977" s="3">
        <v>35</v>
      </c>
      <c r="I1977" t="s">
        <v>59</v>
      </c>
      <c r="J1977" t="s">
        <v>4</v>
      </c>
      <c r="K1977" t="s">
        <v>3</v>
      </c>
      <c r="L1977" t="s">
        <v>23</v>
      </c>
      <c r="M1977">
        <v>15</v>
      </c>
      <c r="N1977" t="s">
        <v>26</v>
      </c>
      <c r="O1977" s="5">
        <v>76</v>
      </c>
      <c r="P1977" s="5">
        <v>1</v>
      </c>
      <c r="Q1977" t="s">
        <v>62</v>
      </c>
      <c r="R1977" s="5">
        <v>69</v>
      </c>
      <c r="S1977" s="5">
        <v>2</v>
      </c>
      <c r="T1977" t="s">
        <v>28</v>
      </c>
      <c r="U1977" t="s">
        <v>3</v>
      </c>
    </row>
    <row r="1978" spans="1:21" x14ac:dyDescent="0.35">
      <c r="A1978">
        <v>43</v>
      </c>
      <c r="B1978" t="s">
        <v>55</v>
      </c>
      <c r="C1978" t="str" cm="1">
        <f t="array" ref="C1978">_xlfn.IFS(A1978&lt;30, "18-30", A1978&lt;=40, "30-40",A1978&lt;=50, "40-50", A1978&lt;=60, "50-60",A1978&lt;=70, "60-70", A1978&gt;70, "70+")</f>
        <v>40-50</v>
      </c>
      <c r="D1978" t="s">
        <v>0</v>
      </c>
      <c r="E1978" t="s">
        <v>11</v>
      </c>
      <c r="F1978" t="s">
        <v>2</v>
      </c>
      <c r="G1978" t="s">
        <v>3</v>
      </c>
      <c r="H1978" s="3">
        <v>35</v>
      </c>
      <c r="I1978" t="s">
        <v>59</v>
      </c>
      <c r="J1978" t="s">
        <v>3</v>
      </c>
      <c r="K1978" t="s">
        <v>3</v>
      </c>
      <c r="L1978" t="s">
        <v>24</v>
      </c>
      <c r="M1978">
        <v>9</v>
      </c>
      <c r="N1978" t="s">
        <v>30</v>
      </c>
      <c r="O1978" s="5">
        <v>208</v>
      </c>
      <c r="P1978" s="5">
        <v>1</v>
      </c>
      <c r="Q1978" t="s">
        <v>62</v>
      </c>
      <c r="R1978" s="5">
        <v>-1</v>
      </c>
      <c r="S1978" s="5">
        <v>0</v>
      </c>
      <c r="T1978" t="s">
        <v>5</v>
      </c>
      <c r="U1978" t="s">
        <v>3</v>
      </c>
    </row>
    <row r="1979" spans="1:21" x14ac:dyDescent="0.35">
      <c r="A1979">
        <v>35</v>
      </c>
      <c r="B1979" t="s">
        <v>55</v>
      </c>
      <c r="C1979" t="str" cm="1">
        <f t="array" ref="C1979">_xlfn.IFS(A1979&lt;30, "18-30", A1979&lt;=40, "30-40",A1979&lt;=50, "40-50", A1979&lt;=60, "50-60",A1979&lt;=70, "60-70", A1979&gt;70, "70+")</f>
        <v>30-40</v>
      </c>
      <c r="D1979" t="s">
        <v>10</v>
      </c>
      <c r="E1979" t="s">
        <v>1</v>
      </c>
      <c r="F1979" t="s">
        <v>9</v>
      </c>
      <c r="G1979" t="s">
        <v>3</v>
      </c>
      <c r="H1979" s="3">
        <v>36</v>
      </c>
      <c r="I1979" t="s">
        <v>59</v>
      </c>
      <c r="J1979" t="s">
        <v>3</v>
      </c>
      <c r="K1979" t="s">
        <v>4</v>
      </c>
      <c r="L1979" t="s">
        <v>23</v>
      </c>
      <c r="M1979">
        <v>16</v>
      </c>
      <c r="N1979" t="s">
        <v>22</v>
      </c>
      <c r="O1979" s="5">
        <v>1656</v>
      </c>
      <c r="P1979" s="5">
        <v>5</v>
      </c>
      <c r="Q1979" t="s">
        <v>62</v>
      </c>
      <c r="R1979" s="5">
        <v>-1</v>
      </c>
      <c r="S1979" s="5">
        <v>0</v>
      </c>
      <c r="T1979" t="s">
        <v>5</v>
      </c>
      <c r="U1979" t="s">
        <v>4</v>
      </c>
    </row>
    <row r="1980" spans="1:21" x14ac:dyDescent="0.35">
      <c r="A1980">
        <v>36</v>
      </c>
      <c r="B1980" t="s">
        <v>55</v>
      </c>
      <c r="C1980" t="str" cm="1">
        <f t="array" ref="C1980">_xlfn.IFS(A1980&lt;30, "18-30", A1980&lt;=40, "30-40",A1980&lt;=50, "40-50", A1980&lt;=60, "50-60",A1980&lt;=70, "60-70", A1980&gt;70, "70+")</f>
        <v>30-40</v>
      </c>
      <c r="D1980" t="s">
        <v>10</v>
      </c>
      <c r="E1980" t="s">
        <v>13</v>
      </c>
      <c r="F1980" t="s">
        <v>9</v>
      </c>
      <c r="G1980" t="s">
        <v>4</v>
      </c>
      <c r="H1980" s="3">
        <v>36</v>
      </c>
      <c r="I1980" t="s">
        <v>59</v>
      </c>
      <c r="J1980" t="s">
        <v>3</v>
      </c>
      <c r="K1980" t="s">
        <v>3</v>
      </c>
      <c r="L1980" t="s">
        <v>23</v>
      </c>
      <c r="M1980">
        <v>6</v>
      </c>
      <c r="N1980" t="s">
        <v>25</v>
      </c>
      <c r="O1980" s="5">
        <v>836</v>
      </c>
      <c r="P1980" s="5">
        <v>4</v>
      </c>
      <c r="Q1980" t="s">
        <v>62</v>
      </c>
      <c r="R1980" s="5">
        <v>-1</v>
      </c>
      <c r="S1980" s="5">
        <v>0</v>
      </c>
      <c r="T1980" t="s">
        <v>5</v>
      </c>
      <c r="U1980" t="s">
        <v>4</v>
      </c>
    </row>
    <row r="1981" spans="1:21" x14ac:dyDescent="0.35">
      <c r="A1981">
        <v>42</v>
      </c>
      <c r="B1981" t="s">
        <v>55</v>
      </c>
      <c r="C1981" t="str" cm="1">
        <f t="array" ref="C1981">_xlfn.IFS(A1981&lt;30, "18-30", A1981&lt;=40, "30-40",A1981&lt;=50, "40-50", A1981&lt;=60, "50-60",A1981&lt;=70, "60-70", A1981&gt;70, "70+")</f>
        <v>40-50</v>
      </c>
      <c r="D1981" t="s">
        <v>10</v>
      </c>
      <c r="E1981" t="s">
        <v>1</v>
      </c>
      <c r="F1981" t="s">
        <v>9</v>
      </c>
      <c r="G1981" t="s">
        <v>3</v>
      </c>
      <c r="H1981" s="3">
        <v>36</v>
      </c>
      <c r="I1981" t="s">
        <v>59</v>
      </c>
      <c r="J1981" t="s">
        <v>3</v>
      </c>
      <c r="K1981" t="s">
        <v>3</v>
      </c>
      <c r="L1981" t="s">
        <v>23</v>
      </c>
      <c r="M1981">
        <v>21</v>
      </c>
      <c r="N1981" t="s">
        <v>30</v>
      </c>
      <c r="O1981" s="5">
        <v>664</v>
      </c>
      <c r="P1981" s="5">
        <v>3</v>
      </c>
      <c r="Q1981" t="s">
        <v>62</v>
      </c>
      <c r="R1981" s="5">
        <v>-1</v>
      </c>
      <c r="S1981" s="5">
        <v>0</v>
      </c>
      <c r="T1981" t="s">
        <v>5</v>
      </c>
      <c r="U1981" t="s">
        <v>4</v>
      </c>
    </row>
    <row r="1982" spans="1:21" x14ac:dyDescent="0.35">
      <c r="A1982">
        <v>44</v>
      </c>
      <c r="B1982" t="s">
        <v>55</v>
      </c>
      <c r="C1982" t="str" cm="1">
        <f t="array" ref="C1982">_xlfn.IFS(A1982&lt;30, "18-30", A1982&lt;=40, "30-40",A1982&lt;=50, "40-50", A1982&lt;=60, "50-60",A1982&lt;=70, "60-70", A1982&gt;70, "70+")</f>
        <v>40-50</v>
      </c>
      <c r="D1982" t="s">
        <v>14</v>
      </c>
      <c r="E1982" t="s">
        <v>11</v>
      </c>
      <c r="F1982" t="s">
        <v>15</v>
      </c>
      <c r="G1982" t="s">
        <v>3</v>
      </c>
      <c r="H1982" s="3">
        <v>36</v>
      </c>
      <c r="I1982" t="s">
        <v>59</v>
      </c>
      <c r="J1982" t="s">
        <v>4</v>
      </c>
      <c r="K1982" t="s">
        <v>3</v>
      </c>
      <c r="L1982" t="s">
        <v>23</v>
      </c>
      <c r="M1982">
        <v>15</v>
      </c>
      <c r="N1982" t="s">
        <v>6</v>
      </c>
      <c r="O1982" s="5">
        <v>551</v>
      </c>
      <c r="P1982" s="5">
        <v>1</v>
      </c>
      <c r="Q1982" t="s">
        <v>62</v>
      </c>
      <c r="R1982" s="5">
        <v>371</v>
      </c>
      <c r="S1982" s="5">
        <v>2</v>
      </c>
      <c r="T1982" t="s">
        <v>28</v>
      </c>
      <c r="U1982" t="s">
        <v>4</v>
      </c>
    </row>
    <row r="1983" spans="1:21" x14ac:dyDescent="0.35">
      <c r="A1983">
        <v>53</v>
      </c>
      <c r="B1983" t="s">
        <v>54</v>
      </c>
      <c r="C1983" t="str" cm="1">
        <f t="array" ref="C1983">_xlfn.IFS(A1983&lt;30, "18-30", A1983&lt;=40, "30-40",A1983&lt;=50, "40-50", A1983&lt;=60, "50-60",A1983&lt;=70, "60-70", A1983&gt;70, "70+")</f>
        <v>50-60</v>
      </c>
      <c r="D1983" t="s">
        <v>8</v>
      </c>
      <c r="E1983" t="s">
        <v>13</v>
      </c>
      <c r="F1983" t="s">
        <v>2</v>
      </c>
      <c r="G1983" t="s">
        <v>3</v>
      </c>
      <c r="H1983" s="3">
        <v>36</v>
      </c>
      <c r="I1983" t="s">
        <v>59</v>
      </c>
      <c r="J1983" t="s">
        <v>4</v>
      </c>
      <c r="K1983" t="s">
        <v>4</v>
      </c>
      <c r="L1983" t="s">
        <v>5</v>
      </c>
      <c r="M1983">
        <v>2</v>
      </c>
      <c r="N1983" t="s">
        <v>22</v>
      </c>
      <c r="O1983" s="5">
        <v>25</v>
      </c>
      <c r="P1983" s="5">
        <v>1</v>
      </c>
      <c r="Q1983" t="s">
        <v>62</v>
      </c>
      <c r="R1983" s="5">
        <v>417</v>
      </c>
      <c r="S1983" s="5">
        <v>1</v>
      </c>
      <c r="T1983" t="s">
        <v>29</v>
      </c>
      <c r="U1983" t="s">
        <v>4</v>
      </c>
    </row>
    <row r="1984" spans="1:21" x14ac:dyDescent="0.35">
      <c r="A1984">
        <v>52</v>
      </c>
      <c r="B1984" t="s">
        <v>54</v>
      </c>
      <c r="C1984" t="str" cm="1">
        <f t="array" ref="C1984">_xlfn.IFS(A1984&lt;30, "18-30", A1984&lt;=40, "30-40",A1984&lt;=50, "40-50", A1984&lt;=60, "50-60",A1984&lt;=70, "60-70", A1984&gt;70, "70+")</f>
        <v>50-60</v>
      </c>
      <c r="D1984" t="s">
        <v>8</v>
      </c>
      <c r="E1984" t="s">
        <v>13</v>
      </c>
      <c r="F1984" t="s">
        <v>2</v>
      </c>
      <c r="G1984" t="s">
        <v>3</v>
      </c>
      <c r="H1984" s="3">
        <v>36</v>
      </c>
      <c r="I1984" t="s">
        <v>59</v>
      </c>
      <c r="J1984" t="s">
        <v>4</v>
      </c>
      <c r="K1984" t="s">
        <v>4</v>
      </c>
      <c r="L1984" t="s">
        <v>23</v>
      </c>
      <c r="M1984">
        <v>11</v>
      </c>
      <c r="N1984" t="s">
        <v>6</v>
      </c>
      <c r="O1984" s="5">
        <v>930</v>
      </c>
      <c r="P1984" s="5">
        <v>1</v>
      </c>
      <c r="Q1984" t="s">
        <v>62</v>
      </c>
      <c r="R1984" s="5">
        <v>-1</v>
      </c>
      <c r="S1984" s="5">
        <v>0</v>
      </c>
      <c r="T1984" t="s">
        <v>5</v>
      </c>
      <c r="U1984" t="s">
        <v>4</v>
      </c>
    </row>
    <row r="1985" spans="1:21" x14ac:dyDescent="0.35">
      <c r="A1985">
        <v>44</v>
      </c>
      <c r="B1985" t="s">
        <v>55</v>
      </c>
      <c r="C1985" t="str" cm="1">
        <f t="array" ref="C1985">_xlfn.IFS(A1985&lt;30, "18-30", A1985&lt;=40, "30-40",A1985&lt;=50, "40-50", A1985&lt;=60, "50-60",A1985&lt;=70, "60-70", A1985&gt;70, "70+")</f>
        <v>40-50</v>
      </c>
      <c r="D1985" t="s">
        <v>14</v>
      </c>
      <c r="E1985" t="s">
        <v>11</v>
      </c>
      <c r="F1985" t="s">
        <v>2</v>
      </c>
      <c r="G1985" t="s">
        <v>3</v>
      </c>
      <c r="H1985" s="3">
        <v>36</v>
      </c>
      <c r="I1985" t="s">
        <v>59</v>
      </c>
      <c r="J1985" t="s">
        <v>4</v>
      </c>
      <c r="K1985" t="s">
        <v>3</v>
      </c>
      <c r="L1985" t="s">
        <v>5</v>
      </c>
      <c r="M1985">
        <v>8</v>
      </c>
      <c r="N1985" t="s">
        <v>6</v>
      </c>
      <c r="O1985" s="5">
        <v>712</v>
      </c>
      <c r="P1985" s="5">
        <v>1</v>
      </c>
      <c r="Q1985" t="s">
        <v>62</v>
      </c>
      <c r="R1985" s="5">
        <v>-1</v>
      </c>
      <c r="S1985" s="5">
        <v>0</v>
      </c>
      <c r="T1985" t="s">
        <v>5</v>
      </c>
      <c r="U1985" t="s">
        <v>3</v>
      </c>
    </row>
    <row r="1986" spans="1:21" x14ac:dyDescent="0.35">
      <c r="A1986">
        <v>34</v>
      </c>
      <c r="B1986" t="s">
        <v>55</v>
      </c>
      <c r="C1986" t="str" cm="1">
        <f t="array" ref="C1986">_xlfn.IFS(A1986&lt;30, "18-30", A1986&lt;=40, "30-40",A1986&lt;=50, "40-50", A1986&lt;=60, "50-60",A1986&lt;=70, "60-70", A1986&gt;70, "70+")</f>
        <v>30-40</v>
      </c>
      <c r="D1986" t="s">
        <v>0</v>
      </c>
      <c r="E1986" t="s">
        <v>1</v>
      </c>
      <c r="F1986" t="s">
        <v>2</v>
      </c>
      <c r="G1986" t="s">
        <v>3</v>
      </c>
      <c r="H1986" s="3">
        <v>36</v>
      </c>
      <c r="I1986" t="s">
        <v>59</v>
      </c>
      <c r="J1986" t="s">
        <v>3</v>
      </c>
      <c r="K1986" t="s">
        <v>3</v>
      </c>
      <c r="L1986" t="s">
        <v>23</v>
      </c>
      <c r="M1986">
        <v>22</v>
      </c>
      <c r="N1986" t="s">
        <v>25</v>
      </c>
      <c r="O1986" s="5">
        <v>192</v>
      </c>
      <c r="P1986" s="5">
        <v>6</v>
      </c>
      <c r="Q1986" t="s">
        <v>63</v>
      </c>
      <c r="R1986" s="5">
        <v>-1</v>
      </c>
      <c r="S1986" s="5">
        <v>0</v>
      </c>
      <c r="T1986" t="s">
        <v>5</v>
      </c>
      <c r="U1986" t="s">
        <v>3</v>
      </c>
    </row>
    <row r="1987" spans="1:21" x14ac:dyDescent="0.35">
      <c r="A1987">
        <v>52</v>
      </c>
      <c r="B1987" t="s">
        <v>54</v>
      </c>
      <c r="C1987" t="str" cm="1">
        <f t="array" ref="C1987">_xlfn.IFS(A1987&lt;30, "18-30", A1987&lt;=40, "30-40",A1987&lt;=50, "40-50", A1987&lt;=60, "50-60",A1987&lt;=70, "60-70", A1987&gt;70, "70+")</f>
        <v>50-60</v>
      </c>
      <c r="D1987" t="s">
        <v>14</v>
      </c>
      <c r="E1987" t="s">
        <v>1</v>
      </c>
      <c r="F1987" t="s">
        <v>15</v>
      </c>
      <c r="G1987" t="s">
        <v>3</v>
      </c>
      <c r="H1987" s="3">
        <v>36</v>
      </c>
      <c r="I1987" t="s">
        <v>59</v>
      </c>
      <c r="J1987" t="s">
        <v>3</v>
      </c>
      <c r="K1987" t="s">
        <v>3</v>
      </c>
      <c r="L1987" t="s">
        <v>23</v>
      </c>
      <c r="M1987">
        <v>13</v>
      </c>
      <c r="N1987" t="s">
        <v>25</v>
      </c>
      <c r="O1987" s="5">
        <v>109</v>
      </c>
      <c r="P1987" s="5">
        <v>2</v>
      </c>
      <c r="Q1987" t="s">
        <v>62</v>
      </c>
      <c r="R1987" s="5">
        <v>-1</v>
      </c>
      <c r="S1987" s="5">
        <v>0</v>
      </c>
      <c r="T1987" t="s">
        <v>5</v>
      </c>
      <c r="U1987" t="s">
        <v>3</v>
      </c>
    </row>
    <row r="1988" spans="1:21" x14ac:dyDescent="0.35">
      <c r="A1988">
        <v>34</v>
      </c>
      <c r="B1988" t="s">
        <v>55</v>
      </c>
      <c r="C1988" t="str" cm="1">
        <f t="array" ref="C1988">_xlfn.IFS(A1988&lt;30, "18-30", A1988&lt;=40, "30-40",A1988&lt;=50, "40-50", A1988&lt;=60, "50-60",A1988&lt;=70, "60-70", A1988&gt;70, "70+")</f>
        <v>30-40</v>
      </c>
      <c r="D1988" t="s">
        <v>19</v>
      </c>
      <c r="E1988" t="s">
        <v>11</v>
      </c>
      <c r="F1988" t="s">
        <v>9</v>
      </c>
      <c r="G1988" t="s">
        <v>3</v>
      </c>
      <c r="H1988" s="3">
        <v>36</v>
      </c>
      <c r="I1988" t="s">
        <v>59</v>
      </c>
      <c r="J1988" t="s">
        <v>3</v>
      </c>
      <c r="K1988" t="s">
        <v>3</v>
      </c>
      <c r="L1988" t="s">
        <v>24</v>
      </c>
      <c r="M1988">
        <v>28</v>
      </c>
      <c r="N1988" t="s">
        <v>32</v>
      </c>
      <c r="O1988" s="5">
        <v>55</v>
      </c>
      <c r="P1988" s="5">
        <v>1</v>
      </c>
      <c r="Q1988" t="s">
        <v>62</v>
      </c>
      <c r="R1988" s="5">
        <v>-1</v>
      </c>
      <c r="S1988" s="5">
        <v>0</v>
      </c>
      <c r="T1988" t="s">
        <v>5</v>
      </c>
      <c r="U1988" t="s">
        <v>3</v>
      </c>
    </row>
    <row r="1989" spans="1:21" x14ac:dyDescent="0.35">
      <c r="A1989">
        <v>43</v>
      </c>
      <c r="B1989" t="s">
        <v>55</v>
      </c>
      <c r="C1989" t="str" cm="1">
        <f t="array" ref="C1989">_xlfn.IFS(A1989&lt;30, "18-30", A1989&lt;=40, "30-40",A1989&lt;=50, "40-50", A1989&lt;=60, "50-60",A1989&lt;=70, "60-70", A1989&gt;70, "70+")</f>
        <v>40-50</v>
      </c>
      <c r="D1989" t="s">
        <v>10</v>
      </c>
      <c r="E1989" t="s">
        <v>13</v>
      </c>
      <c r="F1989" t="s">
        <v>9</v>
      </c>
      <c r="G1989" t="s">
        <v>3</v>
      </c>
      <c r="H1989" s="3">
        <v>36</v>
      </c>
      <c r="I1989" t="s">
        <v>59</v>
      </c>
      <c r="J1989" t="s">
        <v>3</v>
      </c>
      <c r="K1989" t="s">
        <v>3</v>
      </c>
      <c r="L1989" t="s">
        <v>23</v>
      </c>
      <c r="M1989">
        <v>13</v>
      </c>
      <c r="N1989" t="s">
        <v>33</v>
      </c>
      <c r="O1989" s="5">
        <v>61</v>
      </c>
      <c r="P1989" s="5">
        <v>1</v>
      </c>
      <c r="Q1989" t="s">
        <v>62</v>
      </c>
      <c r="R1989" s="5">
        <v>193</v>
      </c>
      <c r="S1989" s="5">
        <v>1</v>
      </c>
      <c r="T1989" t="s">
        <v>28</v>
      </c>
      <c r="U1989" t="s">
        <v>3</v>
      </c>
    </row>
    <row r="1990" spans="1:21" x14ac:dyDescent="0.35">
      <c r="A1990">
        <v>52</v>
      </c>
      <c r="B1990" t="s">
        <v>54</v>
      </c>
      <c r="C1990" t="str" cm="1">
        <f t="array" ref="C1990">_xlfn.IFS(A1990&lt;30, "18-30", A1990&lt;=40, "30-40",A1990&lt;=50, "40-50", A1990&lt;=60, "50-60",A1990&lt;=70, "60-70", A1990&gt;70, "70+")</f>
        <v>50-60</v>
      </c>
      <c r="D1990" t="s">
        <v>7</v>
      </c>
      <c r="E1990" t="s">
        <v>11</v>
      </c>
      <c r="F1990" t="s">
        <v>2</v>
      </c>
      <c r="G1990" t="s">
        <v>3</v>
      </c>
      <c r="H1990" s="3">
        <v>36</v>
      </c>
      <c r="I1990" t="s">
        <v>59</v>
      </c>
      <c r="J1990" t="s">
        <v>4</v>
      </c>
      <c r="K1990" t="s">
        <v>3</v>
      </c>
      <c r="L1990" t="s">
        <v>5</v>
      </c>
      <c r="M1990">
        <v>16</v>
      </c>
      <c r="N1990" t="s">
        <v>6</v>
      </c>
      <c r="O1990" s="5">
        <v>335</v>
      </c>
      <c r="P1990" s="5">
        <v>1</v>
      </c>
      <c r="Q1990" t="s">
        <v>62</v>
      </c>
      <c r="R1990" s="5">
        <v>-1</v>
      </c>
      <c r="S1990" s="5">
        <v>0</v>
      </c>
      <c r="T1990" t="s">
        <v>5</v>
      </c>
      <c r="U1990" t="s">
        <v>3</v>
      </c>
    </row>
    <row r="1991" spans="1:21" x14ac:dyDescent="0.35">
      <c r="A1991">
        <v>39</v>
      </c>
      <c r="B1991" t="s">
        <v>55</v>
      </c>
      <c r="C1991" t="str" cm="1">
        <f t="array" ref="C1991">_xlfn.IFS(A1991&lt;30, "18-30", A1991&lt;=40, "30-40",A1991&lt;=50, "40-50", A1991&lt;=60, "50-60",A1991&lt;=70, "60-70", A1991&gt;70, "70+")</f>
        <v>30-40</v>
      </c>
      <c r="D1991" t="s">
        <v>14</v>
      </c>
      <c r="E1991" t="s">
        <v>13</v>
      </c>
      <c r="F1991" t="s">
        <v>2</v>
      </c>
      <c r="G1991" t="s">
        <v>3</v>
      </c>
      <c r="H1991" s="3">
        <v>36</v>
      </c>
      <c r="I1991" t="s">
        <v>59</v>
      </c>
      <c r="J1991" t="s">
        <v>4</v>
      </c>
      <c r="K1991" t="s">
        <v>3</v>
      </c>
      <c r="L1991" t="s">
        <v>5</v>
      </c>
      <c r="M1991">
        <v>12</v>
      </c>
      <c r="N1991" t="s">
        <v>6</v>
      </c>
      <c r="O1991" s="5">
        <v>109</v>
      </c>
      <c r="P1991" s="5">
        <v>2</v>
      </c>
      <c r="Q1991" t="s">
        <v>62</v>
      </c>
      <c r="R1991" s="5">
        <v>-1</v>
      </c>
      <c r="S1991" s="5">
        <v>0</v>
      </c>
      <c r="T1991" t="s">
        <v>5</v>
      </c>
      <c r="U1991" t="s">
        <v>3</v>
      </c>
    </row>
    <row r="1992" spans="1:21" x14ac:dyDescent="0.35">
      <c r="A1992">
        <v>37</v>
      </c>
      <c r="B1992" t="s">
        <v>55</v>
      </c>
      <c r="C1992" t="str" cm="1">
        <f t="array" ref="C1992">_xlfn.IFS(A1992&lt;30, "18-30", A1992&lt;=40, "30-40",A1992&lt;=50, "40-50", A1992&lt;=60, "50-60",A1992&lt;=70, "60-70", A1992&gt;70, "70+")</f>
        <v>30-40</v>
      </c>
      <c r="D1992" t="s">
        <v>0</v>
      </c>
      <c r="E1992" t="s">
        <v>1</v>
      </c>
      <c r="F1992" t="s">
        <v>2</v>
      </c>
      <c r="G1992" t="s">
        <v>3</v>
      </c>
      <c r="H1992" s="3">
        <v>36</v>
      </c>
      <c r="I1992" t="s">
        <v>59</v>
      </c>
      <c r="J1992" t="s">
        <v>4</v>
      </c>
      <c r="K1992" t="s">
        <v>3</v>
      </c>
      <c r="L1992" t="s">
        <v>5</v>
      </c>
      <c r="M1992">
        <v>13</v>
      </c>
      <c r="N1992" t="s">
        <v>6</v>
      </c>
      <c r="O1992" s="5">
        <v>428</v>
      </c>
      <c r="P1992" s="5">
        <v>1</v>
      </c>
      <c r="Q1992" t="s">
        <v>62</v>
      </c>
      <c r="R1992" s="5">
        <v>-1</v>
      </c>
      <c r="S1992" s="5">
        <v>0</v>
      </c>
      <c r="T1992" t="s">
        <v>5</v>
      </c>
      <c r="U1992" t="s">
        <v>3</v>
      </c>
    </row>
    <row r="1993" spans="1:21" x14ac:dyDescent="0.35">
      <c r="A1993">
        <v>33</v>
      </c>
      <c r="B1993" t="s">
        <v>55</v>
      </c>
      <c r="C1993" t="str" cm="1">
        <f t="array" ref="C1993">_xlfn.IFS(A1993&lt;30, "18-30", A1993&lt;=40, "30-40",A1993&lt;=50, "40-50", A1993&lt;=60, "50-60",A1993&lt;=70, "60-70", A1993&gt;70, "70+")</f>
        <v>30-40</v>
      </c>
      <c r="D1993" t="s">
        <v>17</v>
      </c>
      <c r="E1993" t="s">
        <v>13</v>
      </c>
      <c r="F1993" t="s">
        <v>9</v>
      </c>
      <c r="G1993" t="s">
        <v>3</v>
      </c>
      <c r="H1993" s="3">
        <v>37</v>
      </c>
      <c r="I1993" t="s">
        <v>59</v>
      </c>
      <c r="J1993" t="s">
        <v>3</v>
      </c>
      <c r="K1993" t="s">
        <v>4</v>
      </c>
      <c r="L1993" t="s">
        <v>23</v>
      </c>
      <c r="M1993">
        <v>8</v>
      </c>
      <c r="N1993" t="s">
        <v>22</v>
      </c>
      <c r="O1993" s="5">
        <v>1082</v>
      </c>
      <c r="P1993" s="5">
        <v>1</v>
      </c>
      <c r="Q1993" t="s">
        <v>62</v>
      </c>
      <c r="R1993" s="5">
        <v>-1</v>
      </c>
      <c r="S1993" s="5">
        <v>0</v>
      </c>
      <c r="T1993" t="s">
        <v>5</v>
      </c>
      <c r="U1993" t="s">
        <v>4</v>
      </c>
    </row>
    <row r="1994" spans="1:21" x14ac:dyDescent="0.35">
      <c r="A1994">
        <v>31</v>
      </c>
      <c r="B1994" t="s">
        <v>55</v>
      </c>
      <c r="C1994" t="str" cm="1">
        <f t="array" ref="C1994">_xlfn.IFS(A1994&lt;30, "18-30", A1994&lt;=40, "30-40",A1994&lt;=50, "40-50", A1994&lt;=60, "50-60",A1994&lt;=70, "60-70", A1994&gt;70, "70+")</f>
        <v>30-40</v>
      </c>
      <c r="D1994" t="s">
        <v>10</v>
      </c>
      <c r="E1994" t="s">
        <v>11</v>
      </c>
      <c r="F1994" t="s">
        <v>9</v>
      </c>
      <c r="G1994" t="s">
        <v>3</v>
      </c>
      <c r="H1994" s="3">
        <v>37</v>
      </c>
      <c r="I1994" t="s">
        <v>59</v>
      </c>
      <c r="J1994" t="s">
        <v>3</v>
      </c>
      <c r="K1994" t="s">
        <v>3</v>
      </c>
      <c r="L1994" t="s">
        <v>23</v>
      </c>
      <c r="M1994">
        <v>8</v>
      </c>
      <c r="N1994" t="s">
        <v>25</v>
      </c>
      <c r="O1994" s="5">
        <v>669</v>
      </c>
      <c r="P1994" s="5">
        <v>2</v>
      </c>
      <c r="Q1994" t="s">
        <v>62</v>
      </c>
      <c r="R1994" s="5">
        <v>-1</v>
      </c>
      <c r="S1994" s="5">
        <v>0</v>
      </c>
      <c r="T1994" t="s">
        <v>5</v>
      </c>
      <c r="U1994" t="s">
        <v>4</v>
      </c>
    </row>
    <row r="1995" spans="1:21" x14ac:dyDescent="0.35">
      <c r="A1995">
        <v>53</v>
      </c>
      <c r="B1995" t="s">
        <v>54</v>
      </c>
      <c r="C1995" t="str" cm="1">
        <f t="array" ref="C1995">_xlfn.IFS(A1995&lt;30, "18-30", A1995&lt;=40, "30-40",A1995&lt;=50, "40-50", A1995&lt;=60, "50-60",A1995&lt;=70, "60-70", A1995&gt;70, "70+")</f>
        <v>50-60</v>
      </c>
      <c r="D1995" t="s">
        <v>10</v>
      </c>
      <c r="E1995" t="s">
        <v>1</v>
      </c>
      <c r="F1995" t="s">
        <v>9</v>
      </c>
      <c r="G1995" t="s">
        <v>3</v>
      </c>
      <c r="H1995" s="3">
        <v>37</v>
      </c>
      <c r="I1995" t="s">
        <v>59</v>
      </c>
      <c r="J1995" t="s">
        <v>3</v>
      </c>
      <c r="K1995" t="s">
        <v>3</v>
      </c>
      <c r="L1995" t="s">
        <v>23</v>
      </c>
      <c r="M1995">
        <v>28</v>
      </c>
      <c r="N1995" t="s">
        <v>25</v>
      </c>
      <c r="O1995" s="5">
        <v>51</v>
      </c>
      <c r="P1995" s="5">
        <v>9</v>
      </c>
      <c r="Q1995" t="s">
        <v>63</v>
      </c>
      <c r="R1995" s="5">
        <v>-1</v>
      </c>
      <c r="S1995" s="5">
        <v>0</v>
      </c>
      <c r="T1995" t="s">
        <v>5</v>
      </c>
      <c r="U1995" t="s">
        <v>3</v>
      </c>
    </row>
    <row r="1996" spans="1:21" x14ac:dyDescent="0.35">
      <c r="A1996">
        <v>40</v>
      </c>
      <c r="B1996" t="s">
        <v>55</v>
      </c>
      <c r="C1996" t="str" cm="1">
        <f t="array" ref="C1996">_xlfn.IFS(A1996&lt;30, "18-30", A1996&lt;=40, "30-40",A1996&lt;=50, "40-50", A1996&lt;=60, "50-60",A1996&lt;=70, "60-70", A1996&gt;70, "70+")</f>
        <v>30-40</v>
      </c>
      <c r="D1996" t="s">
        <v>10</v>
      </c>
      <c r="E1996" t="s">
        <v>13</v>
      </c>
      <c r="F1996" t="s">
        <v>9</v>
      </c>
      <c r="G1996" t="s">
        <v>3</v>
      </c>
      <c r="H1996" s="3">
        <v>37</v>
      </c>
      <c r="I1996" t="s">
        <v>59</v>
      </c>
      <c r="J1996" t="s">
        <v>4</v>
      </c>
      <c r="K1996" t="s">
        <v>3</v>
      </c>
      <c r="L1996" t="s">
        <v>5</v>
      </c>
      <c r="M1996">
        <v>16</v>
      </c>
      <c r="N1996" t="s">
        <v>6</v>
      </c>
      <c r="O1996" s="5">
        <v>412</v>
      </c>
      <c r="P1996" s="5">
        <v>1</v>
      </c>
      <c r="Q1996" t="s">
        <v>62</v>
      </c>
      <c r="R1996" s="5">
        <v>-1</v>
      </c>
      <c r="S1996" s="5">
        <v>0</v>
      </c>
      <c r="T1996" t="s">
        <v>5</v>
      </c>
      <c r="U1996" t="s">
        <v>3</v>
      </c>
    </row>
    <row r="1997" spans="1:21" x14ac:dyDescent="0.35">
      <c r="A1997">
        <v>26</v>
      </c>
      <c r="B1997" t="s">
        <v>56</v>
      </c>
      <c r="C1997" t="str" cm="1">
        <f t="array" ref="C1997">_xlfn.IFS(A1997&lt;30, "18-30", A1997&lt;=40, "30-40",A1997&lt;=50, "40-50", A1997&lt;=60, "50-60",A1997&lt;=70, "60-70", A1997&gt;70, "70+")</f>
        <v>18-30</v>
      </c>
      <c r="D1997" t="s">
        <v>8</v>
      </c>
      <c r="E1997" t="s">
        <v>11</v>
      </c>
      <c r="F1997" t="s">
        <v>2</v>
      </c>
      <c r="G1997" t="s">
        <v>3</v>
      </c>
      <c r="H1997" s="3">
        <v>37</v>
      </c>
      <c r="I1997" t="s">
        <v>59</v>
      </c>
      <c r="J1997" t="s">
        <v>3</v>
      </c>
      <c r="K1997" t="s">
        <v>4</v>
      </c>
      <c r="L1997" t="s">
        <v>23</v>
      </c>
      <c r="M1997">
        <v>2</v>
      </c>
      <c r="N1997" t="s">
        <v>33</v>
      </c>
      <c r="O1997" s="5">
        <v>219</v>
      </c>
      <c r="P1997" s="5">
        <v>5</v>
      </c>
      <c r="Q1997" t="s">
        <v>62</v>
      </c>
      <c r="R1997" s="5">
        <v>-1</v>
      </c>
      <c r="S1997" s="5">
        <v>0</v>
      </c>
      <c r="T1997" t="s">
        <v>5</v>
      </c>
      <c r="U1997" t="s">
        <v>3</v>
      </c>
    </row>
    <row r="1998" spans="1:21" x14ac:dyDescent="0.35">
      <c r="A1998">
        <v>29</v>
      </c>
      <c r="B1998" t="s">
        <v>56</v>
      </c>
      <c r="C1998" t="str" cm="1">
        <f t="array" ref="C1998">_xlfn.IFS(A1998&lt;30, "18-30", A1998&lt;=40, "30-40",A1998&lt;=50, "40-50", A1998&lt;=60, "50-60",A1998&lt;=70, "60-70", A1998&gt;70, "70+")</f>
        <v>18-30</v>
      </c>
      <c r="D1998" t="s">
        <v>8</v>
      </c>
      <c r="E1998" t="s">
        <v>11</v>
      </c>
      <c r="F1998" t="s">
        <v>2</v>
      </c>
      <c r="G1998" t="s">
        <v>3</v>
      </c>
      <c r="H1998" s="3">
        <v>37</v>
      </c>
      <c r="I1998" t="s">
        <v>59</v>
      </c>
      <c r="J1998" t="s">
        <v>3</v>
      </c>
      <c r="K1998" t="s">
        <v>4</v>
      </c>
      <c r="L1998" t="s">
        <v>23</v>
      </c>
      <c r="M1998">
        <v>17</v>
      </c>
      <c r="N1998" t="s">
        <v>22</v>
      </c>
      <c r="O1998" s="5">
        <v>309</v>
      </c>
      <c r="P1998" s="5">
        <v>2</v>
      </c>
      <c r="Q1998" t="s">
        <v>62</v>
      </c>
      <c r="R1998" s="5">
        <v>-1</v>
      </c>
      <c r="S1998" s="5">
        <v>0</v>
      </c>
      <c r="T1998" t="s">
        <v>5</v>
      </c>
      <c r="U1998" t="s">
        <v>3</v>
      </c>
    </row>
    <row r="1999" spans="1:21" x14ac:dyDescent="0.35">
      <c r="A1999">
        <v>58</v>
      </c>
      <c r="B1999" t="s">
        <v>54</v>
      </c>
      <c r="C1999" t="str" cm="1">
        <f t="array" ref="C1999">_xlfn.IFS(A1999&lt;30, "18-30", A1999&lt;=40, "30-40",A1999&lt;=50, "40-50", A1999&lt;=60, "50-60",A1999&lt;=70, "60-70", A1999&gt;70, "70+")</f>
        <v>50-60</v>
      </c>
      <c r="D1999" t="s">
        <v>10</v>
      </c>
      <c r="E1999" t="s">
        <v>1</v>
      </c>
      <c r="F1999" t="s">
        <v>2</v>
      </c>
      <c r="G1999" t="s">
        <v>3</v>
      </c>
      <c r="H1999" s="3">
        <v>37</v>
      </c>
      <c r="I1999" t="s">
        <v>59</v>
      </c>
      <c r="J1999" t="s">
        <v>3</v>
      </c>
      <c r="K1999" t="s">
        <v>3</v>
      </c>
      <c r="L1999" t="s">
        <v>23</v>
      </c>
      <c r="M1999">
        <v>18</v>
      </c>
      <c r="N1999" t="s">
        <v>25</v>
      </c>
      <c r="O1999" s="5">
        <v>84</v>
      </c>
      <c r="P1999" s="5">
        <v>11</v>
      </c>
      <c r="Q1999" t="s">
        <v>64</v>
      </c>
      <c r="R1999" s="5">
        <v>-1</v>
      </c>
      <c r="S1999" s="5">
        <v>0</v>
      </c>
      <c r="T1999" t="s">
        <v>5</v>
      </c>
      <c r="U1999" t="s">
        <v>3</v>
      </c>
    </row>
    <row r="2000" spans="1:21" x14ac:dyDescent="0.35">
      <c r="A2000">
        <v>32</v>
      </c>
      <c r="B2000" t="s">
        <v>55</v>
      </c>
      <c r="C2000" t="str" cm="1">
        <f t="array" ref="C2000">_xlfn.IFS(A2000&lt;30, "18-30", A2000&lt;=40, "30-40",A2000&lt;=50, "40-50", A2000&lt;=60, "50-60",A2000&lt;=70, "60-70", A2000&gt;70, "70+")</f>
        <v>30-40</v>
      </c>
      <c r="D2000" t="s">
        <v>8</v>
      </c>
      <c r="E2000" t="s">
        <v>1</v>
      </c>
      <c r="F2000" t="s">
        <v>2</v>
      </c>
      <c r="G2000" t="s">
        <v>3</v>
      </c>
      <c r="H2000" s="3">
        <v>38</v>
      </c>
      <c r="I2000" t="s">
        <v>59</v>
      </c>
      <c r="J2000" t="s">
        <v>4</v>
      </c>
      <c r="K2000" t="s">
        <v>3</v>
      </c>
      <c r="L2000" t="s">
        <v>23</v>
      </c>
      <c r="M2000">
        <v>15</v>
      </c>
      <c r="N2000" t="s">
        <v>6</v>
      </c>
      <c r="O2000" s="5">
        <v>744</v>
      </c>
      <c r="P2000" s="5">
        <v>1</v>
      </c>
      <c r="Q2000" t="s">
        <v>62</v>
      </c>
      <c r="R2000" s="5">
        <v>-1</v>
      </c>
      <c r="S2000" s="5">
        <v>0</v>
      </c>
      <c r="T2000" t="s">
        <v>5</v>
      </c>
      <c r="U2000" t="s">
        <v>4</v>
      </c>
    </row>
    <row r="2001" spans="1:21" x14ac:dyDescent="0.35">
      <c r="A2001">
        <v>46</v>
      </c>
      <c r="B2001" t="s">
        <v>55</v>
      </c>
      <c r="C2001" t="str" cm="1">
        <f t="array" ref="C2001">_xlfn.IFS(A2001&lt;30, "18-30", A2001&lt;=40, "30-40",A2001&lt;=50, "40-50", A2001&lt;=60, "50-60",A2001&lt;=70, "60-70", A2001&gt;70, "70+")</f>
        <v>40-50</v>
      </c>
      <c r="D2001" t="s">
        <v>18</v>
      </c>
      <c r="E2001" t="s">
        <v>1</v>
      </c>
      <c r="F2001" t="s">
        <v>2</v>
      </c>
      <c r="G2001" t="s">
        <v>3</v>
      </c>
      <c r="H2001" s="3">
        <v>38</v>
      </c>
      <c r="I2001" t="s">
        <v>59</v>
      </c>
      <c r="J2001" t="s">
        <v>3</v>
      </c>
      <c r="K2001" t="s">
        <v>3</v>
      </c>
      <c r="L2001" t="s">
        <v>23</v>
      </c>
      <c r="M2001">
        <v>25</v>
      </c>
      <c r="N2001" t="s">
        <v>30</v>
      </c>
      <c r="O2001" s="5">
        <v>541</v>
      </c>
      <c r="P2001" s="5">
        <v>1</v>
      </c>
      <c r="Q2001" t="s">
        <v>62</v>
      </c>
      <c r="R2001" s="5">
        <v>-1</v>
      </c>
      <c r="S2001" s="5">
        <v>0</v>
      </c>
      <c r="T2001" t="s">
        <v>5</v>
      </c>
      <c r="U2001" t="s">
        <v>4</v>
      </c>
    </row>
    <row r="2002" spans="1:21" x14ac:dyDescent="0.35">
      <c r="A2002">
        <v>46</v>
      </c>
      <c r="B2002" t="s">
        <v>55</v>
      </c>
      <c r="C2002" t="str" cm="1">
        <f t="array" ref="C2002">_xlfn.IFS(A2002&lt;30, "18-30", A2002&lt;=40, "30-40",A2002&lt;=50, "40-50", A2002&lt;=60, "50-60",A2002&lt;=70, "60-70", A2002&gt;70, "70+")</f>
        <v>40-50</v>
      </c>
      <c r="D2002" t="s">
        <v>18</v>
      </c>
      <c r="E2002" t="s">
        <v>1</v>
      </c>
      <c r="F2002" t="s">
        <v>2</v>
      </c>
      <c r="G2002" t="s">
        <v>3</v>
      </c>
      <c r="H2002" s="3">
        <v>38</v>
      </c>
      <c r="I2002" t="s">
        <v>59</v>
      </c>
      <c r="J2002" t="s">
        <v>3</v>
      </c>
      <c r="K2002" t="s">
        <v>3</v>
      </c>
      <c r="L2002" t="s">
        <v>23</v>
      </c>
      <c r="M2002">
        <v>27</v>
      </c>
      <c r="N2002" t="s">
        <v>6</v>
      </c>
      <c r="O2002" s="5">
        <v>181</v>
      </c>
      <c r="P2002" s="5">
        <v>3</v>
      </c>
      <c r="Q2002" t="s">
        <v>62</v>
      </c>
      <c r="R2002" s="5">
        <v>183</v>
      </c>
      <c r="S2002" s="5">
        <v>1</v>
      </c>
      <c r="T2002" t="s">
        <v>29</v>
      </c>
      <c r="U2002" t="s">
        <v>4</v>
      </c>
    </row>
    <row r="2003" spans="1:21" x14ac:dyDescent="0.35">
      <c r="A2003">
        <v>36</v>
      </c>
      <c r="B2003" t="s">
        <v>55</v>
      </c>
      <c r="C2003" t="str" cm="1">
        <f t="array" ref="C2003">_xlfn.IFS(A2003&lt;30, "18-30", A2003&lt;=40, "30-40",A2003&lt;=50, "40-50", A2003&lt;=60, "50-60",A2003&lt;=70, "60-70", A2003&gt;70, "70+")</f>
        <v>30-40</v>
      </c>
      <c r="D2003" t="s">
        <v>8</v>
      </c>
      <c r="E2003" t="s">
        <v>11</v>
      </c>
      <c r="F2003" t="s">
        <v>15</v>
      </c>
      <c r="G2003" t="s">
        <v>3</v>
      </c>
      <c r="H2003" s="3">
        <v>38</v>
      </c>
      <c r="I2003" t="s">
        <v>59</v>
      </c>
      <c r="J2003" t="s">
        <v>3</v>
      </c>
      <c r="K2003" t="s">
        <v>3</v>
      </c>
      <c r="L2003" t="s">
        <v>5</v>
      </c>
      <c r="M2003">
        <v>6</v>
      </c>
      <c r="N2003" t="s">
        <v>21</v>
      </c>
      <c r="O2003" s="5">
        <v>308</v>
      </c>
      <c r="P2003" s="5">
        <v>4</v>
      </c>
      <c r="Q2003" t="s">
        <v>62</v>
      </c>
      <c r="R2003" s="5">
        <v>-1</v>
      </c>
      <c r="S2003" s="5">
        <v>0</v>
      </c>
      <c r="T2003" t="s">
        <v>5</v>
      </c>
      <c r="U2003" t="s">
        <v>3</v>
      </c>
    </row>
    <row r="2004" spans="1:21" x14ac:dyDescent="0.35">
      <c r="A2004">
        <v>78</v>
      </c>
      <c r="B2004" t="s">
        <v>54</v>
      </c>
      <c r="C2004" t="str" cm="1">
        <f t="array" ref="C2004">_xlfn.IFS(A2004&lt;30, "18-30", A2004&lt;=40, "30-40",A2004&lt;=50, "40-50", A2004&lt;=60, "50-60",A2004&lt;=70, "60-70", A2004&gt;70, "70+")</f>
        <v>70+</v>
      </c>
      <c r="D2004" t="s">
        <v>12</v>
      </c>
      <c r="E2004" t="s">
        <v>1</v>
      </c>
      <c r="F2004" t="s">
        <v>5</v>
      </c>
      <c r="G2004" t="s">
        <v>3</v>
      </c>
      <c r="H2004" s="3">
        <v>38</v>
      </c>
      <c r="I2004" t="s">
        <v>59</v>
      </c>
      <c r="J2004" t="s">
        <v>3</v>
      </c>
      <c r="K2004" t="s">
        <v>3</v>
      </c>
      <c r="L2004" t="s">
        <v>24</v>
      </c>
      <c r="M2004">
        <v>4</v>
      </c>
      <c r="N2004" t="s">
        <v>25</v>
      </c>
      <c r="O2004" s="5">
        <v>156</v>
      </c>
      <c r="P2004" s="5">
        <v>1</v>
      </c>
      <c r="Q2004" t="s">
        <v>62</v>
      </c>
      <c r="R2004" s="5">
        <v>1</v>
      </c>
      <c r="S2004" s="5">
        <v>3</v>
      </c>
      <c r="T2004" t="s">
        <v>27</v>
      </c>
      <c r="U2004" t="s">
        <v>3</v>
      </c>
    </row>
    <row r="2005" spans="1:21" x14ac:dyDescent="0.35">
      <c r="A2005">
        <v>28</v>
      </c>
      <c r="B2005" t="s">
        <v>56</v>
      </c>
      <c r="C2005" t="str" cm="1">
        <f t="array" ref="C2005">_xlfn.IFS(A2005&lt;30, "18-30", A2005&lt;=40, "30-40",A2005&lt;=50, "40-50", A2005&lt;=60, "50-60",A2005&lt;=70, "60-70", A2005&gt;70, "70+")</f>
        <v>18-30</v>
      </c>
      <c r="D2005" t="s">
        <v>14</v>
      </c>
      <c r="E2005" t="s">
        <v>11</v>
      </c>
      <c r="F2005" t="s">
        <v>2</v>
      </c>
      <c r="G2005" t="s">
        <v>3</v>
      </c>
      <c r="H2005" s="3">
        <v>38</v>
      </c>
      <c r="I2005" t="s">
        <v>59</v>
      </c>
      <c r="J2005" t="s">
        <v>4</v>
      </c>
      <c r="K2005" t="s">
        <v>3</v>
      </c>
      <c r="L2005" t="s">
        <v>5</v>
      </c>
      <c r="M2005">
        <v>23</v>
      </c>
      <c r="N2005" t="s">
        <v>6</v>
      </c>
      <c r="O2005" s="5">
        <v>31</v>
      </c>
      <c r="P2005" s="5">
        <v>1</v>
      </c>
      <c r="Q2005" t="s">
        <v>62</v>
      </c>
      <c r="R2005" s="5">
        <v>-1</v>
      </c>
      <c r="S2005" s="5">
        <v>0</v>
      </c>
      <c r="T2005" t="s">
        <v>5</v>
      </c>
      <c r="U2005" t="s">
        <v>3</v>
      </c>
    </row>
    <row r="2006" spans="1:21" x14ac:dyDescent="0.35">
      <c r="A2006">
        <v>38</v>
      </c>
      <c r="B2006" t="s">
        <v>55</v>
      </c>
      <c r="C2006" t="str" cm="1">
        <f t="array" ref="C2006">_xlfn.IFS(A2006&lt;30, "18-30", A2006&lt;=40, "30-40",A2006&lt;=50, "40-50", A2006&lt;=60, "50-60",A2006&lt;=70, "60-70", A2006&gt;70, "70+")</f>
        <v>30-40</v>
      </c>
      <c r="D2006" t="s">
        <v>10</v>
      </c>
      <c r="E2006" t="s">
        <v>11</v>
      </c>
      <c r="F2006" t="s">
        <v>9</v>
      </c>
      <c r="G2006" t="s">
        <v>3</v>
      </c>
      <c r="H2006" s="3">
        <v>38</v>
      </c>
      <c r="I2006" t="s">
        <v>59</v>
      </c>
      <c r="J2006" t="s">
        <v>3</v>
      </c>
      <c r="K2006" t="s">
        <v>3</v>
      </c>
      <c r="L2006" t="s">
        <v>23</v>
      </c>
      <c r="M2006">
        <v>20</v>
      </c>
      <c r="N2006" t="s">
        <v>25</v>
      </c>
      <c r="O2006" s="5">
        <v>105</v>
      </c>
      <c r="P2006" s="5">
        <v>2</v>
      </c>
      <c r="Q2006" t="s">
        <v>62</v>
      </c>
      <c r="R2006" s="5">
        <v>-1</v>
      </c>
      <c r="S2006" s="5">
        <v>0</v>
      </c>
      <c r="T2006" t="s">
        <v>5</v>
      </c>
      <c r="U2006" t="s">
        <v>3</v>
      </c>
    </row>
    <row r="2007" spans="1:21" x14ac:dyDescent="0.35">
      <c r="A2007">
        <v>41</v>
      </c>
      <c r="B2007" t="s">
        <v>55</v>
      </c>
      <c r="C2007" t="str" cm="1">
        <f t="array" ref="C2007">_xlfn.IFS(A2007&lt;30, "18-30", A2007&lt;=40, "30-40",A2007&lt;=50, "40-50", A2007&lt;=60, "50-60",A2007&lt;=70, "60-70", A2007&gt;70, "70+")</f>
        <v>40-50</v>
      </c>
      <c r="D2007" t="s">
        <v>17</v>
      </c>
      <c r="E2007" t="s">
        <v>1</v>
      </c>
      <c r="F2007" t="s">
        <v>15</v>
      </c>
      <c r="G2007" t="s">
        <v>3</v>
      </c>
      <c r="H2007" s="3">
        <v>39</v>
      </c>
      <c r="I2007" t="s">
        <v>59</v>
      </c>
      <c r="J2007" t="s">
        <v>4</v>
      </c>
      <c r="K2007" t="s">
        <v>3</v>
      </c>
      <c r="L2007" t="s">
        <v>23</v>
      </c>
      <c r="M2007">
        <v>21</v>
      </c>
      <c r="N2007" t="s">
        <v>30</v>
      </c>
      <c r="O2007" s="5">
        <v>549</v>
      </c>
      <c r="P2007" s="5">
        <v>2</v>
      </c>
      <c r="Q2007" t="s">
        <v>62</v>
      </c>
      <c r="R2007" s="5">
        <v>-1</v>
      </c>
      <c r="S2007" s="5">
        <v>0</v>
      </c>
      <c r="T2007" t="s">
        <v>5</v>
      </c>
      <c r="U2007" t="s">
        <v>4</v>
      </c>
    </row>
    <row r="2008" spans="1:21" x14ac:dyDescent="0.35">
      <c r="A2008">
        <v>26</v>
      </c>
      <c r="B2008" t="s">
        <v>56</v>
      </c>
      <c r="C2008" t="str" cm="1">
        <f t="array" ref="C2008">_xlfn.IFS(A2008&lt;30, "18-30", A2008&lt;=40, "30-40",A2008&lt;=50, "40-50", A2008&lt;=60, "50-60",A2008&lt;=70, "60-70", A2008&gt;70, "70+")</f>
        <v>18-30</v>
      </c>
      <c r="D2008" t="s">
        <v>20</v>
      </c>
      <c r="E2008" t="s">
        <v>11</v>
      </c>
      <c r="F2008" t="s">
        <v>9</v>
      </c>
      <c r="G2008" t="s">
        <v>3</v>
      </c>
      <c r="H2008" s="3">
        <v>39</v>
      </c>
      <c r="I2008" t="s">
        <v>59</v>
      </c>
      <c r="J2008" t="s">
        <v>3</v>
      </c>
      <c r="K2008" t="s">
        <v>3</v>
      </c>
      <c r="L2008" t="s">
        <v>23</v>
      </c>
      <c r="M2008">
        <v>26</v>
      </c>
      <c r="N2008" t="s">
        <v>6</v>
      </c>
      <c r="O2008" s="5">
        <v>396</v>
      </c>
      <c r="P2008" s="5">
        <v>3</v>
      </c>
      <c r="Q2008" t="s">
        <v>62</v>
      </c>
      <c r="R2008" s="5">
        <v>-1</v>
      </c>
      <c r="S2008" s="5">
        <v>0</v>
      </c>
      <c r="T2008" t="s">
        <v>5</v>
      </c>
      <c r="U2008" t="s">
        <v>4</v>
      </c>
    </row>
    <row r="2009" spans="1:21" x14ac:dyDescent="0.35">
      <c r="A2009">
        <v>27</v>
      </c>
      <c r="B2009" t="s">
        <v>56</v>
      </c>
      <c r="C2009" t="str" cm="1">
        <f t="array" ref="C2009">_xlfn.IFS(A2009&lt;30, "18-30", A2009&lt;=40, "30-40",A2009&lt;=50, "40-50", A2009&lt;=60, "50-60",A2009&lt;=70, "60-70", A2009&gt;70, "70+")</f>
        <v>18-30</v>
      </c>
      <c r="D2009" t="s">
        <v>20</v>
      </c>
      <c r="E2009" t="s">
        <v>11</v>
      </c>
      <c r="F2009" t="s">
        <v>9</v>
      </c>
      <c r="G2009" t="s">
        <v>3</v>
      </c>
      <c r="H2009" s="3">
        <v>39</v>
      </c>
      <c r="I2009" t="s">
        <v>59</v>
      </c>
      <c r="J2009" t="s">
        <v>3</v>
      </c>
      <c r="K2009" t="s">
        <v>3</v>
      </c>
      <c r="L2009" t="s">
        <v>23</v>
      </c>
      <c r="M2009">
        <v>17</v>
      </c>
      <c r="N2009" t="s">
        <v>6</v>
      </c>
      <c r="O2009" s="5">
        <v>379</v>
      </c>
      <c r="P2009" s="5">
        <v>1</v>
      </c>
      <c r="Q2009" t="s">
        <v>62</v>
      </c>
      <c r="R2009" s="5">
        <v>258</v>
      </c>
      <c r="S2009" s="5">
        <v>10</v>
      </c>
      <c r="T2009" t="s">
        <v>27</v>
      </c>
      <c r="U2009" t="s">
        <v>4</v>
      </c>
    </row>
    <row r="2010" spans="1:21" x14ac:dyDescent="0.35">
      <c r="A2010">
        <v>28</v>
      </c>
      <c r="B2010" t="s">
        <v>56</v>
      </c>
      <c r="C2010" t="str" cm="1">
        <f t="array" ref="C2010">_xlfn.IFS(A2010&lt;30, "18-30", A2010&lt;=40, "30-40",A2010&lt;=50, "40-50", A2010&lt;=60, "50-60",A2010&lt;=70, "60-70", A2010&gt;70, "70+")</f>
        <v>18-30</v>
      </c>
      <c r="D2010" t="s">
        <v>14</v>
      </c>
      <c r="E2010" t="s">
        <v>11</v>
      </c>
      <c r="F2010" t="s">
        <v>2</v>
      </c>
      <c r="G2010" t="s">
        <v>3</v>
      </c>
      <c r="H2010" s="3">
        <v>39</v>
      </c>
      <c r="I2010" t="s">
        <v>59</v>
      </c>
      <c r="J2010" t="s">
        <v>3</v>
      </c>
      <c r="K2010" t="s">
        <v>3</v>
      </c>
      <c r="L2010" t="s">
        <v>23</v>
      </c>
      <c r="M2010">
        <v>31</v>
      </c>
      <c r="N2010" t="s">
        <v>22</v>
      </c>
      <c r="O2010" s="5">
        <v>22</v>
      </c>
      <c r="P2010" s="5">
        <v>7</v>
      </c>
      <c r="Q2010" t="s">
        <v>63</v>
      </c>
      <c r="R2010" s="5">
        <v>-1</v>
      </c>
      <c r="S2010" s="5">
        <v>0</v>
      </c>
      <c r="T2010" t="s">
        <v>5</v>
      </c>
      <c r="U2010" t="s">
        <v>3</v>
      </c>
    </row>
    <row r="2011" spans="1:21" x14ac:dyDescent="0.35">
      <c r="A2011">
        <v>39</v>
      </c>
      <c r="B2011" t="s">
        <v>55</v>
      </c>
      <c r="C2011" t="str" cm="1">
        <f t="array" ref="C2011">_xlfn.IFS(A2011&lt;30, "18-30", A2011&lt;=40, "30-40",A2011&lt;=50, "40-50", A2011&lt;=60, "50-60",A2011&lt;=70, "60-70", A2011&gt;70, "70+")</f>
        <v>30-40</v>
      </c>
      <c r="D2011" t="s">
        <v>14</v>
      </c>
      <c r="E2011" t="s">
        <v>1</v>
      </c>
      <c r="F2011" t="s">
        <v>2</v>
      </c>
      <c r="G2011" t="s">
        <v>3</v>
      </c>
      <c r="H2011" s="3">
        <v>39</v>
      </c>
      <c r="I2011" t="s">
        <v>59</v>
      </c>
      <c r="J2011" t="s">
        <v>4</v>
      </c>
      <c r="K2011" t="s">
        <v>3</v>
      </c>
      <c r="L2011" t="s">
        <v>5</v>
      </c>
      <c r="M2011">
        <v>18</v>
      </c>
      <c r="N2011" t="s">
        <v>21</v>
      </c>
      <c r="O2011" s="5">
        <v>34</v>
      </c>
      <c r="P2011" s="5">
        <v>6</v>
      </c>
      <c r="Q2011" t="s">
        <v>63</v>
      </c>
      <c r="R2011" s="5">
        <v>-1</v>
      </c>
      <c r="S2011" s="5">
        <v>0</v>
      </c>
      <c r="T2011" t="s">
        <v>5</v>
      </c>
      <c r="U2011" t="s">
        <v>3</v>
      </c>
    </row>
    <row r="2012" spans="1:21" x14ac:dyDescent="0.35">
      <c r="A2012">
        <v>34</v>
      </c>
      <c r="B2012" t="s">
        <v>55</v>
      </c>
      <c r="C2012" t="str" cm="1">
        <f t="array" ref="C2012">_xlfn.IFS(A2012&lt;30, "18-30", A2012&lt;=40, "30-40",A2012&lt;=50, "40-50", A2012&lt;=60, "50-60",A2012&lt;=70, "60-70", A2012&gt;70, "70+")</f>
        <v>30-40</v>
      </c>
      <c r="D2012" t="s">
        <v>14</v>
      </c>
      <c r="E2012" t="s">
        <v>11</v>
      </c>
      <c r="F2012" t="s">
        <v>2</v>
      </c>
      <c r="G2012" t="s">
        <v>3</v>
      </c>
      <c r="H2012" s="3">
        <v>39</v>
      </c>
      <c r="I2012" t="s">
        <v>59</v>
      </c>
      <c r="J2012" t="s">
        <v>3</v>
      </c>
      <c r="K2012" t="s">
        <v>3</v>
      </c>
      <c r="L2012" t="s">
        <v>23</v>
      </c>
      <c r="M2012">
        <v>13</v>
      </c>
      <c r="N2012" t="s">
        <v>6</v>
      </c>
      <c r="O2012" s="5">
        <v>254</v>
      </c>
      <c r="P2012" s="5">
        <v>2</v>
      </c>
      <c r="Q2012" t="s">
        <v>62</v>
      </c>
      <c r="R2012" s="5">
        <v>299</v>
      </c>
      <c r="S2012" s="5">
        <v>3</v>
      </c>
      <c r="T2012" t="s">
        <v>28</v>
      </c>
      <c r="U2012" t="s">
        <v>3</v>
      </c>
    </row>
    <row r="2013" spans="1:21" x14ac:dyDescent="0.35">
      <c r="A2013">
        <v>34</v>
      </c>
      <c r="B2013" t="s">
        <v>55</v>
      </c>
      <c r="C2013" t="str" cm="1">
        <f t="array" ref="C2013">_xlfn.IFS(A2013&lt;30, "18-30", A2013&lt;=40, "30-40",A2013&lt;=50, "40-50", A2013&lt;=60, "50-60",A2013&lt;=70, "60-70", A2013&gt;70, "70+")</f>
        <v>30-40</v>
      </c>
      <c r="D2013" t="s">
        <v>14</v>
      </c>
      <c r="E2013" t="s">
        <v>11</v>
      </c>
      <c r="F2013" t="s">
        <v>2</v>
      </c>
      <c r="G2013" t="s">
        <v>3</v>
      </c>
      <c r="H2013" s="3">
        <v>39</v>
      </c>
      <c r="I2013" t="s">
        <v>59</v>
      </c>
      <c r="J2013" t="s">
        <v>3</v>
      </c>
      <c r="K2013" t="s">
        <v>3</v>
      </c>
      <c r="L2013" t="s">
        <v>23</v>
      </c>
      <c r="M2013">
        <v>18</v>
      </c>
      <c r="N2013" t="s">
        <v>22</v>
      </c>
      <c r="O2013" s="5">
        <v>138</v>
      </c>
      <c r="P2013" s="5">
        <v>3</v>
      </c>
      <c r="Q2013" t="s">
        <v>62</v>
      </c>
      <c r="R2013" s="5">
        <v>-1</v>
      </c>
      <c r="S2013" s="5">
        <v>0</v>
      </c>
      <c r="T2013" t="s">
        <v>5</v>
      </c>
      <c r="U2013" t="s">
        <v>3</v>
      </c>
    </row>
    <row r="2014" spans="1:21" x14ac:dyDescent="0.35">
      <c r="A2014">
        <v>34</v>
      </c>
      <c r="B2014" t="s">
        <v>55</v>
      </c>
      <c r="C2014" t="str" cm="1">
        <f t="array" ref="C2014">_xlfn.IFS(A2014&lt;30, "18-30", A2014&lt;=40, "30-40",A2014&lt;=50, "40-50", A2014&lt;=60, "50-60",A2014&lt;=70, "60-70", A2014&gt;70, "70+")</f>
        <v>30-40</v>
      </c>
      <c r="D2014" t="s">
        <v>10</v>
      </c>
      <c r="E2014" t="s">
        <v>1</v>
      </c>
      <c r="F2014" t="s">
        <v>9</v>
      </c>
      <c r="G2014" t="s">
        <v>3</v>
      </c>
      <c r="H2014" s="3">
        <v>39</v>
      </c>
      <c r="I2014" t="s">
        <v>59</v>
      </c>
      <c r="J2014" t="s">
        <v>3</v>
      </c>
      <c r="K2014" t="s">
        <v>3</v>
      </c>
      <c r="L2014" t="s">
        <v>23</v>
      </c>
      <c r="M2014">
        <v>13</v>
      </c>
      <c r="N2014" t="s">
        <v>25</v>
      </c>
      <c r="O2014" s="5">
        <v>160</v>
      </c>
      <c r="P2014" s="5">
        <v>1</v>
      </c>
      <c r="Q2014" t="s">
        <v>62</v>
      </c>
      <c r="R2014" s="5">
        <v>-1</v>
      </c>
      <c r="S2014" s="5">
        <v>0</v>
      </c>
      <c r="T2014" t="s">
        <v>5</v>
      </c>
      <c r="U2014" t="s">
        <v>3</v>
      </c>
    </row>
    <row r="2015" spans="1:21" x14ac:dyDescent="0.35">
      <c r="A2015">
        <v>41</v>
      </c>
      <c r="B2015" t="s">
        <v>55</v>
      </c>
      <c r="C2015" t="str" cm="1">
        <f t="array" ref="C2015">_xlfn.IFS(A2015&lt;30, "18-30", A2015&lt;=40, "30-40",A2015&lt;=50, "40-50", A2015&lt;=60, "50-60",A2015&lt;=70, "60-70", A2015&gt;70, "70+")</f>
        <v>40-50</v>
      </c>
      <c r="D2015" t="s">
        <v>18</v>
      </c>
      <c r="E2015" t="s">
        <v>1</v>
      </c>
      <c r="F2015" t="s">
        <v>15</v>
      </c>
      <c r="G2015" t="s">
        <v>3</v>
      </c>
      <c r="H2015" s="3">
        <v>39</v>
      </c>
      <c r="I2015" t="s">
        <v>59</v>
      </c>
      <c r="J2015" t="s">
        <v>3</v>
      </c>
      <c r="K2015" t="s">
        <v>3</v>
      </c>
      <c r="L2015" t="s">
        <v>23</v>
      </c>
      <c r="M2015">
        <v>21</v>
      </c>
      <c r="N2015" t="s">
        <v>25</v>
      </c>
      <c r="O2015" s="5">
        <v>299</v>
      </c>
      <c r="P2015" s="5">
        <v>4</v>
      </c>
      <c r="Q2015" t="s">
        <v>62</v>
      </c>
      <c r="R2015" s="5">
        <v>-1</v>
      </c>
      <c r="S2015" s="5">
        <v>0</v>
      </c>
      <c r="T2015" t="s">
        <v>5</v>
      </c>
      <c r="U2015" t="s">
        <v>3</v>
      </c>
    </row>
    <row r="2016" spans="1:21" x14ac:dyDescent="0.35">
      <c r="A2016">
        <v>57</v>
      </c>
      <c r="B2016" t="s">
        <v>54</v>
      </c>
      <c r="C2016" t="str" cm="1">
        <f t="array" ref="C2016">_xlfn.IFS(A2016&lt;30, "18-30", A2016&lt;=40, "30-40",A2016&lt;=50, "40-50", A2016&lt;=60, "50-60",A2016&lt;=70, "60-70", A2016&gt;70, "70+")</f>
        <v>50-60</v>
      </c>
      <c r="D2016" t="s">
        <v>10</v>
      </c>
      <c r="E2016" t="s">
        <v>1</v>
      </c>
      <c r="F2016" t="s">
        <v>2</v>
      </c>
      <c r="G2016" t="s">
        <v>3</v>
      </c>
      <c r="H2016" s="3">
        <v>39</v>
      </c>
      <c r="I2016" t="s">
        <v>59</v>
      </c>
      <c r="J2016" t="s">
        <v>4</v>
      </c>
      <c r="K2016" t="s">
        <v>3</v>
      </c>
      <c r="L2016" t="s">
        <v>23</v>
      </c>
      <c r="M2016">
        <v>15</v>
      </c>
      <c r="N2016" t="s">
        <v>6</v>
      </c>
      <c r="O2016" s="5">
        <v>114</v>
      </c>
      <c r="P2016" s="5">
        <v>2</v>
      </c>
      <c r="Q2016" t="s">
        <v>62</v>
      </c>
      <c r="R2016" s="5">
        <v>-1</v>
      </c>
      <c r="S2016" s="5">
        <v>0</v>
      </c>
      <c r="T2016" t="s">
        <v>5</v>
      </c>
      <c r="U2016" t="s">
        <v>3</v>
      </c>
    </row>
    <row r="2017" spans="1:21" x14ac:dyDescent="0.35">
      <c r="A2017">
        <v>30</v>
      </c>
      <c r="B2017" t="s">
        <v>56</v>
      </c>
      <c r="C2017" t="str" cm="1">
        <f t="array" ref="C2017">_xlfn.IFS(A2017&lt;30, "18-30", A2017&lt;=40, "30-40",A2017&lt;=50, "40-50", A2017&lt;=60, "50-60",A2017&lt;=70, "60-70", A2017&gt;70, "70+")</f>
        <v>30-40</v>
      </c>
      <c r="D2017" t="s">
        <v>0</v>
      </c>
      <c r="E2017" t="s">
        <v>1</v>
      </c>
      <c r="F2017" t="s">
        <v>2</v>
      </c>
      <c r="G2017" t="s">
        <v>3</v>
      </c>
      <c r="H2017" s="3">
        <v>39</v>
      </c>
      <c r="I2017" t="s">
        <v>59</v>
      </c>
      <c r="J2017" t="s">
        <v>4</v>
      </c>
      <c r="K2017" t="s">
        <v>3</v>
      </c>
      <c r="L2017" t="s">
        <v>23</v>
      </c>
      <c r="M2017">
        <v>28</v>
      </c>
      <c r="N2017" t="s">
        <v>22</v>
      </c>
      <c r="O2017" s="5">
        <v>101</v>
      </c>
      <c r="P2017" s="5">
        <v>3</v>
      </c>
      <c r="Q2017" t="s">
        <v>62</v>
      </c>
      <c r="R2017" s="5">
        <v>-1</v>
      </c>
      <c r="S2017" s="5">
        <v>0</v>
      </c>
      <c r="T2017" t="s">
        <v>5</v>
      </c>
      <c r="U2017" t="s">
        <v>3</v>
      </c>
    </row>
    <row r="2018" spans="1:21" x14ac:dyDescent="0.35">
      <c r="A2018">
        <v>35</v>
      </c>
      <c r="B2018" t="s">
        <v>55</v>
      </c>
      <c r="C2018" t="str" cm="1">
        <f t="array" ref="C2018">_xlfn.IFS(A2018&lt;30, "18-30", A2018&lt;=40, "30-40",A2018&lt;=50, "40-50", A2018&lt;=60, "50-60",A2018&lt;=70, "60-70", A2018&gt;70, "70+")</f>
        <v>30-40</v>
      </c>
      <c r="D2018" t="s">
        <v>14</v>
      </c>
      <c r="E2018" t="s">
        <v>11</v>
      </c>
      <c r="F2018" t="s">
        <v>2</v>
      </c>
      <c r="G2018" t="s">
        <v>3</v>
      </c>
      <c r="H2018" s="3">
        <v>40</v>
      </c>
      <c r="I2018" t="s">
        <v>59</v>
      </c>
      <c r="J2018" t="s">
        <v>4</v>
      </c>
      <c r="K2018" t="s">
        <v>3</v>
      </c>
      <c r="L2018" t="s">
        <v>5</v>
      </c>
      <c r="M2018">
        <v>9</v>
      </c>
      <c r="N2018" t="s">
        <v>6</v>
      </c>
      <c r="O2018" s="5">
        <v>617</v>
      </c>
      <c r="P2018" s="5">
        <v>4</v>
      </c>
      <c r="Q2018" t="s">
        <v>62</v>
      </c>
      <c r="R2018" s="5">
        <v>-1</v>
      </c>
      <c r="S2018" s="5">
        <v>0</v>
      </c>
      <c r="T2018" t="s">
        <v>5</v>
      </c>
      <c r="U2018" t="s">
        <v>4</v>
      </c>
    </row>
    <row r="2019" spans="1:21" x14ac:dyDescent="0.35">
      <c r="A2019">
        <v>37</v>
      </c>
      <c r="B2019" t="s">
        <v>55</v>
      </c>
      <c r="C2019" t="str" cm="1">
        <f t="array" ref="C2019">_xlfn.IFS(A2019&lt;30, "18-30", A2019&lt;=40, "30-40",A2019&lt;=50, "40-50", A2019&lt;=60, "50-60",A2019&lt;=70, "60-70", A2019&gt;70, "70+")</f>
        <v>30-40</v>
      </c>
      <c r="D2019" t="s">
        <v>10</v>
      </c>
      <c r="E2019" t="s">
        <v>1</v>
      </c>
      <c r="F2019" t="s">
        <v>9</v>
      </c>
      <c r="G2019" t="s">
        <v>3</v>
      </c>
      <c r="H2019" s="3">
        <v>40</v>
      </c>
      <c r="I2019" t="s">
        <v>59</v>
      </c>
      <c r="J2019" t="s">
        <v>3</v>
      </c>
      <c r="K2019" t="s">
        <v>3</v>
      </c>
      <c r="L2019" t="s">
        <v>23</v>
      </c>
      <c r="M2019">
        <v>27</v>
      </c>
      <c r="N2019" t="s">
        <v>25</v>
      </c>
      <c r="O2019" s="5">
        <v>1033</v>
      </c>
      <c r="P2019" s="5">
        <v>4</v>
      </c>
      <c r="Q2019" t="s">
        <v>62</v>
      </c>
      <c r="R2019" s="5">
        <v>-1</v>
      </c>
      <c r="S2019" s="5">
        <v>0</v>
      </c>
      <c r="T2019" t="s">
        <v>5</v>
      </c>
      <c r="U2019" t="s">
        <v>4</v>
      </c>
    </row>
    <row r="2020" spans="1:21" x14ac:dyDescent="0.35">
      <c r="A2020">
        <v>43</v>
      </c>
      <c r="B2020" t="s">
        <v>55</v>
      </c>
      <c r="C2020" t="str" cm="1">
        <f t="array" ref="C2020">_xlfn.IFS(A2020&lt;30, "18-30", A2020&lt;=40, "30-40",A2020&lt;=50, "40-50", A2020&lt;=60, "50-60",A2020&lt;=70, "60-70", A2020&gt;70, "70+")</f>
        <v>40-50</v>
      </c>
      <c r="D2020" t="s">
        <v>10</v>
      </c>
      <c r="E2020" t="s">
        <v>1</v>
      </c>
      <c r="F2020" t="s">
        <v>9</v>
      </c>
      <c r="G2020" t="s">
        <v>3</v>
      </c>
      <c r="H2020" s="3">
        <v>40</v>
      </c>
      <c r="I2020" t="s">
        <v>59</v>
      </c>
      <c r="J2020" t="s">
        <v>3</v>
      </c>
      <c r="K2020" t="s">
        <v>3</v>
      </c>
      <c r="L2020" t="s">
        <v>23</v>
      </c>
      <c r="M2020">
        <v>10</v>
      </c>
      <c r="N2020" t="s">
        <v>33</v>
      </c>
      <c r="O2020" s="5">
        <v>147</v>
      </c>
      <c r="P2020" s="5">
        <v>1</v>
      </c>
      <c r="Q2020" t="s">
        <v>62</v>
      </c>
      <c r="R2020" s="5">
        <v>-1</v>
      </c>
      <c r="S2020" s="5">
        <v>0</v>
      </c>
      <c r="T2020" t="s">
        <v>5</v>
      </c>
      <c r="U2020" t="s">
        <v>4</v>
      </c>
    </row>
    <row r="2021" spans="1:21" x14ac:dyDescent="0.35">
      <c r="A2021">
        <v>36</v>
      </c>
      <c r="B2021" t="s">
        <v>55</v>
      </c>
      <c r="C2021" t="str" cm="1">
        <f t="array" ref="C2021">_xlfn.IFS(A2021&lt;30, "18-30", A2021&lt;=40, "30-40",A2021&lt;=50, "40-50", A2021&lt;=60, "50-60",A2021&lt;=70, "60-70", A2021&gt;70, "70+")</f>
        <v>30-40</v>
      </c>
      <c r="D2021" t="s">
        <v>14</v>
      </c>
      <c r="E2021" t="s">
        <v>11</v>
      </c>
      <c r="F2021" t="s">
        <v>2</v>
      </c>
      <c r="G2021" t="s">
        <v>3</v>
      </c>
      <c r="H2021" s="3">
        <v>40</v>
      </c>
      <c r="I2021" t="s">
        <v>59</v>
      </c>
      <c r="J2021" t="s">
        <v>4</v>
      </c>
      <c r="K2021" t="s">
        <v>3</v>
      </c>
      <c r="L2021" t="s">
        <v>23</v>
      </c>
      <c r="M2021">
        <v>27</v>
      </c>
      <c r="N2021" t="s">
        <v>25</v>
      </c>
      <c r="O2021" s="5">
        <v>259</v>
      </c>
      <c r="P2021" s="5">
        <v>3</v>
      </c>
      <c r="Q2021" t="s">
        <v>62</v>
      </c>
      <c r="R2021" s="5">
        <v>475</v>
      </c>
      <c r="S2021" s="5">
        <v>4</v>
      </c>
      <c r="T2021" t="s">
        <v>29</v>
      </c>
      <c r="U2021" t="s">
        <v>4</v>
      </c>
    </row>
    <row r="2022" spans="1:21" x14ac:dyDescent="0.35">
      <c r="A2022">
        <v>66</v>
      </c>
      <c r="B2022" t="s">
        <v>54</v>
      </c>
      <c r="C2022" t="str" cm="1">
        <f t="array" ref="C2022">_xlfn.IFS(A2022&lt;30, "18-30", A2022&lt;=40, "30-40",A2022&lt;=50, "40-50", A2022&lt;=60, "50-60",A2022&lt;=70, "60-70", A2022&gt;70, "70+")</f>
        <v>60-70</v>
      </c>
      <c r="D2022" t="s">
        <v>18</v>
      </c>
      <c r="E2022" t="s">
        <v>1</v>
      </c>
      <c r="F2022" t="s">
        <v>15</v>
      </c>
      <c r="G2022" t="s">
        <v>3</v>
      </c>
      <c r="H2022" s="3">
        <v>40</v>
      </c>
      <c r="I2022" t="s">
        <v>59</v>
      </c>
      <c r="J2022" t="s">
        <v>3</v>
      </c>
      <c r="K2022" t="s">
        <v>3</v>
      </c>
      <c r="L2022" t="s">
        <v>24</v>
      </c>
      <c r="M2022">
        <v>14</v>
      </c>
      <c r="N2022" t="s">
        <v>26</v>
      </c>
      <c r="O2022" s="5">
        <v>290</v>
      </c>
      <c r="P2022" s="5">
        <v>2</v>
      </c>
      <c r="Q2022" t="s">
        <v>62</v>
      </c>
      <c r="R2022" s="5">
        <v>-1</v>
      </c>
      <c r="S2022" s="5">
        <v>0</v>
      </c>
      <c r="T2022" t="s">
        <v>5</v>
      </c>
      <c r="U2022" t="s">
        <v>4</v>
      </c>
    </row>
    <row r="2023" spans="1:21" x14ac:dyDescent="0.35">
      <c r="A2023">
        <v>52</v>
      </c>
      <c r="B2023" t="s">
        <v>54</v>
      </c>
      <c r="C2023" t="str" cm="1">
        <f t="array" ref="C2023">_xlfn.IFS(A2023&lt;30, "18-30", A2023&lt;=40, "30-40",A2023&lt;=50, "40-50", A2023&lt;=60, "50-60",A2023&lt;=70, "60-70", A2023&gt;70, "70+")</f>
        <v>50-60</v>
      </c>
      <c r="D2023" t="s">
        <v>10</v>
      </c>
      <c r="E2023" t="s">
        <v>1</v>
      </c>
      <c r="F2023" t="s">
        <v>9</v>
      </c>
      <c r="G2023" t="s">
        <v>3</v>
      </c>
      <c r="H2023" s="3">
        <v>40</v>
      </c>
      <c r="I2023" t="s">
        <v>59</v>
      </c>
      <c r="J2023" t="s">
        <v>3</v>
      </c>
      <c r="K2023" t="s">
        <v>3</v>
      </c>
      <c r="L2023" t="s">
        <v>23</v>
      </c>
      <c r="M2023">
        <v>19</v>
      </c>
      <c r="N2023" t="s">
        <v>30</v>
      </c>
      <c r="O2023" s="5">
        <v>1265</v>
      </c>
      <c r="P2023" s="5">
        <v>3</v>
      </c>
      <c r="Q2023" t="s">
        <v>62</v>
      </c>
      <c r="R2023" s="5">
        <v>-1</v>
      </c>
      <c r="S2023" s="5">
        <v>0</v>
      </c>
      <c r="T2023" t="s">
        <v>5</v>
      </c>
      <c r="U2023" t="s">
        <v>4</v>
      </c>
    </row>
    <row r="2024" spans="1:21" x14ac:dyDescent="0.35">
      <c r="A2024">
        <v>32</v>
      </c>
      <c r="B2024" t="s">
        <v>55</v>
      </c>
      <c r="C2024" t="str" cm="1">
        <f t="array" ref="C2024">_xlfn.IFS(A2024&lt;30, "18-30", A2024&lt;=40, "30-40",A2024&lt;=50, "40-50", A2024&lt;=60, "50-60",A2024&lt;=70, "60-70", A2024&gt;70, "70+")</f>
        <v>30-40</v>
      </c>
      <c r="D2024" t="s">
        <v>7</v>
      </c>
      <c r="E2024" t="s">
        <v>11</v>
      </c>
      <c r="F2024" t="s">
        <v>2</v>
      </c>
      <c r="G2024" t="s">
        <v>3</v>
      </c>
      <c r="H2024" s="3">
        <v>40</v>
      </c>
      <c r="I2024" t="s">
        <v>59</v>
      </c>
      <c r="J2024" t="s">
        <v>3</v>
      </c>
      <c r="K2024" t="s">
        <v>3</v>
      </c>
      <c r="L2024" t="s">
        <v>23</v>
      </c>
      <c r="M2024">
        <v>8</v>
      </c>
      <c r="N2024" t="s">
        <v>25</v>
      </c>
      <c r="O2024" s="5">
        <v>419</v>
      </c>
      <c r="P2024" s="5">
        <v>2</v>
      </c>
      <c r="Q2024" t="s">
        <v>62</v>
      </c>
      <c r="R2024" s="5">
        <v>-1</v>
      </c>
      <c r="S2024" s="5">
        <v>0</v>
      </c>
      <c r="T2024" t="s">
        <v>5</v>
      </c>
      <c r="U2024" t="s">
        <v>4</v>
      </c>
    </row>
    <row r="2025" spans="1:21" x14ac:dyDescent="0.35">
      <c r="A2025">
        <v>34</v>
      </c>
      <c r="B2025" t="s">
        <v>55</v>
      </c>
      <c r="C2025" t="str" cm="1">
        <f t="array" ref="C2025">_xlfn.IFS(A2025&lt;30, "18-30", A2025&lt;=40, "30-40",A2025&lt;=50, "40-50", A2025&lt;=60, "50-60",A2025&lt;=70, "60-70", A2025&gt;70, "70+")</f>
        <v>30-40</v>
      </c>
      <c r="D2025" t="s">
        <v>8</v>
      </c>
      <c r="E2025" t="s">
        <v>1</v>
      </c>
      <c r="F2025" t="s">
        <v>2</v>
      </c>
      <c r="G2025" t="s">
        <v>3</v>
      </c>
      <c r="H2025" s="3">
        <v>40</v>
      </c>
      <c r="I2025" t="s">
        <v>59</v>
      </c>
      <c r="J2025" t="s">
        <v>4</v>
      </c>
      <c r="K2025" t="s">
        <v>3</v>
      </c>
      <c r="L2025" t="s">
        <v>23</v>
      </c>
      <c r="M2025">
        <v>17</v>
      </c>
      <c r="N2025" t="s">
        <v>22</v>
      </c>
      <c r="O2025" s="5">
        <v>302</v>
      </c>
      <c r="P2025" s="5">
        <v>2</v>
      </c>
      <c r="Q2025" t="s">
        <v>62</v>
      </c>
      <c r="R2025" s="5">
        <v>-1</v>
      </c>
      <c r="S2025" s="5">
        <v>0</v>
      </c>
      <c r="T2025" t="s">
        <v>5</v>
      </c>
      <c r="U2025" t="s">
        <v>3</v>
      </c>
    </row>
    <row r="2026" spans="1:21" x14ac:dyDescent="0.35">
      <c r="A2026">
        <v>40</v>
      </c>
      <c r="B2026" t="s">
        <v>55</v>
      </c>
      <c r="C2026" t="str" cm="1">
        <f t="array" ref="C2026">_xlfn.IFS(A2026&lt;30, "18-30", A2026&lt;=40, "30-40",A2026&lt;=50, "40-50", A2026&lt;=60, "50-60",A2026&lt;=70, "60-70", A2026&gt;70, "70+")</f>
        <v>30-40</v>
      </c>
      <c r="D2026" t="s">
        <v>7</v>
      </c>
      <c r="E2026" t="s">
        <v>1</v>
      </c>
      <c r="F2026" t="s">
        <v>2</v>
      </c>
      <c r="G2026" t="s">
        <v>3</v>
      </c>
      <c r="H2026" s="3">
        <v>40</v>
      </c>
      <c r="I2026" t="s">
        <v>59</v>
      </c>
      <c r="J2026" t="s">
        <v>4</v>
      </c>
      <c r="K2026" t="s">
        <v>3</v>
      </c>
      <c r="L2026" t="s">
        <v>23</v>
      </c>
      <c r="M2026">
        <v>21</v>
      </c>
      <c r="N2026" t="s">
        <v>30</v>
      </c>
      <c r="O2026" s="5">
        <v>73</v>
      </c>
      <c r="P2026" s="5">
        <v>1</v>
      </c>
      <c r="Q2026" t="s">
        <v>62</v>
      </c>
      <c r="R2026" s="5">
        <v>-1</v>
      </c>
      <c r="S2026" s="5">
        <v>0</v>
      </c>
      <c r="T2026" t="s">
        <v>5</v>
      </c>
      <c r="U2026" t="s">
        <v>3</v>
      </c>
    </row>
    <row r="2027" spans="1:21" x14ac:dyDescent="0.35">
      <c r="A2027">
        <v>31</v>
      </c>
      <c r="B2027" t="s">
        <v>55</v>
      </c>
      <c r="C2027" t="str" cm="1">
        <f t="array" ref="C2027">_xlfn.IFS(A2027&lt;30, "18-30", A2027&lt;=40, "30-40",A2027&lt;=50, "40-50", A2027&lt;=60, "50-60",A2027&lt;=70, "60-70", A2027&gt;70, "70+")</f>
        <v>30-40</v>
      </c>
      <c r="D2027" t="s">
        <v>10</v>
      </c>
      <c r="E2027" t="s">
        <v>1</v>
      </c>
      <c r="F2027" t="s">
        <v>9</v>
      </c>
      <c r="G2027" t="s">
        <v>3</v>
      </c>
      <c r="H2027" s="3">
        <v>40</v>
      </c>
      <c r="I2027" t="s">
        <v>59</v>
      </c>
      <c r="J2027" t="s">
        <v>3</v>
      </c>
      <c r="K2027" t="s">
        <v>3</v>
      </c>
      <c r="L2027" t="s">
        <v>23</v>
      </c>
      <c r="M2027">
        <v>2</v>
      </c>
      <c r="N2027" t="s">
        <v>33</v>
      </c>
      <c r="O2027" s="5">
        <v>118</v>
      </c>
      <c r="P2027" s="5">
        <v>2</v>
      </c>
      <c r="Q2027" t="s">
        <v>62</v>
      </c>
      <c r="R2027" s="5">
        <v>-1</v>
      </c>
      <c r="S2027" s="5">
        <v>0</v>
      </c>
      <c r="T2027" t="s">
        <v>5</v>
      </c>
      <c r="U2027" t="s">
        <v>3</v>
      </c>
    </row>
    <row r="2028" spans="1:21" x14ac:dyDescent="0.35">
      <c r="A2028">
        <v>31</v>
      </c>
      <c r="B2028" t="s">
        <v>55</v>
      </c>
      <c r="C2028" t="str" cm="1">
        <f t="array" ref="C2028">_xlfn.IFS(A2028&lt;30, "18-30", A2028&lt;=40, "30-40",A2028&lt;=50, "40-50", A2028&lt;=60, "50-60",A2028&lt;=70, "60-70", A2028&gt;70, "70+")</f>
        <v>30-40</v>
      </c>
      <c r="D2028" t="s">
        <v>7</v>
      </c>
      <c r="E2028" t="s">
        <v>11</v>
      </c>
      <c r="F2028" t="s">
        <v>2</v>
      </c>
      <c r="G2028" t="s">
        <v>3</v>
      </c>
      <c r="H2028" s="3">
        <v>40</v>
      </c>
      <c r="I2028" t="s">
        <v>59</v>
      </c>
      <c r="J2028" t="s">
        <v>3</v>
      </c>
      <c r="K2028" t="s">
        <v>3</v>
      </c>
      <c r="L2028" t="s">
        <v>23</v>
      </c>
      <c r="M2028">
        <v>7</v>
      </c>
      <c r="N2028" t="s">
        <v>25</v>
      </c>
      <c r="O2028" s="5">
        <v>123</v>
      </c>
      <c r="P2028" s="5">
        <v>2</v>
      </c>
      <c r="Q2028" t="s">
        <v>62</v>
      </c>
      <c r="R2028" s="5">
        <v>-1</v>
      </c>
      <c r="S2028" s="5">
        <v>0</v>
      </c>
      <c r="T2028" t="s">
        <v>5</v>
      </c>
      <c r="U2028" t="s">
        <v>3</v>
      </c>
    </row>
    <row r="2029" spans="1:21" x14ac:dyDescent="0.35">
      <c r="A2029">
        <v>44</v>
      </c>
      <c r="B2029" t="s">
        <v>55</v>
      </c>
      <c r="C2029" t="str" cm="1">
        <f t="array" ref="C2029">_xlfn.IFS(A2029&lt;30, "18-30", A2029&lt;=40, "30-40",A2029&lt;=50, "40-50", A2029&lt;=60, "50-60",A2029&lt;=70, "60-70", A2029&gt;70, "70+")</f>
        <v>40-50</v>
      </c>
      <c r="D2029" t="s">
        <v>0</v>
      </c>
      <c r="E2029" t="s">
        <v>1</v>
      </c>
      <c r="F2029" t="s">
        <v>5</v>
      </c>
      <c r="G2029" t="s">
        <v>3</v>
      </c>
      <c r="H2029" s="3">
        <v>40</v>
      </c>
      <c r="I2029" t="s">
        <v>59</v>
      </c>
      <c r="J2029" t="s">
        <v>3</v>
      </c>
      <c r="K2029" t="s">
        <v>4</v>
      </c>
      <c r="L2029" t="s">
        <v>5</v>
      </c>
      <c r="M2029">
        <v>6</v>
      </c>
      <c r="N2029" t="s">
        <v>6</v>
      </c>
      <c r="O2029" s="5">
        <v>160</v>
      </c>
      <c r="P2029" s="5">
        <v>2</v>
      </c>
      <c r="Q2029" t="s">
        <v>62</v>
      </c>
      <c r="R2029" s="5">
        <v>-1</v>
      </c>
      <c r="S2029" s="5">
        <v>0</v>
      </c>
      <c r="T2029" t="s">
        <v>5</v>
      </c>
      <c r="U2029" t="s">
        <v>3</v>
      </c>
    </row>
    <row r="2030" spans="1:21" x14ac:dyDescent="0.35">
      <c r="A2030">
        <v>28</v>
      </c>
      <c r="B2030" t="s">
        <v>56</v>
      </c>
      <c r="C2030" t="str" cm="1">
        <f t="array" ref="C2030">_xlfn.IFS(A2030&lt;30, "18-30", A2030&lt;=40, "30-40",A2030&lt;=50, "40-50", A2030&lt;=60, "50-60",A2030&lt;=70, "60-70", A2030&gt;70, "70+")</f>
        <v>18-30</v>
      </c>
      <c r="D2030" t="s">
        <v>10</v>
      </c>
      <c r="E2030" t="s">
        <v>11</v>
      </c>
      <c r="F2030" t="s">
        <v>9</v>
      </c>
      <c r="G2030" t="s">
        <v>3</v>
      </c>
      <c r="H2030" s="3">
        <v>41</v>
      </c>
      <c r="I2030" t="s">
        <v>59</v>
      </c>
      <c r="J2030" t="s">
        <v>4</v>
      </c>
      <c r="K2030" t="s">
        <v>3</v>
      </c>
      <c r="L2030" t="s">
        <v>23</v>
      </c>
      <c r="M2030">
        <v>15</v>
      </c>
      <c r="N2030" t="s">
        <v>6</v>
      </c>
      <c r="O2030" s="5">
        <v>885</v>
      </c>
      <c r="P2030" s="5">
        <v>3</v>
      </c>
      <c r="Q2030" t="s">
        <v>62</v>
      </c>
      <c r="R2030" s="5">
        <v>352</v>
      </c>
      <c r="S2030" s="5">
        <v>2</v>
      </c>
      <c r="T2030" t="s">
        <v>27</v>
      </c>
      <c r="U2030" t="s">
        <v>4</v>
      </c>
    </row>
    <row r="2031" spans="1:21" x14ac:dyDescent="0.35">
      <c r="A2031">
        <v>29</v>
      </c>
      <c r="B2031" t="s">
        <v>56</v>
      </c>
      <c r="C2031" t="str" cm="1">
        <f t="array" ref="C2031">_xlfn.IFS(A2031&lt;30, "18-30", A2031&lt;=40, "30-40",A2031&lt;=50, "40-50", A2031&lt;=60, "50-60",A2031&lt;=70, "60-70", A2031&gt;70, "70+")</f>
        <v>18-30</v>
      </c>
      <c r="D2031" t="s">
        <v>0</v>
      </c>
      <c r="E2031" t="s">
        <v>11</v>
      </c>
      <c r="F2031" t="s">
        <v>9</v>
      </c>
      <c r="G2031" t="s">
        <v>3</v>
      </c>
      <c r="H2031" s="3">
        <v>41</v>
      </c>
      <c r="I2031" t="s">
        <v>59</v>
      </c>
      <c r="J2031" t="s">
        <v>4</v>
      </c>
      <c r="K2031" t="s">
        <v>3</v>
      </c>
      <c r="L2031" t="s">
        <v>23</v>
      </c>
      <c r="M2031">
        <v>13</v>
      </c>
      <c r="N2031" t="s">
        <v>25</v>
      </c>
      <c r="O2031" s="5">
        <v>148</v>
      </c>
      <c r="P2031" s="5">
        <v>2</v>
      </c>
      <c r="Q2031" t="s">
        <v>62</v>
      </c>
      <c r="R2031" s="5">
        <v>-1</v>
      </c>
      <c r="S2031" s="5">
        <v>0</v>
      </c>
      <c r="T2031" t="s">
        <v>5</v>
      </c>
      <c r="U2031" t="s">
        <v>4</v>
      </c>
    </row>
    <row r="2032" spans="1:21" x14ac:dyDescent="0.35">
      <c r="A2032">
        <v>32</v>
      </c>
      <c r="B2032" t="s">
        <v>55</v>
      </c>
      <c r="C2032" t="str" cm="1">
        <f t="array" ref="C2032">_xlfn.IFS(A2032&lt;30, "18-30", A2032&lt;=40, "30-40",A2032&lt;=50, "40-50", A2032&lt;=60, "50-60",A2032&lt;=70, "60-70", A2032&gt;70, "70+")</f>
        <v>30-40</v>
      </c>
      <c r="D2032" t="s">
        <v>10</v>
      </c>
      <c r="E2032" t="s">
        <v>11</v>
      </c>
      <c r="F2032" t="s">
        <v>9</v>
      </c>
      <c r="G2032" t="s">
        <v>3</v>
      </c>
      <c r="H2032" s="3">
        <v>41</v>
      </c>
      <c r="I2032" t="s">
        <v>59</v>
      </c>
      <c r="J2032" t="s">
        <v>3</v>
      </c>
      <c r="K2032" t="s">
        <v>3</v>
      </c>
      <c r="L2032" t="s">
        <v>23</v>
      </c>
      <c r="M2032">
        <v>21</v>
      </c>
      <c r="N2032" t="s">
        <v>25</v>
      </c>
      <c r="O2032" s="5">
        <v>686</v>
      </c>
      <c r="P2032" s="5">
        <v>5</v>
      </c>
      <c r="Q2032" t="s">
        <v>62</v>
      </c>
      <c r="R2032" s="5">
        <v>-1</v>
      </c>
      <c r="S2032" s="5">
        <v>0</v>
      </c>
      <c r="T2032" t="s">
        <v>5</v>
      </c>
      <c r="U2032" t="s">
        <v>4</v>
      </c>
    </row>
    <row r="2033" spans="1:21" x14ac:dyDescent="0.35">
      <c r="A2033">
        <v>46</v>
      </c>
      <c r="B2033" t="s">
        <v>55</v>
      </c>
      <c r="C2033" t="str" cm="1">
        <f t="array" ref="C2033">_xlfn.IFS(A2033&lt;30, "18-30", A2033&lt;=40, "30-40",A2033&lt;=50, "40-50", A2033&lt;=60, "50-60",A2033&lt;=70, "60-70", A2033&gt;70, "70+")</f>
        <v>40-50</v>
      </c>
      <c r="D2033" t="s">
        <v>16</v>
      </c>
      <c r="E2033" t="s">
        <v>13</v>
      </c>
      <c r="F2033" t="s">
        <v>2</v>
      </c>
      <c r="G2033" t="s">
        <v>3</v>
      </c>
      <c r="H2033" s="3">
        <v>41</v>
      </c>
      <c r="I2033" t="s">
        <v>59</v>
      </c>
      <c r="J2033" t="s">
        <v>4</v>
      </c>
      <c r="K2033" t="s">
        <v>3</v>
      </c>
      <c r="L2033" t="s">
        <v>5</v>
      </c>
      <c r="M2033">
        <v>12</v>
      </c>
      <c r="N2033" t="s">
        <v>6</v>
      </c>
      <c r="O2033" s="5">
        <v>249</v>
      </c>
      <c r="P2033" s="5">
        <v>4</v>
      </c>
      <c r="Q2033" t="s">
        <v>62</v>
      </c>
      <c r="R2033" s="5">
        <v>-1</v>
      </c>
      <c r="S2033" s="5">
        <v>0</v>
      </c>
      <c r="T2033" t="s">
        <v>5</v>
      </c>
      <c r="U2033" t="s">
        <v>3</v>
      </c>
    </row>
    <row r="2034" spans="1:21" x14ac:dyDescent="0.35">
      <c r="A2034">
        <v>51</v>
      </c>
      <c r="B2034" t="s">
        <v>54</v>
      </c>
      <c r="C2034" t="str" cm="1">
        <f t="array" ref="C2034">_xlfn.IFS(A2034&lt;30, "18-30", A2034&lt;=40, "30-40",A2034&lt;=50, "40-50", A2034&lt;=60, "50-60",A2034&lt;=70, "60-70", A2034&gt;70, "70+")</f>
        <v>50-60</v>
      </c>
      <c r="D2034" t="s">
        <v>14</v>
      </c>
      <c r="E2034" t="s">
        <v>1</v>
      </c>
      <c r="F2034" t="s">
        <v>5</v>
      </c>
      <c r="G2034" t="s">
        <v>3</v>
      </c>
      <c r="H2034" s="3">
        <v>41</v>
      </c>
      <c r="I2034" t="s">
        <v>59</v>
      </c>
      <c r="J2034" t="s">
        <v>4</v>
      </c>
      <c r="K2034" t="s">
        <v>3</v>
      </c>
      <c r="L2034" t="s">
        <v>24</v>
      </c>
      <c r="M2034">
        <v>9</v>
      </c>
      <c r="N2034" t="s">
        <v>22</v>
      </c>
      <c r="O2034" s="5">
        <v>16</v>
      </c>
      <c r="P2034" s="5">
        <v>43</v>
      </c>
      <c r="Q2034" t="s">
        <v>64</v>
      </c>
      <c r="R2034" s="5">
        <v>-1</v>
      </c>
      <c r="S2034" s="5">
        <v>0</v>
      </c>
      <c r="T2034" t="s">
        <v>5</v>
      </c>
      <c r="U2034" t="s">
        <v>3</v>
      </c>
    </row>
    <row r="2035" spans="1:21" x14ac:dyDescent="0.35">
      <c r="A2035">
        <v>31</v>
      </c>
      <c r="B2035" t="s">
        <v>55</v>
      </c>
      <c r="C2035" t="str" cm="1">
        <f t="array" ref="C2035">_xlfn.IFS(A2035&lt;30, "18-30", A2035&lt;=40, "30-40",A2035&lt;=50, "40-50", A2035&lt;=60, "50-60",A2035&lt;=70, "60-70", A2035&gt;70, "70+")</f>
        <v>30-40</v>
      </c>
      <c r="D2035" t="s">
        <v>10</v>
      </c>
      <c r="E2035" t="s">
        <v>11</v>
      </c>
      <c r="F2035" t="s">
        <v>9</v>
      </c>
      <c r="G2035" t="s">
        <v>3</v>
      </c>
      <c r="H2035" s="3">
        <v>41</v>
      </c>
      <c r="I2035" t="s">
        <v>59</v>
      </c>
      <c r="J2035" t="s">
        <v>4</v>
      </c>
      <c r="K2035" t="s">
        <v>3</v>
      </c>
      <c r="L2035" t="s">
        <v>23</v>
      </c>
      <c r="M2035">
        <v>18</v>
      </c>
      <c r="N2035" t="s">
        <v>25</v>
      </c>
      <c r="O2035" s="5">
        <v>392</v>
      </c>
      <c r="P2035" s="5">
        <v>2</v>
      </c>
      <c r="Q2035" t="s">
        <v>62</v>
      </c>
      <c r="R2035" s="5">
        <v>-1</v>
      </c>
      <c r="S2035" s="5">
        <v>0</v>
      </c>
      <c r="T2035" t="s">
        <v>5</v>
      </c>
      <c r="U2035" t="s">
        <v>3</v>
      </c>
    </row>
    <row r="2036" spans="1:21" x14ac:dyDescent="0.35">
      <c r="A2036">
        <v>31</v>
      </c>
      <c r="B2036" t="s">
        <v>55</v>
      </c>
      <c r="C2036" t="str" cm="1">
        <f t="array" ref="C2036">_xlfn.IFS(A2036&lt;30, "18-30", A2036&lt;=40, "30-40",A2036&lt;=50, "40-50", A2036&lt;=60, "50-60",A2036&lt;=70, "60-70", A2036&gt;70, "70+")</f>
        <v>30-40</v>
      </c>
      <c r="D2036" t="s">
        <v>14</v>
      </c>
      <c r="E2036" t="s">
        <v>1</v>
      </c>
      <c r="F2036" t="s">
        <v>2</v>
      </c>
      <c r="G2036" t="s">
        <v>3</v>
      </c>
      <c r="H2036" s="3">
        <v>41</v>
      </c>
      <c r="I2036" t="s">
        <v>59</v>
      </c>
      <c r="J2036" t="s">
        <v>4</v>
      </c>
      <c r="K2036" t="s">
        <v>3</v>
      </c>
      <c r="L2036" t="s">
        <v>5</v>
      </c>
      <c r="M2036">
        <v>19</v>
      </c>
      <c r="N2036" t="s">
        <v>6</v>
      </c>
      <c r="O2036" s="5">
        <v>265</v>
      </c>
      <c r="P2036" s="5">
        <v>1</v>
      </c>
      <c r="Q2036" t="s">
        <v>62</v>
      </c>
      <c r="R2036" s="5">
        <v>-1</v>
      </c>
      <c r="S2036" s="5">
        <v>0</v>
      </c>
      <c r="T2036" t="s">
        <v>5</v>
      </c>
      <c r="U2036" t="s">
        <v>3</v>
      </c>
    </row>
    <row r="2037" spans="1:21" x14ac:dyDescent="0.35">
      <c r="A2037">
        <v>32</v>
      </c>
      <c r="B2037" t="s">
        <v>55</v>
      </c>
      <c r="C2037" t="str" cm="1">
        <f t="array" ref="C2037">_xlfn.IFS(A2037&lt;30, "18-30", A2037&lt;=40, "30-40",A2037&lt;=50, "40-50", A2037&lt;=60, "50-60",A2037&lt;=70, "60-70", A2037&gt;70, "70+")</f>
        <v>30-40</v>
      </c>
      <c r="D2037" t="s">
        <v>10</v>
      </c>
      <c r="E2037" t="s">
        <v>11</v>
      </c>
      <c r="F2037" t="s">
        <v>9</v>
      </c>
      <c r="G2037" t="s">
        <v>3</v>
      </c>
      <c r="H2037" s="3">
        <v>41</v>
      </c>
      <c r="I2037" t="s">
        <v>59</v>
      </c>
      <c r="J2037" t="s">
        <v>4</v>
      </c>
      <c r="K2037" t="s">
        <v>3</v>
      </c>
      <c r="L2037" t="s">
        <v>23</v>
      </c>
      <c r="M2037">
        <v>7</v>
      </c>
      <c r="N2037" t="s">
        <v>6</v>
      </c>
      <c r="O2037" s="5">
        <v>449</v>
      </c>
      <c r="P2037" s="5">
        <v>1</v>
      </c>
      <c r="Q2037" t="s">
        <v>62</v>
      </c>
      <c r="R2037" s="5">
        <v>338</v>
      </c>
      <c r="S2037" s="5">
        <v>1</v>
      </c>
      <c r="T2037" t="s">
        <v>27</v>
      </c>
      <c r="U2037" t="s">
        <v>3</v>
      </c>
    </row>
    <row r="2038" spans="1:21" x14ac:dyDescent="0.35">
      <c r="A2038">
        <v>40</v>
      </c>
      <c r="B2038" t="s">
        <v>55</v>
      </c>
      <c r="C2038" t="str" cm="1">
        <f t="array" ref="C2038">_xlfn.IFS(A2038&lt;30, "18-30", A2038&lt;=40, "30-40",A2038&lt;=50, "40-50", A2038&lt;=60, "50-60",A2038&lt;=70, "60-70", A2038&gt;70, "70+")</f>
        <v>30-40</v>
      </c>
      <c r="D2038" t="s">
        <v>7</v>
      </c>
      <c r="E2038" t="s">
        <v>1</v>
      </c>
      <c r="F2038" t="s">
        <v>2</v>
      </c>
      <c r="G2038" t="s">
        <v>3</v>
      </c>
      <c r="H2038" s="3">
        <v>42</v>
      </c>
      <c r="I2038" t="s">
        <v>59</v>
      </c>
      <c r="J2038" t="s">
        <v>3</v>
      </c>
      <c r="K2038" t="s">
        <v>3</v>
      </c>
      <c r="L2038" t="s">
        <v>23</v>
      </c>
      <c r="M2038">
        <v>13</v>
      </c>
      <c r="N2038" t="s">
        <v>25</v>
      </c>
      <c r="O2038" s="5">
        <v>1842</v>
      </c>
      <c r="P2038" s="5">
        <v>2</v>
      </c>
      <c r="Q2038" t="s">
        <v>62</v>
      </c>
      <c r="R2038" s="5">
        <v>-1</v>
      </c>
      <c r="S2038" s="5">
        <v>0</v>
      </c>
      <c r="T2038" t="s">
        <v>5</v>
      </c>
      <c r="U2038" t="s">
        <v>4</v>
      </c>
    </row>
    <row r="2039" spans="1:21" x14ac:dyDescent="0.35">
      <c r="A2039">
        <v>25</v>
      </c>
      <c r="B2039" t="s">
        <v>56</v>
      </c>
      <c r="C2039" t="str" cm="1">
        <f t="array" ref="C2039">_xlfn.IFS(A2039&lt;30, "18-30", A2039&lt;=40, "30-40",A2039&lt;=50, "40-50", A2039&lt;=60, "50-60",A2039&lt;=70, "60-70", A2039&gt;70, "70+")</f>
        <v>18-30</v>
      </c>
      <c r="D2039" t="s">
        <v>19</v>
      </c>
      <c r="E2039" t="s">
        <v>11</v>
      </c>
      <c r="F2039" t="s">
        <v>9</v>
      </c>
      <c r="G2039" t="s">
        <v>3</v>
      </c>
      <c r="H2039" s="3">
        <v>42</v>
      </c>
      <c r="I2039" t="s">
        <v>59</v>
      </c>
      <c r="J2039" t="s">
        <v>4</v>
      </c>
      <c r="K2039" t="s">
        <v>3</v>
      </c>
      <c r="L2039" t="s">
        <v>23</v>
      </c>
      <c r="M2039">
        <v>3</v>
      </c>
      <c r="N2039" t="s">
        <v>34</v>
      </c>
      <c r="O2039" s="5">
        <v>320</v>
      </c>
      <c r="P2039" s="5">
        <v>1</v>
      </c>
      <c r="Q2039" t="s">
        <v>62</v>
      </c>
      <c r="R2039" s="5">
        <v>-1</v>
      </c>
      <c r="S2039" s="5">
        <v>0</v>
      </c>
      <c r="T2039" t="s">
        <v>5</v>
      </c>
      <c r="U2039" t="s">
        <v>4</v>
      </c>
    </row>
    <row r="2040" spans="1:21" x14ac:dyDescent="0.35">
      <c r="A2040">
        <v>25</v>
      </c>
      <c r="B2040" t="s">
        <v>56</v>
      </c>
      <c r="C2040" t="str" cm="1">
        <f t="array" ref="C2040">_xlfn.IFS(A2040&lt;30, "18-30", A2040&lt;=40, "30-40",A2040&lt;=50, "40-50", A2040&lt;=60, "50-60",A2040&lt;=70, "60-70", A2040&gt;70, "70+")</f>
        <v>18-30</v>
      </c>
      <c r="D2040" t="s">
        <v>19</v>
      </c>
      <c r="E2040" t="s">
        <v>11</v>
      </c>
      <c r="F2040" t="s">
        <v>9</v>
      </c>
      <c r="G2040" t="s">
        <v>3</v>
      </c>
      <c r="H2040" s="3">
        <v>42</v>
      </c>
      <c r="I2040" t="s">
        <v>59</v>
      </c>
      <c r="J2040" t="s">
        <v>4</v>
      </c>
      <c r="K2040" t="s">
        <v>3</v>
      </c>
      <c r="L2040" t="s">
        <v>23</v>
      </c>
      <c r="M2040">
        <v>5</v>
      </c>
      <c r="N2040" t="s">
        <v>21</v>
      </c>
      <c r="O2040" s="5">
        <v>149</v>
      </c>
      <c r="P2040" s="5">
        <v>1</v>
      </c>
      <c r="Q2040" t="s">
        <v>62</v>
      </c>
      <c r="R2040" s="5">
        <v>94</v>
      </c>
      <c r="S2040" s="5">
        <v>1</v>
      </c>
      <c r="T2040" t="s">
        <v>29</v>
      </c>
      <c r="U2040" t="s">
        <v>4</v>
      </c>
    </row>
    <row r="2041" spans="1:21" x14ac:dyDescent="0.35">
      <c r="A2041">
        <v>43</v>
      </c>
      <c r="B2041" t="s">
        <v>55</v>
      </c>
      <c r="C2041" t="str" cm="1">
        <f t="array" ref="C2041">_xlfn.IFS(A2041&lt;30, "18-30", A2041&lt;=40, "30-40",A2041&lt;=50, "40-50", A2041&lt;=60, "50-60",A2041&lt;=70, "60-70", A2041&gt;70, "70+")</f>
        <v>40-50</v>
      </c>
      <c r="D2041" t="s">
        <v>17</v>
      </c>
      <c r="E2041" t="s">
        <v>11</v>
      </c>
      <c r="F2041" t="s">
        <v>9</v>
      </c>
      <c r="G2041" t="s">
        <v>3</v>
      </c>
      <c r="H2041" s="3">
        <v>42</v>
      </c>
      <c r="I2041" t="s">
        <v>59</v>
      </c>
      <c r="J2041" t="s">
        <v>3</v>
      </c>
      <c r="K2041" t="s">
        <v>3</v>
      </c>
      <c r="L2041" t="s">
        <v>23</v>
      </c>
      <c r="M2041">
        <v>7</v>
      </c>
      <c r="N2041" t="s">
        <v>22</v>
      </c>
      <c r="O2041" s="5">
        <v>285</v>
      </c>
      <c r="P2041" s="5">
        <v>1</v>
      </c>
      <c r="Q2041" t="s">
        <v>62</v>
      </c>
      <c r="R2041" s="5">
        <v>-1</v>
      </c>
      <c r="S2041" s="5">
        <v>0</v>
      </c>
      <c r="T2041" t="s">
        <v>5</v>
      </c>
      <c r="U2041" t="s">
        <v>3</v>
      </c>
    </row>
    <row r="2042" spans="1:21" x14ac:dyDescent="0.35">
      <c r="A2042">
        <v>51</v>
      </c>
      <c r="B2042" t="s">
        <v>54</v>
      </c>
      <c r="C2042" t="str" cm="1">
        <f t="array" ref="C2042">_xlfn.IFS(A2042&lt;30, "18-30", A2042&lt;=40, "30-40",A2042&lt;=50, "40-50", A2042&lt;=60, "50-60",A2042&lt;=70, "60-70", A2042&gt;70, "70+")</f>
        <v>50-60</v>
      </c>
      <c r="D2042" t="s">
        <v>14</v>
      </c>
      <c r="E2042" t="s">
        <v>1</v>
      </c>
      <c r="F2042" t="s">
        <v>15</v>
      </c>
      <c r="G2042" t="s">
        <v>3</v>
      </c>
      <c r="H2042" s="3">
        <v>42</v>
      </c>
      <c r="I2042" t="s">
        <v>59</v>
      </c>
      <c r="J2042" t="s">
        <v>4</v>
      </c>
      <c r="K2042" t="s">
        <v>3</v>
      </c>
      <c r="L2042" t="s">
        <v>23</v>
      </c>
      <c r="M2042">
        <v>12</v>
      </c>
      <c r="N2042" t="s">
        <v>6</v>
      </c>
      <c r="O2042" s="5">
        <v>51</v>
      </c>
      <c r="P2042" s="5">
        <v>2</v>
      </c>
      <c r="Q2042" t="s">
        <v>62</v>
      </c>
      <c r="R2042" s="5">
        <v>342</v>
      </c>
      <c r="S2042" s="5">
        <v>3</v>
      </c>
      <c r="T2042" t="s">
        <v>28</v>
      </c>
      <c r="U2042" t="s">
        <v>3</v>
      </c>
    </row>
    <row r="2043" spans="1:21" x14ac:dyDescent="0.35">
      <c r="A2043">
        <v>55</v>
      </c>
      <c r="B2043" t="s">
        <v>54</v>
      </c>
      <c r="C2043" t="str" cm="1">
        <f t="array" ref="C2043">_xlfn.IFS(A2043&lt;30, "18-30", A2043&lt;=40, "30-40",A2043&lt;=50, "40-50", A2043&lt;=60, "50-60",A2043&lt;=70, "60-70", A2043&gt;70, "70+")</f>
        <v>50-60</v>
      </c>
      <c r="D2043" t="s">
        <v>10</v>
      </c>
      <c r="E2043" t="s">
        <v>1</v>
      </c>
      <c r="F2043" t="s">
        <v>9</v>
      </c>
      <c r="G2043" t="s">
        <v>3</v>
      </c>
      <c r="H2043" s="3">
        <v>42</v>
      </c>
      <c r="I2043" t="s">
        <v>59</v>
      </c>
      <c r="J2043" t="s">
        <v>4</v>
      </c>
      <c r="K2043" t="s">
        <v>3</v>
      </c>
      <c r="L2043" t="s">
        <v>24</v>
      </c>
      <c r="M2043">
        <v>11</v>
      </c>
      <c r="N2043" t="s">
        <v>6</v>
      </c>
      <c r="O2043" s="5">
        <v>386</v>
      </c>
      <c r="P2043" s="5">
        <v>2</v>
      </c>
      <c r="Q2043" t="s">
        <v>62</v>
      </c>
      <c r="R2043" s="5">
        <v>-1</v>
      </c>
      <c r="S2043" s="5">
        <v>0</v>
      </c>
      <c r="T2043" t="s">
        <v>5</v>
      </c>
      <c r="U2043" t="s">
        <v>3</v>
      </c>
    </row>
    <row r="2044" spans="1:21" x14ac:dyDescent="0.35">
      <c r="A2044">
        <v>27</v>
      </c>
      <c r="B2044" t="s">
        <v>56</v>
      </c>
      <c r="C2044" t="str" cm="1">
        <f t="array" ref="C2044">_xlfn.IFS(A2044&lt;30, "18-30", A2044&lt;=40, "30-40",A2044&lt;=50, "40-50", A2044&lt;=60, "50-60",A2044&lt;=70, "60-70", A2044&gt;70, "70+")</f>
        <v>18-30</v>
      </c>
      <c r="D2044" t="s">
        <v>7</v>
      </c>
      <c r="E2044" t="s">
        <v>11</v>
      </c>
      <c r="F2044" t="s">
        <v>2</v>
      </c>
      <c r="G2044" t="s">
        <v>3</v>
      </c>
      <c r="H2044" s="3">
        <v>42</v>
      </c>
      <c r="I2044" t="s">
        <v>59</v>
      </c>
      <c r="J2044" t="s">
        <v>3</v>
      </c>
      <c r="K2044" t="s">
        <v>3</v>
      </c>
      <c r="L2044" t="s">
        <v>23</v>
      </c>
      <c r="M2044">
        <v>28</v>
      </c>
      <c r="N2044" t="s">
        <v>32</v>
      </c>
      <c r="O2044" s="5">
        <v>251</v>
      </c>
      <c r="P2044" s="5">
        <v>1</v>
      </c>
      <c r="Q2044" t="s">
        <v>62</v>
      </c>
      <c r="R2044" s="5">
        <v>-1</v>
      </c>
      <c r="S2044" s="5">
        <v>0</v>
      </c>
      <c r="T2044" t="s">
        <v>5</v>
      </c>
      <c r="U2044" t="s">
        <v>3</v>
      </c>
    </row>
    <row r="2045" spans="1:21" x14ac:dyDescent="0.35">
      <c r="A2045">
        <v>35</v>
      </c>
      <c r="B2045" t="s">
        <v>55</v>
      </c>
      <c r="C2045" t="str" cm="1">
        <f t="array" ref="C2045">_xlfn.IFS(A2045&lt;30, "18-30", A2045&lt;=40, "30-40",A2045&lt;=50, "40-50", A2045&lt;=60, "50-60",A2045&lt;=70, "60-70", A2045&gt;70, "70+")</f>
        <v>30-40</v>
      </c>
      <c r="D2045" t="s">
        <v>10</v>
      </c>
      <c r="E2045" t="s">
        <v>1</v>
      </c>
      <c r="F2045" t="s">
        <v>9</v>
      </c>
      <c r="G2045" t="s">
        <v>3</v>
      </c>
      <c r="H2045" s="3">
        <v>43</v>
      </c>
      <c r="I2045" t="s">
        <v>59</v>
      </c>
      <c r="J2045" t="s">
        <v>3</v>
      </c>
      <c r="K2045" t="s">
        <v>3</v>
      </c>
      <c r="L2045" t="s">
        <v>23</v>
      </c>
      <c r="M2045">
        <v>11</v>
      </c>
      <c r="N2045" t="s">
        <v>25</v>
      </c>
      <c r="O2045" s="5">
        <v>917</v>
      </c>
      <c r="P2045" s="5">
        <v>4</v>
      </c>
      <c r="Q2045" t="s">
        <v>62</v>
      </c>
      <c r="R2045" s="5">
        <v>-1</v>
      </c>
      <c r="S2045" s="5">
        <v>0</v>
      </c>
      <c r="T2045" t="s">
        <v>5</v>
      </c>
      <c r="U2045" t="s">
        <v>4</v>
      </c>
    </row>
    <row r="2046" spans="1:21" x14ac:dyDescent="0.35">
      <c r="A2046">
        <v>35</v>
      </c>
      <c r="B2046" t="s">
        <v>55</v>
      </c>
      <c r="C2046" t="str" cm="1">
        <f t="array" ref="C2046">_xlfn.IFS(A2046&lt;30, "18-30", A2046&lt;=40, "30-40",A2046&lt;=50, "40-50", A2046&lt;=60, "50-60",A2046&lt;=70, "60-70", A2046&gt;70, "70+")</f>
        <v>30-40</v>
      </c>
      <c r="D2046" t="s">
        <v>10</v>
      </c>
      <c r="E2046" t="s">
        <v>1</v>
      </c>
      <c r="F2046" t="s">
        <v>9</v>
      </c>
      <c r="G2046" t="s">
        <v>3</v>
      </c>
      <c r="H2046" s="3">
        <v>43</v>
      </c>
      <c r="I2046" t="s">
        <v>59</v>
      </c>
      <c r="J2046" t="s">
        <v>4</v>
      </c>
      <c r="K2046" t="s">
        <v>3</v>
      </c>
      <c r="L2046" t="s">
        <v>23</v>
      </c>
      <c r="M2046">
        <v>20</v>
      </c>
      <c r="N2046" t="s">
        <v>35</v>
      </c>
      <c r="O2046" s="5">
        <v>860</v>
      </c>
      <c r="P2046" s="5">
        <v>1</v>
      </c>
      <c r="Q2046" t="s">
        <v>62</v>
      </c>
      <c r="R2046" s="5">
        <v>-1</v>
      </c>
      <c r="S2046" s="5">
        <v>0</v>
      </c>
      <c r="T2046" t="s">
        <v>5</v>
      </c>
      <c r="U2046" t="s">
        <v>4</v>
      </c>
    </row>
    <row r="2047" spans="1:21" x14ac:dyDescent="0.35">
      <c r="A2047">
        <v>64</v>
      </c>
      <c r="B2047" t="s">
        <v>54</v>
      </c>
      <c r="C2047" t="str" cm="1">
        <f t="array" ref="C2047">_xlfn.IFS(A2047&lt;30, "18-30", A2047&lt;=40, "30-40",A2047&lt;=50, "40-50", A2047&lt;=60, "50-60",A2047&lt;=70, "60-70", A2047&gt;70, "70+")</f>
        <v>60-70</v>
      </c>
      <c r="D2047" t="s">
        <v>12</v>
      </c>
      <c r="E2047" t="s">
        <v>1</v>
      </c>
      <c r="F2047" t="s">
        <v>15</v>
      </c>
      <c r="G2047" t="s">
        <v>3</v>
      </c>
      <c r="H2047" s="3">
        <v>43</v>
      </c>
      <c r="I2047" t="s">
        <v>59</v>
      </c>
      <c r="J2047" t="s">
        <v>3</v>
      </c>
      <c r="K2047" t="s">
        <v>3</v>
      </c>
      <c r="L2047" t="s">
        <v>23</v>
      </c>
      <c r="M2047">
        <v>10</v>
      </c>
      <c r="N2047" t="s">
        <v>31</v>
      </c>
      <c r="O2047" s="5">
        <v>232</v>
      </c>
      <c r="P2047" s="5">
        <v>1</v>
      </c>
      <c r="Q2047" t="s">
        <v>62</v>
      </c>
      <c r="R2047" s="5">
        <v>-1</v>
      </c>
      <c r="S2047" s="5">
        <v>0</v>
      </c>
      <c r="T2047" t="s">
        <v>5</v>
      </c>
      <c r="U2047" t="s">
        <v>4</v>
      </c>
    </row>
    <row r="2048" spans="1:21" x14ac:dyDescent="0.35">
      <c r="A2048">
        <v>31</v>
      </c>
      <c r="B2048" t="s">
        <v>55</v>
      </c>
      <c r="C2048" t="str" cm="1">
        <f t="array" ref="C2048">_xlfn.IFS(A2048&lt;30, "18-30", A2048&lt;=40, "30-40",A2048&lt;=50, "40-50", A2048&lt;=60, "50-60",A2048&lt;=70, "60-70", A2048&gt;70, "70+")</f>
        <v>30-40</v>
      </c>
      <c r="D2048" t="s">
        <v>14</v>
      </c>
      <c r="E2048" t="s">
        <v>1</v>
      </c>
      <c r="F2048" t="s">
        <v>2</v>
      </c>
      <c r="G2048" t="s">
        <v>3</v>
      </c>
      <c r="H2048" s="3">
        <v>43</v>
      </c>
      <c r="I2048" t="s">
        <v>59</v>
      </c>
      <c r="J2048" t="s">
        <v>4</v>
      </c>
      <c r="K2048" t="s">
        <v>3</v>
      </c>
      <c r="L2048" t="s">
        <v>5</v>
      </c>
      <c r="M2048">
        <v>19</v>
      </c>
      <c r="N2048" t="s">
        <v>6</v>
      </c>
      <c r="O2048" s="5">
        <v>405</v>
      </c>
      <c r="P2048" s="5">
        <v>3</v>
      </c>
      <c r="Q2048" t="s">
        <v>62</v>
      </c>
      <c r="R2048" s="5">
        <v>-1</v>
      </c>
      <c r="S2048" s="5">
        <v>0</v>
      </c>
      <c r="T2048" t="s">
        <v>5</v>
      </c>
      <c r="U2048" t="s">
        <v>3</v>
      </c>
    </row>
    <row r="2049" spans="1:21" x14ac:dyDescent="0.35">
      <c r="A2049">
        <v>43</v>
      </c>
      <c r="B2049" t="s">
        <v>55</v>
      </c>
      <c r="C2049" t="str" cm="1">
        <f t="array" ref="C2049">_xlfn.IFS(A2049&lt;30, "18-30", A2049&lt;=40, "30-40",A2049&lt;=50, "40-50", A2049&lt;=60, "50-60",A2049&lt;=70, "60-70", A2049&gt;70, "70+")</f>
        <v>40-50</v>
      </c>
      <c r="D2049" t="s">
        <v>8</v>
      </c>
      <c r="E2049" t="s">
        <v>1</v>
      </c>
      <c r="F2049" t="s">
        <v>2</v>
      </c>
      <c r="G2049" t="s">
        <v>3</v>
      </c>
      <c r="H2049" s="3">
        <v>43</v>
      </c>
      <c r="I2049" t="s">
        <v>59</v>
      </c>
      <c r="J2049" t="s">
        <v>4</v>
      </c>
      <c r="K2049" t="s">
        <v>3</v>
      </c>
      <c r="L2049" t="s">
        <v>23</v>
      </c>
      <c r="M2049">
        <v>18</v>
      </c>
      <c r="N2049" t="s">
        <v>6</v>
      </c>
      <c r="O2049" s="5">
        <v>199</v>
      </c>
      <c r="P2049" s="5">
        <v>1</v>
      </c>
      <c r="Q2049" t="s">
        <v>62</v>
      </c>
      <c r="R2049" s="5">
        <v>-1</v>
      </c>
      <c r="S2049" s="5">
        <v>0</v>
      </c>
      <c r="T2049" t="s">
        <v>5</v>
      </c>
      <c r="U2049" t="s">
        <v>3</v>
      </c>
    </row>
    <row r="2050" spans="1:21" x14ac:dyDescent="0.35">
      <c r="A2050">
        <v>32</v>
      </c>
      <c r="B2050" t="s">
        <v>55</v>
      </c>
      <c r="C2050" t="str" cm="1">
        <f t="array" ref="C2050">_xlfn.IFS(A2050&lt;30, "18-30", A2050&lt;=40, "30-40",A2050&lt;=50, "40-50", A2050&lt;=60, "50-60",A2050&lt;=70, "60-70", A2050&gt;70, "70+")</f>
        <v>30-40</v>
      </c>
      <c r="D2050" t="s">
        <v>14</v>
      </c>
      <c r="E2050" t="s">
        <v>1</v>
      </c>
      <c r="F2050" t="s">
        <v>2</v>
      </c>
      <c r="G2050" t="s">
        <v>3</v>
      </c>
      <c r="H2050" s="3">
        <v>43</v>
      </c>
      <c r="I2050" t="s">
        <v>59</v>
      </c>
      <c r="J2050" t="s">
        <v>4</v>
      </c>
      <c r="K2050" t="s">
        <v>3</v>
      </c>
      <c r="L2050" t="s">
        <v>5</v>
      </c>
      <c r="M2050">
        <v>21</v>
      </c>
      <c r="N2050" t="s">
        <v>6</v>
      </c>
      <c r="O2050" s="5">
        <v>173</v>
      </c>
      <c r="P2050" s="5">
        <v>2</v>
      </c>
      <c r="Q2050" t="s">
        <v>62</v>
      </c>
      <c r="R2050" s="5">
        <v>-1</v>
      </c>
      <c r="S2050" s="5">
        <v>0</v>
      </c>
      <c r="T2050" t="s">
        <v>5</v>
      </c>
      <c r="U2050" t="s">
        <v>3</v>
      </c>
    </row>
    <row r="2051" spans="1:21" x14ac:dyDescent="0.35">
      <c r="A2051">
        <v>33</v>
      </c>
      <c r="B2051" t="s">
        <v>55</v>
      </c>
      <c r="C2051" t="str" cm="1">
        <f t="array" ref="C2051">_xlfn.IFS(A2051&lt;30, "18-30", A2051&lt;=40, "30-40",A2051&lt;=50, "40-50", A2051&lt;=60, "50-60",A2051&lt;=70, "60-70", A2051&gt;70, "70+")</f>
        <v>30-40</v>
      </c>
      <c r="D2051" t="s">
        <v>8</v>
      </c>
      <c r="E2051" t="s">
        <v>13</v>
      </c>
      <c r="F2051" t="s">
        <v>2</v>
      </c>
      <c r="G2051" t="s">
        <v>3</v>
      </c>
      <c r="H2051" s="3">
        <v>44</v>
      </c>
      <c r="I2051" t="s">
        <v>59</v>
      </c>
      <c r="J2051" t="s">
        <v>3</v>
      </c>
      <c r="K2051" t="s">
        <v>4</v>
      </c>
      <c r="L2051" t="s">
        <v>23</v>
      </c>
      <c r="M2051">
        <v>23</v>
      </c>
      <c r="N2051" t="s">
        <v>22</v>
      </c>
      <c r="O2051" s="5">
        <v>529</v>
      </c>
      <c r="P2051" s="5">
        <v>1</v>
      </c>
      <c r="Q2051" t="s">
        <v>62</v>
      </c>
      <c r="R2051" s="5">
        <v>-1</v>
      </c>
      <c r="S2051" s="5">
        <v>0</v>
      </c>
      <c r="T2051" t="s">
        <v>5</v>
      </c>
      <c r="U2051" t="s">
        <v>4</v>
      </c>
    </row>
    <row r="2052" spans="1:21" x14ac:dyDescent="0.35">
      <c r="A2052">
        <v>46</v>
      </c>
      <c r="B2052" t="s">
        <v>55</v>
      </c>
      <c r="C2052" t="str" cm="1">
        <f t="array" ref="C2052">_xlfn.IFS(A2052&lt;30, "18-30", A2052&lt;=40, "30-40",A2052&lt;=50, "40-50", A2052&lt;=60, "50-60",A2052&lt;=70, "60-70", A2052&gt;70, "70+")</f>
        <v>40-50</v>
      </c>
      <c r="D2052" t="s">
        <v>16</v>
      </c>
      <c r="E2052" t="s">
        <v>11</v>
      </c>
      <c r="F2052" t="s">
        <v>9</v>
      </c>
      <c r="G2052" t="s">
        <v>3</v>
      </c>
      <c r="H2052" s="3">
        <v>44</v>
      </c>
      <c r="I2052" t="s">
        <v>59</v>
      </c>
      <c r="J2052" t="s">
        <v>3</v>
      </c>
      <c r="K2052" t="s">
        <v>3</v>
      </c>
      <c r="L2052" t="s">
        <v>23</v>
      </c>
      <c r="M2052">
        <v>14</v>
      </c>
      <c r="N2052" t="s">
        <v>25</v>
      </c>
      <c r="O2052" s="5">
        <v>225</v>
      </c>
      <c r="P2052" s="5">
        <v>1</v>
      </c>
      <c r="Q2052" t="s">
        <v>62</v>
      </c>
      <c r="R2052" s="5">
        <v>-1</v>
      </c>
      <c r="S2052" s="5">
        <v>0</v>
      </c>
      <c r="T2052" t="s">
        <v>5</v>
      </c>
      <c r="U2052" t="s">
        <v>4</v>
      </c>
    </row>
    <row r="2053" spans="1:21" x14ac:dyDescent="0.35">
      <c r="A2053">
        <v>70</v>
      </c>
      <c r="B2053" t="s">
        <v>54</v>
      </c>
      <c r="C2053" t="str" cm="1">
        <f t="array" ref="C2053">_xlfn.IFS(A2053&lt;30, "18-30", A2053&lt;=40, "30-40",A2053&lt;=50, "40-50", A2053&lt;=60, "50-60",A2053&lt;=70, "60-70", A2053&gt;70, "70+")</f>
        <v>60-70</v>
      </c>
      <c r="D2053" t="s">
        <v>12</v>
      </c>
      <c r="E2053" t="s">
        <v>1</v>
      </c>
      <c r="F2053" t="s">
        <v>9</v>
      </c>
      <c r="G2053" t="s">
        <v>3</v>
      </c>
      <c r="H2053" s="3">
        <v>44</v>
      </c>
      <c r="I2053" t="s">
        <v>59</v>
      </c>
      <c r="J2053" t="s">
        <v>3</v>
      </c>
      <c r="K2053" t="s">
        <v>3</v>
      </c>
      <c r="L2053" t="s">
        <v>23</v>
      </c>
      <c r="M2053">
        <v>18</v>
      </c>
      <c r="N2053" t="s">
        <v>36</v>
      </c>
      <c r="O2053" s="5">
        <v>1104</v>
      </c>
      <c r="P2053" s="5">
        <v>2</v>
      </c>
      <c r="Q2053" t="s">
        <v>62</v>
      </c>
      <c r="R2053" s="5">
        <v>88</v>
      </c>
      <c r="S2053" s="5">
        <v>2</v>
      </c>
      <c r="T2053" t="s">
        <v>27</v>
      </c>
      <c r="U2053" t="s">
        <v>4</v>
      </c>
    </row>
    <row r="2054" spans="1:21" x14ac:dyDescent="0.35">
      <c r="A2054">
        <v>26</v>
      </c>
      <c r="B2054" t="s">
        <v>56</v>
      </c>
      <c r="C2054" t="str" cm="1">
        <f t="array" ref="C2054">_xlfn.IFS(A2054&lt;30, "18-30", A2054&lt;=40, "30-40",A2054&lt;=50, "40-50", A2054&lt;=60, "50-60",A2054&lt;=70, "60-70", A2054&gt;70, "70+")</f>
        <v>18-30</v>
      </c>
      <c r="D2054" t="s">
        <v>7</v>
      </c>
      <c r="E2054" t="s">
        <v>11</v>
      </c>
      <c r="F2054" t="s">
        <v>2</v>
      </c>
      <c r="G2054" t="s">
        <v>3</v>
      </c>
      <c r="H2054" s="3">
        <v>44</v>
      </c>
      <c r="I2054" t="s">
        <v>59</v>
      </c>
      <c r="J2054" t="s">
        <v>3</v>
      </c>
      <c r="K2054" t="s">
        <v>3</v>
      </c>
      <c r="L2054" t="s">
        <v>23</v>
      </c>
      <c r="M2054">
        <v>30</v>
      </c>
      <c r="N2054" t="s">
        <v>26</v>
      </c>
      <c r="O2054" s="5">
        <v>217</v>
      </c>
      <c r="P2054" s="5">
        <v>1</v>
      </c>
      <c r="Q2054" t="s">
        <v>62</v>
      </c>
      <c r="R2054" s="5">
        <v>-1</v>
      </c>
      <c r="S2054" s="5">
        <v>0</v>
      </c>
      <c r="T2054" t="s">
        <v>5</v>
      </c>
      <c r="U2054" t="s">
        <v>4</v>
      </c>
    </row>
    <row r="2055" spans="1:21" x14ac:dyDescent="0.35">
      <c r="A2055">
        <v>53</v>
      </c>
      <c r="B2055" t="s">
        <v>54</v>
      </c>
      <c r="C2055" t="str" cm="1">
        <f t="array" ref="C2055">_xlfn.IFS(A2055&lt;30, "18-30", A2055&lt;=40, "30-40",A2055&lt;=50, "40-50", A2055&lt;=60, "50-60",A2055&lt;=70, "60-70", A2055&gt;70, "70+")</f>
        <v>50-60</v>
      </c>
      <c r="D2055" t="s">
        <v>7</v>
      </c>
      <c r="E2055" t="s">
        <v>1</v>
      </c>
      <c r="F2055" t="s">
        <v>15</v>
      </c>
      <c r="G2055" t="s">
        <v>3</v>
      </c>
      <c r="H2055" s="3">
        <v>44</v>
      </c>
      <c r="I2055" t="s">
        <v>59</v>
      </c>
      <c r="J2055" t="s">
        <v>3</v>
      </c>
      <c r="K2055" t="s">
        <v>3</v>
      </c>
      <c r="L2055" t="s">
        <v>5</v>
      </c>
      <c r="M2055">
        <v>6</v>
      </c>
      <c r="N2055" t="s">
        <v>21</v>
      </c>
      <c r="O2055" s="5">
        <v>256</v>
      </c>
      <c r="P2055" s="5">
        <v>1</v>
      </c>
      <c r="Q2055" t="s">
        <v>62</v>
      </c>
      <c r="R2055" s="5">
        <v>-1</v>
      </c>
      <c r="S2055" s="5">
        <v>0</v>
      </c>
      <c r="T2055" t="s">
        <v>5</v>
      </c>
      <c r="U2055" t="s">
        <v>3</v>
      </c>
    </row>
    <row r="2056" spans="1:21" x14ac:dyDescent="0.35">
      <c r="A2056">
        <v>45</v>
      </c>
      <c r="B2056" t="s">
        <v>55</v>
      </c>
      <c r="C2056" t="str" cm="1">
        <f t="array" ref="C2056">_xlfn.IFS(A2056&lt;30, "18-30", A2056&lt;=40, "30-40",A2056&lt;=50, "40-50", A2056&lt;=60, "50-60",A2056&lt;=70, "60-70", A2056&gt;70, "70+")</f>
        <v>40-50</v>
      </c>
      <c r="D2056" t="s">
        <v>7</v>
      </c>
      <c r="E2056" t="s">
        <v>1</v>
      </c>
      <c r="F2056" t="s">
        <v>2</v>
      </c>
      <c r="G2056" t="s">
        <v>3</v>
      </c>
      <c r="H2056" s="3">
        <v>44</v>
      </c>
      <c r="I2056" t="s">
        <v>59</v>
      </c>
      <c r="J2056" t="s">
        <v>4</v>
      </c>
      <c r="K2056" t="s">
        <v>3</v>
      </c>
      <c r="L2056" t="s">
        <v>5</v>
      </c>
      <c r="M2056">
        <v>5</v>
      </c>
      <c r="N2056" t="s">
        <v>6</v>
      </c>
      <c r="O2056" s="5">
        <v>95</v>
      </c>
      <c r="P2056" s="5">
        <v>4</v>
      </c>
      <c r="Q2056" t="s">
        <v>62</v>
      </c>
      <c r="R2056" s="5">
        <v>-1</v>
      </c>
      <c r="S2056" s="5">
        <v>0</v>
      </c>
      <c r="T2056" t="s">
        <v>5</v>
      </c>
      <c r="U2056" t="s">
        <v>3</v>
      </c>
    </row>
    <row r="2057" spans="1:21" x14ac:dyDescent="0.35">
      <c r="A2057">
        <v>45</v>
      </c>
      <c r="B2057" t="s">
        <v>55</v>
      </c>
      <c r="C2057" t="str" cm="1">
        <f t="array" ref="C2057">_xlfn.IFS(A2057&lt;30, "18-30", A2057&lt;=40, "30-40",A2057&lt;=50, "40-50", A2057&lt;=60, "50-60",A2057&lt;=70, "60-70", A2057&gt;70, "70+")</f>
        <v>40-50</v>
      </c>
      <c r="D2057" t="s">
        <v>5</v>
      </c>
      <c r="E2057" t="s">
        <v>1</v>
      </c>
      <c r="F2057" t="s">
        <v>15</v>
      </c>
      <c r="G2057" t="s">
        <v>3</v>
      </c>
      <c r="H2057" s="3">
        <v>44</v>
      </c>
      <c r="I2057" t="s">
        <v>59</v>
      </c>
      <c r="J2057" t="s">
        <v>3</v>
      </c>
      <c r="K2057" t="s">
        <v>3</v>
      </c>
      <c r="L2057" t="s">
        <v>5</v>
      </c>
      <c r="M2057">
        <v>11</v>
      </c>
      <c r="N2057" t="s">
        <v>21</v>
      </c>
      <c r="O2057" s="5">
        <v>81</v>
      </c>
      <c r="P2057" s="5">
        <v>1</v>
      </c>
      <c r="Q2057" t="s">
        <v>62</v>
      </c>
      <c r="R2057" s="5">
        <v>-1</v>
      </c>
      <c r="S2057" s="5">
        <v>0</v>
      </c>
      <c r="T2057" t="s">
        <v>5</v>
      </c>
      <c r="U2057" t="s">
        <v>3</v>
      </c>
    </row>
    <row r="2058" spans="1:21" x14ac:dyDescent="0.35">
      <c r="A2058">
        <v>51</v>
      </c>
      <c r="B2058" t="s">
        <v>54</v>
      </c>
      <c r="C2058" t="str" cm="1">
        <f t="array" ref="C2058">_xlfn.IFS(A2058&lt;30, "18-30", A2058&lt;=40, "30-40",A2058&lt;=50, "40-50", A2058&lt;=60, "50-60",A2058&lt;=70, "60-70", A2058&gt;70, "70+")</f>
        <v>50-60</v>
      </c>
      <c r="D2058" t="s">
        <v>19</v>
      </c>
      <c r="E2058" t="s">
        <v>1</v>
      </c>
      <c r="F2058" t="s">
        <v>2</v>
      </c>
      <c r="G2058" t="s">
        <v>3</v>
      </c>
      <c r="H2058" s="3">
        <v>44</v>
      </c>
      <c r="I2058" t="s">
        <v>59</v>
      </c>
      <c r="J2058" t="s">
        <v>4</v>
      </c>
      <c r="K2058" t="s">
        <v>4</v>
      </c>
      <c r="L2058" t="s">
        <v>24</v>
      </c>
      <c r="M2058">
        <v>21</v>
      </c>
      <c r="N2058" t="s">
        <v>22</v>
      </c>
      <c r="O2058" s="5">
        <v>79</v>
      </c>
      <c r="P2058" s="5">
        <v>1</v>
      </c>
      <c r="Q2058" t="s">
        <v>62</v>
      </c>
      <c r="R2058" s="5">
        <v>-1</v>
      </c>
      <c r="S2058" s="5">
        <v>0</v>
      </c>
      <c r="T2058" t="s">
        <v>5</v>
      </c>
      <c r="U2058" t="s">
        <v>3</v>
      </c>
    </row>
    <row r="2059" spans="1:21" x14ac:dyDescent="0.35">
      <c r="A2059">
        <v>56</v>
      </c>
      <c r="B2059" t="s">
        <v>54</v>
      </c>
      <c r="C2059" t="str" cm="1">
        <f t="array" ref="C2059">_xlfn.IFS(A2059&lt;30, "18-30", A2059&lt;=40, "30-40",A2059&lt;=50, "40-50", A2059&lt;=60, "50-60",A2059&lt;=70, "60-70", A2059&gt;70, "70+")</f>
        <v>50-60</v>
      </c>
      <c r="D2059" t="s">
        <v>0</v>
      </c>
      <c r="E2059" t="s">
        <v>1</v>
      </c>
      <c r="F2059" t="s">
        <v>2</v>
      </c>
      <c r="G2059" t="s">
        <v>3</v>
      </c>
      <c r="H2059" s="3">
        <v>45</v>
      </c>
      <c r="I2059" t="s">
        <v>59</v>
      </c>
      <c r="J2059" t="s">
        <v>3</v>
      </c>
      <c r="K2059" t="s">
        <v>3</v>
      </c>
      <c r="L2059" t="s">
        <v>5</v>
      </c>
      <c r="M2059">
        <v>5</v>
      </c>
      <c r="N2059" t="s">
        <v>6</v>
      </c>
      <c r="O2059" s="5">
        <v>1467</v>
      </c>
      <c r="P2059" s="5">
        <v>1</v>
      </c>
      <c r="Q2059" t="s">
        <v>62</v>
      </c>
      <c r="R2059" s="5">
        <v>-1</v>
      </c>
      <c r="S2059" s="5">
        <v>0</v>
      </c>
      <c r="T2059" t="s">
        <v>5</v>
      </c>
      <c r="U2059" t="s">
        <v>4</v>
      </c>
    </row>
    <row r="2060" spans="1:21" x14ac:dyDescent="0.35">
      <c r="A2060">
        <v>26</v>
      </c>
      <c r="B2060" t="s">
        <v>56</v>
      </c>
      <c r="C2060" t="str" cm="1">
        <f t="array" ref="C2060">_xlfn.IFS(A2060&lt;30, "18-30", A2060&lt;=40, "30-40",A2060&lt;=50, "40-50", A2060&lt;=60, "50-60",A2060&lt;=70, "60-70", A2060&gt;70, "70+")</f>
        <v>18-30</v>
      </c>
      <c r="D2060" t="s">
        <v>10</v>
      </c>
      <c r="E2060" t="s">
        <v>11</v>
      </c>
      <c r="F2060" t="s">
        <v>9</v>
      </c>
      <c r="G2060" t="s">
        <v>3</v>
      </c>
      <c r="H2060" s="3">
        <v>45</v>
      </c>
      <c r="I2060" t="s">
        <v>59</v>
      </c>
      <c r="J2060" t="s">
        <v>3</v>
      </c>
      <c r="K2060" t="s">
        <v>3</v>
      </c>
      <c r="L2060" t="s">
        <v>23</v>
      </c>
      <c r="M2060">
        <v>10</v>
      </c>
      <c r="N2060" t="s">
        <v>22</v>
      </c>
      <c r="O2060" s="5">
        <v>1187</v>
      </c>
      <c r="P2060" s="5">
        <v>3</v>
      </c>
      <c r="Q2060" t="s">
        <v>62</v>
      </c>
      <c r="R2060" s="5">
        <v>-1</v>
      </c>
      <c r="S2060" s="5">
        <v>0</v>
      </c>
      <c r="T2060" t="s">
        <v>5</v>
      </c>
      <c r="U2060" t="s">
        <v>4</v>
      </c>
    </row>
    <row r="2061" spans="1:21" x14ac:dyDescent="0.35">
      <c r="A2061">
        <v>32</v>
      </c>
      <c r="B2061" t="s">
        <v>55</v>
      </c>
      <c r="C2061" t="str" cm="1">
        <f t="array" ref="C2061">_xlfn.IFS(A2061&lt;30, "18-30", A2061&lt;=40, "30-40",A2061&lt;=50, "40-50", A2061&lt;=60, "50-60",A2061&lt;=70, "60-70", A2061&gt;70, "70+")</f>
        <v>30-40</v>
      </c>
      <c r="D2061" t="s">
        <v>0</v>
      </c>
      <c r="E2061" t="s">
        <v>11</v>
      </c>
      <c r="F2061" t="s">
        <v>2</v>
      </c>
      <c r="G2061" t="s">
        <v>3</v>
      </c>
      <c r="H2061" s="3">
        <v>45</v>
      </c>
      <c r="I2061" t="s">
        <v>59</v>
      </c>
      <c r="J2061" t="s">
        <v>4</v>
      </c>
      <c r="K2061" t="s">
        <v>4</v>
      </c>
      <c r="L2061" t="s">
        <v>23</v>
      </c>
      <c r="M2061">
        <v>14</v>
      </c>
      <c r="N2061" t="s">
        <v>6</v>
      </c>
      <c r="O2061" s="5">
        <v>908</v>
      </c>
      <c r="P2061" s="5">
        <v>3</v>
      </c>
      <c r="Q2061" t="s">
        <v>62</v>
      </c>
      <c r="R2061" s="5">
        <v>344</v>
      </c>
      <c r="S2061" s="5">
        <v>7</v>
      </c>
      <c r="T2061" t="s">
        <v>27</v>
      </c>
      <c r="U2061" t="s">
        <v>3</v>
      </c>
    </row>
    <row r="2062" spans="1:21" x14ac:dyDescent="0.35">
      <c r="A2062">
        <v>39</v>
      </c>
      <c r="B2062" t="s">
        <v>55</v>
      </c>
      <c r="C2062" t="str" cm="1">
        <f t="array" ref="C2062">_xlfn.IFS(A2062&lt;30, "18-30", A2062&lt;=40, "30-40",A2062&lt;=50, "40-50", A2062&lt;=60, "50-60",A2062&lt;=70, "60-70", A2062&gt;70, "70+")</f>
        <v>30-40</v>
      </c>
      <c r="D2062" t="s">
        <v>10</v>
      </c>
      <c r="E2062" t="s">
        <v>1</v>
      </c>
      <c r="F2062" t="s">
        <v>9</v>
      </c>
      <c r="G2062" t="s">
        <v>3</v>
      </c>
      <c r="H2062" s="3">
        <v>45</v>
      </c>
      <c r="I2062" t="s">
        <v>59</v>
      </c>
      <c r="J2062" t="s">
        <v>3</v>
      </c>
      <c r="K2062" t="s">
        <v>3</v>
      </c>
      <c r="L2062" t="s">
        <v>23</v>
      </c>
      <c r="M2062">
        <v>28</v>
      </c>
      <c r="N2062" t="s">
        <v>25</v>
      </c>
      <c r="O2062" s="5">
        <v>148</v>
      </c>
      <c r="P2062" s="5">
        <v>4</v>
      </c>
      <c r="Q2062" t="s">
        <v>62</v>
      </c>
      <c r="R2062" s="5">
        <v>-1</v>
      </c>
      <c r="S2062" s="5">
        <v>0</v>
      </c>
      <c r="T2062" t="s">
        <v>5</v>
      </c>
      <c r="U2062" t="s">
        <v>3</v>
      </c>
    </row>
    <row r="2063" spans="1:21" x14ac:dyDescent="0.35">
      <c r="A2063">
        <v>33</v>
      </c>
      <c r="B2063" t="s">
        <v>55</v>
      </c>
      <c r="C2063" t="str" cm="1">
        <f t="array" ref="C2063">_xlfn.IFS(A2063&lt;30, "18-30", A2063&lt;=40, "30-40",A2063&lt;=50, "40-50", A2063&lt;=60, "50-60",A2063&lt;=70, "60-70", A2063&gt;70, "70+")</f>
        <v>30-40</v>
      </c>
      <c r="D2063" t="s">
        <v>14</v>
      </c>
      <c r="E2063" t="s">
        <v>11</v>
      </c>
      <c r="F2063" t="s">
        <v>2</v>
      </c>
      <c r="G2063" t="s">
        <v>3</v>
      </c>
      <c r="H2063" s="3">
        <v>45</v>
      </c>
      <c r="I2063" t="s">
        <v>59</v>
      </c>
      <c r="J2063" t="s">
        <v>3</v>
      </c>
      <c r="K2063" t="s">
        <v>3</v>
      </c>
      <c r="L2063" t="s">
        <v>5</v>
      </c>
      <c r="M2063">
        <v>20</v>
      </c>
      <c r="N2063" t="s">
        <v>21</v>
      </c>
      <c r="O2063" s="5">
        <v>13</v>
      </c>
      <c r="P2063" s="5">
        <v>12</v>
      </c>
      <c r="Q2063" t="s">
        <v>64</v>
      </c>
      <c r="R2063" s="5">
        <v>-1</v>
      </c>
      <c r="S2063" s="5">
        <v>0</v>
      </c>
      <c r="T2063" t="s">
        <v>5</v>
      </c>
      <c r="U2063" t="s">
        <v>3</v>
      </c>
    </row>
    <row r="2064" spans="1:21" x14ac:dyDescent="0.35">
      <c r="A2064">
        <v>53</v>
      </c>
      <c r="B2064" t="s">
        <v>54</v>
      </c>
      <c r="C2064" t="str" cm="1">
        <f t="array" ref="C2064">_xlfn.IFS(A2064&lt;30, "18-30", A2064&lt;=40, "30-40",A2064&lt;=50, "40-50", A2064&lt;=60, "50-60",A2064&lt;=70, "60-70", A2064&gt;70, "70+")</f>
        <v>50-60</v>
      </c>
      <c r="D2064" t="s">
        <v>7</v>
      </c>
      <c r="E2064" t="s">
        <v>13</v>
      </c>
      <c r="F2064" t="s">
        <v>2</v>
      </c>
      <c r="G2064" t="s">
        <v>3</v>
      </c>
      <c r="H2064" s="3">
        <v>45</v>
      </c>
      <c r="I2064" t="s">
        <v>59</v>
      </c>
      <c r="J2064" t="s">
        <v>3</v>
      </c>
      <c r="K2064" t="s">
        <v>3</v>
      </c>
      <c r="L2064" t="s">
        <v>5</v>
      </c>
      <c r="M2064">
        <v>28</v>
      </c>
      <c r="N2064" t="s">
        <v>6</v>
      </c>
      <c r="O2064" s="5">
        <v>171</v>
      </c>
      <c r="P2064" s="5">
        <v>6</v>
      </c>
      <c r="Q2064" t="s">
        <v>63</v>
      </c>
      <c r="R2064" s="5">
        <v>-1</v>
      </c>
      <c r="S2064" s="5">
        <v>0</v>
      </c>
      <c r="T2064" t="s">
        <v>5</v>
      </c>
      <c r="U2064" t="s">
        <v>3</v>
      </c>
    </row>
    <row r="2065" spans="1:21" x14ac:dyDescent="0.35">
      <c r="A2065">
        <v>31</v>
      </c>
      <c r="B2065" t="s">
        <v>55</v>
      </c>
      <c r="C2065" t="str" cm="1">
        <f t="array" ref="C2065">_xlfn.IFS(A2065&lt;30, "18-30", A2065&lt;=40, "30-40",A2065&lt;=50, "40-50", A2065&lt;=60, "50-60",A2065&lt;=70, "60-70", A2065&gt;70, "70+")</f>
        <v>30-40</v>
      </c>
      <c r="D2065" t="s">
        <v>20</v>
      </c>
      <c r="E2065" t="s">
        <v>1</v>
      </c>
      <c r="F2065" t="s">
        <v>15</v>
      </c>
      <c r="G2065" t="s">
        <v>3</v>
      </c>
      <c r="H2065" s="3">
        <v>46</v>
      </c>
      <c r="I2065" t="s">
        <v>59</v>
      </c>
      <c r="J2065" t="s">
        <v>4</v>
      </c>
      <c r="K2065" t="s">
        <v>3</v>
      </c>
      <c r="L2065" t="s">
        <v>23</v>
      </c>
      <c r="M2065">
        <v>10</v>
      </c>
      <c r="N2065" t="s">
        <v>22</v>
      </c>
      <c r="O2065" s="5">
        <v>487</v>
      </c>
      <c r="P2065" s="5">
        <v>1</v>
      </c>
      <c r="Q2065" t="s">
        <v>62</v>
      </c>
      <c r="R2065" s="5">
        <v>-1</v>
      </c>
      <c r="S2065" s="5">
        <v>0</v>
      </c>
      <c r="T2065" t="s">
        <v>5</v>
      </c>
      <c r="U2065" t="s">
        <v>4</v>
      </c>
    </row>
    <row r="2066" spans="1:21" x14ac:dyDescent="0.35">
      <c r="A2066">
        <v>32</v>
      </c>
      <c r="B2066" t="s">
        <v>55</v>
      </c>
      <c r="C2066" t="str" cm="1">
        <f t="array" ref="C2066">_xlfn.IFS(A2066&lt;30, "18-30", A2066&lt;=40, "30-40",A2066&lt;=50, "40-50", A2066&lt;=60, "50-60",A2066&lt;=70, "60-70", A2066&gt;70, "70+")</f>
        <v>30-40</v>
      </c>
      <c r="D2066" t="s">
        <v>10</v>
      </c>
      <c r="E2066" t="s">
        <v>11</v>
      </c>
      <c r="F2066" t="s">
        <v>9</v>
      </c>
      <c r="G2066" t="s">
        <v>3</v>
      </c>
      <c r="H2066" s="3">
        <v>46</v>
      </c>
      <c r="I2066" t="s">
        <v>59</v>
      </c>
      <c r="J2066" t="s">
        <v>3</v>
      </c>
      <c r="K2066" t="s">
        <v>3</v>
      </c>
      <c r="L2066" t="s">
        <v>23</v>
      </c>
      <c r="M2066">
        <v>21</v>
      </c>
      <c r="N2066" t="s">
        <v>25</v>
      </c>
      <c r="O2066" s="5">
        <v>788</v>
      </c>
      <c r="P2066" s="5">
        <v>6</v>
      </c>
      <c r="Q2066" t="s">
        <v>63</v>
      </c>
      <c r="R2066" s="5">
        <v>-1</v>
      </c>
      <c r="S2066" s="5">
        <v>0</v>
      </c>
      <c r="T2066" t="s">
        <v>5</v>
      </c>
      <c r="U2066" t="s">
        <v>4</v>
      </c>
    </row>
    <row r="2067" spans="1:21" x14ac:dyDescent="0.35">
      <c r="A2067">
        <v>83</v>
      </c>
      <c r="B2067" t="s">
        <v>54</v>
      </c>
      <c r="C2067" t="str" cm="1">
        <f t="array" ref="C2067">_xlfn.IFS(A2067&lt;30, "18-30", A2067&lt;=40, "30-40",A2067&lt;=50, "40-50", A2067&lt;=60, "50-60",A2067&lt;=70, "60-70", A2067&gt;70, "70+")</f>
        <v>70+</v>
      </c>
      <c r="D2067" t="s">
        <v>12</v>
      </c>
      <c r="E2067" t="s">
        <v>13</v>
      </c>
      <c r="F2067" t="s">
        <v>15</v>
      </c>
      <c r="G2067" t="s">
        <v>3</v>
      </c>
      <c r="H2067" s="3">
        <v>46</v>
      </c>
      <c r="I2067" t="s">
        <v>59</v>
      </c>
      <c r="J2067" t="s">
        <v>3</v>
      </c>
      <c r="K2067" t="s">
        <v>3</v>
      </c>
      <c r="L2067" t="s">
        <v>23</v>
      </c>
      <c r="M2067">
        <v>25</v>
      </c>
      <c r="N2067" t="s">
        <v>34</v>
      </c>
      <c r="O2067" s="5">
        <v>115</v>
      </c>
      <c r="P2067" s="5">
        <v>1</v>
      </c>
      <c r="Q2067" t="s">
        <v>62</v>
      </c>
      <c r="R2067" s="5">
        <v>-1</v>
      </c>
      <c r="S2067" s="5">
        <v>0</v>
      </c>
      <c r="T2067" t="s">
        <v>5</v>
      </c>
      <c r="U2067" t="s">
        <v>4</v>
      </c>
    </row>
    <row r="2068" spans="1:21" x14ac:dyDescent="0.35">
      <c r="A2068">
        <v>32</v>
      </c>
      <c r="B2068" t="s">
        <v>55</v>
      </c>
      <c r="C2068" t="str" cm="1">
        <f t="array" ref="C2068">_xlfn.IFS(A2068&lt;30, "18-30", A2068&lt;=40, "30-40",A2068&lt;=50, "40-50", A2068&lt;=60, "50-60",A2068&lt;=70, "60-70", A2068&gt;70, "70+")</f>
        <v>30-40</v>
      </c>
      <c r="D2068" t="s">
        <v>19</v>
      </c>
      <c r="E2068" t="s">
        <v>11</v>
      </c>
      <c r="F2068" t="s">
        <v>9</v>
      </c>
      <c r="G2068" t="s">
        <v>3</v>
      </c>
      <c r="H2068" s="3">
        <v>46</v>
      </c>
      <c r="I2068" t="s">
        <v>59</v>
      </c>
      <c r="J2068" t="s">
        <v>4</v>
      </c>
      <c r="K2068" t="s">
        <v>3</v>
      </c>
      <c r="L2068" t="s">
        <v>23</v>
      </c>
      <c r="M2068">
        <v>14</v>
      </c>
      <c r="N2068" t="s">
        <v>21</v>
      </c>
      <c r="O2068" s="5">
        <v>485</v>
      </c>
      <c r="P2068" s="5">
        <v>2</v>
      </c>
      <c r="Q2068" t="s">
        <v>62</v>
      </c>
      <c r="R2068" s="5">
        <v>-1</v>
      </c>
      <c r="S2068" s="5">
        <v>0</v>
      </c>
      <c r="T2068" t="s">
        <v>5</v>
      </c>
      <c r="U2068" t="s">
        <v>4</v>
      </c>
    </row>
    <row r="2069" spans="1:21" x14ac:dyDescent="0.35">
      <c r="A2069">
        <v>48</v>
      </c>
      <c r="B2069" t="s">
        <v>55</v>
      </c>
      <c r="C2069" t="str" cm="1">
        <f t="array" ref="C2069">_xlfn.IFS(A2069&lt;30, "18-30", A2069&lt;=40, "30-40",A2069&lt;=50, "40-50", A2069&lt;=60, "50-60",A2069&lt;=70, "60-70", A2069&gt;70, "70+")</f>
        <v>40-50</v>
      </c>
      <c r="D2069" t="s">
        <v>18</v>
      </c>
      <c r="E2069" t="s">
        <v>11</v>
      </c>
      <c r="F2069" t="s">
        <v>15</v>
      </c>
      <c r="G2069" t="s">
        <v>3</v>
      </c>
      <c r="H2069" s="3">
        <v>46</v>
      </c>
      <c r="I2069" t="s">
        <v>59</v>
      </c>
      <c r="J2069" t="s">
        <v>3</v>
      </c>
      <c r="K2069" t="s">
        <v>3</v>
      </c>
      <c r="L2069" t="s">
        <v>23</v>
      </c>
      <c r="M2069">
        <v>3</v>
      </c>
      <c r="N2069" t="s">
        <v>25</v>
      </c>
      <c r="O2069" s="5">
        <v>113</v>
      </c>
      <c r="P2069" s="5">
        <v>2</v>
      </c>
      <c r="Q2069" t="s">
        <v>62</v>
      </c>
      <c r="R2069" s="5">
        <v>180</v>
      </c>
      <c r="S2069" s="5">
        <v>1</v>
      </c>
      <c r="T2069" t="s">
        <v>28</v>
      </c>
      <c r="U2069" t="s">
        <v>4</v>
      </c>
    </row>
    <row r="2070" spans="1:21" x14ac:dyDescent="0.35">
      <c r="A2070">
        <v>48</v>
      </c>
      <c r="B2070" t="s">
        <v>55</v>
      </c>
      <c r="C2070" t="str" cm="1">
        <f t="array" ref="C2070">_xlfn.IFS(A2070&lt;30, "18-30", A2070&lt;=40, "30-40",A2070&lt;=50, "40-50", A2070&lt;=60, "50-60",A2070&lt;=70, "60-70", A2070&gt;70, "70+")</f>
        <v>40-50</v>
      </c>
      <c r="D2070" t="s">
        <v>18</v>
      </c>
      <c r="E2070" t="s">
        <v>11</v>
      </c>
      <c r="F2070" t="s">
        <v>15</v>
      </c>
      <c r="G2070" t="s">
        <v>3</v>
      </c>
      <c r="H2070" s="3">
        <v>46</v>
      </c>
      <c r="I2070" t="s">
        <v>59</v>
      </c>
      <c r="J2070" t="s">
        <v>3</v>
      </c>
      <c r="K2070" t="s">
        <v>3</v>
      </c>
      <c r="L2070" t="s">
        <v>23</v>
      </c>
      <c r="M2070">
        <v>4</v>
      </c>
      <c r="N2070" t="s">
        <v>25</v>
      </c>
      <c r="O2070" s="5">
        <v>118</v>
      </c>
      <c r="P2070" s="5">
        <v>1</v>
      </c>
      <c r="Q2070" t="s">
        <v>62</v>
      </c>
      <c r="R2070" s="5">
        <v>1</v>
      </c>
      <c r="S2070" s="5">
        <v>3</v>
      </c>
      <c r="T2070" t="s">
        <v>29</v>
      </c>
      <c r="U2070" t="s">
        <v>4</v>
      </c>
    </row>
    <row r="2071" spans="1:21" x14ac:dyDescent="0.35">
      <c r="A2071">
        <v>43</v>
      </c>
      <c r="B2071" t="s">
        <v>55</v>
      </c>
      <c r="C2071" t="str" cm="1">
        <f t="array" ref="C2071">_xlfn.IFS(A2071&lt;30, "18-30", A2071&lt;=40, "30-40",A2071&lt;=50, "40-50", A2071&lt;=60, "50-60",A2071&lt;=70, "60-70", A2071&gt;70, "70+")</f>
        <v>40-50</v>
      </c>
      <c r="D2071" t="s">
        <v>10</v>
      </c>
      <c r="E2071" t="s">
        <v>1</v>
      </c>
      <c r="F2071" t="s">
        <v>9</v>
      </c>
      <c r="G2071" t="s">
        <v>3</v>
      </c>
      <c r="H2071" s="3">
        <v>46</v>
      </c>
      <c r="I2071" t="s">
        <v>59</v>
      </c>
      <c r="J2071" t="s">
        <v>3</v>
      </c>
      <c r="K2071" t="s">
        <v>3</v>
      </c>
      <c r="L2071" t="s">
        <v>23</v>
      </c>
      <c r="M2071">
        <v>27</v>
      </c>
      <c r="N2071" t="s">
        <v>25</v>
      </c>
      <c r="O2071" s="5">
        <v>63</v>
      </c>
      <c r="P2071" s="5">
        <v>8</v>
      </c>
      <c r="Q2071" t="s">
        <v>63</v>
      </c>
      <c r="R2071" s="5">
        <v>-1</v>
      </c>
      <c r="S2071" s="5">
        <v>0</v>
      </c>
      <c r="T2071" t="s">
        <v>5</v>
      </c>
      <c r="U2071" t="s">
        <v>3</v>
      </c>
    </row>
    <row r="2072" spans="1:21" x14ac:dyDescent="0.35">
      <c r="A2072">
        <v>42</v>
      </c>
      <c r="B2072" t="s">
        <v>55</v>
      </c>
      <c r="C2072" t="str" cm="1">
        <f t="array" ref="C2072">_xlfn.IFS(A2072&lt;30, "18-30", A2072&lt;=40, "30-40",A2072&lt;=50, "40-50", A2072&lt;=60, "50-60",A2072&lt;=70, "60-70", A2072&gt;70, "70+")</f>
        <v>40-50</v>
      </c>
      <c r="D2072" t="s">
        <v>17</v>
      </c>
      <c r="E2072" t="s">
        <v>1</v>
      </c>
      <c r="F2072" t="s">
        <v>2</v>
      </c>
      <c r="G2072" t="s">
        <v>3</v>
      </c>
      <c r="H2072" s="3">
        <v>46</v>
      </c>
      <c r="I2072" t="s">
        <v>59</v>
      </c>
      <c r="J2072" t="s">
        <v>3</v>
      </c>
      <c r="K2072" t="s">
        <v>3</v>
      </c>
      <c r="L2072" t="s">
        <v>23</v>
      </c>
      <c r="M2072">
        <v>2</v>
      </c>
      <c r="N2072" t="s">
        <v>33</v>
      </c>
      <c r="O2072" s="5">
        <v>1013</v>
      </c>
      <c r="P2072" s="5">
        <v>1</v>
      </c>
      <c r="Q2072" t="s">
        <v>62</v>
      </c>
      <c r="R2072" s="5">
        <v>-1</v>
      </c>
      <c r="S2072" s="5">
        <v>0</v>
      </c>
      <c r="T2072" t="s">
        <v>5</v>
      </c>
      <c r="U2072" t="s">
        <v>3</v>
      </c>
    </row>
    <row r="2073" spans="1:21" x14ac:dyDescent="0.35">
      <c r="A2073">
        <v>34</v>
      </c>
      <c r="B2073" t="s">
        <v>55</v>
      </c>
      <c r="C2073" t="str" cm="1">
        <f t="array" ref="C2073">_xlfn.IFS(A2073&lt;30, "18-30", A2073&lt;=40, "30-40",A2073&lt;=50, "40-50", A2073&lt;=60, "50-60",A2073&lt;=70, "60-70", A2073&gt;70, "70+")</f>
        <v>30-40</v>
      </c>
      <c r="D2073" t="s">
        <v>18</v>
      </c>
      <c r="E2073" t="s">
        <v>13</v>
      </c>
      <c r="F2073" t="s">
        <v>15</v>
      </c>
      <c r="G2073" t="s">
        <v>3</v>
      </c>
      <c r="H2073" s="3">
        <v>46</v>
      </c>
      <c r="I2073" t="s">
        <v>59</v>
      </c>
      <c r="J2073" t="s">
        <v>4</v>
      </c>
      <c r="K2073" t="s">
        <v>3</v>
      </c>
      <c r="L2073" t="s">
        <v>24</v>
      </c>
      <c r="M2073">
        <v>11</v>
      </c>
      <c r="N2073" t="s">
        <v>22</v>
      </c>
      <c r="O2073" s="5">
        <v>31</v>
      </c>
      <c r="P2073" s="5">
        <v>2</v>
      </c>
      <c r="Q2073" t="s">
        <v>62</v>
      </c>
      <c r="R2073" s="5">
        <v>-1</v>
      </c>
      <c r="S2073" s="5">
        <v>0</v>
      </c>
      <c r="T2073" t="s">
        <v>5</v>
      </c>
      <c r="U2073" t="s">
        <v>3</v>
      </c>
    </row>
    <row r="2074" spans="1:21" x14ac:dyDescent="0.35">
      <c r="A2074">
        <v>60</v>
      </c>
      <c r="B2074" t="s">
        <v>54</v>
      </c>
      <c r="C2074" t="str" cm="1">
        <f t="array" ref="C2074">_xlfn.IFS(A2074&lt;30, "18-30", A2074&lt;=40, "30-40",A2074&lt;=50, "40-50", A2074&lt;=60, "50-60",A2074&lt;=70, "60-70", A2074&gt;70, "70+")</f>
        <v>50-60</v>
      </c>
      <c r="D2074" t="s">
        <v>19</v>
      </c>
      <c r="E2074" t="s">
        <v>1</v>
      </c>
      <c r="F2074" t="s">
        <v>15</v>
      </c>
      <c r="G2074" t="s">
        <v>3</v>
      </c>
      <c r="H2074" s="3">
        <v>46</v>
      </c>
      <c r="I2074" t="s">
        <v>59</v>
      </c>
      <c r="J2074" t="s">
        <v>4</v>
      </c>
      <c r="K2074" t="s">
        <v>3</v>
      </c>
      <c r="L2074" t="s">
        <v>5</v>
      </c>
      <c r="M2074">
        <v>6</v>
      </c>
      <c r="N2074" t="s">
        <v>6</v>
      </c>
      <c r="O2074" s="5">
        <v>202</v>
      </c>
      <c r="P2074" s="5">
        <v>4</v>
      </c>
      <c r="Q2074" t="s">
        <v>62</v>
      </c>
      <c r="R2074" s="5">
        <v>-1</v>
      </c>
      <c r="S2074" s="5">
        <v>0</v>
      </c>
      <c r="T2074" t="s">
        <v>5</v>
      </c>
      <c r="U2074" t="s">
        <v>3</v>
      </c>
    </row>
    <row r="2075" spans="1:21" x14ac:dyDescent="0.35">
      <c r="A2075">
        <v>40</v>
      </c>
      <c r="B2075" t="s">
        <v>55</v>
      </c>
      <c r="C2075" t="str" cm="1">
        <f t="array" ref="C2075">_xlfn.IFS(A2075&lt;30, "18-30", A2075&lt;=40, "30-40",A2075&lt;=50, "40-50", A2075&lt;=60, "50-60",A2075&lt;=70, "60-70", A2075&gt;70, "70+")</f>
        <v>30-40</v>
      </c>
      <c r="D2075" t="s">
        <v>14</v>
      </c>
      <c r="E2075" t="s">
        <v>1</v>
      </c>
      <c r="F2075" t="s">
        <v>15</v>
      </c>
      <c r="G2075" t="s">
        <v>3</v>
      </c>
      <c r="H2075" s="3">
        <v>46</v>
      </c>
      <c r="I2075" t="s">
        <v>59</v>
      </c>
      <c r="J2075" t="s">
        <v>4</v>
      </c>
      <c r="K2075" t="s">
        <v>3</v>
      </c>
      <c r="L2075" t="s">
        <v>5</v>
      </c>
      <c r="M2075">
        <v>6</v>
      </c>
      <c r="N2075" t="s">
        <v>6</v>
      </c>
      <c r="O2075" s="5">
        <v>119</v>
      </c>
      <c r="P2075" s="5">
        <v>1</v>
      </c>
      <c r="Q2075" t="s">
        <v>62</v>
      </c>
      <c r="R2075" s="5">
        <v>-1</v>
      </c>
      <c r="S2075" s="5">
        <v>0</v>
      </c>
      <c r="T2075" t="s">
        <v>5</v>
      </c>
      <c r="U2075" t="s">
        <v>3</v>
      </c>
    </row>
    <row r="2076" spans="1:21" x14ac:dyDescent="0.35">
      <c r="A2076">
        <v>55</v>
      </c>
      <c r="B2076" t="s">
        <v>54</v>
      </c>
      <c r="C2076" t="str" cm="1">
        <f t="array" ref="C2076">_xlfn.IFS(A2076&lt;30, "18-30", A2076&lt;=40, "30-40",A2076&lt;=50, "40-50", A2076&lt;=60, "50-60",A2076&lt;=70, "60-70", A2076&gt;70, "70+")</f>
        <v>50-60</v>
      </c>
      <c r="D2076" t="s">
        <v>0</v>
      </c>
      <c r="E2076" t="s">
        <v>1</v>
      </c>
      <c r="F2076" t="s">
        <v>9</v>
      </c>
      <c r="G2076" t="s">
        <v>3</v>
      </c>
      <c r="H2076" s="3">
        <v>46</v>
      </c>
      <c r="I2076" t="s">
        <v>59</v>
      </c>
      <c r="J2076" t="s">
        <v>3</v>
      </c>
      <c r="K2076" t="s">
        <v>3</v>
      </c>
      <c r="L2076" t="s">
        <v>23</v>
      </c>
      <c r="M2076">
        <v>29</v>
      </c>
      <c r="N2076" t="s">
        <v>25</v>
      </c>
      <c r="O2076" s="5">
        <v>59</v>
      </c>
      <c r="P2076" s="5">
        <v>4</v>
      </c>
      <c r="Q2076" t="s">
        <v>62</v>
      </c>
      <c r="R2076" s="5">
        <v>-1</v>
      </c>
      <c r="S2076" s="5">
        <v>0</v>
      </c>
      <c r="T2076" t="s">
        <v>5</v>
      </c>
      <c r="U2076" t="s">
        <v>3</v>
      </c>
    </row>
    <row r="2077" spans="1:21" x14ac:dyDescent="0.35">
      <c r="A2077">
        <v>38</v>
      </c>
      <c r="B2077" t="s">
        <v>55</v>
      </c>
      <c r="C2077" t="str" cm="1">
        <f t="array" ref="C2077">_xlfn.IFS(A2077&lt;30, "18-30", A2077&lt;=40, "30-40",A2077&lt;=50, "40-50", A2077&lt;=60, "50-60",A2077&lt;=70, "60-70", A2077&gt;70, "70+")</f>
        <v>30-40</v>
      </c>
      <c r="D2077" t="s">
        <v>0</v>
      </c>
      <c r="E2077" t="s">
        <v>1</v>
      </c>
      <c r="F2077" t="s">
        <v>2</v>
      </c>
      <c r="G2077" t="s">
        <v>3</v>
      </c>
      <c r="H2077" s="3">
        <v>46</v>
      </c>
      <c r="I2077" t="s">
        <v>59</v>
      </c>
      <c r="J2077" t="s">
        <v>3</v>
      </c>
      <c r="K2077" t="s">
        <v>3</v>
      </c>
      <c r="L2077" t="s">
        <v>23</v>
      </c>
      <c r="M2077">
        <v>7</v>
      </c>
      <c r="N2077" t="s">
        <v>25</v>
      </c>
      <c r="O2077" s="5">
        <v>48</v>
      </c>
      <c r="P2077" s="5">
        <v>2</v>
      </c>
      <c r="Q2077" t="s">
        <v>62</v>
      </c>
      <c r="R2077" s="5">
        <v>-1</v>
      </c>
      <c r="S2077" s="5">
        <v>0</v>
      </c>
      <c r="T2077" t="s">
        <v>5</v>
      </c>
      <c r="U2077" t="s">
        <v>3</v>
      </c>
    </row>
    <row r="2078" spans="1:21" x14ac:dyDescent="0.35">
      <c r="A2078">
        <v>41</v>
      </c>
      <c r="B2078" t="s">
        <v>55</v>
      </c>
      <c r="C2078" t="str" cm="1">
        <f t="array" ref="C2078">_xlfn.IFS(A2078&lt;30, "18-30", A2078&lt;=40, "30-40",A2078&lt;=50, "40-50", A2078&lt;=60, "50-60",A2078&lt;=70, "60-70", A2078&gt;70, "70+")</f>
        <v>40-50</v>
      </c>
      <c r="D2078" t="s">
        <v>18</v>
      </c>
      <c r="E2078" t="s">
        <v>1</v>
      </c>
      <c r="F2078" t="s">
        <v>15</v>
      </c>
      <c r="G2078" t="s">
        <v>3</v>
      </c>
      <c r="H2078" s="3">
        <v>46</v>
      </c>
      <c r="I2078" t="s">
        <v>59</v>
      </c>
      <c r="J2078" t="s">
        <v>3</v>
      </c>
      <c r="K2078" t="s">
        <v>3</v>
      </c>
      <c r="L2078" t="s">
        <v>23</v>
      </c>
      <c r="M2078">
        <v>22</v>
      </c>
      <c r="N2078" t="s">
        <v>25</v>
      </c>
      <c r="O2078" s="5">
        <v>268</v>
      </c>
      <c r="P2078" s="5">
        <v>1</v>
      </c>
      <c r="Q2078" t="s">
        <v>62</v>
      </c>
      <c r="R2078" s="5">
        <v>-1</v>
      </c>
      <c r="S2078" s="5">
        <v>0</v>
      </c>
      <c r="T2078" t="s">
        <v>5</v>
      </c>
      <c r="U2078" t="s">
        <v>3</v>
      </c>
    </row>
    <row r="2079" spans="1:21" x14ac:dyDescent="0.35">
      <c r="A2079">
        <v>30</v>
      </c>
      <c r="B2079" t="s">
        <v>56</v>
      </c>
      <c r="C2079" t="str" cm="1">
        <f t="array" ref="C2079">_xlfn.IFS(A2079&lt;30, "18-30", A2079&lt;=40, "30-40",A2079&lt;=50, "40-50", A2079&lt;=60, "50-60",A2079&lt;=70, "60-70", A2079&gt;70, "70+")</f>
        <v>30-40</v>
      </c>
      <c r="D2079" t="s">
        <v>10</v>
      </c>
      <c r="E2079" t="s">
        <v>13</v>
      </c>
      <c r="F2079" t="s">
        <v>9</v>
      </c>
      <c r="G2079" t="s">
        <v>3</v>
      </c>
      <c r="H2079" s="3">
        <v>46</v>
      </c>
      <c r="I2079" t="s">
        <v>59</v>
      </c>
      <c r="J2079" t="s">
        <v>3</v>
      </c>
      <c r="K2079" t="s">
        <v>3</v>
      </c>
      <c r="L2079" t="s">
        <v>23</v>
      </c>
      <c r="M2079">
        <v>13</v>
      </c>
      <c r="N2079" t="s">
        <v>25</v>
      </c>
      <c r="O2079" s="5">
        <v>382</v>
      </c>
      <c r="P2079" s="5">
        <v>3</v>
      </c>
      <c r="Q2079" t="s">
        <v>62</v>
      </c>
      <c r="R2079" s="5">
        <v>-1</v>
      </c>
      <c r="S2079" s="5">
        <v>0</v>
      </c>
      <c r="T2079" t="s">
        <v>5</v>
      </c>
      <c r="U2079" t="s">
        <v>3</v>
      </c>
    </row>
    <row r="2080" spans="1:21" x14ac:dyDescent="0.35">
      <c r="A2080">
        <v>30</v>
      </c>
      <c r="B2080" t="s">
        <v>56</v>
      </c>
      <c r="C2080" t="str" cm="1">
        <f t="array" ref="C2080">_xlfn.IFS(A2080&lt;30, "18-30", A2080&lt;=40, "30-40",A2080&lt;=50, "40-50", A2080&lt;=60, "50-60",A2080&lt;=70, "60-70", A2080&gt;70, "70+")</f>
        <v>30-40</v>
      </c>
      <c r="D2080" t="s">
        <v>0</v>
      </c>
      <c r="E2080" t="s">
        <v>1</v>
      </c>
      <c r="F2080" t="s">
        <v>2</v>
      </c>
      <c r="G2080" t="s">
        <v>3</v>
      </c>
      <c r="H2080" s="3">
        <v>46</v>
      </c>
      <c r="I2080" t="s">
        <v>59</v>
      </c>
      <c r="J2080" t="s">
        <v>4</v>
      </c>
      <c r="K2080" t="s">
        <v>3</v>
      </c>
      <c r="L2080" t="s">
        <v>5</v>
      </c>
      <c r="M2080">
        <v>6</v>
      </c>
      <c r="N2080" t="s">
        <v>6</v>
      </c>
      <c r="O2080" s="5">
        <v>114</v>
      </c>
      <c r="P2080" s="5">
        <v>2</v>
      </c>
      <c r="Q2080" t="s">
        <v>62</v>
      </c>
      <c r="R2080" s="5">
        <v>-1</v>
      </c>
      <c r="S2080" s="5">
        <v>0</v>
      </c>
      <c r="T2080" t="s">
        <v>5</v>
      </c>
      <c r="U2080" t="s">
        <v>3</v>
      </c>
    </row>
    <row r="2081" spans="1:21" x14ac:dyDescent="0.35">
      <c r="A2081">
        <v>45</v>
      </c>
      <c r="B2081" t="s">
        <v>55</v>
      </c>
      <c r="C2081" t="str" cm="1">
        <f t="array" ref="C2081">_xlfn.IFS(A2081&lt;30, "18-30", A2081&lt;=40, "30-40",A2081&lt;=50, "40-50", A2081&lt;=60, "50-60",A2081&lt;=70, "60-70", A2081&gt;70, "70+")</f>
        <v>40-50</v>
      </c>
      <c r="D2081" t="s">
        <v>0</v>
      </c>
      <c r="E2081" t="s">
        <v>1</v>
      </c>
      <c r="F2081" t="s">
        <v>2</v>
      </c>
      <c r="G2081" t="s">
        <v>3</v>
      </c>
      <c r="H2081" s="3">
        <v>46</v>
      </c>
      <c r="I2081" t="s">
        <v>59</v>
      </c>
      <c r="J2081" t="s">
        <v>4</v>
      </c>
      <c r="K2081" t="s">
        <v>3</v>
      </c>
      <c r="L2081" t="s">
        <v>23</v>
      </c>
      <c r="M2081">
        <v>5</v>
      </c>
      <c r="N2081" t="s">
        <v>6</v>
      </c>
      <c r="O2081" s="5">
        <v>234</v>
      </c>
      <c r="P2081" s="5">
        <v>1</v>
      </c>
      <c r="Q2081" t="s">
        <v>62</v>
      </c>
      <c r="R2081" s="5">
        <v>-1</v>
      </c>
      <c r="S2081" s="5">
        <v>0</v>
      </c>
      <c r="T2081" t="s">
        <v>5</v>
      </c>
      <c r="U2081" t="s">
        <v>3</v>
      </c>
    </row>
    <row r="2082" spans="1:21" x14ac:dyDescent="0.35">
      <c r="A2082">
        <v>38</v>
      </c>
      <c r="B2082" t="s">
        <v>55</v>
      </c>
      <c r="C2082" t="str" cm="1">
        <f t="array" ref="C2082">_xlfn.IFS(A2082&lt;30, "18-30", A2082&lt;=40, "30-40",A2082&lt;=50, "40-50", A2082&lt;=60, "50-60",A2082&lt;=70, "60-70", A2082&gt;70, "70+")</f>
        <v>30-40</v>
      </c>
      <c r="D2082" t="s">
        <v>0</v>
      </c>
      <c r="E2082" t="s">
        <v>1</v>
      </c>
      <c r="F2082" t="s">
        <v>2</v>
      </c>
      <c r="G2082" t="s">
        <v>3</v>
      </c>
      <c r="H2082" s="3">
        <v>47</v>
      </c>
      <c r="I2082" t="s">
        <v>59</v>
      </c>
      <c r="J2082" t="s">
        <v>4</v>
      </c>
      <c r="K2082" t="s">
        <v>3</v>
      </c>
      <c r="L2082" t="s">
        <v>23</v>
      </c>
      <c r="M2082">
        <v>4</v>
      </c>
      <c r="N2082" t="s">
        <v>6</v>
      </c>
      <c r="O2082" s="5">
        <v>288</v>
      </c>
      <c r="P2082" s="5">
        <v>5</v>
      </c>
      <c r="Q2082" t="s">
        <v>62</v>
      </c>
      <c r="R2082" s="5">
        <v>-1</v>
      </c>
      <c r="S2082" s="5">
        <v>0</v>
      </c>
      <c r="T2082" t="s">
        <v>5</v>
      </c>
      <c r="U2082" t="s">
        <v>4</v>
      </c>
    </row>
    <row r="2083" spans="1:21" x14ac:dyDescent="0.35">
      <c r="A2083">
        <v>26</v>
      </c>
      <c r="B2083" t="s">
        <v>56</v>
      </c>
      <c r="C2083" t="str" cm="1">
        <f t="array" ref="C2083">_xlfn.IFS(A2083&lt;30, "18-30", A2083&lt;=40, "30-40",A2083&lt;=50, "40-50", A2083&lt;=60, "50-60",A2083&lt;=70, "60-70", A2083&gt;70, "70+")</f>
        <v>18-30</v>
      </c>
      <c r="D2083" t="s">
        <v>10</v>
      </c>
      <c r="E2083" t="s">
        <v>11</v>
      </c>
      <c r="F2083" t="s">
        <v>9</v>
      </c>
      <c r="G2083" t="s">
        <v>3</v>
      </c>
      <c r="H2083" s="3">
        <v>47</v>
      </c>
      <c r="I2083" t="s">
        <v>59</v>
      </c>
      <c r="J2083" t="s">
        <v>4</v>
      </c>
      <c r="K2083" t="s">
        <v>3</v>
      </c>
      <c r="L2083" t="s">
        <v>23</v>
      </c>
      <c r="M2083">
        <v>18</v>
      </c>
      <c r="N2083" t="s">
        <v>6</v>
      </c>
      <c r="O2083" s="5">
        <v>63</v>
      </c>
      <c r="P2083" s="5">
        <v>1</v>
      </c>
      <c r="Q2083" t="s">
        <v>62</v>
      </c>
      <c r="R2083" s="5">
        <v>-1</v>
      </c>
      <c r="S2083" s="5">
        <v>0</v>
      </c>
      <c r="T2083" t="s">
        <v>5</v>
      </c>
      <c r="U2083" t="s">
        <v>3</v>
      </c>
    </row>
    <row r="2084" spans="1:21" x14ac:dyDescent="0.35">
      <c r="A2084">
        <v>39</v>
      </c>
      <c r="B2084" t="s">
        <v>55</v>
      </c>
      <c r="C2084" t="str" cm="1">
        <f t="array" ref="C2084">_xlfn.IFS(A2084&lt;30, "18-30", A2084&lt;=40, "30-40",A2084&lt;=50, "40-50", A2084&lt;=60, "50-60",A2084&lt;=70, "60-70", A2084&gt;70, "70+")</f>
        <v>30-40</v>
      </c>
      <c r="D2084" t="s">
        <v>0</v>
      </c>
      <c r="E2084" t="s">
        <v>1</v>
      </c>
      <c r="F2084" t="s">
        <v>2</v>
      </c>
      <c r="G2084" t="s">
        <v>3</v>
      </c>
      <c r="H2084" s="3">
        <v>47</v>
      </c>
      <c r="I2084" t="s">
        <v>59</v>
      </c>
      <c r="J2084" t="s">
        <v>4</v>
      </c>
      <c r="K2084" t="s">
        <v>3</v>
      </c>
      <c r="L2084" t="s">
        <v>23</v>
      </c>
      <c r="M2084">
        <v>16</v>
      </c>
      <c r="N2084" t="s">
        <v>25</v>
      </c>
      <c r="O2084" s="5">
        <v>143</v>
      </c>
      <c r="P2084" s="5">
        <v>2</v>
      </c>
      <c r="Q2084" t="s">
        <v>62</v>
      </c>
      <c r="R2084" s="5">
        <v>371</v>
      </c>
      <c r="S2084" s="5">
        <v>6</v>
      </c>
      <c r="T2084" t="s">
        <v>28</v>
      </c>
      <c r="U2084" t="s">
        <v>3</v>
      </c>
    </row>
    <row r="2085" spans="1:21" x14ac:dyDescent="0.35">
      <c r="A2085">
        <v>38</v>
      </c>
      <c r="B2085" t="s">
        <v>55</v>
      </c>
      <c r="C2085" t="str" cm="1">
        <f t="array" ref="C2085">_xlfn.IFS(A2085&lt;30, "18-30", A2085&lt;=40, "30-40",A2085&lt;=50, "40-50", A2085&lt;=60, "50-60",A2085&lt;=70, "60-70", A2085&gt;70, "70+")</f>
        <v>30-40</v>
      </c>
      <c r="D2085" t="s">
        <v>0</v>
      </c>
      <c r="E2085" t="s">
        <v>1</v>
      </c>
      <c r="F2085" t="s">
        <v>2</v>
      </c>
      <c r="G2085" t="s">
        <v>3</v>
      </c>
      <c r="H2085" s="3">
        <v>47</v>
      </c>
      <c r="I2085" t="s">
        <v>59</v>
      </c>
      <c r="J2085" t="s">
        <v>4</v>
      </c>
      <c r="K2085" t="s">
        <v>4</v>
      </c>
      <c r="L2085" t="s">
        <v>23</v>
      </c>
      <c r="M2085">
        <v>31</v>
      </c>
      <c r="N2085" t="s">
        <v>22</v>
      </c>
      <c r="O2085" s="5">
        <v>50</v>
      </c>
      <c r="P2085" s="5">
        <v>11</v>
      </c>
      <c r="Q2085" t="s">
        <v>64</v>
      </c>
      <c r="R2085" s="5">
        <v>-1</v>
      </c>
      <c r="S2085" s="5">
        <v>0</v>
      </c>
      <c r="T2085" t="s">
        <v>5</v>
      </c>
      <c r="U2085" t="s">
        <v>3</v>
      </c>
    </row>
    <row r="2086" spans="1:21" x14ac:dyDescent="0.35">
      <c r="A2086">
        <v>28</v>
      </c>
      <c r="B2086" t="s">
        <v>56</v>
      </c>
      <c r="C2086" t="str" cm="1">
        <f t="array" ref="C2086">_xlfn.IFS(A2086&lt;30, "18-30", A2086&lt;=40, "30-40",A2086&lt;=50, "40-50", A2086&lt;=60, "50-60",A2086&lt;=70, "60-70", A2086&gt;70, "70+")</f>
        <v>18-30</v>
      </c>
      <c r="D2086" t="s">
        <v>8</v>
      </c>
      <c r="E2086" t="s">
        <v>11</v>
      </c>
      <c r="F2086" t="s">
        <v>2</v>
      </c>
      <c r="G2086" t="s">
        <v>3</v>
      </c>
      <c r="H2086" s="3">
        <v>47</v>
      </c>
      <c r="I2086" t="s">
        <v>59</v>
      </c>
      <c r="J2086" t="s">
        <v>3</v>
      </c>
      <c r="K2086" t="s">
        <v>3</v>
      </c>
      <c r="L2086" t="s">
        <v>23</v>
      </c>
      <c r="M2086">
        <v>22</v>
      </c>
      <c r="N2086" t="s">
        <v>22</v>
      </c>
      <c r="O2086" s="5">
        <v>405</v>
      </c>
      <c r="P2086" s="5">
        <v>2</v>
      </c>
      <c r="Q2086" t="s">
        <v>62</v>
      </c>
      <c r="R2086" s="5">
        <v>-1</v>
      </c>
      <c r="S2086" s="5">
        <v>0</v>
      </c>
      <c r="T2086" t="s">
        <v>5</v>
      </c>
      <c r="U2086" t="s">
        <v>3</v>
      </c>
    </row>
    <row r="2087" spans="1:21" x14ac:dyDescent="0.35">
      <c r="A2087">
        <v>34</v>
      </c>
      <c r="B2087" t="s">
        <v>55</v>
      </c>
      <c r="C2087" t="str" cm="1">
        <f t="array" ref="C2087">_xlfn.IFS(A2087&lt;30, "18-30", A2087&lt;=40, "30-40",A2087&lt;=50, "40-50", A2087&lt;=60, "50-60",A2087&lt;=70, "60-70", A2087&gt;70, "70+")</f>
        <v>30-40</v>
      </c>
      <c r="D2087" t="s">
        <v>7</v>
      </c>
      <c r="E2087" t="s">
        <v>1</v>
      </c>
      <c r="F2087" t="s">
        <v>2</v>
      </c>
      <c r="G2087" t="s">
        <v>3</v>
      </c>
      <c r="H2087" s="3">
        <v>47</v>
      </c>
      <c r="I2087" t="s">
        <v>59</v>
      </c>
      <c r="J2087" t="s">
        <v>3</v>
      </c>
      <c r="K2087" t="s">
        <v>3</v>
      </c>
      <c r="L2087" t="s">
        <v>23</v>
      </c>
      <c r="M2087">
        <v>25</v>
      </c>
      <c r="N2087" t="s">
        <v>25</v>
      </c>
      <c r="O2087" s="5">
        <v>132</v>
      </c>
      <c r="P2087" s="5">
        <v>6</v>
      </c>
      <c r="Q2087" t="s">
        <v>63</v>
      </c>
      <c r="R2087" s="5">
        <v>-1</v>
      </c>
      <c r="S2087" s="5">
        <v>0</v>
      </c>
      <c r="T2087" t="s">
        <v>5</v>
      </c>
      <c r="U2087" t="s">
        <v>3</v>
      </c>
    </row>
    <row r="2088" spans="1:21" x14ac:dyDescent="0.35">
      <c r="A2088">
        <v>40</v>
      </c>
      <c r="B2088" t="s">
        <v>55</v>
      </c>
      <c r="C2088" t="str" cm="1">
        <f t="array" ref="C2088">_xlfn.IFS(A2088&lt;30, "18-30", A2088&lt;=40, "30-40",A2088&lt;=50, "40-50", A2088&lt;=60, "50-60",A2088&lt;=70, "60-70", A2088&gt;70, "70+")</f>
        <v>30-40</v>
      </c>
      <c r="D2088" t="s">
        <v>7</v>
      </c>
      <c r="E2088" t="s">
        <v>11</v>
      </c>
      <c r="F2088" t="s">
        <v>9</v>
      </c>
      <c r="G2088" t="s">
        <v>3</v>
      </c>
      <c r="H2088" s="3">
        <v>47</v>
      </c>
      <c r="I2088" t="s">
        <v>59</v>
      </c>
      <c r="J2088" t="s">
        <v>4</v>
      </c>
      <c r="K2088" t="s">
        <v>3</v>
      </c>
      <c r="L2088" t="s">
        <v>23</v>
      </c>
      <c r="M2088">
        <v>5</v>
      </c>
      <c r="N2088" t="s">
        <v>6</v>
      </c>
      <c r="O2088" s="5">
        <v>159</v>
      </c>
      <c r="P2088" s="5">
        <v>1</v>
      </c>
      <c r="Q2088" t="s">
        <v>62</v>
      </c>
      <c r="R2088" s="5">
        <v>365</v>
      </c>
      <c r="S2088" s="5">
        <v>1</v>
      </c>
      <c r="T2088" t="s">
        <v>28</v>
      </c>
      <c r="U2088" t="s">
        <v>3</v>
      </c>
    </row>
    <row r="2089" spans="1:21" x14ac:dyDescent="0.35">
      <c r="A2089">
        <v>30</v>
      </c>
      <c r="B2089" t="s">
        <v>56</v>
      </c>
      <c r="C2089" t="str" cm="1">
        <f t="array" ref="C2089">_xlfn.IFS(A2089&lt;30, "18-30", A2089&lt;=40, "30-40",A2089&lt;=50, "40-50", A2089&lt;=60, "50-60",A2089&lt;=70, "60-70", A2089&gt;70, "70+")</f>
        <v>30-40</v>
      </c>
      <c r="D2089" t="s">
        <v>8</v>
      </c>
      <c r="E2089" t="s">
        <v>1</v>
      </c>
      <c r="F2089" t="s">
        <v>2</v>
      </c>
      <c r="G2089" t="s">
        <v>3</v>
      </c>
      <c r="H2089" s="3">
        <v>48</v>
      </c>
      <c r="I2089" t="s">
        <v>59</v>
      </c>
      <c r="J2089" t="s">
        <v>4</v>
      </c>
      <c r="K2089" t="s">
        <v>3</v>
      </c>
      <c r="L2089" t="s">
        <v>23</v>
      </c>
      <c r="M2089">
        <v>31</v>
      </c>
      <c r="N2089" t="s">
        <v>22</v>
      </c>
      <c r="O2089" s="5">
        <v>662</v>
      </c>
      <c r="P2089" s="5">
        <v>13</v>
      </c>
      <c r="Q2089" t="s">
        <v>64</v>
      </c>
      <c r="R2089" s="5">
        <v>-1</v>
      </c>
      <c r="S2089" s="5">
        <v>0</v>
      </c>
      <c r="T2089" t="s">
        <v>5</v>
      </c>
      <c r="U2089" t="s">
        <v>4</v>
      </c>
    </row>
    <row r="2090" spans="1:21" x14ac:dyDescent="0.35">
      <c r="A2090">
        <v>39</v>
      </c>
      <c r="B2090" t="s">
        <v>55</v>
      </c>
      <c r="C2090" t="str" cm="1">
        <f t="array" ref="C2090">_xlfn.IFS(A2090&lt;30, "18-30", A2090&lt;=40, "30-40",A2090&lt;=50, "40-50", A2090&lt;=60, "50-60",A2090&lt;=70, "60-70", A2090&gt;70, "70+")</f>
        <v>30-40</v>
      </c>
      <c r="D2090" t="s">
        <v>14</v>
      </c>
      <c r="E2090" t="s">
        <v>11</v>
      </c>
      <c r="F2090" t="s">
        <v>9</v>
      </c>
      <c r="G2090" t="s">
        <v>3</v>
      </c>
      <c r="H2090" s="3">
        <v>48</v>
      </c>
      <c r="I2090" t="s">
        <v>59</v>
      </c>
      <c r="J2090" t="s">
        <v>3</v>
      </c>
      <c r="K2090" t="s">
        <v>3</v>
      </c>
      <c r="L2090" t="s">
        <v>23</v>
      </c>
      <c r="M2090">
        <v>3</v>
      </c>
      <c r="N2090" t="s">
        <v>21</v>
      </c>
      <c r="O2090" s="5">
        <v>539</v>
      </c>
      <c r="P2090" s="5">
        <v>1</v>
      </c>
      <c r="Q2090" t="s">
        <v>62</v>
      </c>
      <c r="R2090" s="5">
        <v>-1</v>
      </c>
      <c r="S2090" s="5">
        <v>0</v>
      </c>
      <c r="T2090" t="s">
        <v>5</v>
      </c>
      <c r="U2090" t="s">
        <v>4</v>
      </c>
    </row>
    <row r="2091" spans="1:21" x14ac:dyDescent="0.35">
      <c r="A2091">
        <v>34</v>
      </c>
      <c r="B2091" t="s">
        <v>55</v>
      </c>
      <c r="C2091" t="str" cm="1">
        <f t="array" ref="C2091">_xlfn.IFS(A2091&lt;30, "18-30", A2091&lt;=40, "30-40",A2091&lt;=50, "40-50", A2091&lt;=60, "50-60",A2091&lt;=70, "60-70", A2091&gt;70, "70+")</f>
        <v>30-40</v>
      </c>
      <c r="D2091" t="s">
        <v>10</v>
      </c>
      <c r="E2091" t="s">
        <v>11</v>
      </c>
      <c r="F2091" t="s">
        <v>9</v>
      </c>
      <c r="G2091" t="s">
        <v>3</v>
      </c>
      <c r="H2091" s="3">
        <v>48</v>
      </c>
      <c r="I2091" t="s">
        <v>59</v>
      </c>
      <c r="J2091" t="s">
        <v>4</v>
      </c>
      <c r="K2091" t="s">
        <v>3</v>
      </c>
      <c r="L2091" t="s">
        <v>23</v>
      </c>
      <c r="M2091">
        <v>12</v>
      </c>
      <c r="N2091" t="s">
        <v>25</v>
      </c>
      <c r="O2091" s="5">
        <v>810</v>
      </c>
      <c r="P2091" s="5">
        <v>3</v>
      </c>
      <c r="Q2091" t="s">
        <v>62</v>
      </c>
      <c r="R2091" s="5">
        <v>93</v>
      </c>
      <c r="S2091" s="5">
        <v>6</v>
      </c>
      <c r="T2091" t="s">
        <v>28</v>
      </c>
      <c r="U2091" t="s">
        <v>4</v>
      </c>
    </row>
    <row r="2092" spans="1:21" x14ac:dyDescent="0.35">
      <c r="A2092">
        <v>30</v>
      </c>
      <c r="B2092" t="s">
        <v>56</v>
      </c>
      <c r="C2092" t="str" cm="1">
        <f t="array" ref="C2092">_xlfn.IFS(A2092&lt;30, "18-30", A2092&lt;=40, "30-40",A2092&lt;=50, "40-50", A2092&lt;=60, "50-60",A2092&lt;=70, "60-70", A2092&gt;70, "70+")</f>
        <v>30-40</v>
      </c>
      <c r="D2092" t="s">
        <v>20</v>
      </c>
      <c r="E2092" t="s">
        <v>11</v>
      </c>
      <c r="F2092" t="s">
        <v>2</v>
      </c>
      <c r="G2092" t="s">
        <v>3</v>
      </c>
      <c r="H2092" s="3">
        <v>48</v>
      </c>
      <c r="I2092" t="s">
        <v>59</v>
      </c>
      <c r="J2092" t="s">
        <v>3</v>
      </c>
      <c r="K2092" t="s">
        <v>3</v>
      </c>
      <c r="L2092" t="s">
        <v>23</v>
      </c>
      <c r="M2092">
        <v>18</v>
      </c>
      <c r="N2092" t="s">
        <v>25</v>
      </c>
      <c r="O2092" s="5">
        <v>161</v>
      </c>
      <c r="P2092" s="5">
        <v>1</v>
      </c>
      <c r="Q2092" t="s">
        <v>62</v>
      </c>
      <c r="R2092" s="5">
        <v>173</v>
      </c>
      <c r="S2092" s="5">
        <v>1</v>
      </c>
      <c r="T2092" t="s">
        <v>28</v>
      </c>
      <c r="U2092" t="s">
        <v>4</v>
      </c>
    </row>
    <row r="2093" spans="1:21" x14ac:dyDescent="0.35">
      <c r="A2093">
        <v>63</v>
      </c>
      <c r="B2093" t="s">
        <v>54</v>
      </c>
      <c r="C2093" t="str" cm="1">
        <f t="array" ref="C2093">_xlfn.IFS(A2093&lt;30, "18-30", A2093&lt;=40, "30-40",A2093&lt;=50, "40-50", A2093&lt;=60, "50-60",A2093&lt;=70, "60-70", A2093&gt;70, "70+")</f>
        <v>60-70</v>
      </c>
      <c r="D2093" t="s">
        <v>12</v>
      </c>
      <c r="E2093" t="s">
        <v>1</v>
      </c>
      <c r="F2093" t="s">
        <v>15</v>
      </c>
      <c r="G2093" t="s">
        <v>3</v>
      </c>
      <c r="H2093" s="3">
        <v>48</v>
      </c>
      <c r="I2093" t="s">
        <v>59</v>
      </c>
      <c r="J2093" t="s">
        <v>3</v>
      </c>
      <c r="K2093" t="s">
        <v>3</v>
      </c>
      <c r="L2093" t="s">
        <v>23</v>
      </c>
      <c r="M2093">
        <v>9</v>
      </c>
      <c r="N2093" t="s">
        <v>21</v>
      </c>
      <c r="O2093" s="5">
        <v>251</v>
      </c>
      <c r="P2093" s="5">
        <v>1</v>
      </c>
      <c r="Q2093" t="s">
        <v>62</v>
      </c>
      <c r="R2093" s="5">
        <v>-1</v>
      </c>
      <c r="S2093" s="5">
        <v>0</v>
      </c>
      <c r="T2093" t="s">
        <v>5</v>
      </c>
      <c r="U2093" t="s">
        <v>4</v>
      </c>
    </row>
    <row r="2094" spans="1:21" x14ac:dyDescent="0.35">
      <c r="A2094">
        <v>64</v>
      </c>
      <c r="B2094" t="s">
        <v>54</v>
      </c>
      <c r="C2094" t="str" cm="1">
        <f t="array" ref="C2094">_xlfn.IFS(A2094&lt;30, "18-30", A2094&lt;=40, "30-40",A2094&lt;=50, "40-50", A2094&lt;=60, "50-60",A2094&lt;=70, "60-70", A2094&gt;70, "70+")</f>
        <v>60-70</v>
      </c>
      <c r="D2094" t="s">
        <v>12</v>
      </c>
      <c r="E2094" t="s">
        <v>1</v>
      </c>
      <c r="F2094" t="s">
        <v>15</v>
      </c>
      <c r="G2094" t="s">
        <v>3</v>
      </c>
      <c r="H2094" s="3">
        <v>48</v>
      </c>
      <c r="I2094" t="s">
        <v>59</v>
      </c>
      <c r="J2094" t="s">
        <v>3</v>
      </c>
      <c r="K2094" t="s">
        <v>3</v>
      </c>
      <c r="L2094" t="s">
        <v>23</v>
      </c>
      <c r="M2094">
        <v>9</v>
      </c>
      <c r="N2094" t="s">
        <v>36</v>
      </c>
      <c r="O2094" s="5">
        <v>167</v>
      </c>
      <c r="P2094" s="5">
        <v>3</v>
      </c>
      <c r="Q2094" t="s">
        <v>62</v>
      </c>
      <c r="R2094" s="5">
        <v>92</v>
      </c>
      <c r="S2094" s="5">
        <v>1</v>
      </c>
      <c r="T2094" t="s">
        <v>29</v>
      </c>
      <c r="U2094" t="s">
        <v>4</v>
      </c>
    </row>
    <row r="2095" spans="1:21" x14ac:dyDescent="0.35">
      <c r="A2095">
        <v>34</v>
      </c>
      <c r="B2095" t="s">
        <v>55</v>
      </c>
      <c r="C2095" t="str" cm="1">
        <f t="array" ref="C2095">_xlfn.IFS(A2095&lt;30, "18-30", A2095&lt;=40, "30-40",A2095&lt;=50, "40-50", A2095&lt;=60, "50-60",A2095&lt;=70, "60-70", A2095&gt;70, "70+")</f>
        <v>30-40</v>
      </c>
      <c r="D2095" t="s">
        <v>0</v>
      </c>
      <c r="E2095" t="s">
        <v>1</v>
      </c>
      <c r="F2095" t="s">
        <v>2</v>
      </c>
      <c r="G2095" t="s">
        <v>3</v>
      </c>
      <c r="H2095" s="3">
        <v>48</v>
      </c>
      <c r="I2095" t="s">
        <v>59</v>
      </c>
      <c r="J2095" t="s">
        <v>4</v>
      </c>
      <c r="K2095" t="s">
        <v>3</v>
      </c>
      <c r="L2095" t="s">
        <v>23</v>
      </c>
      <c r="M2095">
        <v>7</v>
      </c>
      <c r="N2095" t="s">
        <v>6</v>
      </c>
      <c r="O2095" s="5">
        <v>1806</v>
      </c>
      <c r="P2095" s="5">
        <v>2</v>
      </c>
      <c r="Q2095" t="s">
        <v>62</v>
      </c>
      <c r="R2095" s="5">
        <v>287</v>
      </c>
      <c r="S2095" s="5">
        <v>3</v>
      </c>
      <c r="T2095" t="s">
        <v>27</v>
      </c>
      <c r="U2095" t="s">
        <v>4</v>
      </c>
    </row>
    <row r="2096" spans="1:21" x14ac:dyDescent="0.35">
      <c r="A2096">
        <v>30</v>
      </c>
      <c r="B2096" t="s">
        <v>56</v>
      </c>
      <c r="C2096" t="str" cm="1">
        <f t="array" ref="C2096">_xlfn.IFS(A2096&lt;30, "18-30", A2096&lt;=40, "30-40",A2096&lt;=50, "40-50", A2096&lt;=60, "50-60",A2096&lt;=70, "60-70", A2096&gt;70, "70+")</f>
        <v>30-40</v>
      </c>
      <c r="D2096" t="s">
        <v>20</v>
      </c>
      <c r="E2096" t="s">
        <v>11</v>
      </c>
      <c r="F2096" t="s">
        <v>2</v>
      </c>
      <c r="G2096" t="s">
        <v>3</v>
      </c>
      <c r="H2096" s="3">
        <v>48</v>
      </c>
      <c r="I2096" t="s">
        <v>59</v>
      </c>
      <c r="J2096" t="s">
        <v>3</v>
      </c>
      <c r="K2096" t="s">
        <v>3</v>
      </c>
      <c r="L2096" t="s">
        <v>23</v>
      </c>
      <c r="M2096">
        <v>25</v>
      </c>
      <c r="N2096" t="s">
        <v>33</v>
      </c>
      <c r="O2096" s="5">
        <v>217</v>
      </c>
      <c r="P2096" s="5">
        <v>1</v>
      </c>
      <c r="Q2096" t="s">
        <v>62</v>
      </c>
      <c r="R2096" s="5">
        <v>191</v>
      </c>
      <c r="S2096" s="5">
        <v>2</v>
      </c>
      <c r="T2096" t="s">
        <v>29</v>
      </c>
      <c r="U2096" t="s">
        <v>4</v>
      </c>
    </row>
    <row r="2097" spans="1:21" x14ac:dyDescent="0.35">
      <c r="A2097">
        <v>48</v>
      </c>
      <c r="B2097" t="s">
        <v>55</v>
      </c>
      <c r="C2097" t="str" cm="1">
        <f t="array" ref="C2097">_xlfn.IFS(A2097&lt;30, "18-30", A2097&lt;=40, "30-40",A2097&lt;=50, "40-50", A2097&lt;=60, "50-60",A2097&lt;=70, "60-70", A2097&gt;70, "70+")</f>
        <v>40-50</v>
      </c>
      <c r="D2097" t="s">
        <v>14</v>
      </c>
      <c r="E2097" t="s">
        <v>1</v>
      </c>
      <c r="F2097" t="s">
        <v>2</v>
      </c>
      <c r="G2097" t="s">
        <v>3</v>
      </c>
      <c r="H2097" s="3">
        <v>48</v>
      </c>
      <c r="I2097" t="s">
        <v>59</v>
      </c>
      <c r="J2097" t="s">
        <v>4</v>
      </c>
      <c r="K2097" t="s">
        <v>4</v>
      </c>
      <c r="L2097" t="s">
        <v>5</v>
      </c>
      <c r="M2097">
        <v>29</v>
      </c>
      <c r="N2097" t="s">
        <v>6</v>
      </c>
      <c r="O2097" s="5">
        <v>144</v>
      </c>
      <c r="P2097" s="5">
        <v>1</v>
      </c>
      <c r="Q2097" t="s">
        <v>62</v>
      </c>
      <c r="R2097" s="5">
        <v>-1</v>
      </c>
      <c r="S2097" s="5">
        <v>0</v>
      </c>
      <c r="T2097" t="s">
        <v>5</v>
      </c>
      <c r="U2097" t="s">
        <v>3</v>
      </c>
    </row>
    <row r="2098" spans="1:21" x14ac:dyDescent="0.35">
      <c r="A2098">
        <v>56</v>
      </c>
      <c r="B2098" t="s">
        <v>54</v>
      </c>
      <c r="C2098" t="str" cm="1">
        <f t="array" ref="C2098">_xlfn.IFS(A2098&lt;30, "18-30", A2098&lt;=40, "30-40",A2098&lt;=50, "40-50", A2098&lt;=60, "50-60",A2098&lt;=70, "60-70", A2098&gt;70, "70+")</f>
        <v>50-60</v>
      </c>
      <c r="D2098" t="s">
        <v>12</v>
      </c>
      <c r="E2098" t="s">
        <v>13</v>
      </c>
      <c r="F2098" t="s">
        <v>15</v>
      </c>
      <c r="G2098" t="s">
        <v>3</v>
      </c>
      <c r="H2098" s="3">
        <v>48</v>
      </c>
      <c r="I2098" t="s">
        <v>59</v>
      </c>
      <c r="J2098" t="s">
        <v>4</v>
      </c>
      <c r="K2098" t="s">
        <v>3</v>
      </c>
      <c r="L2098" t="s">
        <v>23</v>
      </c>
      <c r="M2098">
        <v>14</v>
      </c>
      <c r="N2098" t="s">
        <v>6</v>
      </c>
      <c r="O2098" s="5">
        <v>132</v>
      </c>
      <c r="P2098" s="5">
        <v>2</v>
      </c>
      <c r="Q2098" t="s">
        <v>62</v>
      </c>
      <c r="R2098" s="5">
        <v>-1</v>
      </c>
      <c r="S2098" s="5">
        <v>0</v>
      </c>
      <c r="T2098" t="s">
        <v>5</v>
      </c>
      <c r="U2098" t="s">
        <v>3</v>
      </c>
    </row>
    <row r="2099" spans="1:21" x14ac:dyDescent="0.35">
      <c r="A2099">
        <v>37</v>
      </c>
      <c r="B2099" t="s">
        <v>55</v>
      </c>
      <c r="C2099" t="str" cm="1">
        <f t="array" ref="C2099">_xlfn.IFS(A2099&lt;30, "18-30", A2099&lt;=40, "30-40",A2099&lt;=50, "40-50", A2099&lt;=60, "50-60",A2099&lt;=70, "60-70", A2099&gt;70, "70+")</f>
        <v>30-40</v>
      </c>
      <c r="D2099" t="s">
        <v>16</v>
      </c>
      <c r="E2099" t="s">
        <v>11</v>
      </c>
      <c r="F2099" t="s">
        <v>2</v>
      </c>
      <c r="G2099" t="s">
        <v>3</v>
      </c>
      <c r="H2099" s="3">
        <v>48</v>
      </c>
      <c r="I2099" t="s">
        <v>59</v>
      </c>
      <c r="J2099" t="s">
        <v>3</v>
      </c>
      <c r="K2099" t="s">
        <v>3</v>
      </c>
      <c r="L2099" t="s">
        <v>23</v>
      </c>
      <c r="M2099">
        <v>31</v>
      </c>
      <c r="N2099" t="s">
        <v>22</v>
      </c>
      <c r="O2099" s="5">
        <v>40</v>
      </c>
      <c r="P2099" s="5">
        <v>10</v>
      </c>
      <c r="Q2099" t="s">
        <v>63</v>
      </c>
      <c r="R2099" s="5">
        <v>-1</v>
      </c>
      <c r="S2099" s="5">
        <v>0</v>
      </c>
      <c r="T2099" t="s">
        <v>5</v>
      </c>
      <c r="U2099" t="s">
        <v>3</v>
      </c>
    </row>
    <row r="2100" spans="1:21" x14ac:dyDescent="0.35">
      <c r="A2100">
        <v>52</v>
      </c>
      <c r="B2100" t="s">
        <v>54</v>
      </c>
      <c r="C2100" t="str" cm="1">
        <f t="array" ref="C2100">_xlfn.IFS(A2100&lt;30, "18-30", A2100&lt;=40, "30-40",A2100&lt;=50, "40-50", A2100&lt;=60, "50-60",A2100&lt;=70, "60-70", A2100&gt;70, "70+")</f>
        <v>50-60</v>
      </c>
      <c r="D2100" t="s">
        <v>10</v>
      </c>
      <c r="E2100" t="s">
        <v>1</v>
      </c>
      <c r="F2100" t="s">
        <v>15</v>
      </c>
      <c r="G2100" t="s">
        <v>3</v>
      </c>
      <c r="H2100" s="3">
        <v>48</v>
      </c>
      <c r="I2100" t="s">
        <v>59</v>
      </c>
      <c r="J2100" t="s">
        <v>3</v>
      </c>
      <c r="K2100" t="s">
        <v>3</v>
      </c>
      <c r="L2100" t="s">
        <v>5</v>
      </c>
      <c r="M2100">
        <v>9</v>
      </c>
      <c r="N2100" t="s">
        <v>21</v>
      </c>
      <c r="O2100" s="5">
        <v>135</v>
      </c>
      <c r="P2100" s="5">
        <v>2</v>
      </c>
      <c r="Q2100" t="s">
        <v>62</v>
      </c>
      <c r="R2100" s="5">
        <v>-1</v>
      </c>
      <c r="S2100" s="5">
        <v>0</v>
      </c>
      <c r="T2100" t="s">
        <v>5</v>
      </c>
      <c r="U2100" t="s">
        <v>3</v>
      </c>
    </row>
    <row r="2101" spans="1:21" x14ac:dyDescent="0.35">
      <c r="A2101">
        <v>30</v>
      </c>
      <c r="B2101" t="s">
        <v>56</v>
      </c>
      <c r="C2101" t="str" cm="1">
        <f t="array" ref="C2101">_xlfn.IFS(A2101&lt;30, "18-30", A2101&lt;=40, "30-40",A2101&lt;=50, "40-50", A2101&lt;=60, "50-60",A2101&lt;=70, "60-70", A2101&gt;70, "70+")</f>
        <v>30-40</v>
      </c>
      <c r="D2101" t="s">
        <v>19</v>
      </c>
      <c r="E2101" t="s">
        <v>11</v>
      </c>
      <c r="F2101" t="s">
        <v>9</v>
      </c>
      <c r="G2101" t="s">
        <v>3</v>
      </c>
      <c r="H2101" s="3">
        <v>48</v>
      </c>
      <c r="I2101" t="s">
        <v>59</v>
      </c>
      <c r="J2101" t="s">
        <v>3</v>
      </c>
      <c r="K2101" t="s">
        <v>3</v>
      </c>
      <c r="L2101" t="s">
        <v>23</v>
      </c>
      <c r="M2101">
        <v>27</v>
      </c>
      <c r="N2101" t="s">
        <v>6</v>
      </c>
      <c r="O2101" s="5">
        <v>144</v>
      </c>
      <c r="P2101" s="5">
        <v>2</v>
      </c>
      <c r="Q2101" t="s">
        <v>62</v>
      </c>
      <c r="R2101" s="5">
        <v>187</v>
      </c>
      <c r="S2101" s="5">
        <v>1</v>
      </c>
      <c r="T2101" t="s">
        <v>28</v>
      </c>
      <c r="U2101" t="s">
        <v>3</v>
      </c>
    </row>
    <row r="2102" spans="1:21" x14ac:dyDescent="0.35">
      <c r="A2102">
        <v>52</v>
      </c>
      <c r="B2102" t="s">
        <v>54</v>
      </c>
      <c r="C2102" t="str" cm="1">
        <f t="array" ref="C2102">_xlfn.IFS(A2102&lt;30, "18-30", A2102&lt;=40, "30-40",A2102&lt;=50, "40-50", A2102&lt;=60, "50-60",A2102&lt;=70, "60-70", A2102&gt;70, "70+")</f>
        <v>50-60</v>
      </c>
      <c r="D2102" t="s">
        <v>0</v>
      </c>
      <c r="E2102" t="s">
        <v>13</v>
      </c>
      <c r="F2102" t="s">
        <v>2</v>
      </c>
      <c r="G2102" t="s">
        <v>3</v>
      </c>
      <c r="H2102" s="3">
        <v>48</v>
      </c>
      <c r="I2102" t="s">
        <v>59</v>
      </c>
      <c r="J2102" t="s">
        <v>3</v>
      </c>
      <c r="K2102" t="s">
        <v>4</v>
      </c>
      <c r="L2102" t="s">
        <v>23</v>
      </c>
      <c r="M2102">
        <v>17</v>
      </c>
      <c r="N2102" t="s">
        <v>30</v>
      </c>
      <c r="O2102" s="5">
        <v>591</v>
      </c>
      <c r="P2102" s="5">
        <v>1</v>
      </c>
      <c r="Q2102" t="s">
        <v>62</v>
      </c>
      <c r="R2102" s="5">
        <v>-1</v>
      </c>
      <c r="S2102" s="5">
        <v>0</v>
      </c>
      <c r="T2102" t="s">
        <v>5</v>
      </c>
      <c r="U2102" t="s">
        <v>3</v>
      </c>
    </row>
    <row r="2103" spans="1:21" x14ac:dyDescent="0.35">
      <c r="A2103">
        <v>37</v>
      </c>
      <c r="B2103" t="s">
        <v>55</v>
      </c>
      <c r="C2103" t="str" cm="1">
        <f t="array" ref="C2103">_xlfn.IFS(A2103&lt;30, "18-30", A2103&lt;=40, "30-40",A2103&lt;=50, "40-50", A2103&lt;=60, "50-60",A2103&lt;=70, "60-70", A2103&gt;70, "70+")</f>
        <v>30-40</v>
      </c>
      <c r="D2103" t="s">
        <v>8</v>
      </c>
      <c r="E2103" t="s">
        <v>13</v>
      </c>
      <c r="F2103" t="s">
        <v>2</v>
      </c>
      <c r="G2103" t="s">
        <v>3</v>
      </c>
      <c r="H2103" s="3">
        <v>49</v>
      </c>
      <c r="I2103" t="s">
        <v>59</v>
      </c>
      <c r="J2103" t="s">
        <v>4</v>
      </c>
      <c r="K2103" t="s">
        <v>3</v>
      </c>
      <c r="L2103" t="s">
        <v>5</v>
      </c>
      <c r="M2103">
        <v>16</v>
      </c>
      <c r="N2103" t="s">
        <v>6</v>
      </c>
      <c r="O2103" s="5">
        <v>619</v>
      </c>
      <c r="P2103" s="5">
        <v>2</v>
      </c>
      <c r="Q2103" t="s">
        <v>62</v>
      </c>
      <c r="R2103" s="5">
        <v>-1</v>
      </c>
      <c r="S2103" s="5">
        <v>0</v>
      </c>
      <c r="T2103" t="s">
        <v>5</v>
      </c>
      <c r="U2103" t="s">
        <v>4</v>
      </c>
    </row>
    <row r="2104" spans="1:21" x14ac:dyDescent="0.35">
      <c r="A2104">
        <v>55</v>
      </c>
      <c r="B2104" t="s">
        <v>54</v>
      </c>
      <c r="C2104" t="str" cm="1">
        <f t="array" ref="C2104">_xlfn.IFS(A2104&lt;30, "18-30", A2104&lt;=40, "30-40",A2104&lt;=50, "40-50", A2104&lt;=60, "50-60",A2104&lt;=70, "60-70", A2104&gt;70, "70+")</f>
        <v>50-60</v>
      </c>
      <c r="D2104" t="s">
        <v>14</v>
      </c>
      <c r="E2104" t="s">
        <v>1</v>
      </c>
      <c r="F2104" t="s">
        <v>2</v>
      </c>
      <c r="G2104" t="s">
        <v>3</v>
      </c>
      <c r="H2104" s="3">
        <v>49</v>
      </c>
      <c r="I2104" t="s">
        <v>59</v>
      </c>
      <c r="J2104" t="s">
        <v>4</v>
      </c>
      <c r="K2104" t="s">
        <v>3</v>
      </c>
      <c r="L2104" t="s">
        <v>23</v>
      </c>
      <c r="M2104">
        <v>7</v>
      </c>
      <c r="N2104" t="s">
        <v>22</v>
      </c>
      <c r="O2104" s="5">
        <v>494</v>
      </c>
      <c r="P2104" s="5">
        <v>4</v>
      </c>
      <c r="Q2104" t="s">
        <v>62</v>
      </c>
      <c r="R2104" s="5">
        <v>-1</v>
      </c>
      <c r="S2104" s="5">
        <v>0</v>
      </c>
      <c r="T2104" t="s">
        <v>5</v>
      </c>
      <c r="U2104" t="s">
        <v>4</v>
      </c>
    </row>
    <row r="2105" spans="1:21" x14ac:dyDescent="0.35">
      <c r="A2105">
        <v>30</v>
      </c>
      <c r="B2105" t="s">
        <v>56</v>
      </c>
      <c r="C2105" t="str" cm="1">
        <f t="array" ref="C2105">_xlfn.IFS(A2105&lt;30, "18-30", A2105&lt;=40, "30-40",A2105&lt;=50, "40-50", A2105&lt;=60, "50-60",A2105&lt;=70, "60-70", A2105&gt;70, "70+")</f>
        <v>30-40</v>
      </c>
      <c r="D2105" t="s">
        <v>14</v>
      </c>
      <c r="E2105" t="s">
        <v>11</v>
      </c>
      <c r="F2105" t="s">
        <v>2</v>
      </c>
      <c r="G2105" t="s">
        <v>3</v>
      </c>
      <c r="H2105" s="3">
        <v>49</v>
      </c>
      <c r="I2105" t="s">
        <v>59</v>
      </c>
      <c r="J2105" t="s">
        <v>3</v>
      </c>
      <c r="K2105" t="s">
        <v>3</v>
      </c>
      <c r="L2105" t="s">
        <v>23</v>
      </c>
      <c r="M2105">
        <v>30</v>
      </c>
      <c r="N2105" t="s">
        <v>32</v>
      </c>
      <c r="O2105" s="5">
        <v>808</v>
      </c>
      <c r="P2105" s="5">
        <v>2</v>
      </c>
      <c r="Q2105" t="s">
        <v>62</v>
      </c>
      <c r="R2105" s="5">
        <v>-1</v>
      </c>
      <c r="S2105" s="5">
        <v>0</v>
      </c>
      <c r="T2105" t="s">
        <v>5</v>
      </c>
      <c r="U2105" t="s">
        <v>4</v>
      </c>
    </row>
    <row r="2106" spans="1:21" x14ac:dyDescent="0.35">
      <c r="A2106">
        <v>40</v>
      </c>
      <c r="B2106" t="s">
        <v>55</v>
      </c>
      <c r="C2106" t="str" cm="1">
        <f t="array" ref="C2106">_xlfn.IFS(A2106&lt;30, "18-30", A2106&lt;=40, "30-40",A2106&lt;=50, "40-50", A2106&lt;=60, "50-60",A2106&lt;=70, "60-70", A2106&gt;70, "70+")</f>
        <v>30-40</v>
      </c>
      <c r="D2106" t="s">
        <v>8</v>
      </c>
      <c r="E2106" t="s">
        <v>13</v>
      </c>
      <c r="F2106" t="s">
        <v>2</v>
      </c>
      <c r="G2106" t="s">
        <v>3</v>
      </c>
      <c r="H2106" s="3">
        <v>49</v>
      </c>
      <c r="I2106" t="s">
        <v>59</v>
      </c>
      <c r="J2106" t="s">
        <v>3</v>
      </c>
      <c r="K2106" t="s">
        <v>4</v>
      </c>
      <c r="L2106" t="s">
        <v>23</v>
      </c>
      <c r="M2106">
        <v>18</v>
      </c>
      <c r="N2106" t="s">
        <v>22</v>
      </c>
      <c r="O2106" s="5">
        <v>191</v>
      </c>
      <c r="P2106" s="5">
        <v>1</v>
      </c>
      <c r="Q2106" t="s">
        <v>62</v>
      </c>
      <c r="R2106" s="5">
        <v>-1</v>
      </c>
      <c r="S2106" s="5">
        <v>0</v>
      </c>
      <c r="T2106" t="s">
        <v>5</v>
      </c>
      <c r="U2106" t="s">
        <v>3</v>
      </c>
    </row>
    <row r="2107" spans="1:21" x14ac:dyDescent="0.35">
      <c r="A2107">
        <v>42</v>
      </c>
      <c r="B2107" t="s">
        <v>55</v>
      </c>
      <c r="C2107" t="str" cm="1">
        <f t="array" ref="C2107">_xlfn.IFS(A2107&lt;30, "18-30", A2107&lt;=40, "30-40",A2107&lt;=50, "40-50", A2107&lt;=60, "50-60",A2107&lt;=70, "60-70", A2107&gt;70, "70+")</f>
        <v>40-50</v>
      </c>
      <c r="D2107" t="s">
        <v>7</v>
      </c>
      <c r="E2107" t="s">
        <v>11</v>
      </c>
      <c r="F2107" t="s">
        <v>2</v>
      </c>
      <c r="G2107" t="s">
        <v>3</v>
      </c>
      <c r="H2107" s="3">
        <v>49</v>
      </c>
      <c r="I2107" t="s">
        <v>59</v>
      </c>
      <c r="J2107" t="s">
        <v>3</v>
      </c>
      <c r="K2107" t="s">
        <v>3</v>
      </c>
      <c r="L2107" t="s">
        <v>23</v>
      </c>
      <c r="M2107">
        <v>9</v>
      </c>
      <c r="N2107" t="s">
        <v>33</v>
      </c>
      <c r="O2107" s="5">
        <v>7</v>
      </c>
      <c r="P2107" s="5">
        <v>10</v>
      </c>
      <c r="Q2107" t="s">
        <v>63</v>
      </c>
      <c r="R2107" s="5">
        <v>-1</v>
      </c>
      <c r="S2107" s="5">
        <v>0</v>
      </c>
      <c r="T2107" t="s">
        <v>5</v>
      </c>
      <c r="U2107" t="s">
        <v>3</v>
      </c>
    </row>
    <row r="2108" spans="1:21" x14ac:dyDescent="0.35">
      <c r="A2108">
        <v>37</v>
      </c>
      <c r="B2108" t="s">
        <v>55</v>
      </c>
      <c r="C2108" t="str" cm="1">
        <f t="array" ref="C2108">_xlfn.IFS(A2108&lt;30, "18-30", A2108&lt;=40, "30-40",A2108&lt;=50, "40-50", A2108&lt;=60, "50-60",A2108&lt;=70, "60-70", A2108&gt;70, "70+")</f>
        <v>30-40</v>
      </c>
      <c r="D2108" t="s">
        <v>10</v>
      </c>
      <c r="E2108" t="s">
        <v>1</v>
      </c>
      <c r="F2108" t="s">
        <v>9</v>
      </c>
      <c r="G2108" t="s">
        <v>3</v>
      </c>
      <c r="H2108" s="3">
        <v>49</v>
      </c>
      <c r="I2108" t="s">
        <v>59</v>
      </c>
      <c r="J2108" t="s">
        <v>3</v>
      </c>
      <c r="K2108" t="s">
        <v>4</v>
      </c>
      <c r="L2108" t="s">
        <v>23</v>
      </c>
      <c r="M2108">
        <v>22</v>
      </c>
      <c r="N2108" t="s">
        <v>25</v>
      </c>
      <c r="O2108" s="5">
        <v>132</v>
      </c>
      <c r="P2108" s="5">
        <v>1</v>
      </c>
      <c r="Q2108" t="s">
        <v>62</v>
      </c>
      <c r="R2108" s="5">
        <v>-1</v>
      </c>
      <c r="S2108" s="5">
        <v>0</v>
      </c>
      <c r="T2108" t="s">
        <v>5</v>
      </c>
      <c r="U2108" t="s">
        <v>3</v>
      </c>
    </row>
    <row r="2109" spans="1:21" x14ac:dyDescent="0.35">
      <c r="A2109">
        <v>36</v>
      </c>
      <c r="B2109" t="s">
        <v>55</v>
      </c>
      <c r="C2109" t="str" cm="1">
        <f t="array" ref="C2109">_xlfn.IFS(A2109&lt;30, "18-30", A2109&lt;=40, "30-40",A2109&lt;=50, "40-50", A2109&lt;=60, "50-60",A2109&lt;=70, "60-70", A2109&gt;70, "70+")</f>
        <v>30-40</v>
      </c>
      <c r="D2109" t="s">
        <v>14</v>
      </c>
      <c r="E2109" t="s">
        <v>1</v>
      </c>
      <c r="F2109" t="s">
        <v>15</v>
      </c>
      <c r="G2109" t="s">
        <v>3</v>
      </c>
      <c r="H2109" s="3">
        <v>49</v>
      </c>
      <c r="I2109" t="s">
        <v>59</v>
      </c>
      <c r="J2109" t="s">
        <v>4</v>
      </c>
      <c r="K2109" t="s">
        <v>3</v>
      </c>
      <c r="L2109" t="s">
        <v>23</v>
      </c>
      <c r="M2109">
        <v>15</v>
      </c>
      <c r="N2109" t="s">
        <v>6</v>
      </c>
      <c r="O2109" s="5">
        <v>232</v>
      </c>
      <c r="P2109" s="5">
        <v>2</v>
      </c>
      <c r="Q2109" t="s">
        <v>62</v>
      </c>
      <c r="R2109" s="5">
        <v>365</v>
      </c>
      <c r="S2109" s="5">
        <v>5</v>
      </c>
      <c r="T2109" t="s">
        <v>27</v>
      </c>
      <c r="U2109" t="s">
        <v>3</v>
      </c>
    </row>
    <row r="2110" spans="1:21" x14ac:dyDescent="0.35">
      <c r="A2110">
        <v>58</v>
      </c>
      <c r="B2110" t="s">
        <v>54</v>
      </c>
      <c r="C2110" t="str" cm="1">
        <f t="array" ref="C2110">_xlfn.IFS(A2110&lt;30, "18-30", A2110&lt;=40, "30-40",A2110&lt;=50, "40-50", A2110&lt;=60, "50-60",A2110&lt;=70, "60-70", A2110&gt;70, "70+")</f>
        <v>50-60</v>
      </c>
      <c r="D2110" t="s">
        <v>7</v>
      </c>
      <c r="E2110" t="s">
        <v>1</v>
      </c>
      <c r="F2110" t="s">
        <v>5</v>
      </c>
      <c r="G2110" t="s">
        <v>3</v>
      </c>
      <c r="H2110" s="3">
        <v>49</v>
      </c>
      <c r="I2110" t="s">
        <v>59</v>
      </c>
      <c r="J2110" t="s">
        <v>4</v>
      </c>
      <c r="K2110" t="s">
        <v>3</v>
      </c>
      <c r="L2110" t="s">
        <v>5</v>
      </c>
      <c r="M2110">
        <v>15</v>
      </c>
      <c r="N2110" t="s">
        <v>6</v>
      </c>
      <c r="O2110" s="5">
        <v>75</v>
      </c>
      <c r="P2110" s="5">
        <v>2</v>
      </c>
      <c r="Q2110" t="s">
        <v>62</v>
      </c>
      <c r="R2110" s="5">
        <v>-1</v>
      </c>
      <c r="S2110" s="5">
        <v>0</v>
      </c>
      <c r="T2110" t="s">
        <v>5</v>
      </c>
      <c r="U2110" t="s">
        <v>3</v>
      </c>
    </row>
    <row r="2111" spans="1:21" x14ac:dyDescent="0.35">
      <c r="A2111">
        <v>53</v>
      </c>
      <c r="B2111" t="s">
        <v>54</v>
      </c>
      <c r="C2111" t="str" cm="1">
        <f t="array" ref="C2111">_xlfn.IFS(A2111&lt;30, "18-30", A2111&lt;=40, "30-40",A2111&lt;=50, "40-50", A2111&lt;=60, "50-60",A2111&lt;=70, "60-70", A2111&gt;70, "70+")</f>
        <v>50-60</v>
      </c>
      <c r="D2111" t="s">
        <v>8</v>
      </c>
      <c r="E2111" t="s">
        <v>1</v>
      </c>
      <c r="F2111" t="s">
        <v>15</v>
      </c>
      <c r="G2111" t="s">
        <v>3</v>
      </c>
      <c r="H2111" s="3">
        <v>49</v>
      </c>
      <c r="I2111" t="s">
        <v>59</v>
      </c>
      <c r="J2111" t="s">
        <v>3</v>
      </c>
      <c r="K2111" t="s">
        <v>3</v>
      </c>
      <c r="L2111" t="s">
        <v>5</v>
      </c>
      <c r="M2111">
        <v>28</v>
      </c>
      <c r="N2111" t="s">
        <v>6</v>
      </c>
      <c r="O2111" s="5">
        <v>152</v>
      </c>
      <c r="P2111" s="5">
        <v>1</v>
      </c>
      <c r="Q2111" t="s">
        <v>62</v>
      </c>
      <c r="R2111" s="5">
        <v>-1</v>
      </c>
      <c r="S2111" s="5">
        <v>0</v>
      </c>
      <c r="T2111" t="s">
        <v>5</v>
      </c>
      <c r="U2111" t="s">
        <v>3</v>
      </c>
    </row>
    <row r="2112" spans="1:21" x14ac:dyDescent="0.35">
      <c r="A2112">
        <v>40</v>
      </c>
      <c r="B2112" t="s">
        <v>55</v>
      </c>
      <c r="C2112" t="str" cm="1">
        <f t="array" ref="C2112">_xlfn.IFS(A2112&lt;30, "18-30", A2112&lt;=40, "30-40",A2112&lt;=50, "40-50", A2112&lt;=60, "50-60",A2112&lt;=70, "60-70", A2112&gt;70, "70+")</f>
        <v>30-40</v>
      </c>
      <c r="D2112" t="s">
        <v>0</v>
      </c>
      <c r="E2112" t="s">
        <v>11</v>
      </c>
      <c r="F2112" t="s">
        <v>2</v>
      </c>
      <c r="G2112" t="s">
        <v>3</v>
      </c>
      <c r="H2112" s="3">
        <v>50</v>
      </c>
      <c r="I2112" t="s">
        <v>59</v>
      </c>
      <c r="J2112" t="s">
        <v>3</v>
      </c>
      <c r="K2112" t="s">
        <v>3</v>
      </c>
      <c r="L2112" t="s">
        <v>23</v>
      </c>
      <c r="M2112">
        <v>15</v>
      </c>
      <c r="N2112" t="s">
        <v>6</v>
      </c>
      <c r="O2112" s="5">
        <v>837</v>
      </c>
      <c r="P2112" s="5">
        <v>1</v>
      </c>
      <c r="Q2112" t="s">
        <v>62</v>
      </c>
      <c r="R2112" s="5">
        <v>-1</v>
      </c>
      <c r="S2112" s="5">
        <v>0</v>
      </c>
      <c r="T2112" t="s">
        <v>5</v>
      </c>
      <c r="U2112" t="s">
        <v>4</v>
      </c>
    </row>
    <row r="2113" spans="1:21" x14ac:dyDescent="0.35">
      <c r="A2113">
        <v>48</v>
      </c>
      <c r="B2113" t="s">
        <v>55</v>
      </c>
      <c r="C2113" t="str" cm="1">
        <f t="array" ref="C2113">_xlfn.IFS(A2113&lt;30, "18-30", A2113&lt;=40, "30-40",A2113&lt;=50, "40-50", A2113&lt;=60, "50-60",A2113&lt;=70, "60-70", A2113&gt;70, "70+")</f>
        <v>40-50</v>
      </c>
      <c r="D2113" t="s">
        <v>0</v>
      </c>
      <c r="E2113" t="s">
        <v>1</v>
      </c>
      <c r="F2113" t="s">
        <v>2</v>
      </c>
      <c r="G2113" t="s">
        <v>3</v>
      </c>
      <c r="H2113" s="3">
        <v>50</v>
      </c>
      <c r="I2113" t="s">
        <v>59</v>
      </c>
      <c r="J2113" t="s">
        <v>3</v>
      </c>
      <c r="K2113" t="s">
        <v>4</v>
      </c>
      <c r="L2113" t="s">
        <v>23</v>
      </c>
      <c r="M2113">
        <v>21</v>
      </c>
      <c r="N2113" t="s">
        <v>26</v>
      </c>
      <c r="O2113" s="5">
        <v>419</v>
      </c>
      <c r="P2113" s="5">
        <v>1</v>
      </c>
      <c r="Q2113" t="s">
        <v>62</v>
      </c>
      <c r="R2113" s="5">
        <v>-1</v>
      </c>
      <c r="S2113" s="5">
        <v>0</v>
      </c>
      <c r="T2113" t="s">
        <v>5</v>
      </c>
      <c r="U2113" t="s">
        <v>4</v>
      </c>
    </row>
    <row r="2114" spans="1:21" x14ac:dyDescent="0.35">
      <c r="A2114">
        <v>53</v>
      </c>
      <c r="B2114" t="s">
        <v>54</v>
      </c>
      <c r="C2114" t="str" cm="1">
        <f t="array" ref="C2114">_xlfn.IFS(A2114&lt;30, "18-30", A2114&lt;=40, "30-40",A2114&lt;=50, "40-50", A2114&lt;=60, "50-60",A2114&lt;=70, "60-70", A2114&gt;70, "70+")</f>
        <v>50-60</v>
      </c>
      <c r="D2114" t="s">
        <v>10</v>
      </c>
      <c r="E2114" t="s">
        <v>13</v>
      </c>
      <c r="F2114" t="s">
        <v>9</v>
      </c>
      <c r="G2114" t="s">
        <v>3</v>
      </c>
      <c r="H2114" s="3">
        <v>50</v>
      </c>
      <c r="I2114" t="s">
        <v>59</v>
      </c>
      <c r="J2114" t="s">
        <v>4</v>
      </c>
      <c r="K2114" t="s">
        <v>3</v>
      </c>
      <c r="L2114" t="s">
        <v>23</v>
      </c>
      <c r="M2114">
        <v>15</v>
      </c>
      <c r="N2114" t="s">
        <v>6</v>
      </c>
      <c r="O2114" s="5">
        <v>669</v>
      </c>
      <c r="P2114" s="5">
        <v>1</v>
      </c>
      <c r="Q2114" t="s">
        <v>62</v>
      </c>
      <c r="R2114" s="5">
        <v>337</v>
      </c>
      <c r="S2114" s="5">
        <v>3</v>
      </c>
      <c r="T2114" t="s">
        <v>28</v>
      </c>
      <c r="U2114" t="s">
        <v>4</v>
      </c>
    </row>
    <row r="2115" spans="1:21" x14ac:dyDescent="0.35">
      <c r="A2115">
        <v>33</v>
      </c>
      <c r="B2115" t="s">
        <v>55</v>
      </c>
      <c r="C2115" t="str" cm="1">
        <f t="array" ref="C2115">_xlfn.IFS(A2115&lt;30, "18-30", A2115&lt;=40, "30-40",A2115&lt;=50, "40-50", A2115&lt;=60, "50-60",A2115&lt;=70, "60-70", A2115&gt;70, "70+")</f>
        <v>30-40</v>
      </c>
      <c r="D2115" t="s">
        <v>14</v>
      </c>
      <c r="E2115" t="s">
        <v>1</v>
      </c>
      <c r="F2115" t="s">
        <v>15</v>
      </c>
      <c r="G2115" t="s">
        <v>3</v>
      </c>
      <c r="H2115" s="3">
        <v>50</v>
      </c>
      <c r="I2115" t="s">
        <v>59</v>
      </c>
      <c r="J2115" t="s">
        <v>4</v>
      </c>
      <c r="K2115" t="s">
        <v>3</v>
      </c>
      <c r="L2115" t="s">
        <v>23</v>
      </c>
      <c r="M2115">
        <v>7</v>
      </c>
      <c r="N2115" t="s">
        <v>6</v>
      </c>
      <c r="O2115" s="5">
        <v>246</v>
      </c>
      <c r="P2115" s="5">
        <v>2</v>
      </c>
      <c r="Q2115" t="s">
        <v>62</v>
      </c>
      <c r="R2115" s="5">
        <v>-1</v>
      </c>
      <c r="S2115" s="5">
        <v>0</v>
      </c>
      <c r="T2115" t="s">
        <v>5</v>
      </c>
      <c r="U2115" t="s">
        <v>3</v>
      </c>
    </row>
    <row r="2116" spans="1:21" x14ac:dyDescent="0.35">
      <c r="A2116">
        <v>37</v>
      </c>
      <c r="B2116" t="s">
        <v>55</v>
      </c>
      <c r="C2116" t="str" cm="1">
        <f t="array" ref="C2116">_xlfn.IFS(A2116&lt;30, "18-30", A2116&lt;=40, "30-40",A2116&lt;=50, "40-50", A2116&lt;=60, "50-60",A2116&lt;=70, "60-70", A2116&gt;70, "70+")</f>
        <v>30-40</v>
      </c>
      <c r="D2116" t="s">
        <v>8</v>
      </c>
      <c r="E2116" t="s">
        <v>11</v>
      </c>
      <c r="F2116" t="s">
        <v>2</v>
      </c>
      <c r="G2116" t="s">
        <v>3</v>
      </c>
      <c r="H2116" s="3">
        <v>50</v>
      </c>
      <c r="I2116" t="s">
        <v>59</v>
      </c>
      <c r="J2116" t="s">
        <v>3</v>
      </c>
      <c r="K2116" t="s">
        <v>3</v>
      </c>
      <c r="L2116" t="s">
        <v>23</v>
      </c>
      <c r="M2116">
        <v>19</v>
      </c>
      <c r="N2116" t="s">
        <v>30</v>
      </c>
      <c r="O2116" s="5">
        <v>244</v>
      </c>
      <c r="P2116" s="5">
        <v>1</v>
      </c>
      <c r="Q2116" t="s">
        <v>62</v>
      </c>
      <c r="R2116" s="5">
        <v>154</v>
      </c>
      <c r="S2116" s="5">
        <v>8</v>
      </c>
      <c r="T2116" t="s">
        <v>27</v>
      </c>
      <c r="U2116" t="s">
        <v>3</v>
      </c>
    </row>
    <row r="2117" spans="1:21" x14ac:dyDescent="0.35">
      <c r="A2117">
        <v>51</v>
      </c>
      <c r="B2117" t="s">
        <v>54</v>
      </c>
      <c r="C2117" t="str" cm="1">
        <f t="array" ref="C2117">_xlfn.IFS(A2117&lt;30, "18-30", A2117&lt;=40, "30-40",A2117&lt;=50, "40-50", A2117&lt;=60, "50-60",A2117&lt;=70, "60-70", A2117&gt;70, "70+")</f>
        <v>50-60</v>
      </c>
      <c r="D2117" t="s">
        <v>14</v>
      </c>
      <c r="E2117" t="s">
        <v>1</v>
      </c>
      <c r="F2117" t="s">
        <v>2</v>
      </c>
      <c r="G2117" t="s">
        <v>3</v>
      </c>
      <c r="H2117" s="3">
        <v>50</v>
      </c>
      <c r="I2117" t="s">
        <v>59</v>
      </c>
      <c r="J2117" t="s">
        <v>4</v>
      </c>
      <c r="K2117" t="s">
        <v>4</v>
      </c>
      <c r="L2117" t="s">
        <v>5</v>
      </c>
      <c r="M2117">
        <v>6</v>
      </c>
      <c r="N2117" t="s">
        <v>6</v>
      </c>
      <c r="O2117" s="5">
        <v>121</v>
      </c>
      <c r="P2117" s="5">
        <v>1</v>
      </c>
      <c r="Q2117" t="s">
        <v>62</v>
      </c>
      <c r="R2117" s="5">
        <v>-1</v>
      </c>
      <c r="S2117" s="5">
        <v>0</v>
      </c>
      <c r="T2117" t="s">
        <v>5</v>
      </c>
      <c r="U2117" t="s">
        <v>3</v>
      </c>
    </row>
    <row r="2118" spans="1:21" x14ac:dyDescent="0.35">
      <c r="A2118">
        <v>37</v>
      </c>
      <c r="B2118" t="s">
        <v>55</v>
      </c>
      <c r="C2118" t="str" cm="1">
        <f t="array" ref="C2118">_xlfn.IFS(A2118&lt;30, "18-30", A2118&lt;=40, "30-40",A2118&lt;=50, "40-50", A2118&lt;=60, "50-60",A2118&lt;=70, "60-70", A2118&gt;70, "70+")</f>
        <v>30-40</v>
      </c>
      <c r="D2118" t="s">
        <v>8</v>
      </c>
      <c r="E2118" t="s">
        <v>1</v>
      </c>
      <c r="F2118" t="s">
        <v>2</v>
      </c>
      <c r="G2118" t="s">
        <v>3</v>
      </c>
      <c r="H2118" s="3">
        <v>50</v>
      </c>
      <c r="I2118" t="s">
        <v>59</v>
      </c>
      <c r="J2118" t="s">
        <v>4</v>
      </c>
      <c r="K2118" t="s">
        <v>3</v>
      </c>
      <c r="L2118" t="s">
        <v>5</v>
      </c>
      <c r="M2118">
        <v>8</v>
      </c>
      <c r="N2118" t="s">
        <v>6</v>
      </c>
      <c r="O2118" s="5">
        <v>352</v>
      </c>
      <c r="P2118" s="5">
        <v>3</v>
      </c>
      <c r="Q2118" t="s">
        <v>62</v>
      </c>
      <c r="R2118" s="5">
        <v>-1</v>
      </c>
      <c r="S2118" s="5">
        <v>0</v>
      </c>
      <c r="T2118" t="s">
        <v>5</v>
      </c>
      <c r="U2118" t="s">
        <v>3</v>
      </c>
    </row>
    <row r="2119" spans="1:21" x14ac:dyDescent="0.35">
      <c r="A2119">
        <v>58</v>
      </c>
      <c r="B2119" t="s">
        <v>54</v>
      </c>
      <c r="C2119" t="str" cm="1">
        <f t="array" ref="C2119">_xlfn.IFS(A2119&lt;30, "18-30", A2119&lt;=40, "30-40",A2119&lt;=50, "40-50", A2119&lt;=60, "50-60",A2119&lt;=70, "60-70", A2119&gt;70, "70+")</f>
        <v>50-60</v>
      </c>
      <c r="D2119" t="s">
        <v>10</v>
      </c>
      <c r="E2119" t="s">
        <v>13</v>
      </c>
      <c r="F2119" t="s">
        <v>9</v>
      </c>
      <c r="G2119" t="s">
        <v>3</v>
      </c>
      <c r="H2119" s="3">
        <v>50</v>
      </c>
      <c r="I2119" t="s">
        <v>59</v>
      </c>
      <c r="J2119" t="s">
        <v>4</v>
      </c>
      <c r="K2119" t="s">
        <v>3</v>
      </c>
      <c r="L2119" t="s">
        <v>5</v>
      </c>
      <c r="M2119">
        <v>3</v>
      </c>
      <c r="N2119" t="s">
        <v>21</v>
      </c>
      <c r="O2119" s="5">
        <v>109</v>
      </c>
      <c r="P2119" s="5">
        <v>4</v>
      </c>
      <c r="Q2119" t="s">
        <v>62</v>
      </c>
      <c r="R2119" s="5">
        <v>-1</v>
      </c>
      <c r="S2119" s="5">
        <v>0</v>
      </c>
      <c r="T2119" t="s">
        <v>5</v>
      </c>
      <c r="U2119" t="s">
        <v>3</v>
      </c>
    </row>
    <row r="2120" spans="1:21" x14ac:dyDescent="0.35">
      <c r="A2120">
        <v>51</v>
      </c>
      <c r="B2120" t="s">
        <v>54</v>
      </c>
      <c r="C2120" t="str" cm="1">
        <f t="array" ref="C2120">_xlfn.IFS(A2120&lt;30, "18-30", A2120&lt;=40, "30-40",A2120&lt;=50, "40-50", A2120&lt;=60, "50-60",A2120&lt;=70, "60-70", A2120&gt;70, "70+")</f>
        <v>50-60</v>
      </c>
      <c r="D2120" t="s">
        <v>0</v>
      </c>
      <c r="E2120" t="s">
        <v>1</v>
      </c>
      <c r="F2120" t="s">
        <v>2</v>
      </c>
      <c r="G2120" t="s">
        <v>3</v>
      </c>
      <c r="H2120" s="3">
        <v>50</v>
      </c>
      <c r="I2120" t="s">
        <v>59</v>
      </c>
      <c r="J2120" t="s">
        <v>3</v>
      </c>
      <c r="K2120" t="s">
        <v>3</v>
      </c>
      <c r="L2120" t="s">
        <v>23</v>
      </c>
      <c r="M2120">
        <v>26</v>
      </c>
      <c r="N2120" t="s">
        <v>25</v>
      </c>
      <c r="O2120" s="5">
        <v>178</v>
      </c>
      <c r="P2120" s="5">
        <v>2</v>
      </c>
      <c r="Q2120" t="s">
        <v>62</v>
      </c>
      <c r="R2120" s="5">
        <v>-1</v>
      </c>
      <c r="S2120" s="5">
        <v>0</v>
      </c>
      <c r="T2120" t="s">
        <v>5</v>
      </c>
      <c r="U2120" t="s">
        <v>3</v>
      </c>
    </row>
    <row r="2121" spans="1:21" x14ac:dyDescent="0.35">
      <c r="A2121">
        <v>31</v>
      </c>
      <c r="B2121" t="s">
        <v>55</v>
      </c>
      <c r="C2121" t="str" cm="1">
        <f t="array" ref="C2121">_xlfn.IFS(A2121&lt;30, "18-30", A2121&lt;=40, "30-40",A2121&lt;=50, "40-50", A2121&lt;=60, "50-60",A2121&lt;=70, "60-70", A2121&gt;70, "70+")</f>
        <v>30-40</v>
      </c>
      <c r="D2121" t="s">
        <v>10</v>
      </c>
      <c r="E2121" t="s">
        <v>1</v>
      </c>
      <c r="F2121" t="s">
        <v>9</v>
      </c>
      <c r="G2121" t="s">
        <v>3</v>
      </c>
      <c r="H2121" s="3">
        <v>50</v>
      </c>
      <c r="I2121" t="s">
        <v>59</v>
      </c>
      <c r="J2121" t="s">
        <v>3</v>
      </c>
      <c r="K2121" t="s">
        <v>3</v>
      </c>
      <c r="L2121" t="s">
        <v>23</v>
      </c>
      <c r="M2121">
        <v>19</v>
      </c>
      <c r="N2121" t="s">
        <v>25</v>
      </c>
      <c r="O2121" s="5">
        <v>37</v>
      </c>
      <c r="P2121" s="5">
        <v>5</v>
      </c>
      <c r="Q2121" t="s">
        <v>62</v>
      </c>
      <c r="R2121" s="5">
        <v>-1</v>
      </c>
      <c r="S2121" s="5">
        <v>0</v>
      </c>
      <c r="T2121" t="s">
        <v>5</v>
      </c>
      <c r="U2121" t="s">
        <v>3</v>
      </c>
    </row>
    <row r="2122" spans="1:21" x14ac:dyDescent="0.35">
      <c r="A2122">
        <v>31</v>
      </c>
      <c r="B2122" t="s">
        <v>55</v>
      </c>
      <c r="C2122" t="str" cm="1">
        <f t="array" ref="C2122">_xlfn.IFS(A2122&lt;30, "18-30", A2122&lt;=40, "30-40",A2122&lt;=50, "40-50", A2122&lt;=60, "50-60",A2122&lt;=70, "60-70", A2122&gt;70, "70+")</f>
        <v>30-40</v>
      </c>
      <c r="D2122" t="s">
        <v>0</v>
      </c>
      <c r="E2122" t="s">
        <v>11</v>
      </c>
      <c r="F2122" t="s">
        <v>2</v>
      </c>
      <c r="G2122" t="s">
        <v>3</v>
      </c>
      <c r="H2122" s="3">
        <v>50</v>
      </c>
      <c r="I2122" t="s">
        <v>59</v>
      </c>
      <c r="J2122" t="s">
        <v>3</v>
      </c>
      <c r="K2122" t="s">
        <v>3</v>
      </c>
      <c r="L2122" t="s">
        <v>23</v>
      </c>
      <c r="M2122">
        <v>29</v>
      </c>
      <c r="N2122" t="s">
        <v>32</v>
      </c>
      <c r="O2122" s="5">
        <v>395</v>
      </c>
      <c r="P2122" s="5">
        <v>1</v>
      </c>
      <c r="Q2122" t="s">
        <v>62</v>
      </c>
      <c r="R2122" s="5">
        <v>-1</v>
      </c>
      <c r="S2122" s="5">
        <v>0</v>
      </c>
      <c r="T2122" t="s">
        <v>5</v>
      </c>
      <c r="U2122" t="s">
        <v>3</v>
      </c>
    </row>
    <row r="2123" spans="1:21" x14ac:dyDescent="0.35">
      <c r="A2123">
        <v>25</v>
      </c>
      <c r="B2123" t="s">
        <v>56</v>
      </c>
      <c r="C2123" t="str" cm="1">
        <f t="array" ref="C2123">_xlfn.IFS(A2123&lt;30, "18-30", A2123&lt;=40, "30-40",A2123&lt;=50, "40-50", A2123&lt;=60, "50-60",A2123&lt;=70, "60-70", A2123&gt;70, "70+")</f>
        <v>18-30</v>
      </c>
      <c r="D2123" t="s">
        <v>8</v>
      </c>
      <c r="E2123" t="s">
        <v>1</v>
      </c>
      <c r="F2123" t="s">
        <v>2</v>
      </c>
      <c r="G2123" t="s">
        <v>3</v>
      </c>
      <c r="H2123" s="3">
        <v>50</v>
      </c>
      <c r="I2123" t="s">
        <v>59</v>
      </c>
      <c r="J2123" t="s">
        <v>4</v>
      </c>
      <c r="K2123" t="s">
        <v>3</v>
      </c>
      <c r="L2123" t="s">
        <v>5</v>
      </c>
      <c r="M2123">
        <v>5</v>
      </c>
      <c r="N2123" t="s">
        <v>6</v>
      </c>
      <c r="O2123" s="5">
        <v>342</v>
      </c>
      <c r="P2123" s="5">
        <v>1</v>
      </c>
      <c r="Q2123" t="s">
        <v>62</v>
      </c>
      <c r="R2123" s="5">
        <v>-1</v>
      </c>
      <c r="S2123" s="5">
        <v>0</v>
      </c>
      <c r="T2123" t="s">
        <v>5</v>
      </c>
      <c r="U2123" t="s">
        <v>3</v>
      </c>
    </row>
    <row r="2124" spans="1:21" x14ac:dyDescent="0.35">
      <c r="A2124">
        <v>31</v>
      </c>
      <c r="B2124" t="s">
        <v>55</v>
      </c>
      <c r="C2124" t="str" cm="1">
        <f t="array" ref="C2124">_xlfn.IFS(A2124&lt;30, "18-30", A2124&lt;=40, "30-40",A2124&lt;=50, "40-50", A2124&lt;=60, "50-60",A2124&lt;=70, "60-70", A2124&gt;70, "70+")</f>
        <v>30-40</v>
      </c>
      <c r="D2124" t="s">
        <v>14</v>
      </c>
      <c r="E2124" t="s">
        <v>1</v>
      </c>
      <c r="F2124" t="s">
        <v>15</v>
      </c>
      <c r="G2124" t="s">
        <v>3</v>
      </c>
      <c r="H2124" s="3">
        <v>50</v>
      </c>
      <c r="I2124" t="s">
        <v>59</v>
      </c>
      <c r="J2124" t="s">
        <v>4</v>
      </c>
      <c r="K2124" t="s">
        <v>3</v>
      </c>
      <c r="L2124" t="s">
        <v>5</v>
      </c>
      <c r="M2124">
        <v>8</v>
      </c>
      <c r="N2124" t="s">
        <v>6</v>
      </c>
      <c r="O2124" s="5">
        <v>300</v>
      </c>
      <c r="P2124" s="5">
        <v>2</v>
      </c>
      <c r="Q2124" t="s">
        <v>62</v>
      </c>
      <c r="R2124" s="5">
        <v>-1</v>
      </c>
      <c r="S2124" s="5">
        <v>0</v>
      </c>
      <c r="T2124" t="s">
        <v>5</v>
      </c>
      <c r="U2124" t="s">
        <v>3</v>
      </c>
    </row>
    <row r="2125" spans="1:21" x14ac:dyDescent="0.35">
      <c r="A2125">
        <v>44</v>
      </c>
      <c r="B2125" t="s">
        <v>55</v>
      </c>
      <c r="C2125" t="str" cm="1">
        <f t="array" ref="C2125">_xlfn.IFS(A2125&lt;30, "18-30", A2125&lt;=40, "30-40",A2125&lt;=50, "40-50", A2125&lt;=60, "50-60",A2125&lt;=70, "60-70", A2125&gt;70, "70+")</f>
        <v>40-50</v>
      </c>
      <c r="D2125" t="s">
        <v>8</v>
      </c>
      <c r="E2125" t="s">
        <v>13</v>
      </c>
      <c r="F2125" t="s">
        <v>2</v>
      </c>
      <c r="G2125" t="s">
        <v>3</v>
      </c>
      <c r="H2125" s="3">
        <v>51</v>
      </c>
      <c r="I2125" t="s">
        <v>59</v>
      </c>
      <c r="J2125" t="s">
        <v>4</v>
      </c>
      <c r="K2125" t="s">
        <v>4</v>
      </c>
      <c r="L2125" t="s">
        <v>5</v>
      </c>
      <c r="M2125">
        <v>27</v>
      </c>
      <c r="N2125" t="s">
        <v>6</v>
      </c>
      <c r="O2125" s="5">
        <v>3094</v>
      </c>
      <c r="P2125" s="5">
        <v>2</v>
      </c>
      <c r="Q2125" t="s">
        <v>62</v>
      </c>
      <c r="R2125" s="5">
        <v>-1</v>
      </c>
      <c r="S2125" s="5">
        <v>0</v>
      </c>
      <c r="T2125" t="s">
        <v>5</v>
      </c>
      <c r="U2125" t="s">
        <v>4</v>
      </c>
    </row>
    <row r="2126" spans="1:21" x14ac:dyDescent="0.35">
      <c r="A2126">
        <v>43</v>
      </c>
      <c r="B2126" t="s">
        <v>55</v>
      </c>
      <c r="C2126" t="str" cm="1">
        <f t="array" ref="C2126">_xlfn.IFS(A2126&lt;30, "18-30", A2126&lt;=40, "30-40",A2126&lt;=50, "40-50", A2126&lt;=60, "50-60",A2126&lt;=70, "60-70", A2126&gt;70, "70+")</f>
        <v>40-50</v>
      </c>
      <c r="D2126" t="s">
        <v>10</v>
      </c>
      <c r="E2126" t="s">
        <v>13</v>
      </c>
      <c r="F2126" t="s">
        <v>2</v>
      </c>
      <c r="G2126" t="s">
        <v>3</v>
      </c>
      <c r="H2126" s="3">
        <v>51</v>
      </c>
      <c r="I2126" t="s">
        <v>59</v>
      </c>
      <c r="J2126" t="s">
        <v>3</v>
      </c>
      <c r="K2126" t="s">
        <v>3</v>
      </c>
      <c r="L2126" t="s">
        <v>23</v>
      </c>
      <c r="M2126">
        <v>2</v>
      </c>
      <c r="N2126" t="s">
        <v>33</v>
      </c>
      <c r="O2126" s="5">
        <v>430</v>
      </c>
      <c r="P2126" s="5">
        <v>1</v>
      </c>
      <c r="Q2126" t="s">
        <v>62</v>
      </c>
      <c r="R2126" s="5">
        <v>-1</v>
      </c>
      <c r="S2126" s="5">
        <v>0</v>
      </c>
      <c r="T2126" t="s">
        <v>5</v>
      </c>
      <c r="U2126" t="s">
        <v>4</v>
      </c>
    </row>
    <row r="2127" spans="1:21" x14ac:dyDescent="0.35">
      <c r="A2127">
        <v>32</v>
      </c>
      <c r="B2127" t="s">
        <v>55</v>
      </c>
      <c r="C2127" t="str" cm="1">
        <f t="array" ref="C2127">_xlfn.IFS(A2127&lt;30, "18-30", A2127&lt;=40, "30-40",A2127&lt;=50, "40-50", A2127&lt;=60, "50-60",A2127&lt;=70, "60-70", A2127&gt;70, "70+")</f>
        <v>30-40</v>
      </c>
      <c r="D2127" t="s">
        <v>0</v>
      </c>
      <c r="E2127" t="s">
        <v>1</v>
      </c>
      <c r="F2127" t="s">
        <v>2</v>
      </c>
      <c r="G2127" t="s">
        <v>3</v>
      </c>
      <c r="H2127" s="3">
        <v>51</v>
      </c>
      <c r="I2127" t="s">
        <v>59</v>
      </c>
      <c r="J2127" t="s">
        <v>4</v>
      </c>
      <c r="K2127" t="s">
        <v>4</v>
      </c>
      <c r="L2127" t="s">
        <v>23</v>
      </c>
      <c r="M2127">
        <v>7</v>
      </c>
      <c r="N2127" t="s">
        <v>22</v>
      </c>
      <c r="O2127" s="5">
        <v>297</v>
      </c>
      <c r="P2127" s="5">
        <v>1</v>
      </c>
      <c r="Q2127" t="s">
        <v>62</v>
      </c>
      <c r="R2127" s="5">
        <v>-1</v>
      </c>
      <c r="S2127" s="5">
        <v>0</v>
      </c>
      <c r="T2127" t="s">
        <v>5</v>
      </c>
      <c r="U2127" t="s">
        <v>4</v>
      </c>
    </row>
    <row r="2128" spans="1:21" x14ac:dyDescent="0.35">
      <c r="A2128">
        <v>33</v>
      </c>
      <c r="B2128" t="s">
        <v>55</v>
      </c>
      <c r="C2128" t="str" cm="1">
        <f t="array" ref="C2128">_xlfn.IFS(A2128&lt;30, "18-30", A2128&lt;=40, "30-40",A2128&lt;=50, "40-50", A2128&lt;=60, "50-60",A2128&lt;=70, "60-70", A2128&gt;70, "70+")</f>
        <v>30-40</v>
      </c>
      <c r="D2128" t="s">
        <v>0</v>
      </c>
      <c r="E2128" t="s">
        <v>1</v>
      </c>
      <c r="F2128" t="s">
        <v>2</v>
      </c>
      <c r="G2128" t="s">
        <v>3</v>
      </c>
      <c r="H2128" s="3">
        <v>51</v>
      </c>
      <c r="I2128" t="s">
        <v>59</v>
      </c>
      <c r="J2128" t="s">
        <v>4</v>
      </c>
      <c r="K2128" t="s">
        <v>4</v>
      </c>
      <c r="L2128" t="s">
        <v>23</v>
      </c>
      <c r="M2128">
        <v>25</v>
      </c>
      <c r="N2128" t="s">
        <v>26</v>
      </c>
      <c r="O2128" s="5">
        <v>253</v>
      </c>
      <c r="P2128" s="5">
        <v>1</v>
      </c>
      <c r="Q2128" t="s">
        <v>62</v>
      </c>
      <c r="R2128" s="5">
        <v>284</v>
      </c>
      <c r="S2128" s="5">
        <v>3</v>
      </c>
      <c r="T2128" t="s">
        <v>29</v>
      </c>
      <c r="U2128" t="s">
        <v>4</v>
      </c>
    </row>
    <row r="2129" spans="1:21" x14ac:dyDescent="0.35">
      <c r="A2129">
        <v>29</v>
      </c>
      <c r="B2129" t="s">
        <v>56</v>
      </c>
      <c r="C2129" t="str" cm="1">
        <f t="array" ref="C2129">_xlfn.IFS(A2129&lt;30, "18-30", A2129&lt;=40, "30-40",A2129&lt;=50, "40-50", A2129&lt;=60, "50-60",A2129&lt;=70, "60-70", A2129&gt;70, "70+")</f>
        <v>18-30</v>
      </c>
      <c r="D2129" t="s">
        <v>10</v>
      </c>
      <c r="E2129" t="s">
        <v>1</v>
      </c>
      <c r="F2129" t="s">
        <v>9</v>
      </c>
      <c r="G2129" t="s">
        <v>3</v>
      </c>
      <c r="H2129" s="3">
        <v>51</v>
      </c>
      <c r="I2129" t="s">
        <v>59</v>
      </c>
      <c r="J2129" t="s">
        <v>4</v>
      </c>
      <c r="K2129" t="s">
        <v>3</v>
      </c>
      <c r="L2129" t="s">
        <v>23</v>
      </c>
      <c r="M2129">
        <v>17</v>
      </c>
      <c r="N2129" t="s">
        <v>22</v>
      </c>
      <c r="O2129" s="5">
        <v>1319</v>
      </c>
      <c r="P2129" s="5">
        <v>5</v>
      </c>
      <c r="Q2129" t="s">
        <v>62</v>
      </c>
      <c r="R2129" s="5">
        <v>-1</v>
      </c>
      <c r="S2129" s="5">
        <v>0</v>
      </c>
      <c r="T2129" t="s">
        <v>5</v>
      </c>
      <c r="U2129" t="s">
        <v>4</v>
      </c>
    </row>
    <row r="2130" spans="1:21" x14ac:dyDescent="0.35">
      <c r="A2130">
        <v>32</v>
      </c>
      <c r="B2130" t="s">
        <v>55</v>
      </c>
      <c r="C2130" t="str" cm="1">
        <f t="array" ref="C2130">_xlfn.IFS(A2130&lt;30, "18-30", A2130&lt;=40, "30-40",A2130&lt;=50, "40-50", A2130&lt;=60, "50-60",A2130&lt;=70, "60-70", A2130&gt;70, "70+")</f>
        <v>30-40</v>
      </c>
      <c r="D2130" t="s">
        <v>0</v>
      </c>
      <c r="E2130" t="s">
        <v>1</v>
      </c>
      <c r="F2130" t="s">
        <v>2</v>
      </c>
      <c r="G2130" t="s">
        <v>3</v>
      </c>
      <c r="H2130" s="3">
        <v>51</v>
      </c>
      <c r="I2130" t="s">
        <v>59</v>
      </c>
      <c r="J2130" t="s">
        <v>4</v>
      </c>
      <c r="K2130" t="s">
        <v>4</v>
      </c>
      <c r="L2130" t="s">
        <v>23</v>
      </c>
      <c r="M2130">
        <v>14</v>
      </c>
      <c r="N2130" t="s">
        <v>32</v>
      </c>
      <c r="O2130" s="5">
        <v>203</v>
      </c>
      <c r="P2130" s="5">
        <v>1</v>
      </c>
      <c r="Q2130" t="s">
        <v>62</v>
      </c>
      <c r="R2130" s="5">
        <v>87</v>
      </c>
      <c r="S2130" s="5">
        <v>2</v>
      </c>
      <c r="T2130" t="s">
        <v>27</v>
      </c>
      <c r="U2130" t="s">
        <v>4</v>
      </c>
    </row>
    <row r="2131" spans="1:21" x14ac:dyDescent="0.35">
      <c r="A2131">
        <v>35</v>
      </c>
      <c r="B2131" t="s">
        <v>55</v>
      </c>
      <c r="C2131" t="str" cm="1">
        <f t="array" ref="C2131">_xlfn.IFS(A2131&lt;30, "18-30", A2131&lt;=40, "30-40",A2131&lt;=50, "40-50", A2131&lt;=60, "50-60",A2131&lt;=70, "60-70", A2131&gt;70, "70+")</f>
        <v>30-40</v>
      </c>
      <c r="D2131" t="s">
        <v>14</v>
      </c>
      <c r="E2131" t="s">
        <v>1</v>
      </c>
      <c r="F2131" t="s">
        <v>15</v>
      </c>
      <c r="G2131" t="s">
        <v>3</v>
      </c>
      <c r="H2131" s="3">
        <v>51</v>
      </c>
      <c r="I2131" t="s">
        <v>59</v>
      </c>
      <c r="J2131" t="s">
        <v>4</v>
      </c>
      <c r="K2131" t="s">
        <v>3</v>
      </c>
      <c r="L2131" t="s">
        <v>5</v>
      </c>
      <c r="M2131">
        <v>28</v>
      </c>
      <c r="N2131" t="s">
        <v>6</v>
      </c>
      <c r="O2131" s="5">
        <v>593</v>
      </c>
      <c r="P2131" s="5">
        <v>2</v>
      </c>
      <c r="Q2131" t="s">
        <v>62</v>
      </c>
      <c r="R2131" s="5">
        <v>-1</v>
      </c>
      <c r="S2131" s="5">
        <v>0</v>
      </c>
      <c r="T2131" t="s">
        <v>5</v>
      </c>
      <c r="U2131" t="s">
        <v>3</v>
      </c>
    </row>
    <row r="2132" spans="1:21" x14ac:dyDescent="0.35">
      <c r="A2132">
        <v>48</v>
      </c>
      <c r="B2132" t="s">
        <v>55</v>
      </c>
      <c r="C2132" t="str" cm="1">
        <f t="array" ref="C2132">_xlfn.IFS(A2132&lt;30, "18-30", A2132&lt;=40, "30-40",A2132&lt;=50, "40-50", A2132&lt;=60, "50-60",A2132&lt;=70, "60-70", A2132&gt;70, "70+")</f>
        <v>40-50</v>
      </c>
      <c r="D2132" t="s">
        <v>14</v>
      </c>
      <c r="E2132" t="s">
        <v>1</v>
      </c>
      <c r="F2132" t="s">
        <v>15</v>
      </c>
      <c r="G2132" t="s">
        <v>3</v>
      </c>
      <c r="H2132" s="3">
        <v>51</v>
      </c>
      <c r="I2132" t="s">
        <v>59</v>
      </c>
      <c r="J2132" t="s">
        <v>3</v>
      </c>
      <c r="K2132" t="s">
        <v>4</v>
      </c>
      <c r="L2132" t="s">
        <v>24</v>
      </c>
      <c r="M2132">
        <v>9</v>
      </c>
      <c r="N2132" t="s">
        <v>22</v>
      </c>
      <c r="O2132" s="5">
        <v>76</v>
      </c>
      <c r="P2132" s="5">
        <v>1</v>
      </c>
      <c r="Q2132" t="s">
        <v>62</v>
      </c>
      <c r="R2132" s="5">
        <v>-1</v>
      </c>
      <c r="S2132" s="5">
        <v>0</v>
      </c>
      <c r="T2132" t="s">
        <v>5</v>
      </c>
      <c r="U2132" t="s">
        <v>3</v>
      </c>
    </row>
    <row r="2133" spans="1:21" x14ac:dyDescent="0.35">
      <c r="A2133">
        <v>49</v>
      </c>
      <c r="B2133" t="s">
        <v>55</v>
      </c>
      <c r="C2133" t="str" cm="1">
        <f t="array" ref="C2133">_xlfn.IFS(A2133&lt;30, "18-30", A2133&lt;=40, "30-40",A2133&lt;=50, "40-50", A2133&lt;=60, "50-60",A2133&lt;=70, "60-70", A2133&gt;70, "70+")</f>
        <v>40-50</v>
      </c>
      <c r="D2133" t="s">
        <v>14</v>
      </c>
      <c r="E2133" t="s">
        <v>1</v>
      </c>
      <c r="F2133" t="s">
        <v>5</v>
      </c>
      <c r="G2133" t="s">
        <v>3</v>
      </c>
      <c r="H2133" s="3">
        <v>51</v>
      </c>
      <c r="I2133" t="s">
        <v>59</v>
      </c>
      <c r="J2133" t="s">
        <v>4</v>
      </c>
      <c r="K2133" t="s">
        <v>3</v>
      </c>
      <c r="L2133" t="s">
        <v>5</v>
      </c>
      <c r="M2133">
        <v>7</v>
      </c>
      <c r="N2133" t="s">
        <v>6</v>
      </c>
      <c r="O2133" s="5">
        <v>984</v>
      </c>
      <c r="P2133" s="5">
        <v>1</v>
      </c>
      <c r="Q2133" t="s">
        <v>62</v>
      </c>
      <c r="R2133" s="5">
        <v>-1</v>
      </c>
      <c r="S2133" s="5">
        <v>0</v>
      </c>
      <c r="T2133" t="s">
        <v>5</v>
      </c>
      <c r="U2133" t="s">
        <v>3</v>
      </c>
    </row>
    <row r="2134" spans="1:21" x14ac:dyDescent="0.35">
      <c r="A2134">
        <v>45</v>
      </c>
      <c r="B2134" t="s">
        <v>55</v>
      </c>
      <c r="C2134" t="str" cm="1">
        <f t="array" ref="C2134">_xlfn.IFS(A2134&lt;30, "18-30", A2134&lt;=40, "30-40",A2134&lt;=50, "40-50", A2134&lt;=60, "50-60",A2134&lt;=70, "60-70", A2134&gt;70, "70+")</f>
        <v>40-50</v>
      </c>
      <c r="D2134" t="s">
        <v>10</v>
      </c>
      <c r="E2134" t="s">
        <v>13</v>
      </c>
      <c r="F2134" t="s">
        <v>2</v>
      </c>
      <c r="G2134" t="s">
        <v>3</v>
      </c>
      <c r="H2134" s="3">
        <v>51</v>
      </c>
      <c r="I2134" t="s">
        <v>59</v>
      </c>
      <c r="J2134" t="s">
        <v>4</v>
      </c>
      <c r="K2134" t="s">
        <v>3</v>
      </c>
      <c r="L2134" t="s">
        <v>23</v>
      </c>
      <c r="M2134">
        <v>31</v>
      </c>
      <c r="N2134" t="s">
        <v>22</v>
      </c>
      <c r="O2134" s="5">
        <v>67</v>
      </c>
      <c r="P2134" s="5">
        <v>8</v>
      </c>
      <c r="Q2134" t="s">
        <v>63</v>
      </c>
      <c r="R2134" s="5">
        <v>-1</v>
      </c>
      <c r="S2134" s="5">
        <v>0</v>
      </c>
      <c r="T2134" t="s">
        <v>5</v>
      </c>
      <c r="U2134" t="s">
        <v>3</v>
      </c>
    </row>
    <row r="2135" spans="1:21" x14ac:dyDescent="0.35">
      <c r="A2135">
        <v>53</v>
      </c>
      <c r="B2135" t="s">
        <v>54</v>
      </c>
      <c r="C2135" t="str" cm="1">
        <f t="array" ref="C2135">_xlfn.IFS(A2135&lt;30, "18-30", A2135&lt;=40, "30-40",A2135&lt;=50, "40-50", A2135&lt;=60, "50-60",A2135&lt;=70, "60-70", A2135&gt;70, "70+")</f>
        <v>50-60</v>
      </c>
      <c r="D2135" t="s">
        <v>10</v>
      </c>
      <c r="E2135" t="s">
        <v>1</v>
      </c>
      <c r="F2135" t="s">
        <v>2</v>
      </c>
      <c r="G2135" t="s">
        <v>3</v>
      </c>
      <c r="H2135" s="3">
        <v>51</v>
      </c>
      <c r="I2135" t="s">
        <v>59</v>
      </c>
      <c r="J2135" t="s">
        <v>4</v>
      </c>
      <c r="K2135" t="s">
        <v>3</v>
      </c>
      <c r="L2135" t="s">
        <v>23</v>
      </c>
      <c r="M2135">
        <v>17</v>
      </c>
      <c r="N2135" t="s">
        <v>35</v>
      </c>
      <c r="O2135" s="5">
        <v>109</v>
      </c>
      <c r="P2135" s="5">
        <v>1</v>
      </c>
      <c r="Q2135" t="s">
        <v>62</v>
      </c>
      <c r="R2135" s="5">
        <v>-1</v>
      </c>
      <c r="S2135" s="5">
        <v>0</v>
      </c>
      <c r="T2135" t="s">
        <v>5</v>
      </c>
      <c r="U2135" t="s">
        <v>3</v>
      </c>
    </row>
    <row r="2136" spans="1:21" x14ac:dyDescent="0.35">
      <c r="A2136">
        <v>39</v>
      </c>
      <c r="B2136" t="s">
        <v>55</v>
      </c>
      <c r="C2136" t="str" cm="1">
        <f t="array" ref="C2136">_xlfn.IFS(A2136&lt;30, "18-30", A2136&lt;=40, "30-40",A2136&lt;=50, "40-50", A2136&lt;=60, "50-60",A2136&lt;=70, "60-70", A2136&gt;70, "70+")</f>
        <v>30-40</v>
      </c>
      <c r="D2136" t="s">
        <v>10</v>
      </c>
      <c r="E2136" t="s">
        <v>1</v>
      </c>
      <c r="F2136" t="s">
        <v>9</v>
      </c>
      <c r="G2136" t="s">
        <v>3</v>
      </c>
      <c r="H2136" s="3">
        <v>51</v>
      </c>
      <c r="I2136" t="s">
        <v>59</v>
      </c>
      <c r="J2136" t="s">
        <v>3</v>
      </c>
      <c r="K2136" t="s">
        <v>3</v>
      </c>
      <c r="L2136" t="s">
        <v>23</v>
      </c>
      <c r="M2136">
        <v>20</v>
      </c>
      <c r="N2136" t="s">
        <v>25</v>
      </c>
      <c r="O2136" s="5">
        <v>140</v>
      </c>
      <c r="P2136" s="5">
        <v>2</v>
      </c>
      <c r="Q2136" t="s">
        <v>62</v>
      </c>
      <c r="R2136" s="5">
        <v>-1</v>
      </c>
      <c r="S2136" s="5">
        <v>0</v>
      </c>
      <c r="T2136" t="s">
        <v>5</v>
      </c>
      <c r="U2136" t="s">
        <v>3</v>
      </c>
    </row>
    <row r="2137" spans="1:21" x14ac:dyDescent="0.35">
      <c r="A2137">
        <v>32</v>
      </c>
      <c r="B2137" t="s">
        <v>55</v>
      </c>
      <c r="C2137" t="str" cm="1">
        <f t="array" ref="C2137">_xlfn.IFS(A2137&lt;30, "18-30", A2137&lt;=40, "30-40",A2137&lt;=50, "40-50", A2137&lt;=60, "50-60",A2137&lt;=70, "60-70", A2137&gt;70, "70+")</f>
        <v>30-40</v>
      </c>
      <c r="D2137" t="s">
        <v>18</v>
      </c>
      <c r="E2137" t="s">
        <v>1</v>
      </c>
      <c r="F2137" t="s">
        <v>15</v>
      </c>
      <c r="G2137" t="s">
        <v>3</v>
      </c>
      <c r="H2137" s="3">
        <v>51</v>
      </c>
      <c r="I2137" t="s">
        <v>59</v>
      </c>
      <c r="J2137" t="s">
        <v>4</v>
      </c>
      <c r="K2137" t="s">
        <v>3</v>
      </c>
      <c r="L2137" t="s">
        <v>23</v>
      </c>
      <c r="M2137">
        <v>12</v>
      </c>
      <c r="N2137" t="s">
        <v>6</v>
      </c>
      <c r="O2137" s="5">
        <v>324</v>
      </c>
      <c r="P2137" s="5">
        <v>1</v>
      </c>
      <c r="Q2137" t="s">
        <v>62</v>
      </c>
      <c r="R2137" s="5">
        <v>-1</v>
      </c>
      <c r="S2137" s="5">
        <v>0</v>
      </c>
      <c r="T2137" t="s">
        <v>5</v>
      </c>
      <c r="U2137" t="s">
        <v>3</v>
      </c>
    </row>
    <row r="2138" spans="1:21" x14ac:dyDescent="0.35">
      <c r="A2138">
        <v>25</v>
      </c>
      <c r="B2138" t="s">
        <v>56</v>
      </c>
      <c r="C2138" t="str" cm="1">
        <f t="array" ref="C2138">_xlfn.IFS(A2138&lt;30, "18-30", A2138&lt;=40, "30-40",A2138&lt;=50, "40-50", A2138&lt;=60, "50-60",A2138&lt;=70, "60-70", A2138&gt;70, "70+")</f>
        <v>18-30</v>
      </c>
      <c r="D2138" t="s">
        <v>14</v>
      </c>
      <c r="E2138" t="s">
        <v>11</v>
      </c>
      <c r="F2138" t="s">
        <v>15</v>
      </c>
      <c r="G2138" t="s">
        <v>3</v>
      </c>
      <c r="H2138" s="3">
        <v>52</v>
      </c>
      <c r="I2138" t="s">
        <v>59</v>
      </c>
      <c r="J2138" t="s">
        <v>4</v>
      </c>
      <c r="K2138" t="s">
        <v>3</v>
      </c>
      <c r="L2138" t="s">
        <v>5</v>
      </c>
      <c r="M2138">
        <v>24</v>
      </c>
      <c r="N2138" t="s">
        <v>21</v>
      </c>
      <c r="O2138" s="5">
        <v>528</v>
      </c>
      <c r="P2138" s="5">
        <v>2</v>
      </c>
      <c r="Q2138" t="s">
        <v>62</v>
      </c>
      <c r="R2138" s="5">
        <v>-1</v>
      </c>
      <c r="S2138" s="5">
        <v>0</v>
      </c>
      <c r="T2138" t="s">
        <v>5</v>
      </c>
      <c r="U2138" t="s">
        <v>4</v>
      </c>
    </row>
    <row r="2139" spans="1:21" x14ac:dyDescent="0.35">
      <c r="A2139">
        <v>39</v>
      </c>
      <c r="B2139" t="s">
        <v>55</v>
      </c>
      <c r="C2139" t="str" cm="1">
        <f t="array" ref="C2139">_xlfn.IFS(A2139&lt;30, "18-30", A2139&lt;=40, "30-40",A2139&lt;=50, "40-50", A2139&lt;=60, "50-60",A2139&lt;=70, "60-70", A2139&gt;70, "70+")</f>
        <v>30-40</v>
      </c>
      <c r="D2139" t="s">
        <v>8</v>
      </c>
      <c r="E2139" t="s">
        <v>1</v>
      </c>
      <c r="F2139" t="s">
        <v>2</v>
      </c>
      <c r="G2139" t="s">
        <v>3</v>
      </c>
      <c r="H2139" s="3">
        <v>52</v>
      </c>
      <c r="I2139" t="s">
        <v>59</v>
      </c>
      <c r="J2139" t="s">
        <v>3</v>
      </c>
      <c r="K2139" t="s">
        <v>3</v>
      </c>
      <c r="L2139" t="s">
        <v>24</v>
      </c>
      <c r="M2139">
        <v>2</v>
      </c>
      <c r="N2139" t="s">
        <v>33</v>
      </c>
      <c r="O2139" s="5">
        <v>1420</v>
      </c>
      <c r="P2139" s="5">
        <v>3</v>
      </c>
      <c r="Q2139" t="s">
        <v>62</v>
      </c>
      <c r="R2139" s="5">
        <v>-1</v>
      </c>
      <c r="S2139" s="5">
        <v>0</v>
      </c>
      <c r="T2139" t="s">
        <v>5</v>
      </c>
      <c r="U2139" t="s">
        <v>4</v>
      </c>
    </row>
    <row r="2140" spans="1:21" x14ac:dyDescent="0.35">
      <c r="A2140">
        <v>35</v>
      </c>
      <c r="B2140" t="s">
        <v>55</v>
      </c>
      <c r="C2140" t="str" cm="1">
        <f t="array" ref="C2140">_xlfn.IFS(A2140&lt;30, "18-30", A2140&lt;=40, "30-40",A2140&lt;=50, "40-50", A2140&lt;=60, "50-60",A2140&lt;=70, "60-70", A2140&gt;70, "70+")</f>
        <v>30-40</v>
      </c>
      <c r="D2140" t="s">
        <v>8</v>
      </c>
      <c r="E2140" t="s">
        <v>1</v>
      </c>
      <c r="F2140" t="s">
        <v>2</v>
      </c>
      <c r="G2140" t="s">
        <v>3</v>
      </c>
      <c r="H2140" s="3">
        <v>52</v>
      </c>
      <c r="I2140" t="s">
        <v>59</v>
      </c>
      <c r="J2140" t="s">
        <v>4</v>
      </c>
      <c r="K2140" t="s">
        <v>3</v>
      </c>
      <c r="L2140" t="s">
        <v>23</v>
      </c>
      <c r="M2140">
        <v>2</v>
      </c>
      <c r="N2140" t="s">
        <v>34</v>
      </c>
      <c r="O2140" s="5">
        <v>378</v>
      </c>
      <c r="P2140" s="5">
        <v>4</v>
      </c>
      <c r="Q2140" t="s">
        <v>62</v>
      </c>
      <c r="R2140" s="5">
        <v>-1</v>
      </c>
      <c r="S2140" s="5">
        <v>0</v>
      </c>
      <c r="T2140" t="s">
        <v>5</v>
      </c>
      <c r="U2140" t="s">
        <v>4</v>
      </c>
    </row>
    <row r="2141" spans="1:21" x14ac:dyDescent="0.35">
      <c r="A2141">
        <v>35</v>
      </c>
      <c r="B2141" t="s">
        <v>55</v>
      </c>
      <c r="C2141" t="str" cm="1">
        <f t="array" ref="C2141">_xlfn.IFS(A2141&lt;30, "18-30", A2141&lt;=40, "30-40",A2141&lt;=50, "40-50", A2141&lt;=60, "50-60",A2141&lt;=70, "60-70", A2141&gt;70, "70+")</f>
        <v>30-40</v>
      </c>
      <c r="D2141" t="s">
        <v>8</v>
      </c>
      <c r="E2141" t="s">
        <v>1</v>
      </c>
      <c r="F2141" t="s">
        <v>2</v>
      </c>
      <c r="G2141" t="s">
        <v>3</v>
      </c>
      <c r="H2141" s="3">
        <v>52</v>
      </c>
      <c r="I2141" t="s">
        <v>59</v>
      </c>
      <c r="J2141" t="s">
        <v>4</v>
      </c>
      <c r="K2141" t="s">
        <v>3</v>
      </c>
      <c r="L2141" t="s">
        <v>23</v>
      </c>
      <c r="M2141">
        <v>4</v>
      </c>
      <c r="N2141" t="s">
        <v>21</v>
      </c>
      <c r="O2141" s="5">
        <v>328</v>
      </c>
      <c r="P2141" s="5">
        <v>2</v>
      </c>
      <c r="Q2141" t="s">
        <v>62</v>
      </c>
      <c r="R2141" s="5">
        <v>94</v>
      </c>
      <c r="S2141" s="5">
        <v>4</v>
      </c>
      <c r="T2141" t="s">
        <v>29</v>
      </c>
      <c r="U2141" t="s">
        <v>4</v>
      </c>
    </row>
    <row r="2142" spans="1:21" x14ac:dyDescent="0.35">
      <c r="A2142">
        <v>36</v>
      </c>
      <c r="B2142" t="s">
        <v>55</v>
      </c>
      <c r="C2142" t="str" cm="1">
        <f t="array" ref="C2142">_xlfn.IFS(A2142&lt;30, "18-30", A2142&lt;=40, "30-40",A2142&lt;=50, "40-50", A2142&lt;=60, "50-60",A2142&lt;=70, "60-70", A2142&gt;70, "70+")</f>
        <v>30-40</v>
      </c>
      <c r="D2142" t="s">
        <v>8</v>
      </c>
      <c r="E2142" t="s">
        <v>1</v>
      </c>
      <c r="F2142" t="s">
        <v>2</v>
      </c>
      <c r="G2142" t="s">
        <v>3</v>
      </c>
      <c r="H2142" s="3">
        <v>52</v>
      </c>
      <c r="I2142" t="s">
        <v>59</v>
      </c>
      <c r="J2142" t="s">
        <v>4</v>
      </c>
      <c r="K2142" t="s">
        <v>3</v>
      </c>
      <c r="L2142" t="s">
        <v>23</v>
      </c>
      <c r="M2142">
        <v>7</v>
      </c>
      <c r="N2142" t="s">
        <v>36</v>
      </c>
      <c r="O2142" s="5">
        <v>351</v>
      </c>
      <c r="P2142" s="5">
        <v>1</v>
      </c>
      <c r="Q2142" t="s">
        <v>62</v>
      </c>
      <c r="R2142" s="5">
        <v>95</v>
      </c>
      <c r="S2142" s="5">
        <v>6</v>
      </c>
      <c r="T2142" t="s">
        <v>29</v>
      </c>
      <c r="U2142" t="s">
        <v>4</v>
      </c>
    </row>
    <row r="2143" spans="1:21" x14ac:dyDescent="0.35">
      <c r="A2143">
        <v>36</v>
      </c>
      <c r="B2143" t="s">
        <v>55</v>
      </c>
      <c r="C2143" t="str" cm="1">
        <f t="array" ref="C2143">_xlfn.IFS(A2143&lt;30, "18-30", A2143&lt;=40, "30-40",A2143&lt;=50, "40-50", A2143&lt;=60, "50-60",A2143&lt;=70, "60-70", A2143&gt;70, "70+")</f>
        <v>30-40</v>
      </c>
      <c r="D2143" t="s">
        <v>8</v>
      </c>
      <c r="E2143" t="s">
        <v>1</v>
      </c>
      <c r="F2143" t="s">
        <v>2</v>
      </c>
      <c r="G2143" t="s">
        <v>3</v>
      </c>
      <c r="H2143" s="3">
        <v>52</v>
      </c>
      <c r="I2143" t="s">
        <v>59</v>
      </c>
      <c r="J2143" t="s">
        <v>4</v>
      </c>
      <c r="K2143" t="s">
        <v>3</v>
      </c>
      <c r="L2143" t="s">
        <v>23</v>
      </c>
      <c r="M2143">
        <v>5</v>
      </c>
      <c r="N2143" t="s">
        <v>34</v>
      </c>
      <c r="O2143" s="5">
        <v>498</v>
      </c>
      <c r="P2143" s="5">
        <v>2</v>
      </c>
      <c r="Q2143" t="s">
        <v>62</v>
      </c>
      <c r="R2143" s="5">
        <v>179</v>
      </c>
      <c r="S2143" s="5">
        <v>7</v>
      </c>
      <c r="T2143" t="s">
        <v>29</v>
      </c>
      <c r="U2143" t="s">
        <v>4</v>
      </c>
    </row>
    <row r="2144" spans="1:21" x14ac:dyDescent="0.35">
      <c r="A2144">
        <v>37</v>
      </c>
      <c r="B2144" t="s">
        <v>55</v>
      </c>
      <c r="C2144" t="str" cm="1">
        <f t="array" ref="C2144">_xlfn.IFS(A2144&lt;30, "18-30", A2144&lt;=40, "30-40",A2144&lt;=50, "40-50", A2144&lt;=60, "50-60",A2144&lt;=70, "60-70", A2144&gt;70, "70+")</f>
        <v>30-40</v>
      </c>
      <c r="D2144" t="s">
        <v>8</v>
      </c>
      <c r="E2144" t="s">
        <v>1</v>
      </c>
      <c r="F2144" t="s">
        <v>2</v>
      </c>
      <c r="G2144" t="s">
        <v>3</v>
      </c>
      <c r="H2144" s="3">
        <v>52</v>
      </c>
      <c r="I2144" t="s">
        <v>59</v>
      </c>
      <c r="J2144" t="s">
        <v>4</v>
      </c>
      <c r="K2144" t="s">
        <v>3</v>
      </c>
      <c r="L2144" t="s">
        <v>23</v>
      </c>
      <c r="M2144">
        <v>6</v>
      </c>
      <c r="N2144" t="s">
        <v>36</v>
      </c>
      <c r="O2144" s="5">
        <v>908</v>
      </c>
      <c r="P2144" s="5">
        <v>1</v>
      </c>
      <c r="Q2144" t="s">
        <v>62</v>
      </c>
      <c r="R2144" s="5">
        <v>185</v>
      </c>
      <c r="S2144" s="5">
        <v>9</v>
      </c>
      <c r="T2144" t="s">
        <v>29</v>
      </c>
      <c r="U2144" t="s">
        <v>4</v>
      </c>
    </row>
    <row r="2145" spans="1:21" x14ac:dyDescent="0.35">
      <c r="A2145">
        <v>51</v>
      </c>
      <c r="B2145" t="s">
        <v>54</v>
      </c>
      <c r="C2145" t="str" cm="1">
        <f t="array" ref="C2145">_xlfn.IFS(A2145&lt;30, "18-30", A2145&lt;=40, "30-40",A2145&lt;=50, "40-50", A2145&lt;=60, "50-60",A2145&lt;=70, "60-70", A2145&gt;70, "70+")</f>
        <v>50-60</v>
      </c>
      <c r="D2145" t="s">
        <v>7</v>
      </c>
      <c r="E2145" t="s">
        <v>1</v>
      </c>
      <c r="F2145" t="s">
        <v>2</v>
      </c>
      <c r="G2145" t="s">
        <v>3</v>
      </c>
      <c r="H2145" s="3">
        <v>52</v>
      </c>
      <c r="I2145" t="s">
        <v>59</v>
      </c>
      <c r="J2145" t="s">
        <v>3</v>
      </c>
      <c r="K2145" t="s">
        <v>3</v>
      </c>
      <c r="L2145" t="s">
        <v>23</v>
      </c>
      <c r="M2145">
        <v>13</v>
      </c>
      <c r="N2145" t="s">
        <v>25</v>
      </c>
      <c r="O2145" s="5">
        <v>114</v>
      </c>
      <c r="P2145" s="5">
        <v>2</v>
      </c>
      <c r="Q2145" t="s">
        <v>62</v>
      </c>
      <c r="R2145" s="5">
        <v>-1</v>
      </c>
      <c r="S2145" s="5">
        <v>0</v>
      </c>
      <c r="T2145" t="s">
        <v>5</v>
      </c>
      <c r="U2145" t="s">
        <v>3</v>
      </c>
    </row>
    <row r="2146" spans="1:21" x14ac:dyDescent="0.35">
      <c r="A2146">
        <v>54</v>
      </c>
      <c r="B2146" t="s">
        <v>54</v>
      </c>
      <c r="C2146" t="str" cm="1">
        <f t="array" ref="C2146">_xlfn.IFS(A2146&lt;30, "18-30", A2146&lt;=40, "30-40",A2146&lt;=50, "40-50", A2146&lt;=60, "50-60",A2146&lt;=70, "60-70", A2146&gt;70, "70+")</f>
        <v>50-60</v>
      </c>
      <c r="D2146" t="s">
        <v>12</v>
      </c>
      <c r="E2146" t="s">
        <v>13</v>
      </c>
      <c r="F2146" t="s">
        <v>15</v>
      </c>
      <c r="G2146" t="s">
        <v>3</v>
      </c>
      <c r="H2146" s="3">
        <v>52</v>
      </c>
      <c r="I2146" t="s">
        <v>59</v>
      </c>
      <c r="J2146" t="s">
        <v>3</v>
      </c>
      <c r="K2146" t="s">
        <v>3</v>
      </c>
      <c r="L2146" t="s">
        <v>5</v>
      </c>
      <c r="M2146">
        <v>19</v>
      </c>
      <c r="N2146" t="s">
        <v>21</v>
      </c>
      <c r="O2146" s="5">
        <v>184</v>
      </c>
      <c r="P2146" s="5">
        <v>3</v>
      </c>
      <c r="Q2146" t="s">
        <v>62</v>
      </c>
      <c r="R2146" s="5">
        <v>-1</v>
      </c>
      <c r="S2146" s="5">
        <v>0</v>
      </c>
      <c r="T2146" t="s">
        <v>5</v>
      </c>
      <c r="U2146" t="s">
        <v>3</v>
      </c>
    </row>
    <row r="2147" spans="1:21" x14ac:dyDescent="0.35">
      <c r="A2147">
        <v>30</v>
      </c>
      <c r="B2147" t="s">
        <v>56</v>
      </c>
      <c r="C2147" t="str" cm="1">
        <f t="array" ref="C2147">_xlfn.IFS(A2147&lt;30, "18-30", A2147&lt;=40, "30-40",A2147&lt;=50, "40-50", A2147&lt;=60, "50-60",A2147&lt;=70, "60-70", A2147&gt;70, "70+")</f>
        <v>30-40</v>
      </c>
      <c r="D2147" t="s">
        <v>7</v>
      </c>
      <c r="E2147" t="s">
        <v>11</v>
      </c>
      <c r="F2147" t="s">
        <v>9</v>
      </c>
      <c r="G2147" t="s">
        <v>3</v>
      </c>
      <c r="H2147" s="3">
        <v>53</v>
      </c>
      <c r="I2147" t="s">
        <v>59</v>
      </c>
      <c r="J2147" t="s">
        <v>3</v>
      </c>
      <c r="K2147" t="s">
        <v>3</v>
      </c>
      <c r="L2147" t="s">
        <v>23</v>
      </c>
      <c r="M2147">
        <v>29</v>
      </c>
      <c r="N2147" t="s">
        <v>35</v>
      </c>
      <c r="O2147" s="5">
        <v>375</v>
      </c>
      <c r="P2147" s="5">
        <v>1</v>
      </c>
      <c r="Q2147" t="s">
        <v>62</v>
      </c>
      <c r="R2147" s="5">
        <v>-1</v>
      </c>
      <c r="S2147" s="5">
        <v>0</v>
      </c>
      <c r="T2147" t="s">
        <v>5</v>
      </c>
      <c r="U2147" t="s">
        <v>4</v>
      </c>
    </row>
    <row r="2148" spans="1:21" x14ac:dyDescent="0.35">
      <c r="A2148">
        <v>31</v>
      </c>
      <c r="B2148" t="s">
        <v>55</v>
      </c>
      <c r="C2148" t="str" cm="1">
        <f t="array" ref="C2148">_xlfn.IFS(A2148&lt;30, "18-30", A2148&lt;=40, "30-40",A2148&lt;=50, "40-50", A2148&lt;=60, "50-60",A2148&lt;=70, "60-70", A2148&gt;70, "70+")</f>
        <v>30-40</v>
      </c>
      <c r="D2148" t="s">
        <v>7</v>
      </c>
      <c r="E2148" t="s">
        <v>11</v>
      </c>
      <c r="F2148" t="s">
        <v>2</v>
      </c>
      <c r="G2148" t="s">
        <v>3</v>
      </c>
      <c r="H2148" s="3">
        <v>53</v>
      </c>
      <c r="I2148" t="s">
        <v>59</v>
      </c>
      <c r="J2148" t="s">
        <v>4</v>
      </c>
      <c r="K2148" t="s">
        <v>4</v>
      </c>
      <c r="L2148" t="s">
        <v>23</v>
      </c>
      <c r="M2148">
        <v>6</v>
      </c>
      <c r="N2148" t="s">
        <v>6</v>
      </c>
      <c r="O2148" s="5">
        <v>530</v>
      </c>
      <c r="P2148" s="5">
        <v>1</v>
      </c>
      <c r="Q2148" t="s">
        <v>62</v>
      </c>
      <c r="R2148" s="5">
        <v>-1</v>
      </c>
      <c r="S2148" s="5">
        <v>0</v>
      </c>
      <c r="T2148" t="s">
        <v>5</v>
      </c>
      <c r="U2148" t="s">
        <v>4</v>
      </c>
    </row>
    <row r="2149" spans="1:21" x14ac:dyDescent="0.35">
      <c r="A2149">
        <v>39</v>
      </c>
      <c r="B2149" t="s">
        <v>55</v>
      </c>
      <c r="C2149" t="str" cm="1">
        <f t="array" ref="C2149">_xlfn.IFS(A2149&lt;30, "18-30", A2149&lt;=40, "30-40",A2149&lt;=50, "40-50", A2149&lt;=60, "50-60",A2149&lt;=70, "60-70", A2149&gt;70, "70+")</f>
        <v>30-40</v>
      </c>
      <c r="D2149" t="s">
        <v>8</v>
      </c>
      <c r="E2149" t="s">
        <v>1</v>
      </c>
      <c r="F2149" t="s">
        <v>2</v>
      </c>
      <c r="G2149" t="s">
        <v>3</v>
      </c>
      <c r="H2149" s="3">
        <v>53</v>
      </c>
      <c r="I2149" t="s">
        <v>59</v>
      </c>
      <c r="J2149" t="s">
        <v>3</v>
      </c>
      <c r="K2149" t="s">
        <v>3</v>
      </c>
      <c r="L2149" t="s">
        <v>5</v>
      </c>
      <c r="M2149">
        <v>5</v>
      </c>
      <c r="N2149" t="s">
        <v>34</v>
      </c>
      <c r="O2149" s="5">
        <v>257</v>
      </c>
      <c r="P2149" s="5">
        <v>1</v>
      </c>
      <c r="Q2149" t="s">
        <v>62</v>
      </c>
      <c r="R2149" s="5">
        <v>394</v>
      </c>
      <c r="S2149" s="5">
        <v>1</v>
      </c>
      <c r="T2149" t="s">
        <v>28</v>
      </c>
      <c r="U2149" t="s">
        <v>4</v>
      </c>
    </row>
    <row r="2150" spans="1:21" x14ac:dyDescent="0.35">
      <c r="A2150">
        <v>53</v>
      </c>
      <c r="B2150" t="s">
        <v>54</v>
      </c>
      <c r="C2150" t="str" cm="1">
        <f t="array" ref="C2150">_xlfn.IFS(A2150&lt;30, "18-30", A2150&lt;=40, "30-40",A2150&lt;=50, "40-50", A2150&lt;=60, "50-60",A2150&lt;=70, "60-70", A2150&gt;70, "70+")</f>
        <v>50-60</v>
      </c>
      <c r="D2150" t="s">
        <v>0</v>
      </c>
      <c r="E2150" t="s">
        <v>1</v>
      </c>
      <c r="F2150" t="s">
        <v>2</v>
      </c>
      <c r="G2150" t="s">
        <v>3</v>
      </c>
      <c r="H2150" s="3">
        <v>53</v>
      </c>
      <c r="I2150" t="s">
        <v>59</v>
      </c>
      <c r="J2150" t="s">
        <v>4</v>
      </c>
      <c r="K2150" t="s">
        <v>3</v>
      </c>
      <c r="L2150" t="s">
        <v>23</v>
      </c>
      <c r="M2150">
        <v>18</v>
      </c>
      <c r="N2150" t="s">
        <v>6</v>
      </c>
      <c r="O2150" s="5">
        <v>387</v>
      </c>
      <c r="P2150" s="5">
        <v>1</v>
      </c>
      <c r="Q2150" t="s">
        <v>62</v>
      </c>
      <c r="R2150" s="5">
        <v>-1</v>
      </c>
      <c r="S2150" s="5">
        <v>0</v>
      </c>
      <c r="T2150" t="s">
        <v>5</v>
      </c>
      <c r="U2150" t="s">
        <v>4</v>
      </c>
    </row>
    <row r="2151" spans="1:21" x14ac:dyDescent="0.35">
      <c r="A2151">
        <v>21</v>
      </c>
      <c r="B2151" t="s">
        <v>56</v>
      </c>
      <c r="C2151" t="str" cm="1">
        <f t="array" ref="C2151">_xlfn.IFS(A2151&lt;30, "18-30", A2151&lt;=40, "30-40",A2151&lt;=50, "40-50", A2151&lt;=60, "50-60",A2151&lt;=70, "60-70", A2151&gt;70, "70+")</f>
        <v>18-30</v>
      </c>
      <c r="D2151" t="s">
        <v>20</v>
      </c>
      <c r="E2151" t="s">
        <v>11</v>
      </c>
      <c r="F2151" t="s">
        <v>5</v>
      </c>
      <c r="G2151" t="s">
        <v>3</v>
      </c>
      <c r="H2151" s="3">
        <v>53</v>
      </c>
      <c r="I2151" t="s">
        <v>59</v>
      </c>
      <c r="J2151" t="s">
        <v>3</v>
      </c>
      <c r="K2151" t="s">
        <v>3</v>
      </c>
      <c r="L2151" t="s">
        <v>23</v>
      </c>
      <c r="M2151">
        <v>14</v>
      </c>
      <c r="N2151" t="s">
        <v>21</v>
      </c>
      <c r="O2151" s="5">
        <v>270</v>
      </c>
      <c r="P2151" s="5">
        <v>1</v>
      </c>
      <c r="Q2151" t="s">
        <v>62</v>
      </c>
      <c r="R2151" s="5">
        <v>-1</v>
      </c>
      <c r="S2151" s="5">
        <v>0</v>
      </c>
      <c r="T2151" t="s">
        <v>5</v>
      </c>
      <c r="U2151" t="s">
        <v>4</v>
      </c>
    </row>
    <row r="2152" spans="1:21" x14ac:dyDescent="0.35">
      <c r="A2152">
        <v>32</v>
      </c>
      <c r="B2152" t="s">
        <v>55</v>
      </c>
      <c r="C2152" t="str" cm="1">
        <f t="array" ref="C2152">_xlfn.IFS(A2152&lt;30, "18-30", A2152&lt;=40, "30-40",A2152&lt;=50, "40-50", A2152&lt;=60, "50-60",A2152&lt;=70, "60-70", A2152&gt;70, "70+")</f>
        <v>30-40</v>
      </c>
      <c r="D2152" t="s">
        <v>7</v>
      </c>
      <c r="E2152" t="s">
        <v>13</v>
      </c>
      <c r="F2152" t="s">
        <v>9</v>
      </c>
      <c r="G2152" t="s">
        <v>3</v>
      </c>
      <c r="H2152" s="3">
        <v>53</v>
      </c>
      <c r="I2152" t="s">
        <v>59</v>
      </c>
      <c r="J2152" t="s">
        <v>3</v>
      </c>
      <c r="K2152" t="s">
        <v>3</v>
      </c>
      <c r="L2152" t="s">
        <v>23</v>
      </c>
      <c r="M2152">
        <v>22</v>
      </c>
      <c r="N2152" t="s">
        <v>25</v>
      </c>
      <c r="O2152" s="5">
        <v>671</v>
      </c>
      <c r="P2152" s="5">
        <v>2</v>
      </c>
      <c r="Q2152" t="s">
        <v>62</v>
      </c>
      <c r="R2152" s="5">
        <v>-1</v>
      </c>
      <c r="S2152" s="5">
        <v>0</v>
      </c>
      <c r="T2152" t="s">
        <v>5</v>
      </c>
      <c r="U2152" t="s">
        <v>4</v>
      </c>
    </row>
    <row r="2153" spans="1:21" x14ac:dyDescent="0.35">
      <c r="A2153">
        <v>66</v>
      </c>
      <c r="B2153" t="s">
        <v>54</v>
      </c>
      <c r="C2153" t="str" cm="1">
        <f t="array" ref="C2153">_xlfn.IFS(A2153&lt;30, "18-30", A2153&lt;=40, "30-40",A2153&lt;=50, "40-50", A2153&lt;=60, "50-60",A2153&lt;=70, "60-70", A2153&gt;70, "70+")</f>
        <v>60-70</v>
      </c>
      <c r="D2153" t="s">
        <v>12</v>
      </c>
      <c r="E2153" t="s">
        <v>13</v>
      </c>
      <c r="F2153" t="s">
        <v>5</v>
      </c>
      <c r="G2153" t="s">
        <v>3</v>
      </c>
      <c r="H2153" s="3">
        <v>53</v>
      </c>
      <c r="I2153" t="s">
        <v>59</v>
      </c>
      <c r="J2153" t="s">
        <v>3</v>
      </c>
      <c r="K2153" t="s">
        <v>3</v>
      </c>
      <c r="L2153" t="s">
        <v>23</v>
      </c>
      <c r="M2153">
        <v>12</v>
      </c>
      <c r="N2153" t="s">
        <v>22</v>
      </c>
      <c r="O2153" s="5">
        <v>562</v>
      </c>
      <c r="P2153" s="5">
        <v>4</v>
      </c>
      <c r="Q2153" t="s">
        <v>62</v>
      </c>
      <c r="R2153" s="5">
        <v>-1</v>
      </c>
      <c r="S2153" s="5">
        <v>0</v>
      </c>
      <c r="T2153" t="s">
        <v>5</v>
      </c>
      <c r="U2153" t="s">
        <v>4</v>
      </c>
    </row>
    <row r="2154" spans="1:21" x14ac:dyDescent="0.35">
      <c r="A2154">
        <v>28</v>
      </c>
      <c r="B2154" t="s">
        <v>56</v>
      </c>
      <c r="C2154" t="str" cm="1">
        <f t="array" ref="C2154">_xlfn.IFS(A2154&lt;30, "18-30", A2154&lt;=40, "30-40",A2154&lt;=50, "40-50", A2154&lt;=60, "50-60",A2154&lt;=70, "60-70", A2154&gt;70, "70+")</f>
        <v>18-30</v>
      </c>
      <c r="D2154" t="s">
        <v>14</v>
      </c>
      <c r="E2154" t="s">
        <v>11</v>
      </c>
      <c r="F2154" t="s">
        <v>2</v>
      </c>
      <c r="G2154" t="s">
        <v>3</v>
      </c>
      <c r="H2154" s="3">
        <v>53</v>
      </c>
      <c r="I2154" t="s">
        <v>59</v>
      </c>
      <c r="J2154" t="s">
        <v>4</v>
      </c>
      <c r="K2154" t="s">
        <v>3</v>
      </c>
      <c r="L2154" t="s">
        <v>23</v>
      </c>
      <c r="M2154">
        <v>13</v>
      </c>
      <c r="N2154" t="s">
        <v>6</v>
      </c>
      <c r="O2154" s="5">
        <v>93</v>
      </c>
      <c r="P2154" s="5">
        <v>1</v>
      </c>
      <c r="Q2154" t="s">
        <v>62</v>
      </c>
      <c r="R2154" s="5">
        <v>-1</v>
      </c>
      <c r="S2154" s="5">
        <v>0</v>
      </c>
      <c r="T2154" t="s">
        <v>5</v>
      </c>
      <c r="U2154" t="s">
        <v>3</v>
      </c>
    </row>
    <row r="2155" spans="1:21" x14ac:dyDescent="0.35">
      <c r="A2155">
        <v>29</v>
      </c>
      <c r="B2155" t="s">
        <v>56</v>
      </c>
      <c r="C2155" t="str" cm="1">
        <f t="array" ref="C2155">_xlfn.IFS(A2155&lt;30, "18-30", A2155&lt;=40, "30-40",A2155&lt;=50, "40-50", A2155&lt;=60, "50-60",A2155&lt;=70, "60-70", A2155&gt;70, "70+")</f>
        <v>18-30</v>
      </c>
      <c r="D2155" t="s">
        <v>10</v>
      </c>
      <c r="E2155" t="s">
        <v>1</v>
      </c>
      <c r="F2155" t="s">
        <v>9</v>
      </c>
      <c r="G2155" t="s">
        <v>4</v>
      </c>
      <c r="H2155" s="3">
        <v>53</v>
      </c>
      <c r="I2155" t="s">
        <v>59</v>
      </c>
      <c r="J2155" t="s">
        <v>4</v>
      </c>
      <c r="K2155" t="s">
        <v>3</v>
      </c>
      <c r="L2155" t="s">
        <v>23</v>
      </c>
      <c r="M2155">
        <v>31</v>
      </c>
      <c r="N2155" t="s">
        <v>22</v>
      </c>
      <c r="O2155" s="5">
        <v>27</v>
      </c>
      <c r="P2155" s="5">
        <v>17</v>
      </c>
      <c r="Q2155" t="s">
        <v>64</v>
      </c>
      <c r="R2155" s="5">
        <v>-1</v>
      </c>
      <c r="S2155" s="5">
        <v>0</v>
      </c>
      <c r="T2155" t="s">
        <v>5</v>
      </c>
      <c r="U2155" t="s">
        <v>3</v>
      </c>
    </row>
    <row r="2156" spans="1:21" x14ac:dyDescent="0.35">
      <c r="A2156">
        <v>31</v>
      </c>
      <c r="B2156" t="s">
        <v>55</v>
      </c>
      <c r="C2156" t="str" cm="1">
        <f t="array" ref="C2156">_xlfn.IFS(A2156&lt;30, "18-30", A2156&lt;=40, "30-40",A2156&lt;=50, "40-50", A2156&lt;=60, "50-60",A2156&lt;=70, "60-70", A2156&gt;70, "70+")</f>
        <v>30-40</v>
      </c>
      <c r="D2156" t="s">
        <v>7</v>
      </c>
      <c r="E2156" t="s">
        <v>11</v>
      </c>
      <c r="F2156" t="s">
        <v>9</v>
      </c>
      <c r="G2156" t="s">
        <v>3</v>
      </c>
      <c r="H2156" s="3">
        <v>53</v>
      </c>
      <c r="I2156" t="s">
        <v>59</v>
      </c>
      <c r="J2156" t="s">
        <v>3</v>
      </c>
      <c r="K2156" t="s">
        <v>3</v>
      </c>
      <c r="L2156" t="s">
        <v>23</v>
      </c>
      <c r="M2156">
        <v>28</v>
      </c>
      <c r="N2156" t="s">
        <v>32</v>
      </c>
      <c r="O2156" s="5">
        <v>97</v>
      </c>
      <c r="P2156" s="5">
        <v>2</v>
      </c>
      <c r="Q2156" t="s">
        <v>62</v>
      </c>
      <c r="R2156" s="5">
        <v>-1</v>
      </c>
      <c r="S2156" s="5">
        <v>0</v>
      </c>
      <c r="T2156" t="s">
        <v>5</v>
      </c>
      <c r="U2156" t="s">
        <v>3</v>
      </c>
    </row>
    <row r="2157" spans="1:21" x14ac:dyDescent="0.35">
      <c r="A2157">
        <v>35</v>
      </c>
      <c r="B2157" t="s">
        <v>55</v>
      </c>
      <c r="C2157" t="str" cm="1">
        <f t="array" ref="C2157">_xlfn.IFS(A2157&lt;30, "18-30", A2157&lt;=40, "30-40",A2157&lt;=50, "40-50", A2157&lt;=60, "50-60",A2157&lt;=70, "60-70", A2157&gt;70, "70+")</f>
        <v>30-40</v>
      </c>
      <c r="D2157" t="s">
        <v>10</v>
      </c>
      <c r="E2157" t="s">
        <v>1</v>
      </c>
      <c r="F2157" t="s">
        <v>2</v>
      </c>
      <c r="G2157" t="s">
        <v>3</v>
      </c>
      <c r="H2157" s="3">
        <v>53</v>
      </c>
      <c r="I2157" t="s">
        <v>59</v>
      </c>
      <c r="J2157" t="s">
        <v>4</v>
      </c>
      <c r="K2157" t="s">
        <v>3</v>
      </c>
      <c r="L2157" t="s">
        <v>23</v>
      </c>
      <c r="M2157">
        <v>18</v>
      </c>
      <c r="N2157" t="s">
        <v>30</v>
      </c>
      <c r="O2157" s="5">
        <v>378</v>
      </c>
      <c r="P2157" s="5">
        <v>1</v>
      </c>
      <c r="Q2157" t="s">
        <v>62</v>
      </c>
      <c r="R2157" s="5">
        <v>-1</v>
      </c>
      <c r="S2157" s="5">
        <v>0</v>
      </c>
      <c r="T2157" t="s">
        <v>5</v>
      </c>
      <c r="U2157" t="s">
        <v>3</v>
      </c>
    </row>
    <row r="2158" spans="1:21" x14ac:dyDescent="0.35">
      <c r="A2158">
        <v>27</v>
      </c>
      <c r="B2158" t="s">
        <v>56</v>
      </c>
      <c r="C2158" t="str" cm="1">
        <f t="array" ref="C2158">_xlfn.IFS(A2158&lt;30, "18-30", A2158&lt;=40, "30-40",A2158&lt;=50, "40-50", A2158&lt;=60, "50-60",A2158&lt;=70, "60-70", A2158&gt;70, "70+")</f>
        <v>18-30</v>
      </c>
      <c r="D2158" t="s">
        <v>8</v>
      </c>
      <c r="E2158" t="s">
        <v>11</v>
      </c>
      <c r="F2158" t="s">
        <v>2</v>
      </c>
      <c r="G2158" t="s">
        <v>3</v>
      </c>
      <c r="H2158" s="3">
        <v>54</v>
      </c>
      <c r="I2158" t="s">
        <v>59</v>
      </c>
      <c r="J2158" t="s">
        <v>4</v>
      </c>
      <c r="K2158" t="s">
        <v>3</v>
      </c>
      <c r="L2158" t="s">
        <v>5</v>
      </c>
      <c r="M2158">
        <v>28</v>
      </c>
      <c r="N2158" t="s">
        <v>6</v>
      </c>
      <c r="O2158" s="5">
        <v>543</v>
      </c>
      <c r="P2158" s="5">
        <v>2</v>
      </c>
      <c r="Q2158" t="s">
        <v>62</v>
      </c>
      <c r="R2158" s="5">
        <v>-1</v>
      </c>
      <c r="S2158" s="5">
        <v>0</v>
      </c>
      <c r="T2158" t="s">
        <v>5</v>
      </c>
      <c r="U2158" t="s">
        <v>4</v>
      </c>
    </row>
    <row r="2159" spans="1:21" x14ac:dyDescent="0.35">
      <c r="A2159">
        <v>36</v>
      </c>
      <c r="B2159" t="s">
        <v>55</v>
      </c>
      <c r="C2159" t="str" cm="1">
        <f t="array" ref="C2159">_xlfn.IFS(A2159&lt;30, "18-30", A2159&lt;=40, "30-40",A2159&lt;=50, "40-50", A2159&lt;=60, "50-60",A2159&lt;=70, "60-70", A2159&gt;70, "70+")</f>
        <v>30-40</v>
      </c>
      <c r="D2159" t="s">
        <v>7</v>
      </c>
      <c r="E2159" t="s">
        <v>13</v>
      </c>
      <c r="F2159" t="s">
        <v>2</v>
      </c>
      <c r="G2159" t="s">
        <v>3</v>
      </c>
      <c r="H2159" s="3">
        <v>54</v>
      </c>
      <c r="I2159" t="s">
        <v>59</v>
      </c>
      <c r="J2159" t="s">
        <v>4</v>
      </c>
      <c r="K2159" t="s">
        <v>3</v>
      </c>
      <c r="L2159" t="s">
        <v>23</v>
      </c>
      <c r="M2159">
        <v>27</v>
      </c>
      <c r="N2159" t="s">
        <v>25</v>
      </c>
      <c r="O2159" s="5">
        <v>1642</v>
      </c>
      <c r="P2159" s="5">
        <v>3</v>
      </c>
      <c r="Q2159" t="s">
        <v>62</v>
      </c>
      <c r="R2159" s="5">
        <v>-1</v>
      </c>
      <c r="S2159" s="5">
        <v>0</v>
      </c>
      <c r="T2159" t="s">
        <v>5</v>
      </c>
      <c r="U2159" t="s">
        <v>4</v>
      </c>
    </row>
    <row r="2160" spans="1:21" x14ac:dyDescent="0.35">
      <c r="A2160">
        <v>28</v>
      </c>
      <c r="B2160" t="s">
        <v>56</v>
      </c>
      <c r="C2160" t="str" cm="1">
        <f t="array" ref="C2160">_xlfn.IFS(A2160&lt;30, "18-30", A2160&lt;=40, "30-40",A2160&lt;=50, "40-50", A2160&lt;=60, "50-60",A2160&lt;=70, "60-70", A2160&gt;70, "70+")</f>
        <v>18-30</v>
      </c>
      <c r="D2160" t="s">
        <v>14</v>
      </c>
      <c r="E2160" t="s">
        <v>11</v>
      </c>
      <c r="F2160" t="s">
        <v>15</v>
      </c>
      <c r="G2160" t="s">
        <v>3</v>
      </c>
      <c r="H2160" s="3">
        <v>54</v>
      </c>
      <c r="I2160" t="s">
        <v>59</v>
      </c>
      <c r="J2160" t="s">
        <v>4</v>
      </c>
      <c r="K2160" t="s">
        <v>3</v>
      </c>
      <c r="L2160" t="s">
        <v>23</v>
      </c>
      <c r="M2160">
        <v>14</v>
      </c>
      <c r="N2160" t="s">
        <v>6</v>
      </c>
      <c r="O2160" s="5">
        <v>533</v>
      </c>
      <c r="P2160" s="5">
        <v>1</v>
      </c>
      <c r="Q2160" t="s">
        <v>62</v>
      </c>
      <c r="R2160" s="5">
        <v>371</v>
      </c>
      <c r="S2160" s="5">
        <v>1</v>
      </c>
      <c r="T2160" t="s">
        <v>27</v>
      </c>
      <c r="U2160" t="s">
        <v>4</v>
      </c>
    </row>
    <row r="2161" spans="1:21" x14ac:dyDescent="0.35">
      <c r="A2161">
        <v>31</v>
      </c>
      <c r="B2161" t="s">
        <v>55</v>
      </c>
      <c r="C2161" t="str" cm="1">
        <f t="array" ref="C2161">_xlfn.IFS(A2161&lt;30, "18-30", A2161&lt;=40, "30-40",A2161&lt;=50, "40-50", A2161&lt;=60, "50-60",A2161&lt;=70, "60-70", A2161&gt;70, "70+")</f>
        <v>30-40</v>
      </c>
      <c r="D2161" t="s">
        <v>14</v>
      </c>
      <c r="E2161" t="s">
        <v>11</v>
      </c>
      <c r="F2161" t="s">
        <v>2</v>
      </c>
      <c r="G2161" t="s">
        <v>3</v>
      </c>
      <c r="H2161" s="3">
        <v>54</v>
      </c>
      <c r="I2161" t="s">
        <v>59</v>
      </c>
      <c r="J2161" t="s">
        <v>4</v>
      </c>
      <c r="K2161" t="s">
        <v>3</v>
      </c>
      <c r="L2161" t="s">
        <v>23</v>
      </c>
      <c r="M2161">
        <v>29</v>
      </c>
      <c r="N2161" t="s">
        <v>21</v>
      </c>
      <c r="O2161" s="5">
        <v>401</v>
      </c>
      <c r="P2161" s="5">
        <v>1</v>
      </c>
      <c r="Q2161" t="s">
        <v>62</v>
      </c>
      <c r="R2161" s="5">
        <v>-1</v>
      </c>
      <c r="S2161" s="5">
        <v>0</v>
      </c>
      <c r="T2161" t="s">
        <v>5</v>
      </c>
      <c r="U2161" t="s">
        <v>4</v>
      </c>
    </row>
    <row r="2162" spans="1:21" x14ac:dyDescent="0.35">
      <c r="A2162">
        <v>26</v>
      </c>
      <c r="B2162" t="s">
        <v>56</v>
      </c>
      <c r="C2162" t="str" cm="1">
        <f t="array" ref="C2162">_xlfn.IFS(A2162&lt;30, "18-30", A2162&lt;=40, "30-40",A2162&lt;=50, "40-50", A2162&lt;=60, "50-60",A2162&lt;=70, "60-70", A2162&gt;70, "70+")</f>
        <v>18-30</v>
      </c>
      <c r="D2162" t="s">
        <v>8</v>
      </c>
      <c r="E2162" t="s">
        <v>1</v>
      </c>
      <c r="F2162" t="s">
        <v>2</v>
      </c>
      <c r="G2162" t="s">
        <v>3</v>
      </c>
      <c r="H2162" s="3">
        <v>54</v>
      </c>
      <c r="I2162" t="s">
        <v>59</v>
      </c>
      <c r="J2162" t="s">
        <v>4</v>
      </c>
      <c r="K2162" t="s">
        <v>3</v>
      </c>
      <c r="L2162" t="s">
        <v>5</v>
      </c>
      <c r="M2162">
        <v>13</v>
      </c>
      <c r="N2162" t="s">
        <v>6</v>
      </c>
      <c r="O2162" s="5">
        <v>116</v>
      </c>
      <c r="P2162" s="5">
        <v>1</v>
      </c>
      <c r="Q2162" t="s">
        <v>62</v>
      </c>
      <c r="R2162" s="5">
        <v>-1</v>
      </c>
      <c r="S2162" s="5">
        <v>0</v>
      </c>
      <c r="T2162" t="s">
        <v>5</v>
      </c>
      <c r="U2162" t="s">
        <v>3</v>
      </c>
    </row>
    <row r="2163" spans="1:21" x14ac:dyDescent="0.35">
      <c r="A2163">
        <v>27</v>
      </c>
      <c r="B2163" t="s">
        <v>56</v>
      </c>
      <c r="C2163" t="str" cm="1">
        <f t="array" ref="C2163">_xlfn.IFS(A2163&lt;30, "18-30", A2163&lt;=40, "30-40",A2163&lt;=50, "40-50", A2163&lt;=60, "50-60",A2163&lt;=70, "60-70", A2163&gt;70, "70+")</f>
        <v>18-30</v>
      </c>
      <c r="D2163" t="s">
        <v>8</v>
      </c>
      <c r="E2163" t="s">
        <v>1</v>
      </c>
      <c r="F2163" t="s">
        <v>2</v>
      </c>
      <c r="G2163" t="s">
        <v>3</v>
      </c>
      <c r="H2163" s="3">
        <v>54</v>
      </c>
      <c r="I2163" t="s">
        <v>59</v>
      </c>
      <c r="J2163" t="s">
        <v>4</v>
      </c>
      <c r="K2163" t="s">
        <v>3</v>
      </c>
      <c r="L2163" t="s">
        <v>23</v>
      </c>
      <c r="M2163">
        <v>18</v>
      </c>
      <c r="N2163" t="s">
        <v>6</v>
      </c>
      <c r="O2163" s="5">
        <v>97</v>
      </c>
      <c r="P2163" s="5">
        <v>1</v>
      </c>
      <c r="Q2163" t="s">
        <v>62</v>
      </c>
      <c r="R2163" s="5">
        <v>370</v>
      </c>
      <c r="S2163" s="5">
        <v>1</v>
      </c>
      <c r="T2163" t="s">
        <v>28</v>
      </c>
      <c r="U2163" t="s">
        <v>3</v>
      </c>
    </row>
    <row r="2164" spans="1:21" x14ac:dyDescent="0.35">
      <c r="A2164">
        <v>45</v>
      </c>
      <c r="B2164" t="s">
        <v>55</v>
      </c>
      <c r="C2164" t="str" cm="1">
        <f t="array" ref="C2164">_xlfn.IFS(A2164&lt;30, "18-30", A2164&lt;=40, "30-40",A2164&lt;=50, "40-50", A2164&lt;=60, "50-60",A2164&lt;=70, "60-70", A2164&gt;70, "70+")</f>
        <v>40-50</v>
      </c>
      <c r="D2164" t="s">
        <v>10</v>
      </c>
      <c r="E2164" t="s">
        <v>1</v>
      </c>
      <c r="F2164" t="s">
        <v>9</v>
      </c>
      <c r="G2164" t="s">
        <v>3</v>
      </c>
      <c r="H2164" s="3">
        <v>54</v>
      </c>
      <c r="I2164" t="s">
        <v>59</v>
      </c>
      <c r="J2164" t="s">
        <v>4</v>
      </c>
      <c r="K2164" t="s">
        <v>3</v>
      </c>
      <c r="L2164" t="s">
        <v>24</v>
      </c>
      <c r="M2164">
        <v>13</v>
      </c>
      <c r="N2164" t="s">
        <v>6</v>
      </c>
      <c r="O2164" s="5">
        <v>107</v>
      </c>
      <c r="P2164" s="5">
        <v>3</v>
      </c>
      <c r="Q2164" t="s">
        <v>62</v>
      </c>
      <c r="R2164" s="5">
        <v>-1</v>
      </c>
      <c r="S2164" s="5">
        <v>0</v>
      </c>
      <c r="T2164" t="s">
        <v>5</v>
      </c>
      <c r="U2164" t="s">
        <v>3</v>
      </c>
    </row>
    <row r="2165" spans="1:21" x14ac:dyDescent="0.35">
      <c r="A2165">
        <v>30</v>
      </c>
      <c r="B2165" t="s">
        <v>56</v>
      </c>
      <c r="C2165" t="str" cm="1">
        <f t="array" ref="C2165">_xlfn.IFS(A2165&lt;30, "18-30", A2165&lt;=40, "30-40",A2165&lt;=50, "40-50", A2165&lt;=60, "50-60",A2165&lt;=70, "60-70", A2165&gt;70, "70+")</f>
        <v>30-40</v>
      </c>
      <c r="D2165" t="s">
        <v>7</v>
      </c>
      <c r="E2165" t="s">
        <v>11</v>
      </c>
      <c r="F2165" t="s">
        <v>2</v>
      </c>
      <c r="G2165" t="s">
        <v>3</v>
      </c>
      <c r="H2165" s="3">
        <v>54</v>
      </c>
      <c r="I2165" t="s">
        <v>59</v>
      </c>
      <c r="J2165" t="s">
        <v>3</v>
      </c>
      <c r="K2165" t="s">
        <v>3</v>
      </c>
      <c r="L2165" t="s">
        <v>23</v>
      </c>
      <c r="M2165">
        <v>11</v>
      </c>
      <c r="N2165" t="s">
        <v>25</v>
      </c>
      <c r="O2165" s="5">
        <v>194</v>
      </c>
      <c r="P2165" s="5">
        <v>2</v>
      </c>
      <c r="Q2165" t="s">
        <v>62</v>
      </c>
      <c r="R2165" s="5">
        <v>-1</v>
      </c>
      <c r="S2165" s="5">
        <v>0</v>
      </c>
      <c r="T2165" t="s">
        <v>5</v>
      </c>
      <c r="U2165" t="s">
        <v>3</v>
      </c>
    </row>
    <row r="2166" spans="1:21" x14ac:dyDescent="0.35">
      <c r="A2166">
        <v>29</v>
      </c>
      <c r="B2166" t="s">
        <v>56</v>
      </c>
      <c r="C2166" t="str" cm="1">
        <f t="array" ref="C2166">_xlfn.IFS(A2166&lt;30, "18-30", A2166&lt;=40, "30-40",A2166&lt;=50, "40-50", A2166&lt;=60, "50-60",A2166&lt;=70, "60-70", A2166&gt;70, "70+")</f>
        <v>18-30</v>
      </c>
      <c r="D2166" t="s">
        <v>10</v>
      </c>
      <c r="E2166" t="s">
        <v>11</v>
      </c>
      <c r="F2166" t="s">
        <v>9</v>
      </c>
      <c r="G2166" t="s">
        <v>3</v>
      </c>
      <c r="H2166" s="3">
        <v>54</v>
      </c>
      <c r="I2166" t="s">
        <v>59</v>
      </c>
      <c r="J2166" t="s">
        <v>4</v>
      </c>
      <c r="K2166" t="s">
        <v>4</v>
      </c>
      <c r="L2166" t="s">
        <v>5</v>
      </c>
      <c r="M2166">
        <v>26</v>
      </c>
      <c r="N2166" t="s">
        <v>6</v>
      </c>
      <c r="O2166" s="5">
        <v>257</v>
      </c>
      <c r="P2166" s="5">
        <v>3</v>
      </c>
      <c r="Q2166" t="s">
        <v>62</v>
      </c>
      <c r="R2166" s="5">
        <v>-1</v>
      </c>
      <c r="S2166" s="5">
        <v>0</v>
      </c>
      <c r="T2166" t="s">
        <v>5</v>
      </c>
      <c r="U2166" t="s">
        <v>3</v>
      </c>
    </row>
    <row r="2167" spans="1:21" x14ac:dyDescent="0.35">
      <c r="A2167">
        <v>37</v>
      </c>
      <c r="B2167" t="s">
        <v>55</v>
      </c>
      <c r="C2167" t="str" cm="1">
        <f t="array" ref="C2167">_xlfn.IFS(A2167&lt;30, "18-30", A2167&lt;=40, "30-40",A2167&lt;=50, "40-50", A2167&lt;=60, "50-60",A2167&lt;=70, "60-70", A2167&gt;70, "70+")</f>
        <v>30-40</v>
      </c>
      <c r="D2167" t="s">
        <v>8</v>
      </c>
      <c r="E2167" t="s">
        <v>11</v>
      </c>
      <c r="F2167" t="s">
        <v>2</v>
      </c>
      <c r="G2167" t="s">
        <v>3</v>
      </c>
      <c r="H2167" s="3">
        <v>54</v>
      </c>
      <c r="I2167" t="s">
        <v>59</v>
      </c>
      <c r="J2167" t="s">
        <v>4</v>
      </c>
      <c r="K2167" t="s">
        <v>3</v>
      </c>
      <c r="L2167" t="s">
        <v>23</v>
      </c>
      <c r="M2167">
        <v>10</v>
      </c>
      <c r="N2167" t="s">
        <v>22</v>
      </c>
      <c r="O2167" s="5">
        <v>118</v>
      </c>
      <c r="P2167" s="5">
        <v>1</v>
      </c>
      <c r="Q2167" t="s">
        <v>62</v>
      </c>
      <c r="R2167" s="5">
        <v>-1</v>
      </c>
      <c r="S2167" s="5">
        <v>0</v>
      </c>
      <c r="T2167" t="s">
        <v>5</v>
      </c>
      <c r="U2167" t="s">
        <v>3</v>
      </c>
    </row>
    <row r="2168" spans="1:21" x14ac:dyDescent="0.35">
      <c r="A2168">
        <v>44</v>
      </c>
      <c r="B2168" t="s">
        <v>55</v>
      </c>
      <c r="C2168" t="str" cm="1">
        <f t="array" ref="C2168">_xlfn.IFS(A2168&lt;30, "18-30", A2168&lt;=40, "30-40",A2168&lt;=50, "40-50", A2168&lt;=60, "50-60",A2168&lt;=70, "60-70", A2168&gt;70, "70+")</f>
        <v>40-50</v>
      </c>
      <c r="D2168" t="s">
        <v>7</v>
      </c>
      <c r="E2168" t="s">
        <v>11</v>
      </c>
      <c r="F2168" t="s">
        <v>2</v>
      </c>
      <c r="G2168" t="s">
        <v>3</v>
      </c>
      <c r="H2168" s="3">
        <v>54</v>
      </c>
      <c r="I2168" t="s">
        <v>59</v>
      </c>
      <c r="J2168" t="s">
        <v>3</v>
      </c>
      <c r="K2168" t="s">
        <v>4</v>
      </c>
      <c r="L2168" t="s">
        <v>23</v>
      </c>
      <c r="M2168">
        <v>19</v>
      </c>
      <c r="N2168" t="s">
        <v>25</v>
      </c>
      <c r="O2168" s="5">
        <v>199</v>
      </c>
      <c r="P2168" s="5">
        <v>2</v>
      </c>
      <c r="Q2168" t="s">
        <v>62</v>
      </c>
      <c r="R2168" s="5">
        <v>-1</v>
      </c>
      <c r="S2168" s="5">
        <v>0</v>
      </c>
      <c r="T2168" t="s">
        <v>5</v>
      </c>
      <c r="U2168" t="s">
        <v>3</v>
      </c>
    </row>
    <row r="2169" spans="1:21" x14ac:dyDescent="0.35">
      <c r="A2169">
        <v>31</v>
      </c>
      <c r="B2169" t="s">
        <v>55</v>
      </c>
      <c r="C2169" t="str" cm="1">
        <f t="array" ref="C2169">_xlfn.IFS(A2169&lt;30, "18-30", A2169&lt;=40, "30-40",A2169&lt;=50, "40-50", A2169&lt;=60, "50-60",A2169&lt;=70, "60-70", A2169&gt;70, "70+")</f>
        <v>30-40</v>
      </c>
      <c r="D2169" t="s">
        <v>0</v>
      </c>
      <c r="E2169" t="s">
        <v>1</v>
      </c>
      <c r="F2169" t="s">
        <v>2</v>
      </c>
      <c r="G2169" t="s">
        <v>3</v>
      </c>
      <c r="H2169" s="3">
        <v>54</v>
      </c>
      <c r="I2169" t="s">
        <v>59</v>
      </c>
      <c r="J2169" t="s">
        <v>4</v>
      </c>
      <c r="K2169" t="s">
        <v>3</v>
      </c>
      <c r="L2169" t="s">
        <v>23</v>
      </c>
      <c r="M2169">
        <v>21</v>
      </c>
      <c r="N2169" t="s">
        <v>30</v>
      </c>
      <c r="O2169" s="5">
        <v>226</v>
      </c>
      <c r="P2169" s="5">
        <v>1</v>
      </c>
      <c r="Q2169" t="s">
        <v>62</v>
      </c>
      <c r="R2169" s="5">
        <v>-1</v>
      </c>
      <c r="S2169" s="5">
        <v>0</v>
      </c>
      <c r="T2169" t="s">
        <v>5</v>
      </c>
      <c r="U2169" t="s">
        <v>3</v>
      </c>
    </row>
    <row r="2170" spans="1:21" x14ac:dyDescent="0.35">
      <c r="A2170">
        <v>40</v>
      </c>
      <c r="B2170" t="s">
        <v>55</v>
      </c>
      <c r="C2170" t="str" cm="1">
        <f t="array" ref="C2170">_xlfn.IFS(A2170&lt;30, "18-30", A2170&lt;=40, "30-40",A2170&lt;=50, "40-50", A2170&lt;=60, "50-60",A2170&lt;=70, "60-70", A2170&gt;70, "70+")</f>
        <v>30-40</v>
      </c>
      <c r="D2170" t="s">
        <v>14</v>
      </c>
      <c r="E2170" t="s">
        <v>13</v>
      </c>
      <c r="F2170" t="s">
        <v>15</v>
      </c>
      <c r="G2170" t="s">
        <v>3</v>
      </c>
      <c r="H2170" s="3">
        <v>54</v>
      </c>
      <c r="I2170" t="s">
        <v>59</v>
      </c>
      <c r="J2170" t="s">
        <v>4</v>
      </c>
      <c r="K2170" t="s">
        <v>3</v>
      </c>
      <c r="L2170" t="s">
        <v>23</v>
      </c>
      <c r="M2170">
        <v>13</v>
      </c>
      <c r="N2170" t="s">
        <v>6</v>
      </c>
      <c r="O2170" s="5">
        <v>10</v>
      </c>
      <c r="P2170" s="5">
        <v>5</v>
      </c>
      <c r="Q2170" t="s">
        <v>62</v>
      </c>
      <c r="R2170" s="5">
        <v>362</v>
      </c>
      <c r="S2170" s="5">
        <v>3</v>
      </c>
      <c r="T2170" t="s">
        <v>27</v>
      </c>
      <c r="U2170" t="s">
        <v>3</v>
      </c>
    </row>
    <row r="2171" spans="1:21" x14ac:dyDescent="0.35">
      <c r="A2171">
        <v>41</v>
      </c>
      <c r="B2171" t="s">
        <v>55</v>
      </c>
      <c r="C2171" t="str" cm="1">
        <f t="array" ref="C2171">_xlfn.IFS(A2171&lt;30, "18-30", A2171&lt;=40, "30-40",A2171&lt;=50, "40-50", A2171&lt;=60, "50-60",A2171&lt;=70, "60-70", A2171&gt;70, "70+")</f>
        <v>40-50</v>
      </c>
      <c r="D2171" t="s">
        <v>0</v>
      </c>
      <c r="E2171" t="s">
        <v>1</v>
      </c>
      <c r="F2171" t="s">
        <v>2</v>
      </c>
      <c r="G2171" t="s">
        <v>3</v>
      </c>
      <c r="H2171" s="3">
        <v>55</v>
      </c>
      <c r="I2171" t="s">
        <v>59</v>
      </c>
      <c r="J2171" t="s">
        <v>4</v>
      </c>
      <c r="K2171" t="s">
        <v>3</v>
      </c>
      <c r="L2171" t="s">
        <v>5</v>
      </c>
      <c r="M2171">
        <v>8</v>
      </c>
      <c r="N2171" t="s">
        <v>6</v>
      </c>
      <c r="O2171" s="5">
        <v>1120</v>
      </c>
      <c r="P2171" s="5">
        <v>2</v>
      </c>
      <c r="Q2171" t="s">
        <v>62</v>
      </c>
      <c r="R2171" s="5">
        <v>-1</v>
      </c>
      <c r="S2171" s="5">
        <v>0</v>
      </c>
      <c r="T2171" t="s">
        <v>5</v>
      </c>
      <c r="U2171" t="s">
        <v>4</v>
      </c>
    </row>
    <row r="2172" spans="1:21" x14ac:dyDescent="0.35">
      <c r="A2172">
        <v>33</v>
      </c>
      <c r="B2172" t="s">
        <v>55</v>
      </c>
      <c r="C2172" t="str" cm="1">
        <f t="array" ref="C2172">_xlfn.IFS(A2172&lt;30, "18-30", A2172&lt;=40, "30-40",A2172&lt;=50, "40-50", A2172&lt;=60, "50-60",A2172&lt;=70, "60-70", A2172&gt;70, "70+")</f>
        <v>30-40</v>
      </c>
      <c r="D2172" t="s">
        <v>10</v>
      </c>
      <c r="E2172" t="s">
        <v>1</v>
      </c>
      <c r="F2172" t="s">
        <v>9</v>
      </c>
      <c r="G2172" t="s">
        <v>3</v>
      </c>
      <c r="H2172" s="3">
        <v>55</v>
      </c>
      <c r="I2172" t="s">
        <v>59</v>
      </c>
      <c r="J2172" t="s">
        <v>3</v>
      </c>
      <c r="K2172" t="s">
        <v>3</v>
      </c>
      <c r="L2172" t="s">
        <v>23</v>
      </c>
      <c r="M2172">
        <v>30</v>
      </c>
      <c r="N2172" t="s">
        <v>35</v>
      </c>
      <c r="O2172" s="5">
        <v>526</v>
      </c>
      <c r="P2172" s="5">
        <v>2</v>
      </c>
      <c r="Q2172" t="s">
        <v>62</v>
      </c>
      <c r="R2172" s="5">
        <v>87</v>
      </c>
      <c r="S2172" s="5">
        <v>3</v>
      </c>
      <c r="T2172" t="s">
        <v>28</v>
      </c>
      <c r="U2172" t="s">
        <v>4</v>
      </c>
    </row>
    <row r="2173" spans="1:21" x14ac:dyDescent="0.35">
      <c r="A2173">
        <v>31</v>
      </c>
      <c r="B2173" t="s">
        <v>55</v>
      </c>
      <c r="C2173" t="str" cm="1">
        <f t="array" ref="C2173">_xlfn.IFS(A2173&lt;30, "18-30", A2173&lt;=40, "30-40",A2173&lt;=50, "40-50", A2173&lt;=60, "50-60",A2173&lt;=70, "60-70", A2173&gt;70, "70+")</f>
        <v>30-40</v>
      </c>
      <c r="D2173" t="s">
        <v>14</v>
      </c>
      <c r="E2173" t="s">
        <v>1</v>
      </c>
      <c r="F2173" t="s">
        <v>15</v>
      </c>
      <c r="G2173" t="s">
        <v>3</v>
      </c>
      <c r="H2173" s="3">
        <v>55</v>
      </c>
      <c r="I2173" t="s">
        <v>59</v>
      </c>
      <c r="J2173" t="s">
        <v>4</v>
      </c>
      <c r="K2173" t="s">
        <v>4</v>
      </c>
      <c r="L2173" t="s">
        <v>23</v>
      </c>
      <c r="M2173">
        <v>17</v>
      </c>
      <c r="N2173" t="s">
        <v>35</v>
      </c>
      <c r="O2173" s="5">
        <v>340</v>
      </c>
      <c r="P2173" s="5">
        <v>2</v>
      </c>
      <c r="Q2173" t="s">
        <v>62</v>
      </c>
      <c r="R2173" s="5">
        <v>-1</v>
      </c>
      <c r="S2173" s="5">
        <v>0</v>
      </c>
      <c r="T2173" t="s">
        <v>5</v>
      </c>
      <c r="U2173" t="s">
        <v>3</v>
      </c>
    </row>
    <row r="2174" spans="1:21" x14ac:dyDescent="0.35">
      <c r="A2174">
        <v>78</v>
      </c>
      <c r="B2174" t="s">
        <v>54</v>
      </c>
      <c r="C2174" t="str" cm="1">
        <f t="array" ref="C2174">_xlfn.IFS(A2174&lt;30, "18-30", A2174&lt;=40, "30-40",A2174&lt;=50, "40-50", A2174&lt;=60, "50-60",A2174&lt;=70, "60-70", A2174&gt;70, "70+")</f>
        <v>70+</v>
      </c>
      <c r="D2174" t="s">
        <v>12</v>
      </c>
      <c r="E2174" t="s">
        <v>13</v>
      </c>
      <c r="F2174" t="s">
        <v>15</v>
      </c>
      <c r="G2174" t="s">
        <v>3</v>
      </c>
      <c r="H2174" s="3">
        <v>55</v>
      </c>
      <c r="I2174" t="s">
        <v>59</v>
      </c>
      <c r="J2174" t="s">
        <v>3</v>
      </c>
      <c r="K2174" t="s">
        <v>3</v>
      </c>
      <c r="L2174" t="s">
        <v>24</v>
      </c>
      <c r="M2174">
        <v>5</v>
      </c>
      <c r="N2174" t="s">
        <v>30</v>
      </c>
      <c r="O2174" s="5">
        <v>143</v>
      </c>
      <c r="P2174" s="5">
        <v>3</v>
      </c>
      <c r="Q2174" t="s">
        <v>62</v>
      </c>
      <c r="R2174" s="5">
        <v>90</v>
      </c>
      <c r="S2174" s="5">
        <v>1</v>
      </c>
      <c r="T2174" t="s">
        <v>27</v>
      </c>
      <c r="U2174" t="s">
        <v>3</v>
      </c>
    </row>
    <row r="2175" spans="1:21" x14ac:dyDescent="0.35">
      <c r="A2175">
        <v>19</v>
      </c>
      <c r="B2175" t="s">
        <v>56</v>
      </c>
      <c r="C2175" t="str" cm="1">
        <f t="array" ref="C2175">_xlfn.IFS(A2175&lt;30, "18-30", A2175&lt;=40, "30-40",A2175&lt;=50, "40-50", A2175&lt;=60, "50-60",A2175&lt;=70, "60-70", A2175&gt;70, "70+")</f>
        <v>18-30</v>
      </c>
      <c r="D2175" t="s">
        <v>20</v>
      </c>
      <c r="E2175" t="s">
        <v>11</v>
      </c>
      <c r="F2175" t="s">
        <v>2</v>
      </c>
      <c r="G2175" t="s">
        <v>3</v>
      </c>
      <c r="H2175" s="3">
        <v>55</v>
      </c>
      <c r="I2175" t="s">
        <v>59</v>
      </c>
      <c r="J2175" t="s">
        <v>3</v>
      </c>
      <c r="K2175" t="s">
        <v>3</v>
      </c>
      <c r="L2175" t="s">
        <v>24</v>
      </c>
      <c r="M2175">
        <v>6</v>
      </c>
      <c r="N2175" t="s">
        <v>26</v>
      </c>
      <c r="O2175" s="5">
        <v>89</v>
      </c>
      <c r="P2175" s="5">
        <v>2</v>
      </c>
      <c r="Q2175" t="s">
        <v>62</v>
      </c>
      <c r="R2175" s="5">
        <v>193</v>
      </c>
      <c r="S2175" s="5">
        <v>1</v>
      </c>
      <c r="T2175" t="s">
        <v>27</v>
      </c>
      <c r="U2175" t="s">
        <v>3</v>
      </c>
    </row>
    <row r="2176" spans="1:21" x14ac:dyDescent="0.35">
      <c r="A2176">
        <v>60</v>
      </c>
      <c r="B2176" t="s">
        <v>54</v>
      </c>
      <c r="C2176" t="str" cm="1">
        <f t="array" ref="C2176">_xlfn.IFS(A2176&lt;30, "18-30", A2176&lt;=40, "30-40",A2176&lt;=50, "40-50", A2176&lt;=60, "50-60",A2176&lt;=70, "60-70", A2176&gt;70, "70+")</f>
        <v>50-60</v>
      </c>
      <c r="D2176" t="s">
        <v>12</v>
      </c>
      <c r="E2176" t="s">
        <v>1</v>
      </c>
      <c r="F2176" t="s">
        <v>15</v>
      </c>
      <c r="G2176" t="s">
        <v>3</v>
      </c>
      <c r="H2176" s="3">
        <v>55</v>
      </c>
      <c r="I2176" t="s">
        <v>59</v>
      </c>
      <c r="J2176" t="s">
        <v>3</v>
      </c>
      <c r="K2176" t="s">
        <v>3</v>
      </c>
      <c r="L2176" t="s">
        <v>23</v>
      </c>
      <c r="M2176">
        <v>4</v>
      </c>
      <c r="N2176" t="s">
        <v>21</v>
      </c>
      <c r="O2176" s="5">
        <v>207</v>
      </c>
      <c r="P2176" s="5">
        <v>1</v>
      </c>
      <c r="Q2176" t="s">
        <v>62</v>
      </c>
      <c r="R2176" s="5">
        <v>-1</v>
      </c>
      <c r="S2176" s="5">
        <v>0</v>
      </c>
      <c r="T2176" t="s">
        <v>5</v>
      </c>
      <c r="U2176" t="s">
        <v>3</v>
      </c>
    </row>
    <row r="2177" spans="1:21" x14ac:dyDescent="0.35">
      <c r="A2177">
        <v>61</v>
      </c>
      <c r="B2177" t="s">
        <v>54</v>
      </c>
      <c r="C2177" t="str" cm="1">
        <f t="array" ref="C2177">_xlfn.IFS(A2177&lt;30, "18-30", A2177&lt;=40, "30-40",A2177&lt;=50, "40-50", A2177&lt;=60, "50-60",A2177&lt;=70, "60-70", A2177&gt;70, "70+")</f>
        <v>60-70</v>
      </c>
      <c r="D2177" t="s">
        <v>12</v>
      </c>
      <c r="E2177" t="s">
        <v>1</v>
      </c>
      <c r="F2177" t="s">
        <v>15</v>
      </c>
      <c r="G2177" t="s">
        <v>3</v>
      </c>
      <c r="H2177" s="3">
        <v>56</v>
      </c>
      <c r="I2177" t="s">
        <v>59</v>
      </c>
      <c r="J2177" t="s">
        <v>3</v>
      </c>
      <c r="K2177" t="s">
        <v>3</v>
      </c>
      <c r="L2177" t="s">
        <v>23</v>
      </c>
      <c r="M2177">
        <v>7</v>
      </c>
      <c r="N2177" t="s">
        <v>36</v>
      </c>
      <c r="O2177" s="5">
        <v>288</v>
      </c>
      <c r="P2177" s="5">
        <v>3</v>
      </c>
      <c r="Q2177" t="s">
        <v>62</v>
      </c>
      <c r="R2177" s="5">
        <v>-1</v>
      </c>
      <c r="S2177" s="5">
        <v>0</v>
      </c>
      <c r="T2177" t="s">
        <v>5</v>
      </c>
      <c r="U2177" t="s">
        <v>4</v>
      </c>
    </row>
    <row r="2178" spans="1:21" x14ac:dyDescent="0.35">
      <c r="A2178">
        <v>43</v>
      </c>
      <c r="B2178" t="s">
        <v>55</v>
      </c>
      <c r="C2178" t="str" cm="1">
        <f t="array" ref="C2178">_xlfn.IFS(A2178&lt;30, "18-30", A2178&lt;=40, "30-40",A2178&lt;=50, "40-50", A2178&lt;=60, "50-60",A2178&lt;=70, "60-70", A2178&gt;70, "70+")</f>
        <v>40-50</v>
      </c>
      <c r="D2178" t="s">
        <v>14</v>
      </c>
      <c r="E2178" t="s">
        <v>1</v>
      </c>
      <c r="F2178" t="s">
        <v>15</v>
      </c>
      <c r="G2178" t="s">
        <v>3</v>
      </c>
      <c r="H2178" s="3">
        <v>56</v>
      </c>
      <c r="I2178" t="s">
        <v>59</v>
      </c>
      <c r="J2178" t="s">
        <v>3</v>
      </c>
      <c r="K2178" t="s">
        <v>3</v>
      </c>
      <c r="L2178" t="s">
        <v>23</v>
      </c>
      <c r="M2178">
        <v>12</v>
      </c>
      <c r="N2178" t="s">
        <v>6</v>
      </c>
      <c r="O2178" s="5">
        <v>365</v>
      </c>
      <c r="P2178" s="5">
        <v>2</v>
      </c>
      <c r="Q2178" t="s">
        <v>62</v>
      </c>
      <c r="R2178" s="5">
        <v>-1</v>
      </c>
      <c r="S2178" s="5">
        <v>0</v>
      </c>
      <c r="T2178" t="s">
        <v>5</v>
      </c>
      <c r="U2178" t="s">
        <v>3</v>
      </c>
    </row>
    <row r="2179" spans="1:21" x14ac:dyDescent="0.35">
      <c r="A2179">
        <v>34</v>
      </c>
      <c r="B2179" t="s">
        <v>55</v>
      </c>
      <c r="C2179" t="str" cm="1">
        <f t="array" ref="C2179">_xlfn.IFS(A2179&lt;30, "18-30", A2179&lt;=40, "30-40",A2179&lt;=50, "40-50", A2179&lt;=60, "50-60",A2179&lt;=70, "60-70", A2179&gt;70, "70+")</f>
        <v>30-40</v>
      </c>
      <c r="D2179" t="s">
        <v>10</v>
      </c>
      <c r="E2179" t="s">
        <v>1</v>
      </c>
      <c r="F2179" t="s">
        <v>2</v>
      </c>
      <c r="G2179" t="s">
        <v>3</v>
      </c>
      <c r="H2179" s="3">
        <v>56</v>
      </c>
      <c r="I2179" t="s">
        <v>59</v>
      </c>
      <c r="J2179" t="s">
        <v>4</v>
      </c>
      <c r="K2179" t="s">
        <v>3</v>
      </c>
      <c r="L2179" t="s">
        <v>23</v>
      </c>
      <c r="M2179">
        <v>20</v>
      </c>
      <c r="N2179" t="s">
        <v>30</v>
      </c>
      <c r="O2179" s="5">
        <v>311</v>
      </c>
      <c r="P2179" s="5">
        <v>3</v>
      </c>
      <c r="Q2179" t="s">
        <v>62</v>
      </c>
      <c r="R2179" s="5">
        <v>183</v>
      </c>
      <c r="S2179" s="5">
        <v>1</v>
      </c>
      <c r="T2179" t="s">
        <v>28</v>
      </c>
      <c r="U2179" t="s">
        <v>3</v>
      </c>
    </row>
    <row r="2180" spans="1:21" x14ac:dyDescent="0.35">
      <c r="A2180">
        <v>32</v>
      </c>
      <c r="B2180" t="s">
        <v>55</v>
      </c>
      <c r="C2180" t="str" cm="1">
        <f t="array" ref="C2180">_xlfn.IFS(A2180&lt;30, "18-30", A2180&lt;=40, "30-40",A2180&lt;=50, "40-50", A2180&lt;=60, "50-60",A2180&lt;=70, "60-70", A2180&gt;70, "70+")</f>
        <v>30-40</v>
      </c>
      <c r="D2180" t="s">
        <v>0</v>
      </c>
      <c r="E2180" t="s">
        <v>1</v>
      </c>
      <c r="F2180" t="s">
        <v>2</v>
      </c>
      <c r="G2180" t="s">
        <v>3</v>
      </c>
      <c r="H2180" s="3">
        <v>56</v>
      </c>
      <c r="I2180" t="s">
        <v>59</v>
      </c>
      <c r="J2180" t="s">
        <v>4</v>
      </c>
      <c r="K2180" t="s">
        <v>3</v>
      </c>
      <c r="L2180" t="s">
        <v>23</v>
      </c>
      <c r="M2180">
        <v>2</v>
      </c>
      <c r="N2180" t="s">
        <v>33</v>
      </c>
      <c r="O2180" s="5">
        <v>275</v>
      </c>
      <c r="P2180" s="5">
        <v>1</v>
      </c>
      <c r="Q2180" t="s">
        <v>62</v>
      </c>
      <c r="R2180" s="5">
        <v>258</v>
      </c>
      <c r="S2180" s="5">
        <v>1</v>
      </c>
      <c r="T2180" t="s">
        <v>27</v>
      </c>
      <c r="U2180" t="s">
        <v>3</v>
      </c>
    </row>
    <row r="2181" spans="1:21" x14ac:dyDescent="0.35">
      <c r="A2181">
        <v>37</v>
      </c>
      <c r="B2181" t="s">
        <v>55</v>
      </c>
      <c r="C2181" t="str" cm="1">
        <f t="array" ref="C2181">_xlfn.IFS(A2181&lt;30, "18-30", A2181&lt;=40, "30-40",A2181&lt;=50, "40-50", A2181&lt;=60, "50-60",A2181&lt;=70, "60-70", A2181&gt;70, "70+")</f>
        <v>30-40</v>
      </c>
      <c r="D2181" t="s">
        <v>10</v>
      </c>
      <c r="E2181" t="s">
        <v>1</v>
      </c>
      <c r="F2181" t="s">
        <v>9</v>
      </c>
      <c r="G2181" t="s">
        <v>3</v>
      </c>
      <c r="H2181" s="3">
        <v>57</v>
      </c>
      <c r="I2181" t="s">
        <v>59</v>
      </c>
      <c r="J2181" t="s">
        <v>3</v>
      </c>
      <c r="K2181" t="s">
        <v>3</v>
      </c>
      <c r="L2181" t="s">
        <v>23</v>
      </c>
      <c r="M2181">
        <v>5</v>
      </c>
      <c r="N2181" t="s">
        <v>33</v>
      </c>
      <c r="O2181" s="5">
        <v>345</v>
      </c>
      <c r="P2181" s="5">
        <v>1</v>
      </c>
      <c r="Q2181" t="s">
        <v>62</v>
      </c>
      <c r="R2181" s="5">
        <v>-1</v>
      </c>
      <c r="S2181" s="5">
        <v>0</v>
      </c>
      <c r="T2181" t="s">
        <v>5</v>
      </c>
      <c r="U2181" t="s">
        <v>4</v>
      </c>
    </row>
    <row r="2182" spans="1:21" x14ac:dyDescent="0.35">
      <c r="A2182">
        <v>46</v>
      </c>
      <c r="B2182" t="s">
        <v>55</v>
      </c>
      <c r="C2182" t="str" cm="1">
        <f t="array" ref="C2182">_xlfn.IFS(A2182&lt;30, "18-30", A2182&lt;=40, "30-40",A2182&lt;=50, "40-50", A2182&lt;=60, "50-60",A2182&lt;=70, "60-70", A2182&gt;70, "70+")</f>
        <v>40-50</v>
      </c>
      <c r="D2182" t="s">
        <v>7</v>
      </c>
      <c r="E2182" t="s">
        <v>1</v>
      </c>
      <c r="F2182" t="s">
        <v>2</v>
      </c>
      <c r="G2182" t="s">
        <v>3</v>
      </c>
      <c r="H2182" s="3">
        <v>57</v>
      </c>
      <c r="I2182" t="s">
        <v>59</v>
      </c>
      <c r="J2182" t="s">
        <v>3</v>
      </c>
      <c r="K2182" t="s">
        <v>3</v>
      </c>
      <c r="L2182" t="s">
        <v>5</v>
      </c>
      <c r="M2182">
        <v>28</v>
      </c>
      <c r="N2182" t="s">
        <v>6</v>
      </c>
      <c r="O2182" s="5">
        <v>796</v>
      </c>
      <c r="P2182" s="5">
        <v>1</v>
      </c>
      <c r="Q2182" t="s">
        <v>62</v>
      </c>
      <c r="R2182" s="5">
        <v>-1</v>
      </c>
      <c r="S2182" s="5">
        <v>0</v>
      </c>
      <c r="T2182" t="s">
        <v>5</v>
      </c>
      <c r="U2182" t="s">
        <v>4</v>
      </c>
    </row>
    <row r="2183" spans="1:21" x14ac:dyDescent="0.35">
      <c r="A2183">
        <v>40</v>
      </c>
      <c r="B2183" t="s">
        <v>55</v>
      </c>
      <c r="C2183" t="str" cm="1">
        <f t="array" ref="C2183">_xlfn.IFS(A2183&lt;30, "18-30", A2183&lt;=40, "30-40",A2183&lt;=50, "40-50", A2183&lt;=60, "50-60",A2183&lt;=70, "60-70", A2183&gt;70, "70+")</f>
        <v>30-40</v>
      </c>
      <c r="D2183" t="s">
        <v>14</v>
      </c>
      <c r="E2183" t="s">
        <v>1</v>
      </c>
      <c r="F2183" t="s">
        <v>15</v>
      </c>
      <c r="G2183" t="s">
        <v>3</v>
      </c>
      <c r="H2183" s="3">
        <v>57</v>
      </c>
      <c r="I2183" t="s">
        <v>59</v>
      </c>
      <c r="J2183" t="s">
        <v>4</v>
      </c>
      <c r="K2183" t="s">
        <v>3</v>
      </c>
      <c r="L2183" t="s">
        <v>23</v>
      </c>
      <c r="M2183">
        <v>31</v>
      </c>
      <c r="N2183" t="s">
        <v>22</v>
      </c>
      <c r="O2183" s="5">
        <v>1007</v>
      </c>
      <c r="P2183" s="5">
        <v>9</v>
      </c>
      <c r="Q2183" t="s">
        <v>63</v>
      </c>
      <c r="R2183" s="5">
        <v>-1</v>
      </c>
      <c r="S2183" s="5">
        <v>0</v>
      </c>
      <c r="T2183" t="s">
        <v>5</v>
      </c>
      <c r="U2183" t="s">
        <v>4</v>
      </c>
    </row>
    <row r="2184" spans="1:21" x14ac:dyDescent="0.35">
      <c r="A2184">
        <v>37</v>
      </c>
      <c r="B2184" t="s">
        <v>55</v>
      </c>
      <c r="C2184" t="str" cm="1">
        <f t="array" ref="C2184">_xlfn.IFS(A2184&lt;30, "18-30", A2184&lt;=40, "30-40",A2184&lt;=50, "40-50", A2184&lt;=60, "50-60",A2184&lt;=70, "60-70", A2184&gt;70, "70+")</f>
        <v>30-40</v>
      </c>
      <c r="D2184" t="s">
        <v>10</v>
      </c>
      <c r="E2184" t="s">
        <v>1</v>
      </c>
      <c r="F2184" t="s">
        <v>9</v>
      </c>
      <c r="G2184" t="s">
        <v>3</v>
      </c>
      <c r="H2184" s="3">
        <v>57</v>
      </c>
      <c r="I2184" t="s">
        <v>59</v>
      </c>
      <c r="J2184" t="s">
        <v>3</v>
      </c>
      <c r="K2184" t="s">
        <v>3</v>
      </c>
      <c r="L2184" t="s">
        <v>23</v>
      </c>
      <c r="M2184">
        <v>30</v>
      </c>
      <c r="N2184" t="s">
        <v>35</v>
      </c>
      <c r="O2184" s="5">
        <v>96</v>
      </c>
      <c r="P2184" s="5">
        <v>2</v>
      </c>
      <c r="Q2184" t="s">
        <v>62</v>
      </c>
      <c r="R2184" s="5">
        <v>84</v>
      </c>
      <c r="S2184" s="5">
        <v>1</v>
      </c>
      <c r="T2184" t="s">
        <v>29</v>
      </c>
      <c r="U2184" t="s">
        <v>3</v>
      </c>
    </row>
    <row r="2185" spans="1:21" x14ac:dyDescent="0.35">
      <c r="A2185">
        <v>51</v>
      </c>
      <c r="B2185" t="s">
        <v>54</v>
      </c>
      <c r="C2185" t="str" cm="1">
        <f t="array" ref="C2185">_xlfn.IFS(A2185&lt;30, "18-30", A2185&lt;=40, "30-40",A2185&lt;=50, "40-50", A2185&lt;=60, "50-60",A2185&lt;=70, "60-70", A2185&gt;70, "70+")</f>
        <v>50-60</v>
      </c>
      <c r="D2185" t="s">
        <v>10</v>
      </c>
      <c r="E2185" t="s">
        <v>1</v>
      </c>
      <c r="F2185" t="s">
        <v>15</v>
      </c>
      <c r="G2185" t="s">
        <v>4</v>
      </c>
      <c r="H2185" s="3">
        <v>57</v>
      </c>
      <c r="I2185" t="s">
        <v>59</v>
      </c>
      <c r="J2185" t="s">
        <v>4</v>
      </c>
      <c r="K2185" t="s">
        <v>4</v>
      </c>
      <c r="L2185" t="s">
        <v>5</v>
      </c>
      <c r="M2185">
        <v>8</v>
      </c>
      <c r="N2185" t="s">
        <v>6</v>
      </c>
      <c r="O2185" s="5">
        <v>61</v>
      </c>
      <c r="P2185" s="5">
        <v>1</v>
      </c>
      <c r="Q2185" t="s">
        <v>62</v>
      </c>
      <c r="R2185" s="5">
        <v>-1</v>
      </c>
      <c r="S2185" s="5">
        <v>0</v>
      </c>
      <c r="T2185" t="s">
        <v>5</v>
      </c>
      <c r="U2185" t="s">
        <v>3</v>
      </c>
    </row>
    <row r="2186" spans="1:21" x14ac:dyDescent="0.35">
      <c r="A2186">
        <v>29</v>
      </c>
      <c r="B2186" t="s">
        <v>56</v>
      </c>
      <c r="C2186" t="str" cm="1">
        <f t="array" ref="C2186">_xlfn.IFS(A2186&lt;30, "18-30", A2186&lt;=40, "30-40",A2186&lt;=50, "40-50", A2186&lt;=60, "50-60",A2186&lt;=70, "60-70", A2186&gt;70, "70+")</f>
        <v>18-30</v>
      </c>
      <c r="D2186" t="s">
        <v>8</v>
      </c>
      <c r="E2186" t="s">
        <v>1</v>
      </c>
      <c r="F2186" t="s">
        <v>2</v>
      </c>
      <c r="G2186" t="s">
        <v>3</v>
      </c>
      <c r="H2186" s="3">
        <v>57</v>
      </c>
      <c r="I2186" t="s">
        <v>59</v>
      </c>
      <c r="J2186" t="s">
        <v>4</v>
      </c>
      <c r="K2186" t="s">
        <v>3</v>
      </c>
      <c r="L2186" t="s">
        <v>24</v>
      </c>
      <c r="M2186">
        <v>21</v>
      </c>
      <c r="N2186" t="s">
        <v>22</v>
      </c>
      <c r="O2186" s="5">
        <v>342</v>
      </c>
      <c r="P2186" s="5">
        <v>9</v>
      </c>
      <c r="Q2186" t="s">
        <v>63</v>
      </c>
      <c r="R2186" s="5">
        <v>-1</v>
      </c>
      <c r="S2186" s="5">
        <v>0</v>
      </c>
      <c r="T2186" t="s">
        <v>5</v>
      </c>
      <c r="U2186" t="s">
        <v>3</v>
      </c>
    </row>
    <row r="2187" spans="1:21" x14ac:dyDescent="0.35">
      <c r="A2187">
        <v>32</v>
      </c>
      <c r="B2187" t="s">
        <v>55</v>
      </c>
      <c r="C2187" t="str" cm="1">
        <f t="array" ref="C2187">_xlfn.IFS(A2187&lt;30, "18-30", A2187&lt;=40, "30-40",A2187&lt;=50, "40-50", A2187&lt;=60, "50-60",A2187&lt;=70, "60-70", A2187&gt;70, "70+")</f>
        <v>30-40</v>
      </c>
      <c r="D2187" t="s">
        <v>0</v>
      </c>
      <c r="E2187" t="s">
        <v>1</v>
      </c>
      <c r="F2187" t="s">
        <v>2</v>
      </c>
      <c r="G2187" t="s">
        <v>3</v>
      </c>
      <c r="H2187" s="3">
        <v>57</v>
      </c>
      <c r="I2187" t="s">
        <v>59</v>
      </c>
      <c r="J2187" t="s">
        <v>3</v>
      </c>
      <c r="K2187" t="s">
        <v>4</v>
      </c>
      <c r="L2187" t="s">
        <v>23</v>
      </c>
      <c r="M2187">
        <v>22</v>
      </c>
      <c r="N2187" t="s">
        <v>22</v>
      </c>
      <c r="O2187" s="5">
        <v>50</v>
      </c>
      <c r="P2187" s="5">
        <v>2</v>
      </c>
      <c r="Q2187" t="s">
        <v>62</v>
      </c>
      <c r="R2187" s="5">
        <v>-1</v>
      </c>
      <c r="S2187" s="5">
        <v>0</v>
      </c>
      <c r="T2187" t="s">
        <v>5</v>
      </c>
      <c r="U2187" t="s">
        <v>3</v>
      </c>
    </row>
    <row r="2188" spans="1:21" x14ac:dyDescent="0.35">
      <c r="A2188">
        <v>25</v>
      </c>
      <c r="B2188" t="s">
        <v>56</v>
      </c>
      <c r="C2188" t="str" cm="1">
        <f t="array" ref="C2188">_xlfn.IFS(A2188&lt;30, "18-30", A2188&lt;=40, "30-40",A2188&lt;=50, "40-50", A2188&lt;=60, "50-60",A2188&lt;=70, "60-70", A2188&gt;70, "70+")</f>
        <v>18-30</v>
      </c>
      <c r="D2188" t="s">
        <v>20</v>
      </c>
      <c r="E2188" t="s">
        <v>11</v>
      </c>
      <c r="F2188" t="s">
        <v>9</v>
      </c>
      <c r="G2188" t="s">
        <v>3</v>
      </c>
      <c r="H2188" s="3">
        <v>58</v>
      </c>
      <c r="I2188" t="s">
        <v>59</v>
      </c>
      <c r="J2188" t="s">
        <v>3</v>
      </c>
      <c r="K2188" t="s">
        <v>3</v>
      </c>
      <c r="L2188" t="s">
        <v>23</v>
      </c>
      <c r="M2188">
        <v>24</v>
      </c>
      <c r="N2188" t="s">
        <v>22</v>
      </c>
      <c r="O2188" s="5">
        <v>139</v>
      </c>
      <c r="P2188" s="5">
        <v>5</v>
      </c>
      <c r="Q2188" t="s">
        <v>62</v>
      </c>
      <c r="R2188" s="5">
        <v>-1</v>
      </c>
      <c r="S2188" s="5">
        <v>0</v>
      </c>
      <c r="T2188" t="s">
        <v>5</v>
      </c>
      <c r="U2188" t="s">
        <v>4</v>
      </c>
    </row>
    <row r="2189" spans="1:21" x14ac:dyDescent="0.35">
      <c r="A2189">
        <v>44</v>
      </c>
      <c r="B2189" t="s">
        <v>55</v>
      </c>
      <c r="C2189" t="str" cm="1">
        <f t="array" ref="C2189">_xlfn.IFS(A2189&lt;30, "18-30", A2189&lt;=40, "30-40",A2189&lt;=50, "40-50", A2189&lt;=60, "50-60",A2189&lt;=70, "60-70", A2189&gt;70, "70+")</f>
        <v>40-50</v>
      </c>
      <c r="D2189" t="s">
        <v>10</v>
      </c>
      <c r="E2189" t="s">
        <v>1</v>
      </c>
      <c r="F2189" t="s">
        <v>9</v>
      </c>
      <c r="G2189" t="s">
        <v>3</v>
      </c>
      <c r="H2189" s="3">
        <v>58</v>
      </c>
      <c r="I2189" t="s">
        <v>59</v>
      </c>
      <c r="J2189" t="s">
        <v>4</v>
      </c>
      <c r="K2189" t="s">
        <v>3</v>
      </c>
      <c r="L2189" t="s">
        <v>23</v>
      </c>
      <c r="M2189">
        <v>14</v>
      </c>
      <c r="N2189" t="s">
        <v>22</v>
      </c>
      <c r="O2189" s="5">
        <v>72</v>
      </c>
      <c r="P2189" s="5">
        <v>3</v>
      </c>
      <c r="Q2189" t="s">
        <v>62</v>
      </c>
      <c r="R2189" s="5">
        <v>-1</v>
      </c>
      <c r="S2189" s="5">
        <v>0</v>
      </c>
      <c r="T2189" t="s">
        <v>5</v>
      </c>
      <c r="U2189" t="s">
        <v>3</v>
      </c>
    </row>
    <row r="2190" spans="1:21" x14ac:dyDescent="0.35">
      <c r="A2190">
        <v>33</v>
      </c>
      <c r="B2190" t="s">
        <v>55</v>
      </c>
      <c r="C2190" t="str" cm="1">
        <f t="array" ref="C2190">_xlfn.IFS(A2190&lt;30, "18-30", A2190&lt;=40, "30-40",A2190&lt;=50, "40-50", A2190&lt;=60, "50-60",A2190&lt;=70, "60-70", A2190&gt;70, "70+")</f>
        <v>30-40</v>
      </c>
      <c r="D2190" t="s">
        <v>14</v>
      </c>
      <c r="E2190" t="s">
        <v>1</v>
      </c>
      <c r="F2190" t="s">
        <v>2</v>
      </c>
      <c r="G2190" t="s">
        <v>3</v>
      </c>
      <c r="H2190" s="3">
        <v>58</v>
      </c>
      <c r="I2190" t="s">
        <v>59</v>
      </c>
      <c r="J2190" t="s">
        <v>3</v>
      </c>
      <c r="K2190" t="s">
        <v>3</v>
      </c>
      <c r="L2190" t="s">
        <v>5</v>
      </c>
      <c r="M2190">
        <v>16</v>
      </c>
      <c r="N2190" t="s">
        <v>6</v>
      </c>
      <c r="O2190" s="5">
        <v>144</v>
      </c>
      <c r="P2190" s="5">
        <v>2</v>
      </c>
      <c r="Q2190" t="s">
        <v>62</v>
      </c>
      <c r="R2190" s="5">
        <v>-1</v>
      </c>
      <c r="S2190" s="5">
        <v>0</v>
      </c>
      <c r="T2190" t="s">
        <v>5</v>
      </c>
      <c r="U2190" t="s">
        <v>3</v>
      </c>
    </row>
    <row r="2191" spans="1:21" x14ac:dyDescent="0.35">
      <c r="A2191">
        <v>27</v>
      </c>
      <c r="B2191" t="s">
        <v>56</v>
      </c>
      <c r="C2191" t="str" cm="1">
        <f t="array" ref="C2191">_xlfn.IFS(A2191&lt;30, "18-30", A2191&lt;=40, "30-40",A2191&lt;=50, "40-50", A2191&lt;=60, "50-60",A2191&lt;=70, "60-70", A2191&gt;70, "70+")</f>
        <v>18-30</v>
      </c>
      <c r="D2191" t="s">
        <v>7</v>
      </c>
      <c r="E2191" t="s">
        <v>1</v>
      </c>
      <c r="F2191" t="s">
        <v>2</v>
      </c>
      <c r="G2191" t="s">
        <v>3</v>
      </c>
      <c r="H2191" s="3">
        <v>58</v>
      </c>
      <c r="I2191" t="s">
        <v>59</v>
      </c>
      <c r="J2191" t="s">
        <v>4</v>
      </c>
      <c r="K2191" t="s">
        <v>3</v>
      </c>
      <c r="L2191" t="s">
        <v>5</v>
      </c>
      <c r="M2191">
        <v>28</v>
      </c>
      <c r="N2191" t="s">
        <v>6</v>
      </c>
      <c r="O2191" s="5">
        <v>82</v>
      </c>
      <c r="P2191" s="5">
        <v>1</v>
      </c>
      <c r="Q2191" t="s">
        <v>62</v>
      </c>
      <c r="R2191" s="5">
        <v>-1</v>
      </c>
      <c r="S2191" s="5">
        <v>0</v>
      </c>
      <c r="T2191" t="s">
        <v>5</v>
      </c>
      <c r="U2191" t="s">
        <v>3</v>
      </c>
    </row>
    <row r="2192" spans="1:21" x14ac:dyDescent="0.35">
      <c r="A2192">
        <v>45</v>
      </c>
      <c r="B2192" t="s">
        <v>55</v>
      </c>
      <c r="C2192" t="str" cm="1">
        <f t="array" ref="C2192">_xlfn.IFS(A2192&lt;30, "18-30", A2192&lt;=40, "30-40",A2192&lt;=50, "40-50", A2192&lt;=60, "50-60",A2192&lt;=70, "60-70", A2192&gt;70, "70+")</f>
        <v>40-50</v>
      </c>
      <c r="D2192" t="s">
        <v>0</v>
      </c>
      <c r="E2192" t="s">
        <v>13</v>
      </c>
      <c r="F2192" t="s">
        <v>2</v>
      </c>
      <c r="G2192" t="s">
        <v>3</v>
      </c>
      <c r="H2192" s="3">
        <v>59</v>
      </c>
      <c r="I2192" t="s">
        <v>59</v>
      </c>
      <c r="J2192" t="s">
        <v>4</v>
      </c>
      <c r="K2192" t="s">
        <v>3</v>
      </c>
      <c r="L2192" t="s">
        <v>23</v>
      </c>
      <c r="M2192">
        <v>24</v>
      </c>
      <c r="N2192" t="s">
        <v>22</v>
      </c>
      <c r="O2192" s="5">
        <v>873</v>
      </c>
      <c r="P2192" s="5">
        <v>8</v>
      </c>
      <c r="Q2192" t="s">
        <v>63</v>
      </c>
      <c r="R2192" s="5">
        <v>-1</v>
      </c>
      <c r="S2192" s="5">
        <v>0</v>
      </c>
      <c r="T2192" t="s">
        <v>5</v>
      </c>
      <c r="U2192" t="s">
        <v>4</v>
      </c>
    </row>
    <row r="2193" spans="1:21" x14ac:dyDescent="0.35">
      <c r="A2193">
        <v>36</v>
      </c>
      <c r="B2193" t="s">
        <v>55</v>
      </c>
      <c r="C2193" t="str" cm="1">
        <f t="array" ref="C2193">_xlfn.IFS(A2193&lt;30, "18-30", A2193&lt;=40, "30-40",A2193&lt;=50, "40-50", A2193&lt;=60, "50-60",A2193&lt;=70, "60-70", A2193&gt;70, "70+")</f>
        <v>30-40</v>
      </c>
      <c r="D2193" t="s">
        <v>10</v>
      </c>
      <c r="E2193" t="s">
        <v>13</v>
      </c>
      <c r="F2193" t="s">
        <v>9</v>
      </c>
      <c r="G2193" t="s">
        <v>3</v>
      </c>
      <c r="H2193" s="3">
        <v>59</v>
      </c>
      <c r="I2193" t="s">
        <v>59</v>
      </c>
      <c r="J2193" t="s">
        <v>3</v>
      </c>
      <c r="K2193" t="s">
        <v>3</v>
      </c>
      <c r="L2193" t="s">
        <v>23</v>
      </c>
      <c r="M2193">
        <v>13</v>
      </c>
      <c r="N2193" t="s">
        <v>25</v>
      </c>
      <c r="O2193" s="5">
        <v>526</v>
      </c>
      <c r="P2193" s="5">
        <v>2</v>
      </c>
      <c r="Q2193" t="s">
        <v>62</v>
      </c>
      <c r="R2193" s="5">
        <v>-1</v>
      </c>
      <c r="S2193" s="5">
        <v>0</v>
      </c>
      <c r="T2193" t="s">
        <v>5</v>
      </c>
      <c r="U2193" t="s">
        <v>4</v>
      </c>
    </row>
    <row r="2194" spans="1:21" x14ac:dyDescent="0.35">
      <c r="A2194">
        <v>31</v>
      </c>
      <c r="B2194" t="s">
        <v>55</v>
      </c>
      <c r="C2194" t="str" cm="1">
        <f t="array" ref="C2194">_xlfn.IFS(A2194&lt;30, "18-30", A2194&lt;=40, "30-40",A2194&lt;=50, "40-50", A2194&lt;=60, "50-60",A2194&lt;=70, "60-70", A2194&gt;70, "70+")</f>
        <v>30-40</v>
      </c>
      <c r="D2194" t="s">
        <v>10</v>
      </c>
      <c r="E2194" t="s">
        <v>11</v>
      </c>
      <c r="F2194" t="s">
        <v>9</v>
      </c>
      <c r="G2194" t="s">
        <v>3</v>
      </c>
      <c r="H2194" s="3">
        <v>59</v>
      </c>
      <c r="I2194" t="s">
        <v>59</v>
      </c>
      <c r="J2194" t="s">
        <v>4</v>
      </c>
      <c r="K2194" t="s">
        <v>4</v>
      </c>
      <c r="L2194" t="s">
        <v>23</v>
      </c>
      <c r="M2194">
        <v>6</v>
      </c>
      <c r="N2194" t="s">
        <v>6</v>
      </c>
      <c r="O2194" s="5">
        <v>1347</v>
      </c>
      <c r="P2194" s="5">
        <v>2</v>
      </c>
      <c r="Q2194" t="s">
        <v>62</v>
      </c>
      <c r="R2194" s="5">
        <v>363</v>
      </c>
      <c r="S2194" s="5">
        <v>1</v>
      </c>
      <c r="T2194" t="s">
        <v>28</v>
      </c>
      <c r="U2194" t="s">
        <v>4</v>
      </c>
    </row>
    <row r="2195" spans="1:21" x14ac:dyDescent="0.35">
      <c r="A2195">
        <v>59</v>
      </c>
      <c r="B2195" t="s">
        <v>54</v>
      </c>
      <c r="C2195" t="str" cm="1">
        <f t="array" ref="C2195">_xlfn.IFS(A2195&lt;30, "18-30", A2195&lt;=40, "30-40",A2195&lt;=50, "40-50", A2195&lt;=60, "50-60",A2195&lt;=70, "60-70", A2195&gt;70, "70+")</f>
        <v>50-60</v>
      </c>
      <c r="D2195" t="s">
        <v>10</v>
      </c>
      <c r="E2195" t="s">
        <v>13</v>
      </c>
      <c r="F2195" t="s">
        <v>9</v>
      </c>
      <c r="G2195" t="s">
        <v>3</v>
      </c>
      <c r="H2195" s="3">
        <v>59</v>
      </c>
      <c r="I2195" t="s">
        <v>59</v>
      </c>
      <c r="J2195" t="s">
        <v>4</v>
      </c>
      <c r="K2195" t="s">
        <v>3</v>
      </c>
      <c r="L2195" t="s">
        <v>5</v>
      </c>
      <c r="M2195">
        <v>5</v>
      </c>
      <c r="N2195" t="s">
        <v>6</v>
      </c>
      <c r="O2195" s="5">
        <v>273</v>
      </c>
      <c r="P2195" s="5">
        <v>1</v>
      </c>
      <c r="Q2195" t="s">
        <v>62</v>
      </c>
      <c r="R2195" s="5">
        <v>-1</v>
      </c>
      <c r="S2195" s="5">
        <v>0</v>
      </c>
      <c r="T2195" t="s">
        <v>5</v>
      </c>
      <c r="U2195" t="s">
        <v>3</v>
      </c>
    </row>
    <row r="2196" spans="1:21" x14ac:dyDescent="0.35">
      <c r="A2196">
        <v>29</v>
      </c>
      <c r="B2196" t="s">
        <v>56</v>
      </c>
      <c r="C2196" t="str" cm="1">
        <f t="array" ref="C2196">_xlfn.IFS(A2196&lt;30, "18-30", A2196&lt;=40, "30-40",A2196&lt;=50, "40-50", A2196&lt;=60, "50-60",A2196&lt;=70, "60-70", A2196&gt;70, "70+")</f>
        <v>18-30</v>
      </c>
      <c r="D2196" t="s">
        <v>14</v>
      </c>
      <c r="E2196" t="s">
        <v>1</v>
      </c>
      <c r="F2196" t="s">
        <v>15</v>
      </c>
      <c r="G2196" t="s">
        <v>3</v>
      </c>
      <c r="H2196" s="3">
        <v>59</v>
      </c>
      <c r="I2196" t="s">
        <v>59</v>
      </c>
      <c r="J2196" t="s">
        <v>4</v>
      </c>
      <c r="K2196" t="s">
        <v>4</v>
      </c>
      <c r="L2196" t="s">
        <v>23</v>
      </c>
      <c r="M2196">
        <v>29</v>
      </c>
      <c r="N2196" t="s">
        <v>22</v>
      </c>
      <c r="O2196" s="5">
        <v>665</v>
      </c>
      <c r="P2196" s="5">
        <v>4</v>
      </c>
      <c r="Q2196" t="s">
        <v>62</v>
      </c>
      <c r="R2196" s="5">
        <v>-1</v>
      </c>
      <c r="S2196" s="5">
        <v>0</v>
      </c>
      <c r="T2196" t="s">
        <v>5</v>
      </c>
      <c r="U2196" t="s">
        <v>3</v>
      </c>
    </row>
    <row r="2197" spans="1:21" x14ac:dyDescent="0.35">
      <c r="A2197">
        <v>54</v>
      </c>
      <c r="B2197" t="s">
        <v>54</v>
      </c>
      <c r="C2197" t="str" cm="1">
        <f t="array" ref="C2197">_xlfn.IFS(A2197&lt;30, "18-30", A2197&lt;=40, "30-40",A2197&lt;=50, "40-50", A2197&lt;=60, "50-60",A2197&lt;=70, "60-70", A2197&gt;70, "70+")</f>
        <v>50-60</v>
      </c>
      <c r="D2197" t="s">
        <v>0</v>
      </c>
      <c r="E2197" t="s">
        <v>1</v>
      </c>
      <c r="F2197" t="s">
        <v>9</v>
      </c>
      <c r="G2197" t="s">
        <v>3</v>
      </c>
      <c r="H2197" s="3">
        <v>59</v>
      </c>
      <c r="I2197" t="s">
        <v>59</v>
      </c>
      <c r="J2197" t="s">
        <v>4</v>
      </c>
      <c r="K2197" t="s">
        <v>3</v>
      </c>
      <c r="L2197" t="s">
        <v>23</v>
      </c>
      <c r="M2197">
        <v>10</v>
      </c>
      <c r="N2197" t="s">
        <v>22</v>
      </c>
      <c r="O2197" s="5">
        <v>268</v>
      </c>
      <c r="P2197" s="5">
        <v>1</v>
      </c>
      <c r="Q2197" t="s">
        <v>62</v>
      </c>
      <c r="R2197" s="5">
        <v>-1</v>
      </c>
      <c r="S2197" s="5">
        <v>0</v>
      </c>
      <c r="T2197" t="s">
        <v>5</v>
      </c>
      <c r="U2197" t="s">
        <v>3</v>
      </c>
    </row>
    <row r="2198" spans="1:21" x14ac:dyDescent="0.35">
      <c r="A2198">
        <v>43</v>
      </c>
      <c r="B2198" t="s">
        <v>55</v>
      </c>
      <c r="C2198" t="str" cm="1">
        <f t="array" ref="C2198">_xlfn.IFS(A2198&lt;30, "18-30", A2198&lt;=40, "30-40",A2198&lt;=50, "40-50", A2198&lt;=60, "50-60",A2198&lt;=70, "60-70", A2198&gt;70, "70+")</f>
        <v>40-50</v>
      </c>
      <c r="D2198" t="s">
        <v>0</v>
      </c>
      <c r="E2198" t="s">
        <v>1</v>
      </c>
      <c r="F2198" t="s">
        <v>2</v>
      </c>
      <c r="G2198" t="s">
        <v>3</v>
      </c>
      <c r="H2198" s="3">
        <v>59</v>
      </c>
      <c r="I2198" t="s">
        <v>59</v>
      </c>
      <c r="J2198" t="s">
        <v>4</v>
      </c>
      <c r="K2198" t="s">
        <v>3</v>
      </c>
      <c r="L2198" t="s">
        <v>23</v>
      </c>
      <c r="M2198">
        <v>15</v>
      </c>
      <c r="N2198" t="s">
        <v>22</v>
      </c>
      <c r="O2198" s="5">
        <v>60</v>
      </c>
      <c r="P2198" s="5">
        <v>3</v>
      </c>
      <c r="Q2198" t="s">
        <v>62</v>
      </c>
      <c r="R2198" s="5">
        <v>-1</v>
      </c>
      <c r="S2198" s="5">
        <v>0</v>
      </c>
      <c r="T2198" t="s">
        <v>5</v>
      </c>
      <c r="U2198" t="s">
        <v>3</v>
      </c>
    </row>
    <row r="2199" spans="1:21" x14ac:dyDescent="0.35">
      <c r="A2199">
        <v>36</v>
      </c>
      <c r="B2199" t="s">
        <v>55</v>
      </c>
      <c r="C2199" t="str" cm="1">
        <f t="array" ref="C2199">_xlfn.IFS(A2199&lt;30, "18-30", A2199&lt;=40, "30-40",A2199&lt;=50, "40-50", A2199&lt;=60, "50-60",A2199&lt;=70, "60-70", A2199&gt;70, "70+")</f>
        <v>30-40</v>
      </c>
      <c r="D2199" t="s">
        <v>0</v>
      </c>
      <c r="E2199" t="s">
        <v>11</v>
      </c>
      <c r="F2199" t="s">
        <v>2</v>
      </c>
      <c r="G2199" t="s">
        <v>3</v>
      </c>
      <c r="H2199" s="3">
        <v>60</v>
      </c>
      <c r="I2199" t="s">
        <v>59</v>
      </c>
      <c r="J2199" t="s">
        <v>4</v>
      </c>
      <c r="K2199" t="s">
        <v>3</v>
      </c>
      <c r="L2199" t="s">
        <v>23</v>
      </c>
      <c r="M2199">
        <v>23</v>
      </c>
      <c r="N2199" t="s">
        <v>36</v>
      </c>
      <c r="O2199" s="5">
        <v>156</v>
      </c>
      <c r="P2199" s="5">
        <v>2</v>
      </c>
      <c r="Q2199" t="s">
        <v>62</v>
      </c>
      <c r="R2199" s="5">
        <v>-1</v>
      </c>
      <c r="S2199" s="5">
        <v>0</v>
      </c>
      <c r="T2199" t="s">
        <v>5</v>
      </c>
      <c r="U2199" t="s">
        <v>4</v>
      </c>
    </row>
    <row r="2200" spans="1:21" x14ac:dyDescent="0.35">
      <c r="A2200">
        <v>34</v>
      </c>
      <c r="B2200" t="s">
        <v>55</v>
      </c>
      <c r="C2200" t="str" cm="1">
        <f t="array" ref="C2200">_xlfn.IFS(A2200&lt;30, "18-30", A2200&lt;=40, "30-40",A2200&lt;=50, "40-50", A2200&lt;=60, "50-60",A2200&lt;=70, "60-70", A2200&gt;70, "70+")</f>
        <v>30-40</v>
      </c>
      <c r="D2200" t="s">
        <v>7</v>
      </c>
      <c r="E2200" t="s">
        <v>11</v>
      </c>
      <c r="F2200" t="s">
        <v>2</v>
      </c>
      <c r="G2200" t="s">
        <v>3</v>
      </c>
      <c r="H2200" s="3">
        <v>60</v>
      </c>
      <c r="I2200" t="s">
        <v>59</v>
      </c>
      <c r="J2200" t="s">
        <v>3</v>
      </c>
      <c r="K2200" t="s">
        <v>3</v>
      </c>
      <c r="L2200" t="s">
        <v>23</v>
      </c>
      <c r="M2200">
        <v>7</v>
      </c>
      <c r="N2200" t="s">
        <v>25</v>
      </c>
      <c r="O2200" s="5">
        <v>274</v>
      </c>
      <c r="P2200" s="5">
        <v>2</v>
      </c>
      <c r="Q2200" t="s">
        <v>62</v>
      </c>
      <c r="R2200" s="5">
        <v>-1</v>
      </c>
      <c r="S2200" s="5">
        <v>0</v>
      </c>
      <c r="T2200" t="s">
        <v>5</v>
      </c>
      <c r="U2200" t="s">
        <v>3</v>
      </c>
    </row>
    <row r="2201" spans="1:21" x14ac:dyDescent="0.35">
      <c r="A2201">
        <v>30</v>
      </c>
      <c r="B2201" t="s">
        <v>56</v>
      </c>
      <c r="C2201" t="str" cm="1">
        <f t="array" ref="C2201">_xlfn.IFS(A2201&lt;30, "18-30", A2201&lt;=40, "30-40",A2201&lt;=50, "40-50", A2201&lt;=60, "50-60",A2201&lt;=70, "60-70", A2201&gt;70, "70+")</f>
        <v>30-40</v>
      </c>
      <c r="D2201" t="s">
        <v>0</v>
      </c>
      <c r="E2201" t="s">
        <v>11</v>
      </c>
      <c r="F2201" t="s">
        <v>2</v>
      </c>
      <c r="G2201" t="s">
        <v>3</v>
      </c>
      <c r="H2201" s="3">
        <v>60</v>
      </c>
      <c r="I2201" t="s">
        <v>59</v>
      </c>
      <c r="J2201" t="s">
        <v>3</v>
      </c>
      <c r="K2201" t="s">
        <v>3</v>
      </c>
      <c r="L2201" t="s">
        <v>23</v>
      </c>
      <c r="M2201">
        <v>29</v>
      </c>
      <c r="N2201" t="s">
        <v>32</v>
      </c>
      <c r="O2201" s="5">
        <v>55</v>
      </c>
      <c r="P2201" s="5">
        <v>2</v>
      </c>
      <c r="Q2201" t="s">
        <v>62</v>
      </c>
      <c r="R2201" s="5">
        <v>-1</v>
      </c>
      <c r="S2201" s="5">
        <v>0</v>
      </c>
      <c r="T2201" t="s">
        <v>5</v>
      </c>
      <c r="U2201" t="s">
        <v>3</v>
      </c>
    </row>
    <row r="2202" spans="1:21" x14ac:dyDescent="0.35">
      <c r="A2202">
        <v>50</v>
      </c>
      <c r="B2202" t="s">
        <v>55</v>
      </c>
      <c r="C2202" t="str" cm="1">
        <f t="array" ref="C2202">_xlfn.IFS(A2202&lt;30, "18-30", A2202&lt;=40, "30-40",A2202&lt;=50, "40-50", A2202&lt;=60, "50-60",A2202&lt;=70, "60-70", A2202&gt;70, "70+")</f>
        <v>40-50</v>
      </c>
      <c r="D2202" t="s">
        <v>10</v>
      </c>
      <c r="E2202" t="s">
        <v>13</v>
      </c>
      <c r="F2202" t="s">
        <v>9</v>
      </c>
      <c r="G2202" t="s">
        <v>3</v>
      </c>
      <c r="H2202" s="3">
        <v>60</v>
      </c>
      <c r="I2202" t="s">
        <v>59</v>
      </c>
      <c r="J2202" t="s">
        <v>3</v>
      </c>
      <c r="K2202" t="s">
        <v>3</v>
      </c>
      <c r="L2202" t="s">
        <v>23</v>
      </c>
      <c r="M2202">
        <v>19</v>
      </c>
      <c r="N2202" t="s">
        <v>25</v>
      </c>
      <c r="O2202" s="5">
        <v>255</v>
      </c>
      <c r="P2202" s="5">
        <v>2</v>
      </c>
      <c r="Q2202" t="s">
        <v>62</v>
      </c>
      <c r="R2202" s="5">
        <v>-1</v>
      </c>
      <c r="S2202" s="5">
        <v>0</v>
      </c>
      <c r="T2202" t="s">
        <v>5</v>
      </c>
      <c r="U2202" t="s">
        <v>3</v>
      </c>
    </row>
    <row r="2203" spans="1:21" x14ac:dyDescent="0.35">
      <c r="A2203">
        <v>37</v>
      </c>
      <c r="B2203" t="s">
        <v>55</v>
      </c>
      <c r="C2203" t="str" cm="1">
        <f t="array" ref="C2203">_xlfn.IFS(A2203&lt;30, "18-30", A2203&lt;=40, "30-40",A2203&lt;=50, "40-50", A2203&lt;=60, "50-60",A2203&lt;=70, "60-70", A2203&gt;70, "70+")</f>
        <v>30-40</v>
      </c>
      <c r="D2203" t="s">
        <v>19</v>
      </c>
      <c r="E2203" t="s">
        <v>13</v>
      </c>
      <c r="F2203" t="s">
        <v>9</v>
      </c>
      <c r="G2203" t="s">
        <v>3</v>
      </c>
      <c r="H2203" s="3">
        <v>60</v>
      </c>
      <c r="I2203" t="s">
        <v>59</v>
      </c>
      <c r="J2203" t="s">
        <v>3</v>
      </c>
      <c r="K2203" t="s">
        <v>4</v>
      </c>
      <c r="L2203" t="s">
        <v>5</v>
      </c>
      <c r="M2203">
        <v>4</v>
      </c>
      <c r="N2203" t="s">
        <v>22</v>
      </c>
      <c r="O2203" s="5">
        <v>426</v>
      </c>
      <c r="P2203" s="5">
        <v>3</v>
      </c>
      <c r="Q2203" t="s">
        <v>62</v>
      </c>
      <c r="R2203" s="5">
        <v>-1</v>
      </c>
      <c r="S2203" s="5">
        <v>0</v>
      </c>
      <c r="T2203" t="s">
        <v>5</v>
      </c>
      <c r="U2203" t="s">
        <v>3</v>
      </c>
    </row>
    <row r="2204" spans="1:21" x14ac:dyDescent="0.35">
      <c r="A2204">
        <v>28</v>
      </c>
      <c r="B2204" t="s">
        <v>56</v>
      </c>
      <c r="C2204" t="str" cm="1">
        <f t="array" ref="C2204">_xlfn.IFS(A2204&lt;30, "18-30", A2204&lt;=40, "30-40",A2204&lt;=50, "40-50", A2204&lt;=60, "50-60",A2204&lt;=70, "60-70", A2204&gt;70, "70+")</f>
        <v>18-30</v>
      </c>
      <c r="D2204" t="s">
        <v>8</v>
      </c>
      <c r="E2204" t="s">
        <v>11</v>
      </c>
      <c r="F2204" t="s">
        <v>2</v>
      </c>
      <c r="G2204" t="s">
        <v>3</v>
      </c>
      <c r="H2204" s="3">
        <v>60</v>
      </c>
      <c r="I2204" t="s">
        <v>59</v>
      </c>
      <c r="J2204" t="s">
        <v>3</v>
      </c>
      <c r="K2204" t="s">
        <v>4</v>
      </c>
      <c r="L2204" t="s">
        <v>23</v>
      </c>
      <c r="M2204">
        <v>29</v>
      </c>
      <c r="N2204" t="s">
        <v>32</v>
      </c>
      <c r="O2204" s="5">
        <v>248</v>
      </c>
      <c r="P2204" s="5">
        <v>1</v>
      </c>
      <c r="Q2204" t="s">
        <v>62</v>
      </c>
      <c r="R2204" s="5">
        <v>-1</v>
      </c>
      <c r="S2204" s="5">
        <v>0</v>
      </c>
      <c r="T2204" t="s">
        <v>5</v>
      </c>
      <c r="U2204" t="s">
        <v>3</v>
      </c>
    </row>
    <row r="2205" spans="1:21" x14ac:dyDescent="0.35">
      <c r="A2205">
        <v>19</v>
      </c>
      <c r="B2205" t="s">
        <v>56</v>
      </c>
      <c r="C2205" t="str" cm="1">
        <f t="array" ref="C2205">_xlfn.IFS(A2205&lt;30, "18-30", A2205&lt;=40, "30-40",A2205&lt;=50, "40-50", A2205&lt;=60, "50-60",A2205&lt;=70, "60-70", A2205&gt;70, "70+")</f>
        <v>18-30</v>
      </c>
      <c r="D2205" t="s">
        <v>20</v>
      </c>
      <c r="E2205" t="s">
        <v>11</v>
      </c>
      <c r="F2205" t="s">
        <v>5</v>
      </c>
      <c r="G2205" t="s">
        <v>3</v>
      </c>
      <c r="H2205" s="3">
        <v>60</v>
      </c>
      <c r="I2205" t="s">
        <v>59</v>
      </c>
      <c r="J2205" t="s">
        <v>3</v>
      </c>
      <c r="K2205" t="s">
        <v>3</v>
      </c>
      <c r="L2205" t="s">
        <v>23</v>
      </c>
      <c r="M2205">
        <v>14</v>
      </c>
      <c r="N2205" t="s">
        <v>25</v>
      </c>
      <c r="O2205" s="5">
        <v>253</v>
      </c>
      <c r="P2205" s="5">
        <v>1</v>
      </c>
      <c r="Q2205" t="s">
        <v>62</v>
      </c>
      <c r="R2205" s="5">
        <v>-1</v>
      </c>
      <c r="S2205" s="5">
        <v>0</v>
      </c>
      <c r="T2205" t="s">
        <v>5</v>
      </c>
      <c r="U2205" t="s">
        <v>3</v>
      </c>
    </row>
    <row r="2206" spans="1:21" x14ac:dyDescent="0.35">
      <c r="A2206">
        <v>47</v>
      </c>
      <c r="B2206" t="s">
        <v>55</v>
      </c>
      <c r="C2206" t="str" cm="1">
        <f t="array" ref="C2206">_xlfn.IFS(A2206&lt;30, "18-30", A2206&lt;=40, "30-40",A2206&lt;=50, "40-50", A2206&lt;=60, "50-60",A2206&lt;=70, "60-70", A2206&gt;70, "70+")</f>
        <v>40-50</v>
      </c>
      <c r="D2206" t="s">
        <v>10</v>
      </c>
      <c r="E2206" t="s">
        <v>1</v>
      </c>
      <c r="F2206" t="s">
        <v>9</v>
      </c>
      <c r="G2206" t="s">
        <v>3</v>
      </c>
      <c r="H2206" s="3">
        <v>60</v>
      </c>
      <c r="I2206" t="s">
        <v>59</v>
      </c>
      <c r="J2206" t="s">
        <v>3</v>
      </c>
      <c r="K2206" t="s">
        <v>3</v>
      </c>
      <c r="L2206" t="s">
        <v>5</v>
      </c>
      <c r="M2206">
        <v>2</v>
      </c>
      <c r="N2206" t="s">
        <v>21</v>
      </c>
      <c r="O2206" s="5">
        <v>282</v>
      </c>
      <c r="P2206" s="5">
        <v>7</v>
      </c>
      <c r="Q2206" t="s">
        <v>63</v>
      </c>
      <c r="R2206" s="5">
        <v>-1</v>
      </c>
      <c r="S2206" s="5">
        <v>0</v>
      </c>
      <c r="T2206" t="s">
        <v>5</v>
      </c>
      <c r="U2206" t="s">
        <v>3</v>
      </c>
    </row>
    <row r="2207" spans="1:21" x14ac:dyDescent="0.35">
      <c r="A2207">
        <v>38</v>
      </c>
      <c r="B2207" t="s">
        <v>55</v>
      </c>
      <c r="C2207" t="str" cm="1">
        <f t="array" ref="C2207">_xlfn.IFS(A2207&lt;30, "18-30", A2207&lt;=40, "30-40",A2207&lt;=50, "40-50", A2207&lt;=60, "50-60",A2207&lt;=70, "60-70", A2207&gt;70, "70+")</f>
        <v>30-40</v>
      </c>
      <c r="D2207" t="s">
        <v>8</v>
      </c>
      <c r="E2207" t="s">
        <v>13</v>
      </c>
      <c r="F2207" t="s">
        <v>2</v>
      </c>
      <c r="G2207" t="s">
        <v>3</v>
      </c>
      <c r="H2207" s="3">
        <v>61</v>
      </c>
      <c r="I2207" t="s">
        <v>59</v>
      </c>
      <c r="J2207" t="s">
        <v>3</v>
      </c>
      <c r="K2207" t="s">
        <v>3</v>
      </c>
      <c r="L2207" t="s">
        <v>5</v>
      </c>
      <c r="M2207">
        <v>5</v>
      </c>
      <c r="N2207" t="s">
        <v>21</v>
      </c>
      <c r="O2207" s="5">
        <v>636</v>
      </c>
      <c r="P2207" s="5">
        <v>1</v>
      </c>
      <c r="Q2207" t="s">
        <v>62</v>
      </c>
      <c r="R2207" s="5">
        <v>-1</v>
      </c>
      <c r="S2207" s="5">
        <v>0</v>
      </c>
      <c r="T2207" t="s">
        <v>5</v>
      </c>
      <c r="U2207" t="s">
        <v>4</v>
      </c>
    </row>
    <row r="2208" spans="1:21" x14ac:dyDescent="0.35">
      <c r="A2208">
        <v>27</v>
      </c>
      <c r="B2208" t="s">
        <v>56</v>
      </c>
      <c r="C2208" t="str" cm="1">
        <f t="array" ref="C2208">_xlfn.IFS(A2208&lt;30, "18-30", A2208&lt;=40, "30-40",A2208&lt;=50, "40-50", A2208&lt;=60, "50-60",A2208&lt;=70, "60-70", A2208&gt;70, "70+")</f>
        <v>18-30</v>
      </c>
      <c r="D2208" t="s">
        <v>14</v>
      </c>
      <c r="E2208" t="s">
        <v>1</v>
      </c>
      <c r="F2208" t="s">
        <v>2</v>
      </c>
      <c r="G2208" t="s">
        <v>3</v>
      </c>
      <c r="H2208" s="3">
        <v>61</v>
      </c>
      <c r="I2208" t="s">
        <v>59</v>
      </c>
      <c r="J2208" t="s">
        <v>4</v>
      </c>
      <c r="K2208" t="s">
        <v>3</v>
      </c>
      <c r="L2208" t="s">
        <v>5</v>
      </c>
      <c r="M2208">
        <v>19</v>
      </c>
      <c r="N2208" t="s">
        <v>21</v>
      </c>
      <c r="O2208" s="5">
        <v>1012</v>
      </c>
      <c r="P2208" s="5">
        <v>1</v>
      </c>
      <c r="Q2208" t="s">
        <v>62</v>
      </c>
      <c r="R2208" s="5">
        <v>-1</v>
      </c>
      <c r="S2208" s="5">
        <v>0</v>
      </c>
      <c r="T2208" t="s">
        <v>5</v>
      </c>
      <c r="U2208" t="s">
        <v>4</v>
      </c>
    </row>
    <row r="2209" spans="1:21" x14ac:dyDescent="0.35">
      <c r="A2209">
        <v>33</v>
      </c>
      <c r="B2209" t="s">
        <v>55</v>
      </c>
      <c r="C2209" t="str" cm="1">
        <f t="array" ref="C2209">_xlfn.IFS(A2209&lt;30, "18-30", A2209&lt;=40, "30-40",A2209&lt;=50, "40-50", A2209&lt;=60, "50-60",A2209&lt;=70, "60-70", A2209&gt;70, "70+")</f>
        <v>30-40</v>
      </c>
      <c r="D2209" t="s">
        <v>19</v>
      </c>
      <c r="E2209" t="s">
        <v>11</v>
      </c>
      <c r="F2209" t="s">
        <v>9</v>
      </c>
      <c r="G2209" t="s">
        <v>3</v>
      </c>
      <c r="H2209" s="3">
        <v>61</v>
      </c>
      <c r="I2209" t="s">
        <v>59</v>
      </c>
      <c r="J2209" t="s">
        <v>3</v>
      </c>
      <c r="K2209" t="s">
        <v>3</v>
      </c>
      <c r="L2209" t="s">
        <v>23</v>
      </c>
      <c r="M2209">
        <v>19</v>
      </c>
      <c r="N2209" t="s">
        <v>25</v>
      </c>
      <c r="O2209" s="5">
        <v>836</v>
      </c>
      <c r="P2209" s="5">
        <v>3</v>
      </c>
      <c r="Q2209" t="s">
        <v>62</v>
      </c>
      <c r="R2209" s="5">
        <v>-1</v>
      </c>
      <c r="S2209" s="5">
        <v>0</v>
      </c>
      <c r="T2209" t="s">
        <v>5</v>
      </c>
      <c r="U2209" t="s">
        <v>4</v>
      </c>
    </row>
    <row r="2210" spans="1:21" x14ac:dyDescent="0.35">
      <c r="A2210">
        <v>30</v>
      </c>
      <c r="B2210" t="s">
        <v>56</v>
      </c>
      <c r="C2210" t="str" cm="1">
        <f t="array" ref="C2210">_xlfn.IFS(A2210&lt;30, "18-30", A2210&lt;=40, "30-40",A2210&lt;=50, "40-50", A2210&lt;=60, "50-60",A2210&lt;=70, "60-70", A2210&gt;70, "70+")</f>
        <v>30-40</v>
      </c>
      <c r="D2210" t="s">
        <v>14</v>
      </c>
      <c r="E2210" t="s">
        <v>1</v>
      </c>
      <c r="F2210" t="s">
        <v>2</v>
      </c>
      <c r="G2210" t="s">
        <v>3</v>
      </c>
      <c r="H2210" s="3">
        <v>61</v>
      </c>
      <c r="I2210" t="s">
        <v>59</v>
      </c>
      <c r="J2210" t="s">
        <v>4</v>
      </c>
      <c r="K2210" t="s">
        <v>3</v>
      </c>
      <c r="L2210" t="s">
        <v>23</v>
      </c>
      <c r="M2210">
        <v>5</v>
      </c>
      <c r="N2210" t="s">
        <v>6</v>
      </c>
      <c r="O2210" s="5">
        <v>525</v>
      </c>
      <c r="P2210" s="5">
        <v>1</v>
      </c>
      <c r="Q2210" t="s">
        <v>62</v>
      </c>
      <c r="R2210" s="5">
        <v>-1</v>
      </c>
      <c r="S2210" s="5">
        <v>0</v>
      </c>
      <c r="T2210" t="s">
        <v>5</v>
      </c>
      <c r="U2210" t="s">
        <v>4</v>
      </c>
    </row>
    <row r="2211" spans="1:21" x14ac:dyDescent="0.35">
      <c r="A2211">
        <v>28</v>
      </c>
      <c r="B2211" t="s">
        <v>56</v>
      </c>
      <c r="C2211" t="str" cm="1">
        <f t="array" ref="C2211">_xlfn.IFS(A2211&lt;30, "18-30", A2211&lt;=40, "30-40",A2211&lt;=50, "40-50", A2211&lt;=60, "50-60",A2211&lt;=70, "60-70", A2211&gt;70, "70+")</f>
        <v>18-30</v>
      </c>
      <c r="D2211" t="s">
        <v>14</v>
      </c>
      <c r="E2211" t="s">
        <v>1</v>
      </c>
      <c r="F2211" t="s">
        <v>2</v>
      </c>
      <c r="G2211" t="s">
        <v>3</v>
      </c>
      <c r="H2211" s="3">
        <v>61</v>
      </c>
      <c r="I2211" t="s">
        <v>59</v>
      </c>
      <c r="J2211" t="s">
        <v>4</v>
      </c>
      <c r="K2211" t="s">
        <v>3</v>
      </c>
      <c r="L2211" t="s">
        <v>23</v>
      </c>
      <c r="M2211">
        <v>21</v>
      </c>
      <c r="N2211" t="s">
        <v>25</v>
      </c>
      <c r="O2211" s="5">
        <v>744</v>
      </c>
      <c r="P2211" s="5">
        <v>1</v>
      </c>
      <c r="Q2211" t="s">
        <v>62</v>
      </c>
      <c r="R2211" s="5">
        <v>109</v>
      </c>
      <c r="S2211" s="5">
        <v>3</v>
      </c>
      <c r="T2211" t="s">
        <v>29</v>
      </c>
      <c r="U2211" t="s">
        <v>4</v>
      </c>
    </row>
    <row r="2212" spans="1:21" x14ac:dyDescent="0.35">
      <c r="A2212">
        <v>28</v>
      </c>
      <c r="B2212" t="s">
        <v>56</v>
      </c>
      <c r="C2212" t="str" cm="1">
        <f t="array" ref="C2212">_xlfn.IFS(A2212&lt;30, "18-30", A2212&lt;=40, "30-40",A2212&lt;=50, "40-50", A2212&lt;=60, "50-60",A2212&lt;=70, "60-70", A2212&gt;70, "70+")</f>
        <v>18-30</v>
      </c>
      <c r="D2212" t="s">
        <v>14</v>
      </c>
      <c r="E2212" t="s">
        <v>1</v>
      </c>
      <c r="F2212" t="s">
        <v>2</v>
      </c>
      <c r="G2212" t="s">
        <v>3</v>
      </c>
      <c r="H2212" s="3">
        <v>61</v>
      </c>
      <c r="I2212" t="s">
        <v>59</v>
      </c>
      <c r="J2212" t="s">
        <v>4</v>
      </c>
      <c r="K2212" t="s">
        <v>3</v>
      </c>
      <c r="L2212" t="s">
        <v>23</v>
      </c>
      <c r="M2212">
        <v>11</v>
      </c>
      <c r="N2212" t="s">
        <v>33</v>
      </c>
      <c r="O2212" s="5">
        <v>253</v>
      </c>
      <c r="P2212" s="5">
        <v>1</v>
      </c>
      <c r="Q2212" t="s">
        <v>62</v>
      </c>
      <c r="R2212" s="5">
        <v>174</v>
      </c>
      <c r="S2212" s="5">
        <v>4</v>
      </c>
      <c r="T2212" t="s">
        <v>29</v>
      </c>
      <c r="U2212" t="s">
        <v>4</v>
      </c>
    </row>
    <row r="2213" spans="1:21" x14ac:dyDescent="0.35">
      <c r="A2213">
        <v>28</v>
      </c>
      <c r="B2213" t="s">
        <v>56</v>
      </c>
      <c r="C2213" t="str" cm="1">
        <f t="array" ref="C2213">_xlfn.IFS(A2213&lt;30, "18-30", A2213&lt;=40, "30-40",A2213&lt;=50, "40-50", A2213&lt;=60, "50-60",A2213&lt;=70, "60-70", A2213&gt;70, "70+")</f>
        <v>18-30</v>
      </c>
      <c r="D2213" t="s">
        <v>14</v>
      </c>
      <c r="E2213" t="s">
        <v>1</v>
      </c>
      <c r="F2213" t="s">
        <v>2</v>
      </c>
      <c r="G2213" t="s">
        <v>3</v>
      </c>
      <c r="H2213" s="3">
        <v>61</v>
      </c>
      <c r="I2213" t="s">
        <v>59</v>
      </c>
      <c r="J2213" t="s">
        <v>4</v>
      </c>
      <c r="K2213" t="s">
        <v>3</v>
      </c>
      <c r="L2213" t="s">
        <v>23</v>
      </c>
      <c r="M2213">
        <v>4</v>
      </c>
      <c r="N2213" t="s">
        <v>6</v>
      </c>
      <c r="O2213" s="5">
        <v>226</v>
      </c>
      <c r="P2213" s="5">
        <v>2</v>
      </c>
      <c r="Q2213" t="s">
        <v>62</v>
      </c>
      <c r="R2213" s="5">
        <v>319</v>
      </c>
      <c r="S2213" s="5">
        <v>1</v>
      </c>
      <c r="T2213" t="s">
        <v>29</v>
      </c>
      <c r="U2213" t="s">
        <v>4</v>
      </c>
    </row>
    <row r="2214" spans="1:21" x14ac:dyDescent="0.35">
      <c r="A2214">
        <v>45</v>
      </c>
      <c r="B2214" t="s">
        <v>55</v>
      </c>
      <c r="C2214" t="str" cm="1">
        <f t="array" ref="C2214">_xlfn.IFS(A2214&lt;30, "18-30", A2214&lt;=40, "30-40",A2214&lt;=50, "40-50", A2214&lt;=60, "50-60",A2214&lt;=70, "60-70", A2214&gt;70, "70+")</f>
        <v>40-50</v>
      </c>
      <c r="D2214" t="s">
        <v>14</v>
      </c>
      <c r="E2214" t="s">
        <v>1</v>
      </c>
      <c r="F2214" t="s">
        <v>2</v>
      </c>
      <c r="G2214" t="s">
        <v>3</v>
      </c>
      <c r="H2214" s="3">
        <v>61</v>
      </c>
      <c r="I2214" t="s">
        <v>59</v>
      </c>
      <c r="J2214" t="s">
        <v>4</v>
      </c>
      <c r="K2214" t="s">
        <v>3</v>
      </c>
      <c r="L2214" t="s">
        <v>5</v>
      </c>
      <c r="M2214">
        <v>26</v>
      </c>
      <c r="N2214" t="s">
        <v>6</v>
      </c>
      <c r="O2214" s="5">
        <v>745</v>
      </c>
      <c r="P2214" s="5">
        <v>4</v>
      </c>
      <c r="Q2214" t="s">
        <v>62</v>
      </c>
      <c r="R2214" s="5">
        <v>-1</v>
      </c>
      <c r="S2214" s="5">
        <v>0</v>
      </c>
      <c r="T2214" t="s">
        <v>5</v>
      </c>
      <c r="U2214" t="s">
        <v>4</v>
      </c>
    </row>
    <row r="2215" spans="1:21" x14ac:dyDescent="0.35">
      <c r="A2215">
        <v>42</v>
      </c>
      <c r="B2215" t="s">
        <v>55</v>
      </c>
      <c r="C2215" t="str" cm="1">
        <f t="array" ref="C2215">_xlfn.IFS(A2215&lt;30, "18-30", A2215&lt;=40, "30-40",A2215&lt;=50, "40-50", A2215&lt;=60, "50-60",A2215&lt;=70, "60-70", A2215&gt;70, "70+")</f>
        <v>40-50</v>
      </c>
      <c r="D2215" t="s">
        <v>5</v>
      </c>
      <c r="E2215" t="s">
        <v>11</v>
      </c>
      <c r="F2215" t="s">
        <v>5</v>
      </c>
      <c r="G2215" t="s">
        <v>4</v>
      </c>
      <c r="H2215" s="3">
        <v>61</v>
      </c>
      <c r="I2215" t="s">
        <v>59</v>
      </c>
      <c r="J2215" t="s">
        <v>3</v>
      </c>
      <c r="K2215" t="s">
        <v>3</v>
      </c>
      <c r="L2215" t="s">
        <v>5</v>
      </c>
      <c r="M2215">
        <v>20</v>
      </c>
      <c r="N2215" t="s">
        <v>21</v>
      </c>
      <c r="O2215" s="5">
        <v>115</v>
      </c>
      <c r="P2215" s="5">
        <v>1</v>
      </c>
      <c r="Q2215" t="s">
        <v>62</v>
      </c>
      <c r="R2215" s="5">
        <v>-1</v>
      </c>
      <c r="S2215" s="5">
        <v>0</v>
      </c>
      <c r="T2215" t="s">
        <v>5</v>
      </c>
      <c r="U2215" t="s">
        <v>3</v>
      </c>
    </row>
    <row r="2216" spans="1:21" x14ac:dyDescent="0.35">
      <c r="A2216">
        <v>47</v>
      </c>
      <c r="B2216" t="s">
        <v>55</v>
      </c>
      <c r="C2216" t="str" cm="1">
        <f t="array" ref="C2216">_xlfn.IFS(A2216&lt;30, "18-30", A2216&lt;=40, "30-40",A2216&lt;=50, "40-50", A2216&lt;=60, "50-60",A2216&lt;=70, "60-70", A2216&gt;70, "70+")</f>
        <v>40-50</v>
      </c>
      <c r="D2216" t="s">
        <v>18</v>
      </c>
      <c r="E2216" t="s">
        <v>13</v>
      </c>
      <c r="F2216" t="s">
        <v>15</v>
      </c>
      <c r="G2216" t="s">
        <v>3</v>
      </c>
      <c r="H2216" s="3">
        <v>61</v>
      </c>
      <c r="I2216" t="s">
        <v>59</v>
      </c>
      <c r="J2216" t="s">
        <v>3</v>
      </c>
      <c r="K2216" t="s">
        <v>3</v>
      </c>
      <c r="L2216" t="s">
        <v>23</v>
      </c>
      <c r="M2216">
        <v>29</v>
      </c>
      <c r="N2216" t="s">
        <v>22</v>
      </c>
      <c r="O2216" s="5">
        <v>69</v>
      </c>
      <c r="P2216" s="5">
        <v>5</v>
      </c>
      <c r="Q2216" t="s">
        <v>62</v>
      </c>
      <c r="R2216" s="5">
        <v>-1</v>
      </c>
      <c r="S2216" s="5">
        <v>0</v>
      </c>
      <c r="T2216" t="s">
        <v>5</v>
      </c>
      <c r="U2216" t="s">
        <v>3</v>
      </c>
    </row>
    <row r="2217" spans="1:21" x14ac:dyDescent="0.35">
      <c r="A2217">
        <v>45</v>
      </c>
      <c r="B2217" t="s">
        <v>55</v>
      </c>
      <c r="C2217" t="str" cm="1">
        <f t="array" ref="C2217">_xlfn.IFS(A2217&lt;30, "18-30", A2217&lt;=40, "30-40",A2217&lt;=50, "40-50", A2217&lt;=60, "50-60",A2217&lt;=70, "60-70", A2217&gt;70, "70+")</f>
        <v>40-50</v>
      </c>
      <c r="D2217" t="s">
        <v>14</v>
      </c>
      <c r="E2217" t="s">
        <v>1</v>
      </c>
      <c r="F2217" t="s">
        <v>2</v>
      </c>
      <c r="G2217" t="s">
        <v>3</v>
      </c>
      <c r="H2217" s="3">
        <v>61</v>
      </c>
      <c r="I2217" t="s">
        <v>59</v>
      </c>
      <c r="J2217" t="s">
        <v>4</v>
      </c>
      <c r="K2217" t="s">
        <v>4</v>
      </c>
      <c r="L2217" t="s">
        <v>5</v>
      </c>
      <c r="M2217">
        <v>23</v>
      </c>
      <c r="N2217" t="s">
        <v>6</v>
      </c>
      <c r="O2217" s="5">
        <v>208</v>
      </c>
      <c r="P2217" s="5">
        <v>1</v>
      </c>
      <c r="Q2217" t="s">
        <v>62</v>
      </c>
      <c r="R2217" s="5">
        <v>-1</v>
      </c>
      <c r="S2217" s="5">
        <v>0</v>
      </c>
      <c r="T2217" t="s">
        <v>5</v>
      </c>
      <c r="U2217" t="s">
        <v>3</v>
      </c>
    </row>
    <row r="2218" spans="1:21" x14ac:dyDescent="0.35">
      <c r="A2218">
        <v>45</v>
      </c>
      <c r="B2218" t="s">
        <v>55</v>
      </c>
      <c r="C2218" t="str" cm="1">
        <f t="array" ref="C2218">_xlfn.IFS(A2218&lt;30, "18-30", A2218&lt;=40, "30-40",A2218&lt;=50, "40-50", A2218&lt;=60, "50-60",A2218&lt;=70, "60-70", A2218&gt;70, "70+")</f>
        <v>40-50</v>
      </c>
      <c r="D2218" t="s">
        <v>14</v>
      </c>
      <c r="E2218" t="s">
        <v>1</v>
      </c>
      <c r="F2218" t="s">
        <v>15</v>
      </c>
      <c r="G2218" t="s">
        <v>3</v>
      </c>
      <c r="H2218" s="3">
        <v>61</v>
      </c>
      <c r="I2218" t="s">
        <v>59</v>
      </c>
      <c r="J2218" t="s">
        <v>3</v>
      </c>
      <c r="K2218" t="s">
        <v>3</v>
      </c>
      <c r="L2218" t="s">
        <v>23</v>
      </c>
      <c r="M2218">
        <v>17</v>
      </c>
      <c r="N2218" t="s">
        <v>35</v>
      </c>
      <c r="O2218" s="5">
        <v>108</v>
      </c>
      <c r="P2218" s="5">
        <v>1</v>
      </c>
      <c r="Q2218" t="s">
        <v>62</v>
      </c>
      <c r="R2218" s="5">
        <v>-1</v>
      </c>
      <c r="S2218" s="5">
        <v>0</v>
      </c>
      <c r="T2218" t="s">
        <v>5</v>
      </c>
      <c r="U2218" t="s">
        <v>3</v>
      </c>
    </row>
    <row r="2219" spans="1:21" x14ac:dyDescent="0.35">
      <c r="A2219">
        <v>33</v>
      </c>
      <c r="B2219" t="s">
        <v>55</v>
      </c>
      <c r="C2219" t="str" cm="1">
        <f t="array" ref="C2219">_xlfn.IFS(A2219&lt;30, "18-30", A2219&lt;=40, "30-40",A2219&lt;=50, "40-50", A2219&lt;=60, "50-60",A2219&lt;=70, "60-70", A2219&gt;70, "70+")</f>
        <v>30-40</v>
      </c>
      <c r="D2219" t="s">
        <v>0</v>
      </c>
      <c r="E2219" t="s">
        <v>11</v>
      </c>
      <c r="F2219" t="s">
        <v>2</v>
      </c>
      <c r="G2219" t="s">
        <v>3</v>
      </c>
      <c r="H2219" s="3">
        <v>61</v>
      </c>
      <c r="I2219" t="s">
        <v>59</v>
      </c>
      <c r="J2219" t="s">
        <v>3</v>
      </c>
      <c r="K2219" t="s">
        <v>3</v>
      </c>
      <c r="L2219" t="s">
        <v>23</v>
      </c>
      <c r="M2219">
        <v>24</v>
      </c>
      <c r="N2219" t="s">
        <v>22</v>
      </c>
      <c r="O2219" s="5">
        <v>286</v>
      </c>
      <c r="P2219" s="5">
        <v>4</v>
      </c>
      <c r="Q2219" t="s">
        <v>62</v>
      </c>
      <c r="R2219" s="5">
        <v>-1</v>
      </c>
      <c r="S2219" s="5">
        <v>0</v>
      </c>
      <c r="T2219" t="s">
        <v>5</v>
      </c>
      <c r="U2219" t="s">
        <v>3</v>
      </c>
    </row>
    <row r="2220" spans="1:21" x14ac:dyDescent="0.35">
      <c r="A2220">
        <v>34</v>
      </c>
      <c r="B2220" t="s">
        <v>55</v>
      </c>
      <c r="C2220" t="str" cm="1">
        <f t="array" ref="C2220">_xlfn.IFS(A2220&lt;30, "18-30", A2220&lt;=40, "30-40",A2220&lt;=50, "40-50", A2220&lt;=60, "50-60",A2220&lt;=70, "60-70", A2220&gt;70, "70+")</f>
        <v>30-40</v>
      </c>
      <c r="D2220" t="s">
        <v>0</v>
      </c>
      <c r="E2220" t="s">
        <v>1</v>
      </c>
      <c r="F2220" t="s">
        <v>2</v>
      </c>
      <c r="G2220" t="s">
        <v>3</v>
      </c>
      <c r="H2220" s="3">
        <v>61</v>
      </c>
      <c r="I2220" t="s">
        <v>59</v>
      </c>
      <c r="J2220" t="s">
        <v>3</v>
      </c>
      <c r="K2220" t="s">
        <v>4</v>
      </c>
      <c r="L2220" t="s">
        <v>5</v>
      </c>
      <c r="M2220">
        <v>5</v>
      </c>
      <c r="N2220" t="s">
        <v>6</v>
      </c>
      <c r="O2220" s="5">
        <v>21</v>
      </c>
      <c r="P2220" s="5">
        <v>1</v>
      </c>
      <c r="Q2220" t="s">
        <v>62</v>
      </c>
      <c r="R2220" s="5">
        <v>-1</v>
      </c>
      <c r="S2220" s="5">
        <v>0</v>
      </c>
      <c r="T2220" t="s">
        <v>5</v>
      </c>
      <c r="U2220" t="s">
        <v>3</v>
      </c>
    </row>
    <row r="2221" spans="1:21" x14ac:dyDescent="0.35">
      <c r="A2221">
        <v>56</v>
      </c>
      <c r="B2221" t="s">
        <v>54</v>
      </c>
      <c r="C2221" t="str" cm="1">
        <f t="array" ref="C2221">_xlfn.IFS(A2221&lt;30, "18-30", A2221&lt;=40, "30-40",A2221&lt;=50, "40-50", A2221&lt;=60, "50-60",A2221&lt;=70, "60-70", A2221&gt;70, "70+")</f>
        <v>50-60</v>
      </c>
      <c r="D2221" t="s">
        <v>18</v>
      </c>
      <c r="E2221" t="s">
        <v>13</v>
      </c>
      <c r="F2221" t="s">
        <v>15</v>
      </c>
      <c r="G2221" t="s">
        <v>3</v>
      </c>
      <c r="H2221" s="3">
        <v>61</v>
      </c>
      <c r="I2221" t="s">
        <v>59</v>
      </c>
      <c r="J2221" t="s">
        <v>3</v>
      </c>
      <c r="K2221" t="s">
        <v>3</v>
      </c>
      <c r="L2221" t="s">
        <v>23</v>
      </c>
      <c r="M2221">
        <v>2</v>
      </c>
      <c r="N2221" t="s">
        <v>21</v>
      </c>
      <c r="O2221" s="5">
        <v>144</v>
      </c>
      <c r="P2221" s="5">
        <v>1</v>
      </c>
      <c r="Q2221" t="s">
        <v>62</v>
      </c>
      <c r="R2221" s="5">
        <v>-1</v>
      </c>
      <c r="S2221" s="5">
        <v>0</v>
      </c>
      <c r="T2221" t="s">
        <v>5</v>
      </c>
      <c r="U2221" t="s">
        <v>3</v>
      </c>
    </row>
    <row r="2222" spans="1:21" x14ac:dyDescent="0.35">
      <c r="A2222">
        <v>38</v>
      </c>
      <c r="B2222" t="s">
        <v>55</v>
      </c>
      <c r="C2222" t="str" cm="1">
        <f t="array" ref="C2222">_xlfn.IFS(A2222&lt;30, "18-30", A2222&lt;=40, "30-40",A2222&lt;=50, "40-50", A2222&lt;=60, "50-60",A2222&lt;=70, "60-70", A2222&gt;70, "70+")</f>
        <v>30-40</v>
      </c>
      <c r="D2222" t="s">
        <v>17</v>
      </c>
      <c r="E2222" t="s">
        <v>1</v>
      </c>
      <c r="F2222" t="s">
        <v>2</v>
      </c>
      <c r="G2222" t="s">
        <v>3</v>
      </c>
      <c r="H2222" s="3">
        <v>61</v>
      </c>
      <c r="I2222" t="s">
        <v>59</v>
      </c>
      <c r="J2222" t="s">
        <v>4</v>
      </c>
      <c r="K2222" t="s">
        <v>4</v>
      </c>
      <c r="L2222" t="s">
        <v>5</v>
      </c>
      <c r="M2222">
        <v>28</v>
      </c>
      <c r="N2222" t="s">
        <v>6</v>
      </c>
      <c r="O2222" s="5">
        <v>170</v>
      </c>
      <c r="P2222" s="5">
        <v>5</v>
      </c>
      <c r="Q2222" t="s">
        <v>62</v>
      </c>
      <c r="R2222" s="5">
        <v>-1</v>
      </c>
      <c r="S2222" s="5">
        <v>0</v>
      </c>
      <c r="T2222" t="s">
        <v>5</v>
      </c>
      <c r="U2222" t="s">
        <v>3</v>
      </c>
    </row>
    <row r="2223" spans="1:21" x14ac:dyDescent="0.35">
      <c r="A2223">
        <v>28</v>
      </c>
      <c r="B2223" t="s">
        <v>56</v>
      </c>
      <c r="C2223" t="str" cm="1">
        <f t="array" ref="C2223">_xlfn.IFS(A2223&lt;30, "18-30", A2223&lt;=40, "30-40",A2223&lt;=50, "40-50", A2223&lt;=60, "50-60",A2223&lt;=70, "60-70", A2223&gt;70, "70+")</f>
        <v>18-30</v>
      </c>
      <c r="D2223" t="s">
        <v>20</v>
      </c>
      <c r="E2223" t="s">
        <v>11</v>
      </c>
      <c r="F2223" t="s">
        <v>9</v>
      </c>
      <c r="G2223" t="s">
        <v>3</v>
      </c>
      <c r="H2223" s="3">
        <v>61</v>
      </c>
      <c r="I2223" t="s">
        <v>59</v>
      </c>
      <c r="J2223" t="s">
        <v>4</v>
      </c>
      <c r="K2223" t="s">
        <v>3</v>
      </c>
      <c r="L2223" t="s">
        <v>23</v>
      </c>
      <c r="M2223">
        <v>16</v>
      </c>
      <c r="N2223" t="s">
        <v>22</v>
      </c>
      <c r="O2223" s="5">
        <v>401</v>
      </c>
      <c r="P2223" s="5">
        <v>8</v>
      </c>
      <c r="Q2223" t="s">
        <v>63</v>
      </c>
      <c r="R2223" s="5">
        <v>-1</v>
      </c>
      <c r="S2223" s="5">
        <v>0</v>
      </c>
      <c r="T2223" t="s">
        <v>5</v>
      </c>
      <c r="U2223" t="s">
        <v>3</v>
      </c>
    </row>
    <row r="2224" spans="1:21" x14ac:dyDescent="0.35">
      <c r="A2224">
        <v>53</v>
      </c>
      <c r="B2224" t="s">
        <v>54</v>
      </c>
      <c r="C2224" t="str" cm="1">
        <f t="array" ref="C2224">_xlfn.IFS(A2224&lt;30, "18-30", A2224&lt;=40, "30-40",A2224&lt;=50, "40-50", A2224&lt;=60, "50-60",A2224&lt;=70, "60-70", A2224&gt;70, "70+")</f>
        <v>50-60</v>
      </c>
      <c r="D2224" t="s">
        <v>17</v>
      </c>
      <c r="E2224" t="s">
        <v>11</v>
      </c>
      <c r="F2224" t="s">
        <v>2</v>
      </c>
      <c r="G2224" t="s">
        <v>3</v>
      </c>
      <c r="H2224" s="3">
        <v>62</v>
      </c>
      <c r="I2224" t="s">
        <v>59</v>
      </c>
      <c r="J2224" t="s">
        <v>4</v>
      </c>
      <c r="K2224" t="s">
        <v>3</v>
      </c>
      <c r="L2224" t="s">
        <v>5</v>
      </c>
      <c r="M2224">
        <v>30</v>
      </c>
      <c r="N2224" t="s">
        <v>6</v>
      </c>
      <c r="O2224" s="5">
        <v>1044</v>
      </c>
      <c r="P2224" s="5">
        <v>5</v>
      </c>
      <c r="Q2224" t="s">
        <v>62</v>
      </c>
      <c r="R2224" s="5">
        <v>-1</v>
      </c>
      <c r="S2224" s="5">
        <v>0</v>
      </c>
      <c r="T2224" t="s">
        <v>5</v>
      </c>
      <c r="U2224" t="s">
        <v>4</v>
      </c>
    </row>
    <row r="2225" spans="1:21" x14ac:dyDescent="0.35">
      <c r="A2225">
        <v>39</v>
      </c>
      <c r="B2225" t="s">
        <v>55</v>
      </c>
      <c r="C2225" t="str" cm="1">
        <f t="array" ref="C2225">_xlfn.IFS(A2225&lt;30, "18-30", A2225&lt;=40, "30-40",A2225&lt;=50, "40-50", A2225&lt;=60, "50-60",A2225&lt;=70, "60-70", A2225&gt;70, "70+")</f>
        <v>30-40</v>
      </c>
      <c r="D2225" t="s">
        <v>14</v>
      </c>
      <c r="E2225" t="s">
        <v>1</v>
      </c>
      <c r="F2225" t="s">
        <v>2</v>
      </c>
      <c r="G2225" t="s">
        <v>3</v>
      </c>
      <c r="H2225" s="3">
        <v>62</v>
      </c>
      <c r="I2225" t="s">
        <v>59</v>
      </c>
      <c r="J2225" t="s">
        <v>4</v>
      </c>
      <c r="K2225" t="s">
        <v>3</v>
      </c>
      <c r="L2225" t="s">
        <v>23</v>
      </c>
      <c r="M2225">
        <v>7</v>
      </c>
      <c r="N2225" t="s">
        <v>6</v>
      </c>
      <c r="O2225" s="5">
        <v>877</v>
      </c>
      <c r="P2225" s="5">
        <v>3</v>
      </c>
      <c r="Q2225" t="s">
        <v>62</v>
      </c>
      <c r="R2225" s="5">
        <v>-1</v>
      </c>
      <c r="S2225" s="5">
        <v>0</v>
      </c>
      <c r="T2225" t="s">
        <v>5</v>
      </c>
      <c r="U2225" t="s">
        <v>4</v>
      </c>
    </row>
    <row r="2226" spans="1:21" x14ac:dyDescent="0.35">
      <c r="A2226">
        <v>33</v>
      </c>
      <c r="B2226" t="s">
        <v>55</v>
      </c>
      <c r="C2226" t="str" cm="1">
        <f t="array" ref="C2226">_xlfn.IFS(A2226&lt;30, "18-30", A2226&lt;=40, "30-40",A2226&lt;=50, "40-50", A2226&lt;=60, "50-60",A2226&lt;=70, "60-70", A2226&gt;70, "70+")</f>
        <v>30-40</v>
      </c>
      <c r="D2226" t="s">
        <v>10</v>
      </c>
      <c r="E2226" t="s">
        <v>11</v>
      </c>
      <c r="F2226" t="s">
        <v>9</v>
      </c>
      <c r="G2226" t="s">
        <v>3</v>
      </c>
      <c r="H2226" s="3">
        <v>62</v>
      </c>
      <c r="I2226" t="s">
        <v>59</v>
      </c>
      <c r="J2226" t="s">
        <v>4</v>
      </c>
      <c r="K2226" t="s">
        <v>3</v>
      </c>
      <c r="L2226" t="s">
        <v>23</v>
      </c>
      <c r="M2226">
        <v>18</v>
      </c>
      <c r="N2226" t="s">
        <v>6</v>
      </c>
      <c r="O2226" s="5">
        <v>473</v>
      </c>
      <c r="P2226" s="5">
        <v>3</v>
      </c>
      <c r="Q2226" t="s">
        <v>62</v>
      </c>
      <c r="R2226" s="5">
        <v>-1</v>
      </c>
      <c r="S2226" s="5">
        <v>0</v>
      </c>
      <c r="T2226" t="s">
        <v>5</v>
      </c>
      <c r="U2226" t="s">
        <v>4</v>
      </c>
    </row>
    <row r="2227" spans="1:21" x14ac:dyDescent="0.35">
      <c r="A2227">
        <v>36</v>
      </c>
      <c r="B2227" t="s">
        <v>55</v>
      </c>
      <c r="C2227" t="str" cm="1">
        <f t="array" ref="C2227">_xlfn.IFS(A2227&lt;30, "18-30", A2227&lt;=40, "30-40",A2227&lt;=50, "40-50", A2227&lt;=60, "50-60",A2227&lt;=70, "60-70", A2227&gt;70, "70+")</f>
        <v>30-40</v>
      </c>
      <c r="D2227" t="s">
        <v>10</v>
      </c>
      <c r="E2227" t="s">
        <v>11</v>
      </c>
      <c r="F2227" t="s">
        <v>9</v>
      </c>
      <c r="G2227" t="s">
        <v>3</v>
      </c>
      <c r="H2227" s="3">
        <v>62</v>
      </c>
      <c r="I2227" t="s">
        <v>59</v>
      </c>
      <c r="J2227" t="s">
        <v>4</v>
      </c>
      <c r="K2227" t="s">
        <v>3</v>
      </c>
      <c r="L2227" t="s">
        <v>23</v>
      </c>
      <c r="M2227">
        <v>3</v>
      </c>
      <c r="N2227" t="s">
        <v>30</v>
      </c>
      <c r="O2227" s="5">
        <v>566</v>
      </c>
      <c r="P2227" s="5">
        <v>1</v>
      </c>
      <c r="Q2227" t="s">
        <v>62</v>
      </c>
      <c r="R2227" s="5">
        <v>182</v>
      </c>
      <c r="S2227" s="5">
        <v>7</v>
      </c>
      <c r="T2227" t="s">
        <v>28</v>
      </c>
      <c r="U2227" t="s">
        <v>4</v>
      </c>
    </row>
    <row r="2228" spans="1:21" x14ac:dyDescent="0.35">
      <c r="A2228">
        <v>35</v>
      </c>
      <c r="B2228" t="s">
        <v>55</v>
      </c>
      <c r="C2228" t="str" cm="1">
        <f t="array" ref="C2228">_xlfn.IFS(A2228&lt;30, "18-30", A2228&lt;=40, "30-40",A2228&lt;=50, "40-50", A2228&lt;=60, "50-60",A2228&lt;=70, "60-70", A2228&gt;70, "70+")</f>
        <v>30-40</v>
      </c>
      <c r="D2228" t="s">
        <v>10</v>
      </c>
      <c r="E2228" t="s">
        <v>1</v>
      </c>
      <c r="F2228" t="s">
        <v>9</v>
      </c>
      <c r="G2228" t="s">
        <v>3</v>
      </c>
      <c r="H2228" s="3">
        <v>62</v>
      </c>
      <c r="I2228" t="s">
        <v>59</v>
      </c>
      <c r="J2228" t="s">
        <v>3</v>
      </c>
      <c r="K2228" t="s">
        <v>3</v>
      </c>
      <c r="L2228" t="s">
        <v>23</v>
      </c>
      <c r="M2228">
        <v>8</v>
      </c>
      <c r="N2228" t="s">
        <v>33</v>
      </c>
      <c r="O2228" s="5">
        <v>469</v>
      </c>
      <c r="P2228" s="5">
        <v>2</v>
      </c>
      <c r="Q2228" t="s">
        <v>62</v>
      </c>
      <c r="R2228" s="5">
        <v>185</v>
      </c>
      <c r="S2228" s="5">
        <v>2</v>
      </c>
      <c r="T2228" t="s">
        <v>28</v>
      </c>
      <c r="U2228" t="s">
        <v>4</v>
      </c>
    </row>
    <row r="2229" spans="1:21" x14ac:dyDescent="0.35">
      <c r="A2229">
        <v>36</v>
      </c>
      <c r="B2229" t="s">
        <v>55</v>
      </c>
      <c r="C2229" t="str" cm="1">
        <f t="array" ref="C2229">_xlfn.IFS(A2229&lt;30, "18-30", A2229&lt;=40, "30-40",A2229&lt;=50, "40-50", A2229&lt;=60, "50-60",A2229&lt;=70, "60-70", A2229&gt;70, "70+")</f>
        <v>30-40</v>
      </c>
      <c r="D2229" t="s">
        <v>10</v>
      </c>
      <c r="E2229" t="s">
        <v>11</v>
      </c>
      <c r="F2229" t="s">
        <v>5</v>
      </c>
      <c r="G2229" t="s">
        <v>3</v>
      </c>
      <c r="H2229" s="3">
        <v>62</v>
      </c>
      <c r="I2229" t="s">
        <v>59</v>
      </c>
      <c r="J2229" t="s">
        <v>3</v>
      </c>
      <c r="K2229" t="s">
        <v>3</v>
      </c>
      <c r="L2229" t="s">
        <v>23</v>
      </c>
      <c r="M2229">
        <v>13</v>
      </c>
      <c r="N2229" t="s">
        <v>35</v>
      </c>
      <c r="O2229" s="5">
        <v>398</v>
      </c>
      <c r="P2229" s="5">
        <v>2</v>
      </c>
      <c r="Q2229" t="s">
        <v>62</v>
      </c>
      <c r="R2229" s="5">
        <v>-1</v>
      </c>
      <c r="S2229" s="5">
        <v>0</v>
      </c>
      <c r="T2229" t="s">
        <v>5</v>
      </c>
      <c r="U2229" t="s">
        <v>4</v>
      </c>
    </row>
    <row r="2230" spans="1:21" x14ac:dyDescent="0.35">
      <c r="A2230">
        <v>35</v>
      </c>
      <c r="B2230" t="s">
        <v>55</v>
      </c>
      <c r="C2230" t="str" cm="1">
        <f t="array" ref="C2230">_xlfn.IFS(A2230&lt;30, "18-30", A2230&lt;=40, "30-40",A2230&lt;=50, "40-50", A2230&lt;=60, "50-60",A2230&lt;=70, "60-70", A2230&gt;70, "70+")</f>
        <v>30-40</v>
      </c>
      <c r="D2230" t="s">
        <v>10</v>
      </c>
      <c r="E2230" t="s">
        <v>1</v>
      </c>
      <c r="F2230" t="s">
        <v>9</v>
      </c>
      <c r="G2230" t="s">
        <v>3</v>
      </c>
      <c r="H2230" s="3">
        <v>62</v>
      </c>
      <c r="I2230" t="s">
        <v>59</v>
      </c>
      <c r="J2230" t="s">
        <v>3</v>
      </c>
      <c r="K2230" t="s">
        <v>3</v>
      </c>
      <c r="L2230" t="s">
        <v>23</v>
      </c>
      <c r="M2230">
        <v>7</v>
      </c>
      <c r="N2230" t="s">
        <v>6</v>
      </c>
      <c r="O2230" s="5">
        <v>226</v>
      </c>
      <c r="P2230" s="5">
        <v>2</v>
      </c>
      <c r="Q2230" t="s">
        <v>62</v>
      </c>
      <c r="R2230" s="5">
        <v>88</v>
      </c>
      <c r="S2230" s="5">
        <v>4</v>
      </c>
      <c r="T2230" t="s">
        <v>29</v>
      </c>
      <c r="U2230" t="s">
        <v>4</v>
      </c>
    </row>
    <row r="2231" spans="1:21" x14ac:dyDescent="0.35">
      <c r="A2231">
        <v>36</v>
      </c>
      <c r="B2231" t="s">
        <v>55</v>
      </c>
      <c r="C2231" t="str" cm="1">
        <f t="array" ref="C2231">_xlfn.IFS(A2231&lt;30, "18-30", A2231&lt;=40, "30-40",A2231&lt;=50, "40-50", A2231&lt;=60, "50-60",A2231&lt;=70, "60-70", A2231&gt;70, "70+")</f>
        <v>30-40</v>
      </c>
      <c r="D2231" t="s">
        <v>10</v>
      </c>
      <c r="E2231" t="s">
        <v>11</v>
      </c>
      <c r="F2231" t="s">
        <v>5</v>
      </c>
      <c r="G2231" t="s">
        <v>3</v>
      </c>
      <c r="H2231" s="3">
        <v>62</v>
      </c>
      <c r="I2231" t="s">
        <v>59</v>
      </c>
      <c r="J2231" t="s">
        <v>3</v>
      </c>
      <c r="K2231" t="s">
        <v>3</v>
      </c>
      <c r="L2231" t="s">
        <v>23</v>
      </c>
      <c r="M2231">
        <v>13</v>
      </c>
      <c r="N2231" t="s">
        <v>22</v>
      </c>
      <c r="O2231" s="5">
        <v>311</v>
      </c>
      <c r="P2231" s="5">
        <v>1</v>
      </c>
      <c r="Q2231" t="s">
        <v>62</v>
      </c>
      <c r="R2231" s="5">
        <v>91</v>
      </c>
      <c r="S2231" s="5">
        <v>2</v>
      </c>
      <c r="T2231" t="s">
        <v>29</v>
      </c>
      <c r="U2231" t="s">
        <v>4</v>
      </c>
    </row>
    <row r="2232" spans="1:21" x14ac:dyDescent="0.35">
      <c r="A2232">
        <v>37</v>
      </c>
      <c r="B2232" t="s">
        <v>55</v>
      </c>
      <c r="C2232" t="str" cm="1">
        <f t="array" ref="C2232">_xlfn.IFS(A2232&lt;30, "18-30", A2232&lt;=40, "30-40",A2232&lt;=50, "40-50", A2232&lt;=60, "50-60",A2232&lt;=70, "60-70", A2232&gt;70, "70+")</f>
        <v>30-40</v>
      </c>
      <c r="D2232" t="s">
        <v>10</v>
      </c>
      <c r="E2232" t="s">
        <v>11</v>
      </c>
      <c r="F2232" t="s">
        <v>9</v>
      </c>
      <c r="G2232" t="s">
        <v>3</v>
      </c>
      <c r="H2232" s="3">
        <v>62</v>
      </c>
      <c r="I2232" t="s">
        <v>59</v>
      </c>
      <c r="J2232" t="s">
        <v>4</v>
      </c>
      <c r="K2232" t="s">
        <v>3</v>
      </c>
      <c r="L2232" t="s">
        <v>23</v>
      </c>
      <c r="M2232">
        <v>2</v>
      </c>
      <c r="N2232" t="s">
        <v>25</v>
      </c>
      <c r="O2232" s="5">
        <v>428</v>
      </c>
      <c r="P2232" s="5">
        <v>2</v>
      </c>
      <c r="Q2232" t="s">
        <v>62</v>
      </c>
      <c r="R2232" s="5">
        <v>272</v>
      </c>
      <c r="S2232" s="5">
        <v>8</v>
      </c>
      <c r="T2232" t="s">
        <v>29</v>
      </c>
      <c r="U2232" t="s">
        <v>4</v>
      </c>
    </row>
    <row r="2233" spans="1:21" x14ac:dyDescent="0.35">
      <c r="A2233">
        <v>35</v>
      </c>
      <c r="B2233" t="s">
        <v>55</v>
      </c>
      <c r="C2233" t="str" cm="1">
        <f t="array" ref="C2233">_xlfn.IFS(A2233&lt;30, "18-30", A2233&lt;=40, "30-40",A2233&lt;=50, "40-50", A2233&lt;=60, "50-60",A2233&lt;=70, "60-70", A2233&gt;70, "70+")</f>
        <v>30-40</v>
      </c>
      <c r="D2233" t="s">
        <v>10</v>
      </c>
      <c r="E2233" t="s">
        <v>11</v>
      </c>
      <c r="F2233" t="s">
        <v>9</v>
      </c>
      <c r="G2233" t="s">
        <v>3</v>
      </c>
      <c r="H2233" s="3">
        <v>62</v>
      </c>
      <c r="I2233" t="s">
        <v>59</v>
      </c>
      <c r="J2233" t="s">
        <v>4</v>
      </c>
      <c r="K2233" t="s">
        <v>3</v>
      </c>
      <c r="L2233" t="s">
        <v>23</v>
      </c>
      <c r="M2233">
        <v>20</v>
      </c>
      <c r="N2233" t="s">
        <v>35</v>
      </c>
      <c r="O2233" s="5">
        <v>213</v>
      </c>
      <c r="P2233" s="5">
        <v>3</v>
      </c>
      <c r="Q2233" t="s">
        <v>62</v>
      </c>
      <c r="R2233" s="5">
        <v>-1</v>
      </c>
      <c r="S2233" s="5">
        <v>0</v>
      </c>
      <c r="T2233" t="s">
        <v>5</v>
      </c>
      <c r="U2233" t="s">
        <v>4</v>
      </c>
    </row>
    <row r="2234" spans="1:21" x14ac:dyDescent="0.35">
      <c r="A2234">
        <v>32</v>
      </c>
      <c r="B2234" t="s">
        <v>55</v>
      </c>
      <c r="C2234" t="str" cm="1">
        <f t="array" ref="C2234">_xlfn.IFS(A2234&lt;30, "18-30", A2234&lt;=40, "30-40",A2234&lt;=50, "40-50", A2234&lt;=60, "50-60",A2234&lt;=70, "60-70", A2234&gt;70, "70+")</f>
        <v>30-40</v>
      </c>
      <c r="D2234" t="s">
        <v>10</v>
      </c>
      <c r="E2234" t="s">
        <v>1</v>
      </c>
      <c r="F2234" t="s">
        <v>9</v>
      </c>
      <c r="G2234" t="s">
        <v>3</v>
      </c>
      <c r="H2234" s="3">
        <v>62</v>
      </c>
      <c r="I2234" t="s">
        <v>59</v>
      </c>
      <c r="J2234" t="s">
        <v>4</v>
      </c>
      <c r="K2234" t="s">
        <v>3</v>
      </c>
      <c r="L2234" t="s">
        <v>23</v>
      </c>
      <c r="M2234">
        <v>14</v>
      </c>
      <c r="N2234" t="s">
        <v>6</v>
      </c>
      <c r="O2234" s="5">
        <v>166</v>
      </c>
      <c r="P2234" s="5">
        <v>1</v>
      </c>
      <c r="Q2234" t="s">
        <v>62</v>
      </c>
      <c r="R2234" s="5">
        <v>-1</v>
      </c>
      <c r="S2234" s="5">
        <v>0</v>
      </c>
      <c r="T2234" t="s">
        <v>5</v>
      </c>
      <c r="U2234" t="s">
        <v>3</v>
      </c>
    </row>
    <row r="2235" spans="1:21" x14ac:dyDescent="0.35">
      <c r="A2235">
        <v>32</v>
      </c>
      <c r="B2235" t="s">
        <v>55</v>
      </c>
      <c r="C2235" t="str" cm="1">
        <f t="array" ref="C2235">_xlfn.IFS(A2235&lt;30, "18-30", A2235&lt;=40, "30-40",A2235&lt;=50, "40-50", A2235&lt;=60, "50-60",A2235&lt;=70, "60-70", A2235&gt;70, "70+")</f>
        <v>30-40</v>
      </c>
      <c r="D2235" t="s">
        <v>7</v>
      </c>
      <c r="E2235" t="s">
        <v>1</v>
      </c>
      <c r="F2235" t="s">
        <v>15</v>
      </c>
      <c r="G2235" t="s">
        <v>3</v>
      </c>
      <c r="H2235" s="3">
        <v>62</v>
      </c>
      <c r="I2235" t="s">
        <v>59</v>
      </c>
      <c r="J2235" t="s">
        <v>4</v>
      </c>
      <c r="K2235" t="s">
        <v>4</v>
      </c>
      <c r="L2235" t="s">
        <v>5</v>
      </c>
      <c r="M2235">
        <v>13</v>
      </c>
      <c r="N2235" t="s">
        <v>6</v>
      </c>
      <c r="O2235" s="5">
        <v>120</v>
      </c>
      <c r="P2235" s="5">
        <v>1</v>
      </c>
      <c r="Q2235" t="s">
        <v>62</v>
      </c>
      <c r="R2235" s="5">
        <v>-1</v>
      </c>
      <c r="S2235" s="5">
        <v>0</v>
      </c>
      <c r="T2235" t="s">
        <v>5</v>
      </c>
      <c r="U2235" t="s">
        <v>3</v>
      </c>
    </row>
    <row r="2236" spans="1:21" x14ac:dyDescent="0.35">
      <c r="A2236">
        <v>35</v>
      </c>
      <c r="B2236" t="s">
        <v>55</v>
      </c>
      <c r="C2236" t="str" cm="1">
        <f t="array" ref="C2236">_xlfn.IFS(A2236&lt;30, "18-30", A2236&lt;=40, "30-40",A2236&lt;=50, "40-50", A2236&lt;=60, "50-60",A2236&lt;=70, "60-70", A2236&gt;70, "70+")</f>
        <v>30-40</v>
      </c>
      <c r="D2236" t="s">
        <v>10</v>
      </c>
      <c r="E2236" t="s">
        <v>11</v>
      </c>
      <c r="F2236" t="s">
        <v>9</v>
      </c>
      <c r="G2236" t="s">
        <v>3</v>
      </c>
      <c r="H2236" s="3">
        <v>62</v>
      </c>
      <c r="I2236" t="s">
        <v>59</v>
      </c>
      <c r="J2236" t="s">
        <v>4</v>
      </c>
      <c r="K2236" t="s">
        <v>3</v>
      </c>
      <c r="L2236" t="s">
        <v>23</v>
      </c>
      <c r="M2236">
        <v>5</v>
      </c>
      <c r="N2236" t="s">
        <v>6</v>
      </c>
      <c r="O2236" s="5">
        <v>214</v>
      </c>
      <c r="P2236" s="5">
        <v>4</v>
      </c>
      <c r="Q2236" t="s">
        <v>62</v>
      </c>
      <c r="R2236" s="5">
        <v>15</v>
      </c>
      <c r="S2236" s="5">
        <v>3</v>
      </c>
      <c r="T2236" t="s">
        <v>29</v>
      </c>
      <c r="U2236" t="s">
        <v>3</v>
      </c>
    </row>
    <row r="2237" spans="1:21" x14ac:dyDescent="0.35">
      <c r="A2237">
        <v>33</v>
      </c>
      <c r="B2237" t="s">
        <v>55</v>
      </c>
      <c r="C2237" t="str" cm="1">
        <f t="array" ref="C2237">_xlfn.IFS(A2237&lt;30, "18-30", A2237&lt;=40, "30-40",A2237&lt;=50, "40-50", A2237&lt;=60, "50-60",A2237&lt;=70, "60-70", A2237&gt;70, "70+")</f>
        <v>30-40</v>
      </c>
      <c r="D2237" t="s">
        <v>10</v>
      </c>
      <c r="E2237" t="s">
        <v>1</v>
      </c>
      <c r="F2237" t="s">
        <v>9</v>
      </c>
      <c r="G2237" t="s">
        <v>3</v>
      </c>
      <c r="H2237" s="3">
        <v>62</v>
      </c>
      <c r="I2237" t="s">
        <v>59</v>
      </c>
      <c r="J2237" t="s">
        <v>4</v>
      </c>
      <c r="K2237" t="s">
        <v>3</v>
      </c>
      <c r="L2237" t="s">
        <v>23</v>
      </c>
      <c r="M2237">
        <v>2</v>
      </c>
      <c r="N2237" t="s">
        <v>33</v>
      </c>
      <c r="O2237" s="5">
        <v>102</v>
      </c>
      <c r="P2237" s="5">
        <v>1</v>
      </c>
      <c r="Q2237" t="s">
        <v>62</v>
      </c>
      <c r="R2237" s="5">
        <v>264</v>
      </c>
      <c r="S2237" s="5">
        <v>1</v>
      </c>
      <c r="T2237" t="s">
        <v>28</v>
      </c>
      <c r="U2237" t="s">
        <v>3</v>
      </c>
    </row>
    <row r="2238" spans="1:21" x14ac:dyDescent="0.35">
      <c r="A2238">
        <v>43</v>
      </c>
      <c r="B2238" t="s">
        <v>55</v>
      </c>
      <c r="C2238" t="str" cm="1">
        <f t="array" ref="C2238">_xlfn.IFS(A2238&lt;30, "18-30", A2238&lt;=40, "30-40",A2238&lt;=50, "40-50", A2238&lt;=60, "50-60",A2238&lt;=70, "60-70", A2238&gt;70, "70+")</f>
        <v>40-50</v>
      </c>
      <c r="D2238" t="s">
        <v>10</v>
      </c>
      <c r="E2238" t="s">
        <v>1</v>
      </c>
      <c r="F2238" t="s">
        <v>15</v>
      </c>
      <c r="G2238" t="s">
        <v>3</v>
      </c>
      <c r="H2238" s="3">
        <v>62</v>
      </c>
      <c r="I2238" t="s">
        <v>59</v>
      </c>
      <c r="J2238" t="s">
        <v>4</v>
      </c>
      <c r="K2238" t="s">
        <v>3</v>
      </c>
      <c r="L2238" t="s">
        <v>23</v>
      </c>
      <c r="M2238">
        <v>14</v>
      </c>
      <c r="N2238" t="s">
        <v>6</v>
      </c>
      <c r="O2238" s="5">
        <v>133</v>
      </c>
      <c r="P2238" s="5">
        <v>1</v>
      </c>
      <c r="Q2238" t="s">
        <v>62</v>
      </c>
      <c r="R2238" s="5">
        <v>300</v>
      </c>
      <c r="S2238" s="5">
        <v>3</v>
      </c>
      <c r="T2238" t="s">
        <v>28</v>
      </c>
      <c r="U2238" t="s">
        <v>3</v>
      </c>
    </row>
    <row r="2239" spans="1:21" x14ac:dyDescent="0.35">
      <c r="A2239">
        <v>48</v>
      </c>
      <c r="B2239" t="s">
        <v>55</v>
      </c>
      <c r="C2239" t="str" cm="1">
        <f t="array" ref="C2239">_xlfn.IFS(A2239&lt;30, "18-30", A2239&lt;=40, "30-40",A2239&lt;=50, "40-50", A2239&lt;=60, "50-60",A2239&lt;=70, "60-70", A2239&gt;70, "70+")</f>
        <v>40-50</v>
      </c>
      <c r="D2239" t="s">
        <v>8</v>
      </c>
      <c r="E2239" t="s">
        <v>13</v>
      </c>
      <c r="F2239" t="s">
        <v>2</v>
      </c>
      <c r="G2239" t="s">
        <v>3</v>
      </c>
      <c r="H2239" s="3">
        <v>62</v>
      </c>
      <c r="I2239" t="s">
        <v>59</v>
      </c>
      <c r="J2239" t="s">
        <v>4</v>
      </c>
      <c r="K2239" t="s">
        <v>3</v>
      </c>
      <c r="L2239" t="s">
        <v>23</v>
      </c>
      <c r="M2239">
        <v>8</v>
      </c>
      <c r="N2239" t="s">
        <v>6</v>
      </c>
      <c r="O2239" s="5">
        <v>561</v>
      </c>
      <c r="P2239" s="5">
        <v>1</v>
      </c>
      <c r="Q2239" t="s">
        <v>62</v>
      </c>
      <c r="R2239" s="5">
        <v>-1</v>
      </c>
      <c r="S2239" s="5">
        <v>0</v>
      </c>
      <c r="T2239" t="s">
        <v>5</v>
      </c>
      <c r="U2239" t="s">
        <v>3</v>
      </c>
    </row>
    <row r="2240" spans="1:21" x14ac:dyDescent="0.35">
      <c r="A2240">
        <v>37</v>
      </c>
      <c r="B2240" t="s">
        <v>55</v>
      </c>
      <c r="C2240" t="str" cm="1">
        <f t="array" ref="C2240">_xlfn.IFS(A2240&lt;30, "18-30", A2240&lt;=40, "30-40",A2240&lt;=50, "40-50", A2240&lt;=60, "50-60",A2240&lt;=70, "60-70", A2240&gt;70, "70+")</f>
        <v>30-40</v>
      </c>
      <c r="D2240" t="s">
        <v>17</v>
      </c>
      <c r="E2240" t="s">
        <v>1</v>
      </c>
      <c r="F2240" t="s">
        <v>15</v>
      </c>
      <c r="G2240" t="s">
        <v>3</v>
      </c>
      <c r="H2240" s="3">
        <v>62</v>
      </c>
      <c r="I2240" t="s">
        <v>59</v>
      </c>
      <c r="J2240" t="s">
        <v>3</v>
      </c>
      <c r="K2240" t="s">
        <v>3</v>
      </c>
      <c r="L2240" t="s">
        <v>23</v>
      </c>
      <c r="M2240">
        <v>31</v>
      </c>
      <c r="N2240" t="s">
        <v>22</v>
      </c>
      <c r="O2240" s="5">
        <v>404</v>
      </c>
      <c r="P2240" s="5">
        <v>2</v>
      </c>
      <c r="Q2240" t="s">
        <v>62</v>
      </c>
      <c r="R2240" s="5">
        <v>-1</v>
      </c>
      <c r="S2240" s="5">
        <v>0</v>
      </c>
      <c r="T2240" t="s">
        <v>5</v>
      </c>
      <c r="U2240" t="s">
        <v>3</v>
      </c>
    </row>
    <row r="2241" spans="1:21" x14ac:dyDescent="0.35">
      <c r="A2241">
        <v>32</v>
      </c>
      <c r="B2241" t="s">
        <v>55</v>
      </c>
      <c r="C2241" t="str" cm="1">
        <f t="array" ref="C2241">_xlfn.IFS(A2241&lt;30, "18-30", A2241&lt;=40, "30-40",A2241&lt;=50, "40-50", A2241&lt;=60, "50-60",A2241&lt;=70, "60-70", A2241&gt;70, "70+")</f>
        <v>30-40</v>
      </c>
      <c r="D2241" t="s">
        <v>10</v>
      </c>
      <c r="E2241" t="s">
        <v>1</v>
      </c>
      <c r="F2241" t="s">
        <v>9</v>
      </c>
      <c r="G2241" t="s">
        <v>3</v>
      </c>
      <c r="H2241" s="3">
        <v>62</v>
      </c>
      <c r="I2241" t="s">
        <v>59</v>
      </c>
      <c r="J2241" t="s">
        <v>4</v>
      </c>
      <c r="K2241" t="s">
        <v>3</v>
      </c>
      <c r="L2241" t="s">
        <v>24</v>
      </c>
      <c r="M2241">
        <v>13</v>
      </c>
      <c r="N2241" t="s">
        <v>30</v>
      </c>
      <c r="O2241" s="5">
        <v>45</v>
      </c>
      <c r="P2241" s="5">
        <v>1</v>
      </c>
      <c r="Q2241" t="s">
        <v>62</v>
      </c>
      <c r="R2241" s="5">
        <v>-1</v>
      </c>
      <c r="S2241" s="5">
        <v>0</v>
      </c>
      <c r="T2241" t="s">
        <v>5</v>
      </c>
      <c r="U2241" t="s">
        <v>3</v>
      </c>
    </row>
    <row r="2242" spans="1:21" x14ac:dyDescent="0.35">
      <c r="A2242">
        <v>57</v>
      </c>
      <c r="B2242" t="s">
        <v>54</v>
      </c>
      <c r="C2242" t="str" cm="1">
        <f t="array" ref="C2242">_xlfn.IFS(A2242&lt;30, "18-30", A2242&lt;=40, "30-40",A2242&lt;=50, "40-50", A2242&lt;=60, "50-60",A2242&lt;=70, "60-70", A2242&gt;70, "70+")</f>
        <v>50-60</v>
      </c>
      <c r="D2242" t="s">
        <v>12</v>
      </c>
      <c r="E2242" t="s">
        <v>13</v>
      </c>
      <c r="F2242" t="s">
        <v>15</v>
      </c>
      <c r="G2242" t="s">
        <v>3</v>
      </c>
      <c r="H2242" s="3">
        <v>63</v>
      </c>
      <c r="I2242" t="s">
        <v>59</v>
      </c>
      <c r="J2242" t="s">
        <v>3</v>
      </c>
      <c r="K2242" t="s">
        <v>4</v>
      </c>
      <c r="L2242" t="s">
        <v>23</v>
      </c>
      <c r="M2242">
        <v>25</v>
      </c>
      <c r="N2242" t="s">
        <v>22</v>
      </c>
      <c r="O2242" s="5">
        <v>1448</v>
      </c>
      <c r="P2242" s="5">
        <v>17</v>
      </c>
      <c r="Q2242" t="s">
        <v>64</v>
      </c>
      <c r="R2242" s="5">
        <v>-1</v>
      </c>
      <c r="S2242" s="5">
        <v>0</v>
      </c>
      <c r="T2242" t="s">
        <v>5</v>
      </c>
      <c r="U2242" t="s">
        <v>4</v>
      </c>
    </row>
    <row r="2243" spans="1:21" x14ac:dyDescent="0.35">
      <c r="A2243">
        <v>34</v>
      </c>
      <c r="B2243" t="s">
        <v>55</v>
      </c>
      <c r="C2243" t="str" cm="1">
        <f t="array" ref="C2243">_xlfn.IFS(A2243&lt;30, "18-30", A2243&lt;=40, "30-40",A2243&lt;=50, "40-50", A2243&lt;=60, "50-60",A2243&lt;=70, "60-70", A2243&gt;70, "70+")</f>
        <v>30-40</v>
      </c>
      <c r="D2243" t="s">
        <v>0</v>
      </c>
      <c r="E2243" t="s">
        <v>11</v>
      </c>
      <c r="F2243" t="s">
        <v>2</v>
      </c>
      <c r="G2243" t="s">
        <v>3</v>
      </c>
      <c r="H2243" s="3">
        <v>63</v>
      </c>
      <c r="I2243" t="s">
        <v>59</v>
      </c>
      <c r="J2243" t="s">
        <v>4</v>
      </c>
      <c r="K2243" t="s">
        <v>3</v>
      </c>
      <c r="L2243" t="s">
        <v>23</v>
      </c>
      <c r="M2243">
        <v>17</v>
      </c>
      <c r="N2243" t="s">
        <v>35</v>
      </c>
      <c r="O2243" s="5">
        <v>678</v>
      </c>
      <c r="P2243" s="5">
        <v>1</v>
      </c>
      <c r="Q2243" t="s">
        <v>62</v>
      </c>
      <c r="R2243" s="5">
        <v>-1</v>
      </c>
      <c r="S2243" s="5">
        <v>0</v>
      </c>
      <c r="T2243" t="s">
        <v>5</v>
      </c>
      <c r="U2243" t="s">
        <v>4</v>
      </c>
    </row>
    <row r="2244" spans="1:21" x14ac:dyDescent="0.35">
      <c r="A2244">
        <v>41</v>
      </c>
      <c r="B2244" t="s">
        <v>55</v>
      </c>
      <c r="C2244" t="str" cm="1">
        <f t="array" ref="C2244">_xlfn.IFS(A2244&lt;30, "18-30", A2244&lt;=40, "30-40",A2244&lt;=50, "40-50", A2244&lt;=60, "50-60",A2244&lt;=70, "60-70", A2244&gt;70, "70+")</f>
        <v>40-50</v>
      </c>
      <c r="D2244" t="s">
        <v>7</v>
      </c>
      <c r="E2244" t="s">
        <v>1</v>
      </c>
      <c r="F2244" t="s">
        <v>9</v>
      </c>
      <c r="G2244" t="s">
        <v>3</v>
      </c>
      <c r="H2244" s="3">
        <v>63</v>
      </c>
      <c r="I2244" t="s">
        <v>59</v>
      </c>
      <c r="J2244" t="s">
        <v>3</v>
      </c>
      <c r="K2244" t="s">
        <v>3</v>
      </c>
      <c r="L2244" t="s">
        <v>23</v>
      </c>
      <c r="M2244">
        <v>25</v>
      </c>
      <c r="N2244" t="s">
        <v>25</v>
      </c>
      <c r="O2244" s="5">
        <v>36</v>
      </c>
      <c r="P2244" s="5">
        <v>3</v>
      </c>
      <c r="Q2244" t="s">
        <v>62</v>
      </c>
      <c r="R2244" s="5">
        <v>-1</v>
      </c>
      <c r="S2244" s="5">
        <v>0</v>
      </c>
      <c r="T2244" t="s">
        <v>5</v>
      </c>
      <c r="U2244" t="s">
        <v>3</v>
      </c>
    </row>
    <row r="2245" spans="1:21" x14ac:dyDescent="0.35">
      <c r="A2245">
        <v>56</v>
      </c>
      <c r="B2245" t="s">
        <v>54</v>
      </c>
      <c r="C2245" t="str" cm="1">
        <f t="array" ref="C2245">_xlfn.IFS(A2245&lt;30, "18-30", A2245&lt;=40, "30-40",A2245&lt;=50, "40-50", A2245&lt;=60, "50-60",A2245&lt;=70, "60-70", A2245&gt;70, "70+")</f>
        <v>50-60</v>
      </c>
      <c r="D2245" t="s">
        <v>12</v>
      </c>
      <c r="E2245" t="s">
        <v>1</v>
      </c>
      <c r="F2245" t="s">
        <v>15</v>
      </c>
      <c r="G2245" t="s">
        <v>3</v>
      </c>
      <c r="H2245" s="3">
        <v>63</v>
      </c>
      <c r="I2245" t="s">
        <v>59</v>
      </c>
      <c r="J2245" t="s">
        <v>3</v>
      </c>
      <c r="K2245" t="s">
        <v>3</v>
      </c>
      <c r="L2245" t="s">
        <v>23</v>
      </c>
      <c r="M2245">
        <v>19</v>
      </c>
      <c r="N2245" t="s">
        <v>25</v>
      </c>
      <c r="O2245" s="5">
        <v>122</v>
      </c>
      <c r="P2245" s="5">
        <v>2</v>
      </c>
      <c r="Q2245" t="s">
        <v>62</v>
      </c>
      <c r="R2245" s="5">
        <v>-1</v>
      </c>
      <c r="S2245" s="5">
        <v>0</v>
      </c>
      <c r="T2245" t="s">
        <v>5</v>
      </c>
      <c r="U2245" t="s">
        <v>3</v>
      </c>
    </row>
    <row r="2246" spans="1:21" x14ac:dyDescent="0.35">
      <c r="A2246">
        <v>34</v>
      </c>
      <c r="B2246" t="s">
        <v>55</v>
      </c>
      <c r="C2246" t="str" cm="1">
        <f t="array" ref="C2246">_xlfn.IFS(A2246&lt;30, "18-30", A2246&lt;=40, "30-40",A2246&lt;=50, "40-50", A2246&lt;=60, "50-60",A2246&lt;=70, "60-70", A2246&gt;70, "70+")</f>
        <v>30-40</v>
      </c>
      <c r="D2246" t="s">
        <v>10</v>
      </c>
      <c r="E2246" t="s">
        <v>1</v>
      </c>
      <c r="F2246" t="s">
        <v>9</v>
      </c>
      <c r="G2246" t="s">
        <v>3</v>
      </c>
      <c r="H2246" s="3">
        <v>63</v>
      </c>
      <c r="I2246" t="s">
        <v>59</v>
      </c>
      <c r="J2246" t="s">
        <v>3</v>
      </c>
      <c r="K2246" t="s">
        <v>3</v>
      </c>
      <c r="L2246" t="s">
        <v>23</v>
      </c>
      <c r="M2246">
        <v>18</v>
      </c>
      <c r="N2246" t="s">
        <v>30</v>
      </c>
      <c r="O2246" s="5">
        <v>83</v>
      </c>
      <c r="P2246" s="5">
        <v>1</v>
      </c>
      <c r="Q2246" t="s">
        <v>62</v>
      </c>
      <c r="R2246" s="5">
        <v>102</v>
      </c>
      <c r="S2246" s="5">
        <v>2</v>
      </c>
      <c r="T2246" t="s">
        <v>28</v>
      </c>
      <c r="U2246" t="s">
        <v>3</v>
      </c>
    </row>
    <row r="2247" spans="1:21" x14ac:dyDescent="0.35">
      <c r="A2247">
        <v>49</v>
      </c>
      <c r="B2247" t="s">
        <v>55</v>
      </c>
      <c r="C2247" t="str" cm="1">
        <f t="array" ref="C2247">_xlfn.IFS(A2247&lt;30, "18-30", A2247&lt;=40, "30-40",A2247&lt;=50, "40-50", A2247&lt;=60, "50-60",A2247&lt;=70, "60-70", A2247&gt;70, "70+")</f>
        <v>40-50</v>
      </c>
      <c r="D2247" t="s">
        <v>10</v>
      </c>
      <c r="E2247" t="s">
        <v>1</v>
      </c>
      <c r="F2247" t="s">
        <v>9</v>
      </c>
      <c r="G2247" t="s">
        <v>3</v>
      </c>
      <c r="H2247" s="3">
        <v>64</v>
      </c>
      <c r="I2247" t="s">
        <v>59</v>
      </c>
      <c r="J2247" t="s">
        <v>3</v>
      </c>
      <c r="K2247" t="s">
        <v>3</v>
      </c>
      <c r="L2247" t="s">
        <v>5</v>
      </c>
      <c r="M2247">
        <v>11</v>
      </c>
      <c r="N2247" t="s">
        <v>21</v>
      </c>
      <c r="O2247" s="5">
        <v>586</v>
      </c>
      <c r="P2247" s="5">
        <v>1</v>
      </c>
      <c r="Q2247" t="s">
        <v>62</v>
      </c>
      <c r="R2247" s="5">
        <v>-1</v>
      </c>
      <c r="S2247" s="5">
        <v>0</v>
      </c>
      <c r="T2247" t="s">
        <v>5</v>
      </c>
      <c r="U2247" t="s">
        <v>4</v>
      </c>
    </row>
    <row r="2248" spans="1:21" x14ac:dyDescent="0.35">
      <c r="A2248">
        <v>31</v>
      </c>
      <c r="B2248" t="s">
        <v>55</v>
      </c>
      <c r="C2248" t="str" cm="1">
        <f t="array" ref="C2248">_xlfn.IFS(A2248&lt;30, "18-30", A2248&lt;=40, "30-40",A2248&lt;=50, "40-50", A2248&lt;=60, "50-60",A2248&lt;=70, "60-70", A2248&gt;70, "70+")</f>
        <v>30-40</v>
      </c>
      <c r="D2248" t="s">
        <v>20</v>
      </c>
      <c r="E2248" t="s">
        <v>11</v>
      </c>
      <c r="F2248" t="s">
        <v>9</v>
      </c>
      <c r="G2248" t="s">
        <v>3</v>
      </c>
      <c r="H2248" s="3">
        <v>64</v>
      </c>
      <c r="I2248" t="s">
        <v>59</v>
      </c>
      <c r="J2248" t="s">
        <v>3</v>
      </c>
      <c r="K2248" t="s">
        <v>3</v>
      </c>
      <c r="L2248" t="s">
        <v>23</v>
      </c>
      <c r="M2248">
        <v>2</v>
      </c>
      <c r="N2248" t="s">
        <v>21</v>
      </c>
      <c r="O2248" s="5">
        <v>261</v>
      </c>
      <c r="P2248" s="5">
        <v>2</v>
      </c>
      <c r="Q2248" t="s">
        <v>62</v>
      </c>
      <c r="R2248" s="5">
        <v>-1</v>
      </c>
      <c r="S2248" s="5">
        <v>0</v>
      </c>
      <c r="T2248" t="s">
        <v>5</v>
      </c>
      <c r="U2248" t="s">
        <v>4</v>
      </c>
    </row>
    <row r="2249" spans="1:21" x14ac:dyDescent="0.35">
      <c r="A2249">
        <v>32</v>
      </c>
      <c r="B2249" t="s">
        <v>55</v>
      </c>
      <c r="C2249" t="str" cm="1">
        <f t="array" ref="C2249">_xlfn.IFS(A2249&lt;30, "18-30", A2249&lt;=40, "30-40",A2249&lt;=50, "40-50", A2249&lt;=60, "50-60",A2249&lt;=70, "60-70", A2249&gt;70, "70+")</f>
        <v>30-40</v>
      </c>
      <c r="D2249" t="s">
        <v>20</v>
      </c>
      <c r="E2249" t="s">
        <v>11</v>
      </c>
      <c r="F2249" t="s">
        <v>9</v>
      </c>
      <c r="G2249" t="s">
        <v>3</v>
      </c>
      <c r="H2249" s="3">
        <v>64</v>
      </c>
      <c r="I2249" t="s">
        <v>59</v>
      </c>
      <c r="J2249" t="s">
        <v>3</v>
      </c>
      <c r="K2249" t="s">
        <v>3</v>
      </c>
      <c r="L2249" t="s">
        <v>23</v>
      </c>
      <c r="M2249">
        <v>30</v>
      </c>
      <c r="N2249" t="s">
        <v>21</v>
      </c>
      <c r="O2249" s="5">
        <v>598</v>
      </c>
      <c r="P2249" s="5">
        <v>4</v>
      </c>
      <c r="Q2249" t="s">
        <v>62</v>
      </c>
      <c r="R2249" s="5">
        <v>105</v>
      </c>
      <c r="S2249" s="5">
        <v>5</v>
      </c>
      <c r="T2249" t="s">
        <v>28</v>
      </c>
      <c r="U2249" t="s">
        <v>4</v>
      </c>
    </row>
    <row r="2250" spans="1:21" x14ac:dyDescent="0.35">
      <c r="A2250">
        <v>22</v>
      </c>
      <c r="B2250" t="s">
        <v>56</v>
      </c>
      <c r="C2250" t="str" cm="1">
        <f t="array" ref="C2250">_xlfn.IFS(A2250&lt;30, "18-30", A2250&lt;=40, "30-40",A2250&lt;=50, "40-50", A2250&lt;=60, "50-60",A2250&lt;=70, "60-70", A2250&gt;70, "70+")</f>
        <v>18-30</v>
      </c>
      <c r="D2250" t="s">
        <v>20</v>
      </c>
      <c r="E2250" t="s">
        <v>11</v>
      </c>
      <c r="F2250" t="s">
        <v>2</v>
      </c>
      <c r="G2250" t="s">
        <v>3</v>
      </c>
      <c r="H2250" s="3">
        <v>64</v>
      </c>
      <c r="I2250" t="s">
        <v>59</v>
      </c>
      <c r="J2250" t="s">
        <v>3</v>
      </c>
      <c r="K2250" t="s">
        <v>3</v>
      </c>
      <c r="L2250" t="s">
        <v>23</v>
      </c>
      <c r="M2250">
        <v>4</v>
      </c>
      <c r="N2250" t="s">
        <v>21</v>
      </c>
      <c r="O2250" s="5">
        <v>112</v>
      </c>
      <c r="P2250" s="5">
        <v>1</v>
      </c>
      <c r="Q2250" t="s">
        <v>62</v>
      </c>
      <c r="R2250" s="5">
        <v>-1</v>
      </c>
      <c r="S2250" s="5">
        <v>0</v>
      </c>
      <c r="T2250" t="s">
        <v>5</v>
      </c>
      <c r="U2250" t="s">
        <v>3</v>
      </c>
    </row>
    <row r="2251" spans="1:21" x14ac:dyDescent="0.35">
      <c r="A2251">
        <v>38</v>
      </c>
      <c r="B2251" t="s">
        <v>55</v>
      </c>
      <c r="C2251" t="str" cm="1">
        <f t="array" ref="C2251">_xlfn.IFS(A2251&lt;30, "18-30", A2251&lt;=40, "30-40",A2251&lt;=50, "40-50", A2251&lt;=60, "50-60",A2251&lt;=70, "60-70", A2251&gt;70, "70+")</f>
        <v>30-40</v>
      </c>
      <c r="D2251" t="s">
        <v>20</v>
      </c>
      <c r="E2251" t="s">
        <v>11</v>
      </c>
      <c r="F2251" t="s">
        <v>5</v>
      </c>
      <c r="G2251" t="s">
        <v>3</v>
      </c>
      <c r="H2251" s="3">
        <v>64</v>
      </c>
      <c r="I2251" t="s">
        <v>59</v>
      </c>
      <c r="J2251" t="s">
        <v>3</v>
      </c>
      <c r="K2251" t="s">
        <v>3</v>
      </c>
      <c r="L2251" t="s">
        <v>23</v>
      </c>
      <c r="M2251">
        <v>6</v>
      </c>
      <c r="N2251" t="s">
        <v>25</v>
      </c>
      <c r="O2251" s="5">
        <v>789</v>
      </c>
      <c r="P2251" s="5">
        <v>1</v>
      </c>
      <c r="Q2251" t="s">
        <v>62</v>
      </c>
      <c r="R2251" s="5">
        <v>-1</v>
      </c>
      <c r="S2251" s="5">
        <v>0</v>
      </c>
      <c r="T2251" t="s">
        <v>5</v>
      </c>
      <c r="U2251" t="s">
        <v>3</v>
      </c>
    </row>
    <row r="2252" spans="1:21" x14ac:dyDescent="0.35">
      <c r="A2252">
        <v>31</v>
      </c>
      <c r="B2252" t="s">
        <v>55</v>
      </c>
      <c r="C2252" t="str" cm="1">
        <f t="array" ref="C2252">_xlfn.IFS(A2252&lt;30, "18-30", A2252&lt;=40, "30-40",A2252&lt;=50, "40-50", A2252&lt;=60, "50-60",A2252&lt;=70, "60-70", A2252&gt;70, "70+")</f>
        <v>30-40</v>
      </c>
      <c r="D2252" t="s">
        <v>14</v>
      </c>
      <c r="E2252" t="s">
        <v>1</v>
      </c>
      <c r="F2252" t="s">
        <v>2</v>
      </c>
      <c r="G2252" t="s">
        <v>3</v>
      </c>
      <c r="H2252" s="3">
        <v>64</v>
      </c>
      <c r="I2252" t="s">
        <v>59</v>
      </c>
      <c r="J2252" t="s">
        <v>4</v>
      </c>
      <c r="K2252" t="s">
        <v>3</v>
      </c>
      <c r="L2252" t="s">
        <v>23</v>
      </c>
      <c r="M2252">
        <v>18</v>
      </c>
      <c r="N2252" t="s">
        <v>22</v>
      </c>
      <c r="O2252" s="5">
        <v>302</v>
      </c>
      <c r="P2252" s="5">
        <v>3</v>
      </c>
      <c r="Q2252" t="s">
        <v>62</v>
      </c>
      <c r="R2252" s="5">
        <v>-1</v>
      </c>
      <c r="S2252" s="5">
        <v>0</v>
      </c>
      <c r="T2252" t="s">
        <v>5</v>
      </c>
      <c r="U2252" t="s">
        <v>3</v>
      </c>
    </row>
    <row r="2253" spans="1:21" x14ac:dyDescent="0.35">
      <c r="A2253">
        <v>34</v>
      </c>
      <c r="B2253" t="s">
        <v>55</v>
      </c>
      <c r="C2253" t="str" cm="1">
        <f t="array" ref="C2253">_xlfn.IFS(A2253&lt;30, "18-30", A2253&lt;=40, "30-40",A2253&lt;=50, "40-50", A2253&lt;=60, "50-60",A2253&lt;=70, "60-70", A2253&gt;70, "70+")</f>
        <v>30-40</v>
      </c>
      <c r="D2253" t="s">
        <v>0</v>
      </c>
      <c r="E2253" t="s">
        <v>11</v>
      </c>
      <c r="F2253" t="s">
        <v>9</v>
      </c>
      <c r="G2253" t="s">
        <v>3</v>
      </c>
      <c r="H2253" s="3">
        <v>64</v>
      </c>
      <c r="I2253" t="s">
        <v>59</v>
      </c>
      <c r="J2253" t="s">
        <v>4</v>
      </c>
      <c r="K2253" t="s">
        <v>3</v>
      </c>
      <c r="L2253" t="s">
        <v>23</v>
      </c>
      <c r="M2253">
        <v>28</v>
      </c>
      <c r="N2253" t="s">
        <v>22</v>
      </c>
      <c r="O2253" s="5">
        <v>76</v>
      </c>
      <c r="P2253" s="5">
        <v>2</v>
      </c>
      <c r="Q2253" t="s">
        <v>62</v>
      </c>
      <c r="R2253" s="5">
        <v>-1</v>
      </c>
      <c r="S2253" s="5">
        <v>0</v>
      </c>
      <c r="T2253" t="s">
        <v>5</v>
      </c>
      <c r="U2253" t="s">
        <v>3</v>
      </c>
    </row>
    <row r="2254" spans="1:21" x14ac:dyDescent="0.35">
      <c r="A2254">
        <v>60</v>
      </c>
      <c r="B2254" t="s">
        <v>54</v>
      </c>
      <c r="C2254" t="str" cm="1">
        <f t="array" ref="C2254">_xlfn.IFS(A2254&lt;30, "18-30", A2254&lt;=40, "30-40",A2254&lt;=50, "40-50", A2254&lt;=60, "50-60",A2254&lt;=70, "60-70", A2254&gt;70, "70+")</f>
        <v>50-60</v>
      </c>
      <c r="D2254" t="s">
        <v>7</v>
      </c>
      <c r="E2254" t="s">
        <v>1</v>
      </c>
      <c r="F2254" t="s">
        <v>15</v>
      </c>
      <c r="G2254" t="s">
        <v>3</v>
      </c>
      <c r="H2254" s="3">
        <v>65</v>
      </c>
      <c r="I2254" t="s">
        <v>59</v>
      </c>
      <c r="J2254" t="s">
        <v>4</v>
      </c>
      <c r="K2254" t="s">
        <v>3</v>
      </c>
      <c r="L2254" t="s">
        <v>5</v>
      </c>
      <c r="M2254">
        <v>9</v>
      </c>
      <c r="N2254" t="s">
        <v>6</v>
      </c>
      <c r="O2254" s="5">
        <v>1028</v>
      </c>
      <c r="P2254" s="5">
        <v>2</v>
      </c>
      <c r="Q2254" t="s">
        <v>62</v>
      </c>
      <c r="R2254" s="5">
        <v>-1</v>
      </c>
      <c r="S2254" s="5">
        <v>0</v>
      </c>
      <c r="T2254" t="s">
        <v>5</v>
      </c>
      <c r="U2254" t="s">
        <v>4</v>
      </c>
    </row>
    <row r="2255" spans="1:21" x14ac:dyDescent="0.35">
      <c r="A2255">
        <v>51</v>
      </c>
      <c r="B2255" t="s">
        <v>54</v>
      </c>
      <c r="C2255" t="str" cm="1">
        <f t="array" ref="C2255">_xlfn.IFS(A2255&lt;30, "18-30", A2255&lt;=40, "30-40",A2255&lt;=50, "40-50", A2255&lt;=60, "50-60",A2255&lt;=70, "60-70", A2255&gt;70, "70+")</f>
        <v>50-60</v>
      </c>
      <c r="D2255" t="s">
        <v>8</v>
      </c>
      <c r="E2255" t="s">
        <v>13</v>
      </c>
      <c r="F2255" t="s">
        <v>2</v>
      </c>
      <c r="G2255" t="s">
        <v>3</v>
      </c>
      <c r="H2255" s="3">
        <v>65</v>
      </c>
      <c r="I2255" t="s">
        <v>59</v>
      </c>
      <c r="J2255" t="s">
        <v>3</v>
      </c>
      <c r="K2255" t="s">
        <v>4</v>
      </c>
      <c r="L2255" t="s">
        <v>23</v>
      </c>
      <c r="M2255">
        <v>15</v>
      </c>
      <c r="N2255" t="s">
        <v>22</v>
      </c>
      <c r="O2255" s="5">
        <v>881</v>
      </c>
      <c r="P2255" s="5">
        <v>1</v>
      </c>
      <c r="Q2255" t="s">
        <v>62</v>
      </c>
      <c r="R2255" s="5">
        <v>-1</v>
      </c>
      <c r="S2255" s="5">
        <v>0</v>
      </c>
      <c r="T2255" t="s">
        <v>5</v>
      </c>
      <c r="U2255" t="s">
        <v>4</v>
      </c>
    </row>
    <row r="2256" spans="1:21" x14ac:dyDescent="0.35">
      <c r="A2256">
        <v>27</v>
      </c>
      <c r="B2256" t="s">
        <v>56</v>
      </c>
      <c r="C2256" t="str" cm="1">
        <f t="array" ref="C2256">_xlfn.IFS(A2256&lt;30, "18-30", A2256&lt;=40, "30-40",A2256&lt;=50, "40-50", A2256&lt;=60, "50-60",A2256&lt;=70, "60-70", A2256&gt;70, "70+")</f>
        <v>18-30</v>
      </c>
      <c r="D2256" t="s">
        <v>18</v>
      </c>
      <c r="E2256" t="s">
        <v>1</v>
      </c>
      <c r="F2256" t="s">
        <v>2</v>
      </c>
      <c r="G2256" t="s">
        <v>4</v>
      </c>
      <c r="H2256" s="3">
        <v>65</v>
      </c>
      <c r="I2256" t="s">
        <v>59</v>
      </c>
      <c r="J2256" t="s">
        <v>4</v>
      </c>
      <c r="K2256" t="s">
        <v>4</v>
      </c>
      <c r="L2256" t="s">
        <v>23</v>
      </c>
      <c r="M2256">
        <v>17</v>
      </c>
      <c r="N2256" t="s">
        <v>22</v>
      </c>
      <c r="O2256" s="5">
        <v>59</v>
      </c>
      <c r="P2256" s="5">
        <v>1</v>
      </c>
      <c r="Q2256" t="s">
        <v>62</v>
      </c>
      <c r="R2256" s="5">
        <v>-1</v>
      </c>
      <c r="S2256" s="5">
        <v>0</v>
      </c>
      <c r="T2256" t="s">
        <v>5</v>
      </c>
      <c r="U2256" t="s">
        <v>3</v>
      </c>
    </row>
    <row r="2257" spans="1:21" x14ac:dyDescent="0.35">
      <c r="A2257">
        <v>58</v>
      </c>
      <c r="B2257" t="s">
        <v>54</v>
      </c>
      <c r="C2257" t="str" cm="1">
        <f t="array" ref="C2257">_xlfn.IFS(A2257&lt;30, "18-30", A2257&lt;=40, "30-40",A2257&lt;=50, "40-50", A2257&lt;=60, "50-60",A2257&lt;=70, "60-70", A2257&gt;70, "70+")</f>
        <v>50-60</v>
      </c>
      <c r="D2257" t="s">
        <v>8</v>
      </c>
      <c r="E2257" t="s">
        <v>1</v>
      </c>
      <c r="F2257" t="s">
        <v>15</v>
      </c>
      <c r="G2257" t="s">
        <v>3</v>
      </c>
      <c r="H2257" s="3">
        <v>65</v>
      </c>
      <c r="I2257" t="s">
        <v>59</v>
      </c>
      <c r="J2257" t="s">
        <v>3</v>
      </c>
      <c r="K2257" t="s">
        <v>3</v>
      </c>
      <c r="L2257" t="s">
        <v>5</v>
      </c>
      <c r="M2257">
        <v>27</v>
      </c>
      <c r="N2257" t="s">
        <v>21</v>
      </c>
      <c r="O2257" s="5">
        <v>162</v>
      </c>
      <c r="P2257" s="5">
        <v>1</v>
      </c>
      <c r="Q2257" t="s">
        <v>62</v>
      </c>
      <c r="R2257" s="5">
        <v>-1</v>
      </c>
      <c r="S2257" s="5">
        <v>0</v>
      </c>
      <c r="T2257" t="s">
        <v>5</v>
      </c>
      <c r="U2257" t="s">
        <v>3</v>
      </c>
    </row>
    <row r="2258" spans="1:21" x14ac:dyDescent="0.35">
      <c r="A2258">
        <v>38</v>
      </c>
      <c r="B2258" t="s">
        <v>55</v>
      </c>
      <c r="C2258" t="str" cm="1">
        <f t="array" ref="C2258">_xlfn.IFS(A2258&lt;30, "18-30", A2258&lt;=40, "30-40",A2258&lt;=50, "40-50", A2258&lt;=60, "50-60",A2258&lt;=70, "60-70", A2258&gt;70, "70+")</f>
        <v>30-40</v>
      </c>
      <c r="D2258" t="s">
        <v>17</v>
      </c>
      <c r="E2258" t="s">
        <v>1</v>
      </c>
      <c r="F2258" t="s">
        <v>2</v>
      </c>
      <c r="G2258" t="s">
        <v>3</v>
      </c>
      <c r="H2258" s="3">
        <v>65</v>
      </c>
      <c r="I2258" t="s">
        <v>59</v>
      </c>
      <c r="J2258" t="s">
        <v>3</v>
      </c>
      <c r="K2258" t="s">
        <v>3</v>
      </c>
      <c r="L2258" t="s">
        <v>23</v>
      </c>
      <c r="M2258">
        <v>5</v>
      </c>
      <c r="N2258" t="s">
        <v>33</v>
      </c>
      <c r="O2258" s="5">
        <v>173</v>
      </c>
      <c r="P2258" s="5">
        <v>1</v>
      </c>
      <c r="Q2258" t="s">
        <v>62</v>
      </c>
      <c r="R2258" s="5">
        <v>-1</v>
      </c>
      <c r="S2258" s="5">
        <v>0</v>
      </c>
      <c r="T2258" t="s">
        <v>5</v>
      </c>
      <c r="U2258" t="s">
        <v>3</v>
      </c>
    </row>
    <row r="2259" spans="1:21" x14ac:dyDescent="0.35">
      <c r="A2259">
        <v>40</v>
      </c>
      <c r="B2259" t="s">
        <v>55</v>
      </c>
      <c r="C2259" t="str" cm="1">
        <f t="array" ref="C2259">_xlfn.IFS(A2259&lt;30, "18-30", A2259&lt;=40, "30-40",A2259&lt;=50, "40-50", A2259&lt;=60, "50-60",A2259&lt;=70, "60-70", A2259&gt;70, "70+")</f>
        <v>30-40</v>
      </c>
      <c r="D2259" t="s">
        <v>8</v>
      </c>
      <c r="E2259" t="s">
        <v>11</v>
      </c>
      <c r="F2259" t="s">
        <v>2</v>
      </c>
      <c r="G2259" t="s">
        <v>3</v>
      </c>
      <c r="H2259" s="3">
        <v>65</v>
      </c>
      <c r="I2259" t="s">
        <v>59</v>
      </c>
      <c r="J2259" t="s">
        <v>4</v>
      </c>
      <c r="K2259" t="s">
        <v>3</v>
      </c>
      <c r="L2259" t="s">
        <v>23</v>
      </c>
      <c r="M2259">
        <v>15</v>
      </c>
      <c r="N2259" t="s">
        <v>6</v>
      </c>
      <c r="O2259" s="5">
        <v>15</v>
      </c>
      <c r="P2259" s="5">
        <v>3</v>
      </c>
      <c r="Q2259" t="s">
        <v>62</v>
      </c>
      <c r="R2259" s="5">
        <v>-1</v>
      </c>
      <c r="S2259" s="5">
        <v>0</v>
      </c>
      <c r="T2259" t="s">
        <v>5</v>
      </c>
      <c r="U2259" t="s">
        <v>3</v>
      </c>
    </row>
    <row r="2260" spans="1:21" x14ac:dyDescent="0.35">
      <c r="A2260">
        <v>53</v>
      </c>
      <c r="B2260" t="s">
        <v>54</v>
      </c>
      <c r="C2260" t="str" cm="1">
        <f t="array" ref="C2260">_xlfn.IFS(A2260&lt;30, "18-30", A2260&lt;=40, "30-40",A2260&lt;=50, "40-50", A2260&lt;=60, "50-60",A2260&lt;=70, "60-70", A2260&gt;70, "70+")</f>
        <v>50-60</v>
      </c>
      <c r="D2260" t="s">
        <v>7</v>
      </c>
      <c r="E2260" t="s">
        <v>1</v>
      </c>
      <c r="F2260" t="s">
        <v>2</v>
      </c>
      <c r="G2260" t="s">
        <v>3</v>
      </c>
      <c r="H2260" s="3">
        <v>65</v>
      </c>
      <c r="I2260" t="s">
        <v>59</v>
      </c>
      <c r="J2260" t="s">
        <v>3</v>
      </c>
      <c r="K2260" t="s">
        <v>3</v>
      </c>
      <c r="L2260" t="s">
        <v>23</v>
      </c>
      <c r="M2260">
        <v>25</v>
      </c>
      <c r="N2260" t="s">
        <v>30</v>
      </c>
      <c r="O2260" s="5">
        <v>99</v>
      </c>
      <c r="P2260" s="5">
        <v>1</v>
      </c>
      <c r="Q2260" t="s">
        <v>62</v>
      </c>
      <c r="R2260" s="5">
        <v>92</v>
      </c>
      <c r="S2260" s="5">
        <v>2</v>
      </c>
      <c r="T2260" t="s">
        <v>28</v>
      </c>
      <c r="U2260" t="s">
        <v>3</v>
      </c>
    </row>
    <row r="2261" spans="1:21" x14ac:dyDescent="0.35">
      <c r="A2261">
        <v>41</v>
      </c>
      <c r="B2261" t="s">
        <v>55</v>
      </c>
      <c r="C2261" t="str" cm="1">
        <f t="array" ref="C2261">_xlfn.IFS(A2261&lt;30, "18-30", A2261&lt;=40, "30-40",A2261&lt;=50, "40-50", A2261&lt;=60, "50-60",A2261&lt;=70, "60-70", A2261&gt;70, "70+")</f>
        <v>40-50</v>
      </c>
      <c r="D2261" t="s">
        <v>10</v>
      </c>
      <c r="E2261" t="s">
        <v>1</v>
      </c>
      <c r="F2261" t="s">
        <v>9</v>
      </c>
      <c r="G2261" t="s">
        <v>3</v>
      </c>
      <c r="H2261" s="3">
        <v>65</v>
      </c>
      <c r="I2261" t="s">
        <v>59</v>
      </c>
      <c r="J2261" t="s">
        <v>4</v>
      </c>
      <c r="K2261" t="s">
        <v>3</v>
      </c>
      <c r="L2261" t="s">
        <v>5</v>
      </c>
      <c r="M2261">
        <v>6</v>
      </c>
      <c r="N2261" t="s">
        <v>6</v>
      </c>
      <c r="O2261" s="5">
        <v>524</v>
      </c>
      <c r="P2261" s="5">
        <v>2</v>
      </c>
      <c r="Q2261" t="s">
        <v>62</v>
      </c>
      <c r="R2261" s="5">
        <v>-1</v>
      </c>
      <c r="S2261" s="5">
        <v>0</v>
      </c>
      <c r="T2261" t="s">
        <v>5</v>
      </c>
      <c r="U2261" t="s">
        <v>3</v>
      </c>
    </row>
    <row r="2262" spans="1:21" x14ac:dyDescent="0.35">
      <c r="A2262">
        <v>40</v>
      </c>
      <c r="B2262" t="s">
        <v>55</v>
      </c>
      <c r="C2262" t="str" cm="1">
        <f t="array" ref="C2262">_xlfn.IFS(A2262&lt;30, "18-30", A2262&lt;=40, "30-40",A2262&lt;=50, "40-50", A2262&lt;=60, "50-60",A2262&lt;=70, "60-70", A2262&gt;70, "70+")</f>
        <v>30-40</v>
      </c>
      <c r="D2262" t="s">
        <v>10</v>
      </c>
      <c r="E2262" t="s">
        <v>1</v>
      </c>
      <c r="F2262" t="s">
        <v>9</v>
      </c>
      <c r="G2262" t="s">
        <v>3</v>
      </c>
      <c r="H2262" s="3">
        <v>66</v>
      </c>
      <c r="I2262" t="s">
        <v>59</v>
      </c>
      <c r="J2262" t="s">
        <v>3</v>
      </c>
      <c r="K2262" t="s">
        <v>3</v>
      </c>
      <c r="L2262" t="s">
        <v>23</v>
      </c>
      <c r="M2262">
        <v>13</v>
      </c>
      <c r="N2262" t="s">
        <v>25</v>
      </c>
      <c r="O2262" s="5">
        <v>737</v>
      </c>
      <c r="P2262" s="5">
        <v>4</v>
      </c>
      <c r="Q2262" t="s">
        <v>62</v>
      </c>
      <c r="R2262" s="5">
        <v>-1</v>
      </c>
      <c r="S2262" s="5">
        <v>0</v>
      </c>
      <c r="T2262" t="s">
        <v>5</v>
      </c>
      <c r="U2262" t="s">
        <v>4</v>
      </c>
    </row>
    <row r="2263" spans="1:21" x14ac:dyDescent="0.35">
      <c r="A2263">
        <v>37</v>
      </c>
      <c r="B2263" t="s">
        <v>55</v>
      </c>
      <c r="C2263" t="str" cm="1">
        <f t="array" ref="C2263">_xlfn.IFS(A2263&lt;30, "18-30", A2263&lt;=40, "30-40",A2263&lt;=50, "40-50", A2263&lt;=60, "50-60",A2263&lt;=70, "60-70", A2263&gt;70, "70+")</f>
        <v>30-40</v>
      </c>
      <c r="D2263" t="s">
        <v>17</v>
      </c>
      <c r="E2263" t="s">
        <v>13</v>
      </c>
      <c r="F2263" t="s">
        <v>9</v>
      </c>
      <c r="G2263" t="s">
        <v>3</v>
      </c>
      <c r="H2263" s="3">
        <v>66</v>
      </c>
      <c r="I2263" t="s">
        <v>59</v>
      </c>
      <c r="J2263" t="s">
        <v>3</v>
      </c>
      <c r="K2263" t="s">
        <v>3</v>
      </c>
      <c r="L2263" t="s">
        <v>23</v>
      </c>
      <c r="M2263">
        <v>18</v>
      </c>
      <c r="N2263" t="s">
        <v>30</v>
      </c>
      <c r="O2263" s="5">
        <v>1164</v>
      </c>
      <c r="P2263" s="5">
        <v>2</v>
      </c>
      <c r="Q2263" t="s">
        <v>62</v>
      </c>
      <c r="R2263" s="5">
        <v>-1</v>
      </c>
      <c r="S2263" s="5">
        <v>0</v>
      </c>
      <c r="T2263" t="s">
        <v>5</v>
      </c>
      <c r="U2263" t="s">
        <v>4</v>
      </c>
    </row>
    <row r="2264" spans="1:21" x14ac:dyDescent="0.35">
      <c r="A2264">
        <v>23</v>
      </c>
      <c r="B2264" t="s">
        <v>56</v>
      </c>
      <c r="C2264" t="str" cm="1">
        <f t="array" ref="C2264">_xlfn.IFS(A2264&lt;30, "18-30", A2264&lt;=40, "30-40",A2264&lt;=50, "40-50", A2264&lt;=60, "50-60",A2264&lt;=70, "60-70", A2264&gt;70, "70+")</f>
        <v>18-30</v>
      </c>
      <c r="D2264" t="s">
        <v>18</v>
      </c>
      <c r="E2264" t="s">
        <v>1</v>
      </c>
      <c r="F2264" t="s">
        <v>9</v>
      </c>
      <c r="G2264" t="s">
        <v>3</v>
      </c>
      <c r="H2264" s="3">
        <v>66</v>
      </c>
      <c r="I2264" t="s">
        <v>59</v>
      </c>
      <c r="J2264" t="s">
        <v>4</v>
      </c>
      <c r="K2264" t="s">
        <v>3</v>
      </c>
      <c r="L2264" t="s">
        <v>23</v>
      </c>
      <c r="M2264">
        <v>7</v>
      </c>
      <c r="N2264" t="s">
        <v>6</v>
      </c>
      <c r="O2264" s="5">
        <v>1391</v>
      </c>
      <c r="P2264" s="5">
        <v>2</v>
      </c>
      <c r="Q2264" t="s">
        <v>62</v>
      </c>
      <c r="R2264" s="5">
        <v>-1</v>
      </c>
      <c r="S2264" s="5">
        <v>0</v>
      </c>
      <c r="T2264" t="s">
        <v>5</v>
      </c>
      <c r="U2264" t="s">
        <v>4</v>
      </c>
    </row>
    <row r="2265" spans="1:21" x14ac:dyDescent="0.35">
      <c r="A2265">
        <v>33</v>
      </c>
      <c r="B2265" t="s">
        <v>55</v>
      </c>
      <c r="C2265" t="str" cm="1">
        <f t="array" ref="C2265">_xlfn.IFS(A2265&lt;30, "18-30", A2265&lt;=40, "30-40",A2265&lt;=50, "40-50", A2265&lt;=60, "50-60",A2265&lt;=70, "60-70", A2265&gt;70, "70+")</f>
        <v>30-40</v>
      </c>
      <c r="D2265" t="s">
        <v>7</v>
      </c>
      <c r="E2265" t="s">
        <v>11</v>
      </c>
      <c r="F2265" t="s">
        <v>2</v>
      </c>
      <c r="G2265" t="s">
        <v>3</v>
      </c>
      <c r="H2265" s="3">
        <v>66</v>
      </c>
      <c r="I2265" t="s">
        <v>59</v>
      </c>
      <c r="J2265" t="s">
        <v>3</v>
      </c>
      <c r="K2265" t="s">
        <v>3</v>
      </c>
      <c r="L2265" t="s">
        <v>23</v>
      </c>
      <c r="M2265">
        <v>5</v>
      </c>
      <c r="N2265" t="s">
        <v>21</v>
      </c>
      <c r="O2265" s="5">
        <v>157</v>
      </c>
      <c r="P2265" s="5">
        <v>2</v>
      </c>
      <c r="Q2265" t="s">
        <v>62</v>
      </c>
      <c r="R2265" s="5">
        <v>-1</v>
      </c>
      <c r="S2265" s="5">
        <v>0</v>
      </c>
      <c r="T2265" t="s">
        <v>5</v>
      </c>
      <c r="U2265" t="s">
        <v>4</v>
      </c>
    </row>
    <row r="2266" spans="1:21" x14ac:dyDescent="0.35">
      <c r="A2266">
        <v>47</v>
      </c>
      <c r="B2266" t="s">
        <v>55</v>
      </c>
      <c r="C2266" t="str" cm="1">
        <f t="array" ref="C2266">_xlfn.IFS(A2266&lt;30, "18-30", A2266&lt;=40, "30-40",A2266&lt;=50, "40-50", A2266&lt;=60, "50-60",A2266&lt;=70, "60-70", A2266&gt;70, "70+")</f>
        <v>40-50</v>
      </c>
      <c r="D2266" t="s">
        <v>0</v>
      </c>
      <c r="E2266" t="s">
        <v>1</v>
      </c>
      <c r="F2266" t="s">
        <v>5</v>
      </c>
      <c r="G2266" t="s">
        <v>3</v>
      </c>
      <c r="H2266" s="3">
        <v>66</v>
      </c>
      <c r="I2266" t="s">
        <v>59</v>
      </c>
      <c r="J2266" t="s">
        <v>3</v>
      </c>
      <c r="K2266" t="s">
        <v>3</v>
      </c>
      <c r="L2266" t="s">
        <v>23</v>
      </c>
      <c r="M2266">
        <v>7</v>
      </c>
      <c r="N2266" t="s">
        <v>25</v>
      </c>
      <c r="O2266" s="5">
        <v>358</v>
      </c>
      <c r="P2266" s="5">
        <v>1</v>
      </c>
      <c r="Q2266" t="s">
        <v>62</v>
      </c>
      <c r="R2266" s="5">
        <v>-1</v>
      </c>
      <c r="S2266" s="5">
        <v>0</v>
      </c>
      <c r="T2266" t="s">
        <v>5</v>
      </c>
      <c r="U2266" t="s">
        <v>4</v>
      </c>
    </row>
    <row r="2267" spans="1:21" x14ac:dyDescent="0.35">
      <c r="A2267">
        <v>54</v>
      </c>
      <c r="B2267" t="s">
        <v>54</v>
      </c>
      <c r="C2267" t="str" cm="1">
        <f t="array" ref="C2267">_xlfn.IFS(A2267&lt;30, "18-30", A2267&lt;=40, "30-40",A2267&lt;=50, "40-50", A2267&lt;=60, "50-60",A2267&lt;=70, "60-70", A2267&gt;70, "70+")</f>
        <v>50-60</v>
      </c>
      <c r="D2267" t="s">
        <v>0</v>
      </c>
      <c r="E2267" t="s">
        <v>1</v>
      </c>
      <c r="F2267" t="s">
        <v>2</v>
      </c>
      <c r="G2267" t="s">
        <v>3</v>
      </c>
      <c r="H2267" s="3">
        <v>66</v>
      </c>
      <c r="I2267" t="s">
        <v>59</v>
      </c>
      <c r="J2267" t="s">
        <v>4</v>
      </c>
      <c r="K2267" t="s">
        <v>3</v>
      </c>
      <c r="L2267" t="s">
        <v>23</v>
      </c>
      <c r="M2267">
        <v>11</v>
      </c>
      <c r="N2267" t="s">
        <v>30</v>
      </c>
      <c r="O2267" s="5">
        <v>167</v>
      </c>
      <c r="P2267" s="5">
        <v>1</v>
      </c>
      <c r="Q2267" t="s">
        <v>62</v>
      </c>
      <c r="R2267" s="5">
        <v>-1</v>
      </c>
      <c r="S2267" s="5">
        <v>0</v>
      </c>
      <c r="T2267" t="s">
        <v>5</v>
      </c>
      <c r="U2267" t="s">
        <v>4</v>
      </c>
    </row>
    <row r="2268" spans="1:21" x14ac:dyDescent="0.35">
      <c r="A2268">
        <v>34</v>
      </c>
      <c r="B2268" t="s">
        <v>55</v>
      </c>
      <c r="C2268" t="str" cm="1">
        <f t="array" ref="C2268">_xlfn.IFS(A2268&lt;30, "18-30", A2268&lt;=40, "30-40",A2268&lt;=50, "40-50", A2268&lt;=60, "50-60",A2268&lt;=70, "60-70", A2268&gt;70, "70+")</f>
        <v>30-40</v>
      </c>
      <c r="D2268" t="s">
        <v>0</v>
      </c>
      <c r="E2268" t="s">
        <v>11</v>
      </c>
      <c r="F2268" t="s">
        <v>2</v>
      </c>
      <c r="G2268" t="s">
        <v>3</v>
      </c>
      <c r="H2268" s="3">
        <v>66</v>
      </c>
      <c r="I2268" t="s">
        <v>59</v>
      </c>
      <c r="J2268" t="s">
        <v>4</v>
      </c>
      <c r="K2268" t="s">
        <v>3</v>
      </c>
      <c r="L2268" t="s">
        <v>5</v>
      </c>
      <c r="M2268">
        <v>26</v>
      </c>
      <c r="N2268" t="s">
        <v>6</v>
      </c>
      <c r="O2268" s="5">
        <v>237</v>
      </c>
      <c r="P2268" s="5">
        <v>1</v>
      </c>
      <c r="Q2268" t="s">
        <v>62</v>
      </c>
      <c r="R2268" s="5">
        <v>-1</v>
      </c>
      <c r="S2268" s="5">
        <v>0</v>
      </c>
      <c r="T2268" t="s">
        <v>5</v>
      </c>
      <c r="U2268" t="s">
        <v>3</v>
      </c>
    </row>
    <row r="2269" spans="1:21" x14ac:dyDescent="0.35">
      <c r="A2269">
        <v>43</v>
      </c>
      <c r="B2269" t="s">
        <v>55</v>
      </c>
      <c r="C2269" t="str" cm="1">
        <f t="array" ref="C2269">_xlfn.IFS(A2269&lt;30, "18-30", A2269&lt;=40, "30-40",A2269&lt;=50, "40-50", A2269&lt;=60, "50-60",A2269&lt;=70, "60-70", A2269&gt;70, "70+")</f>
        <v>40-50</v>
      </c>
      <c r="D2269" t="s">
        <v>19</v>
      </c>
      <c r="E2269" t="s">
        <v>1</v>
      </c>
      <c r="F2269" t="s">
        <v>15</v>
      </c>
      <c r="G2269" t="s">
        <v>3</v>
      </c>
      <c r="H2269" s="3">
        <v>66</v>
      </c>
      <c r="I2269" t="s">
        <v>59</v>
      </c>
      <c r="J2269" t="s">
        <v>4</v>
      </c>
      <c r="K2269" t="s">
        <v>3</v>
      </c>
      <c r="L2269" t="s">
        <v>5</v>
      </c>
      <c r="M2269">
        <v>7</v>
      </c>
      <c r="N2269" t="s">
        <v>6</v>
      </c>
      <c r="O2269" s="5">
        <v>175</v>
      </c>
      <c r="P2269" s="5">
        <v>5</v>
      </c>
      <c r="Q2269" t="s">
        <v>62</v>
      </c>
      <c r="R2269" s="5">
        <v>-1</v>
      </c>
      <c r="S2269" s="5">
        <v>0</v>
      </c>
      <c r="T2269" t="s">
        <v>5</v>
      </c>
      <c r="U2269" t="s">
        <v>3</v>
      </c>
    </row>
    <row r="2270" spans="1:21" x14ac:dyDescent="0.35">
      <c r="A2270">
        <v>40</v>
      </c>
      <c r="B2270" t="s">
        <v>55</v>
      </c>
      <c r="C2270" t="str" cm="1">
        <f t="array" ref="C2270">_xlfn.IFS(A2270&lt;30, "18-30", A2270&lt;=40, "30-40",A2270&lt;=50, "40-50", A2270&lt;=60, "50-60",A2270&lt;=70, "60-70", A2270&gt;70, "70+")</f>
        <v>30-40</v>
      </c>
      <c r="D2270" t="s">
        <v>7</v>
      </c>
      <c r="E2270" t="s">
        <v>1</v>
      </c>
      <c r="F2270" t="s">
        <v>2</v>
      </c>
      <c r="G2270" t="s">
        <v>3</v>
      </c>
      <c r="H2270" s="3">
        <v>66</v>
      </c>
      <c r="I2270" t="s">
        <v>59</v>
      </c>
      <c r="J2270" t="s">
        <v>4</v>
      </c>
      <c r="K2270" t="s">
        <v>3</v>
      </c>
      <c r="L2270" t="s">
        <v>5</v>
      </c>
      <c r="M2270">
        <v>12</v>
      </c>
      <c r="N2270" t="s">
        <v>6</v>
      </c>
      <c r="O2270" s="5">
        <v>29</v>
      </c>
      <c r="P2270" s="5">
        <v>8</v>
      </c>
      <c r="Q2270" t="s">
        <v>63</v>
      </c>
      <c r="R2270" s="5">
        <v>-1</v>
      </c>
      <c r="S2270" s="5">
        <v>0</v>
      </c>
      <c r="T2270" t="s">
        <v>5</v>
      </c>
      <c r="U2270" t="s">
        <v>3</v>
      </c>
    </row>
    <row r="2271" spans="1:21" x14ac:dyDescent="0.35">
      <c r="A2271">
        <v>49</v>
      </c>
      <c r="B2271" t="s">
        <v>55</v>
      </c>
      <c r="C2271" t="str" cm="1">
        <f t="array" ref="C2271">_xlfn.IFS(A2271&lt;30, "18-30", A2271&lt;=40, "30-40",A2271&lt;=50, "40-50", A2271&lt;=60, "50-60",A2271&lt;=70, "60-70", A2271&gt;70, "70+")</f>
        <v>40-50</v>
      </c>
      <c r="D2271" t="s">
        <v>8</v>
      </c>
      <c r="E2271" t="s">
        <v>1</v>
      </c>
      <c r="F2271" t="s">
        <v>2</v>
      </c>
      <c r="G2271" t="s">
        <v>3</v>
      </c>
      <c r="H2271" s="3">
        <v>66</v>
      </c>
      <c r="I2271" t="s">
        <v>59</v>
      </c>
      <c r="J2271" t="s">
        <v>4</v>
      </c>
      <c r="K2271" t="s">
        <v>4</v>
      </c>
      <c r="L2271" t="s">
        <v>23</v>
      </c>
      <c r="M2271">
        <v>21</v>
      </c>
      <c r="N2271" t="s">
        <v>30</v>
      </c>
      <c r="O2271" s="5">
        <v>59</v>
      </c>
      <c r="P2271" s="5">
        <v>4</v>
      </c>
      <c r="Q2271" t="s">
        <v>62</v>
      </c>
      <c r="R2271" s="5">
        <v>-1</v>
      </c>
      <c r="S2271" s="5">
        <v>0</v>
      </c>
      <c r="T2271" t="s">
        <v>5</v>
      </c>
      <c r="U2271" t="s">
        <v>3</v>
      </c>
    </row>
    <row r="2272" spans="1:21" x14ac:dyDescent="0.35">
      <c r="A2272">
        <v>34</v>
      </c>
      <c r="B2272" t="s">
        <v>55</v>
      </c>
      <c r="C2272" t="str" cm="1">
        <f t="array" ref="C2272">_xlfn.IFS(A2272&lt;30, "18-30", A2272&lt;=40, "30-40",A2272&lt;=50, "40-50", A2272&lt;=60, "50-60",A2272&lt;=70, "60-70", A2272&gt;70, "70+")</f>
        <v>30-40</v>
      </c>
      <c r="D2272" t="s">
        <v>7</v>
      </c>
      <c r="E2272" t="s">
        <v>13</v>
      </c>
      <c r="F2272" t="s">
        <v>9</v>
      </c>
      <c r="G2272" t="s">
        <v>3</v>
      </c>
      <c r="H2272" s="3">
        <v>66</v>
      </c>
      <c r="I2272" t="s">
        <v>59</v>
      </c>
      <c r="J2272" t="s">
        <v>3</v>
      </c>
      <c r="K2272" t="s">
        <v>4</v>
      </c>
      <c r="L2272" t="s">
        <v>23</v>
      </c>
      <c r="M2272">
        <v>5</v>
      </c>
      <c r="N2272" t="s">
        <v>33</v>
      </c>
      <c r="O2272" s="5">
        <v>102</v>
      </c>
      <c r="P2272" s="5">
        <v>1</v>
      </c>
      <c r="Q2272" t="s">
        <v>62</v>
      </c>
      <c r="R2272" s="5">
        <v>170</v>
      </c>
      <c r="S2272" s="5">
        <v>2</v>
      </c>
      <c r="T2272" t="s">
        <v>28</v>
      </c>
      <c r="U2272" t="s">
        <v>3</v>
      </c>
    </row>
    <row r="2273" spans="1:21" x14ac:dyDescent="0.35">
      <c r="A2273">
        <v>27</v>
      </c>
      <c r="B2273" t="s">
        <v>56</v>
      </c>
      <c r="C2273" t="str" cm="1">
        <f t="array" ref="C2273">_xlfn.IFS(A2273&lt;30, "18-30", A2273&lt;=40, "30-40",A2273&lt;=50, "40-50", A2273&lt;=60, "50-60",A2273&lt;=70, "60-70", A2273&gt;70, "70+")</f>
        <v>18-30</v>
      </c>
      <c r="D2273" t="s">
        <v>20</v>
      </c>
      <c r="E2273" t="s">
        <v>11</v>
      </c>
      <c r="F2273" t="s">
        <v>2</v>
      </c>
      <c r="G2273" t="s">
        <v>3</v>
      </c>
      <c r="H2273" s="3">
        <v>67</v>
      </c>
      <c r="I2273" t="s">
        <v>59</v>
      </c>
      <c r="J2273" t="s">
        <v>3</v>
      </c>
      <c r="K2273" t="s">
        <v>3</v>
      </c>
      <c r="L2273" t="s">
        <v>24</v>
      </c>
      <c r="M2273">
        <v>14</v>
      </c>
      <c r="N2273" t="s">
        <v>30</v>
      </c>
      <c r="O2273" s="5">
        <v>239</v>
      </c>
      <c r="P2273" s="5">
        <v>1</v>
      </c>
      <c r="Q2273" t="s">
        <v>62</v>
      </c>
      <c r="R2273" s="5">
        <v>-1</v>
      </c>
      <c r="S2273" s="5">
        <v>0</v>
      </c>
      <c r="T2273" t="s">
        <v>5</v>
      </c>
      <c r="U2273" t="s">
        <v>4</v>
      </c>
    </row>
    <row r="2274" spans="1:21" x14ac:dyDescent="0.35">
      <c r="A2274">
        <v>28</v>
      </c>
      <c r="B2274" t="s">
        <v>56</v>
      </c>
      <c r="C2274" t="str" cm="1">
        <f t="array" ref="C2274">_xlfn.IFS(A2274&lt;30, "18-30", A2274&lt;=40, "30-40",A2274&lt;=50, "40-50", A2274&lt;=60, "50-60",A2274&lt;=70, "60-70", A2274&gt;70, "70+")</f>
        <v>18-30</v>
      </c>
      <c r="D2274" t="s">
        <v>20</v>
      </c>
      <c r="E2274" t="s">
        <v>11</v>
      </c>
      <c r="F2274" t="s">
        <v>2</v>
      </c>
      <c r="G2274" t="s">
        <v>3</v>
      </c>
      <c r="H2274" s="3">
        <v>67</v>
      </c>
      <c r="I2274" t="s">
        <v>59</v>
      </c>
      <c r="J2274" t="s">
        <v>3</v>
      </c>
      <c r="K2274" t="s">
        <v>3</v>
      </c>
      <c r="L2274" t="s">
        <v>23</v>
      </c>
      <c r="M2274">
        <v>20</v>
      </c>
      <c r="N2274" t="s">
        <v>25</v>
      </c>
      <c r="O2274" s="5">
        <v>329</v>
      </c>
      <c r="P2274" s="5">
        <v>3</v>
      </c>
      <c r="Q2274" t="s">
        <v>62</v>
      </c>
      <c r="R2274" s="5">
        <v>199</v>
      </c>
      <c r="S2274" s="5">
        <v>2</v>
      </c>
      <c r="T2274" t="s">
        <v>27</v>
      </c>
      <c r="U2274" t="s">
        <v>4</v>
      </c>
    </row>
    <row r="2275" spans="1:21" x14ac:dyDescent="0.35">
      <c r="A2275">
        <v>29</v>
      </c>
      <c r="B2275" t="s">
        <v>56</v>
      </c>
      <c r="C2275" t="str" cm="1">
        <f t="array" ref="C2275">_xlfn.IFS(A2275&lt;30, "18-30", A2275&lt;=40, "30-40",A2275&lt;=50, "40-50", A2275&lt;=60, "50-60",A2275&lt;=70, "60-70", A2275&gt;70, "70+")</f>
        <v>18-30</v>
      </c>
      <c r="D2275" t="s">
        <v>20</v>
      </c>
      <c r="E2275" t="s">
        <v>11</v>
      </c>
      <c r="F2275" t="s">
        <v>2</v>
      </c>
      <c r="G2275" t="s">
        <v>3</v>
      </c>
      <c r="H2275" s="3">
        <v>67</v>
      </c>
      <c r="I2275" t="s">
        <v>59</v>
      </c>
      <c r="J2275" t="s">
        <v>3</v>
      </c>
      <c r="K2275" t="s">
        <v>3</v>
      </c>
      <c r="L2275" t="s">
        <v>23</v>
      </c>
      <c r="M2275">
        <v>23</v>
      </c>
      <c r="N2275" t="s">
        <v>33</v>
      </c>
      <c r="O2275" s="5">
        <v>211</v>
      </c>
      <c r="P2275" s="5">
        <v>1</v>
      </c>
      <c r="Q2275" t="s">
        <v>62</v>
      </c>
      <c r="R2275" s="5">
        <v>187</v>
      </c>
      <c r="S2275" s="5">
        <v>5</v>
      </c>
      <c r="T2275" t="s">
        <v>29</v>
      </c>
      <c r="U2275" t="s">
        <v>4</v>
      </c>
    </row>
    <row r="2276" spans="1:21" x14ac:dyDescent="0.35">
      <c r="A2276">
        <v>41</v>
      </c>
      <c r="B2276" t="s">
        <v>55</v>
      </c>
      <c r="C2276" t="str" cm="1">
        <f t="array" ref="C2276">_xlfn.IFS(A2276&lt;30, "18-30", A2276&lt;=40, "30-40",A2276&lt;=50, "40-50", A2276&lt;=60, "50-60",A2276&lt;=70, "60-70", A2276&gt;70, "70+")</f>
        <v>40-50</v>
      </c>
      <c r="D2276" t="s">
        <v>7</v>
      </c>
      <c r="E2276" t="s">
        <v>1</v>
      </c>
      <c r="F2276" t="s">
        <v>9</v>
      </c>
      <c r="G2276" t="s">
        <v>3</v>
      </c>
      <c r="H2276" s="3">
        <v>67</v>
      </c>
      <c r="I2276" t="s">
        <v>59</v>
      </c>
      <c r="J2276" t="s">
        <v>4</v>
      </c>
      <c r="K2276" t="s">
        <v>3</v>
      </c>
      <c r="L2276" t="s">
        <v>23</v>
      </c>
      <c r="M2276">
        <v>19</v>
      </c>
      <c r="N2276" t="s">
        <v>30</v>
      </c>
      <c r="O2276" s="5">
        <v>814</v>
      </c>
      <c r="P2276" s="5">
        <v>1</v>
      </c>
      <c r="Q2276" t="s">
        <v>62</v>
      </c>
      <c r="R2276" s="5">
        <v>-1</v>
      </c>
      <c r="S2276" s="5">
        <v>0</v>
      </c>
      <c r="T2276" t="s">
        <v>5</v>
      </c>
      <c r="U2276" t="s">
        <v>4</v>
      </c>
    </row>
    <row r="2277" spans="1:21" x14ac:dyDescent="0.35">
      <c r="A2277">
        <v>51</v>
      </c>
      <c r="B2277" t="s">
        <v>54</v>
      </c>
      <c r="C2277" t="str" cm="1">
        <f t="array" ref="C2277">_xlfn.IFS(A2277&lt;30, "18-30", A2277&lt;=40, "30-40",A2277&lt;=50, "40-50", A2277&lt;=60, "50-60",A2277&lt;=70, "60-70", A2277&gt;70, "70+")</f>
        <v>50-60</v>
      </c>
      <c r="D2277" t="s">
        <v>12</v>
      </c>
      <c r="E2277" t="s">
        <v>1</v>
      </c>
      <c r="F2277" t="s">
        <v>15</v>
      </c>
      <c r="G2277" t="s">
        <v>3</v>
      </c>
      <c r="H2277" s="3">
        <v>67</v>
      </c>
      <c r="I2277" t="s">
        <v>59</v>
      </c>
      <c r="J2277" t="s">
        <v>3</v>
      </c>
      <c r="K2277" t="s">
        <v>3</v>
      </c>
      <c r="L2277" t="s">
        <v>5</v>
      </c>
      <c r="M2277">
        <v>18</v>
      </c>
      <c r="N2277" t="s">
        <v>21</v>
      </c>
      <c r="O2277" s="5">
        <v>835</v>
      </c>
      <c r="P2277" s="5">
        <v>1</v>
      </c>
      <c r="Q2277" t="s">
        <v>62</v>
      </c>
      <c r="R2277" s="5">
        <v>-1</v>
      </c>
      <c r="S2277" s="5">
        <v>0</v>
      </c>
      <c r="T2277" t="s">
        <v>5</v>
      </c>
      <c r="U2277" t="s">
        <v>4</v>
      </c>
    </row>
    <row r="2278" spans="1:21" x14ac:dyDescent="0.35">
      <c r="A2278">
        <v>33</v>
      </c>
      <c r="B2278" t="s">
        <v>55</v>
      </c>
      <c r="C2278" t="str" cm="1">
        <f t="array" ref="C2278">_xlfn.IFS(A2278&lt;30, "18-30", A2278&lt;=40, "30-40",A2278&lt;=50, "40-50", A2278&lt;=60, "50-60",A2278&lt;=70, "60-70", A2278&gt;70, "70+")</f>
        <v>30-40</v>
      </c>
      <c r="D2278" t="s">
        <v>10</v>
      </c>
      <c r="E2278" t="s">
        <v>1</v>
      </c>
      <c r="F2278" t="s">
        <v>2</v>
      </c>
      <c r="G2278" t="s">
        <v>3</v>
      </c>
      <c r="H2278" s="3">
        <v>67</v>
      </c>
      <c r="I2278" t="s">
        <v>59</v>
      </c>
      <c r="J2278" t="s">
        <v>4</v>
      </c>
      <c r="K2278" t="s">
        <v>4</v>
      </c>
      <c r="L2278" t="s">
        <v>5</v>
      </c>
      <c r="M2278">
        <v>23</v>
      </c>
      <c r="N2278" t="s">
        <v>6</v>
      </c>
      <c r="O2278" s="5">
        <v>316</v>
      </c>
      <c r="P2278" s="5">
        <v>4</v>
      </c>
      <c r="Q2278" t="s">
        <v>62</v>
      </c>
      <c r="R2278" s="5">
        <v>-1</v>
      </c>
      <c r="S2278" s="5">
        <v>0</v>
      </c>
      <c r="T2278" t="s">
        <v>5</v>
      </c>
      <c r="U2278" t="s">
        <v>3</v>
      </c>
    </row>
    <row r="2279" spans="1:21" x14ac:dyDescent="0.35">
      <c r="A2279">
        <v>40</v>
      </c>
      <c r="B2279" t="s">
        <v>55</v>
      </c>
      <c r="C2279" t="str" cm="1">
        <f t="array" ref="C2279">_xlfn.IFS(A2279&lt;30, "18-30", A2279&lt;=40, "30-40",A2279&lt;=50, "40-50", A2279&lt;=60, "50-60",A2279&lt;=70, "60-70", A2279&gt;70, "70+")</f>
        <v>30-40</v>
      </c>
      <c r="D2279" t="s">
        <v>0</v>
      </c>
      <c r="E2279" t="s">
        <v>1</v>
      </c>
      <c r="F2279" t="s">
        <v>2</v>
      </c>
      <c r="G2279" t="s">
        <v>3</v>
      </c>
      <c r="H2279" s="3">
        <v>67</v>
      </c>
      <c r="I2279" t="s">
        <v>59</v>
      </c>
      <c r="J2279" t="s">
        <v>3</v>
      </c>
      <c r="K2279" t="s">
        <v>4</v>
      </c>
      <c r="L2279" t="s">
        <v>23</v>
      </c>
      <c r="M2279">
        <v>19</v>
      </c>
      <c r="N2279" t="s">
        <v>30</v>
      </c>
      <c r="O2279" s="5">
        <v>359</v>
      </c>
      <c r="P2279" s="5">
        <v>2</v>
      </c>
      <c r="Q2279" t="s">
        <v>62</v>
      </c>
      <c r="R2279" s="5">
        <v>152</v>
      </c>
      <c r="S2279" s="5">
        <v>5</v>
      </c>
      <c r="T2279" t="s">
        <v>28</v>
      </c>
      <c r="U2279" t="s">
        <v>3</v>
      </c>
    </row>
    <row r="2280" spans="1:21" x14ac:dyDescent="0.35">
      <c r="A2280">
        <v>34</v>
      </c>
      <c r="B2280" t="s">
        <v>55</v>
      </c>
      <c r="C2280" t="str" cm="1">
        <f t="array" ref="C2280">_xlfn.IFS(A2280&lt;30, "18-30", A2280&lt;=40, "30-40",A2280&lt;=50, "40-50", A2280&lt;=60, "50-60",A2280&lt;=70, "60-70", A2280&gt;70, "70+")</f>
        <v>30-40</v>
      </c>
      <c r="D2280" t="s">
        <v>0</v>
      </c>
      <c r="E2280" t="s">
        <v>13</v>
      </c>
      <c r="F2280" t="s">
        <v>2</v>
      </c>
      <c r="G2280" t="s">
        <v>3</v>
      </c>
      <c r="H2280" s="3">
        <v>67</v>
      </c>
      <c r="I2280" t="s">
        <v>59</v>
      </c>
      <c r="J2280" t="s">
        <v>4</v>
      </c>
      <c r="K2280" t="s">
        <v>3</v>
      </c>
      <c r="L2280" t="s">
        <v>5</v>
      </c>
      <c r="M2280">
        <v>6</v>
      </c>
      <c r="N2280" t="s">
        <v>6</v>
      </c>
      <c r="O2280" s="5">
        <v>90</v>
      </c>
      <c r="P2280" s="5">
        <v>1</v>
      </c>
      <c r="Q2280" t="s">
        <v>62</v>
      </c>
      <c r="R2280" s="5">
        <v>-1</v>
      </c>
      <c r="S2280" s="5">
        <v>0</v>
      </c>
      <c r="T2280" t="s">
        <v>5</v>
      </c>
      <c r="U2280" t="s">
        <v>3</v>
      </c>
    </row>
    <row r="2281" spans="1:21" x14ac:dyDescent="0.35">
      <c r="A2281">
        <v>48</v>
      </c>
      <c r="B2281" t="s">
        <v>55</v>
      </c>
      <c r="C2281" t="str" cm="1">
        <f t="array" ref="C2281">_xlfn.IFS(A2281&lt;30, "18-30", A2281&lt;=40, "30-40",A2281&lt;=50, "40-50", A2281&lt;=60, "50-60",A2281&lt;=70, "60-70", A2281&gt;70, "70+")</f>
        <v>40-50</v>
      </c>
      <c r="D2281" t="s">
        <v>7</v>
      </c>
      <c r="E2281" t="s">
        <v>1</v>
      </c>
      <c r="F2281" t="s">
        <v>5</v>
      </c>
      <c r="G2281" t="s">
        <v>3</v>
      </c>
      <c r="H2281" s="3">
        <v>67</v>
      </c>
      <c r="I2281" t="s">
        <v>59</v>
      </c>
      <c r="J2281" t="s">
        <v>4</v>
      </c>
      <c r="K2281" t="s">
        <v>3</v>
      </c>
      <c r="L2281" t="s">
        <v>5</v>
      </c>
      <c r="M2281">
        <v>14</v>
      </c>
      <c r="N2281" t="s">
        <v>6</v>
      </c>
      <c r="O2281" s="5">
        <v>328</v>
      </c>
      <c r="P2281" s="5">
        <v>4</v>
      </c>
      <c r="Q2281" t="s">
        <v>62</v>
      </c>
      <c r="R2281" s="5">
        <v>-1</v>
      </c>
      <c r="S2281" s="5">
        <v>0</v>
      </c>
      <c r="T2281" t="s">
        <v>5</v>
      </c>
      <c r="U2281" t="s">
        <v>3</v>
      </c>
    </row>
    <row r="2282" spans="1:21" x14ac:dyDescent="0.35">
      <c r="A2282">
        <v>32</v>
      </c>
      <c r="B2282" t="s">
        <v>55</v>
      </c>
      <c r="C2282" t="str" cm="1">
        <f t="array" ref="C2282">_xlfn.IFS(A2282&lt;30, "18-30", A2282&lt;=40, "30-40",A2282&lt;=50, "40-50", A2282&lt;=60, "50-60",A2282&lt;=70, "60-70", A2282&gt;70, "70+")</f>
        <v>30-40</v>
      </c>
      <c r="D2282" t="s">
        <v>19</v>
      </c>
      <c r="E2282" t="s">
        <v>1</v>
      </c>
      <c r="F2282" t="s">
        <v>2</v>
      </c>
      <c r="G2282" t="s">
        <v>3</v>
      </c>
      <c r="H2282" s="3">
        <v>67</v>
      </c>
      <c r="I2282" t="s">
        <v>59</v>
      </c>
      <c r="J2282" t="s">
        <v>3</v>
      </c>
      <c r="K2282" t="s">
        <v>3</v>
      </c>
      <c r="L2282" t="s">
        <v>23</v>
      </c>
      <c r="M2282">
        <v>5</v>
      </c>
      <c r="N2282" t="s">
        <v>25</v>
      </c>
      <c r="O2282" s="5">
        <v>153</v>
      </c>
      <c r="P2282" s="5">
        <v>1</v>
      </c>
      <c r="Q2282" t="s">
        <v>62</v>
      </c>
      <c r="R2282" s="5">
        <v>-1</v>
      </c>
      <c r="S2282" s="5">
        <v>0</v>
      </c>
      <c r="T2282" t="s">
        <v>5</v>
      </c>
      <c r="U2282" t="s">
        <v>3</v>
      </c>
    </row>
    <row r="2283" spans="1:21" x14ac:dyDescent="0.35">
      <c r="A2283">
        <v>55</v>
      </c>
      <c r="B2283" t="s">
        <v>54</v>
      </c>
      <c r="C2283" t="str" cm="1">
        <f t="array" ref="C2283">_xlfn.IFS(A2283&lt;30, "18-30", A2283&lt;=40, "30-40",A2283&lt;=50, "40-50", A2283&lt;=60, "50-60",A2283&lt;=70, "60-70", A2283&gt;70, "70+")</f>
        <v>50-60</v>
      </c>
      <c r="D2283" t="s">
        <v>14</v>
      </c>
      <c r="E2283" t="s">
        <v>1</v>
      </c>
      <c r="F2283" t="s">
        <v>2</v>
      </c>
      <c r="G2283" t="s">
        <v>4</v>
      </c>
      <c r="H2283" s="3">
        <v>67</v>
      </c>
      <c r="I2283" t="s">
        <v>59</v>
      </c>
      <c r="J2283" t="s">
        <v>3</v>
      </c>
      <c r="K2283" t="s">
        <v>3</v>
      </c>
      <c r="L2283" t="s">
        <v>23</v>
      </c>
      <c r="M2283">
        <v>8</v>
      </c>
      <c r="N2283" t="s">
        <v>22</v>
      </c>
      <c r="O2283" s="5">
        <v>267</v>
      </c>
      <c r="P2283" s="5">
        <v>2</v>
      </c>
      <c r="Q2283" t="s">
        <v>62</v>
      </c>
      <c r="R2283" s="5">
        <v>-1</v>
      </c>
      <c r="S2283" s="5">
        <v>0</v>
      </c>
      <c r="T2283" t="s">
        <v>5</v>
      </c>
      <c r="U2283" t="s">
        <v>3</v>
      </c>
    </row>
    <row r="2284" spans="1:21" x14ac:dyDescent="0.35">
      <c r="A2284">
        <v>38</v>
      </c>
      <c r="B2284" t="s">
        <v>55</v>
      </c>
      <c r="C2284" t="str" cm="1">
        <f t="array" ref="C2284">_xlfn.IFS(A2284&lt;30, "18-30", A2284&lt;=40, "30-40",A2284&lt;=50, "40-50", A2284&lt;=60, "50-60",A2284&lt;=70, "60-70", A2284&gt;70, "70+")</f>
        <v>30-40</v>
      </c>
      <c r="D2284" t="s">
        <v>14</v>
      </c>
      <c r="E2284" t="s">
        <v>1</v>
      </c>
      <c r="F2284" t="s">
        <v>2</v>
      </c>
      <c r="G2284" t="s">
        <v>3</v>
      </c>
      <c r="H2284" s="3">
        <v>67</v>
      </c>
      <c r="I2284" t="s">
        <v>59</v>
      </c>
      <c r="J2284" t="s">
        <v>3</v>
      </c>
      <c r="K2284" t="s">
        <v>3</v>
      </c>
      <c r="L2284" t="s">
        <v>23</v>
      </c>
      <c r="M2284">
        <v>28</v>
      </c>
      <c r="N2284" t="s">
        <v>32</v>
      </c>
      <c r="O2284" s="5">
        <v>74</v>
      </c>
      <c r="P2284" s="5">
        <v>1</v>
      </c>
      <c r="Q2284" t="s">
        <v>62</v>
      </c>
      <c r="R2284" s="5">
        <v>239</v>
      </c>
      <c r="S2284" s="5">
        <v>2</v>
      </c>
      <c r="T2284" t="s">
        <v>28</v>
      </c>
      <c r="U2284" t="s">
        <v>3</v>
      </c>
    </row>
    <row r="2285" spans="1:21" x14ac:dyDescent="0.35">
      <c r="A2285">
        <v>35</v>
      </c>
      <c r="B2285" t="s">
        <v>55</v>
      </c>
      <c r="C2285" t="str" cm="1">
        <f t="array" ref="C2285">_xlfn.IFS(A2285&lt;30, "18-30", A2285&lt;=40, "30-40",A2285&lt;=50, "40-50", A2285&lt;=60, "50-60",A2285&lt;=70, "60-70", A2285&gt;70, "70+")</f>
        <v>30-40</v>
      </c>
      <c r="D2285" t="s">
        <v>14</v>
      </c>
      <c r="E2285" t="s">
        <v>1</v>
      </c>
      <c r="F2285" t="s">
        <v>2</v>
      </c>
      <c r="G2285" t="s">
        <v>3</v>
      </c>
      <c r="H2285" s="3">
        <v>67</v>
      </c>
      <c r="I2285" t="s">
        <v>59</v>
      </c>
      <c r="J2285" t="s">
        <v>3</v>
      </c>
      <c r="K2285" t="s">
        <v>3</v>
      </c>
      <c r="L2285" t="s">
        <v>5</v>
      </c>
      <c r="M2285">
        <v>20</v>
      </c>
      <c r="N2285" t="s">
        <v>6</v>
      </c>
      <c r="O2285" s="5">
        <v>60</v>
      </c>
      <c r="P2285" s="5">
        <v>6</v>
      </c>
      <c r="Q2285" t="s">
        <v>63</v>
      </c>
      <c r="R2285" s="5">
        <v>-1</v>
      </c>
      <c r="S2285" s="5">
        <v>0</v>
      </c>
      <c r="T2285" t="s">
        <v>5</v>
      </c>
      <c r="U2285" t="s">
        <v>3</v>
      </c>
    </row>
    <row r="2286" spans="1:21" x14ac:dyDescent="0.35">
      <c r="A2286">
        <v>50</v>
      </c>
      <c r="B2286" t="s">
        <v>55</v>
      </c>
      <c r="C2286" t="str" cm="1">
        <f t="array" ref="C2286">_xlfn.IFS(A2286&lt;30, "18-30", A2286&lt;=40, "30-40",A2286&lt;=50, "40-50", A2286&lt;=60, "50-60",A2286&lt;=70, "60-70", A2286&gt;70, "70+")</f>
        <v>40-50</v>
      </c>
      <c r="D2286" t="s">
        <v>10</v>
      </c>
      <c r="E2286" t="s">
        <v>1</v>
      </c>
      <c r="F2286" t="s">
        <v>9</v>
      </c>
      <c r="G2286" t="s">
        <v>3</v>
      </c>
      <c r="H2286" s="3">
        <v>67</v>
      </c>
      <c r="I2286" t="s">
        <v>59</v>
      </c>
      <c r="J2286" t="s">
        <v>3</v>
      </c>
      <c r="K2286" t="s">
        <v>4</v>
      </c>
      <c r="L2286" t="s">
        <v>5</v>
      </c>
      <c r="M2286">
        <v>20</v>
      </c>
      <c r="N2286" t="s">
        <v>21</v>
      </c>
      <c r="O2286" s="5">
        <v>156</v>
      </c>
      <c r="P2286" s="5">
        <v>3</v>
      </c>
      <c r="Q2286" t="s">
        <v>62</v>
      </c>
      <c r="R2286" s="5">
        <v>-1</v>
      </c>
      <c r="S2286" s="5">
        <v>0</v>
      </c>
      <c r="T2286" t="s">
        <v>5</v>
      </c>
      <c r="U2286" t="s">
        <v>3</v>
      </c>
    </row>
    <row r="2287" spans="1:21" x14ac:dyDescent="0.35">
      <c r="A2287">
        <v>45</v>
      </c>
      <c r="B2287" t="s">
        <v>55</v>
      </c>
      <c r="C2287" t="str" cm="1">
        <f t="array" ref="C2287">_xlfn.IFS(A2287&lt;30, "18-30", A2287&lt;=40, "30-40",A2287&lt;=50, "40-50", A2287&lt;=60, "50-60",A2287&lt;=70, "60-70", A2287&gt;70, "70+")</f>
        <v>40-50</v>
      </c>
      <c r="D2287" t="s">
        <v>0</v>
      </c>
      <c r="E2287" t="s">
        <v>1</v>
      </c>
      <c r="F2287" t="s">
        <v>2</v>
      </c>
      <c r="G2287" t="s">
        <v>3</v>
      </c>
      <c r="H2287" s="3">
        <v>67</v>
      </c>
      <c r="I2287" t="s">
        <v>59</v>
      </c>
      <c r="J2287" t="s">
        <v>3</v>
      </c>
      <c r="K2287" t="s">
        <v>3</v>
      </c>
      <c r="L2287" t="s">
        <v>23</v>
      </c>
      <c r="M2287">
        <v>5</v>
      </c>
      <c r="N2287" t="s">
        <v>33</v>
      </c>
      <c r="O2287" s="5">
        <v>326</v>
      </c>
      <c r="P2287" s="5">
        <v>2</v>
      </c>
      <c r="Q2287" t="s">
        <v>62</v>
      </c>
      <c r="R2287" s="5">
        <v>-1</v>
      </c>
      <c r="S2287" s="5">
        <v>0</v>
      </c>
      <c r="T2287" t="s">
        <v>5</v>
      </c>
      <c r="U2287" t="s">
        <v>3</v>
      </c>
    </row>
    <row r="2288" spans="1:21" x14ac:dyDescent="0.35">
      <c r="A2288">
        <v>29</v>
      </c>
      <c r="B2288" t="s">
        <v>56</v>
      </c>
      <c r="C2288" t="str" cm="1">
        <f t="array" ref="C2288">_xlfn.IFS(A2288&lt;30, "18-30", A2288&lt;=40, "30-40",A2288&lt;=50, "40-50", A2288&lt;=60, "50-60",A2288&lt;=70, "60-70", A2288&gt;70, "70+")</f>
        <v>18-30</v>
      </c>
      <c r="D2288" t="s">
        <v>16</v>
      </c>
      <c r="E2288" t="s">
        <v>11</v>
      </c>
      <c r="F2288" t="s">
        <v>5</v>
      </c>
      <c r="G2288" t="s">
        <v>3</v>
      </c>
      <c r="H2288" s="3">
        <v>67</v>
      </c>
      <c r="I2288" t="s">
        <v>59</v>
      </c>
      <c r="J2288" t="s">
        <v>3</v>
      </c>
      <c r="K2288" t="s">
        <v>3</v>
      </c>
      <c r="L2288" t="s">
        <v>23</v>
      </c>
      <c r="M2288">
        <v>28</v>
      </c>
      <c r="N2288" t="s">
        <v>32</v>
      </c>
      <c r="O2288" s="5">
        <v>330</v>
      </c>
      <c r="P2288" s="5">
        <v>2</v>
      </c>
      <c r="Q2288" t="s">
        <v>62</v>
      </c>
      <c r="R2288" s="5">
        <v>-1</v>
      </c>
      <c r="S2288" s="5">
        <v>0</v>
      </c>
      <c r="T2288" t="s">
        <v>5</v>
      </c>
      <c r="U2288" t="s">
        <v>3</v>
      </c>
    </row>
    <row r="2289" spans="1:21" x14ac:dyDescent="0.35">
      <c r="A2289">
        <v>49</v>
      </c>
      <c r="B2289" t="s">
        <v>55</v>
      </c>
      <c r="C2289" t="str" cm="1">
        <f t="array" ref="C2289">_xlfn.IFS(A2289&lt;30, "18-30", A2289&lt;=40, "30-40",A2289&lt;=50, "40-50", A2289&lt;=60, "50-60",A2289&lt;=70, "60-70", A2289&gt;70, "70+")</f>
        <v>40-50</v>
      </c>
      <c r="D2289" t="s">
        <v>14</v>
      </c>
      <c r="E2289" t="s">
        <v>1</v>
      </c>
      <c r="F2289" t="s">
        <v>15</v>
      </c>
      <c r="G2289" t="s">
        <v>3</v>
      </c>
      <c r="H2289" s="3">
        <v>67</v>
      </c>
      <c r="I2289" t="s">
        <v>59</v>
      </c>
      <c r="J2289" t="s">
        <v>3</v>
      </c>
      <c r="K2289" t="s">
        <v>4</v>
      </c>
      <c r="L2289" t="s">
        <v>23</v>
      </c>
      <c r="M2289">
        <v>13</v>
      </c>
      <c r="N2289" t="s">
        <v>25</v>
      </c>
      <c r="O2289" s="5">
        <v>269</v>
      </c>
      <c r="P2289" s="5">
        <v>4</v>
      </c>
      <c r="Q2289" t="s">
        <v>62</v>
      </c>
      <c r="R2289" s="5">
        <v>-1</v>
      </c>
      <c r="S2289" s="5">
        <v>0</v>
      </c>
      <c r="T2289" t="s">
        <v>5</v>
      </c>
      <c r="U2289" t="s">
        <v>3</v>
      </c>
    </row>
    <row r="2290" spans="1:21" x14ac:dyDescent="0.35">
      <c r="A2290">
        <v>35</v>
      </c>
      <c r="B2290" t="s">
        <v>55</v>
      </c>
      <c r="C2290" t="str" cm="1">
        <f t="array" ref="C2290">_xlfn.IFS(A2290&lt;30, "18-30", A2290&lt;=40, "30-40",A2290&lt;=50, "40-50", A2290&lt;=60, "50-60",A2290&lt;=70, "60-70", A2290&gt;70, "70+")</f>
        <v>30-40</v>
      </c>
      <c r="D2290" t="s">
        <v>10</v>
      </c>
      <c r="E2290" t="s">
        <v>11</v>
      </c>
      <c r="F2290" t="s">
        <v>9</v>
      </c>
      <c r="G2290" t="s">
        <v>3</v>
      </c>
      <c r="H2290" s="3">
        <v>68</v>
      </c>
      <c r="I2290" t="s">
        <v>59</v>
      </c>
      <c r="J2290" t="s">
        <v>3</v>
      </c>
      <c r="K2290" t="s">
        <v>3</v>
      </c>
      <c r="L2290" t="s">
        <v>5</v>
      </c>
      <c r="M2290">
        <v>6</v>
      </c>
      <c r="N2290" t="s">
        <v>21</v>
      </c>
      <c r="O2290" s="5">
        <v>1085</v>
      </c>
      <c r="P2290" s="5">
        <v>1</v>
      </c>
      <c r="Q2290" t="s">
        <v>62</v>
      </c>
      <c r="R2290" s="5">
        <v>-1</v>
      </c>
      <c r="S2290" s="5">
        <v>0</v>
      </c>
      <c r="T2290" t="s">
        <v>5</v>
      </c>
      <c r="U2290" t="s">
        <v>4</v>
      </c>
    </row>
    <row r="2291" spans="1:21" x14ac:dyDescent="0.35">
      <c r="A2291">
        <v>58</v>
      </c>
      <c r="B2291" t="s">
        <v>54</v>
      </c>
      <c r="C2291" t="str" cm="1">
        <f t="array" ref="C2291">_xlfn.IFS(A2291&lt;30, "18-30", A2291&lt;=40, "30-40",A2291&lt;=50, "40-50", A2291&lt;=60, "50-60",A2291&lt;=70, "60-70", A2291&gt;70, "70+")</f>
        <v>50-60</v>
      </c>
      <c r="D2291" t="s">
        <v>5</v>
      </c>
      <c r="E2291" t="s">
        <v>1</v>
      </c>
      <c r="F2291" t="s">
        <v>5</v>
      </c>
      <c r="G2291" t="s">
        <v>3</v>
      </c>
      <c r="H2291" s="3">
        <v>68</v>
      </c>
      <c r="I2291" t="s">
        <v>59</v>
      </c>
      <c r="J2291" t="s">
        <v>3</v>
      </c>
      <c r="K2291" t="s">
        <v>3</v>
      </c>
      <c r="L2291" t="s">
        <v>23</v>
      </c>
      <c r="M2291">
        <v>2</v>
      </c>
      <c r="N2291" t="s">
        <v>35</v>
      </c>
      <c r="O2291" s="5">
        <v>268</v>
      </c>
      <c r="P2291" s="5">
        <v>1</v>
      </c>
      <c r="Q2291" t="s">
        <v>62</v>
      </c>
      <c r="R2291" s="5">
        <v>-1</v>
      </c>
      <c r="S2291" s="5">
        <v>0</v>
      </c>
      <c r="T2291" t="s">
        <v>5</v>
      </c>
      <c r="U2291" t="s">
        <v>4</v>
      </c>
    </row>
    <row r="2292" spans="1:21" x14ac:dyDescent="0.35">
      <c r="A2292">
        <v>35</v>
      </c>
      <c r="B2292" t="s">
        <v>55</v>
      </c>
      <c r="C2292" t="str" cm="1">
        <f t="array" ref="C2292">_xlfn.IFS(A2292&lt;30, "18-30", A2292&lt;=40, "30-40",A2292&lt;=50, "40-50", A2292&lt;=60, "50-60",A2292&lt;=70, "60-70", A2292&gt;70, "70+")</f>
        <v>30-40</v>
      </c>
      <c r="D2292" t="s">
        <v>16</v>
      </c>
      <c r="E2292" t="s">
        <v>11</v>
      </c>
      <c r="F2292" t="s">
        <v>15</v>
      </c>
      <c r="G2292" t="s">
        <v>3</v>
      </c>
      <c r="H2292" s="3">
        <v>68</v>
      </c>
      <c r="I2292" t="s">
        <v>59</v>
      </c>
      <c r="J2292" t="s">
        <v>3</v>
      </c>
      <c r="K2292" t="s">
        <v>3</v>
      </c>
      <c r="L2292" t="s">
        <v>23</v>
      </c>
      <c r="M2292">
        <v>3</v>
      </c>
      <c r="N2292" t="s">
        <v>22</v>
      </c>
      <c r="O2292" s="5">
        <v>175</v>
      </c>
      <c r="P2292" s="5">
        <v>1</v>
      </c>
      <c r="Q2292" t="s">
        <v>62</v>
      </c>
      <c r="R2292" s="5">
        <v>-1</v>
      </c>
      <c r="S2292" s="5">
        <v>0</v>
      </c>
      <c r="T2292" t="s">
        <v>5</v>
      </c>
      <c r="U2292" t="s">
        <v>4</v>
      </c>
    </row>
    <row r="2293" spans="1:21" x14ac:dyDescent="0.35">
      <c r="A2293">
        <v>46</v>
      </c>
      <c r="B2293" t="s">
        <v>55</v>
      </c>
      <c r="C2293" t="str" cm="1">
        <f t="array" ref="C2293">_xlfn.IFS(A2293&lt;30, "18-30", A2293&lt;=40, "30-40",A2293&lt;=50, "40-50", A2293&lt;=60, "50-60",A2293&lt;=70, "60-70", A2293&gt;70, "70+")</f>
        <v>40-50</v>
      </c>
      <c r="D2293" t="s">
        <v>7</v>
      </c>
      <c r="E2293" t="s">
        <v>1</v>
      </c>
      <c r="F2293" t="s">
        <v>2</v>
      </c>
      <c r="G2293" t="s">
        <v>3</v>
      </c>
      <c r="H2293" s="3">
        <v>68</v>
      </c>
      <c r="I2293" t="s">
        <v>59</v>
      </c>
      <c r="J2293" t="s">
        <v>4</v>
      </c>
      <c r="K2293" t="s">
        <v>4</v>
      </c>
      <c r="L2293" t="s">
        <v>5</v>
      </c>
      <c r="M2293">
        <v>16</v>
      </c>
      <c r="N2293" t="s">
        <v>21</v>
      </c>
      <c r="O2293" s="5">
        <v>87</v>
      </c>
      <c r="P2293" s="5">
        <v>3</v>
      </c>
      <c r="Q2293" t="s">
        <v>62</v>
      </c>
      <c r="R2293" s="5">
        <v>-1</v>
      </c>
      <c r="S2293" s="5">
        <v>0</v>
      </c>
      <c r="T2293" t="s">
        <v>5</v>
      </c>
      <c r="U2293" t="s">
        <v>3</v>
      </c>
    </row>
    <row r="2294" spans="1:21" x14ac:dyDescent="0.35">
      <c r="A2294">
        <v>33</v>
      </c>
      <c r="B2294" t="s">
        <v>55</v>
      </c>
      <c r="C2294" t="str" cm="1">
        <f t="array" ref="C2294">_xlfn.IFS(A2294&lt;30, "18-30", A2294&lt;=40, "30-40",A2294&lt;=50, "40-50", A2294&lt;=60, "50-60",A2294&lt;=70, "60-70", A2294&gt;70, "70+")</f>
        <v>30-40</v>
      </c>
      <c r="D2294" t="s">
        <v>7</v>
      </c>
      <c r="E2294" t="s">
        <v>11</v>
      </c>
      <c r="F2294" t="s">
        <v>9</v>
      </c>
      <c r="G2294" t="s">
        <v>3</v>
      </c>
      <c r="H2294" s="3">
        <v>68</v>
      </c>
      <c r="I2294" t="s">
        <v>59</v>
      </c>
      <c r="J2294" t="s">
        <v>3</v>
      </c>
      <c r="K2294" t="s">
        <v>3</v>
      </c>
      <c r="L2294" t="s">
        <v>23</v>
      </c>
      <c r="M2294">
        <v>14</v>
      </c>
      <c r="N2294" t="s">
        <v>25</v>
      </c>
      <c r="O2294" s="5">
        <v>96</v>
      </c>
      <c r="P2294" s="5">
        <v>2</v>
      </c>
      <c r="Q2294" t="s">
        <v>62</v>
      </c>
      <c r="R2294" s="5">
        <v>-1</v>
      </c>
      <c r="S2294" s="5">
        <v>0</v>
      </c>
      <c r="T2294" t="s">
        <v>5</v>
      </c>
      <c r="U2294" t="s">
        <v>3</v>
      </c>
    </row>
    <row r="2295" spans="1:21" x14ac:dyDescent="0.35">
      <c r="A2295">
        <v>31</v>
      </c>
      <c r="B2295" t="s">
        <v>55</v>
      </c>
      <c r="C2295" t="str" cm="1">
        <f t="array" ref="C2295">_xlfn.IFS(A2295&lt;30, "18-30", A2295&lt;=40, "30-40",A2295&lt;=50, "40-50", A2295&lt;=60, "50-60",A2295&lt;=70, "60-70", A2295&gt;70, "70+")</f>
        <v>30-40</v>
      </c>
      <c r="D2295" t="s">
        <v>14</v>
      </c>
      <c r="E2295" t="s">
        <v>1</v>
      </c>
      <c r="F2295" t="s">
        <v>15</v>
      </c>
      <c r="G2295" t="s">
        <v>3</v>
      </c>
      <c r="H2295" s="3">
        <v>68</v>
      </c>
      <c r="I2295" t="s">
        <v>59</v>
      </c>
      <c r="J2295" t="s">
        <v>4</v>
      </c>
      <c r="K2295" t="s">
        <v>3</v>
      </c>
      <c r="L2295" t="s">
        <v>5</v>
      </c>
      <c r="M2295">
        <v>8</v>
      </c>
      <c r="N2295" t="s">
        <v>6</v>
      </c>
      <c r="O2295" s="5">
        <v>226</v>
      </c>
      <c r="P2295" s="5">
        <v>1</v>
      </c>
      <c r="Q2295" t="s">
        <v>62</v>
      </c>
      <c r="R2295" s="5">
        <v>-1</v>
      </c>
      <c r="S2295" s="5">
        <v>0</v>
      </c>
      <c r="T2295" t="s">
        <v>5</v>
      </c>
      <c r="U2295" t="s">
        <v>3</v>
      </c>
    </row>
    <row r="2296" spans="1:21" x14ac:dyDescent="0.35">
      <c r="A2296">
        <v>59</v>
      </c>
      <c r="B2296" t="s">
        <v>54</v>
      </c>
      <c r="C2296" t="str" cm="1">
        <f t="array" ref="C2296">_xlfn.IFS(A2296&lt;30, "18-30", A2296&lt;=40, "30-40",A2296&lt;=50, "40-50", A2296&lt;=60, "50-60",A2296&lt;=70, "60-70", A2296&gt;70, "70+")</f>
        <v>50-60</v>
      </c>
      <c r="D2296" t="s">
        <v>10</v>
      </c>
      <c r="E2296" t="s">
        <v>11</v>
      </c>
      <c r="F2296" t="s">
        <v>9</v>
      </c>
      <c r="G2296" t="s">
        <v>3</v>
      </c>
      <c r="H2296" s="3">
        <v>68</v>
      </c>
      <c r="I2296" t="s">
        <v>59</v>
      </c>
      <c r="J2296" t="s">
        <v>4</v>
      </c>
      <c r="K2296" t="s">
        <v>3</v>
      </c>
      <c r="L2296" t="s">
        <v>5</v>
      </c>
      <c r="M2296">
        <v>28</v>
      </c>
      <c r="N2296" t="s">
        <v>6</v>
      </c>
      <c r="O2296" s="5">
        <v>176</v>
      </c>
      <c r="P2296" s="5">
        <v>2</v>
      </c>
      <c r="Q2296" t="s">
        <v>62</v>
      </c>
      <c r="R2296" s="5">
        <v>-1</v>
      </c>
      <c r="S2296" s="5">
        <v>0</v>
      </c>
      <c r="T2296" t="s">
        <v>5</v>
      </c>
      <c r="U2296" t="s">
        <v>3</v>
      </c>
    </row>
    <row r="2297" spans="1:21" x14ac:dyDescent="0.35">
      <c r="A2297">
        <v>37</v>
      </c>
      <c r="B2297" t="s">
        <v>55</v>
      </c>
      <c r="C2297" t="str" cm="1">
        <f t="array" ref="C2297">_xlfn.IFS(A2297&lt;30, "18-30", A2297&lt;=40, "30-40",A2297&lt;=50, "40-50", A2297&lt;=60, "50-60",A2297&lt;=70, "60-70", A2297&gt;70, "70+")</f>
        <v>30-40</v>
      </c>
      <c r="D2297" t="s">
        <v>0</v>
      </c>
      <c r="E2297" t="s">
        <v>1</v>
      </c>
      <c r="F2297" t="s">
        <v>2</v>
      </c>
      <c r="G2297" t="s">
        <v>3</v>
      </c>
      <c r="H2297" s="3">
        <v>68</v>
      </c>
      <c r="I2297" t="s">
        <v>59</v>
      </c>
      <c r="J2297" t="s">
        <v>4</v>
      </c>
      <c r="K2297" t="s">
        <v>4</v>
      </c>
      <c r="L2297" t="s">
        <v>23</v>
      </c>
      <c r="M2297">
        <v>13</v>
      </c>
      <c r="N2297" t="s">
        <v>6</v>
      </c>
      <c r="O2297" s="5">
        <v>151</v>
      </c>
      <c r="P2297" s="5">
        <v>2</v>
      </c>
      <c r="Q2297" t="s">
        <v>62</v>
      </c>
      <c r="R2297" s="5">
        <v>351</v>
      </c>
      <c r="S2297" s="5">
        <v>1</v>
      </c>
      <c r="T2297" t="s">
        <v>28</v>
      </c>
      <c r="U2297" t="s">
        <v>3</v>
      </c>
    </row>
    <row r="2298" spans="1:21" x14ac:dyDescent="0.35">
      <c r="A2298">
        <v>30</v>
      </c>
      <c r="B2298" t="s">
        <v>56</v>
      </c>
      <c r="C2298" t="str" cm="1">
        <f t="array" ref="C2298">_xlfn.IFS(A2298&lt;30, "18-30", A2298&lt;=40, "30-40",A2298&lt;=50, "40-50", A2298&lt;=60, "50-60",A2298&lt;=70, "60-70", A2298&gt;70, "70+")</f>
        <v>30-40</v>
      </c>
      <c r="D2298" t="s">
        <v>0</v>
      </c>
      <c r="E2298" t="s">
        <v>11</v>
      </c>
      <c r="F2298" t="s">
        <v>2</v>
      </c>
      <c r="G2298" t="s">
        <v>3</v>
      </c>
      <c r="H2298" s="3">
        <v>69</v>
      </c>
      <c r="I2298" t="s">
        <v>59</v>
      </c>
      <c r="J2298" t="s">
        <v>4</v>
      </c>
      <c r="K2298" t="s">
        <v>3</v>
      </c>
      <c r="L2298" t="s">
        <v>23</v>
      </c>
      <c r="M2298">
        <v>17</v>
      </c>
      <c r="N2298" t="s">
        <v>35</v>
      </c>
      <c r="O2298" s="5">
        <v>997</v>
      </c>
      <c r="P2298" s="5">
        <v>1</v>
      </c>
      <c r="Q2298" t="s">
        <v>62</v>
      </c>
      <c r="R2298" s="5">
        <v>-1</v>
      </c>
      <c r="S2298" s="5">
        <v>0</v>
      </c>
      <c r="T2298" t="s">
        <v>5</v>
      </c>
      <c r="U2298" t="s">
        <v>4</v>
      </c>
    </row>
    <row r="2299" spans="1:21" x14ac:dyDescent="0.35">
      <c r="A2299">
        <v>34</v>
      </c>
      <c r="B2299" t="s">
        <v>55</v>
      </c>
      <c r="C2299" t="str" cm="1">
        <f t="array" ref="C2299">_xlfn.IFS(A2299&lt;30, "18-30", A2299&lt;=40, "30-40",A2299&lt;=50, "40-50", A2299&lt;=60, "50-60",A2299&lt;=70, "60-70", A2299&gt;70, "70+")</f>
        <v>30-40</v>
      </c>
      <c r="D2299" t="s">
        <v>0</v>
      </c>
      <c r="E2299" t="s">
        <v>1</v>
      </c>
      <c r="F2299" t="s">
        <v>9</v>
      </c>
      <c r="G2299" t="s">
        <v>3</v>
      </c>
      <c r="H2299" s="3">
        <v>69</v>
      </c>
      <c r="I2299" t="s">
        <v>59</v>
      </c>
      <c r="J2299" t="s">
        <v>3</v>
      </c>
      <c r="K2299" t="s">
        <v>4</v>
      </c>
      <c r="L2299" t="s">
        <v>23</v>
      </c>
      <c r="M2299">
        <v>4</v>
      </c>
      <c r="N2299" t="s">
        <v>25</v>
      </c>
      <c r="O2299" s="5">
        <v>120</v>
      </c>
      <c r="P2299" s="5">
        <v>3</v>
      </c>
      <c r="Q2299" t="s">
        <v>62</v>
      </c>
      <c r="R2299" s="5">
        <v>1</v>
      </c>
      <c r="S2299" s="5">
        <v>6</v>
      </c>
      <c r="T2299" t="s">
        <v>29</v>
      </c>
      <c r="U2299" t="s">
        <v>4</v>
      </c>
    </row>
    <row r="2300" spans="1:21" x14ac:dyDescent="0.35">
      <c r="A2300">
        <v>28</v>
      </c>
      <c r="B2300" t="s">
        <v>56</v>
      </c>
      <c r="C2300" t="str" cm="1">
        <f t="array" ref="C2300">_xlfn.IFS(A2300&lt;30, "18-30", A2300&lt;=40, "30-40",A2300&lt;=50, "40-50", A2300&lt;=60, "50-60",A2300&lt;=70, "60-70", A2300&gt;70, "70+")</f>
        <v>18-30</v>
      </c>
      <c r="D2300" t="s">
        <v>20</v>
      </c>
      <c r="E2300" t="s">
        <v>11</v>
      </c>
      <c r="F2300" t="s">
        <v>2</v>
      </c>
      <c r="G2300" t="s">
        <v>3</v>
      </c>
      <c r="H2300" s="3">
        <v>69</v>
      </c>
      <c r="I2300" t="s">
        <v>59</v>
      </c>
      <c r="J2300" t="s">
        <v>3</v>
      </c>
      <c r="K2300" t="s">
        <v>3</v>
      </c>
      <c r="L2300" t="s">
        <v>23</v>
      </c>
      <c r="M2300">
        <v>30</v>
      </c>
      <c r="N2300" t="s">
        <v>32</v>
      </c>
      <c r="O2300" s="5">
        <v>532</v>
      </c>
      <c r="P2300" s="5">
        <v>2</v>
      </c>
      <c r="Q2300" t="s">
        <v>62</v>
      </c>
      <c r="R2300" s="5">
        <v>-1</v>
      </c>
      <c r="S2300" s="5">
        <v>0</v>
      </c>
      <c r="T2300" t="s">
        <v>5</v>
      </c>
      <c r="U2300" t="s">
        <v>4</v>
      </c>
    </row>
    <row r="2301" spans="1:21" x14ac:dyDescent="0.35">
      <c r="A2301">
        <v>34</v>
      </c>
      <c r="B2301" t="s">
        <v>55</v>
      </c>
      <c r="C2301" t="str" cm="1">
        <f t="array" ref="C2301">_xlfn.IFS(A2301&lt;30, "18-30", A2301&lt;=40, "30-40",A2301&lt;=50, "40-50", A2301&lt;=60, "50-60",A2301&lt;=70, "60-70", A2301&gt;70, "70+")</f>
        <v>30-40</v>
      </c>
      <c r="D2301" t="s">
        <v>0</v>
      </c>
      <c r="E2301" t="s">
        <v>1</v>
      </c>
      <c r="F2301" t="s">
        <v>9</v>
      </c>
      <c r="G2301" t="s">
        <v>3</v>
      </c>
      <c r="H2301" s="3">
        <v>69</v>
      </c>
      <c r="I2301" t="s">
        <v>59</v>
      </c>
      <c r="J2301" t="s">
        <v>3</v>
      </c>
      <c r="K2301" t="s">
        <v>4</v>
      </c>
      <c r="L2301" t="s">
        <v>23</v>
      </c>
      <c r="M2301">
        <v>3</v>
      </c>
      <c r="N2301" t="s">
        <v>25</v>
      </c>
      <c r="O2301" s="5">
        <v>263</v>
      </c>
      <c r="P2301" s="5">
        <v>3</v>
      </c>
      <c r="Q2301" t="s">
        <v>62</v>
      </c>
      <c r="R2301" s="5">
        <v>251</v>
      </c>
      <c r="S2301" s="5">
        <v>3</v>
      </c>
      <c r="T2301" t="s">
        <v>29</v>
      </c>
      <c r="U2301" t="s">
        <v>4</v>
      </c>
    </row>
    <row r="2302" spans="1:21" x14ac:dyDescent="0.35">
      <c r="A2302">
        <v>34</v>
      </c>
      <c r="B2302" t="s">
        <v>55</v>
      </c>
      <c r="C2302" t="str" cm="1">
        <f t="array" ref="C2302">_xlfn.IFS(A2302&lt;30, "18-30", A2302&lt;=40, "30-40",A2302&lt;=50, "40-50", A2302&lt;=60, "50-60",A2302&lt;=70, "60-70", A2302&gt;70, "70+")</f>
        <v>30-40</v>
      </c>
      <c r="D2302" t="s">
        <v>0</v>
      </c>
      <c r="E2302" t="s">
        <v>1</v>
      </c>
      <c r="F2302" t="s">
        <v>9</v>
      </c>
      <c r="G2302" t="s">
        <v>3</v>
      </c>
      <c r="H2302" s="3">
        <v>69</v>
      </c>
      <c r="I2302" t="s">
        <v>59</v>
      </c>
      <c r="J2302" t="s">
        <v>3</v>
      </c>
      <c r="K2302" t="s">
        <v>4</v>
      </c>
      <c r="L2302" t="s">
        <v>23</v>
      </c>
      <c r="M2302">
        <v>25</v>
      </c>
      <c r="N2302" t="s">
        <v>30</v>
      </c>
      <c r="O2302" s="5">
        <v>296</v>
      </c>
      <c r="P2302" s="5">
        <v>1</v>
      </c>
      <c r="Q2302" t="s">
        <v>62</v>
      </c>
      <c r="R2302" s="5">
        <v>205</v>
      </c>
      <c r="S2302" s="5">
        <v>2</v>
      </c>
      <c r="T2302" t="s">
        <v>28</v>
      </c>
      <c r="U2302" t="s">
        <v>4</v>
      </c>
    </row>
    <row r="2303" spans="1:21" x14ac:dyDescent="0.35">
      <c r="A2303">
        <v>38</v>
      </c>
      <c r="B2303" t="s">
        <v>55</v>
      </c>
      <c r="C2303" t="str" cm="1">
        <f t="array" ref="C2303">_xlfn.IFS(A2303&lt;30, "18-30", A2303&lt;=40, "30-40",A2303&lt;=50, "40-50", A2303&lt;=60, "50-60",A2303&lt;=70, "60-70", A2303&gt;70, "70+")</f>
        <v>30-40</v>
      </c>
      <c r="D2303" t="s">
        <v>7</v>
      </c>
      <c r="E2303" t="s">
        <v>11</v>
      </c>
      <c r="F2303" t="s">
        <v>9</v>
      </c>
      <c r="G2303" t="s">
        <v>3</v>
      </c>
      <c r="H2303" s="3">
        <v>69</v>
      </c>
      <c r="I2303" t="s">
        <v>59</v>
      </c>
      <c r="J2303" t="s">
        <v>4</v>
      </c>
      <c r="K2303" t="s">
        <v>3</v>
      </c>
      <c r="L2303" t="s">
        <v>23</v>
      </c>
      <c r="M2303">
        <v>13</v>
      </c>
      <c r="N2303" t="s">
        <v>6</v>
      </c>
      <c r="O2303" s="5">
        <v>253</v>
      </c>
      <c r="P2303" s="5">
        <v>3</v>
      </c>
      <c r="Q2303" t="s">
        <v>62</v>
      </c>
      <c r="R2303" s="5">
        <v>-1</v>
      </c>
      <c r="S2303" s="5">
        <v>0</v>
      </c>
      <c r="T2303" t="s">
        <v>5</v>
      </c>
      <c r="U2303" t="s">
        <v>3</v>
      </c>
    </row>
    <row r="2304" spans="1:21" x14ac:dyDescent="0.35">
      <c r="A2304">
        <v>33</v>
      </c>
      <c r="B2304" t="s">
        <v>55</v>
      </c>
      <c r="C2304" t="str" cm="1">
        <f t="array" ref="C2304">_xlfn.IFS(A2304&lt;30, "18-30", A2304&lt;=40, "30-40",A2304&lt;=50, "40-50", A2304&lt;=60, "50-60",A2304&lt;=70, "60-70", A2304&gt;70, "70+")</f>
        <v>30-40</v>
      </c>
      <c r="D2304" t="s">
        <v>0</v>
      </c>
      <c r="E2304" t="s">
        <v>1</v>
      </c>
      <c r="F2304" t="s">
        <v>9</v>
      </c>
      <c r="G2304" t="s">
        <v>3</v>
      </c>
      <c r="H2304" s="3">
        <v>69</v>
      </c>
      <c r="I2304" t="s">
        <v>59</v>
      </c>
      <c r="J2304" t="s">
        <v>3</v>
      </c>
      <c r="K2304" t="s">
        <v>4</v>
      </c>
      <c r="L2304" t="s">
        <v>23</v>
      </c>
      <c r="M2304">
        <v>4</v>
      </c>
      <c r="N2304" t="s">
        <v>6</v>
      </c>
      <c r="O2304" s="5">
        <v>77</v>
      </c>
      <c r="P2304" s="5">
        <v>2</v>
      </c>
      <c r="Q2304" t="s">
        <v>62</v>
      </c>
      <c r="R2304" s="5">
        <v>-1</v>
      </c>
      <c r="S2304" s="5">
        <v>0</v>
      </c>
      <c r="T2304" t="s">
        <v>5</v>
      </c>
      <c r="U2304" t="s">
        <v>3</v>
      </c>
    </row>
    <row r="2305" spans="1:21" x14ac:dyDescent="0.35">
      <c r="A2305">
        <v>38</v>
      </c>
      <c r="B2305" t="s">
        <v>55</v>
      </c>
      <c r="C2305" t="str" cm="1">
        <f t="array" ref="C2305">_xlfn.IFS(A2305&lt;30, "18-30", A2305&lt;=40, "30-40",A2305&lt;=50, "40-50", A2305&lt;=60, "50-60",A2305&lt;=70, "60-70", A2305&gt;70, "70+")</f>
        <v>30-40</v>
      </c>
      <c r="D2305" t="s">
        <v>18</v>
      </c>
      <c r="E2305" t="s">
        <v>13</v>
      </c>
      <c r="F2305" t="s">
        <v>2</v>
      </c>
      <c r="G2305" t="s">
        <v>3</v>
      </c>
      <c r="H2305" s="3">
        <v>70</v>
      </c>
      <c r="I2305" t="s">
        <v>59</v>
      </c>
      <c r="J2305" t="s">
        <v>3</v>
      </c>
      <c r="K2305" t="s">
        <v>3</v>
      </c>
      <c r="L2305" t="s">
        <v>23</v>
      </c>
      <c r="M2305">
        <v>1</v>
      </c>
      <c r="N2305" t="s">
        <v>21</v>
      </c>
      <c r="O2305" s="5">
        <v>263</v>
      </c>
      <c r="P2305" s="5">
        <v>1</v>
      </c>
      <c r="Q2305" t="s">
        <v>62</v>
      </c>
      <c r="R2305" s="5">
        <v>-1</v>
      </c>
      <c r="S2305" s="5">
        <v>0</v>
      </c>
      <c r="T2305" t="s">
        <v>5</v>
      </c>
      <c r="U2305" t="s">
        <v>4</v>
      </c>
    </row>
    <row r="2306" spans="1:21" x14ac:dyDescent="0.35">
      <c r="A2306">
        <v>38</v>
      </c>
      <c r="B2306" t="s">
        <v>55</v>
      </c>
      <c r="C2306" t="str" cm="1">
        <f t="array" ref="C2306">_xlfn.IFS(A2306&lt;30, "18-30", A2306&lt;=40, "30-40",A2306&lt;=50, "40-50", A2306&lt;=60, "50-60",A2306&lt;=70, "60-70", A2306&gt;70, "70+")</f>
        <v>30-40</v>
      </c>
      <c r="D2306" t="s">
        <v>18</v>
      </c>
      <c r="E2306" t="s">
        <v>13</v>
      </c>
      <c r="F2306" t="s">
        <v>2</v>
      </c>
      <c r="G2306" t="s">
        <v>3</v>
      </c>
      <c r="H2306" s="3">
        <v>70</v>
      </c>
      <c r="I2306" t="s">
        <v>59</v>
      </c>
      <c r="J2306" t="s">
        <v>3</v>
      </c>
      <c r="K2306" t="s">
        <v>3</v>
      </c>
      <c r="L2306" t="s">
        <v>23</v>
      </c>
      <c r="M2306">
        <v>27</v>
      </c>
      <c r="N2306" t="s">
        <v>26</v>
      </c>
      <c r="O2306" s="5">
        <v>255</v>
      </c>
      <c r="P2306" s="5">
        <v>3</v>
      </c>
      <c r="Q2306" t="s">
        <v>62</v>
      </c>
      <c r="R2306" s="5">
        <v>148</v>
      </c>
      <c r="S2306" s="5">
        <v>1</v>
      </c>
      <c r="T2306" t="s">
        <v>29</v>
      </c>
      <c r="U2306" t="s">
        <v>4</v>
      </c>
    </row>
    <row r="2307" spans="1:21" x14ac:dyDescent="0.35">
      <c r="A2307">
        <v>38</v>
      </c>
      <c r="B2307" t="s">
        <v>55</v>
      </c>
      <c r="C2307" t="str" cm="1">
        <f t="array" ref="C2307">_xlfn.IFS(A2307&lt;30, "18-30", A2307&lt;=40, "30-40",A2307&lt;=50, "40-50", A2307&lt;=60, "50-60",A2307&lt;=70, "60-70", A2307&gt;70, "70+")</f>
        <v>30-40</v>
      </c>
      <c r="D2307" t="s">
        <v>18</v>
      </c>
      <c r="E2307" t="s">
        <v>13</v>
      </c>
      <c r="F2307" t="s">
        <v>2</v>
      </c>
      <c r="G2307" t="s">
        <v>3</v>
      </c>
      <c r="H2307" s="3">
        <v>70</v>
      </c>
      <c r="I2307" t="s">
        <v>59</v>
      </c>
      <c r="J2307" t="s">
        <v>3</v>
      </c>
      <c r="K2307" t="s">
        <v>3</v>
      </c>
      <c r="L2307" t="s">
        <v>23</v>
      </c>
      <c r="M2307">
        <v>27</v>
      </c>
      <c r="N2307" t="s">
        <v>32</v>
      </c>
      <c r="O2307" s="5">
        <v>164</v>
      </c>
      <c r="P2307" s="5">
        <v>4</v>
      </c>
      <c r="Q2307" t="s">
        <v>62</v>
      </c>
      <c r="R2307" s="5">
        <v>92</v>
      </c>
      <c r="S2307" s="5">
        <v>4</v>
      </c>
      <c r="T2307" t="s">
        <v>29</v>
      </c>
      <c r="U2307" t="s">
        <v>4</v>
      </c>
    </row>
    <row r="2308" spans="1:21" x14ac:dyDescent="0.35">
      <c r="A2308">
        <v>47</v>
      </c>
      <c r="B2308" t="s">
        <v>55</v>
      </c>
      <c r="C2308" t="str" cm="1">
        <f t="array" ref="C2308">_xlfn.IFS(A2308&lt;30, "18-30", A2308&lt;=40, "30-40",A2308&lt;=50, "40-50", A2308&lt;=60, "50-60",A2308&lt;=70, "60-70", A2308&gt;70, "70+")</f>
        <v>40-50</v>
      </c>
      <c r="D2308" t="s">
        <v>0</v>
      </c>
      <c r="E2308" t="s">
        <v>1</v>
      </c>
      <c r="F2308" t="s">
        <v>2</v>
      </c>
      <c r="G2308" t="s">
        <v>3</v>
      </c>
      <c r="H2308" s="3">
        <v>70</v>
      </c>
      <c r="I2308" t="s">
        <v>59</v>
      </c>
      <c r="J2308" t="s">
        <v>4</v>
      </c>
      <c r="K2308" t="s">
        <v>3</v>
      </c>
      <c r="L2308" t="s">
        <v>23</v>
      </c>
      <c r="M2308">
        <v>5</v>
      </c>
      <c r="N2308" t="s">
        <v>35</v>
      </c>
      <c r="O2308" s="5">
        <v>144</v>
      </c>
      <c r="P2308" s="5">
        <v>4</v>
      </c>
      <c r="Q2308" t="s">
        <v>62</v>
      </c>
      <c r="R2308" s="5">
        <v>374</v>
      </c>
      <c r="S2308" s="5">
        <v>2</v>
      </c>
      <c r="T2308" t="s">
        <v>29</v>
      </c>
      <c r="U2308" t="s">
        <v>4</v>
      </c>
    </row>
    <row r="2309" spans="1:21" x14ac:dyDescent="0.35">
      <c r="A2309">
        <v>29</v>
      </c>
      <c r="B2309" t="s">
        <v>56</v>
      </c>
      <c r="C2309" t="str" cm="1">
        <f t="array" ref="C2309">_xlfn.IFS(A2309&lt;30, "18-30", A2309&lt;=40, "30-40",A2309&lt;=50, "40-50", A2309&lt;=60, "50-60",A2309&lt;=70, "60-70", A2309&gt;70, "70+")</f>
        <v>18-30</v>
      </c>
      <c r="D2309" t="s">
        <v>16</v>
      </c>
      <c r="E2309" t="s">
        <v>11</v>
      </c>
      <c r="F2309" t="s">
        <v>9</v>
      </c>
      <c r="G2309" t="s">
        <v>3</v>
      </c>
      <c r="H2309" s="3">
        <v>70</v>
      </c>
      <c r="I2309" t="s">
        <v>59</v>
      </c>
      <c r="J2309" t="s">
        <v>3</v>
      </c>
      <c r="K2309" t="s">
        <v>3</v>
      </c>
      <c r="L2309" t="s">
        <v>23</v>
      </c>
      <c r="M2309">
        <v>25</v>
      </c>
      <c r="N2309" t="s">
        <v>6</v>
      </c>
      <c r="O2309" s="5">
        <v>393</v>
      </c>
      <c r="P2309" s="5">
        <v>1</v>
      </c>
      <c r="Q2309" t="s">
        <v>62</v>
      </c>
      <c r="R2309" s="5">
        <v>-1</v>
      </c>
      <c r="S2309" s="5">
        <v>0</v>
      </c>
      <c r="T2309" t="s">
        <v>5</v>
      </c>
      <c r="U2309" t="s">
        <v>4</v>
      </c>
    </row>
    <row r="2310" spans="1:21" x14ac:dyDescent="0.35">
      <c r="A2310">
        <v>46</v>
      </c>
      <c r="B2310" t="s">
        <v>55</v>
      </c>
      <c r="C2310" t="str" cm="1">
        <f t="array" ref="C2310">_xlfn.IFS(A2310&lt;30, "18-30", A2310&lt;=40, "30-40",A2310&lt;=50, "40-50", A2310&lt;=60, "50-60",A2310&lt;=70, "60-70", A2310&gt;70, "70+")</f>
        <v>40-50</v>
      </c>
      <c r="D2310" t="s">
        <v>0</v>
      </c>
      <c r="E2310" t="s">
        <v>1</v>
      </c>
      <c r="F2310" t="s">
        <v>2</v>
      </c>
      <c r="G2310" t="s">
        <v>3</v>
      </c>
      <c r="H2310" s="3">
        <v>70</v>
      </c>
      <c r="I2310" t="s">
        <v>59</v>
      </c>
      <c r="J2310" t="s">
        <v>4</v>
      </c>
      <c r="K2310" t="s">
        <v>3</v>
      </c>
      <c r="L2310" t="s">
        <v>23</v>
      </c>
      <c r="M2310">
        <v>27</v>
      </c>
      <c r="N2310" t="s">
        <v>34</v>
      </c>
      <c r="O2310" s="5">
        <v>229</v>
      </c>
      <c r="P2310" s="5">
        <v>2</v>
      </c>
      <c r="Q2310" t="s">
        <v>62</v>
      </c>
      <c r="R2310" s="5">
        <v>-1</v>
      </c>
      <c r="S2310" s="5">
        <v>0</v>
      </c>
      <c r="T2310" t="s">
        <v>5</v>
      </c>
      <c r="U2310" t="s">
        <v>4</v>
      </c>
    </row>
    <row r="2311" spans="1:21" x14ac:dyDescent="0.35">
      <c r="A2311">
        <v>39</v>
      </c>
      <c r="B2311" t="s">
        <v>55</v>
      </c>
      <c r="C2311" t="str" cm="1">
        <f t="array" ref="C2311">_xlfn.IFS(A2311&lt;30, "18-30", A2311&lt;=40, "30-40",A2311&lt;=50, "40-50", A2311&lt;=60, "50-60",A2311&lt;=70, "60-70", A2311&gt;70, "70+")</f>
        <v>30-40</v>
      </c>
      <c r="D2311" t="s">
        <v>14</v>
      </c>
      <c r="E2311" t="s">
        <v>1</v>
      </c>
      <c r="F2311" t="s">
        <v>15</v>
      </c>
      <c r="G2311" t="s">
        <v>3</v>
      </c>
      <c r="H2311" s="3">
        <v>70</v>
      </c>
      <c r="I2311" t="s">
        <v>59</v>
      </c>
      <c r="J2311" t="s">
        <v>3</v>
      </c>
      <c r="K2311" t="s">
        <v>3</v>
      </c>
      <c r="L2311" t="s">
        <v>5</v>
      </c>
      <c r="M2311">
        <v>8</v>
      </c>
      <c r="N2311" t="s">
        <v>6</v>
      </c>
      <c r="O2311" s="5">
        <v>813</v>
      </c>
      <c r="P2311" s="5">
        <v>1</v>
      </c>
      <c r="Q2311" t="s">
        <v>62</v>
      </c>
      <c r="R2311" s="5">
        <v>-1</v>
      </c>
      <c r="S2311" s="5">
        <v>0</v>
      </c>
      <c r="T2311" t="s">
        <v>5</v>
      </c>
      <c r="U2311" t="s">
        <v>4</v>
      </c>
    </row>
    <row r="2312" spans="1:21" x14ac:dyDescent="0.35">
      <c r="A2312">
        <v>39</v>
      </c>
      <c r="B2312" t="s">
        <v>55</v>
      </c>
      <c r="C2312" t="str" cm="1">
        <f t="array" ref="C2312">_xlfn.IFS(A2312&lt;30, "18-30", A2312&lt;=40, "30-40",A2312&lt;=50, "40-50", A2312&lt;=60, "50-60",A2312&lt;=70, "60-70", A2312&gt;70, "70+")</f>
        <v>30-40</v>
      </c>
      <c r="D2312" t="s">
        <v>18</v>
      </c>
      <c r="E2312" t="s">
        <v>13</v>
      </c>
      <c r="F2312" t="s">
        <v>2</v>
      </c>
      <c r="G2312" t="s">
        <v>3</v>
      </c>
      <c r="H2312" s="3">
        <v>70</v>
      </c>
      <c r="I2312" t="s">
        <v>59</v>
      </c>
      <c r="J2312" t="s">
        <v>3</v>
      </c>
      <c r="K2312" t="s">
        <v>3</v>
      </c>
      <c r="L2312" t="s">
        <v>23</v>
      </c>
      <c r="M2312">
        <v>4</v>
      </c>
      <c r="N2312" t="s">
        <v>21</v>
      </c>
      <c r="O2312" s="5">
        <v>346</v>
      </c>
      <c r="P2312" s="5">
        <v>2</v>
      </c>
      <c r="Q2312" t="s">
        <v>62</v>
      </c>
      <c r="R2312" s="5">
        <v>128</v>
      </c>
      <c r="S2312" s="5">
        <v>8</v>
      </c>
      <c r="T2312" t="s">
        <v>29</v>
      </c>
      <c r="U2312" t="s">
        <v>3</v>
      </c>
    </row>
    <row r="2313" spans="1:21" x14ac:dyDescent="0.35">
      <c r="A2313">
        <v>44</v>
      </c>
      <c r="B2313" t="s">
        <v>55</v>
      </c>
      <c r="C2313" t="str" cm="1">
        <f t="array" ref="C2313">_xlfn.IFS(A2313&lt;30, "18-30", A2313&lt;=40, "30-40",A2313&lt;=50, "40-50", A2313&lt;=60, "50-60",A2313&lt;=70, "60-70", A2313&gt;70, "70+")</f>
        <v>40-50</v>
      </c>
      <c r="D2313" t="s">
        <v>10</v>
      </c>
      <c r="E2313" t="s">
        <v>1</v>
      </c>
      <c r="F2313" t="s">
        <v>9</v>
      </c>
      <c r="G2313" t="s">
        <v>3</v>
      </c>
      <c r="H2313" s="3">
        <v>70</v>
      </c>
      <c r="I2313" t="s">
        <v>59</v>
      </c>
      <c r="J2313" t="s">
        <v>3</v>
      </c>
      <c r="K2313" t="s">
        <v>3</v>
      </c>
      <c r="L2313" t="s">
        <v>23</v>
      </c>
      <c r="M2313">
        <v>20</v>
      </c>
      <c r="N2313" t="s">
        <v>25</v>
      </c>
      <c r="O2313" s="5">
        <v>165</v>
      </c>
      <c r="P2313" s="5">
        <v>3</v>
      </c>
      <c r="Q2313" t="s">
        <v>62</v>
      </c>
      <c r="R2313" s="5">
        <v>-1</v>
      </c>
      <c r="S2313" s="5">
        <v>0</v>
      </c>
      <c r="T2313" t="s">
        <v>5</v>
      </c>
      <c r="U2313" t="s">
        <v>3</v>
      </c>
    </row>
    <row r="2314" spans="1:21" x14ac:dyDescent="0.35">
      <c r="A2314">
        <v>53</v>
      </c>
      <c r="B2314" t="s">
        <v>54</v>
      </c>
      <c r="C2314" t="str" cm="1">
        <f t="array" ref="C2314">_xlfn.IFS(A2314&lt;30, "18-30", A2314&lt;=40, "30-40",A2314&lt;=50, "40-50", A2314&lt;=60, "50-60",A2314&lt;=70, "60-70", A2314&gt;70, "70+")</f>
        <v>50-60</v>
      </c>
      <c r="D2314" t="s">
        <v>18</v>
      </c>
      <c r="E2314" t="s">
        <v>1</v>
      </c>
      <c r="F2314" t="s">
        <v>15</v>
      </c>
      <c r="G2314" t="s">
        <v>3</v>
      </c>
      <c r="H2314" s="3">
        <v>70</v>
      </c>
      <c r="I2314" t="s">
        <v>59</v>
      </c>
      <c r="J2314" t="s">
        <v>3</v>
      </c>
      <c r="K2314" t="s">
        <v>3</v>
      </c>
      <c r="L2314" t="s">
        <v>23</v>
      </c>
      <c r="M2314">
        <v>21</v>
      </c>
      <c r="N2314" t="s">
        <v>25</v>
      </c>
      <c r="O2314" s="5">
        <v>77</v>
      </c>
      <c r="P2314" s="5">
        <v>8</v>
      </c>
      <c r="Q2314" t="s">
        <v>63</v>
      </c>
      <c r="R2314" s="5">
        <v>-1</v>
      </c>
      <c r="S2314" s="5">
        <v>0</v>
      </c>
      <c r="T2314" t="s">
        <v>5</v>
      </c>
      <c r="U2314" t="s">
        <v>3</v>
      </c>
    </row>
    <row r="2315" spans="1:21" x14ac:dyDescent="0.35">
      <c r="A2315">
        <v>32</v>
      </c>
      <c r="B2315" t="s">
        <v>55</v>
      </c>
      <c r="C2315" t="str" cm="1">
        <f t="array" ref="C2315">_xlfn.IFS(A2315&lt;30, "18-30", A2315&lt;=40, "30-40",A2315&lt;=50, "40-50", A2315&lt;=60, "50-60",A2315&lt;=70, "60-70", A2315&gt;70, "70+")</f>
        <v>30-40</v>
      </c>
      <c r="D2315" t="s">
        <v>14</v>
      </c>
      <c r="E2315" t="s">
        <v>11</v>
      </c>
      <c r="F2315" t="s">
        <v>2</v>
      </c>
      <c r="G2315" t="s">
        <v>3</v>
      </c>
      <c r="H2315" s="3">
        <v>70</v>
      </c>
      <c r="I2315" t="s">
        <v>59</v>
      </c>
      <c r="J2315" t="s">
        <v>4</v>
      </c>
      <c r="K2315" t="s">
        <v>3</v>
      </c>
      <c r="L2315" t="s">
        <v>5</v>
      </c>
      <c r="M2315">
        <v>26</v>
      </c>
      <c r="N2315" t="s">
        <v>6</v>
      </c>
      <c r="O2315" s="5">
        <v>118</v>
      </c>
      <c r="P2315" s="5">
        <v>6</v>
      </c>
      <c r="Q2315" t="s">
        <v>63</v>
      </c>
      <c r="R2315" s="5">
        <v>-1</v>
      </c>
      <c r="S2315" s="5">
        <v>0</v>
      </c>
      <c r="T2315" t="s">
        <v>5</v>
      </c>
      <c r="U2315" t="s">
        <v>3</v>
      </c>
    </row>
    <row r="2316" spans="1:21" x14ac:dyDescent="0.35">
      <c r="A2316">
        <v>33</v>
      </c>
      <c r="B2316" t="s">
        <v>55</v>
      </c>
      <c r="C2316" t="str" cm="1">
        <f t="array" ref="C2316">_xlfn.IFS(A2316&lt;30, "18-30", A2316&lt;=40, "30-40",A2316&lt;=50, "40-50", A2316&lt;=60, "50-60",A2316&lt;=70, "60-70", A2316&gt;70, "70+")</f>
        <v>30-40</v>
      </c>
      <c r="D2316" t="s">
        <v>8</v>
      </c>
      <c r="E2316" t="s">
        <v>1</v>
      </c>
      <c r="F2316" t="s">
        <v>2</v>
      </c>
      <c r="G2316" t="s">
        <v>3</v>
      </c>
      <c r="H2316" s="3">
        <v>70</v>
      </c>
      <c r="I2316" t="s">
        <v>59</v>
      </c>
      <c r="J2316" t="s">
        <v>4</v>
      </c>
      <c r="K2316" t="s">
        <v>3</v>
      </c>
      <c r="L2316" t="s">
        <v>23</v>
      </c>
      <c r="M2316">
        <v>21</v>
      </c>
      <c r="N2316" t="s">
        <v>22</v>
      </c>
      <c r="O2316" s="5">
        <v>333</v>
      </c>
      <c r="P2316" s="5">
        <v>3</v>
      </c>
      <c r="Q2316" t="s">
        <v>62</v>
      </c>
      <c r="R2316" s="5">
        <v>-1</v>
      </c>
      <c r="S2316" s="5">
        <v>0</v>
      </c>
      <c r="T2316" t="s">
        <v>5</v>
      </c>
      <c r="U2316" t="s">
        <v>3</v>
      </c>
    </row>
    <row r="2317" spans="1:21" x14ac:dyDescent="0.35">
      <c r="A2317">
        <v>34</v>
      </c>
      <c r="B2317" t="s">
        <v>55</v>
      </c>
      <c r="C2317" t="str" cm="1">
        <f t="array" ref="C2317">_xlfn.IFS(A2317&lt;30, "18-30", A2317&lt;=40, "30-40",A2317&lt;=50, "40-50", A2317&lt;=60, "50-60",A2317&lt;=70, "60-70", A2317&gt;70, "70+")</f>
        <v>30-40</v>
      </c>
      <c r="D2317" t="s">
        <v>10</v>
      </c>
      <c r="E2317" t="s">
        <v>13</v>
      </c>
      <c r="F2317" t="s">
        <v>9</v>
      </c>
      <c r="G2317" t="s">
        <v>3</v>
      </c>
      <c r="H2317" s="3">
        <v>70</v>
      </c>
      <c r="I2317" t="s">
        <v>59</v>
      </c>
      <c r="J2317" t="s">
        <v>4</v>
      </c>
      <c r="K2317" t="s">
        <v>3</v>
      </c>
      <c r="L2317" t="s">
        <v>5</v>
      </c>
      <c r="M2317">
        <v>22</v>
      </c>
      <c r="N2317" t="s">
        <v>22</v>
      </c>
      <c r="O2317" s="5">
        <v>5</v>
      </c>
      <c r="P2317" s="5">
        <v>1</v>
      </c>
      <c r="Q2317" t="s">
        <v>62</v>
      </c>
      <c r="R2317" s="5">
        <v>701</v>
      </c>
      <c r="S2317" s="5">
        <v>6</v>
      </c>
      <c r="T2317" t="s">
        <v>27</v>
      </c>
      <c r="U2317" t="s">
        <v>3</v>
      </c>
    </row>
    <row r="2318" spans="1:21" x14ac:dyDescent="0.35">
      <c r="A2318">
        <v>31</v>
      </c>
      <c r="B2318" t="s">
        <v>55</v>
      </c>
      <c r="C2318" t="str" cm="1">
        <f t="array" ref="C2318">_xlfn.IFS(A2318&lt;30, "18-30", A2318&lt;=40, "30-40",A2318&lt;=50, "40-50", A2318&lt;=60, "50-60",A2318&lt;=70, "60-70", A2318&gt;70, "70+")</f>
        <v>30-40</v>
      </c>
      <c r="D2318" t="s">
        <v>10</v>
      </c>
      <c r="E2318" t="s">
        <v>13</v>
      </c>
      <c r="F2318" t="s">
        <v>9</v>
      </c>
      <c r="G2318" t="s">
        <v>3</v>
      </c>
      <c r="H2318" s="3">
        <v>71</v>
      </c>
      <c r="I2318" t="s">
        <v>59</v>
      </c>
      <c r="J2318" t="s">
        <v>3</v>
      </c>
      <c r="K2318" t="s">
        <v>3</v>
      </c>
      <c r="L2318" t="s">
        <v>23</v>
      </c>
      <c r="M2318">
        <v>12</v>
      </c>
      <c r="N2318" t="s">
        <v>34</v>
      </c>
      <c r="O2318" s="5">
        <v>119</v>
      </c>
      <c r="P2318" s="5">
        <v>1</v>
      </c>
      <c r="Q2318" t="s">
        <v>62</v>
      </c>
      <c r="R2318" s="5">
        <v>-1</v>
      </c>
      <c r="S2318" s="5">
        <v>0</v>
      </c>
      <c r="T2318" t="s">
        <v>5</v>
      </c>
      <c r="U2318" t="s">
        <v>4</v>
      </c>
    </row>
    <row r="2319" spans="1:21" x14ac:dyDescent="0.35">
      <c r="A2319">
        <v>33</v>
      </c>
      <c r="B2319" t="s">
        <v>55</v>
      </c>
      <c r="C2319" t="str" cm="1">
        <f t="array" ref="C2319">_xlfn.IFS(A2319&lt;30, "18-30", A2319&lt;=40, "30-40",A2319&lt;=50, "40-50", A2319&lt;=60, "50-60",A2319&lt;=70, "60-70", A2319&gt;70, "70+")</f>
        <v>30-40</v>
      </c>
      <c r="D2319" t="s">
        <v>10</v>
      </c>
      <c r="E2319" t="s">
        <v>1</v>
      </c>
      <c r="F2319" t="s">
        <v>9</v>
      </c>
      <c r="G2319" t="s">
        <v>3</v>
      </c>
      <c r="H2319" s="3">
        <v>71</v>
      </c>
      <c r="I2319" t="s">
        <v>59</v>
      </c>
      <c r="J2319" t="s">
        <v>3</v>
      </c>
      <c r="K2319" t="s">
        <v>3</v>
      </c>
      <c r="L2319" t="s">
        <v>23</v>
      </c>
      <c r="M2319">
        <v>26</v>
      </c>
      <c r="N2319" t="s">
        <v>33</v>
      </c>
      <c r="O2319" s="5">
        <v>335</v>
      </c>
      <c r="P2319" s="5">
        <v>3</v>
      </c>
      <c r="Q2319" t="s">
        <v>62</v>
      </c>
      <c r="R2319" s="5">
        <v>102</v>
      </c>
      <c r="S2319" s="5">
        <v>2</v>
      </c>
      <c r="T2319" t="s">
        <v>28</v>
      </c>
      <c r="U2319" t="s">
        <v>4</v>
      </c>
    </row>
    <row r="2320" spans="1:21" x14ac:dyDescent="0.35">
      <c r="A2320">
        <v>21</v>
      </c>
      <c r="B2320" t="s">
        <v>56</v>
      </c>
      <c r="C2320" t="str" cm="1">
        <f t="array" ref="C2320">_xlfn.IFS(A2320&lt;30, "18-30", A2320&lt;=40, "30-40",A2320&lt;=50, "40-50", A2320&lt;=60, "50-60",A2320&lt;=70, "60-70", A2320&gt;70, "70+")</f>
        <v>18-30</v>
      </c>
      <c r="D2320" t="s">
        <v>20</v>
      </c>
      <c r="E2320" t="s">
        <v>11</v>
      </c>
      <c r="F2320" t="s">
        <v>2</v>
      </c>
      <c r="G2320" t="s">
        <v>3</v>
      </c>
      <c r="H2320" s="3">
        <v>71</v>
      </c>
      <c r="I2320" t="s">
        <v>59</v>
      </c>
      <c r="J2320" t="s">
        <v>3</v>
      </c>
      <c r="K2320" t="s">
        <v>3</v>
      </c>
      <c r="L2320" t="s">
        <v>23</v>
      </c>
      <c r="M2320">
        <v>13</v>
      </c>
      <c r="N2320" t="s">
        <v>32</v>
      </c>
      <c r="O2320" s="5">
        <v>169</v>
      </c>
      <c r="P2320" s="5">
        <v>2</v>
      </c>
      <c r="Q2320" t="s">
        <v>62</v>
      </c>
      <c r="R2320" s="5">
        <v>-1</v>
      </c>
      <c r="S2320" s="5">
        <v>0</v>
      </c>
      <c r="T2320" t="s">
        <v>5</v>
      </c>
      <c r="U2320" t="s">
        <v>4</v>
      </c>
    </row>
    <row r="2321" spans="1:21" x14ac:dyDescent="0.35">
      <c r="A2321">
        <v>22</v>
      </c>
      <c r="B2321" t="s">
        <v>56</v>
      </c>
      <c r="C2321" t="str" cm="1">
        <f t="array" ref="C2321">_xlfn.IFS(A2321&lt;30, "18-30", A2321&lt;=40, "30-40",A2321&lt;=50, "40-50", A2321&lt;=60, "50-60",A2321&lt;=70, "60-70", A2321&gt;70, "70+")</f>
        <v>18-30</v>
      </c>
      <c r="D2321" t="s">
        <v>20</v>
      </c>
      <c r="E2321" t="s">
        <v>11</v>
      </c>
      <c r="F2321" t="s">
        <v>2</v>
      </c>
      <c r="G2321" t="s">
        <v>3</v>
      </c>
      <c r="H2321" s="3">
        <v>71</v>
      </c>
      <c r="I2321" t="s">
        <v>59</v>
      </c>
      <c r="J2321" t="s">
        <v>3</v>
      </c>
      <c r="K2321" t="s">
        <v>3</v>
      </c>
      <c r="L2321" t="s">
        <v>23</v>
      </c>
      <c r="M2321">
        <v>13</v>
      </c>
      <c r="N2321" t="s">
        <v>22</v>
      </c>
      <c r="O2321" s="5">
        <v>337</v>
      </c>
      <c r="P2321" s="5">
        <v>1</v>
      </c>
      <c r="Q2321" t="s">
        <v>62</v>
      </c>
      <c r="R2321" s="5">
        <v>181</v>
      </c>
      <c r="S2321" s="5">
        <v>2</v>
      </c>
      <c r="T2321" t="s">
        <v>29</v>
      </c>
      <c r="U2321" t="s">
        <v>4</v>
      </c>
    </row>
    <row r="2322" spans="1:21" x14ac:dyDescent="0.35">
      <c r="A2322">
        <v>35</v>
      </c>
      <c r="B2322" t="s">
        <v>55</v>
      </c>
      <c r="C2322" t="str" cm="1">
        <f t="array" ref="C2322">_xlfn.IFS(A2322&lt;30, "18-30", A2322&lt;=40, "30-40",A2322&lt;=50, "40-50", A2322&lt;=60, "50-60",A2322&lt;=70, "60-70", A2322&gt;70, "70+")</f>
        <v>30-40</v>
      </c>
      <c r="D2322" t="s">
        <v>19</v>
      </c>
      <c r="E2322" t="s">
        <v>11</v>
      </c>
      <c r="F2322" t="s">
        <v>9</v>
      </c>
      <c r="G2322" t="s">
        <v>3</v>
      </c>
      <c r="H2322" s="3">
        <v>71</v>
      </c>
      <c r="I2322" t="s">
        <v>59</v>
      </c>
      <c r="J2322" t="s">
        <v>3</v>
      </c>
      <c r="K2322" t="s">
        <v>3</v>
      </c>
      <c r="L2322" t="s">
        <v>23</v>
      </c>
      <c r="M2322">
        <v>15</v>
      </c>
      <c r="N2322" t="s">
        <v>21</v>
      </c>
      <c r="O2322" s="5">
        <v>651</v>
      </c>
      <c r="P2322" s="5">
        <v>1</v>
      </c>
      <c r="Q2322" t="s">
        <v>62</v>
      </c>
      <c r="R2322" s="5">
        <v>-1</v>
      </c>
      <c r="S2322" s="5">
        <v>0</v>
      </c>
      <c r="T2322" t="s">
        <v>5</v>
      </c>
      <c r="U2322" t="s">
        <v>4</v>
      </c>
    </row>
    <row r="2323" spans="1:21" x14ac:dyDescent="0.35">
      <c r="A2323">
        <v>60</v>
      </c>
      <c r="B2323" t="s">
        <v>54</v>
      </c>
      <c r="C2323" t="str" cm="1">
        <f t="array" ref="C2323">_xlfn.IFS(A2323&lt;30, "18-30", A2323&lt;=40, "30-40",A2323&lt;=50, "40-50", A2323&lt;=60, "50-60",A2323&lt;=70, "60-70", A2323&gt;70, "70+")</f>
        <v>50-60</v>
      </c>
      <c r="D2323" t="s">
        <v>12</v>
      </c>
      <c r="E2323" t="s">
        <v>1</v>
      </c>
      <c r="F2323" t="s">
        <v>15</v>
      </c>
      <c r="G2323" t="s">
        <v>3</v>
      </c>
      <c r="H2323" s="3">
        <v>71</v>
      </c>
      <c r="I2323" t="s">
        <v>59</v>
      </c>
      <c r="J2323" t="s">
        <v>3</v>
      </c>
      <c r="K2323" t="s">
        <v>3</v>
      </c>
      <c r="L2323" t="s">
        <v>23</v>
      </c>
      <c r="M2323">
        <v>10</v>
      </c>
      <c r="N2323" t="s">
        <v>22</v>
      </c>
      <c r="O2323" s="5">
        <v>121</v>
      </c>
      <c r="P2323" s="5">
        <v>3</v>
      </c>
      <c r="Q2323" t="s">
        <v>62</v>
      </c>
      <c r="R2323" s="5">
        <v>-1</v>
      </c>
      <c r="S2323" s="5">
        <v>0</v>
      </c>
      <c r="T2323" t="s">
        <v>5</v>
      </c>
      <c r="U2323" t="s">
        <v>3</v>
      </c>
    </row>
    <row r="2324" spans="1:21" x14ac:dyDescent="0.35">
      <c r="A2324">
        <v>37</v>
      </c>
      <c r="B2324" t="s">
        <v>55</v>
      </c>
      <c r="C2324" t="str" cm="1">
        <f t="array" ref="C2324">_xlfn.IFS(A2324&lt;30, "18-30", A2324&lt;=40, "30-40",A2324&lt;=50, "40-50", A2324&lt;=60, "50-60",A2324&lt;=70, "60-70", A2324&gt;70, "70+")</f>
        <v>30-40</v>
      </c>
      <c r="D2324" t="s">
        <v>12</v>
      </c>
      <c r="E2324" t="s">
        <v>1</v>
      </c>
      <c r="F2324" t="s">
        <v>2</v>
      </c>
      <c r="G2324" t="s">
        <v>3</v>
      </c>
      <c r="H2324" s="3">
        <v>71</v>
      </c>
      <c r="I2324" t="s">
        <v>59</v>
      </c>
      <c r="J2324" t="s">
        <v>3</v>
      </c>
      <c r="K2324" t="s">
        <v>4</v>
      </c>
      <c r="L2324" t="s">
        <v>23</v>
      </c>
      <c r="M2324">
        <v>8</v>
      </c>
      <c r="N2324" t="s">
        <v>6</v>
      </c>
      <c r="O2324" s="5">
        <v>254</v>
      </c>
      <c r="P2324" s="5">
        <v>1</v>
      </c>
      <c r="Q2324" t="s">
        <v>62</v>
      </c>
      <c r="R2324" s="5">
        <v>-1</v>
      </c>
      <c r="S2324" s="5">
        <v>0</v>
      </c>
      <c r="T2324" t="s">
        <v>5</v>
      </c>
      <c r="U2324" t="s">
        <v>3</v>
      </c>
    </row>
    <row r="2325" spans="1:21" x14ac:dyDescent="0.35">
      <c r="A2325">
        <v>33</v>
      </c>
      <c r="B2325" t="s">
        <v>55</v>
      </c>
      <c r="C2325" t="str" cm="1">
        <f t="array" ref="C2325">_xlfn.IFS(A2325&lt;30, "18-30", A2325&lt;=40, "30-40",A2325&lt;=50, "40-50", A2325&lt;=60, "50-60",A2325&lt;=70, "60-70", A2325&gt;70, "70+")</f>
        <v>30-40</v>
      </c>
      <c r="D2325" t="s">
        <v>10</v>
      </c>
      <c r="E2325" t="s">
        <v>1</v>
      </c>
      <c r="F2325" t="s">
        <v>9</v>
      </c>
      <c r="G2325" t="s">
        <v>3</v>
      </c>
      <c r="H2325" s="3">
        <v>71</v>
      </c>
      <c r="I2325" t="s">
        <v>59</v>
      </c>
      <c r="J2325" t="s">
        <v>3</v>
      </c>
      <c r="K2325" t="s">
        <v>3</v>
      </c>
      <c r="L2325" t="s">
        <v>23</v>
      </c>
      <c r="M2325">
        <v>16</v>
      </c>
      <c r="N2325" t="s">
        <v>30</v>
      </c>
      <c r="O2325" s="5">
        <v>136</v>
      </c>
      <c r="P2325" s="5">
        <v>1</v>
      </c>
      <c r="Q2325" t="s">
        <v>62</v>
      </c>
      <c r="R2325" s="5">
        <v>287</v>
      </c>
      <c r="S2325" s="5">
        <v>1</v>
      </c>
      <c r="T2325" t="s">
        <v>28</v>
      </c>
      <c r="U2325" t="s">
        <v>3</v>
      </c>
    </row>
    <row r="2326" spans="1:21" x14ac:dyDescent="0.35">
      <c r="A2326">
        <v>32</v>
      </c>
      <c r="B2326" t="s">
        <v>55</v>
      </c>
      <c r="C2326" t="str" cm="1">
        <f t="array" ref="C2326">_xlfn.IFS(A2326&lt;30, "18-30", A2326&lt;=40, "30-40",A2326&lt;=50, "40-50", A2326&lt;=60, "50-60",A2326&lt;=70, "60-70", A2326&gt;70, "70+")</f>
        <v>30-40</v>
      </c>
      <c r="D2326" t="s">
        <v>10</v>
      </c>
      <c r="E2326" t="s">
        <v>1</v>
      </c>
      <c r="F2326" t="s">
        <v>9</v>
      </c>
      <c r="G2326" t="s">
        <v>3</v>
      </c>
      <c r="H2326" s="3">
        <v>71</v>
      </c>
      <c r="I2326" t="s">
        <v>59</v>
      </c>
      <c r="J2326" t="s">
        <v>3</v>
      </c>
      <c r="K2326" t="s">
        <v>3</v>
      </c>
      <c r="L2326" t="s">
        <v>23</v>
      </c>
      <c r="M2326">
        <v>2</v>
      </c>
      <c r="N2326" t="s">
        <v>33</v>
      </c>
      <c r="O2326" s="5">
        <v>75</v>
      </c>
      <c r="P2326" s="5">
        <v>1</v>
      </c>
      <c r="Q2326" t="s">
        <v>62</v>
      </c>
      <c r="R2326" s="5">
        <v>-1</v>
      </c>
      <c r="S2326" s="5">
        <v>0</v>
      </c>
      <c r="T2326" t="s">
        <v>5</v>
      </c>
      <c r="U2326" t="s">
        <v>3</v>
      </c>
    </row>
    <row r="2327" spans="1:21" x14ac:dyDescent="0.35">
      <c r="A2327">
        <v>35</v>
      </c>
      <c r="B2327" t="s">
        <v>55</v>
      </c>
      <c r="C2327" t="str" cm="1">
        <f t="array" ref="C2327">_xlfn.IFS(A2327&lt;30, "18-30", A2327&lt;=40, "30-40",A2327&lt;=50, "40-50", A2327&lt;=60, "50-60",A2327&lt;=70, "60-70", A2327&gt;70, "70+")</f>
        <v>30-40</v>
      </c>
      <c r="D2327" t="s">
        <v>10</v>
      </c>
      <c r="E2327" t="s">
        <v>1</v>
      </c>
      <c r="F2327" t="s">
        <v>9</v>
      </c>
      <c r="G2327" t="s">
        <v>3</v>
      </c>
      <c r="H2327" s="3">
        <v>71</v>
      </c>
      <c r="I2327" t="s">
        <v>59</v>
      </c>
      <c r="J2327" t="s">
        <v>4</v>
      </c>
      <c r="K2327" t="s">
        <v>3</v>
      </c>
      <c r="L2327" t="s">
        <v>23</v>
      </c>
      <c r="M2327">
        <v>30</v>
      </c>
      <c r="N2327" t="s">
        <v>35</v>
      </c>
      <c r="O2327" s="5">
        <v>510</v>
      </c>
      <c r="P2327" s="5">
        <v>2</v>
      </c>
      <c r="Q2327" t="s">
        <v>62</v>
      </c>
      <c r="R2327" s="5">
        <v>-1</v>
      </c>
      <c r="S2327" s="5">
        <v>0</v>
      </c>
      <c r="T2327" t="s">
        <v>5</v>
      </c>
      <c r="U2327" t="s">
        <v>3</v>
      </c>
    </row>
    <row r="2328" spans="1:21" x14ac:dyDescent="0.35">
      <c r="A2328">
        <v>48</v>
      </c>
      <c r="B2328" t="s">
        <v>55</v>
      </c>
      <c r="C2328" t="str" cm="1">
        <f t="array" ref="C2328">_xlfn.IFS(A2328&lt;30, "18-30", A2328&lt;=40, "30-40",A2328&lt;=50, "40-50", A2328&lt;=60, "50-60",A2328&lt;=70, "60-70", A2328&gt;70, "70+")</f>
        <v>40-50</v>
      </c>
      <c r="D2328" t="s">
        <v>18</v>
      </c>
      <c r="E2328" t="s">
        <v>11</v>
      </c>
      <c r="F2328" t="s">
        <v>2</v>
      </c>
      <c r="G2328" t="s">
        <v>3</v>
      </c>
      <c r="H2328" s="3">
        <v>71</v>
      </c>
      <c r="I2328" t="s">
        <v>59</v>
      </c>
      <c r="J2328" t="s">
        <v>3</v>
      </c>
      <c r="K2328" t="s">
        <v>3</v>
      </c>
      <c r="L2328" t="s">
        <v>23</v>
      </c>
      <c r="M2328">
        <v>28</v>
      </c>
      <c r="N2328" t="s">
        <v>25</v>
      </c>
      <c r="O2328" s="5">
        <v>97</v>
      </c>
      <c r="P2328" s="5">
        <v>3</v>
      </c>
      <c r="Q2328" t="s">
        <v>62</v>
      </c>
      <c r="R2328" s="5">
        <v>-1</v>
      </c>
      <c r="S2328" s="5">
        <v>0</v>
      </c>
      <c r="T2328" t="s">
        <v>5</v>
      </c>
      <c r="U2328" t="s">
        <v>3</v>
      </c>
    </row>
    <row r="2329" spans="1:21" x14ac:dyDescent="0.35">
      <c r="A2329">
        <v>31</v>
      </c>
      <c r="B2329" t="s">
        <v>55</v>
      </c>
      <c r="C2329" t="str" cm="1">
        <f t="array" ref="C2329">_xlfn.IFS(A2329&lt;30, "18-30", A2329&lt;=40, "30-40",A2329&lt;=50, "40-50", A2329&lt;=60, "50-60",A2329&lt;=70, "60-70", A2329&gt;70, "70+")</f>
        <v>30-40</v>
      </c>
      <c r="D2329" t="s">
        <v>8</v>
      </c>
      <c r="E2329" t="s">
        <v>1</v>
      </c>
      <c r="F2329" t="s">
        <v>2</v>
      </c>
      <c r="G2329" t="s">
        <v>3</v>
      </c>
      <c r="H2329" s="3">
        <v>71</v>
      </c>
      <c r="I2329" t="s">
        <v>59</v>
      </c>
      <c r="J2329" t="s">
        <v>4</v>
      </c>
      <c r="K2329" t="s">
        <v>3</v>
      </c>
      <c r="L2329" t="s">
        <v>23</v>
      </c>
      <c r="M2329">
        <v>17</v>
      </c>
      <c r="N2329" t="s">
        <v>22</v>
      </c>
      <c r="O2329" s="5">
        <v>740</v>
      </c>
      <c r="P2329" s="5">
        <v>2</v>
      </c>
      <c r="Q2329" t="s">
        <v>62</v>
      </c>
      <c r="R2329" s="5">
        <v>-1</v>
      </c>
      <c r="S2329" s="5">
        <v>0</v>
      </c>
      <c r="T2329" t="s">
        <v>5</v>
      </c>
      <c r="U2329" t="s">
        <v>3</v>
      </c>
    </row>
    <row r="2330" spans="1:21" x14ac:dyDescent="0.35">
      <c r="A2330">
        <v>43</v>
      </c>
      <c r="B2330" t="s">
        <v>55</v>
      </c>
      <c r="C2330" t="str" cm="1">
        <f t="array" ref="C2330">_xlfn.IFS(A2330&lt;30, "18-30", A2330&lt;=40, "30-40",A2330&lt;=50, "40-50", A2330&lt;=60, "50-60",A2330&lt;=70, "60-70", A2330&gt;70, "70+")</f>
        <v>40-50</v>
      </c>
      <c r="D2330" t="s">
        <v>0</v>
      </c>
      <c r="E2330" t="s">
        <v>1</v>
      </c>
      <c r="F2330" t="s">
        <v>2</v>
      </c>
      <c r="G2330" t="s">
        <v>3</v>
      </c>
      <c r="H2330" s="3">
        <v>71</v>
      </c>
      <c r="I2330" t="s">
        <v>59</v>
      </c>
      <c r="J2330" t="s">
        <v>3</v>
      </c>
      <c r="K2330" t="s">
        <v>3</v>
      </c>
      <c r="L2330" t="s">
        <v>5</v>
      </c>
      <c r="M2330">
        <v>7</v>
      </c>
      <c r="N2330" t="s">
        <v>6</v>
      </c>
      <c r="O2330" s="5">
        <v>180</v>
      </c>
      <c r="P2330" s="5">
        <v>5</v>
      </c>
      <c r="Q2330" t="s">
        <v>62</v>
      </c>
      <c r="R2330" s="5">
        <v>-1</v>
      </c>
      <c r="S2330" s="5">
        <v>0</v>
      </c>
      <c r="T2330" t="s">
        <v>5</v>
      </c>
      <c r="U2330" t="s">
        <v>3</v>
      </c>
    </row>
    <row r="2331" spans="1:21" x14ac:dyDescent="0.35">
      <c r="A2331">
        <v>50</v>
      </c>
      <c r="B2331" t="s">
        <v>55</v>
      </c>
      <c r="C2331" t="str" cm="1">
        <f t="array" ref="C2331">_xlfn.IFS(A2331&lt;30, "18-30", A2331&lt;=40, "30-40",A2331&lt;=50, "40-50", A2331&lt;=60, "50-60",A2331&lt;=70, "60-70", A2331&gt;70, "70+")</f>
        <v>40-50</v>
      </c>
      <c r="D2331" t="s">
        <v>14</v>
      </c>
      <c r="E2331" t="s">
        <v>1</v>
      </c>
      <c r="F2331" t="s">
        <v>15</v>
      </c>
      <c r="G2331" t="s">
        <v>3</v>
      </c>
      <c r="H2331" s="3">
        <v>71</v>
      </c>
      <c r="I2331" t="s">
        <v>59</v>
      </c>
      <c r="J2331" t="s">
        <v>4</v>
      </c>
      <c r="K2331" t="s">
        <v>3</v>
      </c>
      <c r="L2331" t="s">
        <v>5</v>
      </c>
      <c r="M2331">
        <v>6</v>
      </c>
      <c r="N2331" t="s">
        <v>6</v>
      </c>
      <c r="O2331" s="5">
        <v>678</v>
      </c>
      <c r="P2331" s="5">
        <v>1</v>
      </c>
      <c r="Q2331" t="s">
        <v>62</v>
      </c>
      <c r="R2331" s="5">
        <v>-1</v>
      </c>
      <c r="S2331" s="5">
        <v>0</v>
      </c>
      <c r="T2331" t="s">
        <v>5</v>
      </c>
      <c r="U2331" t="s">
        <v>3</v>
      </c>
    </row>
    <row r="2332" spans="1:21" x14ac:dyDescent="0.35">
      <c r="A2332">
        <v>40</v>
      </c>
      <c r="B2332" t="s">
        <v>55</v>
      </c>
      <c r="C2332" t="str" cm="1">
        <f t="array" ref="C2332">_xlfn.IFS(A2332&lt;30, "18-30", A2332&lt;=40, "30-40",A2332&lt;=50, "40-50", A2332&lt;=60, "50-60",A2332&lt;=70, "60-70", A2332&gt;70, "70+")</f>
        <v>30-40</v>
      </c>
      <c r="D2332" t="s">
        <v>0</v>
      </c>
      <c r="E2332" t="s">
        <v>1</v>
      </c>
      <c r="F2332" t="s">
        <v>15</v>
      </c>
      <c r="G2332" t="s">
        <v>3</v>
      </c>
      <c r="H2332" s="3">
        <v>72</v>
      </c>
      <c r="I2332" t="s">
        <v>59</v>
      </c>
      <c r="J2332" t="s">
        <v>4</v>
      </c>
      <c r="K2332" t="s">
        <v>4</v>
      </c>
      <c r="L2332" t="s">
        <v>23</v>
      </c>
      <c r="M2332">
        <v>21</v>
      </c>
      <c r="N2332" t="s">
        <v>30</v>
      </c>
      <c r="O2332" s="5">
        <v>849</v>
      </c>
      <c r="P2332" s="5">
        <v>1</v>
      </c>
      <c r="Q2332" t="s">
        <v>62</v>
      </c>
      <c r="R2332" s="5">
        <v>-1</v>
      </c>
      <c r="S2332" s="5">
        <v>0</v>
      </c>
      <c r="T2332" t="s">
        <v>5</v>
      </c>
      <c r="U2332" t="s">
        <v>4</v>
      </c>
    </row>
    <row r="2333" spans="1:21" x14ac:dyDescent="0.35">
      <c r="A2333">
        <v>40</v>
      </c>
      <c r="B2333" t="s">
        <v>55</v>
      </c>
      <c r="C2333" t="str" cm="1">
        <f t="array" ref="C2333">_xlfn.IFS(A2333&lt;30, "18-30", A2333&lt;=40, "30-40",A2333&lt;=50, "40-50", A2333&lt;=60, "50-60",A2333&lt;=70, "60-70", A2333&gt;70, "70+")</f>
        <v>30-40</v>
      </c>
      <c r="D2333" t="s">
        <v>16</v>
      </c>
      <c r="E2333" t="s">
        <v>11</v>
      </c>
      <c r="F2333" t="s">
        <v>9</v>
      </c>
      <c r="G2333" t="s">
        <v>3</v>
      </c>
      <c r="H2333" s="3">
        <v>72</v>
      </c>
      <c r="I2333" t="s">
        <v>59</v>
      </c>
      <c r="J2333" t="s">
        <v>3</v>
      </c>
      <c r="K2333" t="s">
        <v>3</v>
      </c>
      <c r="L2333" t="s">
        <v>23</v>
      </c>
      <c r="M2333">
        <v>30</v>
      </c>
      <c r="N2333" t="s">
        <v>35</v>
      </c>
      <c r="O2333" s="5">
        <v>463</v>
      </c>
      <c r="P2333" s="5">
        <v>1</v>
      </c>
      <c r="Q2333" t="s">
        <v>62</v>
      </c>
      <c r="R2333" s="5">
        <v>-1</v>
      </c>
      <c r="S2333" s="5">
        <v>0</v>
      </c>
      <c r="T2333" t="s">
        <v>5</v>
      </c>
      <c r="U2333" t="s">
        <v>4</v>
      </c>
    </row>
    <row r="2334" spans="1:21" x14ac:dyDescent="0.35">
      <c r="A2334">
        <v>37</v>
      </c>
      <c r="B2334" t="s">
        <v>55</v>
      </c>
      <c r="C2334" t="str" cm="1">
        <f t="array" ref="C2334">_xlfn.IFS(A2334&lt;30, "18-30", A2334&lt;=40, "30-40",A2334&lt;=50, "40-50", A2334&lt;=60, "50-60",A2334&lt;=70, "60-70", A2334&gt;70, "70+")</f>
        <v>30-40</v>
      </c>
      <c r="D2334" t="s">
        <v>10</v>
      </c>
      <c r="E2334" t="s">
        <v>11</v>
      </c>
      <c r="F2334" t="s">
        <v>9</v>
      </c>
      <c r="G2334" t="s">
        <v>3</v>
      </c>
      <c r="H2334" s="3">
        <v>72</v>
      </c>
      <c r="I2334" t="s">
        <v>59</v>
      </c>
      <c r="J2334" t="s">
        <v>4</v>
      </c>
      <c r="K2334" t="s">
        <v>4</v>
      </c>
      <c r="L2334" t="s">
        <v>23</v>
      </c>
      <c r="M2334">
        <v>20</v>
      </c>
      <c r="N2334" t="s">
        <v>35</v>
      </c>
      <c r="O2334" s="5">
        <v>885</v>
      </c>
      <c r="P2334" s="5">
        <v>5</v>
      </c>
      <c r="Q2334" t="s">
        <v>62</v>
      </c>
      <c r="R2334" s="5">
        <v>150</v>
      </c>
      <c r="S2334" s="5">
        <v>7</v>
      </c>
      <c r="T2334" t="s">
        <v>28</v>
      </c>
      <c r="U2334" t="s">
        <v>4</v>
      </c>
    </row>
    <row r="2335" spans="1:21" x14ac:dyDescent="0.35">
      <c r="A2335">
        <v>33</v>
      </c>
      <c r="B2335" t="s">
        <v>55</v>
      </c>
      <c r="C2335" t="str" cm="1">
        <f t="array" ref="C2335">_xlfn.IFS(A2335&lt;30, "18-30", A2335&lt;=40, "30-40",A2335&lt;=50, "40-50", A2335&lt;=60, "50-60",A2335&lt;=70, "60-70", A2335&gt;70, "70+")</f>
        <v>30-40</v>
      </c>
      <c r="D2335" t="s">
        <v>7</v>
      </c>
      <c r="E2335" t="s">
        <v>1</v>
      </c>
      <c r="F2335" t="s">
        <v>2</v>
      </c>
      <c r="G2335" t="s">
        <v>4</v>
      </c>
      <c r="H2335" s="3">
        <v>72</v>
      </c>
      <c r="I2335" t="s">
        <v>59</v>
      </c>
      <c r="J2335" t="s">
        <v>4</v>
      </c>
      <c r="K2335" t="s">
        <v>3</v>
      </c>
      <c r="L2335" t="s">
        <v>5</v>
      </c>
      <c r="M2335">
        <v>6</v>
      </c>
      <c r="N2335" t="s">
        <v>6</v>
      </c>
      <c r="O2335" s="5">
        <v>623</v>
      </c>
      <c r="P2335" s="5">
        <v>1</v>
      </c>
      <c r="Q2335" t="s">
        <v>62</v>
      </c>
      <c r="R2335" s="5">
        <v>-1</v>
      </c>
      <c r="S2335" s="5">
        <v>0</v>
      </c>
      <c r="T2335" t="s">
        <v>5</v>
      </c>
      <c r="U2335" t="s">
        <v>3</v>
      </c>
    </row>
    <row r="2336" spans="1:21" x14ac:dyDescent="0.35">
      <c r="A2336">
        <v>56</v>
      </c>
      <c r="B2336" t="s">
        <v>54</v>
      </c>
      <c r="C2336" t="str" cm="1">
        <f t="array" ref="C2336">_xlfn.IFS(A2336&lt;30, "18-30", A2336&lt;=40, "30-40",A2336&lt;=50, "40-50", A2336&lt;=60, "50-60",A2336&lt;=70, "60-70", A2336&gt;70, "70+")</f>
        <v>50-60</v>
      </c>
      <c r="D2336" t="s">
        <v>8</v>
      </c>
      <c r="E2336" t="s">
        <v>13</v>
      </c>
      <c r="F2336" t="s">
        <v>2</v>
      </c>
      <c r="G2336" t="s">
        <v>3</v>
      </c>
      <c r="H2336" s="3">
        <v>72</v>
      </c>
      <c r="I2336" t="s">
        <v>59</v>
      </c>
      <c r="J2336" t="s">
        <v>4</v>
      </c>
      <c r="K2336" t="s">
        <v>4</v>
      </c>
      <c r="L2336" t="s">
        <v>23</v>
      </c>
      <c r="M2336">
        <v>7</v>
      </c>
      <c r="N2336" t="s">
        <v>6</v>
      </c>
      <c r="O2336" s="5">
        <v>263</v>
      </c>
      <c r="P2336" s="5">
        <v>1</v>
      </c>
      <c r="Q2336" t="s">
        <v>62</v>
      </c>
      <c r="R2336" s="5">
        <v>357</v>
      </c>
      <c r="S2336" s="5">
        <v>4</v>
      </c>
      <c r="T2336" t="s">
        <v>28</v>
      </c>
      <c r="U2336" t="s">
        <v>3</v>
      </c>
    </row>
    <row r="2337" spans="1:21" x14ac:dyDescent="0.35">
      <c r="A2337">
        <v>50</v>
      </c>
      <c r="B2337" t="s">
        <v>55</v>
      </c>
      <c r="C2337" t="str" cm="1">
        <f t="array" ref="C2337">_xlfn.IFS(A2337&lt;30, "18-30", A2337&lt;=40, "30-40",A2337&lt;=50, "40-50", A2337&lt;=60, "50-60",A2337&lt;=70, "60-70", A2337&gt;70, "70+")</f>
        <v>40-50</v>
      </c>
      <c r="D2337" t="s">
        <v>10</v>
      </c>
      <c r="E2337" t="s">
        <v>1</v>
      </c>
      <c r="F2337" t="s">
        <v>9</v>
      </c>
      <c r="G2337" t="s">
        <v>4</v>
      </c>
      <c r="H2337" s="3">
        <v>72</v>
      </c>
      <c r="I2337" t="s">
        <v>59</v>
      </c>
      <c r="J2337" t="s">
        <v>3</v>
      </c>
      <c r="K2337" t="s">
        <v>3</v>
      </c>
      <c r="L2337" t="s">
        <v>23</v>
      </c>
      <c r="M2337">
        <v>22</v>
      </c>
      <c r="N2337" t="s">
        <v>25</v>
      </c>
      <c r="O2337" s="5">
        <v>171</v>
      </c>
      <c r="P2337" s="5">
        <v>13</v>
      </c>
      <c r="Q2337" t="s">
        <v>64</v>
      </c>
      <c r="R2337" s="5">
        <v>-1</v>
      </c>
      <c r="S2337" s="5">
        <v>0</v>
      </c>
      <c r="T2337" t="s">
        <v>5</v>
      </c>
      <c r="U2337" t="s">
        <v>3</v>
      </c>
    </row>
    <row r="2338" spans="1:21" x14ac:dyDescent="0.35">
      <c r="A2338">
        <v>32</v>
      </c>
      <c r="B2338" t="s">
        <v>55</v>
      </c>
      <c r="C2338" t="str" cm="1">
        <f t="array" ref="C2338">_xlfn.IFS(A2338&lt;30, "18-30", A2338&lt;=40, "30-40",A2338&lt;=50, "40-50", A2338&lt;=60, "50-60",A2338&lt;=70, "60-70", A2338&gt;70, "70+")</f>
        <v>30-40</v>
      </c>
      <c r="D2338" t="s">
        <v>8</v>
      </c>
      <c r="E2338" t="s">
        <v>11</v>
      </c>
      <c r="F2338" t="s">
        <v>2</v>
      </c>
      <c r="G2338" t="s">
        <v>3</v>
      </c>
      <c r="H2338" s="3">
        <v>72</v>
      </c>
      <c r="I2338" t="s">
        <v>59</v>
      </c>
      <c r="J2338" t="s">
        <v>3</v>
      </c>
      <c r="K2338" t="s">
        <v>3</v>
      </c>
      <c r="L2338" t="s">
        <v>23</v>
      </c>
      <c r="M2338">
        <v>28</v>
      </c>
      <c r="N2338" t="s">
        <v>22</v>
      </c>
      <c r="O2338" s="5">
        <v>88</v>
      </c>
      <c r="P2338" s="5">
        <v>9</v>
      </c>
      <c r="Q2338" t="s">
        <v>63</v>
      </c>
      <c r="R2338" s="5">
        <v>-1</v>
      </c>
      <c r="S2338" s="5">
        <v>0</v>
      </c>
      <c r="T2338" t="s">
        <v>5</v>
      </c>
      <c r="U2338" t="s">
        <v>3</v>
      </c>
    </row>
    <row r="2339" spans="1:21" x14ac:dyDescent="0.35">
      <c r="A2339">
        <v>42</v>
      </c>
      <c r="B2339" t="s">
        <v>55</v>
      </c>
      <c r="C2339" t="str" cm="1">
        <f t="array" ref="C2339">_xlfn.IFS(A2339&lt;30, "18-30", A2339&lt;=40, "30-40",A2339&lt;=50, "40-50", A2339&lt;=60, "50-60",A2339&lt;=70, "60-70", A2339&gt;70, "70+")</f>
        <v>40-50</v>
      </c>
      <c r="D2339" t="s">
        <v>10</v>
      </c>
      <c r="E2339" t="s">
        <v>1</v>
      </c>
      <c r="F2339" t="s">
        <v>9</v>
      </c>
      <c r="G2339" t="s">
        <v>3</v>
      </c>
      <c r="H2339" s="3">
        <v>72</v>
      </c>
      <c r="I2339" t="s">
        <v>59</v>
      </c>
      <c r="J2339" t="s">
        <v>4</v>
      </c>
      <c r="K2339" t="s">
        <v>3</v>
      </c>
      <c r="L2339" t="s">
        <v>23</v>
      </c>
      <c r="M2339">
        <v>20</v>
      </c>
      <c r="N2339" t="s">
        <v>35</v>
      </c>
      <c r="O2339" s="5">
        <v>124</v>
      </c>
      <c r="P2339" s="5">
        <v>2</v>
      </c>
      <c r="Q2339" t="s">
        <v>62</v>
      </c>
      <c r="R2339" s="5">
        <v>348</v>
      </c>
      <c r="S2339" s="5">
        <v>3</v>
      </c>
      <c r="T2339" t="s">
        <v>28</v>
      </c>
      <c r="U2339" t="s">
        <v>3</v>
      </c>
    </row>
    <row r="2340" spans="1:21" x14ac:dyDescent="0.35">
      <c r="A2340">
        <v>56</v>
      </c>
      <c r="B2340" t="s">
        <v>54</v>
      </c>
      <c r="C2340" t="str" cm="1">
        <f t="array" ref="C2340">_xlfn.IFS(A2340&lt;30, "18-30", A2340&lt;=40, "30-40",A2340&lt;=50, "40-50", A2340&lt;=60, "50-60",A2340&lt;=70, "60-70", A2340&gt;70, "70+")</f>
        <v>50-60</v>
      </c>
      <c r="D2340" t="s">
        <v>7</v>
      </c>
      <c r="E2340" t="s">
        <v>1</v>
      </c>
      <c r="F2340" t="s">
        <v>9</v>
      </c>
      <c r="G2340" t="s">
        <v>3</v>
      </c>
      <c r="H2340" s="3">
        <v>73</v>
      </c>
      <c r="I2340" t="s">
        <v>59</v>
      </c>
      <c r="J2340" t="s">
        <v>3</v>
      </c>
      <c r="K2340" t="s">
        <v>3</v>
      </c>
      <c r="L2340" t="s">
        <v>23</v>
      </c>
      <c r="M2340">
        <v>21</v>
      </c>
      <c r="N2340" t="s">
        <v>25</v>
      </c>
      <c r="O2340" s="5">
        <v>644</v>
      </c>
      <c r="P2340" s="5">
        <v>4</v>
      </c>
      <c r="Q2340" t="s">
        <v>62</v>
      </c>
      <c r="R2340" s="5">
        <v>-1</v>
      </c>
      <c r="S2340" s="5">
        <v>0</v>
      </c>
      <c r="T2340" t="s">
        <v>5</v>
      </c>
      <c r="U2340" t="s">
        <v>4</v>
      </c>
    </row>
    <row r="2341" spans="1:21" x14ac:dyDescent="0.35">
      <c r="A2341">
        <v>34</v>
      </c>
      <c r="B2341" t="s">
        <v>55</v>
      </c>
      <c r="C2341" t="str" cm="1">
        <f t="array" ref="C2341">_xlfn.IFS(A2341&lt;30, "18-30", A2341&lt;=40, "30-40",A2341&lt;=50, "40-50", A2341&lt;=60, "50-60",A2341&lt;=70, "60-70", A2341&gt;70, "70+")</f>
        <v>30-40</v>
      </c>
      <c r="D2341" t="s">
        <v>10</v>
      </c>
      <c r="E2341" t="s">
        <v>1</v>
      </c>
      <c r="F2341" t="s">
        <v>9</v>
      </c>
      <c r="G2341" t="s">
        <v>3</v>
      </c>
      <c r="H2341" s="3">
        <v>73</v>
      </c>
      <c r="I2341" t="s">
        <v>59</v>
      </c>
      <c r="J2341" t="s">
        <v>3</v>
      </c>
      <c r="K2341" t="s">
        <v>3</v>
      </c>
      <c r="L2341" t="s">
        <v>23</v>
      </c>
      <c r="M2341">
        <v>4</v>
      </c>
      <c r="N2341" t="s">
        <v>33</v>
      </c>
      <c r="O2341" s="5">
        <v>426</v>
      </c>
      <c r="P2341" s="5">
        <v>2</v>
      </c>
      <c r="Q2341" t="s">
        <v>62</v>
      </c>
      <c r="R2341" s="5">
        <v>-1</v>
      </c>
      <c r="S2341" s="5">
        <v>0</v>
      </c>
      <c r="T2341" t="s">
        <v>5</v>
      </c>
      <c r="U2341" t="s">
        <v>4</v>
      </c>
    </row>
    <row r="2342" spans="1:21" x14ac:dyDescent="0.35">
      <c r="A2342">
        <v>33</v>
      </c>
      <c r="B2342" t="s">
        <v>55</v>
      </c>
      <c r="C2342" t="str" cm="1">
        <f t="array" ref="C2342">_xlfn.IFS(A2342&lt;30, "18-30", A2342&lt;=40, "30-40",A2342&lt;=50, "40-50", A2342&lt;=60, "50-60",A2342&lt;=70, "60-70", A2342&gt;70, "70+")</f>
        <v>30-40</v>
      </c>
      <c r="D2342" t="s">
        <v>7</v>
      </c>
      <c r="E2342" t="s">
        <v>1</v>
      </c>
      <c r="F2342" t="s">
        <v>2</v>
      </c>
      <c r="G2342" t="s">
        <v>3</v>
      </c>
      <c r="H2342" s="3">
        <v>73</v>
      </c>
      <c r="I2342" t="s">
        <v>59</v>
      </c>
      <c r="J2342" t="s">
        <v>4</v>
      </c>
      <c r="K2342" t="s">
        <v>3</v>
      </c>
      <c r="L2342" t="s">
        <v>23</v>
      </c>
      <c r="M2342">
        <v>2</v>
      </c>
      <c r="N2342" t="s">
        <v>22</v>
      </c>
      <c r="O2342" s="5">
        <v>218</v>
      </c>
      <c r="P2342" s="5">
        <v>1</v>
      </c>
      <c r="Q2342" t="s">
        <v>62</v>
      </c>
      <c r="R2342" s="5">
        <v>-1</v>
      </c>
      <c r="S2342" s="5">
        <v>0</v>
      </c>
      <c r="T2342" t="s">
        <v>5</v>
      </c>
      <c r="U2342" t="s">
        <v>4</v>
      </c>
    </row>
    <row r="2343" spans="1:21" x14ac:dyDescent="0.35">
      <c r="A2343">
        <v>60</v>
      </c>
      <c r="B2343" t="s">
        <v>54</v>
      </c>
      <c r="C2343" t="str" cm="1">
        <f t="array" ref="C2343">_xlfn.IFS(A2343&lt;30, "18-30", A2343&lt;=40, "30-40",A2343&lt;=50, "40-50", A2343&lt;=60, "50-60",A2343&lt;=70, "60-70", A2343&gt;70, "70+")</f>
        <v>50-60</v>
      </c>
      <c r="D2343" t="s">
        <v>10</v>
      </c>
      <c r="E2343" t="s">
        <v>1</v>
      </c>
      <c r="F2343" t="s">
        <v>9</v>
      </c>
      <c r="G2343" t="s">
        <v>3</v>
      </c>
      <c r="H2343" s="3">
        <v>73</v>
      </c>
      <c r="I2343" t="s">
        <v>59</v>
      </c>
      <c r="J2343" t="s">
        <v>3</v>
      </c>
      <c r="K2343" t="s">
        <v>3</v>
      </c>
      <c r="L2343" t="s">
        <v>24</v>
      </c>
      <c r="M2343">
        <v>8</v>
      </c>
      <c r="N2343" t="s">
        <v>25</v>
      </c>
      <c r="O2343" s="5">
        <v>243</v>
      </c>
      <c r="P2343" s="5">
        <v>2</v>
      </c>
      <c r="Q2343" t="s">
        <v>62</v>
      </c>
      <c r="R2343" s="5">
        <v>-1</v>
      </c>
      <c r="S2343" s="5">
        <v>0</v>
      </c>
      <c r="T2343" t="s">
        <v>5</v>
      </c>
      <c r="U2343" t="s">
        <v>4</v>
      </c>
    </row>
    <row r="2344" spans="1:21" x14ac:dyDescent="0.35">
      <c r="A2344">
        <v>27</v>
      </c>
      <c r="B2344" t="s">
        <v>56</v>
      </c>
      <c r="C2344" t="str" cm="1">
        <f t="array" ref="C2344">_xlfn.IFS(A2344&lt;30, "18-30", A2344&lt;=40, "30-40",A2344&lt;=50, "40-50", A2344&lt;=60, "50-60",A2344&lt;=70, "60-70", A2344&gt;70, "70+")</f>
        <v>18-30</v>
      </c>
      <c r="D2344" t="s">
        <v>0</v>
      </c>
      <c r="E2344" t="s">
        <v>1</v>
      </c>
      <c r="F2344" t="s">
        <v>9</v>
      </c>
      <c r="G2344" t="s">
        <v>3</v>
      </c>
      <c r="H2344" s="3">
        <v>73</v>
      </c>
      <c r="I2344" t="s">
        <v>59</v>
      </c>
      <c r="J2344" t="s">
        <v>3</v>
      </c>
      <c r="K2344" t="s">
        <v>3</v>
      </c>
      <c r="L2344" t="s">
        <v>23</v>
      </c>
      <c r="M2344">
        <v>10</v>
      </c>
      <c r="N2344" t="s">
        <v>33</v>
      </c>
      <c r="O2344" s="5">
        <v>159</v>
      </c>
      <c r="P2344" s="5">
        <v>1</v>
      </c>
      <c r="Q2344" t="s">
        <v>62</v>
      </c>
      <c r="R2344" s="5">
        <v>-1</v>
      </c>
      <c r="S2344" s="5">
        <v>0</v>
      </c>
      <c r="T2344" t="s">
        <v>5</v>
      </c>
      <c r="U2344" t="s">
        <v>4</v>
      </c>
    </row>
    <row r="2345" spans="1:21" x14ac:dyDescent="0.35">
      <c r="A2345">
        <v>55</v>
      </c>
      <c r="B2345" t="s">
        <v>54</v>
      </c>
      <c r="C2345" t="str" cm="1">
        <f t="array" ref="C2345">_xlfn.IFS(A2345&lt;30, "18-30", A2345&lt;=40, "30-40",A2345&lt;=50, "40-50", A2345&lt;=60, "50-60",A2345&lt;=70, "60-70", A2345&gt;70, "70+")</f>
        <v>50-60</v>
      </c>
      <c r="D2345" t="s">
        <v>10</v>
      </c>
      <c r="E2345" t="s">
        <v>1</v>
      </c>
      <c r="F2345" t="s">
        <v>9</v>
      </c>
      <c r="G2345" t="s">
        <v>3</v>
      </c>
      <c r="H2345" s="3">
        <v>73</v>
      </c>
      <c r="I2345" t="s">
        <v>59</v>
      </c>
      <c r="J2345" t="s">
        <v>4</v>
      </c>
      <c r="K2345" t="s">
        <v>3</v>
      </c>
      <c r="L2345" t="s">
        <v>5</v>
      </c>
      <c r="M2345">
        <v>5</v>
      </c>
      <c r="N2345" t="s">
        <v>6</v>
      </c>
      <c r="O2345" s="5">
        <v>142</v>
      </c>
      <c r="P2345" s="5">
        <v>2</v>
      </c>
      <c r="Q2345" t="s">
        <v>62</v>
      </c>
      <c r="R2345" s="5">
        <v>-1</v>
      </c>
      <c r="S2345" s="5">
        <v>0</v>
      </c>
      <c r="T2345" t="s">
        <v>5</v>
      </c>
      <c r="U2345" t="s">
        <v>3</v>
      </c>
    </row>
    <row r="2346" spans="1:21" x14ac:dyDescent="0.35">
      <c r="A2346">
        <v>32</v>
      </c>
      <c r="B2346" t="s">
        <v>55</v>
      </c>
      <c r="C2346" t="str" cm="1">
        <f t="array" ref="C2346">_xlfn.IFS(A2346&lt;30, "18-30", A2346&lt;=40, "30-40",A2346&lt;=50, "40-50", A2346&lt;=60, "50-60",A2346&lt;=70, "60-70", A2346&gt;70, "70+")</f>
        <v>30-40</v>
      </c>
      <c r="D2346" t="s">
        <v>17</v>
      </c>
      <c r="E2346" t="s">
        <v>1</v>
      </c>
      <c r="F2346" t="s">
        <v>5</v>
      </c>
      <c r="G2346" t="s">
        <v>3</v>
      </c>
      <c r="H2346" s="3">
        <v>73</v>
      </c>
      <c r="I2346" t="s">
        <v>59</v>
      </c>
      <c r="J2346" t="s">
        <v>4</v>
      </c>
      <c r="K2346" t="s">
        <v>3</v>
      </c>
      <c r="L2346" t="s">
        <v>23</v>
      </c>
      <c r="M2346">
        <v>21</v>
      </c>
      <c r="N2346" t="s">
        <v>30</v>
      </c>
      <c r="O2346" s="5">
        <v>158</v>
      </c>
      <c r="P2346" s="5">
        <v>1</v>
      </c>
      <c r="Q2346" t="s">
        <v>62</v>
      </c>
      <c r="R2346" s="5">
        <v>135</v>
      </c>
      <c r="S2346" s="5">
        <v>1</v>
      </c>
      <c r="T2346" t="s">
        <v>28</v>
      </c>
      <c r="U2346" t="s">
        <v>3</v>
      </c>
    </row>
    <row r="2347" spans="1:21" x14ac:dyDescent="0.35">
      <c r="A2347">
        <v>58</v>
      </c>
      <c r="B2347" t="s">
        <v>54</v>
      </c>
      <c r="C2347" t="str" cm="1">
        <f t="array" ref="C2347">_xlfn.IFS(A2347&lt;30, "18-30", A2347&lt;=40, "30-40",A2347&lt;=50, "40-50", A2347&lt;=60, "50-60",A2347&lt;=70, "60-70", A2347&gt;70, "70+")</f>
        <v>50-60</v>
      </c>
      <c r="D2347" t="s">
        <v>14</v>
      </c>
      <c r="E2347" t="s">
        <v>1</v>
      </c>
      <c r="F2347" t="s">
        <v>15</v>
      </c>
      <c r="G2347" t="s">
        <v>3</v>
      </c>
      <c r="H2347" s="3">
        <v>73</v>
      </c>
      <c r="I2347" t="s">
        <v>59</v>
      </c>
      <c r="J2347" t="s">
        <v>3</v>
      </c>
      <c r="K2347" t="s">
        <v>3</v>
      </c>
      <c r="L2347" t="s">
        <v>5</v>
      </c>
      <c r="M2347">
        <v>17</v>
      </c>
      <c r="N2347" t="s">
        <v>21</v>
      </c>
      <c r="O2347" s="5">
        <v>116</v>
      </c>
      <c r="P2347" s="5">
        <v>1</v>
      </c>
      <c r="Q2347" t="s">
        <v>62</v>
      </c>
      <c r="R2347" s="5">
        <v>-1</v>
      </c>
      <c r="S2347" s="5">
        <v>0</v>
      </c>
      <c r="T2347" t="s">
        <v>5</v>
      </c>
      <c r="U2347" t="s">
        <v>3</v>
      </c>
    </row>
    <row r="2348" spans="1:21" x14ac:dyDescent="0.35">
      <c r="A2348">
        <v>35</v>
      </c>
      <c r="B2348" t="s">
        <v>55</v>
      </c>
      <c r="C2348" t="str" cm="1">
        <f t="array" ref="C2348">_xlfn.IFS(A2348&lt;30, "18-30", A2348&lt;=40, "30-40",A2348&lt;=50, "40-50", A2348&lt;=60, "50-60",A2348&lt;=70, "60-70", A2348&gt;70, "70+")</f>
        <v>30-40</v>
      </c>
      <c r="D2348" t="s">
        <v>10</v>
      </c>
      <c r="E2348" t="s">
        <v>11</v>
      </c>
      <c r="F2348" t="s">
        <v>2</v>
      </c>
      <c r="G2348" t="s">
        <v>3</v>
      </c>
      <c r="H2348" s="3">
        <v>73</v>
      </c>
      <c r="I2348" t="s">
        <v>59</v>
      </c>
      <c r="J2348" t="s">
        <v>4</v>
      </c>
      <c r="K2348" t="s">
        <v>3</v>
      </c>
      <c r="L2348" t="s">
        <v>5</v>
      </c>
      <c r="M2348">
        <v>28</v>
      </c>
      <c r="N2348" t="s">
        <v>6</v>
      </c>
      <c r="O2348" s="5">
        <v>79</v>
      </c>
      <c r="P2348" s="5">
        <v>2</v>
      </c>
      <c r="Q2348" t="s">
        <v>62</v>
      </c>
      <c r="R2348" s="5">
        <v>-1</v>
      </c>
      <c r="S2348" s="5">
        <v>0</v>
      </c>
      <c r="T2348" t="s">
        <v>5</v>
      </c>
      <c r="U2348" t="s">
        <v>3</v>
      </c>
    </row>
    <row r="2349" spans="1:21" x14ac:dyDescent="0.35">
      <c r="A2349">
        <v>27</v>
      </c>
      <c r="B2349" t="s">
        <v>56</v>
      </c>
      <c r="C2349" t="str" cm="1">
        <f t="array" ref="C2349">_xlfn.IFS(A2349&lt;30, "18-30", A2349&lt;=40, "30-40",A2349&lt;=50, "40-50", A2349&lt;=60, "50-60",A2349&lt;=70, "60-70", A2349&gt;70, "70+")</f>
        <v>18-30</v>
      </c>
      <c r="D2349" t="s">
        <v>0</v>
      </c>
      <c r="E2349" t="s">
        <v>11</v>
      </c>
      <c r="F2349" t="s">
        <v>9</v>
      </c>
      <c r="G2349" t="s">
        <v>3</v>
      </c>
      <c r="H2349" s="3">
        <v>73</v>
      </c>
      <c r="I2349" t="s">
        <v>59</v>
      </c>
      <c r="J2349" t="s">
        <v>3</v>
      </c>
      <c r="K2349" t="s">
        <v>3</v>
      </c>
      <c r="L2349" t="s">
        <v>23</v>
      </c>
      <c r="M2349">
        <v>29</v>
      </c>
      <c r="N2349" t="s">
        <v>32</v>
      </c>
      <c r="O2349" s="5">
        <v>242</v>
      </c>
      <c r="P2349" s="5">
        <v>1</v>
      </c>
      <c r="Q2349" t="s">
        <v>62</v>
      </c>
      <c r="R2349" s="5">
        <v>-1</v>
      </c>
      <c r="S2349" s="5">
        <v>0</v>
      </c>
      <c r="T2349" t="s">
        <v>5</v>
      </c>
      <c r="U2349" t="s">
        <v>3</v>
      </c>
    </row>
    <row r="2350" spans="1:21" x14ac:dyDescent="0.35">
      <c r="A2350">
        <v>56</v>
      </c>
      <c r="B2350" t="s">
        <v>54</v>
      </c>
      <c r="C2350" t="str" cm="1">
        <f t="array" ref="C2350">_xlfn.IFS(A2350&lt;30, "18-30", A2350&lt;=40, "30-40",A2350&lt;=50, "40-50", A2350&lt;=60, "50-60",A2350&lt;=70, "60-70", A2350&gt;70, "70+")</f>
        <v>50-60</v>
      </c>
      <c r="D2350" t="s">
        <v>12</v>
      </c>
      <c r="E2350" t="s">
        <v>1</v>
      </c>
      <c r="F2350" t="s">
        <v>2</v>
      </c>
      <c r="G2350" t="s">
        <v>3</v>
      </c>
      <c r="H2350" s="3">
        <v>74</v>
      </c>
      <c r="I2350" t="s">
        <v>59</v>
      </c>
      <c r="J2350" t="s">
        <v>4</v>
      </c>
      <c r="K2350" t="s">
        <v>3</v>
      </c>
      <c r="L2350" t="s">
        <v>5</v>
      </c>
      <c r="M2350">
        <v>26</v>
      </c>
      <c r="N2350" t="s">
        <v>6</v>
      </c>
      <c r="O2350" s="5">
        <v>152</v>
      </c>
      <c r="P2350" s="5">
        <v>2</v>
      </c>
      <c r="Q2350" t="s">
        <v>62</v>
      </c>
      <c r="R2350" s="5">
        <v>-1</v>
      </c>
      <c r="S2350" s="5">
        <v>0</v>
      </c>
      <c r="T2350" t="s">
        <v>5</v>
      </c>
      <c r="U2350" t="s">
        <v>3</v>
      </c>
    </row>
    <row r="2351" spans="1:21" x14ac:dyDescent="0.35">
      <c r="A2351">
        <v>35</v>
      </c>
      <c r="B2351" t="s">
        <v>55</v>
      </c>
      <c r="C2351" t="str" cm="1">
        <f t="array" ref="C2351">_xlfn.IFS(A2351&lt;30, "18-30", A2351&lt;=40, "30-40",A2351&lt;=50, "40-50", A2351&lt;=60, "50-60",A2351&lt;=70, "60-70", A2351&gt;70, "70+")</f>
        <v>30-40</v>
      </c>
      <c r="D2351" t="s">
        <v>14</v>
      </c>
      <c r="E2351" t="s">
        <v>1</v>
      </c>
      <c r="F2351" t="s">
        <v>2</v>
      </c>
      <c r="G2351" t="s">
        <v>3</v>
      </c>
      <c r="H2351" s="3">
        <v>74</v>
      </c>
      <c r="I2351" t="s">
        <v>59</v>
      </c>
      <c r="J2351" t="s">
        <v>3</v>
      </c>
      <c r="K2351" t="s">
        <v>3</v>
      </c>
      <c r="L2351" t="s">
        <v>23</v>
      </c>
      <c r="M2351">
        <v>23</v>
      </c>
      <c r="N2351" t="s">
        <v>22</v>
      </c>
      <c r="O2351" s="5">
        <v>248</v>
      </c>
      <c r="P2351" s="5">
        <v>2</v>
      </c>
      <c r="Q2351" t="s">
        <v>62</v>
      </c>
      <c r="R2351" s="5">
        <v>-1</v>
      </c>
      <c r="S2351" s="5">
        <v>0</v>
      </c>
      <c r="T2351" t="s">
        <v>5</v>
      </c>
      <c r="U2351" t="s">
        <v>3</v>
      </c>
    </row>
    <row r="2352" spans="1:21" x14ac:dyDescent="0.35">
      <c r="A2352">
        <v>41</v>
      </c>
      <c r="B2352" t="s">
        <v>55</v>
      </c>
      <c r="C2352" t="str" cm="1">
        <f t="array" ref="C2352">_xlfn.IFS(A2352&lt;30, "18-30", A2352&lt;=40, "30-40",A2352&lt;=50, "40-50", A2352&lt;=60, "50-60",A2352&lt;=70, "60-70", A2352&gt;70, "70+")</f>
        <v>40-50</v>
      </c>
      <c r="D2352" t="s">
        <v>14</v>
      </c>
      <c r="E2352" t="s">
        <v>11</v>
      </c>
      <c r="F2352" t="s">
        <v>2</v>
      </c>
      <c r="G2352" t="s">
        <v>3</v>
      </c>
      <c r="H2352" s="3">
        <v>75</v>
      </c>
      <c r="I2352" t="s">
        <v>59</v>
      </c>
      <c r="J2352" t="s">
        <v>4</v>
      </c>
      <c r="K2352" t="s">
        <v>3</v>
      </c>
      <c r="L2352" t="s">
        <v>5</v>
      </c>
      <c r="M2352">
        <v>1</v>
      </c>
      <c r="N2352" t="s">
        <v>22</v>
      </c>
      <c r="O2352" s="5">
        <v>479</v>
      </c>
      <c r="P2352" s="5">
        <v>9</v>
      </c>
      <c r="Q2352" t="s">
        <v>63</v>
      </c>
      <c r="R2352" s="5">
        <v>-1</v>
      </c>
      <c r="S2352" s="5">
        <v>0</v>
      </c>
      <c r="T2352" t="s">
        <v>5</v>
      </c>
      <c r="U2352" t="s">
        <v>4</v>
      </c>
    </row>
    <row r="2353" spans="1:21" x14ac:dyDescent="0.35">
      <c r="A2353">
        <v>28</v>
      </c>
      <c r="B2353" t="s">
        <v>56</v>
      </c>
      <c r="C2353" t="str" cm="1">
        <f t="array" ref="C2353">_xlfn.IFS(A2353&lt;30, "18-30", A2353&lt;=40, "30-40",A2353&lt;=50, "40-50", A2353&lt;=60, "50-60",A2353&lt;=70, "60-70", A2353&gt;70, "70+")</f>
        <v>18-30</v>
      </c>
      <c r="D2353" t="s">
        <v>7</v>
      </c>
      <c r="E2353" t="s">
        <v>11</v>
      </c>
      <c r="F2353" t="s">
        <v>9</v>
      </c>
      <c r="G2353" t="s">
        <v>3</v>
      </c>
      <c r="H2353" s="3">
        <v>75</v>
      </c>
      <c r="I2353" t="s">
        <v>59</v>
      </c>
      <c r="J2353" t="s">
        <v>4</v>
      </c>
      <c r="K2353" t="s">
        <v>4</v>
      </c>
      <c r="L2353" t="s">
        <v>23</v>
      </c>
      <c r="M2353">
        <v>5</v>
      </c>
      <c r="N2353" t="s">
        <v>6</v>
      </c>
      <c r="O2353" s="5">
        <v>233</v>
      </c>
      <c r="P2353" s="5">
        <v>2</v>
      </c>
      <c r="Q2353" t="s">
        <v>62</v>
      </c>
      <c r="R2353" s="5">
        <v>-1</v>
      </c>
      <c r="S2353" s="5">
        <v>0</v>
      </c>
      <c r="T2353" t="s">
        <v>5</v>
      </c>
      <c r="U2353" t="s">
        <v>3</v>
      </c>
    </row>
    <row r="2354" spans="1:21" x14ac:dyDescent="0.35">
      <c r="A2354">
        <v>36</v>
      </c>
      <c r="B2354" t="s">
        <v>55</v>
      </c>
      <c r="C2354" t="str" cm="1">
        <f t="array" ref="C2354">_xlfn.IFS(A2354&lt;30, "18-30", A2354&lt;=40, "30-40",A2354&lt;=50, "40-50", A2354&lt;=60, "50-60",A2354&lt;=70, "60-70", A2354&gt;70, "70+")</f>
        <v>30-40</v>
      </c>
      <c r="D2354" t="s">
        <v>0</v>
      </c>
      <c r="E2354" t="s">
        <v>1</v>
      </c>
      <c r="F2354" t="s">
        <v>2</v>
      </c>
      <c r="G2354" t="s">
        <v>3</v>
      </c>
      <c r="H2354" s="3">
        <v>75</v>
      </c>
      <c r="I2354" t="s">
        <v>59</v>
      </c>
      <c r="J2354" t="s">
        <v>4</v>
      </c>
      <c r="K2354" t="s">
        <v>3</v>
      </c>
      <c r="L2354" t="s">
        <v>5</v>
      </c>
      <c r="M2354">
        <v>4</v>
      </c>
      <c r="N2354" t="s">
        <v>22</v>
      </c>
      <c r="O2354" s="5">
        <v>52</v>
      </c>
      <c r="P2354" s="5">
        <v>4</v>
      </c>
      <c r="Q2354" t="s">
        <v>62</v>
      </c>
      <c r="R2354" s="5">
        <v>-1</v>
      </c>
      <c r="S2354" s="5">
        <v>0</v>
      </c>
      <c r="T2354" t="s">
        <v>5</v>
      </c>
      <c r="U2354" t="s">
        <v>3</v>
      </c>
    </row>
    <row r="2355" spans="1:21" x14ac:dyDescent="0.35">
      <c r="A2355">
        <v>41</v>
      </c>
      <c r="B2355" t="s">
        <v>55</v>
      </c>
      <c r="C2355" t="str" cm="1">
        <f t="array" ref="C2355">_xlfn.IFS(A2355&lt;30, "18-30", A2355&lt;=40, "30-40",A2355&lt;=50, "40-50", A2355&lt;=60, "50-60",A2355&lt;=70, "60-70", A2355&gt;70, "70+")</f>
        <v>40-50</v>
      </c>
      <c r="D2355" t="s">
        <v>7</v>
      </c>
      <c r="E2355" t="s">
        <v>13</v>
      </c>
      <c r="F2355" t="s">
        <v>2</v>
      </c>
      <c r="G2355" t="s">
        <v>3</v>
      </c>
      <c r="H2355" s="3">
        <v>75</v>
      </c>
      <c r="I2355" t="s">
        <v>59</v>
      </c>
      <c r="J2355" t="s">
        <v>3</v>
      </c>
      <c r="K2355" t="s">
        <v>3</v>
      </c>
      <c r="L2355" t="s">
        <v>23</v>
      </c>
      <c r="M2355">
        <v>20</v>
      </c>
      <c r="N2355" t="s">
        <v>25</v>
      </c>
      <c r="O2355" s="5">
        <v>351</v>
      </c>
      <c r="P2355" s="5">
        <v>2</v>
      </c>
      <c r="Q2355" t="s">
        <v>62</v>
      </c>
      <c r="R2355" s="5">
        <v>-1</v>
      </c>
      <c r="S2355" s="5">
        <v>0</v>
      </c>
      <c r="T2355" t="s">
        <v>5</v>
      </c>
      <c r="U2355" t="s">
        <v>3</v>
      </c>
    </row>
    <row r="2356" spans="1:21" x14ac:dyDescent="0.35">
      <c r="A2356">
        <v>45</v>
      </c>
      <c r="B2356" t="s">
        <v>55</v>
      </c>
      <c r="C2356" t="str" cm="1">
        <f t="array" ref="C2356">_xlfn.IFS(A2356&lt;30, "18-30", A2356&lt;=40, "30-40",A2356&lt;=50, "40-50", A2356&lt;=60, "50-60",A2356&lt;=70, "60-70", A2356&gt;70, "70+")</f>
        <v>40-50</v>
      </c>
      <c r="D2356" t="s">
        <v>19</v>
      </c>
      <c r="E2356" t="s">
        <v>13</v>
      </c>
      <c r="F2356" t="s">
        <v>9</v>
      </c>
      <c r="G2356" t="s">
        <v>4</v>
      </c>
      <c r="H2356" s="3">
        <v>75</v>
      </c>
      <c r="I2356" t="s">
        <v>59</v>
      </c>
      <c r="J2356" t="s">
        <v>4</v>
      </c>
      <c r="K2356" t="s">
        <v>4</v>
      </c>
      <c r="L2356" t="s">
        <v>23</v>
      </c>
      <c r="M2356">
        <v>4</v>
      </c>
      <c r="N2356" t="s">
        <v>33</v>
      </c>
      <c r="O2356" s="5">
        <v>236</v>
      </c>
      <c r="P2356" s="5">
        <v>1</v>
      </c>
      <c r="Q2356" t="s">
        <v>62</v>
      </c>
      <c r="R2356" s="5">
        <v>-1</v>
      </c>
      <c r="S2356" s="5">
        <v>0</v>
      </c>
      <c r="T2356" t="s">
        <v>5</v>
      </c>
      <c r="U2356" t="s">
        <v>3</v>
      </c>
    </row>
    <row r="2357" spans="1:21" x14ac:dyDescent="0.35">
      <c r="A2357">
        <v>53</v>
      </c>
      <c r="B2357" t="s">
        <v>54</v>
      </c>
      <c r="C2357" t="str" cm="1">
        <f t="array" ref="C2357">_xlfn.IFS(A2357&lt;30, "18-30", A2357&lt;=40, "30-40",A2357&lt;=50, "40-50", A2357&lt;=60, "50-60",A2357&lt;=70, "60-70", A2357&gt;70, "70+")</f>
        <v>50-60</v>
      </c>
      <c r="D2357" t="s">
        <v>10</v>
      </c>
      <c r="E2357" t="s">
        <v>1</v>
      </c>
      <c r="F2357" t="s">
        <v>9</v>
      </c>
      <c r="G2357" t="s">
        <v>3</v>
      </c>
      <c r="H2357" s="3">
        <v>75</v>
      </c>
      <c r="I2357" t="s">
        <v>59</v>
      </c>
      <c r="J2357" t="s">
        <v>3</v>
      </c>
      <c r="K2357" t="s">
        <v>3</v>
      </c>
      <c r="L2357" t="s">
        <v>23</v>
      </c>
      <c r="M2357">
        <v>20</v>
      </c>
      <c r="N2357" t="s">
        <v>25</v>
      </c>
      <c r="O2357" s="5">
        <v>216</v>
      </c>
      <c r="P2357" s="5">
        <v>2</v>
      </c>
      <c r="Q2357" t="s">
        <v>62</v>
      </c>
      <c r="R2357" s="5">
        <v>-1</v>
      </c>
      <c r="S2357" s="5">
        <v>0</v>
      </c>
      <c r="T2357" t="s">
        <v>5</v>
      </c>
      <c r="U2357" t="s">
        <v>3</v>
      </c>
    </row>
    <row r="2358" spans="1:21" x14ac:dyDescent="0.35">
      <c r="A2358">
        <v>39</v>
      </c>
      <c r="B2358" t="s">
        <v>55</v>
      </c>
      <c r="C2358" t="str" cm="1">
        <f t="array" ref="C2358">_xlfn.IFS(A2358&lt;30, "18-30", A2358&lt;=40, "30-40",A2358&lt;=50, "40-50", A2358&lt;=60, "50-60",A2358&lt;=70, "60-70", A2358&gt;70, "70+")</f>
        <v>30-40</v>
      </c>
      <c r="D2358" t="s">
        <v>7</v>
      </c>
      <c r="E2358" t="s">
        <v>11</v>
      </c>
      <c r="F2358" t="s">
        <v>5</v>
      </c>
      <c r="G2358" t="s">
        <v>3</v>
      </c>
      <c r="H2358" s="3">
        <v>75</v>
      </c>
      <c r="I2358" t="s">
        <v>59</v>
      </c>
      <c r="J2358" t="s">
        <v>3</v>
      </c>
      <c r="K2358" t="s">
        <v>3</v>
      </c>
      <c r="L2358" t="s">
        <v>5</v>
      </c>
      <c r="M2358">
        <v>6</v>
      </c>
      <c r="N2358" t="s">
        <v>21</v>
      </c>
      <c r="O2358" s="5">
        <v>26</v>
      </c>
      <c r="P2358" s="5">
        <v>1</v>
      </c>
      <c r="Q2358" t="s">
        <v>62</v>
      </c>
      <c r="R2358" s="5">
        <v>-1</v>
      </c>
      <c r="S2358" s="5">
        <v>0</v>
      </c>
      <c r="T2358" t="s">
        <v>5</v>
      </c>
      <c r="U2358" t="s">
        <v>3</v>
      </c>
    </row>
    <row r="2359" spans="1:21" x14ac:dyDescent="0.35">
      <c r="A2359">
        <v>28</v>
      </c>
      <c r="B2359" t="s">
        <v>56</v>
      </c>
      <c r="C2359" t="str" cm="1">
        <f t="array" ref="C2359">_xlfn.IFS(A2359&lt;30, "18-30", A2359&lt;=40, "30-40",A2359&lt;=50, "40-50", A2359&lt;=60, "50-60",A2359&lt;=70, "60-70", A2359&gt;70, "70+")</f>
        <v>18-30</v>
      </c>
      <c r="D2359" t="s">
        <v>14</v>
      </c>
      <c r="E2359" t="s">
        <v>11</v>
      </c>
      <c r="F2359" t="s">
        <v>2</v>
      </c>
      <c r="G2359" t="s">
        <v>3</v>
      </c>
      <c r="H2359" s="3">
        <v>75</v>
      </c>
      <c r="I2359" t="s">
        <v>59</v>
      </c>
      <c r="J2359" t="s">
        <v>3</v>
      </c>
      <c r="K2359" t="s">
        <v>3</v>
      </c>
      <c r="L2359" t="s">
        <v>5</v>
      </c>
      <c r="M2359">
        <v>1</v>
      </c>
      <c r="N2359" t="s">
        <v>21</v>
      </c>
      <c r="O2359" s="5">
        <v>7</v>
      </c>
      <c r="P2359" s="5">
        <v>1</v>
      </c>
      <c r="Q2359" t="s">
        <v>62</v>
      </c>
      <c r="R2359" s="5">
        <v>-1</v>
      </c>
      <c r="S2359" s="5">
        <v>0</v>
      </c>
      <c r="T2359" t="s">
        <v>5</v>
      </c>
      <c r="U2359" t="s">
        <v>3</v>
      </c>
    </row>
    <row r="2360" spans="1:21" x14ac:dyDescent="0.35">
      <c r="A2360">
        <v>34</v>
      </c>
      <c r="B2360" t="s">
        <v>55</v>
      </c>
      <c r="C2360" t="str" cm="1">
        <f t="array" ref="C2360">_xlfn.IFS(A2360&lt;30, "18-30", A2360&lt;=40, "30-40",A2360&lt;=50, "40-50", A2360&lt;=60, "50-60",A2360&lt;=70, "60-70", A2360&gt;70, "70+")</f>
        <v>30-40</v>
      </c>
      <c r="D2360" t="s">
        <v>10</v>
      </c>
      <c r="E2360" t="s">
        <v>11</v>
      </c>
      <c r="F2360" t="s">
        <v>9</v>
      </c>
      <c r="G2360" t="s">
        <v>3</v>
      </c>
      <c r="H2360" s="3">
        <v>76</v>
      </c>
      <c r="I2360" t="s">
        <v>59</v>
      </c>
      <c r="J2360" t="s">
        <v>4</v>
      </c>
      <c r="K2360" t="s">
        <v>3</v>
      </c>
      <c r="L2360" t="s">
        <v>23</v>
      </c>
      <c r="M2360">
        <v>13</v>
      </c>
      <c r="N2360" t="s">
        <v>6</v>
      </c>
      <c r="O2360" s="5">
        <v>747</v>
      </c>
      <c r="P2360" s="5">
        <v>2</v>
      </c>
      <c r="Q2360" t="s">
        <v>62</v>
      </c>
      <c r="R2360" s="5">
        <v>371</v>
      </c>
      <c r="S2360" s="5">
        <v>3</v>
      </c>
      <c r="T2360" t="s">
        <v>28</v>
      </c>
      <c r="U2360" t="s">
        <v>4</v>
      </c>
    </row>
    <row r="2361" spans="1:21" x14ac:dyDescent="0.35">
      <c r="A2361">
        <v>20</v>
      </c>
      <c r="B2361" t="s">
        <v>56</v>
      </c>
      <c r="C2361" t="str" cm="1">
        <f t="array" ref="C2361">_xlfn.IFS(A2361&lt;30, "18-30", A2361&lt;=40, "30-40",A2361&lt;=50, "40-50", A2361&lt;=60, "50-60",A2361&lt;=70, "60-70", A2361&gt;70, "70+")</f>
        <v>18-30</v>
      </c>
      <c r="D2361" t="s">
        <v>14</v>
      </c>
      <c r="E2361" t="s">
        <v>11</v>
      </c>
      <c r="F2361" t="s">
        <v>2</v>
      </c>
      <c r="G2361" t="s">
        <v>3</v>
      </c>
      <c r="H2361" s="3">
        <v>76</v>
      </c>
      <c r="I2361" t="s">
        <v>59</v>
      </c>
      <c r="J2361" t="s">
        <v>4</v>
      </c>
      <c r="K2361" t="s">
        <v>3</v>
      </c>
      <c r="L2361" t="s">
        <v>23</v>
      </c>
      <c r="M2361">
        <v>18</v>
      </c>
      <c r="N2361" t="s">
        <v>6</v>
      </c>
      <c r="O2361" s="5">
        <v>639</v>
      </c>
      <c r="P2361" s="5">
        <v>2</v>
      </c>
      <c r="Q2361" t="s">
        <v>62</v>
      </c>
      <c r="R2361" s="5">
        <v>-1</v>
      </c>
      <c r="S2361" s="5">
        <v>0</v>
      </c>
      <c r="T2361" t="s">
        <v>5</v>
      </c>
      <c r="U2361" t="s">
        <v>4</v>
      </c>
    </row>
    <row r="2362" spans="1:21" x14ac:dyDescent="0.35">
      <c r="A2362">
        <v>38</v>
      </c>
      <c r="B2362" t="s">
        <v>55</v>
      </c>
      <c r="C2362" t="str" cm="1">
        <f t="array" ref="C2362">_xlfn.IFS(A2362&lt;30, "18-30", A2362&lt;=40, "30-40",A2362&lt;=50, "40-50", A2362&lt;=60, "50-60",A2362&lt;=70, "60-70", A2362&gt;70, "70+")</f>
        <v>30-40</v>
      </c>
      <c r="D2362" t="s">
        <v>10</v>
      </c>
      <c r="E2362" t="s">
        <v>1</v>
      </c>
      <c r="F2362" t="s">
        <v>5</v>
      </c>
      <c r="G2362" t="s">
        <v>3</v>
      </c>
      <c r="H2362" s="3">
        <v>76</v>
      </c>
      <c r="I2362" t="s">
        <v>59</v>
      </c>
      <c r="J2362" t="s">
        <v>3</v>
      </c>
      <c r="K2362" t="s">
        <v>3</v>
      </c>
      <c r="L2362" t="s">
        <v>23</v>
      </c>
      <c r="M2362">
        <v>16</v>
      </c>
      <c r="N2362" t="s">
        <v>34</v>
      </c>
      <c r="O2362" s="5">
        <v>261</v>
      </c>
      <c r="P2362" s="5">
        <v>1</v>
      </c>
      <c r="Q2362" t="s">
        <v>62</v>
      </c>
      <c r="R2362" s="5">
        <v>-1</v>
      </c>
      <c r="S2362" s="5">
        <v>0</v>
      </c>
      <c r="T2362" t="s">
        <v>5</v>
      </c>
      <c r="U2362" t="s">
        <v>4</v>
      </c>
    </row>
    <row r="2363" spans="1:21" x14ac:dyDescent="0.35">
      <c r="A2363">
        <v>39</v>
      </c>
      <c r="B2363" t="s">
        <v>55</v>
      </c>
      <c r="C2363" t="str" cm="1">
        <f t="array" ref="C2363">_xlfn.IFS(A2363&lt;30, "18-30", A2363&lt;=40, "30-40",A2363&lt;=50, "40-50", A2363&lt;=60, "50-60",A2363&lt;=70, "60-70", A2363&gt;70, "70+")</f>
        <v>30-40</v>
      </c>
      <c r="D2363" t="s">
        <v>10</v>
      </c>
      <c r="E2363" t="s">
        <v>1</v>
      </c>
      <c r="F2363" t="s">
        <v>5</v>
      </c>
      <c r="G2363" t="s">
        <v>3</v>
      </c>
      <c r="H2363" s="3">
        <v>76</v>
      </c>
      <c r="I2363" t="s">
        <v>59</v>
      </c>
      <c r="J2363" t="s">
        <v>3</v>
      </c>
      <c r="K2363" t="s">
        <v>3</v>
      </c>
      <c r="L2363" t="s">
        <v>23</v>
      </c>
      <c r="M2363">
        <v>15</v>
      </c>
      <c r="N2363" t="s">
        <v>36</v>
      </c>
      <c r="O2363" s="5">
        <v>200</v>
      </c>
      <c r="P2363" s="5">
        <v>1</v>
      </c>
      <c r="Q2363" t="s">
        <v>62</v>
      </c>
      <c r="R2363" s="5">
        <v>183</v>
      </c>
      <c r="S2363" s="5">
        <v>1</v>
      </c>
      <c r="T2363" t="s">
        <v>29</v>
      </c>
      <c r="U2363" t="s">
        <v>4</v>
      </c>
    </row>
    <row r="2364" spans="1:21" x14ac:dyDescent="0.35">
      <c r="A2364">
        <v>33</v>
      </c>
      <c r="B2364" t="s">
        <v>55</v>
      </c>
      <c r="C2364" t="str" cm="1">
        <f t="array" ref="C2364">_xlfn.IFS(A2364&lt;30, "18-30", A2364&lt;=40, "30-40",A2364&lt;=50, "40-50", A2364&lt;=60, "50-60",A2364&lt;=70, "60-70", A2364&gt;70, "70+")</f>
        <v>30-40</v>
      </c>
      <c r="D2364" t="s">
        <v>14</v>
      </c>
      <c r="E2364" t="s">
        <v>11</v>
      </c>
      <c r="F2364" t="s">
        <v>2</v>
      </c>
      <c r="G2364" t="s">
        <v>3</v>
      </c>
      <c r="H2364" s="3">
        <v>76</v>
      </c>
      <c r="I2364" t="s">
        <v>59</v>
      </c>
      <c r="J2364" t="s">
        <v>4</v>
      </c>
      <c r="K2364" t="s">
        <v>3</v>
      </c>
      <c r="L2364" t="s">
        <v>5</v>
      </c>
      <c r="M2364">
        <v>4</v>
      </c>
      <c r="N2364" t="s">
        <v>21</v>
      </c>
      <c r="O2364" s="5">
        <v>1141</v>
      </c>
      <c r="P2364" s="5">
        <v>4</v>
      </c>
      <c r="Q2364" t="s">
        <v>62</v>
      </c>
      <c r="R2364" s="5">
        <v>-1</v>
      </c>
      <c r="S2364" s="5">
        <v>0</v>
      </c>
      <c r="T2364" t="s">
        <v>5</v>
      </c>
      <c r="U2364" t="s">
        <v>4</v>
      </c>
    </row>
    <row r="2365" spans="1:21" x14ac:dyDescent="0.35">
      <c r="A2365">
        <v>35</v>
      </c>
      <c r="B2365" t="s">
        <v>55</v>
      </c>
      <c r="C2365" t="str" cm="1">
        <f t="array" ref="C2365">_xlfn.IFS(A2365&lt;30, "18-30", A2365&lt;=40, "30-40",A2365&lt;=50, "40-50", A2365&lt;=60, "50-60",A2365&lt;=70, "60-70", A2365&gt;70, "70+")</f>
        <v>30-40</v>
      </c>
      <c r="D2365" t="s">
        <v>0</v>
      </c>
      <c r="E2365" t="s">
        <v>1</v>
      </c>
      <c r="F2365" t="s">
        <v>2</v>
      </c>
      <c r="G2365" t="s">
        <v>4</v>
      </c>
      <c r="H2365" s="3">
        <v>76</v>
      </c>
      <c r="I2365" t="s">
        <v>59</v>
      </c>
      <c r="J2365" t="s">
        <v>3</v>
      </c>
      <c r="K2365" t="s">
        <v>4</v>
      </c>
      <c r="L2365" t="s">
        <v>5</v>
      </c>
      <c r="M2365">
        <v>17</v>
      </c>
      <c r="N2365" t="s">
        <v>21</v>
      </c>
      <c r="O2365" s="5">
        <v>107</v>
      </c>
      <c r="P2365" s="5">
        <v>1</v>
      </c>
      <c r="Q2365" t="s">
        <v>62</v>
      </c>
      <c r="R2365" s="5">
        <v>-1</v>
      </c>
      <c r="S2365" s="5">
        <v>0</v>
      </c>
      <c r="T2365" t="s">
        <v>5</v>
      </c>
      <c r="U2365" t="s">
        <v>3</v>
      </c>
    </row>
    <row r="2366" spans="1:21" x14ac:dyDescent="0.35">
      <c r="A2366">
        <v>38</v>
      </c>
      <c r="B2366" t="s">
        <v>55</v>
      </c>
      <c r="C2366" t="str" cm="1">
        <f t="array" ref="C2366">_xlfn.IFS(A2366&lt;30, "18-30", A2366&lt;=40, "30-40",A2366&lt;=50, "40-50", A2366&lt;=60, "50-60",A2366&lt;=70, "60-70", A2366&gt;70, "70+")</f>
        <v>30-40</v>
      </c>
      <c r="D2366" t="s">
        <v>10</v>
      </c>
      <c r="E2366" t="s">
        <v>13</v>
      </c>
      <c r="F2366" t="s">
        <v>9</v>
      </c>
      <c r="G2366" t="s">
        <v>3</v>
      </c>
      <c r="H2366" s="3">
        <v>76</v>
      </c>
      <c r="I2366" t="s">
        <v>59</v>
      </c>
      <c r="J2366" t="s">
        <v>3</v>
      </c>
      <c r="K2366" t="s">
        <v>3</v>
      </c>
      <c r="L2366" t="s">
        <v>23</v>
      </c>
      <c r="M2366">
        <v>30</v>
      </c>
      <c r="N2366" t="s">
        <v>32</v>
      </c>
      <c r="O2366" s="5">
        <v>220</v>
      </c>
      <c r="P2366" s="5">
        <v>3</v>
      </c>
      <c r="Q2366" t="s">
        <v>62</v>
      </c>
      <c r="R2366" s="5">
        <v>-1</v>
      </c>
      <c r="S2366" s="5">
        <v>0</v>
      </c>
      <c r="T2366" t="s">
        <v>5</v>
      </c>
      <c r="U2366" t="s">
        <v>3</v>
      </c>
    </row>
    <row r="2367" spans="1:21" x14ac:dyDescent="0.35">
      <c r="A2367">
        <v>38</v>
      </c>
      <c r="B2367" t="s">
        <v>55</v>
      </c>
      <c r="C2367" t="str" cm="1">
        <f t="array" ref="C2367">_xlfn.IFS(A2367&lt;30, "18-30", A2367&lt;=40, "30-40",A2367&lt;=50, "40-50", A2367&lt;=60, "50-60",A2367&lt;=70, "60-70", A2367&gt;70, "70+")</f>
        <v>30-40</v>
      </c>
      <c r="D2367" t="s">
        <v>10</v>
      </c>
      <c r="E2367" t="s">
        <v>1</v>
      </c>
      <c r="F2367" t="s">
        <v>9</v>
      </c>
      <c r="G2367" t="s">
        <v>3</v>
      </c>
      <c r="H2367" s="3">
        <v>76</v>
      </c>
      <c r="I2367" t="s">
        <v>59</v>
      </c>
      <c r="J2367" t="s">
        <v>4</v>
      </c>
      <c r="K2367" t="s">
        <v>3</v>
      </c>
      <c r="L2367" t="s">
        <v>23</v>
      </c>
      <c r="M2367">
        <v>20</v>
      </c>
      <c r="N2367" t="s">
        <v>35</v>
      </c>
      <c r="O2367" s="5">
        <v>167</v>
      </c>
      <c r="P2367" s="5">
        <v>2</v>
      </c>
      <c r="Q2367" t="s">
        <v>62</v>
      </c>
      <c r="R2367" s="5">
        <v>287</v>
      </c>
      <c r="S2367" s="5">
        <v>3</v>
      </c>
      <c r="T2367" t="s">
        <v>28</v>
      </c>
      <c r="U2367" t="s">
        <v>3</v>
      </c>
    </row>
    <row r="2368" spans="1:21" x14ac:dyDescent="0.35">
      <c r="A2368">
        <v>25</v>
      </c>
      <c r="B2368" t="s">
        <v>56</v>
      </c>
      <c r="C2368" t="str" cm="1">
        <f t="array" ref="C2368">_xlfn.IFS(A2368&lt;30, "18-30", A2368&lt;=40, "30-40",A2368&lt;=50, "40-50", A2368&lt;=60, "50-60",A2368&lt;=70, "60-70", A2368&gt;70, "70+")</f>
        <v>18-30</v>
      </c>
      <c r="D2368" t="s">
        <v>14</v>
      </c>
      <c r="E2368" t="s">
        <v>11</v>
      </c>
      <c r="F2368" t="s">
        <v>2</v>
      </c>
      <c r="G2368" t="s">
        <v>3</v>
      </c>
      <c r="H2368" s="3">
        <v>76</v>
      </c>
      <c r="I2368" t="s">
        <v>59</v>
      </c>
      <c r="J2368" t="s">
        <v>3</v>
      </c>
      <c r="K2368" t="s">
        <v>4</v>
      </c>
      <c r="L2368" t="s">
        <v>23</v>
      </c>
      <c r="M2368">
        <v>28</v>
      </c>
      <c r="N2368" t="s">
        <v>22</v>
      </c>
      <c r="O2368" s="5">
        <v>50</v>
      </c>
      <c r="P2368" s="5">
        <v>4</v>
      </c>
      <c r="Q2368" t="s">
        <v>62</v>
      </c>
      <c r="R2368" s="5">
        <v>-1</v>
      </c>
      <c r="S2368" s="5">
        <v>0</v>
      </c>
      <c r="T2368" t="s">
        <v>5</v>
      </c>
      <c r="U2368" t="s">
        <v>3</v>
      </c>
    </row>
    <row r="2369" spans="1:21" x14ac:dyDescent="0.35">
      <c r="A2369">
        <v>55</v>
      </c>
      <c r="B2369" t="s">
        <v>54</v>
      </c>
      <c r="C2369" t="str" cm="1">
        <f t="array" ref="C2369">_xlfn.IFS(A2369&lt;30, "18-30", A2369&lt;=40, "30-40",A2369&lt;=50, "40-50", A2369&lt;=60, "50-60",A2369&lt;=70, "60-70", A2369&gt;70, "70+")</f>
        <v>50-60</v>
      </c>
      <c r="D2369" t="s">
        <v>18</v>
      </c>
      <c r="E2369" t="s">
        <v>13</v>
      </c>
      <c r="F2369" t="s">
        <v>15</v>
      </c>
      <c r="G2369" t="s">
        <v>3</v>
      </c>
      <c r="H2369" s="3">
        <v>77</v>
      </c>
      <c r="I2369" t="s">
        <v>59</v>
      </c>
      <c r="J2369" t="s">
        <v>3</v>
      </c>
      <c r="K2369" t="s">
        <v>3</v>
      </c>
      <c r="L2369" t="s">
        <v>23</v>
      </c>
      <c r="M2369">
        <v>31</v>
      </c>
      <c r="N2369" t="s">
        <v>22</v>
      </c>
      <c r="O2369" s="5">
        <v>463</v>
      </c>
      <c r="P2369" s="5">
        <v>6</v>
      </c>
      <c r="Q2369" t="s">
        <v>63</v>
      </c>
      <c r="R2369" s="5">
        <v>-1</v>
      </c>
      <c r="S2369" s="5">
        <v>0</v>
      </c>
      <c r="T2369" t="s">
        <v>5</v>
      </c>
      <c r="U2369" t="s">
        <v>4</v>
      </c>
    </row>
    <row r="2370" spans="1:21" x14ac:dyDescent="0.35">
      <c r="A2370">
        <v>61</v>
      </c>
      <c r="B2370" t="s">
        <v>54</v>
      </c>
      <c r="C2370" t="str" cm="1">
        <f t="array" ref="C2370">_xlfn.IFS(A2370&lt;30, "18-30", A2370&lt;=40, "30-40",A2370&lt;=50, "40-50", A2370&lt;=60, "50-60",A2370&lt;=70, "60-70", A2370&gt;70, "70+")</f>
        <v>60-70</v>
      </c>
      <c r="D2370" t="s">
        <v>12</v>
      </c>
      <c r="E2370" t="s">
        <v>1</v>
      </c>
      <c r="F2370" t="s">
        <v>2</v>
      </c>
      <c r="G2370" t="s">
        <v>3</v>
      </c>
      <c r="H2370" s="3">
        <v>77</v>
      </c>
      <c r="I2370" t="s">
        <v>59</v>
      </c>
      <c r="J2370" t="s">
        <v>3</v>
      </c>
      <c r="K2370" t="s">
        <v>3</v>
      </c>
      <c r="L2370" t="s">
        <v>23</v>
      </c>
      <c r="M2370">
        <v>6</v>
      </c>
      <c r="N2370" t="s">
        <v>25</v>
      </c>
      <c r="O2370" s="5">
        <v>455</v>
      </c>
      <c r="P2370" s="5">
        <v>4</v>
      </c>
      <c r="Q2370" t="s">
        <v>62</v>
      </c>
      <c r="R2370" s="5">
        <v>-1</v>
      </c>
      <c r="S2370" s="5">
        <v>0</v>
      </c>
      <c r="T2370" t="s">
        <v>5</v>
      </c>
      <c r="U2370" t="s">
        <v>4</v>
      </c>
    </row>
    <row r="2371" spans="1:21" x14ac:dyDescent="0.35">
      <c r="A2371">
        <v>26</v>
      </c>
      <c r="B2371" t="s">
        <v>56</v>
      </c>
      <c r="C2371" t="str" cm="1">
        <f t="array" ref="C2371">_xlfn.IFS(A2371&lt;30, "18-30", A2371&lt;=40, "30-40",A2371&lt;=50, "40-50", A2371&lt;=60, "50-60",A2371&lt;=70, "60-70", A2371&gt;70, "70+")</f>
        <v>18-30</v>
      </c>
      <c r="D2371" t="s">
        <v>8</v>
      </c>
      <c r="E2371" t="s">
        <v>1</v>
      </c>
      <c r="F2371" t="s">
        <v>2</v>
      </c>
      <c r="G2371" t="s">
        <v>3</v>
      </c>
      <c r="H2371" s="3">
        <v>77</v>
      </c>
      <c r="I2371" t="s">
        <v>59</v>
      </c>
      <c r="J2371" t="s">
        <v>4</v>
      </c>
      <c r="K2371" t="s">
        <v>3</v>
      </c>
      <c r="L2371" t="s">
        <v>23</v>
      </c>
      <c r="M2371">
        <v>15</v>
      </c>
      <c r="N2371" t="s">
        <v>6</v>
      </c>
      <c r="O2371" s="5">
        <v>619</v>
      </c>
      <c r="P2371" s="5">
        <v>1</v>
      </c>
      <c r="Q2371" t="s">
        <v>62</v>
      </c>
      <c r="R2371" s="5">
        <v>340</v>
      </c>
      <c r="S2371" s="5">
        <v>4</v>
      </c>
      <c r="T2371" t="s">
        <v>28</v>
      </c>
      <c r="U2371" t="s">
        <v>4</v>
      </c>
    </row>
    <row r="2372" spans="1:21" x14ac:dyDescent="0.35">
      <c r="A2372">
        <v>26</v>
      </c>
      <c r="B2372" t="s">
        <v>56</v>
      </c>
      <c r="C2372" t="str" cm="1">
        <f t="array" ref="C2372">_xlfn.IFS(A2372&lt;30, "18-30", A2372&lt;=40, "30-40",A2372&lt;=50, "40-50", A2372&lt;=60, "50-60",A2372&lt;=70, "60-70", A2372&gt;70, "70+")</f>
        <v>18-30</v>
      </c>
      <c r="D2372" t="s">
        <v>16</v>
      </c>
      <c r="E2372" t="s">
        <v>11</v>
      </c>
      <c r="F2372" t="s">
        <v>9</v>
      </c>
      <c r="G2372" t="s">
        <v>3</v>
      </c>
      <c r="H2372" s="3">
        <v>77</v>
      </c>
      <c r="I2372" t="s">
        <v>59</v>
      </c>
      <c r="J2372" t="s">
        <v>3</v>
      </c>
      <c r="K2372" t="s">
        <v>3</v>
      </c>
      <c r="L2372" t="s">
        <v>23</v>
      </c>
      <c r="M2372">
        <v>26</v>
      </c>
      <c r="N2372" t="s">
        <v>35</v>
      </c>
      <c r="O2372" s="5">
        <v>175</v>
      </c>
      <c r="P2372" s="5">
        <v>1</v>
      </c>
      <c r="Q2372" t="s">
        <v>62</v>
      </c>
      <c r="R2372" s="5">
        <v>-1</v>
      </c>
      <c r="S2372" s="5">
        <v>0</v>
      </c>
      <c r="T2372" t="s">
        <v>5</v>
      </c>
      <c r="U2372" t="s">
        <v>4</v>
      </c>
    </row>
    <row r="2373" spans="1:21" x14ac:dyDescent="0.35">
      <c r="A2373">
        <v>38</v>
      </c>
      <c r="B2373" t="s">
        <v>55</v>
      </c>
      <c r="C2373" t="str" cm="1">
        <f t="array" ref="C2373">_xlfn.IFS(A2373&lt;30, "18-30", A2373&lt;=40, "30-40",A2373&lt;=50, "40-50", A2373&lt;=60, "50-60",A2373&lt;=70, "60-70", A2373&gt;70, "70+")</f>
        <v>30-40</v>
      </c>
      <c r="D2373" t="s">
        <v>0</v>
      </c>
      <c r="E2373" t="s">
        <v>11</v>
      </c>
      <c r="F2373" t="s">
        <v>2</v>
      </c>
      <c r="G2373" t="s">
        <v>3</v>
      </c>
      <c r="H2373" s="3">
        <v>77</v>
      </c>
      <c r="I2373" t="s">
        <v>59</v>
      </c>
      <c r="J2373" t="s">
        <v>3</v>
      </c>
      <c r="K2373" t="s">
        <v>3</v>
      </c>
      <c r="L2373" t="s">
        <v>23</v>
      </c>
      <c r="M2373">
        <v>20</v>
      </c>
      <c r="N2373" t="s">
        <v>30</v>
      </c>
      <c r="O2373" s="5">
        <v>441</v>
      </c>
      <c r="P2373" s="5">
        <v>4</v>
      </c>
      <c r="Q2373" t="s">
        <v>62</v>
      </c>
      <c r="R2373" s="5">
        <v>-1</v>
      </c>
      <c r="S2373" s="5">
        <v>0</v>
      </c>
      <c r="T2373" t="s">
        <v>5</v>
      </c>
      <c r="U2373" t="s">
        <v>3</v>
      </c>
    </row>
    <row r="2374" spans="1:21" x14ac:dyDescent="0.35">
      <c r="A2374">
        <v>50</v>
      </c>
      <c r="B2374" t="s">
        <v>55</v>
      </c>
      <c r="C2374" t="str" cm="1">
        <f t="array" ref="C2374">_xlfn.IFS(A2374&lt;30, "18-30", A2374&lt;=40, "30-40",A2374&lt;=50, "40-50", A2374&lt;=60, "50-60",A2374&lt;=70, "60-70", A2374&gt;70, "70+")</f>
        <v>40-50</v>
      </c>
      <c r="D2374" t="s">
        <v>8</v>
      </c>
      <c r="E2374" t="s">
        <v>1</v>
      </c>
      <c r="F2374" t="s">
        <v>2</v>
      </c>
      <c r="G2374" t="s">
        <v>3</v>
      </c>
      <c r="H2374" s="3">
        <v>77</v>
      </c>
      <c r="I2374" t="s">
        <v>59</v>
      </c>
      <c r="J2374" t="s">
        <v>3</v>
      </c>
      <c r="K2374" t="s">
        <v>3</v>
      </c>
      <c r="L2374" t="s">
        <v>23</v>
      </c>
      <c r="M2374">
        <v>27</v>
      </c>
      <c r="N2374" t="s">
        <v>6</v>
      </c>
      <c r="O2374" s="5">
        <v>138</v>
      </c>
      <c r="P2374" s="5">
        <v>2</v>
      </c>
      <c r="Q2374" t="s">
        <v>62</v>
      </c>
      <c r="R2374" s="5">
        <v>-1</v>
      </c>
      <c r="S2374" s="5">
        <v>0</v>
      </c>
      <c r="T2374" t="s">
        <v>5</v>
      </c>
      <c r="U2374" t="s">
        <v>3</v>
      </c>
    </row>
    <row r="2375" spans="1:21" x14ac:dyDescent="0.35">
      <c r="A2375">
        <v>29</v>
      </c>
      <c r="B2375" t="s">
        <v>56</v>
      </c>
      <c r="C2375" t="str" cm="1">
        <f t="array" ref="C2375">_xlfn.IFS(A2375&lt;30, "18-30", A2375&lt;=40, "30-40",A2375&lt;=50, "40-50", A2375&lt;=60, "50-60",A2375&lt;=70, "60-70", A2375&gt;70, "70+")</f>
        <v>18-30</v>
      </c>
      <c r="D2375" t="s">
        <v>20</v>
      </c>
      <c r="E2375" t="s">
        <v>11</v>
      </c>
      <c r="F2375" t="s">
        <v>2</v>
      </c>
      <c r="G2375" t="s">
        <v>3</v>
      </c>
      <c r="H2375" s="3">
        <v>78</v>
      </c>
      <c r="I2375" t="s">
        <v>59</v>
      </c>
      <c r="J2375" t="s">
        <v>3</v>
      </c>
      <c r="K2375" t="s">
        <v>3</v>
      </c>
      <c r="L2375" t="s">
        <v>23</v>
      </c>
      <c r="M2375">
        <v>30</v>
      </c>
      <c r="N2375" t="s">
        <v>35</v>
      </c>
      <c r="O2375" s="5">
        <v>239</v>
      </c>
      <c r="P2375" s="5">
        <v>1</v>
      </c>
      <c r="Q2375" t="s">
        <v>62</v>
      </c>
      <c r="R2375" s="5">
        <v>-1</v>
      </c>
      <c r="S2375" s="5">
        <v>0</v>
      </c>
      <c r="T2375" t="s">
        <v>5</v>
      </c>
      <c r="U2375" t="s">
        <v>4</v>
      </c>
    </row>
    <row r="2376" spans="1:21" x14ac:dyDescent="0.35">
      <c r="A2376">
        <v>28</v>
      </c>
      <c r="B2376" t="s">
        <v>56</v>
      </c>
      <c r="C2376" t="str" cm="1">
        <f t="array" ref="C2376">_xlfn.IFS(A2376&lt;30, "18-30", A2376&lt;=40, "30-40",A2376&lt;=50, "40-50", A2376&lt;=60, "50-60",A2376&lt;=70, "60-70", A2376&gt;70, "70+")</f>
        <v>18-30</v>
      </c>
      <c r="D2376" t="s">
        <v>20</v>
      </c>
      <c r="E2376" t="s">
        <v>11</v>
      </c>
      <c r="F2376" t="s">
        <v>5</v>
      </c>
      <c r="G2376" t="s">
        <v>3</v>
      </c>
      <c r="H2376" s="3">
        <v>78</v>
      </c>
      <c r="I2376" t="s">
        <v>59</v>
      </c>
      <c r="J2376" t="s">
        <v>3</v>
      </c>
      <c r="K2376" t="s">
        <v>3</v>
      </c>
      <c r="L2376" t="s">
        <v>23</v>
      </c>
      <c r="M2376">
        <v>4</v>
      </c>
      <c r="N2376" t="s">
        <v>31</v>
      </c>
      <c r="O2376" s="5">
        <v>232</v>
      </c>
      <c r="P2376" s="5">
        <v>3</v>
      </c>
      <c r="Q2376" t="s">
        <v>62</v>
      </c>
      <c r="R2376" s="5">
        <v>310</v>
      </c>
      <c r="S2376" s="5">
        <v>2</v>
      </c>
      <c r="T2376" t="s">
        <v>28</v>
      </c>
      <c r="U2376" t="s">
        <v>4</v>
      </c>
    </row>
    <row r="2377" spans="1:21" x14ac:dyDescent="0.35">
      <c r="A2377">
        <v>36</v>
      </c>
      <c r="B2377" t="s">
        <v>55</v>
      </c>
      <c r="C2377" t="str" cm="1">
        <f t="array" ref="C2377">_xlfn.IFS(A2377&lt;30, "18-30", A2377&lt;=40, "30-40",A2377&lt;=50, "40-50", A2377&lt;=60, "50-60",A2377&lt;=70, "60-70", A2377&gt;70, "70+")</f>
        <v>30-40</v>
      </c>
      <c r="D2377" t="s">
        <v>18</v>
      </c>
      <c r="E2377" t="s">
        <v>1</v>
      </c>
      <c r="F2377" t="s">
        <v>15</v>
      </c>
      <c r="G2377" t="s">
        <v>3</v>
      </c>
      <c r="H2377" s="3">
        <v>78</v>
      </c>
      <c r="I2377" t="s">
        <v>59</v>
      </c>
      <c r="J2377" t="s">
        <v>4</v>
      </c>
      <c r="K2377" t="s">
        <v>3</v>
      </c>
      <c r="L2377" t="s">
        <v>24</v>
      </c>
      <c r="M2377">
        <v>30</v>
      </c>
      <c r="N2377" t="s">
        <v>22</v>
      </c>
      <c r="O2377" s="5">
        <v>2692</v>
      </c>
      <c r="P2377" s="5">
        <v>9</v>
      </c>
      <c r="Q2377" t="s">
        <v>63</v>
      </c>
      <c r="R2377" s="5">
        <v>-1</v>
      </c>
      <c r="S2377" s="5">
        <v>0</v>
      </c>
      <c r="T2377" t="s">
        <v>5</v>
      </c>
      <c r="U2377" t="s">
        <v>4</v>
      </c>
    </row>
    <row r="2378" spans="1:21" x14ac:dyDescent="0.35">
      <c r="A2378">
        <v>43</v>
      </c>
      <c r="B2378" t="s">
        <v>55</v>
      </c>
      <c r="C2378" t="str" cm="1">
        <f t="array" ref="C2378">_xlfn.IFS(A2378&lt;30, "18-30", A2378&lt;=40, "30-40",A2378&lt;=50, "40-50", A2378&lt;=60, "50-60",A2378&lt;=70, "60-70", A2378&gt;70, "70+")</f>
        <v>40-50</v>
      </c>
      <c r="D2378" t="s">
        <v>10</v>
      </c>
      <c r="E2378" t="s">
        <v>1</v>
      </c>
      <c r="F2378" t="s">
        <v>9</v>
      </c>
      <c r="G2378" t="s">
        <v>3</v>
      </c>
      <c r="H2378" s="3">
        <v>78</v>
      </c>
      <c r="I2378" t="s">
        <v>59</v>
      </c>
      <c r="J2378" t="s">
        <v>4</v>
      </c>
      <c r="K2378" t="s">
        <v>3</v>
      </c>
      <c r="L2378" t="s">
        <v>23</v>
      </c>
      <c r="M2378">
        <v>21</v>
      </c>
      <c r="N2378" t="s">
        <v>30</v>
      </c>
      <c r="O2378" s="5">
        <v>36</v>
      </c>
      <c r="P2378" s="5">
        <v>1</v>
      </c>
      <c r="Q2378" t="s">
        <v>62</v>
      </c>
      <c r="R2378" s="5">
        <v>109</v>
      </c>
      <c r="S2378" s="5">
        <v>1</v>
      </c>
      <c r="T2378" t="s">
        <v>27</v>
      </c>
      <c r="U2378" t="s">
        <v>3</v>
      </c>
    </row>
    <row r="2379" spans="1:21" x14ac:dyDescent="0.35">
      <c r="A2379">
        <v>50</v>
      </c>
      <c r="B2379" t="s">
        <v>55</v>
      </c>
      <c r="C2379" t="str" cm="1">
        <f t="array" ref="C2379">_xlfn.IFS(A2379&lt;30, "18-30", A2379&lt;=40, "30-40",A2379&lt;=50, "40-50", A2379&lt;=60, "50-60",A2379&lt;=70, "60-70", A2379&gt;70, "70+")</f>
        <v>40-50</v>
      </c>
      <c r="D2379" t="s">
        <v>17</v>
      </c>
      <c r="E2379" t="s">
        <v>1</v>
      </c>
      <c r="F2379" t="s">
        <v>2</v>
      </c>
      <c r="G2379" t="s">
        <v>3</v>
      </c>
      <c r="H2379" s="3">
        <v>78</v>
      </c>
      <c r="I2379" t="s">
        <v>59</v>
      </c>
      <c r="J2379" t="s">
        <v>3</v>
      </c>
      <c r="K2379" t="s">
        <v>3</v>
      </c>
      <c r="L2379" t="s">
        <v>24</v>
      </c>
      <c r="M2379">
        <v>4</v>
      </c>
      <c r="N2379" t="s">
        <v>21</v>
      </c>
      <c r="O2379" s="5">
        <v>143</v>
      </c>
      <c r="P2379" s="5">
        <v>1</v>
      </c>
      <c r="Q2379" t="s">
        <v>62</v>
      </c>
      <c r="R2379" s="5">
        <v>-1</v>
      </c>
      <c r="S2379" s="5">
        <v>0</v>
      </c>
      <c r="T2379" t="s">
        <v>5</v>
      </c>
      <c r="U2379" t="s">
        <v>3</v>
      </c>
    </row>
    <row r="2380" spans="1:21" x14ac:dyDescent="0.35">
      <c r="A2380">
        <v>26</v>
      </c>
      <c r="B2380" t="s">
        <v>56</v>
      </c>
      <c r="C2380" t="str" cm="1">
        <f t="array" ref="C2380">_xlfn.IFS(A2380&lt;30, "18-30", A2380&lt;=40, "30-40",A2380&lt;=50, "40-50", A2380&lt;=60, "50-60",A2380&lt;=70, "60-70", A2380&gt;70, "70+")</f>
        <v>18-30</v>
      </c>
      <c r="D2380" t="s">
        <v>14</v>
      </c>
      <c r="E2380" t="s">
        <v>11</v>
      </c>
      <c r="F2380" t="s">
        <v>2</v>
      </c>
      <c r="G2380" t="s">
        <v>3</v>
      </c>
      <c r="H2380" s="3">
        <v>78</v>
      </c>
      <c r="I2380" t="s">
        <v>59</v>
      </c>
      <c r="J2380" t="s">
        <v>3</v>
      </c>
      <c r="K2380" t="s">
        <v>3</v>
      </c>
      <c r="L2380" t="s">
        <v>24</v>
      </c>
      <c r="M2380">
        <v>28</v>
      </c>
      <c r="N2380" t="s">
        <v>32</v>
      </c>
      <c r="O2380" s="5">
        <v>43</v>
      </c>
      <c r="P2380" s="5">
        <v>1</v>
      </c>
      <c r="Q2380" t="s">
        <v>62</v>
      </c>
      <c r="R2380" s="5">
        <v>-1</v>
      </c>
      <c r="S2380" s="5">
        <v>0</v>
      </c>
      <c r="T2380" t="s">
        <v>5</v>
      </c>
      <c r="U2380" t="s">
        <v>3</v>
      </c>
    </row>
    <row r="2381" spans="1:21" x14ac:dyDescent="0.35">
      <c r="A2381">
        <v>49</v>
      </c>
      <c r="B2381" t="s">
        <v>55</v>
      </c>
      <c r="C2381" t="str" cm="1">
        <f t="array" ref="C2381">_xlfn.IFS(A2381&lt;30, "18-30", A2381&lt;=40, "30-40",A2381&lt;=50, "40-50", A2381&lt;=60, "50-60",A2381&lt;=70, "60-70", A2381&gt;70, "70+")</f>
        <v>40-50</v>
      </c>
      <c r="D2381" t="s">
        <v>18</v>
      </c>
      <c r="E2381" t="s">
        <v>1</v>
      </c>
      <c r="F2381" t="s">
        <v>15</v>
      </c>
      <c r="G2381" t="s">
        <v>3</v>
      </c>
      <c r="H2381" s="3">
        <v>78</v>
      </c>
      <c r="I2381" t="s">
        <v>59</v>
      </c>
      <c r="J2381" t="s">
        <v>3</v>
      </c>
      <c r="K2381" t="s">
        <v>3</v>
      </c>
      <c r="L2381" t="s">
        <v>24</v>
      </c>
      <c r="M2381">
        <v>10</v>
      </c>
      <c r="N2381" t="s">
        <v>22</v>
      </c>
      <c r="O2381" s="5">
        <v>139</v>
      </c>
      <c r="P2381" s="5">
        <v>1</v>
      </c>
      <c r="Q2381" t="s">
        <v>62</v>
      </c>
      <c r="R2381" s="5">
        <v>-1</v>
      </c>
      <c r="S2381" s="5">
        <v>0</v>
      </c>
      <c r="T2381" t="s">
        <v>5</v>
      </c>
      <c r="U2381" t="s">
        <v>3</v>
      </c>
    </row>
    <row r="2382" spans="1:21" x14ac:dyDescent="0.35">
      <c r="A2382">
        <v>31</v>
      </c>
      <c r="B2382" t="s">
        <v>55</v>
      </c>
      <c r="C2382" t="str" cm="1">
        <f t="array" ref="C2382">_xlfn.IFS(A2382&lt;30, "18-30", A2382&lt;=40, "30-40",A2382&lt;=50, "40-50", A2382&lt;=60, "50-60",A2382&lt;=70, "60-70", A2382&gt;70, "70+")</f>
        <v>30-40</v>
      </c>
      <c r="D2382" t="s">
        <v>10</v>
      </c>
      <c r="E2382" t="s">
        <v>11</v>
      </c>
      <c r="F2382" t="s">
        <v>9</v>
      </c>
      <c r="G2382" t="s">
        <v>3</v>
      </c>
      <c r="H2382" s="3">
        <v>78</v>
      </c>
      <c r="I2382" t="s">
        <v>59</v>
      </c>
      <c r="J2382" t="s">
        <v>4</v>
      </c>
      <c r="K2382" t="s">
        <v>3</v>
      </c>
      <c r="L2382" t="s">
        <v>23</v>
      </c>
      <c r="M2382">
        <v>22</v>
      </c>
      <c r="N2382" t="s">
        <v>22</v>
      </c>
      <c r="O2382" s="5">
        <v>369</v>
      </c>
      <c r="P2382" s="5">
        <v>2</v>
      </c>
      <c r="Q2382" t="s">
        <v>62</v>
      </c>
      <c r="R2382" s="5">
        <v>-1</v>
      </c>
      <c r="S2382" s="5">
        <v>0</v>
      </c>
      <c r="T2382" t="s">
        <v>5</v>
      </c>
      <c r="U2382" t="s">
        <v>3</v>
      </c>
    </row>
    <row r="2383" spans="1:21" x14ac:dyDescent="0.35">
      <c r="A2383">
        <v>43</v>
      </c>
      <c r="B2383" t="s">
        <v>55</v>
      </c>
      <c r="C2383" t="str" cm="1">
        <f t="array" ref="C2383">_xlfn.IFS(A2383&lt;30, "18-30", A2383&lt;=40, "30-40",A2383&lt;=50, "40-50", A2383&lt;=60, "50-60",A2383&lt;=70, "60-70", A2383&gt;70, "70+")</f>
        <v>40-50</v>
      </c>
      <c r="D2383" t="s">
        <v>10</v>
      </c>
      <c r="E2383" t="s">
        <v>1</v>
      </c>
      <c r="F2383" t="s">
        <v>9</v>
      </c>
      <c r="G2383" t="s">
        <v>3</v>
      </c>
      <c r="H2383" s="3">
        <v>79</v>
      </c>
      <c r="I2383" t="s">
        <v>59</v>
      </c>
      <c r="J2383" t="s">
        <v>3</v>
      </c>
      <c r="K2383" t="s">
        <v>3</v>
      </c>
      <c r="L2383" t="s">
        <v>23</v>
      </c>
      <c r="M2383">
        <v>26</v>
      </c>
      <c r="N2383" t="s">
        <v>6</v>
      </c>
      <c r="O2383" s="5">
        <v>640</v>
      </c>
      <c r="P2383" s="5">
        <v>1</v>
      </c>
      <c r="Q2383" t="s">
        <v>62</v>
      </c>
      <c r="R2383" s="5">
        <v>-1</v>
      </c>
      <c r="S2383" s="5">
        <v>0</v>
      </c>
      <c r="T2383" t="s">
        <v>5</v>
      </c>
      <c r="U2383" t="s">
        <v>4</v>
      </c>
    </row>
    <row r="2384" spans="1:21" x14ac:dyDescent="0.35">
      <c r="A2384">
        <v>34</v>
      </c>
      <c r="B2384" t="s">
        <v>55</v>
      </c>
      <c r="C2384" t="str" cm="1">
        <f t="array" ref="C2384">_xlfn.IFS(A2384&lt;30, "18-30", A2384&lt;=40, "30-40",A2384&lt;=50, "40-50", A2384&lt;=60, "50-60",A2384&lt;=70, "60-70", A2384&gt;70, "70+")</f>
        <v>30-40</v>
      </c>
      <c r="D2384" t="s">
        <v>14</v>
      </c>
      <c r="E2384" t="s">
        <v>11</v>
      </c>
      <c r="F2384" t="s">
        <v>15</v>
      </c>
      <c r="G2384" t="s">
        <v>3</v>
      </c>
      <c r="H2384" s="3">
        <v>79</v>
      </c>
      <c r="I2384" t="s">
        <v>59</v>
      </c>
      <c r="J2384" t="s">
        <v>3</v>
      </c>
      <c r="K2384" t="s">
        <v>3</v>
      </c>
      <c r="L2384" t="s">
        <v>24</v>
      </c>
      <c r="M2384">
        <v>10</v>
      </c>
      <c r="N2384" t="s">
        <v>22</v>
      </c>
      <c r="O2384" s="5">
        <v>336</v>
      </c>
      <c r="P2384" s="5">
        <v>4</v>
      </c>
      <c r="Q2384" t="s">
        <v>62</v>
      </c>
      <c r="R2384" s="5">
        <v>-1</v>
      </c>
      <c r="S2384" s="5">
        <v>0</v>
      </c>
      <c r="T2384" t="s">
        <v>5</v>
      </c>
      <c r="U2384" t="s">
        <v>4</v>
      </c>
    </row>
    <row r="2385" spans="1:21" x14ac:dyDescent="0.35">
      <c r="A2385">
        <v>40</v>
      </c>
      <c r="B2385" t="s">
        <v>55</v>
      </c>
      <c r="C2385" t="str" cm="1">
        <f t="array" ref="C2385">_xlfn.IFS(A2385&lt;30, "18-30", A2385&lt;=40, "30-40",A2385&lt;=50, "40-50", A2385&lt;=60, "50-60",A2385&lt;=70, "60-70", A2385&gt;70, "70+")</f>
        <v>30-40</v>
      </c>
      <c r="D2385" t="s">
        <v>16</v>
      </c>
      <c r="E2385" t="s">
        <v>11</v>
      </c>
      <c r="F2385" t="s">
        <v>9</v>
      </c>
      <c r="G2385" t="s">
        <v>3</v>
      </c>
      <c r="H2385" s="3">
        <v>79</v>
      </c>
      <c r="I2385" t="s">
        <v>59</v>
      </c>
      <c r="J2385" t="s">
        <v>3</v>
      </c>
      <c r="K2385" t="s">
        <v>3</v>
      </c>
      <c r="L2385" t="s">
        <v>23</v>
      </c>
      <c r="M2385">
        <v>15</v>
      </c>
      <c r="N2385" t="s">
        <v>26</v>
      </c>
      <c r="O2385" s="5">
        <v>570</v>
      </c>
      <c r="P2385" s="5">
        <v>1</v>
      </c>
      <c r="Q2385" t="s">
        <v>62</v>
      </c>
      <c r="R2385" s="5">
        <v>135</v>
      </c>
      <c r="S2385" s="5">
        <v>1</v>
      </c>
      <c r="T2385" t="s">
        <v>28</v>
      </c>
      <c r="U2385" t="s">
        <v>4</v>
      </c>
    </row>
    <row r="2386" spans="1:21" x14ac:dyDescent="0.35">
      <c r="A2386">
        <v>33</v>
      </c>
      <c r="B2386" t="s">
        <v>55</v>
      </c>
      <c r="C2386" t="str" cm="1">
        <f t="array" ref="C2386">_xlfn.IFS(A2386&lt;30, "18-30", A2386&lt;=40, "30-40",A2386&lt;=50, "40-50", A2386&lt;=60, "50-60",A2386&lt;=70, "60-70", A2386&gt;70, "70+")</f>
        <v>30-40</v>
      </c>
      <c r="D2386" t="s">
        <v>0</v>
      </c>
      <c r="E2386" t="s">
        <v>1</v>
      </c>
      <c r="F2386" t="s">
        <v>9</v>
      </c>
      <c r="G2386" t="s">
        <v>3</v>
      </c>
      <c r="H2386" s="3">
        <v>79</v>
      </c>
      <c r="I2386" t="s">
        <v>59</v>
      </c>
      <c r="J2386" t="s">
        <v>4</v>
      </c>
      <c r="K2386" t="s">
        <v>3</v>
      </c>
      <c r="L2386" t="s">
        <v>23</v>
      </c>
      <c r="M2386">
        <v>22</v>
      </c>
      <c r="N2386" t="s">
        <v>26</v>
      </c>
      <c r="O2386" s="5">
        <v>249</v>
      </c>
      <c r="P2386" s="5">
        <v>2</v>
      </c>
      <c r="Q2386" t="s">
        <v>62</v>
      </c>
      <c r="R2386" s="5">
        <v>335</v>
      </c>
      <c r="S2386" s="5">
        <v>2</v>
      </c>
      <c r="T2386" t="s">
        <v>28</v>
      </c>
      <c r="U2386" t="s">
        <v>4</v>
      </c>
    </row>
    <row r="2387" spans="1:21" x14ac:dyDescent="0.35">
      <c r="A2387">
        <v>33</v>
      </c>
      <c r="B2387" t="s">
        <v>55</v>
      </c>
      <c r="C2387" t="str" cm="1">
        <f t="array" ref="C2387">_xlfn.IFS(A2387&lt;30, "18-30", A2387&lt;=40, "30-40",A2387&lt;=50, "40-50", A2387&lt;=60, "50-60",A2387&lt;=70, "60-70", A2387&gt;70, "70+")</f>
        <v>30-40</v>
      </c>
      <c r="D2387" t="s">
        <v>0</v>
      </c>
      <c r="E2387" t="s">
        <v>1</v>
      </c>
      <c r="F2387" t="s">
        <v>9</v>
      </c>
      <c r="G2387" t="s">
        <v>3</v>
      </c>
      <c r="H2387" s="3">
        <v>79</v>
      </c>
      <c r="I2387" t="s">
        <v>59</v>
      </c>
      <c r="J2387" t="s">
        <v>4</v>
      </c>
      <c r="K2387" t="s">
        <v>3</v>
      </c>
      <c r="L2387" t="s">
        <v>23</v>
      </c>
      <c r="M2387">
        <v>5</v>
      </c>
      <c r="N2387" t="s">
        <v>6</v>
      </c>
      <c r="O2387" s="5">
        <v>389</v>
      </c>
      <c r="P2387" s="5">
        <v>1</v>
      </c>
      <c r="Q2387" t="s">
        <v>62</v>
      </c>
      <c r="R2387" s="5">
        <v>195</v>
      </c>
      <c r="S2387" s="5">
        <v>4</v>
      </c>
      <c r="T2387" t="s">
        <v>29</v>
      </c>
      <c r="U2387" t="s">
        <v>4</v>
      </c>
    </row>
    <row r="2388" spans="1:21" x14ac:dyDescent="0.35">
      <c r="A2388">
        <v>41</v>
      </c>
      <c r="B2388" t="s">
        <v>55</v>
      </c>
      <c r="C2388" t="str" cm="1">
        <f t="array" ref="C2388">_xlfn.IFS(A2388&lt;30, "18-30", A2388&lt;=40, "30-40",A2388&lt;=50, "40-50", A2388&lt;=60, "50-60",A2388&lt;=70, "60-70", A2388&gt;70, "70+")</f>
        <v>40-50</v>
      </c>
      <c r="D2388" t="s">
        <v>16</v>
      </c>
      <c r="E2388" t="s">
        <v>11</v>
      </c>
      <c r="F2388" t="s">
        <v>9</v>
      </c>
      <c r="G2388" t="s">
        <v>3</v>
      </c>
      <c r="H2388" s="3">
        <v>79</v>
      </c>
      <c r="I2388" t="s">
        <v>59</v>
      </c>
      <c r="J2388" t="s">
        <v>3</v>
      </c>
      <c r="K2388" t="s">
        <v>3</v>
      </c>
      <c r="L2388" t="s">
        <v>24</v>
      </c>
      <c r="M2388">
        <v>9</v>
      </c>
      <c r="N2388" t="s">
        <v>30</v>
      </c>
      <c r="O2388" s="5">
        <v>394</v>
      </c>
      <c r="P2388" s="5">
        <v>1</v>
      </c>
      <c r="Q2388" t="s">
        <v>62</v>
      </c>
      <c r="R2388" s="5">
        <v>390</v>
      </c>
      <c r="S2388" s="5">
        <v>2</v>
      </c>
      <c r="T2388" t="s">
        <v>29</v>
      </c>
      <c r="U2388" t="s">
        <v>4</v>
      </c>
    </row>
    <row r="2389" spans="1:21" x14ac:dyDescent="0.35">
      <c r="A2389">
        <v>79</v>
      </c>
      <c r="B2389" t="s">
        <v>54</v>
      </c>
      <c r="C2389" t="str" cm="1">
        <f t="array" ref="C2389">_xlfn.IFS(A2389&lt;30, "18-30", A2389&lt;=40, "30-40",A2389&lt;=50, "40-50", A2389&lt;=60, "50-60",A2389&lt;=70, "60-70", A2389&gt;70, "70+")</f>
        <v>70+</v>
      </c>
      <c r="D2389" t="s">
        <v>12</v>
      </c>
      <c r="E2389" t="s">
        <v>13</v>
      </c>
      <c r="F2389" t="s">
        <v>15</v>
      </c>
      <c r="G2389" t="s">
        <v>3</v>
      </c>
      <c r="H2389" s="3">
        <v>79</v>
      </c>
      <c r="I2389" t="s">
        <v>59</v>
      </c>
      <c r="J2389" t="s">
        <v>3</v>
      </c>
      <c r="K2389" t="s">
        <v>3</v>
      </c>
      <c r="L2389" t="s">
        <v>23</v>
      </c>
      <c r="M2389">
        <v>9</v>
      </c>
      <c r="N2389" t="s">
        <v>26</v>
      </c>
      <c r="O2389" s="5">
        <v>1106</v>
      </c>
      <c r="P2389" s="5">
        <v>2</v>
      </c>
      <c r="Q2389" t="s">
        <v>62</v>
      </c>
      <c r="R2389" s="5">
        <v>-1</v>
      </c>
      <c r="S2389" s="5">
        <v>0</v>
      </c>
      <c r="T2389" t="s">
        <v>5</v>
      </c>
      <c r="U2389" t="s">
        <v>4</v>
      </c>
    </row>
    <row r="2390" spans="1:21" x14ac:dyDescent="0.35">
      <c r="A2390">
        <v>34</v>
      </c>
      <c r="B2390" t="s">
        <v>55</v>
      </c>
      <c r="C2390" t="str" cm="1">
        <f t="array" ref="C2390">_xlfn.IFS(A2390&lt;30, "18-30", A2390&lt;=40, "30-40",A2390&lt;=50, "40-50", A2390&lt;=60, "50-60",A2390&lt;=70, "60-70", A2390&gt;70, "70+")</f>
        <v>30-40</v>
      </c>
      <c r="D2390" t="s">
        <v>0</v>
      </c>
      <c r="E2390" t="s">
        <v>1</v>
      </c>
      <c r="F2390" t="s">
        <v>9</v>
      </c>
      <c r="G2390" t="s">
        <v>3</v>
      </c>
      <c r="H2390" s="3">
        <v>79</v>
      </c>
      <c r="I2390" t="s">
        <v>59</v>
      </c>
      <c r="J2390" t="s">
        <v>4</v>
      </c>
      <c r="K2390" t="s">
        <v>3</v>
      </c>
      <c r="L2390" t="s">
        <v>23</v>
      </c>
      <c r="M2390">
        <v>5</v>
      </c>
      <c r="N2390" t="s">
        <v>25</v>
      </c>
      <c r="O2390" s="5">
        <v>203</v>
      </c>
      <c r="P2390" s="5">
        <v>1</v>
      </c>
      <c r="Q2390" t="s">
        <v>62</v>
      </c>
      <c r="R2390" s="5">
        <v>92</v>
      </c>
      <c r="S2390" s="5">
        <v>5</v>
      </c>
      <c r="T2390" t="s">
        <v>29</v>
      </c>
      <c r="U2390" t="s">
        <v>4</v>
      </c>
    </row>
    <row r="2391" spans="1:21" x14ac:dyDescent="0.35">
      <c r="A2391">
        <v>34</v>
      </c>
      <c r="B2391" t="s">
        <v>55</v>
      </c>
      <c r="C2391" t="str" cm="1">
        <f t="array" ref="C2391">_xlfn.IFS(A2391&lt;30, "18-30", A2391&lt;=40, "30-40",A2391&lt;=50, "40-50", A2391&lt;=60, "50-60",A2391&lt;=70, "60-70", A2391&gt;70, "70+")</f>
        <v>30-40</v>
      </c>
      <c r="D2391" t="s">
        <v>0</v>
      </c>
      <c r="E2391" t="s">
        <v>1</v>
      </c>
      <c r="F2391" t="s">
        <v>2</v>
      </c>
      <c r="G2391" t="s">
        <v>3</v>
      </c>
      <c r="H2391" s="3">
        <v>79</v>
      </c>
      <c r="I2391" t="s">
        <v>59</v>
      </c>
      <c r="J2391" t="s">
        <v>4</v>
      </c>
      <c r="K2391" t="s">
        <v>3</v>
      </c>
      <c r="L2391" t="s">
        <v>5</v>
      </c>
      <c r="M2391">
        <v>23</v>
      </c>
      <c r="N2391" t="s">
        <v>6</v>
      </c>
      <c r="O2391" s="5">
        <v>83</v>
      </c>
      <c r="P2391" s="5">
        <v>1</v>
      </c>
      <c r="Q2391" t="s">
        <v>62</v>
      </c>
      <c r="R2391" s="5">
        <v>-1</v>
      </c>
      <c r="S2391" s="5">
        <v>0</v>
      </c>
      <c r="T2391" t="s">
        <v>5</v>
      </c>
      <c r="U2391" t="s">
        <v>3</v>
      </c>
    </row>
    <row r="2392" spans="1:21" x14ac:dyDescent="0.35">
      <c r="A2392">
        <v>36</v>
      </c>
      <c r="B2392" t="s">
        <v>55</v>
      </c>
      <c r="C2392" t="str" cm="1">
        <f t="array" ref="C2392">_xlfn.IFS(A2392&lt;30, "18-30", A2392&lt;=40, "30-40",A2392&lt;=50, "40-50", A2392&lt;=60, "50-60",A2392&lt;=70, "60-70", A2392&gt;70, "70+")</f>
        <v>30-40</v>
      </c>
      <c r="D2392" t="s">
        <v>14</v>
      </c>
      <c r="E2392" t="s">
        <v>11</v>
      </c>
      <c r="F2392" t="s">
        <v>15</v>
      </c>
      <c r="G2392" t="s">
        <v>3</v>
      </c>
      <c r="H2392" s="3">
        <v>79</v>
      </c>
      <c r="I2392" t="s">
        <v>59</v>
      </c>
      <c r="J2392" t="s">
        <v>3</v>
      </c>
      <c r="K2392" t="s">
        <v>3</v>
      </c>
      <c r="L2392" t="s">
        <v>5</v>
      </c>
      <c r="M2392">
        <v>20</v>
      </c>
      <c r="N2392" t="s">
        <v>21</v>
      </c>
      <c r="O2392" s="5">
        <v>9</v>
      </c>
      <c r="P2392" s="5">
        <v>3</v>
      </c>
      <c r="Q2392" t="s">
        <v>62</v>
      </c>
      <c r="R2392" s="5">
        <v>-1</v>
      </c>
      <c r="S2392" s="5">
        <v>0</v>
      </c>
      <c r="T2392" t="s">
        <v>5</v>
      </c>
      <c r="U2392" t="s">
        <v>3</v>
      </c>
    </row>
    <row r="2393" spans="1:21" x14ac:dyDescent="0.35">
      <c r="A2393">
        <v>34</v>
      </c>
      <c r="B2393" t="s">
        <v>55</v>
      </c>
      <c r="C2393" t="str" cm="1">
        <f t="array" ref="C2393">_xlfn.IFS(A2393&lt;30, "18-30", A2393&lt;=40, "30-40",A2393&lt;=50, "40-50", A2393&lt;=60, "50-60",A2393&lt;=70, "60-70", A2393&gt;70, "70+")</f>
        <v>30-40</v>
      </c>
      <c r="D2393" t="s">
        <v>14</v>
      </c>
      <c r="E2393" t="s">
        <v>11</v>
      </c>
      <c r="F2393" t="s">
        <v>2</v>
      </c>
      <c r="G2393" t="s">
        <v>3</v>
      </c>
      <c r="H2393" s="3">
        <v>79</v>
      </c>
      <c r="I2393" t="s">
        <v>59</v>
      </c>
      <c r="J2393" t="s">
        <v>3</v>
      </c>
      <c r="K2393" t="s">
        <v>4</v>
      </c>
      <c r="L2393" t="s">
        <v>23</v>
      </c>
      <c r="M2393">
        <v>20</v>
      </c>
      <c r="N2393" t="s">
        <v>30</v>
      </c>
      <c r="O2393" s="5">
        <v>104</v>
      </c>
      <c r="P2393" s="5">
        <v>1</v>
      </c>
      <c r="Q2393" t="s">
        <v>62</v>
      </c>
      <c r="R2393" s="5">
        <v>-1</v>
      </c>
      <c r="S2393" s="5">
        <v>0</v>
      </c>
      <c r="T2393" t="s">
        <v>5</v>
      </c>
      <c r="U2393" t="s">
        <v>3</v>
      </c>
    </row>
    <row r="2394" spans="1:21" x14ac:dyDescent="0.35">
      <c r="A2394">
        <v>29</v>
      </c>
      <c r="B2394" t="s">
        <v>56</v>
      </c>
      <c r="C2394" t="str" cm="1">
        <f t="array" ref="C2394">_xlfn.IFS(A2394&lt;30, "18-30", A2394&lt;=40, "30-40",A2394&lt;=50, "40-50", A2394&lt;=60, "50-60",A2394&lt;=70, "60-70", A2394&gt;70, "70+")</f>
        <v>18-30</v>
      </c>
      <c r="D2394" t="s">
        <v>14</v>
      </c>
      <c r="E2394" t="s">
        <v>1</v>
      </c>
      <c r="F2394" t="s">
        <v>15</v>
      </c>
      <c r="G2394" t="s">
        <v>3</v>
      </c>
      <c r="H2394" s="3">
        <v>79</v>
      </c>
      <c r="I2394" t="s">
        <v>59</v>
      </c>
      <c r="J2394" t="s">
        <v>4</v>
      </c>
      <c r="K2394" t="s">
        <v>3</v>
      </c>
      <c r="L2394" t="s">
        <v>5</v>
      </c>
      <c r="M2394">
        <v>27</v>
      </c>
      <c r="N2394" t="s">
        <v>6</v>
      </c>
      <c r="O2394" s="5">
        <v>22</v>
      </c>
      <c r="P2394" s="5">
        <v>2</v>
      </c>
      <c r="Q2394" t="s">
        <v>62</v>
      </c>
      <c r="R2394" s="5">
        <v>-1</v>
      </c>
      <c r="S2394" s="5">
        <v>0</v>
      </c>
      <c r="T2394" t="s">
        <v>5</v>
      </c>
      <c r="U2394" t="s">
        <v>3</v>
      </c>
    </row>
    <row r="2395" spans="1:21" x14ac:dyDescent="0.35">
      <c r="A2395">
        <v>60</v>
      </c>
      <c r="B2395" t="s">
        <v>54</v>
      </c>
      <c r="C2395" t="str" cm="1">
        <f t="array" ref="C2395">_xlfn.IFS(A2395&lt;30, "18-30", A2395&lt;=40, "30-40",A2395&lt;=50, "40-50", A2395&lt;=60, "50-60",A2395&lt;=70, "60-70", A2395&gt;70, "70+")</f>
        <v>50-60</v>
      </c>
      <c r="D2395" t="s">
        <v>10</v>
      </c>
      <c r="E2395" t="s">
        <v>1</v>
      </c>
      <c r="F2395" t="s">
        <v>9</v>
      </c>
      <c r="G2395" t="s">
        <v>3</v>
      </c>
      <c r="H2395" s="3">
        <v>79</v>
      </c>
      <c r="I2395" t="s">
        <v>59</v>
      </c>
      <c r="J2395" t="s">
        <v>3</v>
      </c>
      <c r="K2395" t="s">
        <v>3</v>
      </c>
      <c r="L2395" t="s">
        <v>5</v>
      </c>
      <c r="M2395">
        <v>11</v>
      </c>
      <c r="N2395" t="s">
        <v>21</v>
      </c>
      <c r="O2395" s="5">
        <v>48</v>
      </c>
      <c r="P2395" s="5">
        <v>3</v>
      </c>
      <c r="Q2395" t="s">
        <v>62</v>
      </c>
      <c r="R2395" s="5">
        <v>-1</v>
      </c>
      <c r="S2395" s="5">
        <v>0</v>
      </c>
      <c r="T2395" t="s">
        <v>5</v>
      </c>
      <c r="U2395" t="s">
        <v>3</v>
      </c>
    </row>
    <row r="2396" spans="1:21" x14ac:dyDescent="0.35">
      <c r="A2396">
        <v>34</v>
      </c>
      <c r="B2396" t="s">
        <v>55</v>
      </c>
      <c r="C2396" t="str" cm="1">
        <f t="array" ref="C2396">_xlfn.IFS(A2396&lt;30, "18-30", A2396&lt;=40, "30-40",A2396&lt;=50, "40-50", A2396&lt;=60, "50-60",A2396&lt;=70, "60-70", A2396&gt;70, "70+")</f>
        <v>30-40</v>
      </c>
      <c r="D2396" t="s">
        <v>0</v>
      </c>
      <c r="E2396" t="s">
        <v>11</v>
      </c>
      <c r="F2396" t="s">
        <v>2</v>
      </c>
      <c r="G2396" t="s">
        <v>3</v>
      </c>
      <c r="H2396" s="3">
        <v>79</v>
      </c>
      <c r="I2396" t="s">
        <v>59</v>
      </c>
      <c r="J2396" t="s">
        <v>4</v>
      </c>
      <c r="K2396" t="s">
        <v>3</v>
      </c>
      <c r="L2396" t="s">
        <v>23</v>
      </c>
      <c r="M2396">
        <v>28</v>
      </c>
      <c r="N2396" t="s">
        <v>22</v>
      </c>
      <c r="O2396" s="5">
        <v>219</v>
      </c>
      <c r="P2396" s="5">
        <v>3</v>
      </c>
      <c r="Q2396" t="s">
        <v>62</v>
      </c>
      <c r="R2396" s="5">
        <v>-1</v>
      </c>
      <c r="S2396" s="5">
        <v>0</v>
      </c>
      <c r="T2396" t="s">
        <v>5</v>
      </c>
      <c r="U2396" t="s">
        <v>3</v>
      </c>
    </row>
    <row r="2397" spans="1:21" x14ac:dyDescent="0.35">
      <c r="A2397">
        <v>28</v>
      </c>
      <c r="B2397" t="s">
        <v>56</v>
      </c>
      <c r="C2397" t="str" cm="1">
        <f t="array" ref="C2397">_xlfn.IFS(A2397&lt;30, "18-30", A2397&lt;=40, "30-40",A2397&lt;=50, "40-50", A2397&lt;=60, "50-60",A2397&lt;=70, "60-70", A2397&gt;70, "70+")</f>
        <v>18-30</v>
      </c>
      <c r="D2397" t="s">
        <v>10</v>
      </c>
      <c r="E2397" t="s">
        <v>11</v>
      </c>
      <c r="F2397" t="s">
        <v>9</v>
      </c>
      <c r="G2397" t="s">
        <v>3</v>
      </c>
      <c r="H2397" s="3">
        <v>80</v>
      </c>
      <c r="I2397" t="s">
        <v>59</v>
      </c>
      <c r="J2397" t="s">
        <v>3</v>
      </c>
      <c r="K2397" t="s">
        <v>3</v>
      </c>
      <c r="L2397" t="s">
        <v>23</v>
      </c>
      <c r="M2397">
        <v>20</v>
      </c>
      <c r="N2397" t="s">
        <v>26</v>
      </c>
      <c r="O2397" s="5">
        <v>676</v>
      </c>
      <c r="P2397" s="5">
        <v>2</v>
      </c>
      <c r="Q2397" t="s">
        <v>62</v>
      </c>
      <c r="R2397" s="5">
        <v>146</v>
      </c>
      <c r="S2397" s="5">
        <v>2</v>
      </c>
      <c r="T2397" t="s">
        <v>28</v>
      </c>
      <c r="U2397" t="s">
        <v>4</v>
      </c>
    </row>
    <row r="2398" spans="1:21" x14ac:dyDescent="0.35">
      <c r="A2398">
        <v>35</v>
      </c>
      <c r="B2398" t="s">
        <v>55</v>
      </c>
      <c r="C2398" t="str" cm="1">
        <f t="array" ref="C2398">_xlfn.IFS(A2398&lt;30, "18-30", A2398&lt;=40, "30-40",A2398&lt;=50, "40-50", A2398&lt;=60, "50-60",A2398&lt;=70, "60-70", A2398&gt;70, "70+")</f>
        <v>30-40</v>
      </c>
      <c r="D2398" t="s">
        <v>10</v>
      </c>
      <c r="E2398" t="s">
        <v>11</v>
      </c>
      <c r="F2398" t="s">
        <v>9</v>
      </c>
      <c r="G2398" t="s">
        <v>3</v>
      </c>
      <c r="H2398" s="3">
        <v>80</v>
      </c>
      <c r="I2398" t="s">
        <v>59</v>
      </c>
      <c r="J2398" t="s">
        <v>3</v>
      </c>
      <c r="K2398" t="s">
        <v>3</v>
      </c>
      <c r="L2398" t="s">
        <v>23</v>
      </c>
      <c r="M2398">
        <v>4</v>
      </c>
      <c r="N2398" t="s">
        <v>36</v>
      </c>
      <c r="O2398" s="5">
        <v>434</v>
      </c>
      <c r="P2398" s="5">
        <v>2</v>
      </c>
      <c r="Q2398" t="s">
        <v>62</v>
      </c>
      <c r="R2398" s="5">
        <v>94</v>
      </c>
      <c r="S2398" s="5">
        <v>1</v>
      </c>
      <c r="T2398" t="s">
        <v>27</v>
      </c>
      <c r="U2398" t="s">
        <v>4</v>
      </c>
    </row>
    <row r="2399" spans="1:21" x14ac:dyDescent="0.35">
      <c r="A2399">
        <v>37</v>
      </c>
      <c r="B2399" t="s">
        <v>55</v>
      </c>
      <c r="C2399" t="str" cm="1">
        <f t="array" ref="C2399">_xlfn.IFS(A2399&lt;30, "18-30", A2399&lt;=40, "30-40",A2399&lt;=50, "40-50", A2399&lt;=60, "50-60",A2399&lt;=70, "60-70", A2399&gt;70, "70+")</f>
        <v>30-40</v>
      </c>
      <c r="D2399" t="s">
        <v>16</v>
      </c>
      <c r="E2399" t="s">
        <v>1</v>
      </c>
      <c r="F2399" t="s">
        <v>2</v>
      </c>
      <c r="G2399" t="s">
        <v>3</v>
      </c>
      <c r="H2399" s="3">
        <v>80</v>
      </c>
      <c r="I2399" t="s">
        <v>59</v>
      </c>
      <c r="J2399" t="s">
        <v>3</v>
      </c>
      <c r="K2399" t="s">
        <v>3</v>
      </c>
      <c r="L2399" t="s">
        <v>23</v>
      </c>
      <c r="M2399">
        <v>3</v>
      </c>
      <c r="N2399" t="s">
        <v>33</v>
      </c>
      <c r="O2399" s="5">
        <v>248</v>
      </c>
      <c r="P2399" s="5">
        <v>2</v>
      </c>
      <c r="Q2399" t="s">
        <v>62</v>
      </c>
      <c r="R2399" s="5">
        <v>-1</v>
      </c>
      <c r="S2399" s="5">
        <v>0</v>
      </c>
      <c r="T2399" t="s">
        <v>5</v>
      </c>
      <c r="U2399" t="s">
        <v>3</v>
      </c>
    </row>
    <row r="2400" spans="1:21" x14ac:dyDescent="0.35">
      <c r="A2400">
        <v>49</v>
      </c>
      <c r="B2400" t="s">
        <v>55</v>
      </c>
      <c r="C2400" t="str" cm="1">
        <f t="array" ref="C2400">_xlfn.IFS(A2400&lt;30, "18-30", A2400&lt;=40, "30-40",A2400&lt;=50, "40-50", A2400&lt;=60, "50-60",A2400&lt;=70, "60-70", A2400&gt;70, "70+")</f>
        <v>40-50</v>
      </c>
      <c r="D2400" t="s">
        <v>7</v>
      </c>
      <c r="E2400" t="s">
        <v>1</v>
      </c>
      <c r="F2400" t="s">
        <v>9</v>
      </c>
      <c r="G2400" t="s">
        <v>3</v>
      </c>
      <c r="H2400" s="3">
        <v>80</v>
      </c>
      <c r="I2400" t="s">
        <v>59</v>
      </c>
      <c r="J2400" t="s">
        <v>3</v>
      </c>
      <c r="K2400" t="s">
        <v>3</v>
      </c>
      <c r="L2400" t="s">
        <v>23</v>
      </c>
      <c r="M2400">
        <v>17</v>
      </c>
      <c r="N2400" t="s">
        <v>22</v>
      </c>
      <c r="O2400" s="5">
        <v>123</v>
      </c>
      <c r="P2400" s="5">
        <v>1</v>
      </c>
      <c r="Q2400" t="s">
        <v>62</v>
      </c>
      <c r="R2400" s="5">
        <v>-1</v>
      </c>
      <c r="S2400" s="5">
        <v>0</v>
      </c>
      <c r="T2400" t="s">
        <v>5</v>
      </c>
      <c r="U2400" t="s">
        <v>3</v>
      </c>
    </row>
    <row r="2401" spans="1:21" x14ac:dyDescent="0.35">
      <c r="A2401">
        <v>45</v>
      </c>
      <c r="B2401" t="s">
        <v>55</v>
      </c>
      <c r="C2401" t="str" cm="1">
        <f t="array" ref="C2401">_xlfn.IFS(A2401&lt;30, "18-30", A2401&lt;=40, "30-40",A2401&lt;=50, "40-50", A2401&lt;=60, "50-60",A2401&lt;=70, "60-70", A2401&gt;70, "70+")</f>
        <v>40-50</v>
      </c>
      <c r="D2401" t="s">
        <v>10</v>
      </c>
      <c r="E2401" t="s">
        <v>1</v>
      </c>
      <c r="F2401" t="s">
        <v>9</v>
      </c>
      <c r="G2401" t="s">
        <v>3</v>
      </c>
      <c r="H2401" s="3">
        <v>80</v>
      </c>
      <c r="I2401" t="s">
        <v>59</v>
      </c>
      <c r="J2401" t="s">
        <v>3</v>
      </c>
      <c r="K2401" t="s">
        <v>4</v>
      </c>
      <c r="L2401" t="s">
        <v>23</v>
      </c>
      <c r="M2401">
        <v>19</v>
      </c>
      <c r="N2401" t="s">
        <v>30</v>
      </c>
      <c r="O2401" s="5">
        <v>157</v>
      </c>
      <c r="P2401" s="5">
        <v>1</v>
      </c>
      <c r="Q2401" t="s">
        <v>62</v>
      </c>
      <c r="R2401" s="5">
        <v>-1</v>
      </c>
      <c r="S2401" s="5">
        <v>0</v>
      </c>
      <c r="T2401" t="s">
        <v>5</v>
      </c>
      <c r="U2401" t="s">
        <v>3</v>
      </c>
    </row>
    <row r="2402" spans="1:21" x14ac:dyDescent="0.35">
      <c r="A2402">
        <v>35</v>
      </c>
      <c r="B2402" t="s">
        <v>55</v>
      </c>
      <c r="C2402" t="str" cm="1">
        <f t="array" ref="C2402">_xlfn.IFS(A2402&lt;30, "18-30", A2402&lt;=40, "30-40",A2402&lt;=50, "40-50", A2402&lt;=60, "50-60",A2402&lt;=70, "60-70", A2402&gt;70, "70+")</f>
        <v>30-40</v>
      </c>
      <c r="D2402" t="s">
        <v>17</v>
      </c>
      <c r="E2402" t="s">
        <v>13</v>
      </c>
      <c r="F2402" t="s">
        <v>2</v>
      </c>
      <c r="G2402" t="s">
        <v>3</v>
      </c>
      <c r="H2402" s="3">
        <v>80</v>
      </c>
      <c r="I2402" t="s">
        <v>59</v>
      </c>
      <c r="J2402" t="s">
        <v>3</v>
      </c>
      <c r="K2402" t="s">
        <v>3</v>
      </c>
      <c r="L2402" t="s">
        <v>23</v>
      </c>
      <c r="M2402">
        <v>20</v>
      </c>
      <c r="N2402" t="s">
        <v>25</v>
      </c>
      <c r="O2402" s="5">
        <v>67</v>
      </c>
      <c r="P2402" s="5">
        <v>5</v>
      </c>
      <c r="Q2402" t="s">
        <v>62</v>
      </c>
      <c r="R2402" s="5">
        <v>-1</v>
      </c>
      <c r="S2402" s="5">
        <v>0</v>
      </c>
      <c r="T2402" t="s">
        <v>5</v>
      </c>
      <c r="U2402" t="s">
        <v>3</v>
      </c>
    </row>
    <row r="2403" spans="1:21" x14ac:dyDescent="0.35">
      <c r="A2403">
        <v>30</v>
      </c>
      <c r="B2403" t="s">
        <v>56</v>
      </c>
      <c r="C2403" t="str" cm="1">
        <f t="array" ref="C2403">_xlfn.IFS(A2403&lt;30, "18-30", A2403&lt;=40, "30-40",A2403&lt;=50, "40-50", A2403&lt;=60, "50-60",A2403&lt;=70, "60-70", A2403&gt;70, "70+")</f>
        <v>30-40</v>
      </c>
      <c r="D2403" t="s">
        <v>14</v>
      </c>
      <c r="E2403" t="s">
        <v>11</v>
      </c>
      <c r="F2403" t="s">
        <v>2</v>
      </c>
      <c r="G2403" t="s">
        <v>3</v>
      </c>
      <c r="H2403" s="3">
        <v>80</v>
      </c>
      <c r="I2403" t="s">
        <v>59</v>
      </c>
      <c r="J2403" t="s">
        <v>4</v>
      </c>
      <c r="K2403" t="s">
        <v>4</v>
      </c>
      <c r="L2403" t="s">
        <v>23</v>
      </c>
      <c r="M2403">
        <v>5</v>
      </c>
      <c r="N2403" t="s">
        <v>6</v>
      </c>
      <c r="O2403" s="5">
        <v>145</v>
      </c>
      <c r="P2403" s="5">
        <v>1</v>
      </c>
      <c r="Q2403" t="s">
        <v>62</v>
      </c>
      <c r="R2403" s="5">
        <v>337</v>
      </c>
      <c r="S2403" s="5">
        <v>4</v>
      </c>
      <c r="T2403" t="s">
        <v>28</v>
      </c>
      <c r="U2403" t="s">
        <v>3</v>
      </c>
    </row>
    <row r="2404" spans="1:21" x14ac:dyDescent="0.35">
      <c r="A2404">
        <v>41</v>
      </c>
      <c r="B2404" t="s">
        <v>55</v>
      </c>
      <c r="C2404" t="str" cm="1">
        <f t="array" ref="C2404">_xlfn.IFS(A2404&lt;30, "18-30", A2404&lt;=40, "30-40",A2404&lt;=50, "40-50", A2404&lt;=60, "50-60",A2404&lt;=70, "60-70", A2404&gt;70, "70+")</f>
        <v>40-50</v>
      </c>
      <c r="D2404" t="s">
        <v>0</v>
      </c>
      <c r="E2404" t="s">
        <v>1</v>
      </c>
      <c r="F2404" t="s">
        <v>2</v>
      </c>
      <c r="G2404" t="s">
        <v>3</v>
      </c>
      <c r="H2404" s="3">
        <v>80</v>
      </c>
      <c r="I2404" t="s">
        <v>59</v>
      </c>
      <c r="J2404" t="s">
        <v>3</v>
      </c>
      <c r="K2404" t="s">
        <v>3</v>
      </c>
      <c r="L2404" t="s">
        <v>23</v>
      </c>
      <c r="M2404">
        <v>19</v>
      </c>
      <c r="N2404" t="s">
        <v>30</v>
      </c>
      <c r="O2404" s="5">
        <v>202</v>
      </c>
      <c r="P2404" s="5">
        <v>1</v>
      </c>
      <c r="Q2404" t="s">
        <v>62</v>
      </c>
      <c r="R2404" s="5">
        <v>-1</v>
      </c>
      <c r="S2404" s="5">
        <v>0</v>
      </c>
      <c r="T2404" t="s">
        <v>5</v>
      </c>
      <c r="U2404" t="s">
        <v>3</v>
      </c>
    </row>
    <row r="2405" spans="1:21" x14ac:dyDescent="0.35">
      <c r="A2405">
        <v>60</v>
      </c>
      <c r="B2405" t="s">
        <v>54</v>
      </c>
      <c r="C2405" t="str" cm="1">
        <f t="array" ref="C2405">_xlfn.IFS(A2405&lt;30, "18-30", A2405&lt;=40, "30-40",A2405&lt;=50, "40-50", A2405&lt;=60, "50-60",A2405&lt;=70, "60-70", A2405&gt;70, "70+")</f>
        <v>50-60</v>
      </c>
      <c r="D2405" t="s">
        <v>17</v>
      </c>
      <c r="E2405" t="s">
        <v>13</v>
      </c>
      <c r="F2405" t="s">
        <v>2</v>
      </c>
      <c r="G2405" t="s">
        <v>3</v>
      </c>
      <c r="H2405" s="3">
        <v>80</v>
      </c>
      <c r="I2405" t="s">
        <v>59</v>
      </c>
      <c r="J2405" t="s">
        <v>4</v>
      </c>
      <c r="K2405" t="s">
        <v>3</v>
      </c>
      <c r="L2405" t="s">
        <v>5</v>
      </c>
      <c r="M2405">
        <v>15</v>
      </c>
      <c r="N2405" t="s">
        <v>6</v>
      </c>
      <c r="O2405" s="5">
        <v>397</v>
      </c>
      <c r="P2405" s="5">
        <v>1</v>
      </c>
      <c r="Q2405" t="s">
        <v>62</v>
      </c>
      <c r="R2405" s="5">
        <v>-1</v>
      </c>
      <c r="S2405" s="5">
        <v>0</v>
      </c>
      <c r="T2405" t="s">
        <v>5</v>
      </c>
      <c r="U2405" t="s">
        <v>3</v>
      </c>
    </row>
    <row r="2406" spans="1:21" x14ac:dyDescent="0.35">
      <c r="A2406">
        <v>30</v>
      </c>
      <c r="B2406" t="s">
        <v>56</v>
      </c>
      <c r="C2406" t="str" cm="1">
        <f t="array" ref="C2406">_xlfn.IFS(A2406&lt;30, "18-30", A2406&lt;=40, "30-40",A2406&lt;=50, "40-50", A2406&lt;=60, "50-60",A2406&lt;=70, "60-70", A2406&gt;70, "70+")</f>
        <v>30-40</v>
      </c>
      <c r="D2406" t="s">
        <v>8</v>
      </c>
      <c r="E2406" t="s">
        <v>1</v>
      </c>
      <c r="F2406" t="s">
        <v>2</v>
      </c>
      <c r="G2406" t="s">
        <v>3</v>
      </c>
      <c r="H2406" s="3">
        <v>80</v>
      </c>
      <c r="I2406" t="s">
        <v>59</v>
      </c>
      <c r="J2406" t="s">
        <v>4</v>
      </c>
      <c r="K2406" t="s">
        <v>3</v>
      </c>
      <c r="L2406" t="s">
        <v>5</v>
      </c>
      <c r="M2406">
        <v>8</v>
      </c>
      <c r="N2406" t="s">
        <v>6</v>
      </c>
      <c r="O2406" s="5">
        <v>185</v>
      </c>
      <c r="P2406" s="5">
        <v>2</v>
      </c>
      <c r="Q2406" t="s">
        <v>62</v>
      </c>
      <c r="R2406" s="5">
        <v>-1</v>
      </c>
      <c r="S2406" s="5">
        <v>0</v>
      </c>
      <c r="T2406" t="s">
        <v>5</v>
      </c>
      <c r="U2406" t="s">
        <v>3</v>
      </c>
    </row>
    <row r="2407" spans="1:21" x14ac:dyDescent="0.35">
      <c r="A2407">
        <v>37</v>
      </c>
      <c r="B2407" t="s">
        <v>55</v>
      </c>
      <c r="C2407" t="str" cm="1">
        <f t="array" ref="C2407">_xlfn.IFS(A2407&lt;30, "18-30", A2407&lt;=40, "30-40",A2407&lt;=50, "40-50", A2407&lt;=60, "50-60",A2407&lt;=70, "60-70", A2407&gt;70, "70+")</f>
        <v>30-40</v>
      </c>
      <c r="D2407" t="s">
        <v>10</v>
      </c>
      <c r="E2407" t="s">
        <v>1</v>
      </c>
      <c r="F2407" t="s">
        <v>2</v>
      </c>
      <c r="G2407" t="s">
        <v>3</v>
      </c>
      <c r="H2407" s="3">
        <v>80</v>
      </c>
      <c r="I2407" t="s">
        <v>59</v>
      </c>
      <c r="J2407" t="s">
        <v>3</v>
      </c>
      <c r="K2407" t="s">
        <v>3</v>
      </c>
      <c r="L2407" t="s">
        <v>23</v>
      </c>
      <c r="M2407">
        <v>27</v>
      </c>
      <c r="N2407" t="s">
        <v>25</v>
      </c>
      <c r="O2407" s="5">
        <v>155</v>
      </c>
      <c r="P2407" s="5">
        <v>3</v>
      </c>
      <c r="Q2407" t="s">
        <v>62</v>
      </c>
      <c r="R2407" s="5">
        <v>-1</v>
      </c>
      <c r="S2407" s="5">
        <v>0</v>
      </c>
      <c r="T2407" t="s">
        <v>5</v>
      </c>
      <c r="U2407" t="s">
        <v>3</v>
      </c>
    </row>
    <row r="2408" spans="1:21" x14ac:dyDescent="0.35">
      <c r="A2408">
        <v>35</v>
      </c>
      <c r="B2408" t="s">
        <v>55</v>
      </c>
      <c r="C2408" t="str" cm="1">
        <f t="array" ref="C2408">_xlfn.IFS(A2408&lt;30, "18-30", A2408&lt;=40, "30-40",A2408&lt;=50, "40-50", A2408&lt;=60, "50-60",A2408&lt;=70, "60-70", A2408&gt;70, "70+")</f>
        <v>30-40</v>
      </c>
      <c r="D2408" t="s">
        <v>14</v>
      </c>
      <c r="E2408" t="s">
        <v>1</v>
      </c>
      <c r="F2408" t="s">
        <v>2</v>
      </c>
      <c r="G2408" t="s">
        <v>3</v>
      </c>
      <c r="H2408" s="3">
        <v>80</v>
      </c>
      <c r="I2408" t="s">
        <v>59</v>
      </c>
      <c r="J2408" t="s">
        <v>4</v>
      </c>
      <c r="K2408" t="s">
        <v>4</v>
      </c>
      <c r="L2408" t="s">
        <v>23</v>
      </c>
      <c r="M2408">
        <v>21</v>
      </c>
      <c r="N2408" t="s">
        <v>30</v>
      </c>
      <c r="O2408" s="5">
        <v>38</v>
      </c>
      <c r="P2408" s="5">
        <v>2</v>
      </c>
      <c r="Q2408" t="s">
        <v>62</v>
      </c>
      <c r="R2408" s="5">
        <v>172</v>
      </c>
      <c r="S2408" s="5">
        <v>2</v>
      </c>
      <c r="T2408" t="s">
        <v>28</v>
      </c>
      <c r="U2408" t="s">
        <v>3</v>
      </c>
    </row>
    <row r="2409" spans="1:21" x14ac:dyDescent="0.35">
      <c r="A2409">
        <v>26</v>
      </c>
      <c r="B2409" t="s">
        <v>56</v>
      </c>
      <c r="C2409" t="str" cm="1">
        <f t="array" ref="C2409">_xlfn.IFS(A2409&lt;30, "18-30", A2409&lt;=40, "30-40",A2409&lt;=50, "40-50", A2409&lt;=60, "50-60",A2409&lt;=70, "60-70", A2409&gt;70, "70+")</f>
        <v>18-30</v>
      </c>
      <c r="D2409" t="s">
        <v>14</v>
      </c>
      <c r="E2409" t="s">
        <v>11</v>
      </c>
      <c r="F2409" t="s">
        <v>2</v>
      </c>
      <c r="G2409" t="s">
        <v>4</v>
      </c>
      <c r="H2409" s="3">
        <v>81</v>
      </c>
      <c r="I2409" t="s">
        <v>59</v>
      </c>
      <c r="J2409" t="s">
        <v>3</v>
      </c>
      <c r="K2409" t="s">
        <v>4</v>
      </c>
      <c r="L2409" t="s">
        <v>23</v>
      </c>
      <c r="M2409">
        <v>8</v>
      </c>
      <c r="N2409" t="s">
        <v>22</v>
      </c>
      <c r="O2409" s="5">
        <v>803</v>
      </c>
      <c r="P2409" s="5">
        <v>2</v>
      </c>
      <c r="Q2409" t="s">
        <v>62</v>
      </c>
      <c r="R2409" s="5">
        <v>-1</v>
      </c>
      <c r="S2409" s="5">
        <v>0</v>
      </c>
      <c r="T2409" t="s">
        <v>5</v>
      </c>
      <c r="U2409" t="s">
        <v>4</v>
      </c>
    </row>
    <row r="2410" spans="1:21" x14ac:dyDescent="0.35">
      <c r="A2410">
        <v>36</v>
      </c>
      <c r="B2410" t="s">
        <v>55</v>
      </c>
      <c r="C2410" t="str" cm="1">
        <f t="array" ref="C2410">_xlfn.IFS(A2410&lt;30, "18-30", A2410&lt;=40, "30-40",A2410&lt;=50, "40-50", A2410&lt;=60, "50-60",A2410&lt;=70, "60-70", A2410&gt;70, "70+")</f>
        <v>30-40</v>
      </c>
      <c r="D2410" t="s">
        <v>10</v>
      </c>
      <c r="E2410" t="s">
        <v>13</v>
      </c>
      <c r="F2410" t="s">
        <v>9</v>
      </c>
      <c r="G2410" t="s">
        <v>3</v>
      </c>
      <c r="H2410" s="3">
        <v>81</v>
      </c>
      <c r="I2410" t="s">
        <v>59</v>
      </c>
      <c r="J2410" t="s">
        <v>3</v>
      </c>
      <c r="K2410" t="s">
        <v>4</v>
      </c>
      <c r="L2410" t="s">
        <v>23</v>
      </c>
      <c r="M2410">
        <v>22</v>
      </c>
      <c r="N2410" t="s">
        <v>22</v>
      </c>
      <c r="O2410" s="5">
        <v>560</v>
      </c>
      <c r="P2410" s="5">
        <v>1</v>
      </c>
      <c r="Q2410" t="s">
        <v>62</v>
      </c>
      <c r="R2410" s="5">
        <v>-1</v>
      </c>
      <c r="S2410" s="5">
        <v>0</v>
      </c>
      <c r="T2410" t="s">
        <v>5</v>
      </c>
      <c r="U2410" t="s">
        <v>4</v>
      </c>
    </row>
    <row r="2411" spans="1:21" x14ac:dyDescent="0.35">
      <c r="A2411">
        <v>30</v>
      </c>
      <c r="B2411" t="s">
        <v>56</v>
      </c>
      <c r="C2411" t="str" cm="1">
        <f t="array" ref="C2411">_xlfn.IFS(A2411&lt;30, "18-30", A2411&lt;=40, "30-40",A2411&lt;=50, "40-50", A2411&lt;=60, "50-60",A2411&lt;=70, "60-70", A2411&gt;70, "70+")</f>
        <v>30-40</v>
      </c>
      <c r="D2411" t="s">
        <v>8</v>
      </c>
      <c r="E2411" t="s">
        <v>1</v>
      </c>
      <c r="F2411" t="s">
        <v>9</v>
      </c>
      <c r="G2411" t="s">
        <v>3</v>
      </c>
      <c r="H2411" s="3">
        <v>81</v>
      </c>
      <c r="I2411" t="s">
        <v>59</v>
      </c>
      <c r="J2411" t="s">
        <v>3</v>
      </c>
      <c r="K2411" t="s">
        <v>3</v>
      </c>
      <c r="L2411" t="s">
        <v>23</v>
      </c>
      <c r="M2411">
        <v>22</v>
      </c>
      <c r="N2411" t="s">
        <v>35</v>
      </c>
      <c r="O2411" s="5">
        <v>145</v>
      </c>
      <c r="P2411" s="5">
        <v>1</v>
      </c>
      <c r="Q2411" t="s">
        <v>62</v>
      </c>
      <c r="R2411" s="5">
        <v>-1</v>
      </c>
      <c r="S2411" s="5">
        <v>0</v>
      </c>
      <c r="T2411" t="s">
        <v>5</v>
      </c>
      <c r="U2411" t="s">
        <v>4</v>
      </c>
    </row>
    <row r="2412" spans="1:21" x14ac:dyDescent="0.35">
      <c r="A2412">
        <v>31</v>
      </c>
      <c r="B2412" t="s">
        <v>55</v>
      </c>
      <c r="C2412" t="str" cm="1">
        <f t="array" ref="C2412">_xlfn.IFS(A2412&lt;30, "18-30", A2412&lt;=40, "30-40",A2412&lt;=50, "40-50", A2412&lt;=60, "50-60",A2412&lt;=70, "60-70", A2412&gt;70, "70+")</f>
        <v>30-40</v>
      </c>
      <c r="D2412" t="s">
        <v>10</v>
      </c>
      <c r="E2412" t="s">
        <v>1</v>
      </c>
      <c r="F2412" t="s">
        <v>9</v>
      </c>
      <c r="G2412" t="s">
        <v>3</v>
      </c>
      <c r="H2412" s="3">
        <v>81</v>
      </c>
      <c r="I2412" t="s">
        <v>59</v>
      </c>
      <c r="J2412" t="s">
        <v>4</v>
      </c>
      <c r="K2412" t="s">
        <v>3</v>
      </c>
      <c r="L2412" t="s">
        <v>23</v>
      </c>
      <c r="M2412">
        <v>29</v>
      </c>
      <c r="N2412" t="s">
        <v>26</v>
      </c>
      <c r="O2412" s="5">
        <v>164</v>
      </c>
      <c r="P2412" s="5">
        <v>2</v>
      </c>
      <c r="Q2412" t="s">
        <v>62</v>
      </c>
      <c r="R2412" s="5">
        <v>-1</v>
      </c>
      <c r="S2412" s="5">
        <v>0</v>
      </c>
      <c r="T2412" t="s">
        <v>5</v>
      </c>
      <c r="U2412" t="s">
        <v>4</v>
      </c>
    </row>
    <row r="2413" spans="1:21" x14ac:dyDescent="0.35">
      <c r="A2413">
        <v>45</v>
      </c>
      <c r="B2413" t="s">
        <v>55</v>
      </c>
      <c r="C2413" t="str" cm="1">
        <f t="array" ref="C2413">_xlfn.IFS(A2413&lt;30, "18-30", A2413&lt;=40, "30-40",A2413&lt;=50, "40-50", A2413&lt;=60, "50-60",A2413&lt;=70, "60-70", A2413&gt;70, "70+")</f>
        <v>40-50</v>
      </c>
      <c r="D2413" t="s">
        <v>10</v>
      </c>
      <c r="E2413" t="s">
        <v>1</v>
      </c>
      <c r="F2413" t="s">
        <v>9</v>
      </c>
      <c r="G2413" t="s">
        <v>3</v>
      </c>
      <c r="H2413" s="3">
        <v>81</v>
      </c>
      <c r="I2413" t="s">
        <v>59</v>
      </c>
      <c r="J2413" t="s">
        <v>3</v>
      </c>
      <c r="K2413" t="s">
        <v>4</v>
      </c>
      <c r="L2413" t="s">
        <v>23</v>
      </c>
      <c r="M2413">
        <v>30</v>
      </c>
      <c r="N2413" t="s">
        <v>22</v>
      </c>
      <c r="O2413" s="5">
        <v>61</v>
      </c>
      <c r="P2413" s="5">
        <v>3</v>
      </c>
      <c r="Q2413" t="s">
        <v>62</v>
      </c>
      <c r="R2413" s="5">
        <v>-1</v>
      </c>
      <c r="S2413" s="5">
        <v>0</v>
      </c>
      <c r="T2413" t="s">
        <v>5</v>
      </c>
      <c r="U2413" t="s">
        <v>3</v>
      </c>
    </row>
    <row r="2414" spans="1:21" x14ac:dyDescent="0.35">
      <c r="A2414">
        <v>50</v>
      </c>
      <c r="B2414" t="s">
        <v>55</v>
      </c>
      <c r="C2414" t="str" cm="1">
        <f t="array" ref="C2414">_xlfn.IFS(A2414&lt;30, "18-30", A2414&lt;=40, "30-40",A2414&lt;=50, "40-50", A2414&lt;=60, "50-60",A2414&lt;=70, "60-70", A2414&gt;70, "70+")</f>
        <v>40-50</v>
      </c>
      <c r="D2414" t="s">
        <v>0</v>
      </c>
      <c r="E2414" t="s">
        <v>13</v>
      </c>
      <c r="F2414" t="s">
        <v>2</v>
      </c>
      <c r="G2414" t="s">
        <v>3</v>
      </c>
      <c r="H2414" s="3">
        <v>81</v>
      </c>
      <c r="I2414" t="s">
        <v>59</v>
      </c>
      <c r="J2414" t="s">
        <v>3</v>
      </c>
      <c r="K2414" t="s">
        <v>4</v>
      </c>
      <c r="L2414" t="s">
        <v>23</v>
      </c>
      <c r="M2414">
        <v>21</v>
      </c>
      <c r="N2414" t="s">
        <v>30</v>
      </c>
      <c r="O2414" s="5">
        <v>64</v>
      </c>
      <c r="P2414" s="5">
        <v>1</v>
      </c>
      <c r="Q2414" t="s">
        <v>62</v>
      </c>
      <c r="R2414" s="5">
        <v>-1</v>
      </c>
      <c r="S2414" s="5">
        <v>0</v>
      </c>
      <c r="T2414" t="s">
        <v>5</v>
      </c>
      <c r="U2414" t="s">
        <v>3</v>
      </c>
    </row>
    <row r="2415" spans="1:21" x14ac:dyDescent="0.35">
      <c r="A2415">
        <v>31</v>
      </c>
      <c r="B2415" t="s">
        <v>55</v>
      </c>
      <c r="C2415" t="str" cm="1">
        <f t="array" ref="C2415">_xlfn.IFS(A2415&lt;30, "18-30", A2415&lt;=40, "30-40",A2415&lt;=50, "40-50", A2415&lt;=60, "50-60",A2415&lt;=70, "60-70", A2415&gt;70, "70+")</f>
        <v>30-40</v>
      </c>
      <c r="D2415" t="s">
        <v>0</v>
      </c>
      <c r="E2415" t="s">
        <v>11</v>
      </c>
      <c r="F2415" t="s">
        <v>2</v>
      </c>
      <c r="G2415" t="s">
        <v>3</v>
      </c>
      <c r="H2415" s="3">
        <v>81</v>
      </c>
      <c r="I2415" t="s">
        <v>59</v>
      </c>
      <c r="J2415" t="s">
        <v>4</v>
      </c>
      <c r="K2415" t="s">
        <v>3</v>
      </c>
      <c r="L2415" t="s">
        <v>23</v>
      </c>
      <c r="M2415">
        <v>23</v>
      </c>
      <c r="N2415" t="s">
        <v>35</v>
      </c>
      <c r="O2415" s="5">
        <v>215</v>
      </c>
      <c r="P2415" s="5">
        <v>2</v>
      </c>
      <c r="Q2415" t="s">
        <v>62</v>
      </c>
      <c r="R2415" s="5">
        <v>165</v>
      </c>
      <c r="S2415" s="5">
        <v>11</v>
      </c>
      <c r="T2415" t="s">
        <v>27</v>
      </c>
      <c r="U2415" t="s">
        <v>3</v>
      </c>
    </row>
    <row r="2416" spans="1:21" x14ac:dyDescent="0.35">
      <c r="A2416">
        <v>59</v>
      </c>
      <c r="B2416" t="s">
        <v>54</v>
      </c>
      <c r="C2416" t="str" cm="1">
        <f t="array" ref="C2416">_xlfn.IFS(A2416&lt;30, "18-30", A2416&lt;=40, "30-40",A2416&lt;=50, "40-50", A2416&lt;=60, "50-60",A2416&lt;=70, "60-70", A2416&gt;70, "70+")</f>
        <v>50-60</v>
      </c>
      <c r="D2416" t="s">
        <v>12</v>
      </c>
      <c r="E2416" t="s">
        <v>13</v>
      </c>
      <c r="F2416" t="s">
        <v>15</v>
      </c>
      <c r="G2416" t="s">
        <v>3</v>
      </c>
      <c r="H2416" s="3">
        <v>81</v>
      </c>
      <c r="I2416" t="s">
        <v>59</v>
      </c>
      <c r="J2416" t="s">
        <v>4</v>
      </c>
      <c r="K2416" t="s">
        <v>3</v>
      </c>
      <c r="L2416" t="s">
        <v>5</v>
      </c>
      <c r="M2416">
        <v>5</v>
      </c>
      <c r="N2416" t="s">
        <v>6</v>
      </c>
      <c r="O2416" s="5">
        <v>107</v>
      </c>
      <c r="P2416" s="5">
        <v>1</v>
      </c>
      <c r="Q2416" t="s">
        <v>62</v>
      </c>
      <c r="R2416" s="5">
        <v>-1</v>
      </c>
      <c r="S2416" s="5">
        <v>0</v>
      </c>
      <c r="T2416" t="s">
        <v>5</v>
      </c>
      <c r="U2416" t="s">
        <v>3</v>
      </c>
    </row>
    <row r="2417" spans="1:21" x14ac:dyDescent="0.35">
      <c r="A2417">
        <v>32</v>
      </c>
      <c r="B2417" t="s">
        <v>55</v>
      </c>
      <c r="C2417" t="str" cm="1">
        <f t="array" ref="C2417">_xlfn.IFS(A2417&lt;30, "18-30", A2417&lt;=40, "30-40",A2417&lt;=50, "40-50", A2417&lt;=60, "50-60",A2417&lt;=70, "60-70", A2417&gt;70, "70+")</f>
        <v>30-40</v>
      </c>
      <c r="D2417" t="s">
        <v>10</v>
      </c>
      <c r="E2417" t="s">
        <v>1</v>
      </c>
      <c r="F2417" t="s">
        <v>9</v>
      </c>
      <c r="G2417" t="s">
        <v>3</v>
      </c>
      <c r="H2417" s="3">
        <v>81</v>
      </c>
      <c r="I2417" t="s">
        <v>59</v>
      </c>
      <c r="J2417" t="s">
        <v>4</v>
      </c>
      <c r="K2417" t="s">
        <v>3</v>
      </c>
      <c r="L2417" t="s">
        <v>23</v>
      </c>
      <c r="M2417">
        <v>17</v>
      </c>
      <c r="N2417" t="s">
        <v>30</v>
      </c>
      <c r="O2417" s="5">
        <v>120</v>
      </c>
      <c r="P2417" s="5">
        <v>1</v>
      </c>
      <c r="Q2417" t="s">
        <v>62</v>
      </c>
      <c r="R2417" s="5">
        <v>-1</v>
      </c>
      <c r="S2417" s="5">
        <v>0</v>
      </c>
      <c r="T2417" t="s">
        <v>5</v>
      </c>
      <c r="U2417" t="s">
        <v>3</v>
      </c>
    </row>
    <row r="2418" spans="1:21" x14ac:dyDescent="0.35">
      <c r="A2418">
        <v>59</v>
      </c>
      <c r="B2418" t="s">
        <v>54</v>
      </c>
      <c r="C2418" t="str" cm="1">
        <f t="array" ref="C2418">_xlfn.IFS(A2418&lt;30, "18-30", A2418&lt;=40, "30-40",A2418&lt;=50, "40-50", A2418&lt;=60, "50-60",A2418&lt;=70, "60-70", A2418&gt;70, "70+")</f>
        <v>50-60</v>
      </c>
      <c r="D2418" t="s">
        <v>10</v>
      </c>
      <c r="E2418" t="s">
        <v>13</v>
      </c>
      <c r="F2418" t="s">
        <v>9</v>
      </c>
      <c r="G2418" t="s">
        <v>3</v>
      </c>
      <c r="H2418" s="3">
        <v>81</v>
      </c>
      <c r="I2418" t="s">
        <v>59</v>
      </c>
      <c r="J2418" t="s">
        <v>3</v>
      </c>
      <c r="K2418" t="s">
        <v>3</v>
      </c>
      <c r="L2418" t="s">
        <v>23</v>
      </c>
      <c r="M2418">
        <v>26</v>
      </c>
      <c r="N2418" t="s">
        <v>6</v>
      </c>
      <c r="O2418" s="5">
        <v>140</v>
      </c>
      <c r="P2418" s="5">
        <v>1</v>
      </c>
      <c r="Q2418" t="s">
        <v>62</v>
      </c>
      <c r="R2418" s="5">
        <v>-1</v>
      </c>
      <c r="S2418" s="5">
        <v>0</v>
      </c>
      <c r="T2418" t="s">
        <v>5</v>
      </c>
      <c r="U2418" t="s">
        <v>3</v>
      </c>
    </row>
    <row r="2419" spans="1:21" x14ac:dyDescent="0.35">
      <c r="A2419">
        <v>26</v>
      </c>
      <c r="B2419" t="s">
        <v>56</v>
      </c>
      <c r="C2419" t="str" cm="1">
        <f t="array" ref="C2419">_xlfn.IFS(A2419&lt;30, "18-30", A2419&lt;=40, "30-40",A2419&lt;=50, "40-50", A2419&lt;=60, "50-60",A2419&lt;=70, "60-70", A2419&gt;70, "70+")</f>
        <v>18-30</v>
      </c>
      <c r="D2419" t="s">
        <v>14</v>
      </c>
      <c r="E2419" t="s">
        <v>11</v>
      </c>
      <c r="F2419" t="s">
        <v>2</v>
      </c>
      <c r="G2419" t="s">
        <v>3</v>
      </c>
      <c r="H2419" s="3">
        <v>82</v>
      </c>
      <c r="I2419" t="s">
        <v>59</v>
      </c>
      <c r="J2419" t="s">
        <v>4</v>
      </c>
      <c r="K2419" t="s">
        <v>3</v>
      </c>
      <c r="L2419" t="s">
        <v>5</v>
      </c>
      <c r="M2419">
        <v>9</v>
      </c>
      <c r="N2419" t="s">
        <v>6</v>
      </c>
      <c r="O2419" s="5">
        <v>654</v>
      </c>
      <c r="P2419" s="5">
        <v>1</v>
      </c>
      <c r="Q2419" t="s">
        <v>62</v>
      </c>
      <c r="R2419" s="5">
        <v>-1</v>
      </c>
      <c r="S2419" s="5">
        <v>0</v>
      </c>
      <c r="T2419" t="s">
        <v>5</v>
      </c>
      <c r="U2419" t="s">
        <v>4</v>
      </c>
    </row>
    <row r="2420" spans="1:21" x14ac:dyDescent="0.35">
      <c r="A2420">
        <v>35</v>
      </c>
      <c r="B2420" t="s">
        <v>55</v>
      </c>
      <c r="C2420" t="str" cm="1">
        <f t="array" ref="C2420">_xlfn.IFS(A2420&lt;30, "18-30", A2420&lt;=40, "30-40",A2420&lt;=50, "40-50", A2420&lt;=60, "50-60",A2420&lt;=70, "60-70", A2420&gt;70, "70+")</f>
        <v>30-40</v>
      </c>
      <c r="D2420" t="s">
        <v>10</v>
      </c>
      <c r="E2420" t="s">
        <v>1</v>
      </c>
      <c r="F2420" t="s">
        <v>9</v>
      </c>
      <c r="G2420" t="s">
        <v>3</v>
      </c>
      <c r="H2420" s="3">
        <v>82</v>
      </c>
      <c r="I2420" t="s">
        <v>59</v>
      </c>
      <c r="J2420" t="s">
        <v>3</v>
      </c>
      <c r="K2420" t="s">
        <v>3</v>
      </c>
      <c r="L2420" t="s">
        <v>23</v>
      </c>
      <c r="M2420">
        <v>8</v>
      </c>
      <c r="N2420" t="s">
        <v>25</v>
      </c>
      <c r="O2420" s="5">
        <v>507</v>
      </c>
      <c r="P2420" s="5">
        <v>4</v>
      </c>
      <c r="Q2420" t="s">
        <v>62</v>
      </c>
      <c r="R2420" s="5">
        <v>-1</v>
      </c>
      <c r="S2420" s="5">
        <v>0</v>
      </c>
      <c r="T2420" t="s">
        <v>5</v>
      </c>
      <c r="U2420" t="s">
        <v>4</v>
      </c>
    </row>
    <row r="2421" spans="1:21" x14ac:dyDescent="0.35">
      <c r="A2421">
        <v>25</v>
      </c>
      <c r="B2421" t="s">
        <v>56</v>
      </c>
      <c r="C2421" t="str" cm="1">
        <f t="array" ref="C2421">_xlfn.IFS(A2421&lt;30, "18-30", A2421&lt;=40, "30-40",A2421&lt;=50, "40-50", A2421&lt;=60, "50-60",A2421&lt;=70, "60-70", A2421&gt;70, "70+")</f>
        <v>18-30</v>
      </c>
      <c r="D2421" t="s">
        <v>0</v>
      </c>
      <c r="E2421" t="s">
        <v>11</v>
      </c>
      <c r="F2421" t="s">
        <v>2</v>
      </c>
      <c r="G2421" t="s">
        <v>3</v>
      </c>
      <c r="H2421" s="3">
        <v>82</v>
      </c>
      <c r="I2421" t="s">
        <v>59</v>
      </c>
      <c r="J2421" t="s">
        <v>3</v>
      </c>
      <c r="K2421" t="s">
        <v>4</v>
      </c>
      <c r="L2421" t="s">
        <v>23</v>
      </c>
      <c r="M2421">
        <v>7</v>
      </c>
      <c r="N2421" t="s">
        <v>35</v>
      </c>
      <c r="O2421" s="5">
        <v>104</v>
      </c>
      <c r="P2421" s="5">
        <v>2</v>
      </c>
      <c r="Q2421" t="s">
        <v>62</v>
      </c>
      <c r="R2421" s="5">
        <v>-1</v>
      </c>
      <c r="S2421" s="5">
        <v>0</v>
      </c>
      <c r="T2421" t="s">
        <v>5</v>
      </c>
      <c r="U2421" t="s">
        <v>4</v>
      </c>
    </row>
    <row r="2422" spans="1:21" x14ac:dyDescent="0.35">
      <c r="A2422">
        <v>33</v>
      </c>
      <c r="B2422" t="s">
        <v>55</v>
      </c>
      <c r="C2422" t="str" cm="1">
        <f t="array" ref="C2422">_xlfn.IFS(A2422&lt;30, "18-30", A2422&lt;=40, "30-40",A2422&lt;=50, "40-50", A2422&lt;=60, "50-60",A2422&lt;=70, "60-70", A2422&gt;70, "70+")</f>
        <v>30-40</v>
      </c>
      <c r="D2422" t="s">
        <v>0</v>
      </c>
      <c r="E2422" t="s">
        <v>1</v>
      </c>
      <c r="F2422" t="s">
        <v>2</v>
      </c>
      <c r="G2422" t="s">
        <v>3</v>
      </c>
      <c r="H2422" s="3">
        <v>82</v>
      </c>
      <c r="I2422" t="s">
        <v>59</v>
      </c>
      <c r="J2422" t="s">
        <v>4</v>
      </c>
      <c r="K2422" t="s">
        <v>3</v>
      </c>
      <c r="L2422" t="s">
        <v>23</v>
      </c>
      <c r="M2422">
        <v>25</v>
      </c>
      <c r="N2422" t="s">
        <v>22</v>
      </c>
      <c r="O2422" s="5">
        <v>735</v>
      </c>
      <c r="P2422" s="5">
        <v>1</v>
      </c>
      <c r="Q2422" t="s">
        <v>62</v>
      </c>
      <c r="R2422" s="5">
        <v>-1</v>
      </c>
      <c r="S2422" s="5">
        <v>0</v>
      </c>
      <c r="T2422" t="s">
        <v>5</v>
      </c>
      <c r="U2422" t="s">
        <v>4</v>
      </c>
    </row>
    <row r="2423" spans="1:21" x14ac:dyDescent="0.35">
      <c r="A2423">
        <v>50</v>
      </c>
      <c r="B2423" t="s">
        <v>55</v>
      </c>
      <c r="C2423" t="str" cm="1">
        <f t="array" ref="C2423">_xlfn.IFS(A2423&lt;30, "18-30", A2423&lt;=40, "30-40",A2423&lt;=50, "40-50", A2423&lt;=60, "50-60",A2423&lt;=70, "60-70", A2423&gt;70, "70+")</f>
        <v>40-50</v>
      </c>
      <c r="D2423" t="s">
        <v>14</v>
      </c>
      <c r="E2423" t="s">
        <v>1</v>
      </c>
      <c r="F2423" t="s">
        <v>15</v>
      </c>
      <c r="G2423" t="s">
        <v>3</v>
      </c>
      <c r="H2423" s="3">
        <v>82</v>
      </c>
      <c r="I2423" t="s">
        <v>59</v>
      </c>
      <c r="J2423" t="s">
        <v>3</v>
      </c>
      <c r="K2423" t="s">
        <v>3</v>
      </c>
      <c r="L2423" t="s">
        <v>24</v>
      </c>
      <c r="M2423">
        <v>5</v>
      </c>
      <c r="N2423" t="s">
        <v>35</v>
      </c>
      <c r="O2423" s="5">
        <v>456</v>
      </c>
      <c r="P2423" s="5">
        <v>1</v>
      </c>
      <c r="Q2423" t="s">
        <v>62</v>
      </c>
      <c r="R2423" s="5">
        <v>-1</v>
      </c>
      <c r="S2423" s="5">
        <v>0</v>
      </c>
      <c r="T2423" t="s">
        <v>5</v>
      </c>
      <c r="U2423" t="s">
        <v>4</v>
      </c>
    </row>
    <row r="2424" spans="1:21" x14ac:dyDescent="0.35">
      <c r="A2424">
        <v>40</v>
      </c>
      <c r="B2424" t="s">
        <v>55</v>
      </c>
      <c r="C2424" t="str" cm="1">
        <f t="array" ref="C2424">_xlfn.IFS(A2424&lt;30, "18-30", A2424&lt;=40, "30-40",A2424&lt;=50, "40-50", A2424&lt;=60, "50-60",A2424&lt;=70, "60-70", A2424&gt;70, "70+")</f>
        <v>30-40</v>
      </c>
      <c r="D2424" t="s">
        <v>14</v>
      </c>
      <c r="E2424" t="s">
        <v>11</v>
      </c>
      <c r="F2424" t="s">
        <v>2</v>
      </c>
      <c r="G2424" t="s">
        <v>3</v>
      </c>
      <c r="H2424" s="3">
        <v>82</v>
      </c>
      <c r="I2424" t="s">
        <v>59</v>
      </c>
      <c r="J2424" t="s">
        <v>4</v>
      </c>
      <c r="K2424" t="s">
        <v>3</v>
      </c>
      <c r="L2424" t="s">
        <v>23</v>
      </c>
      <c r="M2424">
        <v>13</v>
      </c>
      <c r="N2424" t="s">
        <v>6</v>
      </c>
      <c r="O2424" s="5">
        <v>135</v>
      </c>
      <c r="P2424" s="5">
        <v>6</v>
      </c>
      <c r="Q2424" t="s">
        <v>63</v>
      </c>
      <c r="R2424" s="5">
        <v>370</v>
      </c>
      <c r="S2424" s="5">
        <v>5</v>
      </c>
      <c r="T2424" t="s">
        <v>28</v>
      </c>
      <c r="U2424" t="s">
        <v>3</v>
      </c>
    </row>
    <row r="2425" spans="1:21" x14ac:dyDescent="0.35">
      <c r="A2425">
        <v>23</v>
      </c>
      <c r="B2425" t="s">
        <v>56</v>
      </c>
      <c r="C2425" t="str" cm="1">
        <f t="array" ref="C2425">_xlfn.IFS(A2425&lt;30, "18-30", A2425&lt;=40, "30-40",A2425&lt;=50, "40-50", A2425&lt;=60, "50-60",A2425&lt;=70, "60-70", A2425&gt;70, "70+")</f>
        <v>18-30</v>
      </c>
      <c r="D2425" t="s">
        <v>20</v>
      </c>
      <c r="E2425" t="s">
        <v>11</v>
      </c>
      <c r="F2425" t="s">
        <v>9</v>
      </c>
      <c r="G2425" t="s">
        <v>3</v>
      </c>
      <c r="H2425" s="3">
        <v>82</v>
      </c>
      <c r="I2425" t="s">
        <v>59</v>
      </c>
      <c r="J2425" t="s">
        <v>3</v>
      </c>
      <c r="K2425" t="s">
        <v>3</v>
      </c>
      <c r="L2425" t="s">
        <v>23</v>
      </c>
      <c r="M2425">
        <v>4</v>
      </c>
      <c r="N2425" t="s">
        <v>6</v>
      </c>
      <c r="O2425" s="5">
        <v>289</v>
      </c>
      <c r="P2425" s="5">
        <v>4</v>
      </c>
      <c r="Q2425" t="s">
        <v>62</v>
      </c>
      <c r="R2425" s="5">
        <v>-1</v>
      </c>
      <c r="S2425" s="5">
        <v>0</v>
      </c>
      <c r="T2425" t="s">
        <v>5</v>
      </c>
      <c r="U2425" t="s">
        <v>3</v>
      </c>
    </row>
    <row r="2426" spans="1:21" x14ac:dyDescent="0.35">
      <c r="A2426">
        <v>51</v>
      </c>
      <c r="B2426" t="s">
        <v>54</v>
      </c>
      <c r="C2426" t="str" cm="1">
        <f t="array" ref="C2426">_xlfn.IFS(A2426&lt;30, "18-30", A2426&lt;=40, "30-40",A2426&lt;=50, "40-50", A2426&lt;=60, "50-60",A2426&lt;=70, "60-70", A2426&gt;70, "70+")</f>
        <v>50-60</v>
      </c>
      <c r="D2426" t="s">
        <v>17</v>
      </c>
      <c r="E2426" t="s">
        <v>1</v>
      </c>
      <c r="F2426" t="s">
        <v>9</v>
      </c>
      <c r="G2426" t="s">
        <v>3</v>
      </c>
      <c r="H2426" s="3">
        <v>83</v>
      </c>
      <c r="I2426" t="s">
        <v>59</v>
      </c>
      <c r="J2426" t="s">
        <v>3</v>
      </c>
      <c r="K2426" t="s">
        <v>3</v>
      </c>
      <c r="L2426" t="s">
        <v>23</v>
      </c>
      <c r="M2426">
        <v>20</v>
      </c>
      <c r="N2426" t="s">
        <v>35</v>
      </c>
      <c r="O2426" s="5">
        <v>267</v>
      </c>
      <c r="P2426" s="5">
        <v>2</v>
      </c>
      <c r="Q2426" t="s">
        <v>62</v>
      </c>
      <c r="R2426" s="5">
        <v>-1</v>
      </c>
      <c r="S2426" s="5">
        <v>0</v>
      </c>
      <c r="T2426" t="s">
        <v>5</v>
      </c>
      <c r="U2426" t="s">
        <v>4</v>
      </c>
    </row>
    <row r="2427" spans="1:21" x14ac:dyDescent="0.35">
      <c r="A2427">
        <v>48</v>
      </c>
      <c r="B2427" t="s">
        <v>55</v>
      </c>
      <c r="C2427" t="str" cm="1">
        <f t="array" ref="C2427">_xlfn.IFS(A2427&lt;30, "18-30", A2427&lt;=40, "30-40",A2427&lt;=50, "40-50", A2427&lt;=60, "50-60",A2427&lt;=70, "60-70", A2427&gt;70, "70+")</f>
        <v>40-50</v>
      </c>
      <c r="D2427" t="s">
        <v>0</v>
      </c>
      <c r="E2427" t="s">
        <v>13</v>
      </c>
      <c r="F2427" t="s">
        <v>2</v>
      </c>
      <c r="G2427" t="s">
        <v>3</v>
      </c>
      <c r="H2427" s="3">
        <v>83</v>
      </c>
      <c r="I2427" t="s">
        <v>59</v>
      </c>
      <c r="J2427" t="s">
        <v>4</v>
      </c>
      <c r="K2427" t="s">
        <v>3</v>
      </c>
      <c r="L2427" t="s">
        <v>23</v>
      </c>
      <c r="M2427">
        <v>13</v>
      </c>
      <c r="N2427" t="s">
        <v>6</v>
      </c>
      <c r="O2427" s="5">
        <v>1101</v>
      </c>
      <c r="P2427" s="5">
        <v>1</v>
      </c>
      <c r="Q2427" t="s">
        <v>62</v>
      </c>
      <c r="R2427" s="5">
        <v>-1</v>
      </c>
      <c r="S2427" s="5">
        <v>0</v>
      </c>
      <c r="T2427" t="s">
        <v>5</v>
      </c>
      <c r="U2427" t="s">
        <v>4</v>
      </c>
    </row>
    <row r="2428" spans="1:21" x14ac:dyDescent="0.35">
      <c r="A2428">
        <v>52</v>
      </c>
      <c r="B2428" t="s">
        <v>54</v>
      </c>
      <c r="C2428" t="str" cm="1">
        <f t="array" ref="C2428">_xlfn.IFS(A2428&lt;30, "18-30", A2428&lt;=40, "30-40",A2428&lt;=50, "40-50", A2428&lt;=60, "50-60",A2428&lt;=70, "60-70", A2428&gt;70, "70+")</f>
        <v>50-60</v>
      </c>
      <c r="D2428" t="s">
        <v>10</v>
      </c>
      <c r="E2428" t="s">
        <v>11</v>
      </c>
      <c r="F2428" t="s">
        <v>9</v>
      </c>
      <c r="G2428" t="s">
        <v>3</v>
      </c>
      <c r="H2428" s="3">
        <v>83</v>
      </c>
      <c r="I2428" t="s">
        <v>59</v>
      </c>
      <c r="J2428" t="s">
        <v>3</v>
      </c>
      <c r="K2428" t="s">
        <v>3</v>
      </c>
      <c r="L2428" t="s">
        <v>23</v>
      </c>
      <c r="M2428">
        <v>26</v>
      </c>
      <c r="N2428" t="s">
        <v>25</v>
      </c>
      <c r="O2428" s="5">
        <v>1223</v>
      </c>
      <c r="P2428" s="5">
        <v>6</v>
      </c>
      <c r="Q2428" t="s">
        <v>63</v>
      </c>
      <c r="R2428" s="5">
        <v>-1</v>
      </c>
      <c r="S2428" s="5">
        <v>0</v>
      </c>
      <c r="T2428" t="s">
        <v>5</v>
      </c>
      <c r="U2428" t="s">
        <v>4</v>
      </c>
    </row>
    <row r="2429" spans="1:21" x14ac:dyDescent="0.35">
      <c r="A2429">
        <v>48</v>
      </c>
      <c r="B2429" t="s">
        <v>55</v>
      </c>
      <c r="C2429" t="str" cm="1">
        <f t="array" ref="C2429">_xlfn.IFS(A2429&lt;30, "18-30", A2429&lt;=40, "30-40",A2429&lt;=50, "40-50", A2429&lt;=60, "50-60",A2429&lt;=70, "60-70", A2429&gt;70, "70+")</f>
        <v>40-50</v>
      </c>
      <c r="D2429" t="s">
        <v>7</v>
      </c>
      <c r="E2429" t="s">
        <v>13</v>
      </c>
      <c r="F2429" t="s">
        <v>9</v>
      </c>
      <c r="G2429" t="s">
        <v>3</v>
      </c>
      <c r="H2429" s="3">
        <v>83</v>
      </c>
      <c r="I2429" t="s">
        <v>59</v>
      </c>
      <c r="J2429" t="s">
        <v>3</v>
      </c>
      <c r="K2429" t="s">
        <v>4</v>
      </c>
      <c r="L2429" t="s">
        <v>23</v>
      </c>
      <c r="M2429">
        <v>19</v>
      </c>
      <c r="N2429" t="s">
        <v>25</v>
      </c>
      <c r="O2429" s="5">
        <v>243</v>
      </c>
      <c r="P2429" s="5">
        <v>6</v>
      </c>
      <c r="Q2429" t="s">
        <v>63</v>
      </c>
      <c r="R2429" s="5">
        <v>-1</v>
      </c>
      <c r="S2429" s="5">
        <v>0</v>
      </c>
      <c r="T2429" t="s">
        <v>5</v>
      </c>
      <c r="U2429" t="s">
        <v>3</v>
      </c>
    </row>
    <row r="2430" spans="1:21" x14ac:dyDescent="0.35">
      <c r="A2430">
        <v>54</v>
      </c>
      <c r="B2430" t="s">
        <v>54</v>
      </c>
      <c r="C2430" t="str" cm="1">
        <f t="array" ref="C2430">_xlfn.IFS(A2430&lt;30, "18-30", A2430&lt;=40, "30-40",A2430&lt;=50, "40-50", A2430&lt;=60, "50-60",A2430&lt;=70, "60-70", A2430&gt;70, "70+")</f>
        <v>50-60</v>
      </c>
      <c r="D2430" t="s">
        <v>7</v>
      </c>
      <c r="E2430" t="s">
        <v>13</v>
      </c>
      <c r="F2430" t="s">
        <v>2</v>
      </c>
      <c r="G2430" t="s">
        <v>3</v>
      </c>
      <c r="H2430" s="3">
        <v>83</v>
      </c>
      <c r="I2430" t="s">
        <v>59</v>
      </c>
      <c r="J2430" t="s">
        <v>4</v>
      </c>
      <c r="K2430" t="s">
        <v>3</v>
      </c>
      <c r="L2430" t="s">
        <v>5</v>
      </c>
      <c r="M2430">
        <v>6</v>
      </c>
      <c r="N2430" t="s">
        <v>6</v>
      </c>
      <c r="O2430" s="5">
        <v>190</v>
      </c>
      <c r="P2430" s="5">
        <v>3</v>
      </c>
      <c r="Q2430" t="s">
        <v>62</v>
      </c>
      <c r="R2430" s="5">
        <v>-1</v>
      </c>
      <c r="S2430" s="5">
        <v>0</v>
      </c>
      <c r="T2430" t="s">
        <v>5</v>
      </c>
      <c r="U2430" t="s">
        <v>3</v>
      </c>
    </row>
    <row r="2431" spans="1:21" x14ac:dyDescent="0.35">
      <c r="A2431">
        <v>42</v>
      </c>
      <c r="B2431" t="s">
        <v>55</v>
      </c>
      <c r="C2431" t="str" cm="1">
        <f t="array" ref="C2431">_xlfn.IFS(A2431&lt;30, "18-30", A2431&lt;=40, "30-40",A2431&lt;=50, "40-50", A2431&lt;=60, "50-60",A2431&lt;=70, "60-70", A2431&gt;70, "70+")</f>
        <v>40-50</v>
      </c>
      <c r="D2431" t="s">
        <v>8</v>
      </c>
      <c r="E2431" t="s">
        <v>13</v>
      </c>
      <c r="F2431" t="s">
        <v>2</v>
      </c>
      <c r="G2431" t="s">
        <v>3</v>
      </c>
      <c r="H2431" s="3">
        <v>83</v>
      </c>
      <c r="I2431" t="s">
        <v>59</v>
      </c>
      <c r="J2431" t="s">
        <v>3</v>
      </c>
      <c r="K2431" t="s">
        <v>3</v>
      </c>
      <c r="L2431" t="s">
        <v>23</v>
      </c>
      <c r="M2431">
        <v>13</v>
      </c>
      <c r="N2431" t="s">
        <v>6</v>
      </c>
      <c r="O2431" s="5">
        <v>300</v>
      </c>
      <c r="P2431" s="5">
        <v>5</v>
      </c>
      <c r="Q2431" t="s">
        <v>62</v>
      </c>
      <c r="R2431" s="5">
        <v>358</v>
      </c>
      <c r="S2431" s="5">
        <v>6</v>
      </c>
      <c r="T2431" t="s">
        <v>28</v>
      </c>
      <c r="U2431" t="s">
        <v>3</v>
      </c>
    </row>
    <row r="2432" spans="1:21" x14ac:dyDescent="0.35">
      <c r="A2432">
        <v>31</v>
      </c>
      <c r="B2432" t="s">
        <v>55</v>
      </c>
      <c r="C2432" t="str" cm="1">
        <f t="array" ref="C2432">_xlfn.IFS(A2432&lt;30, "18-30", A2432&lt;=40, "30-40",A2432&lt;=50, "40-50", A2432&lt;=60, "50-60",A2432&lt;=70, "60-70", A2432&gt;70, "70+")</f>
        <v>30-40</v>
      </c>
      <c r="D2432" t="s">
        <v>10</v>
      </c>
      <c r="E2432" t="s">
        <v>1</v>
      </c>
      <c r="F2432" t="s">
        <v>9</v>
      </c>
      <c r="G2432" t="s">
        <v>3</v>
      </c>
      <c r="H2432" s="3">
        <v>83</v>
      </c>
      <c r="I2432" t="s">
        <v>59</v>
      </c>
      <c r="J2432" t="s">
        <v>3</v>
      </c>
      <c r="K2432" t="s">
        <v>3</v>
      </c>
      <c r="L2432" t="s">
        <v>23</v>
      </c>
      <c r="M2432">
        <v>29</v>
      </c>
      <c r="N2432" t="s">
        <v>32</v>
      </c>
      <c r="O2432" s="5">
        <v>300</v>
      </c>
      <c r="P2432" s="5">
        <v>1</v>
      </c>
      <c r="Q2432" t="s">
        <v>62</v>
      </c>
      <c r="R2432" s="5">
        <v>-1</v>
      </c>
      <c r="S2432" s="5">
        <v>0</v>
      </c>
      <c r="T2432" t="s">
        <v>5</v>
      </c>
      <c r="U2432" t="s">
        <v>3</v>
      </c>
    </row>
    <row r="2433" spans="1:21" x14ac:dyDescent="0.35">
      <c r="A2433">
        <v>39</v>
      </c>
      <c r="B2433" t="s">
        <v>55</v>
      </c>
      <c r="C2433" t="str" cm="1">
        <f t="array" ref="C2433">_xlfn.IFS(A2433&lt;30, "18-30", A2433&lt;=40, "30-40",A2433&lt;=50, "40-50", A2433&lt;=60, "50-60",A2433&lt;=70, "60-70", A2433&gt;70, "70+")</f>
        <v>30-40</v>
      </c>
      <c r="D2433" t="s">
        <v>0</v>
      </c>
      <c r="E2433" t="s">
        <v>13</v>
      </c>
      <c r="F2433" t="s">
        <v>2</v>
      </c>
      <c r="G2433" t="s">
        <v>3</v>
      </c>
      <c r="H2433" s="3">
        <v>83</v>
      </c>
      <c r="I2433" t="s">
        <v>59</v>
      </c>
      <c r="J2433" t="s">
        <v>4</v>
      </c>
      <c r="K2433" t="s">
        <v>3</v>
      </c>
      <c r="L2433" t="s">
        <v>23</v>
      </c>
      <c r="M2433">
        <v>30</v>
      </c>
      <c r="N2433" t="s">
        <v>22</v>
      </c>
      <c r="O2433" s="5">
        <v>69</v>
      </c>
      <c r="P2433" s="5">
        <v>6</v>
      </c>
      <c r="Q2433" t="s">
        <v>63</v>
      </c>
      <c r="R2433" s="5">
        <v>-1</v>
      </c>
      <c r="S2433" s="5">
        <v>0</v>
      </c>
      <c r="T2433" t="s">
        <v>5</v>
      </c>
      <c r="U2433" t="s">
        <v>3</v>
      </c>
    </row>
    <row r="2434" spans="1:21" x14ac:dyDescent="0.35">
      <c r="A2434">
        <v>60</v>
      </c>
      <c r="B2434" t="s">
        <v>54</v>
      </c>
      <c r="C2434" t="str" cm="1">
        <f t="array" ref="C2434">_xlfn.IFS(A2434&lt;30, "18-30", A2434&lt;=40, "30-40",A2434&lt;=50, "40-50", A2434&lt;=60, "50-60",A2434&lt;=70, "60-70", A2434&gt;70, "70+")</f>
        <v>50-60</v>
      </c>
      <c r="D2434" t="s">
        <v>17</v>
      </c>
      <c r="E2434" t="s">
        <v>1</v>
      </c>
      <c r="F2434" t="s">
        <v>15</v>
      </c>
      <c r="G2434" t="s">
        <v>3</v>
      </c>
      <c r="H2434" s="3">
        <v>83</v>
      </c>
      <c r="I2434" t="s">
        <v>59</v>
      </c>
      <c r="J2434" t="s">
        <v>4</v>
      </c>
      <c r="K2434" t="s">
        <v>3</v>
      </c>
      <c r="L2434" t="s">
        <v>23</v>
      </c>
      <c r="M2434">
        <v>17</v>
      </c>
      <c r="N2434" t="s">
        <v>22</v>
      </c>
      <c r="O2434" s="5">
        <v>302</v>
      </c>
      <c r="P2434" s="5">
        <v>2</v>
      </c>
      <c r="Q2434" t="s">
        <v>62</v>
      </c>
      <c r="R2434" s="5">
        <v>-1</v>
      </c>
      <c r="S2434" s="5">
        <v>0</v>
      </c>
      <c r="T2434" t="s">
        <v>5</v>
      </c>
      <c r="U2434" t="s">
        <v>3</v>
      </c>
    </row>
    <row r="2435" spans="1:21" x14ac:dyDescent="0.35">
      <c r="A2435">
        <v>30</v>
      </c>
      <c r="B2435" t="s">
        <v>56</v>
      </c>
      <c r="C2435" t="str" cm="1">
        <f t="array" ref="C2435">_xlfn.IFS(A2435&lt;30, "18-30", A2435&lt;=40, "30-40",A2435&lt;=50, "40-50", A2435&lt;=60, "50-60",A2435&lt;=70, "60-70", A2435&gt;70, "70+")</f>
        <v>30-40</v>
      </c>
      <c r="D2435" t="s">
        <v>0</v>
      </c>
      <c r="E2435" t="s">
        <v>13</v>
      </c>
      <c r="F2435" t="s">
        <v>2</v>
      </c>
      <c r="G2435" t="s">
        <v>3</v>
      </c>
      <c r="H2435" s="3">
        <v>83</v>
      </c>
      <c r="I2435" t="s">
        <v>59</v>
      </c>
      <c r="J2435" t="s">
        <v>4</v>
      </c>
      <c r="K2435" t="s">
        <v>4</v>
      </c>
      <c r="L2435" t="s">
        <v>5</v>
      </c>
      <c r="M2435">
        <v>6</v>
      </c>
      <c r="N2435" t="s">
        <v>6</v>
      </c>
      <c r="O2435" s="5">
        <v>310</v>
      </c>
      <c r="P2435" s="5">
        <v>1</v>
      </c>
      <c r="Q2435" t="s">
        <v>62</v>
      </c>
      <c r="R2435" s="5">
        <v>-1</v>
      </c>
      <c r="S2435" s="5">
        <v>0</v>
      </c>
      <c r="T2435" t="s">
        <v>5</v>
      </c>
      <c r="U2435" t="s">
        <v>3</v>
      </c>
    </row>
    <row r="2436" spans="1:21" x14ac:dyDescent="0.35">
      <c r="A2436">
        <v>29</v>
      </c>
      <c r="B2436" t="s">
        <v>56</v>
      </c>
      <c r="C2436" t="str" cm="1">
        <f t="array" ref="C2436">_xlfn.IFS(A2436&lt;30, "18-30", A2436&lt;=40, "30-40",A2436&lt;=50, "40-50", A2436&lt;=60, "50-60",A2436&lt;=70, "60-70", A2436&gt;70, "70+")</f>
        <v>18-30</v>
      </c>
      <c r="D2436" t="s">
        <v>8</v>
      </c>
      <c r="E2436" t="s">
        <v>11</v>
      </c>
      <c r="F2436" t="s">
        <v>2</v>
      </c>
      <c r="G2436" t="s">
        <v>3</v>
      </c>
      <c r="H2436" s="3">
        <v>84</v>
      </c>
      <c r="I2436" t="s">
        <v>59</v>
      </c>
      <c r="J2436" t="s">
        <v>3</v>
      </c>
      <c r="K2436" t="s">
        <v>4</v>
      </c>
      <c r="L2436" t="s">
        <v>5</v>
      </c>
      <c r="M2436">
        <v>3</v>
      </c>
      <c r="N2436" t="s">
        <v>22</v>
      </c>
      <c r="O2436" s="5">
        <v>587</v>
      </c>
      <c r="P2436" s="5">
        <v>3</v>
      </c>
      <c r="Q2436" t="s">
        <v>62</v>
      </c>
      <c r="R2436" s="5">
        <v>-1</v>
      </c>
      <c r="S2436" s="5">
        <v>0</v>
      </c>
      <c r="T2436" t="s">
        <v>5</v>
      </c>
      <c r="U2436" t="s">
        <v>4</v>
      </c>
    </row>
    <row r="2437" spans="1:21" x14ac:dyDescent="0.35">
      <c r="A2437">
        <v>29</v>
      </c>
      <c r="B2437" t="s">
        <v>56</v>
      </c>
      <c r="C2437" t="str" cm="1">
        <f t="array" ref="C2437">_xlfn.IFS(A2437&lt;30, "18-30", A2437&lt;=40, "30-40",A2437&lt;=50, "40-50", A2437&lt;=60, "50-60",A2437&lt;=70, "60-70", A2437&gt;70, "70+")</f>
        <v>18-30</v>
      </c>
      <c r="D2437" t="s">
        <v>8</v>
      </c>
      <c r="E2437" t="s">
        <v>13</v>
      </c>
      <c r="F2437" t="s">
        <v>2</v>
      </c>
      <c r="G2437" t="s">
        <v>3</v>
      </c>
      <c r="H2437" s="3">
        <v>84</v>
      </c>
      <c r="I2437" t="s">
        <v>59</v>
      </c>
      <c r="J2437" t="s">
        <v>4</v>
      </c>
      <c r="K2437" t="s">
        <v>3</v>
      </c>
      <c r="L2437" t="s">
        <v>23</v>
      </c>
      <c r="M2437">
        <v>13</v>
      </c>
      <c r="N2437" t="s">
        <v>35</v>
      </c>
      <c r="O2437" s="5">
        <v>1101</v>
      </c>
      <c r="P2437" s="5">
        <v>2</v>
      </c>
      <c r="Q2437" t="s">
        <v>62</v>
      </c>
      <c r="R2437" s="5">
        <v>-1</v>
      </c>
      <c r="S2437" s="5">
        <v>0</v>
      </c>
      <c r="T2437" t="s">
        <v>5</v>
      </c>
      <c r="U2437" t="s">
        <v>4</v>
      </c>
    </row>
    <row r="2438" spans="1:21" x14ac:dyDescent="0.35">
      <c r="A2438">
        <v>35</v>
      </c>
      <c r="B2438" t="s">
        <v>55</v>
      </c>
      <c r="C2438" t="str" cm="1">
        <f t="array" ref="C2438">_xlfn.IFS(A2438&lt;30, "18-30", A2438&lt;=40, "30-40",A2438&lt;=50, "40-50", A2438&lt;=60, "50-60",A2438&lt;=70, "60-70", A2438&gt;70, "70+")</f>
        <v>30-40</v>
      </c>
      <c r="D2438" t="s">
        <v>7</v>
      </c>
      <c r="E2438" t="s">
        <v>13</v>
      </c>
      <c r="F2438" t="s">
        <v>2</v>
      </c>
      <c r="G2438" t="s">
        <v>3</v>
      </c>
      <c r="H2438" s="3">
        <v>84</v>
      </c>
      <c r="I2438" t="s">
        <v>59</v>
      </c>
      <c r="J2438" t="s">
        <v>4</v>
      </c>
      <c r="K2438" t="s">
        <v>4</v>
      </c>
      <c r="L2438" t="s">
        <v>23</v>
      </c>
      <c r="M2438">
        <v>6</v>
      </c>
      <c r="N2438" t="s">
        <v>6</v>
      </c>
      <c r="O2438" s="5">
        <v>954</v>
      </c>
      <c r="P2438" s="5">
        <v>1</v>
      </c>
      <c r="Q2438" t="s">
        <v>62</v>
      </c>
      <c r="R2438" s="5">
        <v>-1</v>
      </c>
      <c r="S2438" s="5">
        <v>0</v>
      </c>
      <c r="T2438" t="s">
        <v>5</v>
      </c>
      <c r="U2438" t="s">
        <v>4</v>
      </c>
    </row>
    <row r="2439" spans="1:21" x14ac:dyDescent="0.35">
      <c r="A2439">
        <v>31</v>
      </c>
      <c r="B2439" t="s">
        <v>55</v>
      </c>
      <c r="C2439" t="str" cm="1">
        <f t="array" ref="C2439">_xlfn.IFS(A2439&lt;30, "18-30", A2439&lt;=40, "30-40",A2439&lt;=50, "40-50", A2439&lt;=60, "50-60",A2439&lt;=70, "60-70", A2439&gt;70, "70+")</f>
        <v>30-40</v>
      </c>
      <c r="D2439" t="s">
        <v>19</v>
      </c>
      <c r="E2439" t="s">
        <v>11</v>
      </c>
      <c r="F2439" t="s">
        <v>9</v>
      </c>
      <c r="G2439" t="s">
        <v>3</v>
      </c>
      <c r="H2439" s="3">
        <v>84</v>
      </c>
      <c r="I2439" t="s">
        <v>59</v>
      </c>
      <c r="J2439" t="s">
        <v>3</v>
      </c>
      <c r="K2439" t="s">
        <v>3</v>
      </c>
      <c r="L2439" t="s">
        <v>23</v>
      </c>
      <c r="M2439">
        <v>6</v>
      </c>
      <c r="N2439" t="s">
        <v>25</v>
      </c>
      <c r="O2439" s="5">
        <v>157</v>
      </c>
      <c r="P2439" s="5">
        <v>4</v>
      </c>
      <c r="Q2439" t="s">
        <v>62</v>
      </c>
      <c r="R2439" s="5">
        <v>-1</v>
      </c>
      <c r="S2439" s="5">
        <v>0</v>
      </c>
      <c r="T2439" t="s">
        <v>5</v>
      </c>
      <c r="U2439" t="s">
        <v>3</v>
      </c>
    </row>
    <row r="2440" spans="1:21" x14ac:dyDescent="0.35">
      <c r="A2440">
        <v>54</v>
      </c>
      <c r="B2440" t="s">
        <v>54</v>
      </c>
      <c r="C2440" t="str" cm="1">
        <f t="array" ref="C2440">_xlfn.IFS(A2440&lt;30, "18-30", A2440&lt;=40, "30-40",A2440&lt;=50, "40-50", A2440&lt;=60, "50-60",A2440&lt;=70, "60-70", A2440&gt;70, "70+")</f>
        <v>50-60</v>
      </c>
      <c r="D2440" t="s">
        <v>17</v>
      </c>
      <c r="E2440" t="s">
        <v>1</v>
      </c>
      <c r="F2440" t="s">
        <v>9</v>
      </c>
      <c r="G2440" t="s">
        <v>3</v>
      </c>
      <c r="H2440" s="3">
        <v>84</v>
      </c>
      <c r="I2440" t="s">
        <v>59</v>
      </c>
      <c r="J2440" t="s">
        <v>3</v>
      </c>
      <c r="K2440" t="s">
        <v>3</v>
      </c>
      <c r="L2440" t="s">
        <v>23</v>
      </c>
      <c r="M2440">
        <v>29</v>
      </c>
      <c r="N2440" t="s">
        <v>22</v>
      </c>
      <c r="O2440" s="5">
        <v>34</v>
      </c>
      <c r="P2440" s="5">
        <v>2</v>
      </c>
      <c r="Q2440" t="s">
        <v>62</v>
      </c>
      <c r="R2440" s="5">
        <v>-1</v>
      </c>
      <c r="S2440" s="5">
        <v>0</v>
      </c>
      <c r="T2440" t="s">
        <v>5</v>
      </c>
      <c r="U2440" t="s">
        <v>3</v>
      </c>
    </row>
    <row r="2441" spans="1:21" x14ac:dyDescent="0.35">
      <c r="A2441">
        <v>47</v>
      </c>
      <c r="B2441" t="s">
        <v>55</v>
      </c>
      <c r="C2441" t="str" cm="1">
        <f t="array" ref="C2441">_xlfn.IFS(A2441&lt;30, "18-30", A2441&lt;=40, "30-40",A2441&lt;=50, "40-50", A2441&lt;=60, "50-60",A2441&lt;=70, "60-70", A2441&gt;70, "70+")</f>
        <v>40-50</v>
      </c>
      <c r="D2441" t="s">
        <v>7</v>
      </c>
      <c r="E2441" t="s">
        <v>13</v>
      </c>
      <c r="F2441" t="s">
        <v>2</v>
      </c>
      <c r="G2441" t="s">
        <v>3</v>
      </c>
      <c r="H2441" s="3">
        <v>84</v>
      </c>
      <c r="I2441" t="s">
        <v>59</v>
      </c>
      <c r="J2441" t="s">
        <v>3</v>
      </c>
      <c r="K2441" t="s">
        <v>3</v>
      </c>
      <c r="L2441" t="s">
        <v>23</v>
      </c>
      <c r="M2441">
        <v>8</v>
      </c>
      <c r="N2441" t="s">
        <v>25</v>
      </c>
      <c r="O2441" s="5">
        <v>49</v>
      </c>
      <c r="P2441" s="5">
        <v>2</v>
      </c>
      <c r="Q2441" t="s">
        <v>62</v>
      </c>
      <c r="R2441" s="5">
        <v>-1</v>
      </c>
      <c r="S2441" s="5">
        <v>0</v>
      </c>
      <c r="T2441" t="s">
        <v>5</v>
      </c>
      <c r="U2441" t="s">
        <v>3</v>
      </c>
    </row>
    <row r="2442" spans="1:21" x14ac:dyDescent="0.35">
      <c r="A2442">
        <v>40</v>
      </c>
      <c r="B2442" t="s">
        <v>55</v>
      </c>
      <c r="C2442" t="str" cm="1">
        <f t="array" ref="C2442">_xlfn.IFS(A2442&lt;30, "18-30", A2442&lt;=40, "30-40",A2442&lt;=50, "40-50", A2442&lt;=60, "50-60",A2442&lt;=70, "60-70", A2442&gt;70, "70+")</f>
        <v>30-40</v>
      </c>
      <c r="D2442" t="s">
        <v>18</v>
      </c>
      <c r="E2442" t="s">
        <v>1</v>
      </c>
      <c r="F2442" t="s">
        <v>2</v>
      </c>
      <c r="G2442" t="s">
        <v>3</v>
      </c>
      <c r="H2442" s="3">
        <v>84</v>
      </c>
      <c r="I2442" t="s">
        <v>59</v>
      </c>
      <c r="J2442" t="s">
        <v>4</v>
      </c>
      <c r="K2442" t="s">
        <v>4</v>
      </c>
      <c r="L2442" t="s">
        <v>5</v>
      </c>
      <c r="M2442">
        <v>12</v>
      </c>
      <c r="N2442" t="s">
        <v>21</v>
      </c>
      <c r="O2442" s="5">
        <v>230</v>
      </c>
      <c r="P2442" s="5">
        <v>7</v>
      </c>
      <c r="Q2442" t="s">
        <v>63</v>
      </c>
      <c r="R2442" s="5">
        <v>-1</v>
      </c>
      <c r="S2442" s="5">
        <v>0</v>
      </c>
      <c r="T2442" t="s">
        <v>5</v>
      </c>
      <c r="U2442" t="s">
        <v>3</v>
      </c>
    </row>
    <row r="2443" spans="1:21" x14ac:dyDescent="0.35">
      <c r="A2443">
        <v>26</v>
      </c>
      <c r="B2443" t="s">
        <v>56</v>
      </c>
      <c r="C2443" t="str" cm="1">
        <f t="array" ref="C2443">_xlfn.IFS(A2443&lt;30, "18-30", A2443&lt;=40, "30-40",A2443&lt;=50, "40-50", A2443&lt;=60, "50-60",A2443&lt;=70, "60-70", A2443&gt;70, "70+")</f>
        <v>18-30</v>
      </c>
      <c r="D2443" t="s">
        <v>7</v>
      </c>
      <c r="E2443" t="s">
        <v>11</v>
      </c>
      <c r="F2443" t="s">
        <v>2</v>
      </c>
      <c r="G2443" t="s">
        <v>3</v>
      </c>
      <c r="H2443" s="3">
        <v>84</v>
      </c>
      <c r="I2443" t="s">
        <v>59</v>
      </c>
      <c r="J2443" t="s">
        <v>4</v>
      </c>
      <c r="K2443" t="s">
        <v>3</v>
      </c>
      <c r="L2443" t="s">
        <v>23</v>
      </c>
      <c r="M2443">
        <v>29</v>
      </c>
      <c r="N2443" t="s">
        <v>22</v>
      </c>
      <c r="O2443" s="5">
        <v>70</v>
      </c>
      <c r="P2443" s="5">
        <v>3</v>
      </c>
      <c r="Q2443" t="s">
        <v>62</v>
      </c>
      <c r="R2443" s="5">
        <v>-1</v>
      </c>
      <c r="S2443" s="5">
        <v>0</v>
      </c>
      <c r="T2443" t="s">
        <v>5</v>
      </c>
      <c r="U2443" t="s">
        <v>3</v>
      </c>
    </row>
    <row r="2444" spans="1:21" x14ac:dyDescent="0.35">
      <c r="A2444">
        <v>40</v>
      </c>
      <c r="B2444" t="s">
        <v>55</v>
      </c>
      <c r="C2444" t="str" cm="1">
        <f t="array" ref="C2444">_xlfn.IFS(A2444&lt;30, "18-30", A2444&lt;=40, "30-40",A2444&lt;=50, "40-50", A2444&lt;=60, "50-60",A2444&lt;=70, "60-70", A2444&gt;70, "70+")</f>
        <v>30-40</v>
      </c>
      <c r="D2444" t="s">
        <v>7</v>
      </c>
      <c r="E2444" t="s">
        <v>1</v>
      </c>
      <c r="F2444" t="s">
        <v>9</v>
      </c>
      <c r="G2444" t="s">
        <v>3</v>
      </c>
      <c r="H2444" s="3">
        <v>84</v>
      </c>
      <c r="I2444" t="s">
        <v>59</v>
      </c>
      <c r="J2444" t="s">
        <v>3</v>
      </c>
      <c r="K2444" t="s">
        <v>3</v>
      </c>
      <c r="L2444" t="s">
        <v>23</v>
      </c>
      <c r="M2444">
        <v>28</v>
      </c>
      <c r="N2444" t="s">
        <v>25</v>
      </c>
      <c r="O2444" s="5">
        <v>715</v>
      </c>
      <c r="P2444" s="5">
        <v>8</v>
      </c>
      <c r="Q2444" t="s">
        <v>63</v>
      </c>
      <c r="R2444" s="5">
        <v>-1</v>
      </c>
      <c r="S2444" s="5">
        <v>0</v>
      </c>
      <c r="T2444" t="s">
        <v>5</v>
      </c>
      <c r="U2444" t="s">
        <v>3</v>
      </c>
    </row>
    <row r="2445" spans="1:21" x14ac:dyDescent="0.35">
      <c r="A2445">
        <v>57</v>
      </c>
      <c r="B2445" t="s">
        <v>54</v>
      </c>
      <c r="C2445" t="str" cm="1">
        <f t="array" ref="C2445">_xlfn.IFS(A2445&lt;30, "18-30", A2445&lt;=40, "30-40",A2445&lt;=50, "40-50", A2445&lt;=60, "50-60",A2445&lt;=70, "60-70", A2445&gt;70, "70+")</f>
        <v>50-60</v>
      </c>
      <c r="D2445" t="s">
        <v>8</v>
      </c>
      <c r="E2445" t="s">
        <v>1</v>
      </c>
      <c r="F2445" t="s">
        <v>2</v>
      </c>
      <c r="G2445" t="s">
        <v>3</v>
      </c>
      <c r="H2445" s="3">
        <v>84</v>
      </c>
      <c r="I2445" t="s">
        <v>59</v>
      </c>
      <c r="J2445" t="s">
        <v>4</v>
      </c>
      <c r="K2445" t="s">
        <v>3</v>
      </c>
      <c r="L2445" t="s">
        <v>5</v>
      </c>
      <c r="M2445">
        <v>15</v>
      </c>
      <c r="N2445" t="s">
        <v>6</v>
      </c>
      <c r="O2445" s="5">
        <v>59</v>
      </c>
      <c r="P2445" s="5">
        <v>1</v>
      </c>
      <c r="Q2445" t="s">
        <v>62</v>
      </c>
      <c r="R2445" s="5">
        <v>-1</v>
      </c>
      <c r="S2445" s="5">
        <v>0</v>
      </c>
      <c r="T2445" t="s">
        <v>5</v>
      </c>
      <c r="U2445" t="s">
        <v>3</v>
      </c>
    </row>
    <row r="2446" spans="1:21" x14ac:dyDescent="0.35">
      <c r="A2446">
        <v>36</v>
      </c>
      <c r="B2446" t="s">
        <v>55</v>
      </c>
      <c r="C2446" t="str" cm="1">
        <f t="array" ref="C2446">_xlfn.IFS(A2446&lt;30, "18-30", A2446&lt;=40, "30-40",A2446&lt;=50, "40-50", A2446&lt;=60, "50-60",A2446&lt;=70, "60-70", A2446&gt;70, "70+")</f>
        <v>30-40</v>
      </c>
      <c r="D2446" t="s">
        <v>7</v>
      </c>
      <c r="E2446" t="s">
        <v>1</v>
      </c>
      <c r="F2446" t="s">
        <v>2</v>
      </c>
      <c r="G2446" t="s">
        <v>3</v>
      </c>
      <c r="H2446" s="3">
        <v>84</v>
      </c>
      <c r="I2446" t="s">
        <v>59</v>
      </c>
      <c r="J2446" t="s">
        <v>4</v>
      </c>
      <c r="K2446" t="s">
        <v>3</v>
      </c>
      <c r="L2446" t="s">
        <v>5</v>
      </c>
      <c r="M2446">
        <v>20</v>
      </c>
      <c r="N2446" t="s">
        <v>6</v>
      </c>
      <c r="O2446" s="5">
        <v>67</v>
      </c>
      <c r="P2446" s="5">
        <v>1</v>
      </c>
      <c r="Q2446" t="s">
        <v>62</v>
      </c>
      <c r="R2446" s="5">
        <v>-1</v>
      </c>
      <c r="S2446" s="5">
        <v>0</v>
      </c>
      <c r="T2446" t="s">
        <v>5</v>
      </c>
      <c r="U2446" t="s">
        <v>3</v>
      </c>
    </row>
    <row r="2447" spans="1:21" x14ac:dyDescent="0.35">
      <c r="A2447">
        <v>25</v>
      </c>
      <c r="B2447" t="s">
        <v>56</v>
      </c>
      <c r="C2447" t="str" cm="1">
        <f t="array" ref="C2447">_xlfn.IFS(A2447&lt;30, "18-30", A2447&lt;=40, "30-40",A2447&lt;=50, "40-50", A2447&lt;=60, "50-60",A2447&lt;=70, "60-70", A2447&gt;70, "70+")</f>
        <v>18-30</v>
      </c>
      <c r="D2447" t="s">
        <v>14</v>
      </c>
      <c r="E2447" t="s">
        <v>11</v>
      </c>
      <c r="F2447" t="s">
        <v>2</v>
      </c>
      <c r="G2447" t="s">
        <v>3</v>
      </c>
      <c r="H2447" s="3">
        <v>84</v>
      </c>
      <c r="I2447" t="s">
        <v>59</v>
      </c>
      <c r="J2447" t="s">
        <v>4</v>
      </c>
      <c r="K2447" t="s">
        <v>3</v>
      </c>
      <c r="L2447" t="s">
        <v>23</v>
      </c>
      <c r="M2447">
        <v>18</v>
      </c>
      <c r="N2447" t="s">
        <v>6</v>
      </c>
      <c r="O2447" s="5">
        <v>6</v>
      </c>
      <c r="P2447" s="5">
        <v>2</v>
      </c>
      <c r="Q2447" t="s">
        <v>62</v>
      </c>
      <c r="R2447" s="5">
        <v>-1</v>
      </c>
      <c r="S2447" s="5">
        <v>0</v>
      </c>
      <c r="T2447" t="s">
        <v>5</v>
      </c>
      <c r="U2447" t="s">
        <v>3</v>
      </c>
    </row>
    <row r="2448" spans="1:21" x14ac:dyDescent="0.35">
      <c r="A2448">
        <v>31</v>
      </c>
      <c r="B2448" t="s">
        <v>55</v>
      </c>
      <c r="C2448" t="str" cm="1">
        <f t="array" ref="C2448">_xlfn.IFS(A2448&lt;30, "18-30", A2448&lt;=40, "30-40",A2448&lt;=50, "40-50", A2448&lt;=60, "50-60",A2448&lt;=70, "60-70", A2448&gt;70, "70+")</f>
        <v>30-40</v>
      </c>
      <c r="D2448" t="s">
        <v>10</v>
      </c>
      <c r="E2448" t="s">
        <v>1</v>
      </c>
      <c r="F2448" t="s">
        <v>9</v>
      </c>
      <c r="G2448" t="s">
        <v>3</v>
      </c>
      <c r="H2448" s="3">
        <v>84</v>
      </c>
      <c r="I2448" t="s">
        <v>59</v>
      </c>
      <c r="J2448" t="s">
        <v>3</v>
      </c>
      <c r="K2448" t="s">
        <v>4</v>
      </c>
      <c r="L2448" t="s">
        <v>5</v>
      </c>
      <c r="M2448">
        <v>1</v>
      </c>
      <c r="N2448" t="s">
        <v>22</v>
      </c>
      <c r="O2448" s="5">
        <v>143</v>
      </c>
      <c r="P2448" s="5">
        <v>1</v>
      </c>
      <c r="Q2448" t="s">
        <v>62</v>
      </c>
      <c r="R2448" s="5">
        <v>-1</v>
      </c>
      <c r="S2448" s="5">
        <v>0</v>
      </c>
      <c r="T2448" t="s">
        <v>5</v>
      </c>
      <c r="U2448" t="s">
        <v>3</v>
      </c>
    </row>
    <row r="2449" spans="1:21" x14ac:dyDescent="0.35">
      <c r="A2449">
        <v>28</v>
      </c>
      <c r="B2449" t="s">
        <v>56</v>
      </c>
      <c r="C2449" t="str" cm="1">
        <f t="array" ref="C2449">_xlfn.IFS(A2449&lt;30, "18-30", A2449&lt;=40, "30-40",A2449&lt;=50, "40-50", A2449&lt;=60, "50-60",A2449&lt;=70, "60-70", A2449&gt;70, "70+")</f>
        <v>18-30</v>
      </c>
      <c r="D2449" t="s">
        <v>10</v>
      </c>
      <c r="E2449" t="s">
        <v>1</v>
      </c>
      <c r="F2449" t="s">
        <v>9</v>
      </c>
      <c r="G2449" t="s">
        <v>4</v>
      </c>
      <c r="H2449" s="3">
        <v>84</v>
      </c>
      <c r="I2449" t="s">
        <v>59</v>
      </c>
      <c r="J2449" t="s">
        <v>3</v>
      </c>
      <c r="K2449" t="s">
        <v>4</v>
      </c>
      <c r="L2449" t="s">
        <v>23</v>
      </c>
      <c r="M2449">
        <v>28</v>
      </c>
      <c r="N2449" t="s">
        <v>22</v>
      </c>
      <c r="O2449" s="5">
        <v>48</v>
      </c>
      <c r="P2449" s="5">
        <v>21</v>
      </c>
      <c r="Q2449" t="s">
        <v>64</v>
      </c>
      <c r="R2449" s="5">
        <v>-1</v>
      </c>
      <c r="S2449" s="5">
        <v>0</v>
      </c>
      <c r="T2449" t="s">
        <v>5</v>
      </c>
      <c r="U2449" t="s">
        <v>3</v>
      </c>
    </row>
    <row r="2450" spans="1:21" x14ac:dyDescent="0.35">
      <c r="A2450">
        <v>34</v>
      </c>
      <c r="B2450" t="s">
        <v>55</v>
      </c>
      <c r="C2450" t="str" cm="1">
        <f t="array" ref="C2450">_xlfn.IFS(A2450&lt;30, "18-30", A2450&lt;=40, "30-40",A2450&lt;=50, "40-50", A2450&lt;=60, "50-60",A2450&lt;=70, "60-70", A2450&gt;70, "70+")</f>
        <v>30-40</v>
      </c>
      <c r="D2450" t="s">
        <v>7</v>
      </c>
      <c r="E2450" t="s">
        <v>11</v>
      </c>
      <c r="F2450" t="s">
        <v>2</v>
      </c>
      <c r="G2450" t="s">
        <v>3</v>
      </c>
      <c r="H2450" s="3">
        <v>85</v>
      </c>
      <c r="I2450" t="s">
        <v>59</v>
      </c>
      <c r="J2450" t="s">
        <v>4</v>
      </c>
      <c r="K2450" t="s">
        <v>3</v>
      </c>
      <c r="L2450" t="s">
        <v>5</v>
      </c>
      <c r="M2450">
        <v>20</v>
      </c>
      <c r="N2450" t="s">
        <v>6</v>
      </c>
      <c r="O2450" s="5">
        <v>1182</v>
      </c>
      <c r="P2450" s="5">
        <v>4</v>
      </c>
      <c r="Q2450" t="s">
        <v>62</v>
      </c>
      <c r="R2450" s="5">
        <v>-1</v>
      </c>
      <c r="S2450" s="5">
        <v>0</v>
      </c>
      <c r="T2450" t="s">
        <v>5</v>
      </c>
      <c r="U2450" t="s">
        <v>4</v>
      </c>
    </row>
    <row r="2451" spans="1:21" x14ac:dyDescent="0.35">
      <c r="A2451">
        <v>49</v>
      </c>
      <c r="B2451" t="s">
        <v>55</v>
      </c>
      <c r="C2451" t="str" cm="1">
        <f t="array" ref="C2451">_xlfn.IFS(A2451&lt;30, "18-30", A2451&lt;=40, "30-40",A2451&lt;=50, "40-50", A2451&lt;=60, "50-60",A2451&lt;=70, "60-70", A2451&gt;70, "70+")</f>
        <v>40-50</v>
      </c>
      <c r="D2451" t="s">
        <v>10</v>
      </c>
      <c r="E2451" t="s">
        <v>1</v>
      </c>
      <c r="F2451" t="s">
        <v>9</v>
      </c>
      <c r="G2451" t="s">
        <v>3</v>
      </c>
      <c r="H2451" s="3">
        <v>85</v>
      </c>
      <c r="I2451" t="s">
        <v>59</v>
      </c>
      <c r="J2451" t="s">
        <v>4</v>
      </c>
      <c r="K2451" t="s">
        <v>3</v>
      </c>
      <c r="L2451" t="s">
        <v>23</v>
      </c>
      <c r="M2451">
        <v>14</v>
      </c>
      <c r="N2451" t="s">
        <v>6</v>
      </c>
      <c r="O2451" s="5">
        <v>590</v>
      </c>
      <c r="P2451" s="5">
        <v>5</v>
      </c>
      <c r="Q2451" t="s">
        <v>62</v>
      </c>
      <c r="R2451" s="5">
        <v>359</v>
      </c>
      <c r="S2451" s="5">
        <v>1</v>
      </c>
      <c r="T2451" t="s">
        <v>27</v>
      </c>
      <c r="U2451" t="s">
        <v>4</v>
      </c>
    </row>
    <row r="2452" spans="1:21" x14ac:dyDescent="0.35">
      <c r="A2452">
        <v>31</v>
      </c>
      <c r="B2452" t="s">
        <v>55</v>
      </c>
      <c r="C2452" t="str" cm="1">
        <f t="array" ref="C2452">_xlfn.IFS(A2452&lt;30, "18-30", A2452&lt;=40, "30-40",A2452&lt;=50, "40-50", A2452&lt;=60, "50-60",A2452&lt;=70, "60-70", A2452&gt;70, "70+")</f>
        <v>30-40</v>
      </c>
      <c r="D2452" t="s">
        <v>8</v>
      </c>
      <c r="E2452" t="s">
        <v>11</v>
      </c>
      <c r="F2452" t="s">
        <v>2</v>
      </c>
      <c r="G2452" t="s">
        <v>3</v>
      </c>
      <c r="H2452" s="3">
        <v>85</v>
      </c>
      <c r="I2452" t="s">
        <v>59</v>
      </c>
      <c r="J2452" t="s">
        <v>3</v>
      </c>
      <c r="K2452" t="s">
        <v>3</v>
      </c>
      <c r="L2452" t="s">
        <v>23</v>
      </c>
      <c r="M2452">
        <v>16</v>
      </c>
      <c r="N2452" t="s">
        <v>22</v>
      </c>
      <c r="O2452" s="5">
        <v>151</v>
      </c>
      <c r="P2452" s="5">
        <v>1</v>
      </c>
      <c r="Q2452" t="s">
        <v>62</v>
      </c>
      <c r="R2452" s="5">
        <v>-1</v>
      </c>
      <c r="S2452" s="5">
        <v>0</v>
      </c>
      <c r="T2452" t="s">
        <v>5</v>
      </c>
      <c r="U2452" t="s">
        <v>3</v>
      </c>
    </row>
    <row r="2453" spans="1:21" x14ac:dyDescent="0.35">
      <c r="A2453">
        <v>31</v>
      </c>
      <c r="B2453" t="s">
        <v>55</v>
      </c>
      <c r="C2453" t="str" cm="1">
        <f t="array" ref="C2453">_xlfn.IFS(A2453&lt;30, "18-30", A2453&lt;=40, "30-40",A2453&lt;=50, "40-50", A2453&lt;=60, "50-60",A2453&lt;=70, "60-70", A2453&gt;70, "70+")</f>
        <v>30-40</v>
      </c>
      <c r="D2453" t="s">
        <v>16</v>
      </c>
      <c r="E2453" t="s">
        <v>1</v>
      </c>
      <c r="F2453" t="s">
        <v>2</v>
      </c>
      <c r="G2453" t="s">
        <v>3</v>
      </c>
      <c r="H2453" s="3">
        <v>86</v>
      </c>
      <c r="I2453" t="s">
        <v>59</v>
      </c>
      <c r="J2453" t="s">
        <v>4</v>
      </c>
      <c r="K2453" t="s">
        <v>4</v>
      </c>
      <c r="L2453" t="s">
        <v>5</v>
      </c>
      <c r="M2453">
        <v>3</v>
      </c>
      <c r="N2453" t="s">
        <v>21</v>
      </c>
      <c r="O2453" s="5">
        <v>963</v>
      </c>
      <c r="P2453" s="5">
        <v>2</v>
      </c>
      <c r="Q2453" t="s">
        <v>62</v>
      </c>
      <c r="R2453" s="5">
        <v>-1</v>
      </c>
      <c r="S2453" s="5">
        <v>0</v>
      </c>
      <c r="T2453" t="s">
        <v>5</v>
      </c>
      <c r="U2453" t="s">
        <v>4</v>
      </c>
    </row>
    <row r="2454" spans="1:21" x14ac:dyDescent="0.35">
      <c r="A2454">
        <v>47</v>
      </c>
      <c r="B2454" t="s">
        <v>55</v>
      </c>
      <c r="C2454" t="str" cm="1">
        <f t="array" ref="C2454">_xlfn.IFS(A2454&lt;30, "18-30", A2454&lt;=40, "30-40",A2454&lt;=50, "40-50", A2454&lt;=60, "50-60",A2454&lt;=70, "60-70", A2454&gt;70, "70+")</f>
        <v>40-50</v>
      </c>
      <c r="D2454" t="s">
        <v>10</v>
      </c>
      <c r="E2454" t="s">
        <v>11</v>
      </c>
      <c r="F2454" t="s">
        <v>9</v>
      </c>
      <c r="G2454" t="s">
        <v>3</v>
      </c>
      <c r="H2454" s="3">
        <v>86</v>
      </c>
      <c r="I2454" t="s">
        <v>59</v>
      </c>
      <c r="J2454" t="s">
        <v>3</v>
      </c>
      <c r="K2454" t="s">
        <v>3</v>
      </c>
      <c r="L2454" t="s">
        <v>23</v>
      </c>
      <c r="M2454">
        <v>2</v>
      </c>
      <c r="N2454" t="s">
        <v>33</v>
      </c>
      <c r="O2454" s="5">
        <v>1086</v>
      </c>
      <c r="P2454" s="5">
        <v>1</v>
      </c>
      <c r="Q2454" t="s">
        <v>62</v>
      </c>
      <c r="R2454" s="5">
        <v>-1</v>
      </c>
      <c r="S2454" s="5">
        <v>0</v>
      </c>
      <c r="T2454" t="s">
        <v>5</v>
      </c>
      <c r="U2454" t="s">
        <v>4</v>
      </c>
    </row>
    <row r="2455" spans="1:21" x14ac:dyDescent="0.35">
      <c r="A2455">
        <v>47</v>
      </c>
      <c r="B2455" t="s">
        <v>55</v>
      </c>
      <c r="C2455" t="str" cm="1">
        <f t="array" ref="C2455">_xlfn.IFS(A2455&lt;30, "18-30", A2455&lt;=40, "30-40",A2455&lt;=50, "40-50", A2455&lt;=60, "50-60",A2455&lt;=70, "60-70", A2455&gt;70, "70+")</f>
        <v>40-50</v>
      </c>
      <c r="D2455" t="s">
        <v>10</v>
      </c>
      <c r="E2455" t="s">
        <v>11</v>
      </c>
      <c r="F2455" t="s">
        <v>9</v>
      </c>
      <c r="G2455" t="s">
        <v>3</v>
      </c>
      <c r="H2455" s="3">
        <v>86</v>
      </c>
      <c r="I2455" t="s">
        <v>59</v>
      </c>
      <c r="J2455" t="s">
        <v>3</v>
      </c>
      <c r="K2455" t="s">
        <v>3</v>
      </c>
      <c r="L2455" t="s">
        <v>23</v>
      </c>
      <c r="M2455">
        <v>30</v>
      </c>
      <c r="N2455" t="s">
        <v>35</v>
      </c>
      <c r="O2455" s="5">
        <v>387</v>
      </c>
      <c r="P2455" s="5">
        <v>3</v>
      </c>
      <c r="Q2455" t="s">
        <v>62</v>
      </c>
      <c r="R2455" s="5">
        <v>87</v>
      </c>
      <c r="S2455" s="5">
        <v>1</v>
      </c>
      <c r="T2455" t="s">
        <v>29</v>
      </c>
      <c r="U2455" t="s">
        <v>4</v>
      </c>
    </row>
    <row r="2456" spans="1:21" x14ac:dyDescent="0.35">
      <c r="A2456">
        <v>47</v>
      </c>
      <c r="B2456" t="s">
        <v>55</v>
      </c>
      <c r="C2456" t="str" cm="1">
        <f t="array" ref="C2456">_xlfn.IFS(A2456&lt;30, "18-30", A2456&lt;=40, "30-40",A2456&lt;=50, "40-50", A2456&lt;=60, "50-60",A2456&lt;=70, "60-70", A2456&gt;70, "70+")</f>
        <v>40-50</v>
      </c>
      <c r="D2456" t="s">
        <v>10</v>
      </c>
      <c r="E2456" t="s">
        <v>11</v>
      </c>
      <c r="F2456" t="s">
        <v>9</v>
      </c>
      <c r="G2456" t="s">
        <v>3</v>
      </c>
      <c r="H2456" s="3">
        <v>86</v>
      </c>
      <c r="I2456" t="s">
        <v>59</v>
      </c>
      <c r="J2456" t="s">
        <v>3</v>
      </c>
      <c r="K2456" t="s">
        <v>3</v>
      </c>
      <c r="L2456" t="s">
        <v>23</v>
      </c>
      <c r="M2456">
        <v>5</v>
      </c>
      <c r="N2456" t="s">
        <v>25</v>
      </c>
      <c r="O2456" s="5">
        <v>253</v>
      </c>
      <c r="P2456" s="5">
        <v>1</v>
      </c>
      <c r="Q2456" t="s">
        <v>62</v>
      </c>
      <c r="R2456" s="5">
        <v>97</v>
      </c>
      <c r="S2456" s="5">
        <v>4</v>
      </c>
      <c r="T2456" t="s">
        <v>29</v>
      </c>
      <c r="U2456" t="s">
        <v>4</v>
      </c>
    </row>
    <row r="2457" spans="1:21" x14ac:dyDescent="0.35">
      <c r="A2457">
        <v>61</v>
      </c>
      <c r="B2457" t="s">
        <v>54</v>
      </c>
      <c r="C2457" t="str" cm="1">
        <f t="array" ref="C2457">_xlfn.IFS(A2457&lt;30, "18-30", A2457&lt;=40, "30-40",A2457&lt;=50, "40-50", A2457&lt;=60, "50-60",A2457&lt;=70, "60-70", A2457&gt;70, "70+")</f>
        <v>60-70</v>
      </c>
      <c r="D2457" t="s">
        <v>12</v>
      </c>
      <c r="E2457" t="s">
        <v>1</v>
      </c>
      <c r="F2457" t="s">
        <v>2</v>
      </c>
      <c r="G2457" t="s">
        <v>3</v>
      </c>
      <c r="H2457" s="3">
        <v>86</v>
      </c>
      <c r="I2457" t="s">
        <v>59</v>
      </c>
      <c r="J2457" t="s">
        <v>3</v>
      </c>
      <c r="K2457" t="s">
        <v>3</v>
      </c>
      <c r="L2457" t="s">
        <v>23</v>
      </c>
      <c r="M2457">
        <v>23</v>
      </c>
      <c r="N2457" t="s">
        <v>26</v>
      </c>
      <c r="O2457" s="5">
        <v>149</v>
      </c>
      <c r="P2457" s="5">
        <v>1</v>
      </c>
      <c r="Q2457" t="s">
        <v>62</v>
      </c>
      <c r="R2457" s="5">
        <v>-1</v>
      </c>
      <c r="S2457" s="5">
        <v>0</v>
      </c>
      <c r="T2457" t="s">
        <v>5</v>
      </c>
      <c r="U2457" t="s">
        <v>4</v>
      </c>
    </row>
    <row r="2458" spans="1:21" x14ac:dyDescent="0.35">
      <c r="A2458">
        <v>61</v>
      </c>
      <c r="B2458" t="s">
        <v>54</v>
      </c>
      <c r="C2458" t="str" cm="1">
        <f t="array" ref="C2458">_xlfn.IFS(A2458&lt;30, "18-30", A2458&lt;=40, "30-40",A2458&lt;=50, "40-50", A2458&lt;=60, "50-60",A2458&lt;=70, "60-70", A2458&gt;70, "70+")</f>
        <v>60-70</v>
      </c>
      <c r="D2458" t="s">
        <v>12</v>
      </c>
      <c r="E2458" t="s">
        <v>1</v>
      </c>
      <c r="F2458" t="s">
        <v>2</v>
      </c>
      <c r="G2458" t="s">
        <v>3</v>
      </c>
      <c r="H2458" s="3">
        <v>86</v>
      </c>
      <c r="I2458" t="s">
        <v>59</v>
      </c>
      <c r="J2458" t="s">
        <v>3</v>
      </c>
      <c r="K2458" t="s">
        <v>3</v>
      </c>
      <c r="L2458" t="s">
        <v>23</v>
      </c>
      <c r="M2458">
        <v>25</v>
      </c>
      <c r="N2458" t="s">
        <v>32</v>
      </c>
      <c r="O2458" s="5">
        <v>639</v>
      </c>
      <c r="P2458" s="5">
        <v>1</v>
      </c>
      <c r="Q2458" t="s">
        <v>62</v>
      </c>
      <c r="R2458" s="5">
        <v>94</v>
      </c>
      <c r="S2458" s="5">
        <v>1</v>
      </c>
      <c r="T2458" t="s">
        <v>29</v>
      </c>
      <c r="U2458" t="s">
        <v>4</v>
      </c>
    </row>
    <row r="2459" spans="1:21" x14ac:dyDescent="0.35">
      <c r="A2459">
        <v>48</v>
      </c>
      <c r="B2459" t="s">
        <v>55</v>
      </c>
      <c r="C2459" t="str" cm="1">
        <f t="array" ref="C2459">_xlfn.IFS(A2459&lt;30, "18-30", A2459&lt;=40, "30-40",A2459&lt;=50, "40-50", A2459&lt;=60, "50-60",A2459&lt;=70, "60-70", A2459&gt;70, "70+")</f>
        <v>40-50</v>
      </c>
      <c r="D2459" t="s">
        <v>10</v>
      </c>
      <c r="E2459" t="s">
        <v>11</v>
      </c>
      <c r="F2459" t="s">
        <v>9</v>
      </c>
      <c r="G2459" t="s">
        <v>3</v>
      </c>
      <c r="H2459" s="3">
        <v>86</v>
      </c>
      <c r="I2459" t="s">
        <v>59</v>
      </c>
      <c r="J2459" t="s">
        <v>3</v>
      </c>
      <c r="K2459" t="s">
        <v>3</v>
      </c>
      <c r="L2459" t="s">
        <v>23</v>
      </c>
      <c r="M2459">
        <v>28</v>
      </c>
      <c r="N2459" t="s">
        <v>21</v>
      </c>
      <c r="O2459" s="5">
        <v>281</v>
      </c>
      <c r="P2459" s="5">
        <v>3</v>
      </c>
      <c r="Q2459" t="s">
        <v>62</v>
      </c>
      <c r="R2459" s="5">
        <v>186</v>
      </c>
      <c r="S2459" s="5">
        <v>6</v>
      </c>
      <c r="T2459" t="s">
        <v>27</v>
      </c>
      <c r="U2459" t="s">
        <v>4</v>
      </c>
    </row>
    <row r="2460" spans="1:21" x14ac:dyDescent="0.35">
      <c r="A2460">
        <v>45</v>
      </c>
      <c r="B2460" t="s">
        <v>55</v>
      </c>
      <c r="C2460" t="str" cm="1">
        <f t="array" ref="C2460">_xlfn.IFS(A2460&lt;30, "18-30", A2460&lt;=40, "30-40",A2460&lt;=50, "40-50", A2460&lt;=60, "50-60",A2460&lt;=70, "60-70", A2460&gt;70, "70+")</f>
        <v>40-50</v>
      </c>
      <c r="D2460" t="s">
        <v>12</v>
      </c>
      <c r="E2460" t="s">
        <v>11</v>
      </c>
      <c r="F2460" t="s">
        <v>2</v>
      </c>
      <c r="G2460" t="s">
        <v>4</v>
      </c>
      <c r="H2460" s="3">
        <v>86</v>
      </c>
      <c r="I2460" t="s">
        <v>59</v>
      </c>
      <c r="J2460" t="s">
        <v>3</v>
      </c>
      <c r="K2460" t="s">
        <v>3</v>
      </c>
      <c r="L2460" t="s">
        <v>23</v>
      </c>
      <c r="M2460">
        <v>21</v>
      </c>
      <c r="N2460" t="s">
        <v>30</v>
      </c>
      <c r="O2460" s="5">
        <v>64</v>
      </c>
      <c r="P2460" s="5">
        <v>5</v>
      </c>
      <c r="Q2460" t="s">
        <v>62</v>
      </c>
      <c r="R2460" s="5">
        <v>-1</v>
      </c>
      <c r="S2460" s="5">
        <v>0</v>
      </c>
      <c r="T2460" t="s">
        <v>5</v>
      </c>
      <c r="U2460" t="s">
        <v>3</v>
      </c>
    </row>
    <row r="2461" spans="1:21" x14ac:dyDescent="0.35">
      <c r="A2461">
        <v>55</v>
      </c>
      <c r="B2461" t="s">
        <v>54</v>
      </c>
      <c r="C2461" t="str" cm="1">
        <f t="array" ref="C2461">_xlfn.IFS(A2461&lt;30, "18-30", A2461&lt;=40, "30-40",A2461&lt;=50, "40-50", A2461&lt;=60, "50-60",A2461&lt;=70, "60-70", A2461&gt;70, "70+")</f>
        <v>50-60</v>
      </c>
      <c r="D2461" t="s">
        <v>10</v>
      </c>
      <c r="E2461" t="s">
        <v>1</v>
      </c>
      <c r="F2461" t="s">
        <v>9</v>
      </c>
      <c r="G2461" t="s">
        <v>3</v>
      </c>
      <c r="H2461" s="3">
        <v>86</v>
      </c>
      <c r="I2461" t="s">
        <v>59</v>
      </c>
      <c r="J2461" t="s">
        <v>3</v>
      </c>
      <c r="K2461" t="s">
        <v>3</v>
      </c>
      <c r="L2461" t="s">
        <v>24</v>
      </c>
      <c r="M2461">
        <v>16</v>
      </c>
      <c r="N2461" t="s">
        <v>21</v>
      </c>
      <c r="O2461" s="5">
        <v>64</v>
      </c>
      <c r="P2461" s="5">
        <v>1</v>
      </c>
      <c r="Q2461" t="s">
        <v>62</v>
      </c>
      <c r="R2461" s="5">
        <v>-1</v>
      </c>
      <c r="S2461" s="5">
        <v>0</v>
      </c>
      <c r="T2461" t="s">
        <v>5</v>
      </c>
      <c r="U2461" t="s">
        <v>3</v>
      </c>
    </row>
    <row r="2462" spans="1:21" x14ac:dyDescent="0.35">
      <c r="A2462">
        <v>58</v>
      </c>
      <c r="B2462" t="s">
        <v>54</v>
      </c>
      <c r="C2462" t="str" cm="1">
        <f t="array" ref="C2462">_xlfn.IFS(A2462&lt;30, "18-30", A2462&lt;=40, "30-40",A2462&lt;=50, "40-50", A2462&lt;=60, "50-60",A2462&lt;=70, "60-70", A2462&gt;70, "70+")</f>
        <v>50-60</v>
      </c>
      <c r="D2462" t="s">
        <v>7</v>
      </c>
      <c r="E2462" t="s">
        <v>1</v>
      </c>
      <c r="F2462" t="s">
        <v>2</v>
      </c>
      <c r="G2462" t="s">
        <v>3</v>
      </c>
      <c r="H2462" s="3">
        <v>86</v>
      </c>
      <c r="I2462" t="s">
        <v>59</v>
      </c>
      <c r="J2462" t="s">
        <v>3</v>
      </c>
      <c r="K2462" t="s">
        <v>3</v>
      </c>
      <c r="L2462" t="s">
        <v>23</v>
      </c>
      <c r="M2462">
        <v>30</v>
      </c>
      <c r="N2462" t="s">
        <v>22</v>
      </c>
      <c r="O2462" s="5">
        <v>95</v>
      </c>
      <c r="P2462" s="5">
        <v>3</v>
      </c>
      <c r="Q2462" t="s">
        <v>62</v>
      </c>
      <c r="R2462" s="5">
        <v>-1</v>
      </c>
      <c r="S2462" s="5">
        <v>0</v>
      </c>
      <c r="T2462" t="s">
        <v>5</v>
      </c>
      <c r="U2462" t="s">
        <v>3</v>
      </c>
    </row>
    <row r="2463" spans="1:21" x14ac:dyDescent="0.35">
      <c r="A2463">
        <v>24</v>
      </c>
      <c r="B2463" t="s">
        <v>56</v>
      </c>
      <c r="C2463" t="str" cm="1">
        <f t="array" ref="C2463">_xlfn.IFS(A2463&lt;30, "18-30", A2463&lt;=40, "30-40",A2463&lt;=50, "40-50", A2463&lt;=60, "50-60",A2463&lt;=70, "60-70", A2463&gt;70, "70+")</f>
        <v>18-30</v>
      </c>
      <c r="D2463" t="s">
        <v>10</v>
      </c>
      <c r="E2463" t="s">
        <v>11</v>
      </c>
      <c r="F2463" t="s">
        <v>2</v>
      </c>
      <c r="G2463" t="s">
        <v>3</v>
      </c>
      <c r="H2463" s="3">
        <v>86</v>
      </c>
      <c r="I2463" t="s">
        <v>59</v>
      </c>
      <c r="J2463" t="s">
        <v>3</v>
      </c>
      <c r="K2463" t="s">
        <v>3</v>
      </c>
      <c r="L2463" t="s">
        <v>5</v>
      </c>
      <c r="M2463">
        <v>2</v>
      </c>
      <c r="N2463" t="s">
        <v>21</v>
      </c>
      <c r="O2463" s="5">
        <v>1075</v>
      </c>
      <c r="P2463" s="5">
        <v>2</v>
      </c>
      <c r="Q2463" t="s">
        <v>62</v>
      </c>
      <c r="R2463" s="5">
        <v>-1</v>
      </c>
      <c r="S2463" s="5">
        <v>0</v>
      </c>
      <c r="T2463" t="s">
        <v>5</v>
      </c>
      <c r="U2463" t="s">
        <v>3</v>
      </c>
    </row>
    <row r="2464" spans="1:21" x14ac:dyDescent="0.35">
      <c r="A2464">
        <v>30</v>
      </c>
      <c r="B2464" t="s">
        <v>56</v>
      </c>
      <c r="C2464" t="str" cm="1">
        <f t="array" ref="C2464">_xlfn.IFS(A2464&lt;30, "18-30", A2464&lt;=40, "30-40",A2464&lt;=50, "40-50", A2464&lt;=60, "50-60",A2464&lt;=70, "60-70", A2464&gt;70, "70+")</f>
        <v>30-40</v>
      </c>
      <c r="D2464" t="s">
        <v>7</v>
      </c>
      <c r="E2464" t="s">
        <v>11</v>
      </c>
      <c r="F2464" t="s">
        <v>2</v>
      </c>
      <c r="G2464" t="s">
        <v>3</v>
      </c>
      <c r="H2464" s="3">
        <v>86</v>
      </c>
      <c r="I2464" t="s">
        <v>59</v>
      </c>
      <c r="J2464" t="s">
        <v>3</v>
      </c>
      <c r="K2464" t="s">
        <v>3</v>
      </c>
      <c r="L2464" t="s">
        <v>5</v>
      </c>
      <c r="M2464">
        <v>20</v>
      </c>
      <c r="N2464" t="s">
        <v>25</v>
      </c>
      <c r="O2464" s="5">
        <v>45</v>
      </c>
      <c r="P2464" s="5">
        <v>1</v>
      </c>
      <c r="Q2464" t="s">
        <v>62</v>
      </c>
      <c r="R2464" s="5">
        <v>-1</v>
      </c>
      <c r="S2464" s="5">
        <v>0</v>
      </c>
      <c r="T2464" t="s">
        <v>5</v>
      </c>
      <c r="U2464" t="s">
        <v>3</v>
      </c>
    </row>
    <row r="2465" spans="1:21" x14ac:dyDescent="0.35">
      <c r="A2465">
        <v>25</v>
      </c>
      <c r="B2465" t="s">
        <v>56</v>
      </c>
      <c r="C2465" t="str" cm="1">
        <f t="array" ref="C2465">_xlfn.IFS(A2465&lt;30, "18-30", A2465&lt;=40, "30-40",A2465&lt;=50, "40-50", A2465&lt;=60, "50-60",A2465&lt;=70, "60-70", A2465&gt;70, "70+")</f>
        <v>18-30</v>
      </c>
      <c r="D2465" t="s">
        <v>7</v>
      </c>
      <c r="E2465" t="s">
        <v>13</v>
      </c>
      <c r="F2465" t="s">
        <v>2</v>
      </c>
      <c r="G2465" t="s">
        <v>3</v>
      </c>
      <c r="H2465" s="3">
        <v>86</v>
      </c>
      <c r="I2465" t="s">
        <v>59</v>
      </c>
      <c r="J2465" t="s">
        <v>3</v>
      </c>
      <c r="K2465" t="s">
        <v>4</v>
      </c>
      <c r="L2465" t="s">
        <v>23</v>
      </c>
      <c r="M2465">
        <v>8</v>
      </c>
      <c r="N2465" t="s">
        <v>22</v>
      </c>
      <c r="O2465" s="5">
        <v>483</v>
      </c>
      <c r="P2465" s="5">
        <v>2</v>
      </c>
      <c r="Q2465" t="s">
        <v>62</v>
      </c>
      <c r="R2465" s="5">
        <v>-1</v>
      </c>
      <c r="S2465" s="5">
        <v>0</v>
      </c>
      <c r="T2465" t="s">
        <v>5</v>
      </c>
      <c r="U2465" t="s">
        <v>3</v>
      </c>
    </row>
    <row r="2466" spans="1:21" x14ac:dyDescent="0.35">
      <c r="A2466">
        <v>40</v>
      </c>
      <c r="B2466" t="s">
        <v>55</v>
      </c>
      <c r="C2466" t="str" cm="1">
        <f t="array" ref="C2466">_xlfn.IFS(A2466&lt;30, "18-30", A2466&lt;=40, "30-40",A2466&lt;=50, "40-50", A2466&lt;=60, "50-60",A2466&lt;=70, "60-70", A2466&gt;70, "70+")</f>
        <v>30-40</v>
      </c>
      <c r="D2466" t="s">
        <v>14</v>
      </c>
      <c r="E2466" t="s">
        <v>1</v>
      </c>
      <c r="F2466" t="s">
        <v>5</v>
      </c>
      <c r="G2466" t="s">
        <v>3</v>
      </c>
      <c r="H2466" s="3">
        <v>87</v>
      </c>
      <c r="I2466" t="s">
        <v>59</v>
      </c>
      <c r="J2466" t="s">
        <v>4</v>
      </c>
      <c r="K2466" t="s">
        <v>3</v>
      </c>
      <c r="L2466" t="s">
        <v>23</v>
      </c>
      <c r="M2466">
        <v>13</v>
      </c>
      <c r="N2466" t="s">
        <v>6</v>
      </c>
      <c r="O2466" s="5">
        <v>477</v>
      </c>
      <c r="P2466" s="5">
        <v>3</v>
      </c>
      <c r="Q2466" t="s">
        <v>62</v>
      </c>
      <c r="R2466" s="5">
        <v>-1</v>
      </c>
      <c r="S2466" s="5">
        <v>0</v>
      </c>
      <c r="T2466" t="s">
        <v>5</v>
      </c>
      <c r="U2466" t="s">
        <v>4</v>
      </c>
    </row>
    <row r="2467" spans="1:21" x14ac:dyDescent="0.35">
      <c r="A2467">
        <v>33</v>
      </c>
      <c r="B2467" t="s">
        <v>55</v>
      </c>
      <c r="C2467" t="str" cm="1">
        <f t="array" ref="C2467">_xlfn.IFS(A2467&lt;30, "18-30", A2467&lt;=40, "30-40",A2467&lt;=50, "40-50", A2467&lt;=60, "50-60",A2467&lt;=70, "60-70", A2467&gt;70, "70+")</f>
        <v>30-40</v>
      </c>
      <c r="D2467" t="s">
        <v>10</v>
      </c>
      <c r="E2467" t="s">
        <v>11</v>
      </c>
      <c r="F2467" t="s">
        <v>9</v>
      </c>
      <c r="G2467" t="s">
        <v>3</v>
      </c>
      <c r="H2467" s="3">
        <v>87</v>
      </c>
      <c r="I2467" t="s">
        <v>59</v>
      </c>
      <c r="J2467" t="s">
        <v>3</v>
      </c>
      <c r="K2467" t="s">
        <v>3</v>
      </c>
      <c r="L2467" t="s">
        <v>23</v>
      </c>
      <c r="M2467">
        <v>12</v>
      </c>
      <c r="N2467" t="s">
        <v>25</v>
      </c>
      <c r="O2467" s="5">
        <v>978</v>
      </c>
      <c r="P2467" s="5">
        <v>1</v>
      </c>
      <c r="Q2467" t="s">
        <v>62</v>
      </c>
      <c r="R2467" s="5">
        <v>-1</v>
      </c>
      <c r="S2467" s="5">
        <v>0</v>
      </c>
      <c r="T2467" t="s">
        <v>5</v>
      </c>
      <c r="U2467" t="s">
        <v>4</v>
      </c>
    </row>
    <row r="2468" spans="1:21" x14ac:dyDescent="0.35">
      <c r="A2468">
        <v>45</v>
      </c>
      <c r="B2468" t="s">
        <v>55</v>
      </c>
      <c r="C2468" t="str" cm="1">
        <f t="array" ref="C2468">_xlfn.IFS(A2468&lt;30, "18-30", A2468&lt;=40, "30-40",A2468&lt;=50, "40-50", A2468&lt;=60, "50-60",A2468&lt;=70, "60-70", A2468&gt;70, "70+")</f>
        <v>40-50</v>
      </c>
      <c r="D2468" t="s">
        <v>14</v>
      </c>
      <c r="E2468" t="s">
        <v>1</v>
      </c>
      <c r="F2468" t="s">
        <v>2</v>
      </c>
      <c r="G2468" t="s">
        <v>3</v>
      </c>
      <c r="H2468" s="3">
        <v>87</v>
      </c>
      <c r="I2468" t="s">
        <v>59</v>
      </c>
      <c r="J2468" t="s">
        <v>4</v>
      </c>
      <c r="K2468" t="s">
        <v>3</v>
      </c>
      <c r="L2468" t="s">
        <v>23</v>
      </c>
      <c r="M2468">
        <v>14</v>
      </c>
      <c r="N2468" t="s">
        <v>6</v>
      </c>
      <c r="O2468" s="5">
        <v>96</v>
      </c>
      <c r="P2468" s="5">
        <v>1</v>
      </c>
      <c r="Q2468" t="s">
        <v>62</v>
      </c>
      <c r="R2468" s="5">
        <v>360</v>
      </c>
      <c r="S2468" s="5">
        <v>3</v>
      </c>
      <c r="T2468" t="s">
        <v>28</v>
      </c>
      <c r="U2468" t="s">
        <v>3</v>
      </c>
    </row>
    <row r="2469" spans="1:21" x14ac:dyDescent="0.35">
      <c r="A2469">
        <v>34</v>
      </c>
      <c r="B2469" t="s">
        <v>55</v>
      </c>
      <c r="C2469" t="str" cm="1">
        <f t="array" ref="C2469">_xlfn.IFS(A2469&lt;30, "18-30", A2469&lt;=40, "30-40",A2469&lt;=50, "40-50", A2469&lt;=60, "50-60",A2469&lt;=70, "60-70", A2469&gt;70, "70+")</f>
        <v>30-40</v>
      </c>
      <c r="D2469" t="s">
        <v>18</v>
      </c>
      <c r="E2469" t="s">
        <v>1</v>
      </c>
      <c r="F2469" t="s">
        <v>15</v>
      </c>
      <c r="G2469" t="s">
        <v>3</v>
      </c>
      <c r="H2469" s="3">
        <v>87</v>
      </c>
      <c r="I2469" t="s">
        <v>59</v>
      </c>
      <c r="J2469" t="s">
        <v>4</v>
      </c>
      <c r="K2469" t="s">
        <v>3</v>
      </c>
      <c r="L2469" t="s">
        <v>5</v>
      </c>
      <c r="M2469">
        <v>15</v>
      </c>
      <c r="N2469" t="s">
        <v>6</v>
      </c>
      <c r="O2469" s="5">
        <v>139</v>
      </c>
      <c r="P2469" s="5">
        <v>2</v>
      </c>
      <c r="Q2469" t="s">
        <v>62</v>
      </c>
      <c r="R2469" s="5">
        <v>-1</v>
      </c>
      <c r="S2469" s="5">
        <v>0</v>
      </c>
      <c r="T2469" t="s">
        <v>5</v>
      </c>
      <c r="U2469" t="s">
        <v>3</v>
      </c>
    </row>
    <row r="2470" spans="1:21" x14ac:dyDescent="0.35">
      <c r="A2470">
        <v>27</v>
      </c>
      <c r="B2470" t="s">
        <v>56</v>
      </c>
      <c r="C2470" t="str" cm="1">
        <f t="array" ref="C2470">_xlfn.IFS(A2470&lt;30, "18-30", A2470&lt;=40, "30-40",A2470&lt;=50, "40-50", A2470&lt;=60, "50-60",A2470&lt;=70, "60-70", A2470&gt;70, "70+")</f>
        <v>18-30</v>
      </c>
      <c r="D2470" t="s">
        <v>14</v>
      </c>
      <c r="E2470" t="s">
        <v>11</v>
      </c>
      <c r="F2470" t="s">
        <v>2</v>
      </c>
      <c r="G2470" t="s">
        <v>3</v>
      </c>
      <c r="H2470" s="3">
        <v>87</v>
      </c>
      <c r="I2470" t="s">
        <v>59</v>
      </c>
      <c r="J2470" t="s">
        <v>3</v>
      </c>
      <c r="K2470" t="s">
        <v>3</v>
      </c>
      <c r="L2470" t="s">
        <v>24</v>
      </c>
      <c r="M2470">
        <v>10</v>
      </c>
      <c r="N2470" t="s">
        <v>22</v>
      </c>
      <c r="O2470" s="5">
        <v>245</v>
      </c>
      <c r="P2470" s="5">
        <v>1</v>
      </c>
      <c r="Q2470" t="s">
        <v>62</v>
      </c>
      <c r="R2470" s="5">
        <v>-1</v>
      </c>
      <c r="S2470" s="5">
        <v>0</v>
      </c>
      <c r="T2470" t="s">
        <v>5</v>
      </c>
      <c r="U2470" t="s">
        <v>3</v>
      </c>
    </row>
    <row r="2471" spans="1:21" x14ac:dyDescent="0.35">
      <c r="A2471">
        <v>44</v>
      </c>
      <c r="B2471" t="s">
        <v>55</v>
      </c>
      <c r="C2471" t="str" cm="1">
        <f t="array" ref="C2471">_xlfn.IFS(A2471&lt;30, "18-30", A2471&lt;=40, "30-40",A2471&lt;=50, "40-50", A2471&lt;=60, "50-60",A2471&lt;=70, "60-70", A2471&gt;70, "70+")</f>
        <v>40-50</v>
      </c>
      <c r="D2471" t="s">
        <v>14</v>
      </c>
      <c r="E2471" t="s">
        <v>1</v>
      </c>
      <c r="F2471" t="s">
        <v>2</v>
      </c>
      <c r="G2471" t="s">
        <v>3</v>
      </c>
      <c r="H2471" s="3">
        <v>88</v>
      </c>
      <c r="I2471" t="s">
        <v>59</v>
      </c>
      <c r="J2471" t="s">
        <v>4</v>
      </c>
      <c r="K2471" t="s">
        <v>3</v>
      </c>
      <c r="L2471" t="s">
        <v>23</v>
      </c>
      <c r="M2471">
        <v>2</v>
      </c>
      <c r="N2471" t="s">
        <v>22</v>
      </c>
      <c r="O2471" s="5">
        <v>275</v>
      </c>
      <c r="P2471" s="5">
        <v>1</v>
      </c>
      <c r="Q2471" t="s">
        <v>62</v>
      </c>
      <c r="R2471" s="5">
        <v>-1</v>
      </c>
      <c r="S2471" s="5">
        <v>0</v>
      </c>
      <c r="T2471" t="s">
        <v>5</v>
      </c>
      <c r="U2471" t="s">
        <v>4</v>
      </c>
    </row>
    <row r="2472" spans="1:21" x14ac:dyDescent="0.35">
      <c r="A2472">
        <v>37</v>
      </c>
      <c r="B2472" t="s">
        <v>55</v>
      </c>
      <c r="C2472" t="str" cm="1">
        <f t="array" ref="C2472">_xlfn.IFS(A2472&lt;30, "18-30", A2472&lt;=40, "30-40",A2472&lt;=50, "40-50", A2472&lt;=60, "50-60",A2472&lt;=70, "60-70", A2472&gt;70, "70+")</f>
        <v>30-40</v>
      </c>
      <c r="D2472" t="s">
        <v>7</v>
      </c>
      <c r="E2472" t="s">
        <v>1</v>
      </c>
      <c r="F2472" t="s">
        <v>9</v>
      </c>
      <c r="G2472" t="s">
        <v>3</v>
      </c>
      <c r="H2472" s="3">
        <v>88</v>
      </c>
      <c r="I2472" t="s">
        <v>59</v>
      </c>
      <c r="J2472" t="s">
        <v>3</v>
      </c>
      <c r="K2472" t="s">
        <v>3</v>
      </c>
      <c r="L2472" t="s">
        <v>23</v>
      </c>
      <c r="M2472">
        <v>6</v>
      </c>
      <c r="N2472" t="s">
        <v>6</v>
      </c>
      <c r="O2472" s="5">
        <v>195</v>
      </c>
      <c r="P2472" s="5">
        <v>1</v>
      </c>
      <c r="Q2472" t="s">
        <v>62</v>
      </c>
      <c r="R2472" s="5">
        <v>90</v>
      </c>
      <c r="S2472" s="5">
        <v>3</v>
      </c>
      <c r="T2472" t="s">
        <v>27</v>
      </c>
      <c r="U2472" t="s">
        <v>4</v>
      </c>
    </row>
    <row r="2473" spans="1:21" x14ac:dyDescent="0.35">
      <c r="A2473">
        <v>38</v>
      </c>
      <c r="B2473" t="s">
        <v>55</v>
      </c>
      <c r="C2473" t="str" cm="1">
        <f t="array" ref="C2473">_xlfn.IFS(A2473&lt;30, "18-30", A2473&lt;=40, "30-40",A2473&lt;=50, "40-50", A2473&lt;=60, "50-60",A2473&lt;=70, "60-70", A2473&gt;70, "70+")</f>
        <v>30-40</v>
      </c>
      <c r="D2473" t="s">
        <v>7</v>
      </c>
      <c r="E2473" t="s">
        <v>1</v>
      </c>
      <c r="F2473" t="s">
        <v>9</v>
      </c>
      <c r="G2473" t="s">
        <v>3</v>
      </c>
      <c r="H2473" s="3">
        <v>88</v>
      </c>
      <c r="I2473" t="s">
        <v>59</v>
      </c>
      <c r="J2473" t="s">
        <v>3</v>
      </c>
      <c r="K2473" t="s">
        <v>3</v>
      </c>
      <c r="L2473" t="s">
        <v>23</v>
      </c>
      <c r="M2473">
        <v>8</v>
      </c>
      <c r="N2473" t="s">
        <v>30</v>
      </c>
      <c r="O2473" s="5">
        <v>282</v>
      </c>
      <c r="P2473" s="5">
        <v>2</v>
      </c>
      <c r="Q2473" t="s">
        <v>62</v>
      </c>
      <c r="R2473" s="5">
        <v>186</v>
      </c>
      <c r="S2473" s="5">
        <v>4</v>
      </c>
      <c r="T2473" t="s">
        <v>29</v>
      </c>
      <c r="U2473" t="s">
        <v>4</v>
      </c>
    </row>
    <row r="2474" spans="1:21" x14ac:dyDescent="0.35">
      <c r="A2474">
        <v>59</v>
      </c>
      <c r="B2474" t="s">
        <v>54</v>
      </c>
      <c r="C2474" t="str" cm="1">
        <f t="array" ref="C2474">_xlfn.IFS(A2474&lt;30, "18-30", A2474&lt;=40, "30-40",A2474&lt;=50, "40-50", A2474&lt;=60, "50-60",A2474&lt;=70, "60-70", A2474&gt;70, "70+")</f>
        <v>50-60</v>
      </c>
      <c r="D2474" t="s">
        <v>18</v>
      </c>
      <c r="E2474" t="s">
        <v>1</v>
      </c>
      <c r="F2474" t="s">
        <v>15</v>
      </c>
      <c r="G2474" t="s">
        <v>3</v>
      </c>
      <c r="H2474" s="3">
        <v>88</v>
      </c>
      <c r="I2474" t="s">
        <v>59</v>
      </c>
      <c r="J2474" t="s">
        <v>4</v>
      </c>
      <c r="K2474" t="s">
        <v>3</v>
      </c>
      <c r="L2474" t="s">
        <v>23</v>
      </c>
      <c r="M2474">
        <v>28</v>
      </c>
      <c r="N2474" t="s">
        <v>22</v>
      </c>
      <c r="O2474" s="5">
        <v>63</v>
      </c>
      <c r="P2474" s="5">
        <v>5</v>
      </c>
      <c r="Q2474" t="s">
        <v>62</v>
      </c>
      <c r="R2474" s="5">
        <v>-1</v>
      </c>
      <c r="S2474" s="5">
        <v>0</v>
      </c>
      <c r="T2474" t="s">
        <v>5</v>
      </c>
      <c r="U2474" t="s">
        <v>3</v>
      </c>
    </row>
    <row r="2475" spans="1:21" x14ac:dyDescent="0.35">
      <c r="A2475">
        <v>34</v>
      </c>
      <c r="B2475" t="s">
        <v>55</v>
      </c>
      <c r="C2475" t="str" cm="1">
        <f t="array" ref="C2475">_xlfn.IFS(A2475&lt;30, "18-30", A2475&lt;=40, "30-40",A2475&lt;=50, "40-50", A2475&lt;=60, "50-60",A2475&lt;=70, "60-70", A2475&gt;70, "70+")</f>
        <v>30-40</v>
      </c>
      <c r="D2475" t="s">
        <v>0</v>
      </c>
      <c r="E2475" t="s">
        <v>11</v>
      </c>
      <c r="F2475" t="s">
        <v>2</v>
      </c>
      <c r="G2475" t="s">
        <v>3</v>
      </c>
      <c r="H2475" s="3">
        <v>88</v>
      </c>
      <c r="I2475" t="s">
        <v>59</v>
      </c>
      <c r="J2475" t="s">
        <v>4</v>
      </c>
      <c r="K2475" t="s">
        <v>3</v>
      </c>
      <c r="L2475" t="s">
        <v>5</v>
      </c>
      <c r="M2475">
        <v>27</v>
      </c>
      <c r="N2475" t="s">
        <v>6</v>
      </c>
      <c r="O2475" s="5">
        <v>169</v>
      </c>
      <c r="P2475" s="5">
        <v>2</v>
      </c>
      <c r="Q2475" t="s">
        <v>62</v>
      </c>
      <c r="R2475" s="5">
        <v>-1</v>
      </c>
      <c r="S2475" s="5">
        <v>0</v>
      </c>
      <c r="T2475" t="s">
        <v>5</v>
      </c>
      <c r="U2475" t="s">
        <v>3</v>
      </c>
    </row>
    <row r="2476" spans="1:21" x14ac:dyDescent="0.35">
      <c r="A2476">
        <v>41</v>
      </c>
      <c r="B2476" t="s">
        <v>55</v>
      </c>
      <c r="C2476" t="str" cm="1">
        <f t="array" ref="C2476">_xlfn.IFS(A2476&lt;30, "18-30", A2476&lt;=40, "30-40",A2476&lt;=50, "40-50", A2476&lt;=60, "50-60",A2476&lt;=70, "60-70", A2476&gt;70, "70+")</f>
        <v>40-50</v>
      </c>
      <c r="D2476" t="s">
        <v>8</v>
      </c>
      <c r="E2476" t="s">
        <v>1</v>
      </c>
      <c r="F2476" t="s">
        <v>5</v>
      </c>
      <c r="G2476" t="s">
        <v>3</v>
      </c>
      <c r="H2476" s="3">
        <v>88</v>
      </c>
      <c r="I2476" t="s">
        <v>59</v>
      </c>
      <c r="J2476" t="s">
        <v>4</v>
      </c>
      <c r="K2476" t="s">
        <v>3</v>
      </c>
      <c r="L2476" t="s">
        <v>23</v>
      </c>
      <c r="M2476">
        <v>11</v>
      </c>
      <c r="N2476" t="s">
        <v>6</v>
      </c>
      <c r="O2476" s="5">
        <v>105</v>
      </c>
      <c r="P2476" s="5">
        <v>1</v>
      </c>
      <c r="Q2476" t="s">
        <v>62</v>
      </c>
      <c r="R2476" s="5">
        <v>336</v>
      </c>
      <c r="S2476" s="5">
        <v>2</v>
      </c>
      <c r="T2476" t="s">
        <v>28</v>
      </c>
      <c r="U2476" t="s">
        <v>3</v>
      </c>
    </row>
    <row r="2477" spans="1:21" x14ac:dyDescent="0.35">
      <c r="A2477">
        <v>33</v>
      </c>
      <c r="B2477" t="s">
        <v>55</v>
      </c>
      <c r="C2477" t="str" cm="1">
        <f t="array" ref="C2477">_xlfn.IFS(A2477&lt;30, "18-30", A2477&lt;=40, "30-40",A2477&lt;=50, "40-50", A2477&lt;=60, "50-60",A2477&lt;=70, "60-70", A2477&gt;70, "70+")</f>
        <v>30-40</v>
      </c>
      <c r="D2477" t="s">
        <v>14</v>
      </c>
      <c r="E2477" t="s">
        <v>1</v>
      </c>
      <c r="F2477" t="s">
        <v>2</v>
      </c>
      <c r="G2477" t="s">
        <v>3</v>
      </c>
      <c r="H2477" s="3">
        <v>89</v>
      </c>
      <c r="I2477" t="s">
        <v>59</v>
      </c>
      <c r="J2477" t="s">
        <v>4</v>
      </c>
      <c r="K2477" t="s">
        <v>3</v>
      </c>
      <c r="L2477" t="s">
        <v>23</v>
      </c>
      <c r="M2477">
        <v>18</v>
      </c>
      <c r="N2477" t="s">
        <v>22</v>
      </c>
      <c r="O2477" s="5">
        <v>278</v>
      </c>
      <c r="P2477" s="5">
        <v>2</v>
      </c>
      <c r="Q2477" t="s">
        <v>62</v>
      </c>
      <c r="R2477" s="5">
        <v>-1</v>
      </c>
      <c r="S2477" s="5">
        <v>0</v>
      </c>
      <c r="T2477" t="s">
        <v>5</v>
      </c>
      <c r="U2477" t="s">
        <v>4</v>
      </c>
    </row>
    <row r="2478" spans="1:21" x14ac:dyDescent="0.35">
      <c r="A2478">
        <v>34</v>
      </c>
      <c r="B2478" t="s">
        <v>55</v>
      </c>
      <c r="C2478" t="str" cm="1">
        <f t="array" ref="C2478">_xlfn.IFS(A2478&lt;30, "18-30", A2478&lt;=40, "30-40",A2478&lt;=50, "40-50", A2478&lt;=60, "50-60",A2478&lt;=70, "60-70", A2478&gt;70, "70+")</f>
        <v>30-40</v>
      </c>
      <c r="D2478" t="s">
        <v>8</v>
      </c>
      <c r="E2478" t="s">
        <v>13</v>
      </c>
      <c r="F2478" t="s">
        <v>2</v>
      </c>
      <c r="G2478" t="s">
        <v>3</v>
      </c>
      <c r="H2478" s="3">
        <v>89</v>
      </c>
      <c r="I2478" t="s">
        <v>59</v>
      </c>
      <c r="J2478" t="s">
        <v>4</v>
      </c>
      <c r="K2478" t="s">
        <v>3</v>
      </c>
      <c r="L2478" t="s">
        <v>23</v>
      </c>
      <c r="M2478">
        <v>15</v>
      </c>
      <c r="N2478" t="s">
        <v>6</v>
      </c>
      <c r="O2478" s="5">
        <v>1871</v>
      </c>
      <c r="P2478" s="5">
        <v>4</v>
      </c>
      <c r="Q2478" t="s">
        <v>62</v>
      </c>
      <c r="R2478" s="5">
        <v>-1</v>
      </c>
      <c r="S2478" s="5">
        <v>0</v>
      </c>
      <c r="T2478" t="s">
        <v>5</v>
      </c>
      <c r="U2478" t="s">
        <v>4</v>
      </c>
    </row>
    <row r="2479" spans="1:21" x14ac:dyDescent="0.35">
      <c r="A2479">
        <v>31</v>
      </c>
      <c r="B2479" t="s">
        <v>55</v>
      </c>
      <c r="C2479" t="str" cm="1">
        <f t="array" ref="C2479">_xlfn.IFS(A2479&lt;30, "18-30", A2479&lt;=40, "30-40",A2479&lt;=50, "40-50", A2479&lt;=60, "50-60",A2479&lt;=70, "60-70", A2479&gt;70, "70+")</f>
        <v>30-40</v>
      </c>
      <c r="D2479" t="s">
        <v>0</v>
      </c>
      <c r="E2479" t="s">
        <v>1</v>
      </c>
      <c r="F2479" t="s">
        <v>2</v>
      </c>
      <c r="G2479" t="s">
        <v>3</v>
      </c>
      <c r="H2479" s="3">
        <v>89</v>
      </c>
      <c r="I2479" t="s">
        <v>59</v>
      </c>
      <c r="J2479" t="s">
        <v>3</v>
      </c>
      <c r="K2479" t="s">
        <v>3</v>
      </c>
      <c r="L2479" t="s">
        <v>5</v>
      </c>
      <c r="M2479">
        <v>7</v>
      </c>
      <c r="N2479" t="s">
        <v>6</v>
      </c>
      <c r="O2479" s="5">
        <v>297</v>
      </c>
      <c r="P2479" s="5">
        <v>3</v>
      </c>
      <c r="Q2479" t="s">
        <v>62</v>
      </c>
      <c r="R2479" s="5">
        <v>-1</v>
      </c>
      <c r="S2479" s="5">
        <v>0</v>
      </c>
      <c r="T2479" t="s">
        <v>5</v>
      </c>
      <c r="U2479" t="s">
        <v>3</v>
      </c>
    </row>
    <row r="2480" spans="1:21" x14ac:dyDescent="0.35">
      <c r="A2480">
        <v>61</v>
      </c>
      <c r="B2480" t="s">
        <v>54</v>
      </c>
      <c r="C2480" t="str" cm="1">
        <f t="array" ref="C2480">_xlfn.IFS(A2480&lt;30, "18-30", A2480&lt;=40, "30-40",A2480&lt;=50, "40-50", A2480&lt;=60, "50-60",A2480&lt;=70, "60-70", A2480&gt;70, "70+")</f>
        <v>60-70</v>
      </c>
      <c r="D2480" t="s">
        <v>12</v>
      </c>
      <c r="E2480" t="s">
        <v>1</v>
      </c>
      <c r="F2480" t="s">
        <v>2</v>
      </c>
      <c r="G2480" t="s">
        <v>3</v>
      </c>
      <c r="H2480" s="3">
        <v>89</v>
      </c>
      <c r="I2480" t="s">
        <v>59</v>
      </c>
      <c r="J2480" t="s">
        <v>3</v>
      </c>
      <c r="K2480" t="s">
        <v>3</v>
      </c>
      <c r="L2480" t="s">
        <v>23</v>
      </c>
      <c r="M2480">
        <v>28</v>
      </c>
      <c r="N2480" t="s">
        <v>26</v>
      </c>
      <c r="O2480" s="5">
        <v>154</v>
      </c>
      <c r="P2480" s="5">
        <v>1</v>
      </c>
      <c r="Q2480" t="s">
        <v>62</v>
      </c>
      <c r="R2480" s="5">
        <v>181</v>
      </c>
      <c r="S2480" s="5">
        <v>2</v>
      </c>
      <c r="T2480" t="s">
        <v>28</v>
      </c>
      <c r="U2480" t="s">
        <v>3</v>
      </c>
    </row>
    <row r="2481" spans="1:21" x14ac:dyDescent="0.35">
      <c r="A2481">
        <v>37</v>
      </c>
      <c r="B2481" t="s">
        <v>55</v>
      </c>
      <c r="C2481" t="str" cm="1">
        <f t="array" ref="C2481">_xlfn.IFS(A2481&lt;30, "18-30", A2481&lt;=40, "30-40",A2481&lt;=50, "40-50", A2481&lt;=60, "50-60",A2481&lt;=70, "60-70", A2481&gt;70, "70+")</f>
        <v>30-40</v>
      </c>
      <c r="D2481" t="s">
        <v>14</v>
      </c>
      <c r="E2481" t="s">
        <v>1</v>
      </c>
      <c r="F2481" t="s">
        <v>15</v>
      </c>
      <c r="G2481" t="s">
        <v>3</v>
      </c>
      <c r="H2481" s="3">
        <v>89</v>
      </c>
      <c r="I2481" t="s">
        <v>59</v>
      </c>
      <c r="J2481" t="s">
        <v>3</v>
      </c>
      <c r="K2481" t="s">
        <v>4</v>
      </c>
      <c r="L2481" t="s">
        <v>24</v>
      </c>
      <c r="M2481">
        <v>8</v>
      </c>
      <c r="N2481" t="s">
        <v>22</v>
      </c>
      <c r="O2481" s="5">
        <v>336</v>
      </c>
      <c r="P2481" s="5">
        <v>4</v>
      </c>
      <c r="Q2481" t="s">
        <v>62</v>
      </c>
      <c r="R2481" s="5">
        <v>-1</v>
      </c>
      <c r="S2481" s="5">
        <v>0</v>
      </c>
      <c r="T2481" t="s">
        <v>5</v>
      </c>
      <c r="U2481" t="s">
        <v>3</v>
      </c>
    </row>
    <row r="2482" spans="1:21" x14ac:dyDescent="0.35">
      <c r="A2482">
        <v>42</v>
      </c>
      <c r="B2482" t="s">
        <v>55</v>
      </c>
      <c r="C2482" t="str" cm="1">
        <f t="array" ref="C2482">_xlfn.IFS(A2482&lt;30, "18-30", A2482&lt;=40, "30-40",A2482&lt;=50, "40-50", A2482&lt;=60, "50-60",A2482&lt;=70, "60-70", A2482&gt;70, "70+")</f>
        <v>40-50</v>
      </c>
      <c r="D2482" t="s">
        <v>7</v>
      </c>
      <c r="E2482" t="s">
        <v>1</v>
      </c>
      <c r="F2482" t="s">
        <v>2</v>
      </c>
      <c r="G2482" t="s">
        <v>3</v>
      </c>
      <c r="H2482" s="3">
        <v>89</v>
      </c>
      <c r="I2482" t="s">
        <v>59</v>
      </c>
      <c r="J2482" t="s">
        <v>4</v>
      </c>
      <c r="K2482" t="s">
        <v>3</v>
      </c>
      <c r="L2482" t="s">
        <v>23</v>
      </c>
      <c r="M2482">
        <v>5</v>
      </c>
      <c r="N2482" t="s">
        <v>6</v>
      </c>
      <c r="O2482" s="5">
        <v>159</v>
      </c>
      <c r="P2482" s="5">
        <v>1</v>
      </c>
      <c r="Q2482" t="s">
        <v>62</v>
      </c>
      <c r="R2482" s="5">
        <v>-1</v>
      </c>
      <c r="S2482" s="5">
        <v>0</v>
      </c>
      <c r="T2482" t="s">
        <v>5</v>
      </c>
      <c r="U2482" t="s">
        <v>3</v>
      </c>
    </row>
    <row r="2483" spans="1:21" x14ac:dyDescent="0.35">
      <c r="A2483">
        <v>37</v>
      </c>
      <c r="B2483" t="s">
        <v>55</v>
      </c>
      <c r="C2483" t="str" cm="1">
        <f t="array" ref="C2483">_xlfn.IFS(A2483&lt;30, "18-30", A2483&lt;=40, "30-40",A2483&lt;=50, "40-50", A2483&lt;=60, "50-60",A2483&lt;=70, "60-70", A2483&gt;70, "70+")</f>
        <v>30-40</v>
      </c>
      <c r="D2483" t="s">
        <v>10</v>
      </c>
      <c r="E2483" t="s">
        <v>1</v>
      </c>
      <c r="F2483" t="s">
        <v>9</v>
      </c>
      <c r="G2483" t="s">
        <v>3</v>
      </c>
      <c r="H2483" s="3">
        <v>89</v>
      </c>
      <c r="I2483" t="s">
        <v>59</v>
      </c>
      <c r="J2483" t="s">
        <v>4</v>
      </c>
      <c r="K2483" t="s">
        <v>3</v>
      </c>
      <c r="L2483" t="s">
        <v>5</v>
      </c>
      <c r="M2483">
        <v>19</v>
      </c>
      <c r="N2483" t="s">
        <v>6</v>
      </c>
      <c r="O2483" s="5">
        <v>162</v>
      </c>
      <c r="P2483" s="5">
        <v>10</v>
      </c>
      <c r="Q2483" t="s">
        <v>63</v>
      </c>
      <c r="R2483" s="5">
        <v>-1</v>
      </c>
      <c r="S2483" s="5">
        <v>0</v>
      </c>
      <c r="T2483" t="s">
        <v>5</v>
      </c>
      <c r="U2483" t="s">
        <v>3</v>
      </c>
    </row>
    <row r="2484" spans="1:21" x14ac:dyDescent="0.35">
      <c r="A2484">
        <v>49</v>
      </c>
      <c r="B2484" t="s">
        <v>55</v>
      </c>
      <c r="C2484" t="str" cm="1">
        <f t="array" ref="C2484">_xlfn.IFS(A2484&lt;30, "18-30", A2484&lt;=40, "30-40",A2484&lt;=50, "40-50", A2484&lt;=60, "50-60",A2484&lt;=70, "60-70", A2484&gt;70, "70+")</f>
        <v>40-50</v>
      </c>
      <c r="D2484" t="s">
        <v>17</v>
      </c>
      <c r="E2484" t="s">
        <v>1</v>
      </c>
      <c r="F2484" t="s">
        <v>2</v>
      </c>
      <c r="G2484" t="s">
        <v>3</v>
      </c>
      <c r="H2484" s="3">
        <v>89</v>
      </c>
      <c r="I2484" t="s">
        <v>59</v>
      </c>
      <c r="J2484" t="s">
        <v>4</v>
      </c>
      <c r="K2484" t="s">
        <v>3</v>
      </c>
      <c r="L2484" t="s">
        <v>23</v>
      </c>
      <c r="M2484">
        <v>12</v>
      </c>
      <c r="N2484" t="s">
        <v>6</v>
      </c>
      <c r="O2484" s="5">
        <v>351</v>
      </c>
      <c r="P2484" s="5">
        <v>1</v>
      </c>
      <c r="Q2484" t="s">
        <v>62</v>
      </c>
      <c r="R2484" s="5">
        <v>-1</v>
      </c>
      <c r="S2484" s="5">
        <v>0</v>
      </c>
      <c r="T2484" t="s">
        <v>5</v>
      </c>
      <c r="U2484" t="s">
        <v>3</v>
      </c>
    </row>
    <row r="2485" spans="1:21" x14ac:dyDescent="0.35">
      <c r="A2485">
        <v>65</v>
      </c>
      <c r="B2485" t="s">
        <v>54</v>
      </c>
      <c r="C2485" t="str" cm="1">
        <f t="array" ref="C2485">_xlfn.IFS(A2485&lt;30, "18-30", A2485&lt;=40, "30-40",A2485&lt;=50, "40-50", A2485&lt;=60, "50-60",A2485&lt;=70, "60-70", A2485&gt;70, "70+")</f>
        <v>60-70</v>
      </c>
      <c r="D2485" t="s">
        <v>10</v>
      </c>
      <c r="E2485" t="s">
        <v>13</v>
      </c>
      <c r="F2485" t="s">
        <v>9</v>
      </c>
      <c r="G2485" t="s">
        <v>3</v>
      </c>
      <c r="H2485" s="3">
        <v>90</v>
      </c>
      <c r="I2485" t="s">
        <v>59</v>
      </c>
      <c r="J2485" t="s">
        <v>4</v>
      </c>
      <c r="K2485" t="s">
        <v>3</v>
      </c>
      <c r="L2485" t="s">
        <v>23</v>
      </c>
      <c r="M2485">
        <v>22</v>
      </c>
      <c r="N2485" t="s">
        <v>35</v>
      </c>
      <c r="O2485" s="5">
        <v>416</v>
      </c>
      <c r="P2485" s="5">
        <v>1</v>
      </c>
      <c r="Q2485" t="s">
        <v>62</v>
      </c>
      <c r="R2485" s="5">
        <v>-1</v>
      </c>
      <c r="S2485" s="5">
        <v>0</v>
      </c>
      <c r="T2485" t="s">
        <v>5</v>
      </c>
      <c r="U2485" t="s">
        <v>4</v>
      </c>
    </row>
    <row r="2486" spans="1:21" x14ac:dyDescent="0.35">
      <c r="A2486">
        <v>49</v>
      </c>
      <c r="B2486" t="s">
        <v>55</v>
      </c>
      <c r="C2486" t="str" cm="1">
        <f t="array" ref="C2486">_xlfn.IFS(A2486&lt;30, "18-30", A2486&lt;=40, "30-40",A2486&lt;=50, "40-50", A2486&lt;=60, "50-60",A2486&lt;=70, "60-70", A2486&gt;70, "70+")</f>
        <v>40-50</v>
      </c>
      <c r="D2486" t="s">
        <v>14</v>
      </c>
      <c r="E2486" t="s">
        <v>1</v>
      </c>
      <c r="F2486" t="s">
        <v>2</v>
      </c>
      <c r="G2486" t="s">
        <v>3</v>
      </c>
      <c r="H2486" s="3">
        <v>90</v>
      </c>
      <c r="I2486" t="s">
        <v>59</v>
      </c>
      <c r="J2486" t="s">
        <v>4</v>
      </c>
      <c r="K2486" t="s">
        <v>3</v>
      </c>
      <c r="L2486" t="s">
        <v>5</v>
      </c>
      <c r="M2486">
        <v>7</v>
      </c>
      <c r="N2486" t="s">
        <v>6</v>
      </c>
      <c r="O2486" s="5">
        <v>127</v>
      </c>
      <c r="P2486" s="5">
        <v>1</v>
      </c>
      <c r="Q2486" t="s">
        <v>62</v>
      </c>
      <c r="R2486" s="5">
        <v>-1</v>
      </c>
      <c r="S2486" s="5">
        <v>0</v>
      </c>
      <c r="T2486" t="s">
        <v>5</v>
      </c>
      <c r="U2486" t="s">
        <v>3</v>
      </c>
    </row>
    <row r="2487" spans="1:21" x14ac:dyDescent="0.35">
      <c r="A2487">
        <v>38</v>
      </c>
      <c r="B2487" t="s">
        <v>55</v>
      </c>
      <c r="C2487" t="str" cm="1">
        <f t="array" ref="C2487">_xlfn.IFS(A2487&lt;30, "18-30", A2487&lt;=40, "30-40",A2487&lt;=50, "40-50", A2487&lt;=60, "50-60",A2487&lt;=70, "60-70", A2487&gt;70, "70+")</f>
        <v>30-40</v>
      </c>
      <c r="D2487" t="s">
        <v>7</v>
      </c>
      <c r="E2487" t="s">
        <v>1</v>
      </c>
      <c r="F2487" t="s">
        <v>5</v>
      </c>
      <c r="G2487" t="s">
        <v>3</v>
      </c>
      <c r="H2487" s="3">
        <v>90</v>
      </c>
      <c r="I2487" t="s">
        <v>59</v>
      </c>
      <c r="J2487" t="s">
        <v>4</v>
      </c>
      <c r="K2487" t="s">
        <v>4</v>
      </c>
      <c r="L2487" t="s">
        <v>5</v>
      </c>
      <c r="M2487">
        <v>8</v>
      </c>
      <c r="N2487" t="s">
        <v>6</v>
      </c>
      <c r="O2487" s="5">
        <v>20</v>
      </c>
      <c r="P2487" s="5">
        <v>2</v>
      </c>
      <c r="Q2487" t="s">
        <v>62</v>
      </c>
      <c r="R2487" s="5">
        <v>-1</v>
      </c>
      <c r="S2487" s="5">
        <v>0</v>
      </c>
      <c r="T2487" t="s">
        <v>5</v>
      </c>
      <c r="U2487" t="s">
        <v>3</v>
      </c>
    </row>
    <row r="2488" spans="1:21" x14ac:dyDescent="0.35">
      <c r="A2488">
        <v>41</v>
      </c>
      <c r="B2488" t="s">
        <v>55</v>
      </c>
      <c r="C2488" t="str" cm="1">
        <f t="array" ref="C2488">_xlfn.IFS(A2488&lt;30, "18-30", A2488&lt;=40, "30-40",A2488&lt;=50, "40-50", A2488&lt;=60, "50-60",A2488&lt;=70, "60-70", A2488&gt;70, "70+")</f>
        <v>40-50</v>
      </c>
      <c r="D2488" t="s">
        <v>0</v>
      </c>
      <c r="E2488" t="s">
        <v>11</v>
      </c>
      <c r="F2488" t="s">
        <v>2</v>
      </c>
      <c r="G2488" t="s">
        <v>3</v>
      </c>
      <c r="H2488" s="3">
        <v>90</v>
      </c>
      <c r="I2488" t="s">
        <v>59</v>
      </c>
      <c r="J2488" t="s">
        <v>4</v>
      </c>
      <c r="K2488" t="s">
        <v>3</v>
      </c>
      <c r="L2488" t="s">
        <v>23</v>
      </c>
      <c r="M2488">
        <v>15</v>
      </c>
      <c r="N2488" t="s">
        <v>6</v>
      </c>
      <c r="O2488" s="5">
        <v>77</v>
      </c>
      <c r="P2488" s="5">
        <v>2</v>
      </c>
      <c r="Q2488" t="s">
        <v>62</v>
      </c>
      <c r="R2488" s="5">
        <v>347</v>
      </c>
      <c r="S2488" s="5">
        <v>4</v>
      </c>
      <c r="T2488" t="s">
        <v>28</v>
      </c>
      <c r="U2488" t="s">
        <v>3</v>
      </c>
    </row>
    <row r="2489" spans="1:21" x14ac:dyDescent="0.35">
      <c r="A2489">
        <v>53</v>
      </c>
      <c r="B2489" t="s">
        <v>54</v>
      </c>
      <c r="C2489" t="str" cm="1">
        <f t="array" ref="C2489">_xlfn.IFS(A2489&lt;30, "18-30", A2489&lt;=40, "30-40",A2489&lt;=50, "40-50", A2489&lt;=60, "50-60",A2489&lt;=70, "60-70", A2489&gt;70, "70+")</f>
        <v>50-60</v>
      </c>
      <c r="D2489" t="s">
        <v>10</v>
      </c>
      <c r="E2489" t="s">
        <v>1</v>
      </c>
      <c r="F2489" t="s">
        <v>2</v>
      </c>
      <c r="G2489" t="s">
        <v>3</v>
      </c>
      <c r="H2489" s="3">
        <v>90</v>
      </c>
      <c r="I2489" t="s">
        <v>59</v>
      </c>
      <c r="J2489" t="s">
        <v>4</v>
      </c>
      <c r="K2489" t="s">
        <v>3</v>
      </c>
      <c r="L2489" t="s">
        <v>24</v>
      </c>
      <c r="M2489">
        <v>20</v>
      </c>
      <c r="N2489" t="s">
        <v>35</v>
      </c>
      <c r="O2489" s="5">
        <v>67</v>
      </c>
      <c r="P2489" s="5">
        <v>5</v>
      </c>
      <c r="Q2489" t="s">
        <v>62</v>
      </c>
      <c r="R2489" s="5">
        <v>-1</v>
      </c>
      <c r="S2489" s="5">
        <v>0</v>
      </c>
      <c r="T2489" t="s">
        <v>5</v>
      </c>
      <c r="U2489" t="s">
        <v>3</v>
      </c>
    </row>
    <row r="2490" spans="1:21" x14ac:dyDescent="0.35">
      <c r="A2490">
        <v>40</v>
      </c>
      <c r="B2490" t="s">
        <v>55</v>
      </c>
      <c r="C2490" t="str" cm="1">
        <f t="array" ref="C2490">_xlfn.IFS(A2490&lt;30, "18-30", A2490&lt;=40, "30-40",A2490&lt;=50, "40-50", A2490&lt;=60, "50-60",A2490&lt;=70, "60-70", A2490&gt;70, "70+")</f>
        <v>30-40</v>
      </c>
      <c r="D2490" t="s">
        <v>0</v>
      </c>
      <c r="E2490" t="s">
        <v>11</v>
      </c>
      <c r="F2490" t="s">
        <v>2</v>
      </c>
      <c r="G2490" t="s">
        <v>3</v>
      </c>
      <c r="H2490" s="3">
        <v>90</v>
      </c>
      <c r="I2490" t="s">
        <v>59</v>
      </c>
      <c r="J2490" t="s">
        <v>4</v>
      </c>
      <c r="K2490" t="s">
        <v>3</v>
      </c>
      <c r="L2490" t="s">
        <v>5</v>
      </c>
      <c r="M2490">
        <v>2</v>
      </c>
      <c r="N2490" t="s">
        <v>21</v>
      </c>
      <c r="O2490" s="5">
        <v>252</v>
      </c>
      <c r="P2490" s="5">
        <v>4</v>
      </c>
      <c r="Q2490" t="s">
        <v>62</v>
      </c>
      <c r="R2490" s="5">
        <v>-1</v>
      </c>
      <c r="S2490" s="5">
        <v>0</v>
      </c>
      <c r="T2490" t="s">
        <v>5</v>
      </c>
      <c r="U2490" t="s">
        <v>3</v>
      </c>
    </row>
    <row r="2491" spans="1:21" x14ac:dyDescent="0.35">
      <c r="A2491">
        <v>63</v>
      </c>
      <c r="B2491" t="s">
        <v>54</v>
      </c>
      <c r="C2491" t="str" cm="1">
        <f t="array" ref="C2491">_xlfn.IFS(A2491&lt;30, "18-30", A2491&lt;=40, "30-40",A2491&lt;=50, "40-50", A2491&lt;=60, "50-60",A2491&lt;=70, "60-70", A2491&gt;70, "70+")</f>
        <v>60-70</v>
      </c>
      <c r="D2491" t="s">
        <v>18</v>
      </c>
      <c r="E2491" t="s">
        <v>1</v>
      </c>
      <c r="F2491" t="s">
        <v>15</v>
      </c>
      <c r="G2491" t="s">
        <v>3</v>
      </c>
      <c r="H2491" s="3">
        <v>91</v>
      </c>
      <c r="I2491" t="s">
        <v>59</v>
      </c>
      <c r="J2491" t="s">
        <v>3</v>
      </c>
      <c r="K2491" t="s">
        <v>3</v>
      </c>
      <c r="L2491" t="s">
        <v>24</v>
      </c>
      <c r="M2491">
        <v>26</v>
      </c>
      <c r="N2491" t="s">
        <v>25</v>
      </c>
      <c r="O2491" s="5">
        <v>128</v>
      </c>
      <c r="P2491" s="5">
        <v>3</v>
      </c>
      <c r="Q2491" t="s">
        <v>62</v>
      </c>
      <c r="R2491" s="5">
        <v>-1</v>
      </c>
      <c r="S2491" s="5">
        <v>0</v>
      </c>
      <c r="T2491" t="s">
        <v>5</v>
      </c>
      <c r="U2491" t="s">
        <v>4</v>
      </c>
    </row>
    <row r="2492" spans="1:21" x14ac:dyDescent="0.35">
      <c r="A2492">
        <v>38</v>
      </c>
      <c r="B2492" t="s">
        <v>55</v>
      </c>
      <c r="C2492" t="str" cm="1">
        <f t="array" ref="C2492">_xlfn.IFS(A2492&lt;30, "18-30", A2492&lt;=40, "30-40",A2492&lt;=50, "40-50", A2492&lt;=60, "50-60",A2492&lt;=70, "60-70", A2492&gt;70, "70+")</f>
        <v>30-40</v>
      </c>
      <c r="D2492" t="s">
        <v>8</v>
      </c>
      <c r="E2492" t="s">
        <v>11</v>
      </c>
      <c r="F2492" t="s">
        <v>2</v>
      </c>
      <c r="G2492" t="s">
        <v>3</v>
      </c>
      <c r="H2492" s="3">
        <v>91</v>
      </c>
      <c r="I2492" t="s">
        <v>59</v>
      </c>
      <c r="J2492" t="s">
        <v>3</v>
      </c>
      <c r="K2492" t="s">
        <v>3</v>
      </c>
      <c r="L2492" t="s">
        <v>23</v>
      </c>
      <c r="M2492">
        <v>2</v>
      </c>
      <c r="N2492" t="s">
        <v>34</v>
      </c>
      <c r="O2492" s="5">
        <v>207</v>
      </c>
      <c r="P2492" s="5">
        <v>1</v>
      </c>
      <c r="Q2492" t="s">
        <v>62</v>
      </c>
      <c r="R2492" s="5">
        <v>-1</v>
      </c>
      <c r="S2492" s="5">
        <v>0</v>
      </c>
      <c r="T2492" t="s">
        <v>5</v>
      </c>
      <c r="U2492" t="s">
        <v>4</v>
      </c>
    </row>
    <row r="2493" spans="1:21" x14ac:dyDescent="0.35">
      <c r="A2493">
        <v>39</v>
      </c>
      <c r="B2493" t="s">
        <v>55</v>
      </c>
      <c r="C2493" t="str" cm="1">
        <f t="array" ref="C2493">_xlfn.IFS(A2493&lt;30, "18-30", A2493&lt;=40, "30-40",A2493&lt;=50, "40-50", A2493&lt;=60, "50-60",A2493&lt;=70, "60-70", A2493&gt;70, "70+")</f>
        <v>30-40</v>
      </c>
      <c r="D2493" t="s">
        <v>8</v>
      </c>
      <c r="E2493" t="s">
        <v>11</v>
      </c>
      <c r="F2493" t="s">
        <v>2</v>
      </c>
      <c r="G2493" t="s">
        <v>3</v>
      </c>
      <c r="H2493" s="3">
        <v>91</v>
      </c>
      <c r="I2493" t="s">
        <v>59</v>
      </c>
      <c r="J2493" t="s">
        <v>3</v>
      </c>
      <c r="K2493" t="s">
        <v>3</v>
      </c>
      <c r="L2493" t="s">
        <v>23</v>
      </c>
      <c r="M2493">
        <v>3</v>
      </c>
      <c r="N2493" t="s">
        <v>36</v>
      </c>
      <c r="O2493" s="5">
        <v>213</v>
      </c>
      <c r="P2493" s="5">
        <v>1</v>
      </c>
      <c r="Q2493" t="s">
        <v>62</v>
      </c>
      <c r="R2493" s="5">
        <v>185</v>
      </c>
      <c r="S2493" s="5">
        <v>1</v>
      </c>
      <c r="T2493" t="s">
        <v>29</v>
      </c>
      <c r="U2493" t="s">
        <v>4</v>
      </c>
    </row>
    <row r="2494" spans="1:21" x14ac:dyDescent="0.35">
      <c r="A2494">
        <v>31</v>
      </c>
      <c r="B2494" t="s">
        <v>55</v>
      </c>
      <c r="C2494" t="str" cm="1">
        <f t="array" ref="C2494">_xlfn.IFS(A2494&lt;30, "18-30", A2494&lt;=40, "30-40",A2494&lt;=50, "40-50", A2494&lt;=60, "50-60",A2494&lt;=70, "60-70", A2494&gt;70, "70+")</f>
        <v>30-40</v>
      </c>
      <c r="D2494" t="s">
        <v>19</v>
      </c>
      <c r="E2494" t="s">
        <v>11</v>
      </c>
      <c r="F2494" t="s">
        <v>9</v>
      </c>
      <c r="G2494" t="s">
        <v>3</v>
      </c>
      <c r="H2494" s="3">
        <v>91</v>
      </c>
      <c r="I2494" t="s">
        <v>59</v>
      </c>
      <c r="J2494" t="s">
        <v>3</v>
      </c>
      <c r="K2494" t="s">
        <v>3</v>
      </c>
      <c r="L2494" t="s">
        <v>5</v>
      </c>
      <c r="M2494">
        <v>23</v>
      </c>
      <c r="N2494" t="s">
        <v>6</v>
      </c>
      <c r="O2494" s="5">
        <v>206</v>
      </c>
      <c r="P2494" s="5">
        <v>1</v>
      </c>
      <c r="Q2494" t="s">
        <v>62</v>
      </c>
      <c r="R2494" s="5">
        <v>-1</v>
      </c>
      <c r="S2494" s="5">
        <v>0</v>
      </c>
      <c r="T2494" t="s">
        <v>5</v>
      </c>
      <c r="U2494" t="s">
        <v>3</v>
      </c>
    </row>
    <row r="2495" spans="1:21" x14ac:dyDescent="0.35">
      <c r="A2495">
        <v>31</v>
      </c>
      <c r="B2495" t="s">
        <v>55</v>
      </c>
      <c r="C2495" t="str" cm="1">
        <f t="array" ref="C2495">_xlfn.IFS(A2495&lt;30, "18-30", A2495&lt;=40, "30-40",A2495&lt;=50, "40-50", A2495&lt;=60, "50-60",A2495&lt;=70, "60-70", A2495&gt;70, "70+")</f>
        <v>30-40</v>
      </c>
      <c r="D2495" t="s">
        <v>8</v>
      </c>
      <c r="E2495" t="s">
        <v>11</v>
      </c>
      <c r="F2495" t="s">
        <v>2</v>
      </c>
      <c r="G2495" t="s">
        <v>3</v>
      </c>
      <c r="H2495" s="3">
        <v>91</v>
      </c>
      <c r="I2495" t="s">
        <v>59</v>
      </c>
      <c r="J2495" t="s">
        <v>4</v>
      </c>
      <c r="K2495" t="s">
        <v>3</v>
      </c>
      <c r="L2495" t="s">
        <v>23</v>
      </c>
      <c r="M2495">
        <v>18</v>
      </c>
      <c r="N2495" t="s">
        <v>6</v>
      </c>
      <c r="O2495" s="5">
        <v>111</v>
      </c>
      <c r="P2495" s="5">
        <v>2</v>
      </c>
      <c r="Q2495" t="s">
        <v>62</v>
      </c>
      <c r="R2495" s="5">
        <v>-1</v>
      </c>
      <c r="S2495" s="5">
        <v>0</v>
      </c>
      <c r="T2495" t="s">
        <v>5</v>
      </c>
      <c r="U2495" t="s">
        <v>3</v>
      </c>
    </row>
    <row r="2496" spans="1:21" x14ac:dyDescent="0.35">
      <c r="A2496">
        <v>38</v>
      </c>
      <c r="B2496" t="s">
        <v>55</v>
      </c>
      <c r="C2496" t="str" cm="1">
        <f t="array" ref="C2496">_xlfn.IFS(A2496&lt;30, "18-30", A2496&lt;=40, "30-40",A2496&lt;=50, "40-50", A2496&lt;=60, "50-60",A2496&lt;=70, "60-70", A2496&gt;70, "70+")</f>
        <v>30-40</v>
      </c>
      <c r="D2496" t="s">
        <v>10</v>
      </c>
      <c r="E2496" t="s">
        <v>11</v>
      </c>
      <c r="F2496" t="s">
        <v>9</v>
      </c>
      <c r="G2496" t="s">
        <v>3</v>
      </c>
      <c r="H2496" s="3">
        <v>91</v>
      </c>
      <c r="I2496" t="s">
        <v>59</v>
      </c>
      <c r="J2496" t="s">
        <v>4</v>
      </c>
      <c r="K2496" t="s">
        <v>3</v>
      </c>
      <c r="L2496" t="s">
        <v>5</v>
      </c>
      <c r="M2496">
        <v>19</v>
      </c>
      <c r="N2496" t="s">
        <v>6</v>
      </c>
      <c r="O2496" s="5">
        <v>492</v>
      </c>
      <c r="P2496" s="5">
        <v>9</v>
      </c>
      <c r="Q2496" t="s">
        <v>63</v>
      </c>
      <c r="R2496" s="5">
        <v>-1</v>
      </c>
      <c r="S2496" s="5">
        <v>0</v>
      </c>
      <c r="T2496" t="s">
        <v>5</v>
      </c>
      <c r="U2496" t="s">
        <v>3</v>
      </c>
    </row>
    <row r="2497" spans="1:21" x14ac:dyDescent="0.35">
      <c r="A2497">
        <v>57</v>
      </c>
      <c r="B2497" t="s">
        <v>54</v>
      </c>
      <c r="C2497" t="str" cm="1">
        <f t="array" ref="C2497">_xlfn.IFS(A2497&lt;30, "18-30", A2497&lt;=40, "30-40",A2497&lt;=50, "40-50", A2497&lt;=60, "50-60",A2497&lt;=70, "60-70", A2497&gt;70, "70+")</f>
        <v>50-60</v>
      </c>
      <c r="D2497" t="s">
        <v>12</v>
      </c>
      <c r="E2497" t="s">
        <v>1</v>
      </c>
      <c r="F2497" t="s">
        <v>2</v>
      </c>
      <c r="G2497" t="s">
        <v>3</v>
      </c>
      <c r="H2497" s="3">
        <v>91</v>
      </c>
      <c r="I2497" t="s">
        <v>59</v>
      </c>
      <c r="J2497" t="s">
        <v>3</v>
      </c>
      <c r="K2497" t="s">
        <v>4</v>
      </c>
      <c r="L2497" t="s">
        <v>5</v>
      </c>
      <c r="M2497">
        <v>3</v>
      </c>
      <c r="N2497" t="s">
        <v>22</v>
      </c>
      <c r="O2497" s="5">
        <v>256</v>
      </c>
      <c r="P2497" s="5">
        <v>3</v>
      </c>
      <c r="Q2497" t="s">
        <v>62</v>
      </c>
      <c r="R2497" s="5">
        <v>-1</v>
      </c>
      <c r="S2497" s="5">
        <v>0</v>
      </c>
      <c r="T2497" t="s">
        <v>5</v>
      </c>
      <c r="U2497" t="s">
        <v>3</v>
      </c>
    </row>
    <row r="2498" spans="1:21" x14ac:dyDescent="0.35">
      <c r="A2498">
        <v>60</v>
      </c>
      <c r="B2498" t="s">
        <v>54</v>
      </c>
      <c r="C2498" t="str" cm="1">
        <f t="array" ref="C2498">_xlfn.IFS(A2498&lt;30, "18-30", A2498&lt;=40, "30-40",A2498&lt;=50, "40-50", A2498&lt;=60, "50-60",A2498&lt;=70, "60-70", A2498&gt;70, "70+")</f>
        <v>50-60</v>
      </c>
      <c r="D2498" t="s">
        <v>7</v>
      </c>
      <c r="E2498" t="s">
        <v>1</v>
      </c>
      <c r="F2498" t="s">
        <v>9</v>
      </c>
      <c r="G2498" t="s">
        <v>3</v>
      </c>
      <c r="H2498" s="3">
        <v>91</v>
      </c>
      <c r="I2498" t="s">
        <v>59</v>
      </c>
      <c r="J2498" t="s">
        <v>3</v>
      </c>
      <c r="K2498" t="s">
        <v>3</v>
      </c>
      <c r="L2498" t="s">
        <v>23</v>
      </c>
      <c r="M2498">
        <v>27</v>
      </c>
      <c r="N2498" t="s">
        <v>25</v>
      </c>
      <c r="O2498" s="5">
        <v>105</v>
      </c>
      <c r="P2498" s="5">
        <v>4</v>
      </c>
      <c r="Q2498" t="s">
        <v>62</v>
      </c>
      <c r="R2498" s="5">
        <v>-1</v>
      </c>
      <c r="S2498" s="5">
        <v>0</v>
      </c>
      <c r="T2498" t="s">
        <v>5</v>
      </c>
      <c r="U2498" t="s">
        <v>3</v>
      </c>
    </row>
    <row r="2499" spans="1:21" x14ac:dyDescent="0.35">
      <c r="A2499">
        <v>29</v>
      </c>
      <c r="B2499" t="s">
        <v>56</v>
      </c>
      <c r="C2499" t="str" cm="1">
        <f t="array" ref="C2499">_xlfn.IFS(A2499&lt;30, "18-30", A2499&lt;=40, "30-40",A2499&lt;=50, "40-50", A2499&lt;=60, "50-60",A2499&lt;=70, "60-70", A2499&gt;70, "70+")</f>
        <v>18-30</v>
      </c>
      <c r="D2499" t="s">
        <v>10</v>
      </c>
      <c r="E2499" t="s">
        <v>11</v>
      </c>
      <c r="F2499" t="s">
        <v>9</v>
      </c>
      <c r="G2499" t="s">
        <v>3</v>
      </c>
      <c r="H2499" s="3">
        <v>91</v>
      </c>
      <c r="I2499" t="s">
        <v>59</v>
      </c>
      <c r="J2499" t="s">
        <v>3</v>
      </c>
      <c r="K2499" t="s">
        <v>3</v>
      </c>
      <c r="L2499" t="s">
        <v>23</v>
      </c>
      <c r="M2499">
        <v>30</v>
      </c>
      <c r="N2499" t="s">
        <v>35</v>
      </c>
      <c r="O2499" s="5">
        <v>99</v>
      </c>
      <c r="P2499" s="5">
        <v>1</v>
      </c>
      <c r="Q2499" t="s">
        <v>62</v>
      </c>
      <c r="R2499" s="5">
        <v>274</v>
      </c>
      <c r="S2499" s="5">
        <v>4</v>
      </c>
      <c r="T2499" t="s">
        <v>27</v>
      </c>
      <c r="U2499" t="s">
        <v>3</v>
      </c>
    </row>
    <row r="2500" spans="1:21" x14ac:dyDescent="0.35">
      <c r="A2500">
        <v>24</v>
      </c>
      <c r="B2500" t="s">
        <v>56</v>
      </c>
      <c r="C2500" t="str" cm="1">
        <f t="array" ref="C2500">_xlfn.IFS(A2500&lt;30, "18-30", A2500&lt;=40, "30-40",A2500&lt;=50, "40-50", A2500&lt;=60, "50-60",A2500&lt;=70, "60-70", A2500&gt;70, "70+")</f>
        <v>18-30</v>
      </c>
      <c r="D2500" t="s">
        <v>19</v>
      </c>
      <c r="E2500" t="s">
        <v>11</v>
      </c>
      <c r="F2500" t="s">
        <v>9</v>
      </c>
      <c r="G2500" t="s">
        <v>3</v>
      </c>
      <c r="H2500" s="3">
        <v>91</v>
      </c>
      <c r="I2500" t="s">
        <v>59</v>
      </c>
      <c r="J2500" t="s">
        <v>4</v>
      </c>
      <c r="K2500" t="s">
        <v>3</v>
      </c>
      <c r="L2500" t="s">
        <v>23</v>
      </c>
      <c r="M2500">
        <v>15</v>
      </c>
      <c r="N2500" t="s">
        <v>6</v>
      </c>
      <c r="O2500" s="5">
        <v>134</v>
      </c>
      <c r="P2500" s="5">
        <v>2</v>
      </c>
      <c r="Q2500" t="s">
        <v>62</v>
      </c>
      <c r="R2500" s="5">
        <v>-1</v>
      </c>
      <c r="S2500" s="5">
        <v>0</v>
      </c>
      <c r="T2500" t="s">
        <v>5</v>
      </c>
      <c r="U2500" t="s">
        <v>3</v>
      </c>
    </row>
    <row r="2501" spans="1:21" x14ac:dyDescent="0.35">
      <c r="A2501">
        <v>48</v>
      </c>
      <c r="B2501" t="s">
        <v>55</v>
      </c>
      <c r="C2501" t="str" cm="1">
        <f t="array" ref="C2501">_xlfn.IFS(A2501&lt;30, "18-30", A2501&lt;=40, "30-40",A2501&lt;=50, "40-50", A2501&lt;=60, "50-60",A2501&lt;=70, "60-70", A2501&gt;70, "70+")</f>
        <v>40-50</v>
      </c>
      <c r="D2501" t="s">
        <v>19</v>
      </c>
      <c r="E2501" t="s">
        <v>1</v>
      </c>
      <c r="F2501" t="s">
        <v>2</v>
      </c>
      <c r="G2501" t="s">
        <v>3</v>
      </c>
      <c r="H2501" s="3">
        <v>91</v>
      </c>
      <c r="I2501" t="s">
        <v>59</v>
      </c>
      <c r="J2501" t="s">
        <v>3</v>
      </c>
      <c r="K2501" t="s">
        <v>3</v>
      </c>
      <c r="L2501" t="s">
        <v>23</v>
      </c>
      <c r="M2501">
        <v>21</v>
      </c>
      <c r="N2501" t="s">
        <v>25</v>
      </c>
      <c r="O2501" s="5">
        <v>136</v>
      </c>
      <c r="P2501" s="5">
        <v>8</v>
      </c>
      <c r="Q2501" t="s">
        <v>63</v>
      </c>
      <c r="R2501" s="5">
        <v>-1</v>
      </c>
      <c r="S2501" s="5">
        <v>0</v>
      </c>
      <c r="T2501" t="s">
        <v>5</v>
      </c>
      <c r="U2501" t="s">
        <v>3</v>
      </c>
    </row>
    <row r="2502" spans="1:21" x14ac:dyDescent="0.35">
      <c r="A2502">
        <v>27</v>
      </c>
      <c r="B2502" t="s">
        <v>56</v>
      </c>
      <c r="C2502" t="str" cm="1">
        <f t="array" ref="C2502">_xlfn.IFS(A2502&lt;30, "18-30", A2502&lt;=40, "30-40",A2502&lt;=50, "40-50", A2502&lt;=60, "50-60",A2502&lt;=70, "60-70", A2502&gt;70, "70+")</f>
        <v>18-30</v>
      </c>
      <c r="D2502" t="s">
        <v>20</v>
      </c>
      <c r="E2502" t="s">
        <v>11</v>
      </c>
      <c r="F2502" t="s">
        <v>2</v>
      </c>
      <c r="G2502" t="s">
        <v>3</v>
      </c>
      <c r="H2502" s="3">
        <v>91</v>
      </c>
      <c r="I2502" t="s">
        <v>59</v>
      </c>
      <c r="J2502" t="s">
        <v>3</v>
      </c>
      <c r="K2502" t="s">
        <v>3</v>
      </c>
      <c r="L2502" t="s">
        <v>24</v>
      </c>
      <c r="M2502">
        <v>4</v>
      </c>
      <c r="N2502" t="s">
        <v>31</v>
      </c>
      <c r="O2502" s="5">
        <v>157</v>
      </c>
      <c r="P2502" s="5">
        <v>6</v>
      </c>
      <c r="Q2502" t="s">
        <v>63</v>
      </c>
      <c r="R2502" s="5">
        <v>95</v>
      </c>
      <c r="S2502" s="5">
        <v>37</v>
      </c>
      <c r="T2502" t="s">
        <v>27</v>
      </c>
      <c r="U2502" t="s">
        <v>3</v>
      </c>
    </row>
    <row r="2503" spans="1:21" x14ac:dyDescent="0.35">
      <c r="A2503">
        <v>31</v>
      </c>
      <c r="B2503" t="s">
        <v>55</v>
      </c>
      <c r="C2503" t="str" cm="1">
        <f t="array" ref="C2503">_xlfn.IFS(A2503&lt;30, "18-30", A2503&lt;=40, "30-40",A2503&lt;=50, "40-50", A2503&lt;=60, "50-60",A2503&lt;=70, "60-70", A2503&gt;70, "70+")</f>
        <v>30-40</v>
      </c>
      <c r="D2503" t="s">
        <v>14</v>
      </c>
      <c r="E2503" t="s">
        <v>1</v>
      </c>
      <c r="F2503" t="s">
        <v>2</v>
      </c>
      <c r="G2503" t="s">
        <v>3</v>
      </c>
      <c r="H2503" s="3">
        <v>92</v>
      </c>
      <c r="I2503" t="s">
        <v>59</v>
      </c>
      <c r="J2503" t="s">
        <v>4</v>
      </c>
      <c r="K2503" t="s">
        <v>3</v>
      </c>
      <c r="L2503" t="s">
        <v>5</v>
      </c>
      <c r="M2503">
        <v>16</v>
      </c>
      <c r="N2503" t="s">
        <v>6</v>
      </c>
      <c r="O2503" s="5">
        <v>688</v>
      </c>
      <c r="P2503" s="5">
        <v>1</v>
      </c>
      <c r="Q2503" t="s">
        <v>62</v>
      </c>
      <c r="R2503" s="5">
        <v>-1</v>
      </c>
      <c r="S2503" s="5">
        <v>0</v>
      </c>
      <c r="T2503" t="s">
        <v>5</v>
      </c>
      <c r="U2503" t="s">
        <v>4</v>
      </c>
    </row>
    <row r="2504" spans="1:21" x14ac:dyDescent="0.35">
      <c r="A2504">
        <v>41</v>
      </c>
      <c r="B2504" t="s">
        <v>55</v>
      </c>
      <c r="C2504" t="str" cm="1">
        <f t="array" ref="C2504">_xlfn.IFS(A2504&lt;30, "18-30", A2504&lt;=40, "30-40",A2504&lt;=50, "40-50", A2504&lt;=60, "50-60",A2504&lt;=70, "60-70", A2504&gt;70, "70+")</f>
        <v>40-50</v>
      </c>
      <c r="D2504" t="s">
        <v>8</v>
      </c>
      <c r="E2504" t="s">
        <v>11</v>
      </c>
      <c r="F2504" t="s">
        <v>2</v>
      </c>
      <c r="G2504" t="s">
        <v>3</v>
      </c>
      <c r="H2504" s="3">
        <v>92</v>
      </c>
      <c r="I2504" t="s">
        <v>59</v>
      </c>
      <c r="J2504" t="s">
        <v>3</v>
      </c>
      <c r="K2504" t="s">
        <v>3</v>
      </c>
      <c r="L2504" t="s">
        <v>23</v>
      </c>
      <c r="M2504">
        <v>21</v>
      </c>
      <c r="N2504" t="s">
        <v>30</v>
      </c>
      <c r="O2504" s="5">
        <v>372</v>
      </c>
      <c r="P2504" s="5">
        <v>1</v>
      </c>
      <c r="Q2504" t="s">
        <v>62</v>
      </c>
      <c r="R2504" s="5">
        <v>-1</v>
      </c>
      <c r="S2504" s="5">
        <v>0</v>
      </c>
      <c r="T2504" t="s">
        <v>5</v>
      </c>
      <c r="U2504" t="s">
        <v>4</v>
      </c>
    </row>
    <row r="2505" spans="1:21" x14ac:dyDescent="0.35">
      <c r="A2505">
        <v>29</v>
      </c>
      <c r="B2505" t="s">
        <v>56</v>
      </c>
      <c r="C2505" t="str" cm="1">
        <f t="array" ref="C2505">_xlfn.IFS(A2505&lt;30, "18-30", A2505&lt;=40, "30-40",A2505&lt;=50, "40-50", A2505&lt;=60, "50-60",A2505&lt;=70, "60-70", A2505&gt;70, "70+")</f>
        <v>18-30</v>
      </c>
      <c r="D2505" t="s">
        <v>10</v>
      </c>
      <c r="E2505" t="s">
        <v>11</v>
      </c>
      <c r="F2505" t="s">
        <v>9</v>
      </c>
      <c r="G2505" t="s">
        <v>3</v>
      </c>
      <c r="H2505" s="3">
        <v>92</v>
      </c>
      <c r="I2505" t="s">
        <v>59</v>
      </c>
      <c r="J2505" t="s">
        <v>3</v>
      </c>
      <c r="K2505" t="s">
        <v>3</v>
      </c>
      <c r="L2505" t="s">
        <v>23</v>
      </c>
      <c r="M2505">
        <v>2</v>
      </c>
      <c r="N2505" t="s">
        <v>34</v>
      </c>
      <c r="O2505" s="5">
        <v>175</v>
      </c>
      <c r="P2505" s="5">
        <v>5</v>
      </c>
      <c r="Q2505" t="s">
        <v>62</v>
      </c>
      <c r="R2505" s="5">
        <v>-1</v>
      </c>
      <c r="S2505" s="5">
        <v>0</v>
      </c>
      <c r="T2505" t="s">
        <v>5</v>
      </c>
      <c r="U2505" t="s">
        <v>4</v>
      </c>
    </row>
    <row r="2506" spans="1:21" x14ac:dyDescent="0.35">
      <c r="A2506">
        <v>36</v>
      </c>
      <c r="B2506" t="s">
        <v>55</v>
      </c>
      <c r="C2506" t="str" cm="1">
        <f t="array" ref="C2506">_xlfn.IFS(A2506&lt;30, "18-30", A2506&lt;=40, "30-40",A2506&lt;=50, "40-50", A2506&lt;=60, "50-60",A2506&lt;=70, "60-70", A2506&gt;70, "70+")</f>
        <v>30-40</v>
      </c>
      <c r="D2506" t="s">
        <v>8</v>
      </c>
      <c r="E2506" t="s">
        <v>1</v>
      </c>
      <c r="F2506" t="s">
        <v>15</v>
      </c>
      <c r="G2506" t="s">
        <v>3</v>
      </c>
      <c r="H2506" s="3">
        <v>92</v>
      </c>
      <c r="I2506" t="s">
        <v>59</v>
      </c>
      <c r="J2506" t="s">
        <v>4</v>
      </c>
      <c r="K2506" t="s">
        <v>3</v>
      </c>
      <c r="L2506" t="s">
        <v>23</v>
      </c>
      <c r="M2506">
        <v>5</v>
      </c>
      <c r="N2506" t="s">
        <v>21</v>
      </c>
      <c r="O2506" s="5">
        <v>244</v>
      </c>
      <c r="P2506" s="5">
        <v>7</v>
      </c>
      <c r="Q2506" t="s">
        <v>63</v>
      </c>
      <c r="R2506" s="5">
        <v>-1</v>
      </c>
      <c r="S2506" s="5">
        <v>0</v>
      </c>
      <c r="T2506" t="s">
        <v>5</v>
      </c>
      <c r="U2506" t="s">
        <v>4</v>
      </c>
    </row>
    <row r="2507" spans="1:21" x14ac:dyDescent="0.35">
      <c r="A2507">
        <v>59</v>
      </c>
      <c r="B2507" t="s">
        <v>54</v>
      </c>
      <c r="C2507" t="str" cm="1">
        <f t="array" ref="C2507">_xlfn.IFS(A2507&lt;30, "18-30", A2507&lt;=40, "30-40",A2507&lt;=50, "40-50", A2507&lt;=60, "50-60",A2507&lt;=70, "60-70", A2507&gt;70, "70+")</f>
        <v>50-60</v>
      </c>
      <c r="D2507" t="s">
        <v>0</v>
      </c>
      <c r="E2507" t="s">
        <v>1</v>
      </c>
      <c r="F2507" t="s">
        <v>2</v>
      </c>
      <c r="G2507" t="s">
        <v>3</v>
      </c>
      <c r="H2507" s="3">
        <v>92</v>
      </c>
      <c r="I2507" t="s">
        <v>59</v>
      </c>
      <c r="J2507" t="s">
        <v>4</v>
      </c>
      <c r="K2507" t="s">
        <v>3</v>
      </c>
      <c r="L2507" t="s">
        <v>23</v>
      </c>
      <c r="M2507">
        <v>12</v>
      </c>
      <c r="N2507" t="s">
        <v>6</v>
      </c>
      <c r="O2507" s="5">
        <v>139</v>
      </c>
      <c r="P2507" s="5">
        <v>2</v>
      </c>
      <c r="Q2507" t="s">
        <v>62</v>
      </c>
      <c r="R2507" s="5">
        <v>350</v>
      </c>
      <c r="S2507" s="5">
        <v>1</v>
      </c>
      <c r="T2507" t="s">
        <v>28</v>
      </c>
      <c r="U2507" t="s">
        <v>3</v>
      </c>
    </row>
    <row r="2508" spans="1:21" x14ac:dyDescent="0.35">
      <c r="A2508">
        <v>29</v>
      </c>
      <c r="B2508" t="s">
        <v>56</v>
      </c>
      <c r="C2508" t="str" cm="1">
        <f t="array" ref="C2508">_xlfn.IFS(A2508&lt;30, "18-30", A2508&lt;=40, "30-40",A2508&lt;=50, "40-50", A2508&lt;=60, "50-60",A2508&lt;=70, "60-70", A2508&gt;70, "70+")</f>
        <v>18-30</v>
      </c>
      <c r="D2508" t="s">
        <v>10</v>
      </c>
      <c r="E2508" t="s">
        <v>11</v>
      </c>
      <c r="F2508" t="s">
        <v>9</v>
      </c>
      <c r="G2508" t="s">
        <v>3</v>
      </c>
      <c r="H2508" s="3">
        <v>92</v>
      </c>
      <c r="I2508" t="s">
        <v>59</v>
      </c>
      <c r="J2508" t="s">
        <v>3</v>
      </c>
      <c r="K2508" t="s">
        <v>3</v>
      </c>
      <c r="L2508" t="s">
        <v>23</v>
      </c>
      <c r="M2508">
        <v>2</v>
      </c>
      <c r="N2508" t="s">
        <v>21</v>
      </c>
      <c r="O2508" s="5">
        <v>101</v>
      </c>
      <c r="P2508" s="5">
        <v>1</v>
      </c>
      <c r="Q2508" t="s">
        <v>62</v>
      </c>
      <c r="R2508" s="5">
        <v>92</v>
      </c>
      <c r="S2508" s="5">
        <v>5</v>
      </c>
      <c r="T2508" t="s">
        <v>29</v>
      </c>
      <c r="U2508" t="s">
        <v>3</v>
      </c>
    </row>
    <row r="2509" spans="1:21" x14ac:dyDescent="0.35">
      <c r="A2509">
        <v>58</v>
      </c>
      <c r="B2509" t="s">
        <v>54</v>
      </c>
      <c r="C2509" t="str" cm="1">
        <f t="array" ref="C2509">_xlfn.IFS(A2509&lt;30, "18-30", A2509&lt;=40, "30-40",A2509&lt;=50, "40-50", A2509&lt;=60, "50-60",A2509&lt;=70, "60-70", A2509&gt;70, "70+")</f>
        <v>50-60</v>
      </c>
      <c r="D2509" t="s">
        <v>0</v>
      </c>
      <c r="E2509" t="s">
        <v>1</v>
      </c>
      <c r="F2509" t="s">
        <v>2</v>
      </c>
      <c r="G2509" t="s">
        <v>3</v>
      </c>
      <c r="H2509" s="3">
        <v>92</v>
      </c>
      <c r="I2509" t="s">
        <v>59</v>
      </c>
      <c r="J2509" t="s">
        <v>4</v>
      </c>
      <c r="K2509" t="s">
        <v>3</v>
      </c>
      <c r="L2509" t="s">
        <v>5</v>
      </c>
      <c r="M2509">
        <v>27</v>
      </c>
      <c r="N2509" t="s">
        <v>6</v>
      </c>
      <c r="O2509" s="5">
        <v>180</v>
      </c>
      <c r="P2509" s="5">
        <v>1</v>
      </c>
      <c r="Q2509" t="s">
        <v>62</v>
      </c>
      <c r="R2509" s="5">
        <v>-1</v>
      </c>
      <c r="S2509" s="5">
        <v>0</v>
      </c>
      <c r="T2509" t="s">
        <v>5</v>
      </c>
      <c r="U2509" t="s">
        <v>3</v>
      </c>
    </row>
    <row r="2510" spans="1:21" x14ac:dyDescent="0.35">
      <c r="A2510">
        <v>60</v>
      </c>
      <c r="B2510" t="s">
        <v>54</v>
      </c>
      <c r="C2510" t="str" cm="1">
        <f t="array" ref="C2510">_xlfn.IFS(A2510&lt;30, "18-30", A2510&lt;=40, "30-40",A2510&lt;=50, "40-50", A2510&lt;=60, "50-60",A2510&lt;=70, "60-70", A2510&gt;70, "70+")</f>
        <v>50-60</v>
      </c>
      <c r="D2510" t="s">
        <v>14</v>
      </c>
      <c r="E2510" t="s">
        <v>13</v>
      </c>
      <c r="F2510" t="s">
        <v>15</v>
      </c>
      <c r="G2510" t="s">
        <v>3</v>
      </c>
      <c r="H2510" s="3">
        <v>92</v>
      </c>
      <c r="I2510" t="s">
        <v>59</v>
      </c>
      <c r="J2510" t="s">
        <v>4</v>
      </c>
      <c r="K2510" t="s">
        <v>3</v>
      </c>
      <c r="L2510" t="s">
        <v>5</v>
      </c>
      <c r="M2510">
        <v>6</v>
      </c>
      <c r="N2510" t="s">
        <v>21</v>
      </c>
      <c r="O2510" s="5">
        <v>70</v>
      </c>
      <c r="P2510" s="5">
        <v>3</v>
      </c>
      <c r="Q2510" t="s">
        <v>62</v>
      </c>
      <c r="R2510" s="5">
        <v>-1</v>
      </c>
      <c r="S2510" s="5">
        <v>0</v>
      </c>
      <c r="T2510" t="s">
        <v>5</v>
      </c>
      <c r="U2510" t="s">
        <v>3</v>
      </c>
    </row>
    <row r="2511" spans="1:21" x14ac:dyDescent="0.35">
      <c r="A2511">
        <v>42</v>
      </c>
      <c r="B2511" t="s">
        <v>55</v>
      </c>
      <c r="C2511" t="str" cm="1">
        <f t="array" ref="C2511">_xlfn.IFS(A2511&lt;30, "18-30", A2511&lt;=40, "30-40",A2511&lt;=50, "40-50", A2511&lt;=60, "50-60",A2511&lt;=70, "60-70", A2511&gt;70, "70+")</f>
        <v>40-50</v>
      </c>
      <c r="D2511" t="s">
        <v>14</v>
      </c>
      <c r="E2511" t="s">
        <v>11</v>
      </c>
      <c r="F2511" t="s">
        <v>15</v>
      </c>
      <c r="G2511" t="s">
        <v>3</v>
      </c>
      <c r="H2511" s="3">
        <v>92</v>
      </c>
      <c r="I2511" t="s">
        <v>59</v>
      </c>
      <c r="J2511" t="s">
        <v>3</v>
      </c>
      <c r="K2511" t="s">
        <v>3</v>
      </c>
      <c r="L2511" t="s">
        <v>23</v>
      </c>
      <c r="M2511">
        <v>30</v>
      </c>
      <c r="N2511" t="s">
        <v>22</v>
      </c>
      <c r="O2511" s="5">
        <v>86</v>
      </c>
      <c r="P2511" s="5">
        <v>2</v>
      </c>
      <c r="Q2511" t="s">
        <v>62</v>
      </c>
      <c r="R2511" s="5">
        <v>-1</v>
      </c>
      <c r="S2511" s="5">
        <v>0</v>
      </c>
      <c r="T2511" t="s">
        <v>5</v>
      </c>
      <c r="U2511" t="s">
        <v>3</v>
      </c>
    </row>
    <row r="2512" spans="1:21" x14ac:dyDescent="0.35">
      <c r="A2512">
        <v>52</v>
      </c>
      <c r="B2512" t="s">
        <v>54</v>
      </c>
      <c r="C2512" t="str" cm="1">
        <f t="array" ref="C2512">_xlfn.IFS(A2512&lt;30, "18-30", A2512&lt;=40, "30-40",A2512&lt;=50, "40-50", A2512&lt;=60, "50-60",A2512&lt;=70, "60-70", A2512&gt;70, "70+")</f>
        <v>50-60</v>
      </c>
      <c r="D2512" t="s">
        <v>10</v>
      </c>
      <c r="E2512" t="s">
        <v>13</v>
      </c>
      <c r="F2512" t="s">
        <v>15</v>
      </c>
      <c r="G2512" t="s">
        <v>3</v>
      </c>
      <c r="H2512" s="3">
        <v>92</v>
      </c>
      <c r="I2512" t="s">
        <v>59</v>
      </c>
      <c r="J2512" t="s">
        <v>3</v>
      </c>
      <c r="K2512" t="s">
        <v>4</v>
      </c>
      <c r="L2512" t="s">
        <v>23</v>
      </c>
      <c r="M2512">
        <v>16</v>
      </c>
      <c r="N2512" t="s">
        <v>22</v>
      </c>
      <c r="O2512" s="5">
        <v>469</v>
      </c>
      <c r="P2512" s="5">
        <v>7</v>
      </c>
      <c r="Q2512" t="s">
        <v>63</v>
      </c>
      <c r="R2512" s="5">
        <v>-1</v>
      </c>
      <c r="S2512" s="5">
        <v>0</v>
      </c>
      <c r="T2512" t="s">
        <v>5</v>
      </c>
      <c r="U2512" t="s">
        <v>3</v>
      </c>
    </row>
    <row r="2513" spans="1:21" x14ac:dyDescent="0.35">
      <c r="A2513">
        <v>38</v>
      </c>
      <c r="B2513" t="s">
        <v>55</v>
      </c>
      <c r="C2513" t="str" cm="1">
        <f t="array" ref="C2513">_xlfn.IFS(A2513&lt;30, "18-30", A2513&lt;=40, "30-40",A2513&lt;=50, "40-50", A2513&lt;=60, "50-60",A2513&lt;=70, "60-70", A2513&gt;70, "70+")</f>
        <v>30-40</v>
      </c>
      <c r="D2513" t="s">
        <v>8</v>
      </c>
      <c r="E2513" t="s">
        <v>13</v>
      </c>
      <c r="F2513" t="s">
        <v>15</v>
      </c>
      <c r="G2513" t="s">
        <v>3</v>
      </c>
      <c r="H2513" s="3">
        <v>92</v>
      </c>
      <c r="I2513" t="s">
        <v>59</v>
      </c>
      <c r="J2513" t="s">
        <v>4</v>
      </c>
      <c r="K2513" t="s">
        <v>4</v>
      </c>
      <c r="L2513" t="s">
        <v>5</v>
      </c>
      <c r="M2513">
        <v>29</v>
      </c>
      <c r="N2513" t="s">
        <v>6</v>
      </c>
      <c r="O2513" s="5">
        <v>118</v>
      </c>
      <c r="P2513" s="5">
        <v>3</v>
      </c>
      <c r="Q2513" t="s">
        <v>62</v>
      </c>
      <c r="R2513" s="5">
        <v>-1</v>
      </c>
      <c r="S2513" s="5">
        <v>0</v>
      </c>
      <c r="T2513" t="s">
        <v>5</v>
      </c>
      <c r="U2513" t="s">
        <v>3</v>
      </c>
    </row>
    <row r="2514" spans="1:21" x14ac:dyDescent="0.35">
      <c r="A2514">
        <v>36</v>
      </c>
      <c r="B2514" t="s">
        <v>55</v>
      </c>
      <c r="C2514" t="str" cm="1">
        <f t="array" ref="C2514">_xlfn.IFS(A2514&lt;30, "18-30", A2514&lt;=40, "30-40",A2514&lt;=50, "40-50", A2514&lt;=60, "50-60",A2514&lt;=70, "60-70", A2514&gt;70, "70+")</f>
        <v>30-40</v>
      </c>
      <c r="D2514" t="s">
        <v>10</v>
      </c>
      <c r="E2514" t="s">
        <v>1</v>
      </c>
      <c r="F2514" t="s">
        <v>9</v>
      </c>
      <c r="G2514" t="s">
        <v>3</v>
      </c>
      <c r="H2514" s="3">
        <v>93</v>
      </c>
      <c r="I2514" t="s">
        <v>59</v>
      </c>
      <c r="J2514" t="s">
        <v>3</v>
      </c>
      <c r="K2514" t="s">
        <v>3</v>
      </c>
      <c r="L2514" t="s">
        <v>23</v>
      </c>
      <c r="M2514">
        <v>12</v>
      </c>
      <c r="N2514" t="s">
        <v>22</v>
      </c>
      <c r="O2514" s="5">
        <v>262</v>
      </c>
      <c r="P2514" s="5">
        <v>2</v>
      </c>
      <c r="Q2514" t="s">
        <v>62</v>
      </c>
      <c r="R2514" s="5">
        <v>182</v>
      </c>
      <c r="S2514" s="5">
        <v>7</v>
      </c>
      <c r="T2514" t="s">
        <v>28</v>
      </c>
      <c r="U2514" t="s">
        <v>4</v>
      </c>
    </row>
    <row r="2515" spans="1:21" x14ac:dyDescent="0.35">
      <c r="A2515">
        <v>27</v>
      </c>
      <c r="B2515" t="s">
        <v>56</v>
      </c>
      <c r="C2515" t="str" cm="1">
        <f t="array" ref="C2515">_xlfn.IFS(A2515&lt;30, "18-30", A2515&lt;=40, "30-40",A2515&lt;=50, "40-50", A2515&lt;=60, "50-60",A2515&lt;=70, "60-70", A2515&gt;70, "70+")</f>
        <v>18-30</v>
      </c>
      <c r="D2515" t="s">
        <v>16</v>
      </c>
      <c r="E2515" t="s">
        <v>11</v>
      </c>
      <c r="F2515" t="s">
        <v>15</v>
      </c>
      <c r="G2515" t="s">
        <v>3</v>
      </c>
      <c r="H2515" s="3">
        <v>93</v>
      </c>
      <c r="I2515" t="s">
        <v>59</v>
      </c>
      <c r="J2515" t="s">
        <v>3</v>
      </c>
      <c r="K2515" t="s">
        <v>3</v>
      </c>
      <c r="L2515" t="s">
        <v>5</v>
      </c>
      <c r="M2515">
        <v>11</v>
      </c>
      <c r="N2515" t="s">
        <v>26</v>
      </c>
      <c r="O2515" s="5">
        <v>4</v>
      </c>
      <c r="P2515" s="5">
        <v>1</v>
      </c>
      <c r="Q2515" t="s">
        <v>62</v>
      </c>
      <c r="R2515" s="5">
        <v>-1</v>
      </c>
      <c r="S2515" s="5">
        <v>0</v>
      </c>
      <c r="T2515" t="s">
        <v>5</v>
      </c>
      <c r="U2515" t="s">
        <v>3</v>
      </c>
    </row>
    <row r="2516" spans="1:21" x14ac:dyDescent="0.35">
      <c r="A2516">
        <v>59</v>
      </c>
      <c r="B2516" t="s">
        <v>54</v>
      </c>
      <c r="C2516" t="str" cm="1">
        <f t="array" ref="C2516">_xlfn.IFS(A2516&lt;30, "18-30", A2516&lt;=40, "30-40",A2516&lt;=50, "40-50", A2516&lt;=60, "50-60",A2516&lt;=70, "60-70", A2516&gt;70, "70+")</f>
        <v>50-60</v>
      </c>
      <c r="D2516" t="s">
        <v>12</v>
      </c>
      <c r="E2516" t="s">
        <v>13</v>
      </c>
      <c r="F2516" t="s">
        <v>2</v>
      </c>
      <c r="G2516" t="s">
        <v>3</v>
      </c>
      <c r="H2516" s="3">
        <v>93</v>
      </c>
      <c r="I2516" t="s">
        <v>59</v>
      </c>
      <c r="J2516" t="s">
        <v>3</v>
      </c>
      <c r="K2516" t="s">
        <v>3</v>
      </c>
      <c r="L2516" t="s">
        <v>5</v>
      </c>
      <c r="M2516">
        <v>26</v>
      </c>
      <c r="N2516" t="s">
        <v>6</v>
      </c>
      <c r="O2516" s="5">
        <v>193</v>
      </c>
      <c r="P2516" s="5">
        <v>2</v>
      </c>
      <c r="Q2516" t="s">
        <v>62</v>
      </c>
      <c r="R2516" s="5">
        <v>-1</v>
      </c>
      <c r="S2516" s="5">
        <v>0</v>
      </c>
      <c r="T2516" t="s">
        <v>5</v>
      </c>
      <c r="U2516" t="s">
        <v>3</v>
      </c>
    </row>
    <row r="2517" spans="1:21" x14ac:dyDescent="0.35">
      <c r="A2517">
        <v>38</v>
      </c>
      <c r="B2517" t="s">
        <v>55</v>
      </c>
      <c r="C2517" t="str" cm="1">
        <f t="array" ref="C2517">_xlfn.IFS(A2517&lt;30, "18-30", A2517&lt;=40, "30-40",A2517&lt;=50, "40-50", A2517&lt;=60, "50-60",A2517&lt;=70, "60-70", A2517&gt;70, "70+")</f>
        <v>30-40</v>
      </c>
      <c r="D2517" t="s">
        <v>10</v>
      </c>
      <c r="E2517" t="s">
        <v>1</v>
      </c>
      <c r="F2517" t="s">
        <v>2</v>
      </c>
      <c r="G2517" t="s">
        <v>3</v>
      </c>
      <c r="H2517" s="3">
        <v>93</v>
      </c>
      <c r="I2517" t="s">
        <v>59</v>
      </c>
      <c r="J2517" t="s">
        <v>3</v>
      </c>
      <c r="K2517" t="s">
        <v>3</v>
      </c>
      <c r="L2517" t="s">
        <v>5</v>
      </c>
      <c r="M2517">
        <v>3</v>
      </c>
      <c r="N2517" t="s">
        <v>22</v>
      </c>
      <c r="O2517" s="5">
        <v>515</v>
      </c>
      <c r="P2517" s="5">
        <v>2</v>
      </c>
      <c r="Q2517" t="s">
        <v>62</v>
      </c>
      <c r="R2517" s="5">
        <v>-1</v>
      </c>
      <c r="S2517" s="5">
        <v>0</v>
      </c>
      <c r="T2517" t="s">
        <v>5</v>
      </c>
      <c r="U2517" t="s">
        <v>3</v>
      </c>
    </row>
    <row r="2518" spans="1:21" x14ac:dyDescent="0.35">
      <c r="A2518">
        <v>23</v>
      </c>
      <c r="B2518" t="s">
        <v>56</v>
      </c>
      <c r="C2518" t="str" cm="1">
        <f t="array" ref="C2518">_xlfn.IFS(A2518&lt;30, "18-30", A2518&lt;=40, "30-40",A2518&lt;=50, "40-50", A2518&lt;=60, "50-60",A2518&lt;=70, "60-70", A2518&gt;70, "70+")</f>
        <v>18-30</v>
      </c>
      <c r="D2518" t="s">
        <v>18</v>
      </c>
      <c r="E2518" t="s">
        <v>11</v>
      </c>
      <c r="F2518" t="s">
        <v>15</v>
      </c>
      <c r="G2518" t="s">
        <v>3</v>
      </c>
      <c r="H2518" s="3">
        <v>93</v>
      </c>
      <c r="I2518" t="s">
        <v>59</v>
      </c>
      <c r="J2518" t="s">
        <v>4</v>
      </c>
      <c r="K2518" t="s">
        <v>3</v>
      </c>
      <c r="L2518" t="s">
        <v>23</v>
      </c>
      <c r="M2518">
        <v>18</v>
      </c>
      <c r="N2518" t="s">
        <v>6</v>
      </c>
      <c r="O2518" s="5">
        <v>70</v>
      </c>
      <c r="P2518" s="5">
        <v>3</v>
      </c>
      <c r="Q2518" t="s">
        <v>62</v>
      </c>
      <c r="R2518" s="5">
        <v>-1</v>
      </c>
      <c r="S2518" s="5">
        <v>0</v>
      </c>
      <c r="T2518" t="s">
        <v>5</v>
      </c>
      <c r="U2518" t="s">
        <v>3</v>
      </c>
    </row>
    <row r="2519" spans="1:21" x14ac:dyDescent="0.35">
      <c r="A2519">
        <v>55</v>
      </c>
      <c r="B2519" t="s">
        <v>54</v>
      </c>
      <c r="C2519" t="str" cm="1">
        <f t="array" ref="C2519">_xlfn.IFS(A2519&lt;30, "18-30", A2519&lt;=40, "30-40",A2519&lt;=50, "40-50", A2519&lt;=60, "50-60",A2519&lt;=70, "60-70", A2519&gt;70, "70+")</f>
        <v>50-60</v>
      </c>
      <c r="D2519" t="s">
        <v>14</v>
      </c>
      <c r="E2519" t="s">
        <v>1</v>
      </c>
      <c r="F2519" t="s">
        <v>2</v>
      </c>
      <c r="G2519" t="s">
        <v>3</v>
      </c>
      <c r="H2519" s="3">
        <v>93</v>
      </c>
      <c r="I2519" t="s">
        <v>59</v>
      </c>
      <c r="J2519" t="s">
        <v>3</v>
      </c>
      <c r="K2519" t="s">
        <v>4</v>
      </c>
      <c r="L2519" t="s">
        <v>23</v>
      </c>
      <c r="M2519">
        <v>28</v>
      </c>
      <c r="N2519" t="s">
        <v>32</v>
      </c>
      <c r="O2519" s="5">
        <v>111</v>
      </c>
      <c r="P2519" s="5">
        <v>1</v>
      </c>
      <c r="Q2519" t="s">
        <v>62</v>
      </c>
      <c r="R2519" s="5">
        <v>-1</v>
      </c>
      <c r="S2519" s="5">
        <v>0</v>
      </c>
      <c r="T2519" t="s">
        <v>5</v>
      </c>
      <c r="U2519" t="s">
        <v>3</v>
      </c>
    </row>
    <row r="2520" spans="1:21" x14ac:dyDescent="0.35">
      <c r="A2520">
        <v>51</v>
      </c>
      <c r="B2520" t="s">
        <v>54</v>
      </c>
      <c r="C2520" t="str" cm="1">
        <f t="array" ref="C2520">_xlfn.IFS(A2520&lt;30, "18-30", A2520&lt;=40, "30-40",A2520&lt;=50, "40-50", A2520&lt;=60, "50-60",A2520&lt;=70, "60-70", A2520&gt;70, "70+")</f>
        <v>50-60</v>
      </c>
      <c r="D2520" t="s">
        <v>10</v>
      </c>
      <c r="E2520" t="s">
        <v>13</v>
      </c>
      <c r="F2520" t="s">
        <v>9</v>
      </c>
      <c r="G2520" t="s">
        <v>3</v>
      </c>
      <c r="H2520" s="3">
        <v>93</v>
      </c>
      <c r="I2520" t="s">
        <v>59</v>
      </c>
      <c r="J2520" t="s">
        <v>4</v>
      </c>
      <c r="K2520" t="s">
        <v>4</v>
      </c>
      <c r="L2520" t="s">
        <v>23</v>
      </c>
      <c r="M2520">
        <v>6</v>
      </c>
      <c r="N2520" t="s">
        <v>6</v>
      </c>
      <c r="O2520" s="5">
        <v>221</v>
      </c>
      <c r="P2520" s="5">
        <v>1</v>
      </c>
      <c r="Q2520" t="s">
        <v>62</v>
      </c>
      <c r="R2520" s="5">
        <v>-1</v>
      </c>
      <c r="S2520" s="5">
        <v>0</v>
      </c>
      <c r="T2520" t="s">
        <v>5</v>
      </c>
      <c r="U2520" t="s">
        <v>3</v>
      </c>
    </row>
    <row r="2521" spans="1:21" x14ac:dyDescent="0.35">
      <c r="A2521">
        <v>39</v>
      </c>
      <c r="B2521" t="s">
        <v>55</v>
      </c>
      <c r="C2521" t="str" cm="1">
        <f t="array" ref="C2521">_xlfn.IFS(A2521&lt;30, "18-30", A2521&lt;=40, "30-40",A2521&lt;=50, "40-50", A2521&lt;=60, "50-60",A2521&lt;=70, "60-70", A2521&gt;70, "70+")</f>
        <v>30-40</v>
      </c>
      <c r="D2521" t="s">
        <v>10</v>
      </c>
      <c r="E2521" t="s">
        <v>11</v>
      </c>
      <c r="F2521" t="s">
        <v>9</v>
      </c>
      <c r="G2521" t="s">
        <v>3</v>
      </c>
      <c r="H2521" s="3">
        <v>93</v>
      </c>
      <c r="I2521" t="s">
        <v>59</v>
      </c>
      <c r="J2521" t="s">
        <v>4</v>
      </c>
      <c r="K2521" t="s">
        <v>4</v>
      </c>
      <c r="L2521" t="s">
        <v>23</v>
      </c>
      <c r="M2521">
        <v>13</v>
      </c>
      <c r="N2521" t="s">
        <v>6</v>
      </c>
      <c r="O2521" s="5">
        <v>196</v>
      </c>
      <c r="P2521" s="5">
        <v>2</v>
      </c>
      <c r="Q2521" t="s">
        <v>62</v>
      </c>
      <c r="R2521" s="5">
        <v>331</v>
      </c>
      <c r="S2521" s="5">
        <v>3</v>
      </c>
      <c r="T2521" t="s">
        <v>28</v>
      </c>
      <c r="U2521" t="s">
        <v>3</v>
      </c>
    </row>
    <row r="2522" spans="1:21" x14ac:dyDescent="0.35">
      <c r="A2522">
        <v>39</v>
      </c>
      <c r="B2522" t="s">
        <v>55</v>
      </c>
      <c r="C2522" t="str" cm="1">
        <f t="array" ref="C2522">_xlfn.IFS(A2522&lt;30, "18-30", A2522&lt;=40, "30-40",A2522&lt;=50, "40-50", A2522&lt;=60, "50-60",A2522&lt;=70, "60-70", A2522&gt;70, "70+")</f>
        <v>30-40</v>
      </c>
      <c r="D2522" t="s">
        <v>8</v>
      </c>
      <c r="E2522" t="s">
        <v>1</v>
      </c>
      <c r="F2522" t="s">
        <v>2</v>
      </c>
      <c r="G2522" t="s">
        <v>3</v>
      </c>
      <c r="H2522" s="3">
        <v>93</v>
      </c>
      <c r="I2522" t="s">
        <v>59</v>
      </c>
      <c r="J2522" t="s">
        <v>4</v>
      </c>
      <c r="K2522" t="s">
        <v>3</v>
      </c>
      <c r="L2522" t="s">
        <v>23</v>
      </c>
      <c r="M2522">
        <v>11</v>
      </c>
      <c r="N2522" t="s">
        <v>6</v>
      </c>
      <c r="O2522" s="5">
        <v>72</v>
      </c>
      <c r="P2522" s="5">
        <v>4</v>
      </c>
      <c r="Q2522" t="s">
        <v>62</v>
      </c>
      <c r="R2522" s="5">
        <v>-1</v>
      </c>
      <c r="S2522" s="5">
        <v>0</v>
      </c>
      <c r="T2522" t="s">
        <v>5</v>
      </c>
      <c r="U2522" t="s">
        <v>3</v>
      </c>
    </row>
    <row r="2523" spans="1:21" x14ac:dyDescent="0.35">
      <c r="A2523">
        <v>39</v>
      </c>
      <c r="B2523" t="s">
        <v>55</v>
      </c>
      <c r="C2523" t="str" cm="1">
        <f t="array" ref="C2523">_xlfn.IFS(A2523&lt;30, "18-30", A2523&lt;=40, "30-40",A2523&lt;=50, "40-50", A2523&lt;=60, "50-60",A2523&lt;=70, "60-70", A2523&gt;70, "70+")</f>
        <v>30-40</v>
      </c>
      <c r="D2523" t="s">
        <v>7</v>
      </c>
      <c r="E2523" t="s">
        <v>1</v>
      </c>
      <c r="F2523" t="s">
        <v>9</v>
      </c>
      <c r="G2523" t="s">
        <v>3</v>
      </c>
      <c r="H2523" s="3">
        <v>94</v>
      </c>
      <c r="I2523" t="s">
        <v>59</v>
      </c>
      <c r="J2523" t="s">
        <v>4</v>
      </c>
      <c r="K2523" t="s">
        <v>4</v>
      </c>
      <c r="L2523" t="s">
        <v>5</v>
      </c>
      <c r="M2523">
        <v>16</v>
      </c>
      <c r="N2523" t="s">
        <v>6</v>
      </c>
      <c r="O2523" s="5">
        <v>813</v>
      </c>
      <c r="P2523" s="5">
        <v>1</v>
      </c>
      <c r="Q2523" t="s">
        <v>62</v>
      </c>
      <c r="R2523" s="5">
        <v>-1</v>
      </c>
      <c r="S2523" s="5">
        <v>0</v>
      </c>
      <c r="T2523" t="s">
        <v>5</v>
      </c>
      <c r="U2523" t="s">
        <v>4</v>
      </c>
    </row>
    <row r="2524" spans="1:21" x14ac:dyDescent="0.35">
      <c r="A2524">
        <v>31</v>
      </c>
      <c r="B2524" t="s">
        <v>55</v>
      </c>
      <c r="C2524" t="str" cm="1">
        <f t="array" ref="C2524">_xlfn.IFS(A2524&lt;30, "18-30", A2524&lt;=40, "30-40",A2524&lt;=50, "40-50", A2524&lt;=60, "50-60",A2524&lt;=70, "60-70", A2524&gt;70, "70+")</f>
        <v>30-40</v>
      </c>
      <c r="D2524" t="s">
        <v>19</v>
      </c>
      <c r="E2524" t="s">
        <v>1</v>
      </c>
      <c r="F2524" t="s">
        <v>9</v>
      </c>
      <c r="G2524" t="s">
        <v>3</v>
      </c>
      <c r="H2524" s="3">
        <v>94</v>
      </c>
      <c r="I2524" t="s">
        <v>59</v>
      </c>
      <c r="J2524" t="s">
        <v>3</v>
      </c>
      <c r="K2524" t="s">
        <v>3</v>
      </c>
      <c r="L2524" t="s">
        <v>23</v>
      </c>
      <c r="M2524">
        <v>22</v>
      </c>
      <c r="N2524" t="s">
        <v>25</v>
      </c>
      <c r="O2524" s="5">
        <v>579</v>
      </c>
      <c r="P2524" s="5">
        <v>2</v>
      </c>
      <c r="Q2524" t="s">
        <v>62</v>
      </c>
      <c r="R2524" s="5">
        <v>-1</v>
      </c>
      <c r="S2524" s="5">
        <v>0</v>
      </c>
      <c r="T2524" t="s">
        <v>5</v>
      </c>
      <c r="U2524" t="s">
        <v>4</v>
      </c>
    </row>
    <row r="2525" spans="1:21" x14ac:dyDescent="0.35">
      <c r="A2525">
        <v>52</v>
      </c>
      <c r="B2525" t="s">
        <v>54</v>
      </c>
      <c r="C2525" t="str" cm="1">
        <f t="array" ref="C2525">_xlfn.IFS(A2525&lt;30, "18-30", A2525&lt;=40, "30-40",A2525&lt;=50, "40-50", A2525&lt;=60, "50-60",A2525&lt;=70, "60-70", A2525&gt;70, "70+")</f>
        <v>50-60</v>
      </c>
      <c r="D2525" t="s">
        <v>16</v>
      </c>
      <c r="E2525" t="s">
        <v>1</v>
      </c>
      <c r="F2525" t="s">
        <v>2</v>
      </c>
      <c r="G2525" t="s">
        <v>3</v>
      </c>
      <c r="H2525" s="3">
        <v>94</v>
      </c>
      <c r="I2525" t="s">
        <v>59</v>
      </c>
      <c r="J2525" t="s">
        <v>3</v>
      </c>
      <c r="K2525" t="s">
        <v>3</v>
      </c>
      <c r="L2525" t="s">
        <v>23</v>
      </c>
      <c r="M2525">
        <v>30</v>
      </c>
      <c r="N2525" t="s">
        <v>35</v>
      </c>
      <c r="O2525" s="5">
        <v>244</v>
      </c>
      <c r="P2525" s="5">
        <v>1</v>
      </c>
      <c r="Q2525" t="s">
        <v>62</v>
      </c>
      <c r="R2525" s="5">
        <v>-1</v>
      </c>
      <c r="S2525" s="5">
        <v>0</v>
      </c>
      <c r="T2525" t="s">
        <v>5</v>
      </c>
      <c r="U2525" t="s">
        <v>4</v>
      </c>
    </row>
    <row r="2526" spans="1:21" x14ac:dyDescent="0.35">
      <c r="A2526">
        <v>33</v>
      </c>
      <c r="B2526" t="s">
        <v>55</v>
      </c>
      <c r="C2526" t="str" cm="1">
        <f t="array" ref="C2526">_xlfn.IFS(A2526&lt;30, "18-30", A2526&lt;=40, "30-40",A2526&lt;=50, "40-50", A2526&lt;=60, "50-60",A2526&lt;=70, "60-70", A2526&gt;70, "70+")</f>
        <v>30-40</v>
      </c>
      <c r="D2526" t="s">
        <v>19</v>
      </c>
      <c r="E2526" t="s">
        <v>11</v>
      </c>
      <c r="F2526" t="s">
        <v>9</v>
      </c>
      <c r="G2526" t="s">
        <v>3</v>
      </c>
      <c r="H2526" s="3">
        <v>94</v>
      </c>
      <c r="I2526" t="s">
        <v>59</v>
      </c>
      <c r="J2526" t="s">
        <v>4</v>
      </c>
      <c r="K2526" t="s">
        <v>3</v>
      </c>
      <c r="L2526" t="s">
        <v>23</v>
      </c>
      <c r="M2526">
        <v>5</v>
      </c>
      <c r="N2526" t="s">
        <v>6</v>
      </c>
      <c r="O2526" s="5">
        <v>955</v>
      </c>
      <c r="P2526" s="5">
        <v>2</v>
      </c>
      <c r="Q2526" t="s">
        <v>62</v>
      </c>
      <c r="R2526" s="5">
        <v>-1</v>
      </c>
      <c r="S2526" s="5">
        <v>0</v>
      </c>
      <c r="T2526" t="s">
        <v>5</v>
      </c>
      <c r="U2526" t="s">
        <v>4</v>
      </c>
    </row>
    <row r="2527" spans="1:21" x14ac:dyDescent="0.35">
      <c r="A2527">
        <v>42</v>
      </c>
      <c r="B2527" t="s">
        <v>55</v>
      </c>
      <c r="C2527" t="str" cm="1">
        <f t="array" ref="C2527">_xlfn.IFS(A2527&lt;30, "18-30", A2527&lt;=40, "30-40",A2527&lt;=50, "40-50", A2527&lt;=60, "50-60",A2527&lt;=70, "60-70", A2527&gt;70, "70+")</f>
        <v>40-50</v>
      </c>
      <c r="D2527" t="s">
        <v>8</v>
      </c>
      <c r="E2527" t="s">
        <v>11</v>
      </c>
      <c r="F2527" t="s">
        <v>9</v>
      </c>
      <c r="G2527" t="s">
        <v>3</v>
      </c>
      <c r="H2527" s="3">
        <v>94</v>
      </c>
      <c r="I2527" t="s">
        <v>59</v>
      </c>
      <c r="J2527" t="s">
        <v>4</v>
      </c>
      <c r="K2527" t="s">
        <v>3</v>
      </c>
      <c r="L2527" t="s">
        <v>23</v>
      </c>
      <c r="M2527">
        <v>11</v>
      </c>
      <c r="N2527" t="s">
        <v>25</v>
      </c>
      <c r="O2527" s="5">
        <v>176</v>
      </c>
      <c r="P2527" s="5">
        <v>2</v>
      </c>
      <c r="Q2527" t="s">
        <v>62</v>
      </c>
      <c r="R2527" s="5">
        <v>90</v>
      </c>
      <c r="S2527" s="5">
        <v>4</v>
      </c>
      <c r="T2527" t="s">
        <v>28</v>
      </c>
      <c r="U2527" t="s">
        <v>4</v>
      </c>
    </row>
    <row r="2528" spans="1:21" x14ac:dyDescent="0.35">
      <c r="A2528">
        <v>52</v>
      </c>
      <c r="B2528" t="s">
        <v>54</v>
      </c>
      <c r="C2528" t="str" cm="1">
        <f t="array" ref="C2528">_xlfn.IFS(A2528&lt;30, "18-30", A2528&lt;=40, "30-40",A2528&lt;=50, "40-50", A2528&lt;=60, "50-60",A2528&lt;=70, "60-70", A2528&gt;70, "70+")</f>
        <v>50-60</v>
      </c>
      <c r="D2528" t="s">
        <v>16</v>
      </c>
      <c r="E2528" t="s">
        <v>1</v>
      </c>
      <c r="F2528" t="s">
        <v>2</v>
      </c>
      <c r="G2528" t="s">
        <v>3</v>
      </c>
      <c r="H2528" s="3">
        <v>94</v>
      </c>
      <c r="I2528" t="s">
        <v>59</v>
      </c>
      <c r="J2528" t="s">
        <v>3</v>
      </c>
      <c r="K2528" t="s">
        <v>3</v>
      </c>
      <c r="L2528" t="s">
        <v>23</v>
      </c>
      <c r="M2528">
        <v>10</v>
      </c>
      <c r="N2528" t="s">
        <v>30</v>
      </c>
      <c r="O2528" s="5">
        <v>293</v>
      </c>
      <c r="P2528" s="5">
        <v>3</v>
      </c>
      <c r="Q2528" t="s">
        <v>62</v>
      </c>
      <c r="R2528" s="5">
        <v>190</v>
      </c>
      <c r="S2528" s="5">
        <v>10</v>
      </c>
      <c r="T2528" t="s">
        <v>28</v>
      </c>
      <c r="U2528" t="s">
        <v>4</v>
      </c>
    </row>
    <row r="2529" spans="1:21" x14ac:dyDescent="0.35">
      <c r="A2529">
        <v>52</v>
      </c>
      <c r="B2529" t="s">
        <v>54</v>
      </c>
      <c r="C2529" t="str" cm="1">
        <f t="array" ref="C2529">_xlfn.IFS(A2529&lt;30, "18-30", A2529&lt;=40, "30-40",A2529&lt;=50, "40-50", A2529&lt;=60, "50-60",A2529&lt;=70, "60-70", A2529&gt;70, "70+")</f>
        <v>50-60</v>
      </c>
      <c r="D2529" t="s">
        <v>16</v>
      </c>
      <c r="E2529" t="s">
        <v>1</v>
      </c>
      <c r="F2529" t="s">
        <v>2</v>
      </c>
      <c r="G2529" t="s">
        <v>3</v>
      </c>
      <c r="H2529" s="3">
        <v>94</v>
      </c>
      <c r="I2529" t="s">
        <v>59</v>
      </c>
      <c r="J2529" t="s">
        <v>3</v>
      </c>
      <c r="K2529" t="s">
        <v>3</v>
      </c>
      <c r="L2529" t="s">
        <v>23</v>
      </c>
      <c r="M2529">
        <v>10</v>
      </c>
      <c r="N2529" t="s">
        <v>33</v>
      </c>
      <c r="O2529" s="5">
        <v>153</v>
      </c>
      <c r="P2529" s="5">
        <v>1</v>
      </c>
      <c r="Q2529" t="s">
        <v>62</v>
      </c>
      <c r="R2529" s="5">
        <v>92</v>
      </c>
      <c r="S2529" s="5">
        <v>13</v>
      </c>
      <c r="T2529" t="s">
        <v>29</v>
      </c>
      <c r="U2529" t="s">
        <v>4</v>
      </c>
    </row>
    <row r="2530" spans="1:21" x14ac:dyDescent="0.35">
      <c r="A2530">
        <v>53</v>
      </c>
      <c r="B2530" t="s">
        <v>54</v>
      </c>
      <c r="C2530" t="str" cm="1">
        <f t="array" ref="C2530">_xlfn.IFS(A2530&lt;30, "18-30", A2530&lt;=40, "30-40",A2530&lt;=50, "40-50", A2530&lt;=60, "50-60",A2530&lt;=70, "60-70", A2530&gt;70, "70+")</f>
        <v>50-60</v>
      </c>
      <c r="D2530" t="s">
        <v>16</v>
      </c>
      <c r="E2530" t="s">
        <v>1</v>
      </c>
      <c r="F2530" t="s">
        <v>2</v>
      </c>
      <c r="G2530" t="s">
        <v>3</v>
      </c>
      <c r="H2530" s="3">
        <v>94</v>
      </c>
      <c r="I2530" t="s">
        <v>59</v>
      </c>
      <c r="J2530" t="s">
        <v>3</v>
      </c>
      <c r="K2530" t="s">
        <v>3</v>
      </c>
      <c r="L2530" t="s">
        <v>23</v>
      </c>
      <c r="M2530">
        <v>10</v>
      </c>
      <c r="N2530" t="s">
        <v>25</v>
      </c>
      <c r="O2530" s="5">
        <v>493</v>
      </c>
      <c r="P2530" s="5">
        <v>1</v>
      </c>
      <c r="Q2530" t="s">
        <v>62</v>
      </c>
      <c r="R2530" s="5">
        <v>181</v>
      </c>
      <c r="S2530" s="5">
        <v>14</v>
      </c>
      <c r="T2530" t="s">
        <v>29</v>
      </c>
      <c r="U2530" t="s">
        <v>4</v>
      </c>
    </row>
    <row r="2531" spans="1:21" x14ac:dyDescent="0.35">
      <c r="A2531">
        <v>39</v>
      </c>
      <c r="B2531" t="s">
        <v>55</v>
      </c>
      <c r="C2531" t="str" cm="1">
        <f t="array" ref="C2531">_xlfn.IFS(A2531&lt;30, "18-30", A2531&lt;=40, "30-40",A2531&lt;=50, "40-50", A2531&lt;=60, "50-60",A2531&lt;=70, "60-70", A2531&gt;70, "70+")</f>
        <v>30-40</v>
      </c>
      <c r="D2531" t="s">
        <v>18</v>
      </c>
      <c r="E2531" t="s">
        <v>1</v>
      </c>
      <c r="F2531" t="s">
        <v>9</v>
      </c>
      <c r="G2531" t="s">
        <v>3</v>
      </c>
      <c r="H2531" s="3">
        <v>94</v>
      </c>
      <c r="I2531" t="s">
        <v>59</v>
      </c>
      <c r="J2531" t="s">
        <v>3</v>
      </c>
      <c r="K2531" t="s">
        <v>3</v>
      </c>
      <c r="L2531" t="s">
        <v>23</v>
      </c>
      <c r="M2531">
        <v>6</v>
      </c>
      <c r="N2531" t="s">
        <v>25</v>
      </c>
      <c r="O2531" s="5">
        <v>181</v>
      </c>
      <c r="P2531" s="5">
        <v>2</v>
      </c>
      <c r="Q2531" t="s">
        <v>62</v>
      </c>
      <c r="R2531" s="5">
        <v>-1</v>
      </c>
      <c r="S2531" s="5">
        <v>0</v>
      </c>
      <c r="T2531" t="s">
        <v>5</v>
      </c>
      <c r="U2531" t="s">
        <v>3</v>
      </c>
    </row>
    <row r="2532" spans="1:21" x14ac:dyDescent="0.35">
      <c r="A2532">
        <v>23</v>
      </c>
      <c r="B2532" t="s">
        <v>56</v>
      </c>
      <c r="C2532" t="str" cm="1">
        <f t="array" ref="C2532">_xlfn.IFS(A2532&lt;30, "18-30", A2532&lt;=40, "30-40",A2532&lt;=50, "40-50", A2532&lt;=60, "50-60",A2532&lt;=70, "60-70", A2532&gt;70, "70+")</f>
        <v>18-30</v>
      </c>
      <c r="D2532" t="s">
        <v>14</v>
      </c>
      <c r="E2532" t="s">
        <v>1</v>
      </c>
      <c r="F2532" t="s">
        <v>2</v>
      </c>
      <c r="G2532" t="s">
        <v>3</v>
      </c>
      <c r="H2532" s="3">
        <v>94</v>
      </c>
      <c r="I2532" t="s">
        <v>59</v>
      </c>
      <c r="J2532" t="s">
        <v>4</v>
      </c>
      <c r="K2532" t="s">
        <v>3</v>
      </c>
      <c r="L2532" t="s">
        <v>5</v>
      </c>
      <c r="M2532">
        <v>5</v>
      </c>
      <c r="N2532" t="s">
        <v>6</v>
      </c>
      <c r="O2532" s="5">
        <v>193</v>
      </c>
      <c r="P2532" s="5">
        <v>1</v>
      </c>
      <c r="Q2532" t="s">
        <v>62</v>
      </c>
      <c r="R2532" s="5">
        <v>-1</v>
      </c>
      <c r="S2532" s="5">
        <v>0</v>
      </c>
      <c r="T2532" t="s">
        <v>5</v>
      </c>
      <c r="U2532" t="s">
        <v>3</v>
      </c>
    </row>
    <row r="2533" spans="1:21" x14ac:dyDescent="0.35">
      <c r="A2533">
        <v>39</v>
      </c>
      <c r="B2533" t="s">
        <v>55</v>
      </c>
      <c r="C2533" t="str" cm="1">
        <f t="array" ref="C2533">_xlfn.IFS(A2533&lt;30, "18-30", A2533&lt;=40, "30-40",A2533&lt;=50, "40-50", A2533&lt;=60, "50-60",A2533&lt;=70, "60-70", A2533&gt;70, "70+")</f>
        <v>30-40</v>
      </c>
      <c r="D2533" t="s">
        <v>14</v>
      </c>
      <c r="E2533" t="s">
        <v>1</v>
      </c>
      <c r="F2533" t="s">
        <v>2</v>
      </c>
      <c r="G2533" t="s">
        <v>3</v>
      </c>
      <c r="H2533" s="3">
        <v>94</v>
      </c>
      <c r="I2533" t="s">
        <v>59</v>
      </c>
      <c r="J2533" t="s">
        <v>4</v>
      </c>
      <c r="K2533" t="s">
        <v>4</v>
      </c>
      <c r="L2533" t="s">
        <v>23</v>
      </c>
      <c r="M2533">
        <v>19</v>
      </c>
      <c r="N2533" t="s">
        <v>30</v>
      </c>
      <c r="O2533" s="5">
        <v>181</v>
      </c>
      <c r="P2533" s="5">
        <v>1</v>
      </c>
      <c r="Q2533" t="s">
        <v>62</v>
      </c>
      <c r="R2533" s="5">
        <v>-1</v>
      </c>
      <c r="S2533" s="5">
        <v>0</v>
      </c>
      <c r="T2533" t="s">
        <v>5</v>
      </c>
      <c r="U2533" t="s">
        <v>3</v>
      </c>
    </row>
    <row r="2534" spans="1:21" x14ac:dyDescent="0.35">
      <c r="A2534">
        <v>56</v>
      </c>
      <c r="B2534" t="s">
        <v>54</v>
      </c>
      <c r="C2534" t="str" cm="1">
        <f t="array" ref="C2534">_xlfn.IFS(A2534&lt;30, "18-30", A2534&lt;=40, "30-40",A2534&lt;=50, "40-50", A2534&lt;=60, "50-60",A2534&lt;=70, "60-70", A2534&gt;70, "70+")</f>
        <v>50-60</v>
      </c>
      <c r="D2534" t="s">
        <v>10</v>
      </c>
      <c r="E2534" t="s">
        <v>1</v>
      </c>
      <c r="F2534" t="s">
        <v>9</v>
      </c>
      <c r="G2534" t="s">
        <v>3</v>
      </c>
      <c r="H2534" s="3">
        <v>94</v>
      </c>
      <c r="I2534" t="s">
        <v>59</v>
      </c>
      <c r="J2534" t="s">
        <v>3</v>
      </c>
      <c r="K2534" t="s">
        <v>3</v>
      </c>
      <c r="L2534" t="s">
        <v>23</v>
      </c>
      <c r="M2534">
        <v>23</v>
      </c>
      <c r="N2534" t="s">
        <v>22</v>
      </c>
      <c r="O2534" s="5">
        <v>530</v>
      </c>
      <c r="P2534" s="5">
        <v>3</v>
      </c>
      <c r="Q2534" t="s">
        <v>62</v>
      </c>
      <c r="R2534" s="5">
        <v>-1</v>
      </c>
      <c r="S2534" s="5">
        <v>0</v>
      </c>
      <c r="T2534" t="s">
        <v>5</v>
      </c>
      <c r="U2534" t="s">
        <v>3</v>
      </c>
    </row>
    <row r="2535" spans="1:21" x14ac:dyDescent="0.35">
      <c r="A2535">
        <v>27</v>
      </c>
      <c r="B2535" t="s">
        <v>56</v>
      </c>
      <c r="C2535" t="str" cm="1">
        <f t="array" ref="C2535">_xlfn.IFS(A2535&lt;30, "18-30", A2535&lt;=40, "30-40",A2535&lt;=50, "40-50", A2535&lt;=60, "50-60",A2535&lt;=70, "60-70", A2535&gt;70, "70+")</f>
        <v>18-30</v>
      </c>
      <c r="D2535" t="s">
        <v>8</v>
      </c>
      <c r="E2535" t="s">
        <v>1</v>
      </c>
      <c r="F2535" t="s">
        <v>2</v>
      </c>
      <c r="G2535" t="s">
        <v>3</v>
      </c>
      <c r="H2535" s="3">
        <v>94</v>
      </c>
      <c r="I2535" t="s">
        <v>59</v>
      </c>
      <c r="J2535" t="s">
        <v>4</v>
      </c>
      <c r="K2535" t="s">
        <v>3</v>
      </c>
      <c r="L2535" t="s">
        <v>5</v>
      </c>
      <c r="M2535">
        <v>15</v>
      </c>
      <c r="N2535" t="s">
        <v>6</v>
      </c>
      <c r="O2535" s="5">
        <v>352</v>
      </c>
      <c r="P2535" s="5">
        <v>2</v>
      </c>
      <c r="Q2535" t="s">
        <v>62</v>
      </c>
      <c r="R2535" s="5">
        <v>-1</v>
      </c>
      <c r="S2535" s="5">
        <v>0</v>
      </c>
      <c r="T2535" t="s">
        <v>5</v>
      </c>
      <c r="U2535" t="s">
        <v>3</v>
      </c>
    </row>
    <row r="2536" spans="1:21" x14ac:dyDescent="0.35">
      <c r="A2536">
        <v>39</v>
      </c>
      <c r="B2536" t="s">
        <v>55</v>
      </c>
      <c r="C2536" t="str" cm="1">
        <f t="array" ref="C2536">_xlfn.IFS(A2536&lt;30, "18-30", A2536&lt;=40, "30-40",A2536&lt;=50, "40-50", A2536&lt;=60, "50-60",A2536&lt;=70, "60-70", A2536&gt;70, "70+")</f>
        <v>30-40</v>
      </c>
      <c r="D2536" t="s">
        <v>7</v>
      </c>
      <c r="E2536" t="s">
        <v>1</v>
      </c>
      <c r="F2536" t="s">
        <v>9</v>
      </c>
      <c r="G2536" t="s">
        <v>3</v>
      </c>
      <c r="H2536" s="3">
        <v>94</v>
      </c>
      <c r="I2536" t="s">
        <v>59</v>
      </c>
      <c r="J2536" t="s">
        <v>3</v>
      </c>
      <c r="K2536" t="s">
        <v>3</v>
      </c>
      <c r="L2536" t="s">
        <v>23</v>
      </c>
      <c r="M2536">
        <v>7</v>
      </c>
      <c r="N2536" t="s">
        <v>25</v>
      </c>
      <c r="O2536" s="5">
        <v>70</v>
      </c>
      <c r="P2536" s="5">
        <v>2</v>
      </c>
      <c r="Q2536" t="s">
        <v>62</v>
      </c>
      <c r="R2536" s="5">
        <v>-1</v>
      </c>
      <c r="S2536" s="5">
        <v>0</v>
      </c>
      <c r="T2536" t="s">
        <v>5</v>
      </c>
      <c r="U2536" t="s">
        <v>3</v>
      </c>
    </row>
    <row r="2537" spans="1:21" x14ac:dyDescent="0.35">
      <c r="A2537">
        <v>51</v>
      </c>
      <c r="B2537" t="s">
        <v>54</v>
      </c>
      <c r="C2537" t="str" cm="1">
        <f t="array" ref="C2537">_xlfn.IFS(A2537&lt;30, "18-30", A2537&lt;=40, "30-40",A2537&lt;=50, "40-50", A2537&lt;=60, "50-60",A2537&lt;=70, "60-70", A2537&gt;70, "70+")</f>
        <v>50-60</v>
      </c>
      <c r="D2537" t="s">
        <v>19</v>
      </c>
      <c r="E2537" t="s">
        <v>1</v>
      </c>
      <c r="F2537" t="s">
        <v>2</v>
      </c>
      <c r="G2537" t="s">
        <v>3</v>
      </c>
      <c r="H2537" s="3">
        <v>95</v>
      </c>
      <c r="I2537" t="s">
        <v>59</v>
      </c>
      <c r="J2537" t="s">
        <v>4</v>
      </c>
      <c r="K2537" t="s">
        <v>3</v>
      </c>
      <c r="L2537" t="s">
        <v>23</v>
      </c>
      <c r="M2537">
        <v>23</v>
      </c>
      <c r="N2537" t="s">
        <v>22</v>
      </c>
      <c r="O2537" s="5">
        <v>1309</v>
      </c>
      <c r="P2537" s="5">
        <v>4</v>
      </c>
      <c r="Q2537" t="s">
        <v>62</v>
      </c>
      <c r="R2537" s="5">
        <v>-1</v>
      </c>
      <c r="S2537" s="5">
        <v>0</v>
      </c>
      <c r="T2537" t="s">
        <v>5</v>
      </c>
      <c r="U2537" t="s">
        <v>4</v>
      </c>
    </row>
    <row r="2538" spans="1:21" x14ac:dyDescent="0.35">
      <c r="A2538">
        <v>33</v>
      </c>
      <c r="B2538" t="s">
        <v>55</v>
      </c>
      <c r="C2538" t="str" cm="1">
        <f t="array" ref="C2538">_xlfn.IFS(A2538&lt;30, "18-30", A2538&lt;=40, "30-40",A2538&lt;=50, "40-50", A2538&lt;=60, "50-60",A2538&lt;=70, "60-70", A2538&gt;70, "70+")</f>
        <v>30-40</v>
      </c>
      <c r="D2538" t="s">
        <v>0</v>
      </c>
      <c r="E2538" t="s">
        <v>1</v>
      </c>
      <c r="F2538" t="s">
        <v>2</v>
      </c>
      <c r="G2538" t="s">
        <v>3</v>
      </c>
      <c r="H2538" s="3">
        <v>95</v>
      </c>
      <c r="I2538" t="s">
        <v>59</v>
      </c>
      <c r="J2538" t="s">
        <v>4</v>
      </c>
      <c r="K2538" t="s">
        <v>3</v>
      </c>
      <c r="L2538" t="s">
        <v>23</v>
      </c>
      <c r="M2538">
        <v>30</v>
      </c>
      <c r="N2538" t="s">
        <v>35</v>
      </c>
      <c r="O2538" s="5">
        <v>335</v>
      </c>
      <c r="P2538" s="5">
        <v>1</v>
      </c>
      <c r="Q2538" t="s">
        <v>62</v>
      </c>
      <c r="R2538" s="5">
        <v>-1</v>
      </c>
      <c r="S2538" s="5">
        <v>0</v>
      </c>
      <c r="T2538" t="s">
        <v>5</v>
      </c>
      <c r="U2538" t="s">
        <v>4</v>
      </c>
    </row>
    <row r="2539" spans="1:21" x14ac:dyDescent="0.35">
      <c r="A2539">
        <v>29</v>
      </c>
      <c r="B2539" t="s">
        <v>56</v>
      </c>
      <c r="C2539" t="str" cm="1">
        <f t="array" ref="C2539">_xlfn.IFS(A2539&lt;30, "18-30", A2539&lt;=40, "30-40",A2539&lt;=50, "40-50", A2539&lt;=60, "50-60",A2539&lt;=70, "60-70", A2539&gt;70, "70+")</f>
        <v>18-30</v>
      </c>
      <c r="D2539" t="s">
        <v>7</v>
      </c>
      <c r="E2539" t="s">
        <v>1</v>
      </c>
      <c r="F2539" t="s">
        <v>2</v>
      </c>
      <c r="G2539" t="s">
        <v>3</v>
      </c>
      <c r="H2539" s="3">
        <v>95</v>
      </c>
      <c r="I2539" t="s">
        <v>59</v>
      </c>
      <c r="J2539" t="s">
        <v>3</v>
      </c>
      <c r="K2539" t="s">
        <v>4</v>
      </c>
      <c r="L2539" t="s">
        <v>23</v>
      </c>
      <c r="M2539">
        <v>3</v>
      </c>
      <c r="N2539" t="s">
        <v>33</v>
      </c>
      <c r="O2539" s="5">
        <v>172</v>
      </c>
      <c r="P2539" s="5">
        <v>3</v>
      </c>
      <c r="Q2539" t="s">
        <v>62</v>
      </c>
      <c r="R2539" s="5">
        <v>-1</v>
      </c>
      <c r="S2539" s="5">
        <v>0</v>
      </c>
      <c r="T2539" t="s">
        <v>5</v>
      </c>
      <c r="U2539" t="s">
        <v>4</v>
      </c>
    </row>
    <row r="2540" spans="1:21" x14ac:dyDescent="0.35">
      <c r="A2540">
        <v>31</v>
      </c>
      <c r="B2540" t="s">
        <v>55</v>
      </c>
      <c r="C2540" t="str" cm="1">
        <f t="array" ref="C2540">_xlfn.IFS(A2540&lt;30, "18-30", A2540&lt;=40, "30-40",A2540&lt;=50, "40-50", A2540&lt;=60, "50-60",A2540&lt;=70, "60-70", A2540&gt;70, "70+")</f>
        <v>30-40</v>
      </c>
      <c r="D2540" t="s">
        <v>7</v>
      </c>
      <c r="E2540" t="s">
        <v>1</v>
      </c>
      <c r="F2540" t="s">
        <v>9</v>
      </c>
      <c r="G2540" t="s">
        <v>3</v>
      </c>
      <c r="H2540" s="3">
        <v>95</v>
      </c>
      <c r="I2540" t="s">
        <v>59</v>
      </c>
      <c r="J2540" t="s">
        <v>3</v>
      </c>
      <c r="K2540" t="s">
        <v>3</v>
      </c>
      <c r="L2540" t="s">
        <v>23</v>
      </c>
      <c r="M2540">
        <v>21</v>
      </c>
      <c r="N2540" t="s">
        <v>30</v>
      </c>
      <c r="O2540" s="5">
        <v>48</v>
      </c>
      <c r="P2540" s="5">
        <v>6</v>
      </c>
      <c r="Q2540" t="s">
        <v>63</v>
      </c>
      <c r="R2540" s="5">
        <v>-1</v>
      </c>
      <c r="S2540" s="5">
        <v>0</v>
      </c>
      <c r="T2540" t="s">
        <v>5</v>
      </c>
      <c r="U2540" t="s">
        <v>3</v>
      </c>
    </row>
    <row r="2541" spans="1:21" x14ac:dyDescent="0.35">
      <c r="A2541">
        <v>40</v>
      </c>
      <c r="B2541" t="s">
        <v>55</v>
      </c>
      <c r="C2541" t="str" cm="1">
        <f t="array" ref="C2541">_xlfn.IFS(A2541&lt;30, "18-30", A2541&lt;=40, "30-40",A2541&lt;=50, "40-50", A2541&lt;=60, "50-60",A2541&lt;=70, "60-70", A2541&gt;70, "70+")</f>
        <v>30-40</v>
      </c>
      <c r="D2541" t="s">
        <v>14</v>
      </c>
      <c r="E2541" t="s">
        <v>1</v>
      </c>
      <c r="F2541" t="s">
        <v>2</v>
      </c>
      <c r="G2541" t="s">
        <v>3</v>
      </c>
      <c r="H2541" s="3">
        <v>95</v>
      </c>
      <c r="I2541" t="s">
        <v>59</v>
      </c>
      <c r="J2541" t="s">
        <v>3</v>
      </c>
      <c r="K2541" t="s">
        <v>4</v>
      </c>
      <c r="L2541" t="s">
        <v>5</v>
      </c>
      <c r="M2541">
        <v>20</v>
      </c>
      <c r="N2541" t="s">
        <v>21</v>
      </c>
      <c r="O2541" s="5">
        <v>61</v>
      </c>
      <c r="P2541" s="5">
        <v>4</v>
      </c>
      <c r="Q2541" t="s">
        <v>62</v>
      </c>
      <c r="R2541" s="5">
        <v>-1</v>
      </c>
      <c r="S2541" s="5">
        <v>0</v>
      </c>
      <c r="T2541" t="s">
        <v>5</v>
      </c>
      <c r="U2541" t="s">
        <v>3</v>
      </c>
    </row>
    <row r="2542" spans="1:21" x14ac:dyDescent="0.35">
      <c r="A2542">
        <v>37</v>
      </c>
      <c r="B2542" t="s">
        <v>55</v>
      </c>
      <c r="C2542" t="str" cm="1">
        <f t="array" ref="C2542">_xlfn.IFS(A2542&lt;30, "18-30", A2542&lt;=40, "30-40",A2542&lt;=50, "40-50", A2542&lt;=60, "50-60",A2542&lt;=70, "60-70", A2542&gt;70, "70+")</f>
        <v>30-40</v>
      </c>
      <c r="D2542" t="s">
        <v>7</v>
      </c>
      <c r="E2542" t="s">
        <v>1</v>
      </c>
      <c r="F2542" t="s">
        <v>2</v>
      </c>
      <c r="G2542" t="s">
        <v>3</v>
      </c>
      <c r="H2542" s="3">
        <v>95</v>
      </c>
      <c r="I2542" t="s">
        <v>59</v>
      </c>
      <c r="J2542" t="s">
        <v>3</v>
      </c>
      <c r="K2542" t="s">
        <v>3</v>
      </c>
      <c r="L2542" t="s">
        <v>23</v>
      </c>
      <c r="M2542">
        <v>6</v>
      </c>
      <c r="N2542" t="s">
        <v>33</v>
      </c>
      <c r="O2542" s="5">
        <v>454</v>
      </c>
      <c r="P2542" s="5">
        <v>3</v>
      </c>
      <c r="Q2542" t="s">
        <v>62</v>
      </c>
      <c r="R2542" s="5">
        <v>-1</v>
      </c>
      <c r="S2542" s="5">
        <v>0</v>
      </c>
      <c r="T2542" t="s">
        <v>5</v>
      </c>
      <c r="U2542" t="s">
        <v>3</v>
      </c>
    </row>
    <row r="2543" spans="1:21" x14ac:dyDescent="0.35">
      <c r="A2543">
        <v>36</v>
      </c>
      <c r="B2543" t="s">
        <v>55</v>
      </c>
      <c r="C2543" t="str" cm="1">
        <f t="array" ref="C2543">_xlfn.IFS(A2543&lt;30, "18-30", A2543&lt;=40, "30-40",A2543&lt;=50, "40-50", A2543&lt;=60, "50-60",A2543&lt;=70, "60-70", A2543&gt;70, "70+")</f>
        <v>30-40</v>
      </c>
      <c r="D2543" t="s">
        <v>10</v>
      </c>
      <c r="E2543" t="s">
        <v>1</v>
      </c>
      <c r="F2543" t="s">
        <v>9</v>
      </c>
      <c r="G2543" t="s">
        <v>3</v>
      </c>
      <c r="H2543" s="3">
        <v>96</v>
      </c>
      <c r="I2543" t="s">
        <v>59</v>
      </c>
      <c r="J2543" t="s">
        <v>3</v>
      </c>
      <c r="K2543" t="s">
        <v>3</v>
      </c>
      <c r="L2543" t="s">
        <v>23</v>
      </c>
      <c r="M2543">
        <v>30</v>
      </c>
      <c r="N2543" t="s">
        <v>22</v>
      </c>
      <c r="O2543" s="5">
        <v>729</v>
      </c>
      <c r="P2543" s="5">
        <v>4</v>
      </c>
      <c r="Q2543" t="s">
        <v>62</v>
      </c>
      <c r="R2543" s="5">
        <v>-1</v>
      </c>
      <c r="S2543" s="5">
        <v>0</v>
      </c>
      <c r="T2543" t="s">
        <v>5</v>
      </c>
      <c r="U2543" t="s">
        <v>4</v>
      </c>
    </row>
    <row r="2544" spans="1:21" x14ac:dyDescent="0.35">
      <c r="A2544">
        <v>57</v>
      </c>
      <c r="B2544" t="s">
        <v>54</v>
      </c>
      <c r="C2544" t="str" cm="1">
        <f t="array" ref="C2544">_xlfn.IFS(A2544&lt;30, "18-30", A2544&lt;=40, "30-40",A2544&lt;=50, "40-50", A2544&lt;=60, "50-60",A2544&lt;=70, "60-70", A2544&gt;70, "70+")</f>
        <v>50-60</v>
      </c>
      <c r="D2544" t="s">
        <v>7</v>
      </c>
      <c r="E2544" t="s">
        <v>13</v>
      </c>
      <c r="F2544" t="s">
        <v>9</v>
      </c>
      <c r="G2544" t="s">
        <v>3</v>
      </c>
      <c r="H2544" s="3">
        <v>96</v>
      </c>
      <c r="I2544" t="s">
        <v>59</v>
      </c>
      <c r="J2544" t="s">
        <v>3</v>
      </c>
      <c r="K2544" t="s">
        <v>3</v>
      </c>
      <c r="L2544" t="s">
        <v>23</v>
      </c>
      <c r="M2544">
        <v>21</v>
      </c>
      <c r="N2544" t="s">
        <v>25</v>
      </c>
      <c r="O2544" s="5">
        <v>913</v>
      </c>
      <c r="P2544" s="5">
        <v>4</v>
      </c>
      <c r="Q2544" t="s">
        <v>62</v>
      </c>
      <c r="R2544" s="5">
        <v>-1</v>
      </c>
      <c r="S2544" s="5">
        <v>0</v>
      </c>
      <c r="T2544" t="s">
        <v>5</v>
      </c>
      <c r="U2544" t="s">
        <v>4</v>
      </c>
    </row>
    <row r="2545" spans="1:21" x14ac:dyDescent="0.35">
      <c r="A2545">
        <v>58</v>
      </c>
      <c r="B2545" t="s">
        <v>54</v>
      </c>
      <c r="C2545" t="str" cm="1">
        <f t="array" ref="C2545">_xlfn.IFS(A2545&lt;30, "18-30", A2545&lt;=40, "30-40",A2545&lt;=50, "40-50", A2545&lt;=60, "50-60",A2545&lt;=70, "60-70", A2545&gt;70, "70+")</f>
        <v>50-60</v>
      </c>
      <c r="D2545" t="s">
        <v>10</v>
      </c>
      <c r="E2545" t="s">
        <v>1</v>
      </c>
      <c r="F2545" t="s">
        <v>9</v>
      </c>
      <c r="G2545" t="s">
        <v>3</v>
      </c>
      <c r="H2545" s="3">
        <v>96</v>
      </c>
      <c r="I2545" t="s">
        <v>59</v>
      </c>
      <c r="J2545" t="s">
        <v>3</v>
      </c>
      <c r="K2545" t="s">
        <v>3</v>
      </c>
      <c r="L2545" t="s">
        <v>23</v>
      </c>
      <c r="M2545">
        <v>21</v>
      </c>
      <c r="N2545" t="s">
        <v>30</v>
      </c>
      <c r="O2545" s="5">
        <v>850</v>
      </c>
      <c r="P2545" s="5">
        <v>1</v>
      </c>
      <c r="Q2545" t="s">
        <v>62</v>
      </c>
      <c r="R2545" s="5">
        <v>-1</v>
      </c>
      <c r="S2545" s="5">
        <v>0</v>
      </c>
      <c r="T2545" t="s">
        <v>5</v>
      </c>
      <c r="U2545" t="s">
        <v>4</v>
      </c>
    </row>
    <row r="2546" spans="1:21" x14ac:dyDescent="0.35">
      <c r="A2546">
        <v>36</v>
      </c>
      <c r="B2546" t="s">
        <v>55</v>
      </c>
      <c r="C2546" t="str" cm="1">
        <f t="array" ref="C2546">_xlfn.IFS(A2546&lt;30, "18-30", A2546&lt;=40, "30-40",A2546&lt;=50, "40-50", A2546&lt;=60, "50-60",A2546&lt;=70, "60-70", A2546&gt;70, "70+")</f>
        <v>30-40</v>
      </c>
      <c r="D2546" t="s">
        <v>0</v>
      </c>
      <c r="E2546" t="s">
        <v>1</v>
      </c>
      <c r="F2546" t="s">
        <v>2</v>
      </c>
      <c r="G2546" t="s">
        <v>3</v>
      </c>
      <c r="H2546" s="3">
        <v>96</v>
      </c>
      <c r="I2546" t="s">
        <v>59</v>
      </c>
      <c r="J2546" t="s">
        <v>3</v>
      </c>
      <c r="K2546" t="s">
        <v>3</v>
      </c>
      <c r="L2546" t="s">
        <v>23</v>
      </c>
      <c r="M2546">
        <v>2</v>
      </c>
      <c r="N2546" t="s">
        <v>33</v>
      </c>
      <c r="O2546" s="5">
        <v>302</v>
      </c>
      <c r="P2546" s="5">
        <v>1</v>
      </c>
      <c r="Q2546" t="s">
        <v>62</v>
      </c>
      <c r="R2546" s="5">
        <v>-1</v>
      </c>
      <c r="S2546" s="5">
        <v>0</v>
      </c>
      <c r="T2546" t="s">
        <v>5</v>
      </c>
      <c r="U2546" t="s">
        <v>4</v>
      </c>
    </row>
    <row r="2547" spans="1:21" x14ac:dyDescent="0.35">
      <c r="A2547">
        <v>45</v>
      </c>
      <c r="B2547" t="s">
        <v>55</v>
      </c>
      <c r="C2547" t="str" cm="1">
        <f t="array" ref="C2547">_xlfn.IFS(A2547&lt;30, "18-30", A2547&lt;=40, "30-40",A2547&lt;=50, "40-50", A2547&lt;=60, "50-60",A2547&lt;=70, "60-70", A2547&gt;70, "70+")</f>
        <v>40-50</v>
      </c>
      <c r="D2547" t="s">
        <v>14</v>
      </c>
      <c r="E2547" t="s">
        <v>1</v>
      </c>
      <c r="F2547" t="s">
        <v>2</v>
      </c>
      <c r="G2547" t="s">
        <v>3</v>
      </c>
      <c r="H2547" s="3">
        <v>96</v>
      </c>
      <c r="I2547" t="s">
        <v>59</v>
      </c>
      <c r="J2547" t="s">
        <v>4</v>
      </c>
      <c r="K2547" t="s">
        <v>3</v>
      </c>
      <c r="L2547" t="s">
        <v>23</v>
      </c>
      <c r="M2547">
        <v>13</v>
      </c>
      <c r="N2547" t="s">
        <v>35</v>
      </c>
      <c r="O2547" s="5">
        <v>348</v>
      </c>
      <c r="P2547" s="5">
        <v>3</v>
      </c>
      <c r="Q2547" t="s">
        <v>62</v>
      </c>
      <c r="R2547" s="5">
        <v>256</v>
      </c>
      <c r="S2547" s="5">
        <v>2</v>
      </c>
      <c r="T2547" t="s">
        <v>28</v>
      </c>
      <c r="U2547" t="s">
        <v>4</v>
      </c>
    </row>
    <row r="2548" spans="1:21" x14ac:dyDescent="0.35">
      <c r="A2548">
        <v>36</v>
      </c>
      <c r="B2548" t="s">
        <v>55</v>
      </c>
      <c r="C2548" t="str" cm="1">
        <f t="array" ref="C2548">_xlfn.IFS(A2548&lt;30, "18-30", A2548&lt;=40, "30-40",A2548&lt;=50, "40-50", A2548&lt;=60, "50-60",A2548&lt;=70, "60-70", A2548&gt;70, "70+")</f>
        <v>30-40</v>
      </c>
      <c r="D2548" t="s">
        <v>0</v>
      </c>
      <c r="E2548" t="s">
        <v>1</v>
      </c>
      <c r="F2548" t="s">
        <v>2</v>
      </c>
      <c r="G2548" t="s">
        <v>3</v>
      </c>
      <c r="H2548" s="3">
        <v>96</v>
      </c>
      <c r="I2548" t="s">
        <v>59</v>
      </c>
      <c r="J2548" t="s">
        <v>3</v>
      </c>
      <c r="K2548" t="s">
        <v>3</v>
      </c>
      <c r="L2548" t="s">
        <v>23</v>
      </c>
      <c r="M2548">
        <v>30</v>
      </c>
      <c r="N2548" t="s">
        <v>35</v>
      </c>
      <c r="O2548" s="5">
        <v>208</v>
      </c>
      <c r="P2548" s="5">
        <v>1</v>
      </c>
      <c r="Q2548" t="s">
        <v>62</v>
      </c>
      <c r="R2548" s="5">
        <v>87</v>
      </c>
      <c r="S2548" s="5">
        <v>1</v>
      </c>
      <c r="T2548" t="s">
        <v>29</v>
      </c>
      <c r="U2548" t="s">
        <v>4</v>
      </c>
    </row>
    <row r="2549" spans="1:21" x14ac:dyDescent="0.35">
      <c r="A2549">
        <v>37</v>
      </c>
      <c r="B2549" t="s">
        <v>55</v>
      </c>
      <c r="C2549" t="str" cm="1">
        <f t="array" ref="C2549">_xlfn.IFS(A2549&lt;30, "18-30", A2549&lt;=40, "30-40",A2549&lt;=50, "40-50", A2549&lt;=60, "50-60",A2549&lt;=70, "60-70", A2549&gt;70, "70+")</f>
        <v>30-40</v>
      </c>
      <c r="D2549" t="s">
        <v>0</v>
      </c>
      <c r="E2549" t="s">
        <v>1</v>
      </c>
      <c r="F2549" t="s">
        <v>2</v>
      </c>
      <c r="G2549" t="s">
        <v>3</v>
      </c>
      <c r="H2549" s="3">
        <v>96</v>
      </c>
      <c r="I2549" t="s">
        <v>59</v>
      </c>
      <c r="J2549" t="s">
        <v>3</v>
      </c>
      <c r="K2549" t="s">
        <v>3</v>
      </c>
      <c r="L2549" t="s">
        <v>23</v>
      </c>
      <c r="M2549">
        <v>7</v>
      </c>
      <c r="N2549" t="s">
        <v>25</v>
      </c>
      <c r="O2549" s="5">
        <v>155</v>
      </c>
      <c r="P2549" s="5">
        <v>1</v>
      </c>
      <c r="Q2549" t="s">
        <v>62</v>
      </c>
      <c r="R2549" s="5">
        <v>99</v>
      </c>
      <c r="S2549" s="5">
        <v>2</v>
      </c>
      <c r="T2549" t="s">
        <v>29</v>
      </c>
      <c r="U2549" t="s">
        <v>4</v>
      </c>
    </row>
    <row r="2550" spans="1:21" x14ac:dyDescent="0.35">
      <c r="A2550">
        <v>26</v>
      </c>
      <c r="B2550" t="s">
        <v>56</v>
      </c>
      <c r="C2550" t="str" cm="1">
        <f t="array" ref="C2550">_xlfn.IFS(A2550&lt;30, "18-30", A2550&lt;=40, "30-40",A2550&lt;=50, "40-50", A2550&lt;=60, "50-60",A2550&lt;=70, "60-70", A2550&gt;70, "70+")</f>
        <v>18-30</v>
      </c>
      <c r="D2550" t="s">
        <v>0</v>
      </c>
      <c r="E2550" t="s">
        <v>11</v>
      </c>
      <c r="F2550" t="s">
        <v>2</v>
      </c>
      <c r="G2550" t="s">
        <v>3</v>
      </c>
      <c r="H2550" s="3">
        <v>96</v>
      </c>
      <c r="I2550" t="s">
        <v>59</v>
      </c>
      <c r="J2550" t="s">
        <v>3</v>
      </c>
      <c r="K2550" t="s">
        <v>3</v>
      </c>
      <c r="L2550" t="s">
        <v>23</v>
      </c>
      <c r="M2550">
        <v>11</v>
      </c>
      <c r="N2550" t="s">
        <v>25</v>
      </c>
      <c r="O2550" s="5">
        <v>349</v>
      </c>
      <c r="P2550" s="5">
        <v>1</v>
      </c>
      <c r="Q2550" t="s">
        <v>62</v>
      </c>
      <c r="R2550" s="5">
        <v>70</v>
      </c>
      <c r="S2550" s="5">
        <v>3</v>
      </c>
      <c r="T2550" t="s">
        <v>28</v>
      </c>
      <c r="U2550" t="s">
        <v>4</v>
      </c>
    </row>
    <row r="2551" spans="1:21" x14ac:dyDescent="0.35">
      <c r="A2551">
        <v>26</v>
      </c>
      <c r="B2551" t="s">
        <v>56</v>
      </c>
      <c r="C2551" t="str" cm="1">
        <f t="array" ref="C2551">_xlfn.IFS(A2551&lt;30, "18-30", A2551&lt;=40, "30-40",A2551&lt;=50, "40-50", A2551&lt;=60, "50-60",A2551&lt;=70, "60-70", A2551&gt;70, "70+")</f>
        <v>18-30</v>
      </c>
      <c r="D2551" t="s">
        <v>0</v>
      </c>
      <c r="E2551" t="s">
        <v>11</v>
      </c>
      <c r="F2551" t="s">
        <v>2</v>
      </c>
      <c r="G2551" t="s">
        <v>3</v>
      </c>
      <c r="H2551" s="3">
        <v>96</v>
      </c>
      <c r="I2551" t="s">
        <v>59</v>
      </c>
      <c r="J2551" t="s">
        <v>3</v>
      </c>
      <c r="K2551" t="s">
        <v>3</v>
      </c>
      <c r="L2551" t="s">
        <v>23</v>
      </c>
      <c r="M2551">
        <v>6</v>
      </c>
      <c r="N2551" t="s">
        <v>6</v>
      </c>
      <c r="O2551" s="5">
        <v>606</v>
      </c>
      <c r="P2551" s="5">
        <v>1</v>
      </c>
      <c r="Q2551" t="s">
        <v>62</v>
      </c>
      <c r="R2551" s="5">
        <v>345</v>
      </c>
      <c r="S2551" s="5">
        <v>1</v>
      </c>
      <c r="T2551" t="s">
        <v>28</v>
      </c>
      <c r="U2551" t="s">
        <v>3</v>
      </c>
    </row>
    <row r="2552" spans="1:21" x14ac:dyDescent="0.35">
      <c r="A2552">
        <v>25</v>
      </c>
      <c r="B2552" t="s">
        <v>56</v>
      </c>
      <c r="C2552" t="str" cm="1">
        <f t="array" ref="C2552">_xlfn.IFS(A2552&lt;30, "18-30", A2552&lt;=40, "30-40",A2552&lt;=50, "40-50", A2552&lt;=60, "50-60",A2552&lt;=70, "60-70", A2552&gt;70, "70+")</f>
        <v>18-30</v>
      </c>
      <c r="D2552" t="s">
        <v>0</v>
      </c>
      <c r="E2552" t="s">
        <v>11</v>
      </c>
      <c r="F2552" t="s">
        <v>2</v>
      </c>
      <c r="G2552" t="s">
        <v>3</v>
      </c>
      <c r="H2552" s="3">
        <v>96</v>
      </c>
      <c r="I2552" t="s">
        <v>59</v>
      </c>
      <c r="J2552" t="s">
        <v>4</v>
      </c>
      <c r="K2552" t="s">
        <v>3</v>
      </c>
      <c r="L2552" t="s">
        <v>5</v>
      </c>
      <c r="M2552">
        <v>9</v>
      </c>
      <c r="N2552" t="s">
        <v>6</v>
      </c>
      <c r="O2552" s="5">
        <v>176</v>
      </c>
      <c r="P2552" s="5">
        <v>2</v>
      </c>
      <c r="Q2552" t="s">
        <v>62</v>
      </c>
      <c r="R2552" s="5">
        <v>-1</v>
      </c>
      <c r="S2552" s="5">
        <v>0</v>
      </c>
      <c r="T2552" t="s">
        <v>5</v>
      </c>
      <c r="U2552" t="s">
        <v>3</v>
      </c>
    </row>
    <row r="2553" spans="1:21" x14ac:dyDescent="0.35">
      <c r="A2553">
        <v>45</v>
      </c>
      <c r="B2553" t="s">
        <v>55</v>
      </c>
      <c r="C2553" t="str" cm="1">
        <f t="array" ref="C2553">_xlfn.IFS(A2553&lt;30, "18-30", A2553&lt;=40, "30-40",A2553&lt;=50, "40-50", A2553&lt;=60, "50-60",A2553&lt;=70, "60-70", A2553&gt;70, "70+")</f>
        <v>40-50</v>
      </c>
      <c r="D2553" t="s">
        <v>10</v>
      </c>
      <c r="E2553" t="s">
        <v>1</v>
      </c>
      <c r="F2553" t="s">
        <v>9</v>
      </c>
      <c r="G2553" t="s">
        <v>3</v>
      </c>
      <c r="H2553" s="3">
        <v>96</v>
      </c>
      <c r="I2553" t="s">
        <v>59</v>
      </c>
      <c r="J2553" t="s">
        <v>4</v>
      </c>
      <c r="K2553" t="s">
        <v>3</v>
      </c>
      <c r="L2553" t="s">
        <v>23</v>
      </c>
      <c r="M2553">
        <v>16</v>
      </c>
      <c r="N2553" t="s">
        <v>22</v>
      </c>
      <c r="O2553" s="5">
        <v>202</v>
      </c>
      <c r="P2553" s="5">
        <v>1</v>
      </c>
      <c r="Q2553" t="s">
        <v>62</v>
      </c>
      <c r="R2553" s="5">
        <v>-1</v>
      </c>
      <c r="S2553" s="5">
        <v>0</v>
      </c>
      <c r="T2553" t="s">
        <v>5</v>
      </c>
      <c r="U2553" t="s">
        <v>3</v>
      </c>
    </row>
    <row r="2554" spans="1:21" x14ac:dyDescent="0.35">
      <c r="A2554">
        <v>46</v>
      </c>
      <c r="B2554" t="s">
        <v>55</v>
      </c>
      <c r="C2554" t="str" cm="1">
        <f t="array" ref="C2554">_xlfn.IFS(A2554&lt;30, "18-30", A2554&lt;=40, "30-40",A2554&lt;=50, "40-50", A2554&lt;=60, "50-60",A2554&lt;=70, "60-70", A2554&gt;70, "70+")</f>
        <v>40-50</v>
      </c>
      <c r="D2554" t="s">
        <v>14</v>
      </c>
      <c r="E2554" t="s">
        <v>11</v>
      </c>
      <c r="F2554" t="s">
        <v>15</v>
      </c>
      <c r="G2554" t="s">
        <v>3</v>
      </c>
      <c r="H2554" s="3">
        <v>96</v>
      </c>
      <c r="I2554" t="s">
        <v>59</v>
      </c>
      <c r="J2554" t="s">
        <v>4</v>
      </c>
      <c r="K2554" t="s">
        <v>3</v>
      </c>
      <c r="L2554" t="s">
        <v>23</v>
      </c>
      <c r="M2554">
        <v>19</v>
      </c>
      <c r="N2554" t="s">
        <v>30</v>
      </c>
      <c r="O2554" s="5">
        <v>217</v>
      </c>
      <c r="P2554" s="5">
        <v>1</v>
      </c>
      <c r="Q2554" t="s">
        <v>62</v>
      </c>
      <c r="R2554" s="5">
        <v>-1</v>
      </c>
      <c r="S2554" s="5">
        <v>0</v>
      </c>
      <c r="T2554" t="s">
        <v>5</v>
      </c>
      <c r="U2554" t="s">
        <v>3</v>
      </c>
    </row>
    <row r="2555" spans="1:21" x14ac:dyDescent="0.35">
      <c r="A2555">
        <v>37</v>
      </c>
      <c r="B2555" t="s">
        <v>55</v>
      </c>
      <c r="C2555" t="str" cm="1">
        <f t="array" ref="C2555">_xlfn.IFS(A2555&lt;30, "18-30", A2555&lt;=40, "30-40",A2555&lt;=50, "40-50", A2555&lt;=60, "50-60",A2555&lt;=70, "60-70", A2555&gt;70, "70+")</f>
        <v>30-40</v>
      </c>
      <c r="D2555" t="s">
        <v>0</v>
      </c>
      <c r="E2555" t="s">
        <v>1</v>
      </c>
      <c r="F2555" t="s">
        <v>2</v>
      </c>
      <c r="G2555" t="s">
        <v>3</v>
      </c>
      <c r="H2555" s="3">
        <v>96</v>
      </c>
      <c r="I2555" t="s">
        <v>59</v>
      </c>
      <c r="J2555" t="s">
        <v>3</v>
      </c>
      <c r="K2555" t="s">
        <v>3</v>
      </c>
      <c r="L2555" t="s">
        <v>23</v>
      </c>
      <c r="M2555">
        <v>5</v>
      </c>
      <c r="N2555" t="s">
        <v>33</v>
      </c>
      <c r="O2555" s="5">
        <v>102</v>
      </c>
      <c r="P2555" s="5">
        <v>1</v>
      </c>
      <c r="Q2555" t="s">
        <v>62</v>
      </c>
      <c r="R2555" s="5">
        <v>182</v>
      </c>
      <c r="S2555" s="5">
        <v>3</v>
      </c>
      <c r="T2555" t="s">
        <v>29</v>
      </c>
      <c r="U2555" t="s">
        <v>3</v>
      </c>
    </row>
    <row r="2556" spans="1:21" x14ac:dyDescent="0.35">
      <c r="A2556">
        <v>58</v>
      </c>
      <c r="B2556" t="s">
        <v>54</v>
      </c>
      <c r="C2556" t="str" cm="1">
        <f t="array" ref="C2556">_xlfn.IFS(A2556&lt;30, "18-30", A2556&lt;=40, "30-40",A2556&lt;=50, "40-50", A2556&lt;=60, "50-60",A2556&lt;=70, "60-70", A2556&gt;70, "70+")</f>
        <v>50-60</v>
      </c>
      <c r="D2556" t="s">
        <v>14</v>
      </c>
      <c r="E2556" t="s">
        <v>1</v>
      </c>
      <c r="F2556" t="s">
        <v>15</v>
      </c>
      <c r="G2556" t="s">
        <v>3</v>
      </c>
      <c r="H2556" s="3">
        <v>96</v>
      </c>
      <c r="I2556" t="s">
        <v>59</v>
      </c>
      <c r="J2556" t="s">
        <v>3</v>
      </c>
      <c r="K2556" t="s">
        <v>3</v>
      </c>
      <c r="L2556" t="s">
        <v>5</v>
      </c>
      <c r="M2556">
        <v>16</v>
      </c>
      <c r="N2556" t="s">
        <v>21</v>
      </c>
      <c r="O2556" s="5">
        <v>76</v>
      </c>
      <c r="P2556" s="5">
        <v>3</v>
      </c>
      <c r="Q2556" t="s">
        <v>62</v>
      </c>
      <c r="R2556" s="5">
        <v>-1</v>
      </c>
      <c r="S2556" s="5">
        <v>0</v>
      </c>
      <c r="T2556" t="s">
        <v>5</v>
      </c>
      <c r="U2556" t="s">
        <v>3</v>
      </c>
    </row>
    <row r="2557" spans="1:21" x14ac:dyDescent="0.35">
      <c r="A2557">
        <v>31</v>
      </c>
      <c r="B2557" t="s">
        <v>55</v>
      </c>
      <c r="C2557" t="str" cm="1">
        <f t="array" ref="C2557">_xlfn.IFS(A2557&lt;30, "18-30", A2557&lt;=40, "30-40",A2557&lt;=50, "40-50", A2557&lt;=60, "50-60",A2557&lt;=70, "60-70", A2557&gt;70, "70+")</f>
        <v>30-40</v>
      </c>
      <c r="D2557" t="s">
        <v>0</v>
      </c>
      <c r="E2557" t="s">
        <v>1</v>
      </c>
      <c r="F2557" t="s">
        <v>2</v>
      </c>
      <c r="G2557" t="s">
        <v>3</v>
      </c>
      <c r="H2557" s="3">
        <v>97</v>
      </c>
      <c r="I2557" t="s">
        <v>59</v>
      </c>
      <c r="J2557" t="s">
        <v>4</v>
      </c>
      <c r="K2557" t="s">
        <v>3</v>
      </c>
      <c r="L2557" t="s">
        <v>5</v>
      </c>
      <c r="M2557">
        <v>19</v>
      </c>
      <c r="N2557" t="s">
        <v>6</v>
      </c>
      <c r="O2557" s="5">
        <v>607</v>
      </c>
      <c r="P2557" s="5">
        <v>1</v>
      </c>
      <c r="Q2557" t="s">
        <v>62</v>
      </c>
      <c r="R2557" s="5">
        <v>-1</v>
      </c>
      <c r="S2557" s="5">
        <v>0</v>
      </c>
      <c r="T2557" t="s">
        <v>5</v>
      </c>
      <c r="U2557" t="s">
        <v>4</v>
      </c>
    </row>
    <row r="2558" spans="1:21" x14ac:dyDescent="0.35">
      <c r="A2558">
        <v>25</v>
      </c>
      <c r="B2558" t="s">
        <v>56</v>
      </c>
      <c r="C2558" t="str" cm="1">
        <f t="array" ref="C2558">_xlfn.IFS(A2558&lt;30, "18-30", A2558&lt;=40, "30-40",A2558&lt;=50, "40-50", A2558&lt;=60, "50-60",A2558&lt;=70, "60-70", A2558&gt;70, "70+")</f>
        <v>18-30</v>
      </c>
      <c r="D2558" t="s">
        <v>14</v>
      </c>
      <c r="E2558" t="s">
        <v>1</v>
      </c>
      <c r="F2558" t="s">
        <v>2</v>
      </c>
      <c r="G2558" t="s">
        <v>3</v>
      </c>
      <c r="H2558" s="3">
        <v>97</v>
      </c>
      <c r="I2558" t="s">
        <v>59</v>
      </c>
      <c r="J2558" t="s">
        <v>4</v>
      </c>
      <c r="K2558" t="s">
        <v>3</v>
      </c>
      <c r="L2558" t="s">
        <v>5</v>
      </c>
      <c r="M2558">
        <v>27</v>
      </c>
      <c r="N2558" t="s">
        <v>6</v>
      </c>
      <c r="O2558" s="5">
        <v>709</v>
      </c>
      <c r="P2558" s="5">
        <v>1</v>
      </c>
      <c r="Q2558" t="s">
        <v>62</v>
      </c>
      <c r="R2558" s="5">
        <v>-1</v>
      </c>
      <c r="S2558" s="5">
        <v>0</v>
      </c>
      <c r="T2558" t="s">
        <v>5</v>
      </c>
      <c r="U2558" t="s">
        <v>4</v>
      </c>
    </row>
    <row r="2559" spans="1:21" x14ac:dyDescent="0.35">
      <c r="A2559">
        <v>28</v>
      </c>
      <c r="B2559" t="s">
        <v>56</v>
      </c>
      <c r="C2559" t="str" cm="1">
        <f t="array" ref="C2559">_xlfn.IFS(A2559&lt;30, "18-30", A2559&lt;=40, "30-40",A2559&lt;=50, "40-50", A2559&lt;=60, "50-60",A2559&lt;=70, "60-70", A2559&gt;70, "70+")</f>
        <v>18-30</v>
      </c>
      <c r="D2559" t="s">
        <v>14</v>
      </c>
      <c r="E2559" t="s">
        <v>11</v>
      </c>
      <c r="F2559" t="s">
        <v>2</v>
      </c>
      <c r="G2559" t="s">
        <v>3</v>
      </c>
      <c r="H2559" s="3">
        <v>97</v>
      </c>
      <c r="I2559" t="s">
        <v>59</v>
      </c>
      <c r="J2559" t="s">
        <v>4</v>
      </c>
      <c r="K2559" t="s">
        <v>3</v>
      </c>
      <c r="L2559" t="s">
        <v>5</v>
      </c>
      <c r="M2559">
        <v>7</v>
      </c>
      <c r="N2559" t="s">
        <v>6</v>
      </c>
      <c r="O2559" s="5">
        <v>67</v>
      </c>
      <c r="P2559" s="5">
        <v>1</v>
      </c>
      <c r="Q2559" t="s">
        <v>62</v>
      </c>
      <c r="R2559" s="5">
        <v>-1</v>
      </c>
      <c r="S2559" s="5">
        <v>0</v>
      </c>
      <c r="T2559" t="s">
        <v>5</v>
      </c>
      <c r="U2559" t="s">
        <v>3</v>
      </c>
    </row>
    <row r="2560" spans="1:21" x14ac:dyDescent="0.35">
      <c r="A2560">
        <v>27</v>
      </c>
      <c r="B2560" t="s">
        <v>56</v>
      </c>
      <c r="C2560" t="str" cm="1">
        <f t="array" ref="C2560">_xlfn.IFS(A2560&lt;30, "18-30", A2560&lt;=40, "30-40",A2560&lt;=50, "40-50", A2560&lt;=60, "50-60",A2560&lt;=70, "60-70", A2560&gt;70, "70+")</f>
        <v>18-30</v>
      </c>
      <c r="D2560" t="s">
        <v>17</v>
      </c>
      <c r="E2560" t="s">
        <v>1</v>
      </c>
      <c r="F2560" t="s">
        <v>2</v>
      </c>
      <c r="G2560" t="s">
        <v>3</v>
      </c>
      <c r="H2560" s="3">
        <v>97</v>
      </c>
      <c r="I2560" t="s">
        <v>59</v>
      </c>
      <c r="J2560" t="s">
        <v>4</v>
      </c>
      <c r="K2560" t="s">
        <v>4</v>
      </c>
      <c r="L2560" t="s">
        <v>23</v>
      </c>
      <c r="M2560">
        <v>18</v>
      </c>
      <c r="N2560" t="s">
        <v>6</v>
      </c>
      <c r="O2560" s="5">
        <v>13</v>
      </c>
      <c r="P2560" s="5">
        <v>3</v>
      </c>
      <c r="Q2560" t="s">
        <v>62</v>
      </c>
      <c r="R2560" s="5">
        <v>-1</v>
      </c>
      <c r="S2560" s="5">
        <v>0</v>
      </c>
      <c r="T2560" t="s">
        <v>5</v>
      </c>
      <c r="U2560" t="s">
        <v>3</v>
      </c>
    </row>
    <row r="2561" spans="1:21" x14ac:dyDescent="0.35">
      <c r="A2561">
        <v>26</v>
      </c>
      <c r="B2561" t="s">
        <v>56</v>
      </c>
      <c r="C2561" t="str" cm="1">
        <f t="array" ref="C2561">_xlfn.IFS(A2561&lt;30, "18-30", A2561&lt;=40, "30-40",A2561&lt;=50, "40-50", A2561&lt;=60, "50-60",A2561&lt;=70, "60-70", A2561&gt;70, "70+")</f>
        <v>18-30</v>
      </c>
      <c r="D2561" t="s">
        <v>20</v>
      </c>
      <c r="E2561" t="s">
        <v>11</v>
      </c>
      <c r="F2561" t="s">
        <v>9</v>
      </c>
      <c r="G2561" t="s">
        <v>3</v>
      </c>
      <c r="H2561" s="3">
        <v>97</v>
      </c>
      <c r="I2561" t="s">
        <v>59</v>
      </c>
      <c r="J2561" t="s">
        <v>3</v>
      </c>
      <c r="K2561" t="s">
        <v>3</v>
      </c>
      <c r="L2561" t="s">
        <v>23</v>
      </c>
      <c r="M2561">
        <v>27</v>
      </c>
      <c r="N2561" t="s">
        <v>25</v>
      </c>
      <c r="O2561" s="5">
        <v>382</v>
      </c>
      <c r="P2561" s="5">
        <v>1</v>
      </c>
      <c r="Q2561" t="s">
        <v>62</v>
      </c>
      <c r="R2561" s="5">
        <v>-1</v>
      </c>
      <c r="S2561" s="5">
        <v>0</v>
      </c>
      <c r="T2561" t="s">
        <v>5</v>
      </c>
      <c r="U2561" t="s">
        <v>3</v>
      </c>
    </row>
    <row r="2562" spans="1:21" x14ac:dyDescent="0.35">
      <c r="A2562">
        <v>44</v>
      </c>
      <c r="B2562" t="s">
        <v>55</v>
      </c>
      <c r="C2562" t="str" cm="1">
        <f t="array" ref="C2562">_xlfn.IFS(A2562&lt;30, "18-30", A2562&lt;=40, "30-40",A2562&lt;=50, "40-50", A2562&lt;=60, "50-60",A2562&lt;=70, "60-70", A2562&gt;70, "70+")</f>
        <v>40-50</v>
      </c>
      <c r="D2562" t="s">
        <v>16</v>
      </c>
      <c r="E2562" t="s">
        <v>1</v>
      </c>
      <c r="F2562" t="s">
        <v>15</v>
      </c>
      <c r="G2562" t="s">
        <v>3</v>
      </c>
      <c r="H2562" s="3">
        <v>97</v>
      </c>
      <c r="I2562" t="s">
        <v>59</v>
      </c>
      <c r="J2562" t="s">
        <v>4</v>
      </c>
      <c r="K2562" t="s">
        <v>3</v>
      </c>
      <c r="L2562" t="s">
        <v>5</v>
      </c>
      <c r="M2562">
        <v>5</v>
      </c>
      <c r="N2562" t="s">
        <v>21</v>
      </c>
      <c r="O2562" s="5">
        <v>105</v>
      </c>
      <c r="P2562" s="5">
        <v>3</v>
      </c>
      <c r="Q2562" t="s">
        <v>62</v>
      </c>
      <c r="R2562" s="5">
        <v>-1</v>
      </c>
      <c r="S2562" s="5">
        <v>0</v>
      </c>
      <c r="T2562" t="s">
        <v>5</v>
      </c>
      <c r="U2562" t="s">
        <v>3</v>
      </c>
    </row>
    <row r="2563" spans="1:21" x14ac:dyDescent="0.35">
      <c r="A2563">
        <v>41</v>
      </c>
      <c r="B2563" t="s">
        <v>55</v>
      </c>
      <c r="C2563" t="str" cm="1">
        <f t="array" ref="C2563">_xlfn.IFS(A2563&lt;30, "18-30", A2563&lt;=40, "30-40",A2563&lt;=50, "40-50", A2563&lt;=60, "50-60",A2563&lt;=70, "60-70", A2563&gt;70, "70+")</f>
        <v>40-50</v>
      </c>
      <c r="D2563" t="s">
        <v>14</v>
      </c>
      <c r="E2563" t="s">
        <v>1</v>
      </c>
      <c r="F2563" t="s">
        <v>2</v>
      </c>
      <c r="G2563" t="s">
        <v>3</v>
      </c>
      <c r="H2563" s="3">
        <v>97</v>
      </c>
      <c r="I2563" t="s">
        <v>59</v>
      </c>
      <c r="J2563" t="s">
        <v>3</v>
      </c>
      <c r="K2563" t="s">
        <v>4</v>
      </c>
      <c r="L2563" t="s">
        <v>23</v>
      </c>
      <c r="M2563">
        <v>8</v>
      </c>
      <c r="N2563" t="s">
        <v>22</v>
      </c>
      <c r="O2563" s="5">
        <v>212</v>
      </c>
      <c r="P2563" s="5">
        <v>2</v>
      </c>
      <c r="Q2563" t="s">
        <v>62</v>
      </c>
      <c r="R2563" s="5">
        <v>-1</v>
      </c>
      <c r="S2563" s="5">
        <v>0</v>
      </c>
      <c r="T2563" t="s">
        <v>5</v>
      </c>
      <c r="U2563" t="s">
        <v>3</v>
      </c>
    </row>
    <row r="2564" spans="1:21" x14ac:dyDescent="0.35">
      <c r="A2564">
        <v>35</v>
      </c>
      <c r="B2564" t="s">
        <v>55</v>
      </c>
      <c r="C2564" t="str" cm="1">
        <f t="array" ref="C2564">_xlfn.IFS(A2564&lt;30, "18-30", A2564&lt;=40, "30-40",A2564&lt;=50, "40-50", A2564&lt;=60, "50-60",A2564&lt;=70, "60-70", A2564&gt;70, "70+")</f>
        <v>30-40</v>
      </c>
      <c r="D2564" t="s">
        <v>10</v>
      </c>
      <c r="E2564" t="s">
        <v>1</v>
      </c>
      <c r="F2564" t="s">
        <v>2</v>
      </c>
      <c r="G2564" t="s">
        <v>3</v>
      </c>
      <c r="H2564" s="3">
        <v>97</v>
      </c>
      <c r="I2564" t="s">
        <v>59</v>
      </c>
      <c r="J2564" t="s">
        <v>4</v>
      </c>
      <c r="K2564" t="s">
        <v>3</v>
      </c>
      <c r="L2564" t="s">
        <v>5</v>
      </c>
      <c r="M2564">
        <v>29</v>
      </c>
      <c r="N2564" t="s">
        <v>6</v>
      </c>
      <c r="O2564" s="5">
        <v>135</v>
      </c>
      <c r="P2564" s="5">
        <v>4</v>
      </c>
      <c r="Q2564" t="s">
        <v>62</v>
      </c>
      <c r="R2564" s="5">
        <v>-1</v>
      </c>
      <c r="S2564" s="5">
        <v>0</v>
      </c>
      <c r="T2564" t="s">
        <v>5</v>
      </c>
      <c r="U2564" t="s">
        <v>3</v>
      </c>
    </row>
    <row r="2565" spans="1:21" x14ac:dyDescent="0.35">
      <c r="A2565">
        <v>36</v>
      </c>
      <c r="B2565" t="s">
        <v>55</v>
      </c>
      <c r="C2565" t="str" cm="1">
        <f t="array" ref="C2565">_xlfn.IFS(A2565&lt;30, "18-30", A2565&lt;=40, "30-40",A2565&lt;=50, "40-50", A2565&lt;=60, "50-60",A2565&lt;=70, "60-70", A2565&gt;70, "70+")</f>
        <v>30-40</v>
      </c>
      <c r="D2565" t="s">
        <v>7</v>
      </c>
      <c r="E2565" t="s">
        <v>11</v>
      </c>
      <c r="F2565" t="s">
        <v>2</v>
      </c>
      <c r="G2565" t="s">
        <v>3</v>
      </c>
      <c r="H2565" s="3">
        <v>98</v>
      </c>
      <c r="I2565" t="s">
        <v>59</v>
      </c>
      <c r="J2565" t="s">
        <v>3</v>
      </c>
      <c r="K2565" t="s">
        <v>3</v>
      </c>
      <c r="L2565" t="s">
        <v>23</v>
      </c>
      <c r="M2565">
        <v>30</v>
      </c>
      <c r="N2565" t="s">
        <v>32</v>
      </c>
      <c r="O2565" s="5">
        <v>771</v>
      </c>
      <c r="P2565" s="5">
        <v>1</v>
      </c>
      <c r="Q2565" t="s">
        <v>62</v>
      </c>
      <c r="R2565" s="5">
        <v>-1</v>
      </c>
      <c r="S2565" s="5">
        <v>0</v>
      </c>
      <c r="T2565" t="s">
        <v>5</v>
      </c>
      <c r="U2565" t="s">
        <v>4</v>
      </c>
    </row>
    <row r="2566" spans="1:21" x14ac:dyDescent="0.35">
      <c r="A2566">
        <v>85</v>
      </c>
      <c r="B2566" t="s">
        <v>54</v>
      </c>
      <c r="C2566" t="str" cm="1">
        <f t="array" ref="C2566">_xlfn.IFS(A2566&lt;30, "18-30", A2566&lt;=40, "30-40",A2566&lt;=50, "40-50", A2566&lt;=60, "50-60",A2566&lt;=70, "60-70", A2566&gt;70, "70+")</f>
        <v>70+</v>
      </c>
      <c r="D2566" t="s">
        <v>12</v>
      </c>
      <c r="E2566" t="s">
        <v>1</v>
      </c>
      <c r="F2566" t="s">
        <v>15</v>
      </c>
      <c r="G2566" t="s">
        <v>3</v>
      </c>
      <c r="H2566" s="3">
        <v>98</v>
      </c>
      <c r="I2566" t="s">
        <v>59</v>
      </c>
      <c r="J2566" t="s">
        <v>3</v>
      </c>
      <c r="K2566" t="s">
        <v>3</v>
      </c>
      <c r="L2566" t="s">
        <v>23</v>
      </c>
      <c r="M2566">
        <v>30</v>
      </c>
      <c r="N2566" t="s">
        <v>35</v>
      </c>
      <c r="O2566" s="5">
        <v>416</v>
      </c>
      <c r="P2566" s="5">
        <v>1</v>
      </c>
      <c r="Q2566" t="s">
        <v>62</v>
      </c>
      <c r="R2566" s="5">
        <v>-1</v>
      </c>
      <c r="S2566" s="5">
        <v>0</v>
      </c>
      <c r="T2566" t="s">
        <v>5</v>
      </c>
      <c r="U2566" t="s">
        <v>4</v>
      </c>
    </row>
    <row r="2567" spans="1:21" x14ac:dyDescent="0.35">
      <c r="A2567">
        <v>31</v>
      </c>
      <c r="B2567" t="s">
        <v>55</v>
      </c>
      <c r="C2567" t="str" cm="1">
        <f t="array" ref="C2567">_xlfn.IFS(A2567&lt;30, "18-30", A2567&lt;=40, "30-40",A2567&lt;=50, "40-50", A2567&lt;=60, "50-60",A2567&lt;=70, "60-70", A2567&gt;70, "70+")</f>
        <v>30-40</v>
      </c>
      <c r="D2567" t="s">
        <v>10</v>
      </c>
      <c r="E2567" t="s">
        <v>11</v>
      </c>
      <c r="F2567" t="s">
        <v>9</v>
      </c>
      <c r="G2567" t="s">
        <v>3</v>
      </c>
      <c r="H2567" s="3">
        <v>98</v>
      </c>
      <c r="I2567" t="s">
        <v>59</v>
      </c>
      <c r="J2567" t="s">
        <v>3</v>
      </c>
      <c r="K2567" t="s">
        <v>3</v>
      </c>
      <c r="L2567" t="s">
        <v>23</v>
      </c>
      <c r="M2567">
        <v>11</v>
      </c>
      <c r="N2567" t="s">
        <v>25</v>
      </c>
      <c r="O2567" s="5">
        <v>69</v>
      </c>
      <c r="P2567" s="5">
        <v>2</v>
      </c>
      <c r="Q2567" t="s">
        <v>62</v>
      </c>
      <c r="R2567" s="5">
        <v>-1</v>
      </c>
      <c r="S2567" s="5">
        <v>0</v>
      </c>
      <c r="T2567" t="s">
        <v>5</v>
      </c>
      <c r="U2567" t="s">
        <v>3</v>
      </c>
    </row>
    <row r="2568" spans="1:21" x14ac:dyDescent="0.35">
      <c r="A2568">
        <v>30</v>
      </c>
      <c r="B2568" t="s">
        <v>56</v>
      </c>
      <c r="C2568" t="str" cm="1">
        <f t="array" ref="C2568">_xlfn.IFS(A2568&lt;30, "18-30", A2568&lt;=40, "30-40",A2568&lt;=50, "40-50", A2568&lt;=60, "50-60",A2568&lt;=70, "60-70", A2568&gt;70, "70+")</f>
        <v>30-40</v>
      </c>
      <c r="D2568" t="s">
        <v>0</v>
      </c>
      <c r="E2568" t="s">
        <v>11</v>
      </c>
      <c r="F2568" t="s">
        <v>2</v>
      </c>
      <c r="G2568" t="s">
        <v>3</v>
      </c>
      <c r="H2568" s="3">
        <v>98</v>
      </c>
      <c r="I2568" t="s">
        <v>59</v>
      </c>
      <c r="J2568" t="s">
        <v>4</v>
      </c>
      <c r="K2568" t="s">
        <v>3</v>
      </c>
      <c r="L2568" t="s">
        <v>23</v>
      </c>
      <c r="M2568">
        <v>23</v>
      </c>
      <c r="N2568" t="s">
        <v>22</v>
      </c>
      <c r="O2568" s="5">
        <v>100</v>
      </c>
      <c r="P2568" s="5">
        <v>5</v>
      </c>
      <c r="Q2568" t="s">
        <v>62</v>
      </c>
      <c r="R2568" s="5">
        <v>-1</v>
      </c>
      <c r="S2568" s="5">
        <v>0</v>
      </c>
      <c r="T2568" t="s">
        <v>5</v>
      </c>
      <c r="U2568" t="s">
        <v>3</v>
      </c>
    </row>
    <row r="2569" spans="1:21" x14ac:dyDescent="0.35">
      <c r="A2569">
        <v>29</v>
      </c>
      <c r="B2569" t="s">
        <v>56</v>
      </c>
      <c r="C2569" t="str" cm="1">
        <f t="array" ref="C2569">_xlfn.IFS(A2569&lt;30, "18-30", A2569&lt;=40, "30-40",A2569&lt;=50, "40-50", A2569&lt;=60, "50-60",A2569&lt;=70, "60-70", A2569&gt;70, "70+")</f>
        <v>18-30</v>
      </c>
      <c r="D2569" t="s">
        <v>14</v>
      </c>
      <c r="E2569" t="s">
        <v>11</v>
      </c>
      <c r="F2569" t="s">
        <v>9</v>
      </c>
      <c r="G2569" t="s">
        <v>3</v>
      </c>
      <c r="H2569" s="3">
        <v>98</v>
      </c>
      <c r="I2569" t="s">
        <v>59</v>
      </c>
      <c r="J2569" t="s">
        <v>3</v>
      </c>
      <c r="K2569" t="s">
        <v>3</v>
      </c>
      <c r="L2569" t="s">
        <v>23</v>
      </c>
      <c r="M2569">
        <v>10</v>
      </c>
      <c r="N2569" t="s">
        <v>25</v>
      </c>
      <c r="O2569" s="5">
        <v>170</v>
      </c>
      <c r="P2569" s="5">
        <v>2</v>
      </c>
      <c r="Q2569" t="s">
        <v>62</v>
      </c>
      <c r="R2569" s="5">
        <v>-1</v>
      </c>
      <c r="S2569" s="5">
        <v>0</v>
      </c>
      <c r="T2569" t="s">
        <v>5</v>
      </c>
      <c r="U2569" t="s">
        <v>3</v>
      </c>
    </row>
    <row r="2570" spans="1:21" x14ac:dyDescent="0.35">
      <c r="A2570">
        <v>51</v>
      </c>
      <c r="B2570" t="s">
        <v>54</v>
      </c>
      <c r="C2570" t="str" cm="1">
        <f t="array" ref="C2570">_xlfn.IFS(A2570&lt;30, "18-30", A2570&lt;=40, "30-40",A2570&lt;=50, "40-50", A2570&lt;=60, "50-60",A2570&lt;=70, "60-70", A2570&gt;70, "70+")</f>
        <v>50-60</v>
      </c>
      <c r="D2570" t="s">
        <v>10</v>
      </c>
      <c r="E2570" t="s">
        <v>1</v>
      </c>
      <c r="F2570" t="s">
        <v>15</v>
      </c>
      <c r="G2570" t="s">
        <v>3</v>
      </c>
      <c r="H2570" s="3">
        <v>98</v>
      </c>
      <c r="I2570" t="s">
        <v>59</v>
      </c>
      <c r="J2570" t="s">
        <v>4</v>
      </c>
      <c r="K2570" t="s">
        <v>3</v>
      </c>
      <c r="L2570" t="s">
        <v>5</v>
      </c>
      <c r="M2570">
        <v>7</v>
      </c>
      <c r="N2570" t="s">
        <v>6</v>
      </c>
      <c r="O2570" s="5">
        <v>114</v>
      </c>
      <c r="P2570" s="5">
        <v>2</v>
      </c>
      <c r="Q2570" t="s">
        <v>62</v>
      </c>
      <c r="R2570" s="5">
        <v>-1</v>
      </c>
      <c r="S2570" s="5">
        <v>0</v>
      </c>
      <c r="T2570" t="s">
        <v>5</v>
      </c>
      <c r="U2570" t="s">
        <v>3</v>
      </c>
    </row>
    <row r="2571" spans="1:21" x14ac:dyDescent="0.35">
      <c r="A2571">
        <v>27</v>
      </c>
      <c r="B2571" t="s">
        <v>56</v>
      </c>
      <c r="C2571" t="str" cm="1">
        <f t="array" ref="C2571">_xlfn.IFS(A2571&lt;30, "18-30", A2571&lt;=40, "30-40",A2571&lt;=50, "40-50", A2571&lt;=60, "50-60",A2571&lt;=70, "60-70", A2571&gt;70, "70+")</f>
        <v>18-30</v>
      </c>
      <c r="D2571" t="s">
        <v>10</v>
      </c>
      <c r="E2571" t="s">
        <v>11</v>
      </c>
      <c r="F2571" t="s">
        <v>9</v>
      </c>
      <c r="G2571" t="s">
        <v>3</v>
      </c>
      <c r="H2571" s="3">
        <v>99</v>
      </c>
      <c r="I2571" t="s">
        <v>59</v>
      </c>
      <c r="J2571" t="s">
        <v>4</v>
      </c>
      <c r="K2571" t="s">
        <v>3</v>
      </c>
      <c r="L2571" t="s">
        <v>5</v>
      </c>
      <c r="M2571">
        <v>4</v>
      </c>
      <c r="N2571" t="s">
        <v>21</v>
      </c>
      <c r="O2571" s="5">
        <v>767</v>
      </c>
      <c r="P2571" s="5">
        <v>2</v>
      </c>
      <c r="Q2571" t="s">
        <v>62</v>
      </c>
      <c r="R2571" s="5">
        <v>-1</v>
      </c>
      <c r="S2571" s="5">
        <v>0</v>
      </c>
      <c r="T2571" t="s">
        <v>5</v>
      </c>
      <c r="U2571" t="s">
        <v>4</v>
      </c>
    </row>
    <row r="2572" spans="1:21" x14ac:dyDescent="0.35">
      <c r="A2572">
        <v>49</v>
      </c>
      <c r="B2572" t="s">
        <v>55</v>
      </c>
      <c r="C2572" t="str" cm="1">
        <f t="array" ref="C2572">_xlfn.IFS(A2572&lt;30, "18-30", A2572&lt;=40, "30-40",A2572&lt;=50, "40-50", A2572&lt;=60, "50-60",A2572&lt;=70, "60-70", A2572&gt;70, "70+")</f>
        <v>40-50</v>
      </c>
      <c r="D2572" t="s">
        <v>10</v>
      </c>
      <c r="E2572" t="s">
        <v>1</v>
      </c>
      <c r="F2572" t="s">
        <v>2</v>
      </c>
      <c r="G2572" t="s">
        <v>3</v>
      </c>
      <c r="H2572" s="3">
        <v>99</v>
      </c>
      <c r="I2572" t="s">
        <v>59</v>
      </c>
      <c r="J2572" t="s">
        <v>4</v>
      </c>
      <c r="K2572" t="s">
        <v>3</v>
      </c>
      <c r="L2572" t="s">
        <v>23</v>
      </c>
      <c r="M2572">
        <v>6</v>
      </c>
      <c r="N2572" t="s">
        <v>6</v>
      </c>
      <c r="O2572" s="5">
        <v>687</v>
      </c>
      <c r="P2572" s="5">
        <v>2</v>
      </c>
      <c r="Q2572" t="s">
        <v>62</v>
      </c>
      <c r="R2572" s="5">
        <v>343</v>
      </c>
      <c r="S2572" s="5">
        <v>1</v>
      </c>
      <c r="T2572" t="s">
        <v>28</v>
      </c>
      <c r="U2572" t="s">
        <v>4</v>
      </c>
    </row>
    <row r="2573" spans="1:21" x14ac:dyDescent="0.35">
      <c r="A2573">
        <v>58</v>
      </c>
      <c r="B2573" t="s">
        <v>54</v>
      </c>
      <c r="C2573" t="str" cm="1">
        <f t="array" ref="C2573">_xlfn.IFS(A2573&lt;30, "18-30", A2573&lt;=40, "30-40",A2573&lt;=50, "40-50", A2573&lt;=60, "50-60",A2573&lt;=70, "60-70", A2573&gt;70, "70+")</f>
        <v>50-60</v>
      </c>
      <c r="D2573" t="s">
        <v>7</v>
      </c>
      <c r="E2573" t="s">
        <v>1</v>
      </c>
      <c r="F2573" t="s">
        <v>2</v>
      </c>
      <c r="G2573" t="s">
        <v>3</v>
      </c>
      <c r="H2573" s="3">
        <v>99</v>
      </c>
      <c r="I2573" t="s">
        <v>59</v>
      </c>
      <c r="J2573" t="s">
        <v>3</v>
      </c>
      <c r="K2573" t="s">
        <v>3</v>
      </c>
      <c r="L2573" t="s">
        <v>24</v>
      </c>
      <c r="M2573">
        <v>22</v>
      </c>
      <c r="N2573" t="s">
        <v>36</v>
      </c>
      <c r="O2573" s="5">
        <v>396</v>
      </c>
      <c r="P2573" s="5">
        <v>2</v>
      </c>
      <c r="Q2573" t="s">
        <v>62</v>
      </c>
      <c r="R2573" s="5">
        <v>-1</v>
      </c>
      <c r="S2573" s="5">
        <v>0</v>
      </c>
      <c r="T2573" t="s">
        <v>5</v>
      </c>
      <c r="U2573" t="s">
        <v>4</v>
      </c>
    </row>
    <row r="2574" spans="1:21" x14ac:dyDescent="0.35">
      <c r="A2574">
        <v>40</v>
      </c>
      <c r="B2574" t="s">
        <v>55</v>
      </c>
      <c r="C2574" t="str" cm="1">
        <f t="array" ref="C2574">_xlfn.IFS(A2574&lt;30, "18-30", A2574&lt;=40, "30-40",A2574&lt;=50, "40-50", A2574&lt;=60, "50-60",A2574&lt;=70, "60-70", A2574&gt;70, "70+")</f>
        <v>30-40</v>
      </c>
      <c r="D2574" t="s">
        <v>10</v>
      </c>
      <c r="E2574" t="s">
        <v>1</v>
      </c>
      <c r="F2574" t="s">
        <v>2</v>
      </c>
      <c r="G2574" t="s">
        <v>3</v>
      </c>
      <c r="H2574" s="3">
        <v>99</v>
      </c>
      <c r="I2574" t="s">
        <v>59</v>
      </c>
      <c r="J2574" t="s">
        <v>3</v>
      </c>
      <c r="K2574" t="s">
        <v>3</v>
      </c>
      <c r="L2574" t="s">
        <v>23</v>
      </c>
      <c r="M2574">
        <v>9</v>
      </c>
      <c r="N2574" t="s">
        <v>33</v>
      </c>
      <c r="O2574" s="5">
        <v>15</v>
      </c>
      <c r="P2574" s="5">
        <v>5</v>
      </c>
      <c r="Q2574" t="s">
        <v>62</v>
      </c>
      <c r="R2574" s="5">
        <v>-1</v>
      </c>
      <c r="S2574" s="5">
        <v>0</v>
      </c>
      <c r="T2574" t="s">
        <v>5</v>
      </c>
      <c r="U2574" t="s">
        <v>3</v>
      </c>
    </row>
    <row r="2575" spans="1:21" x14ac:dyDescent="0.35">
      <c r="A2575">
        <v>34</v>
      </c>
      <c r="B2575" t="s">
        <v>55</v>
      </c>
      <c r="C2575" t="str" cm="1">
        <f t="array" ref="C2575">_xlfn.IFS(A2575&lt;30, "18-30", A2575&lt;=40, "30-40",A2575&lt;=50, "40-50", A2575&lt;=60, "50-60",A2575&lt;=70, "60-70", A2575&gt;70, "70+")</f>
        <v>30-40</v>
      </c>
      <c r="D2575" t="s">
        <v>10</v>
      </c>
      <c r="E2575" t="s">
        <v>1</v>
      </c>
      <c r="F2575" t="s">
        <v>9</v>
      </c>
      <c r="G2575" t="s">
        <v>3</v>
      </c>
      <c r="H2575" s="3">
        <v>99</v>
      </c>
      <c r="I2575" t="s">
        <v>59</v>
      </c>
      <c r="J2575" t="s">
        <v>3</v>
      </c>
      <c r="K2575" t="s">
        <v>4</v>
      </c>
      <c r="L2575" t="s">
        <v>23</v>
      </c>
      <c r="M2575">
        <v>3</v>
      </c>
      <c r="N2575" t="s">
        <v>33</v>
      </c>
      <c r="O2575" s="5">
        <v>264</v>
      </c>
      <c r="P2575" s="5">
        <v>2</v>
      </c>
      <c r="Q2575" t="s">
        <v>62</v>
      </c>
      <c r="R2575" s="5">
        <v>-1</v>
      </c>
      <c r="S2575" s="5">
        <v>0</v>
      </c>
      <c r="T2575" t="s">
        <v>5</v>
      </c>
      <c r="U2575" t="s">
        <v>3</v>
      </c>
    </row>
    <row r="2576" spans="1:21" x14ac:dyDescent="0.35">
      <c r="A2576">
        <v>33</v>
      </c>
      <c r="B2576" t="s">
        <v>55</v>
      </c>
      <c r="C2576" t="str" cm="1">
        <f t="array" ref="C2576">_xlfn.IFS(A2576&lt;30, "18-30", A2576&lt;=40, "30-40",A2576&lt;=50, "40-50", A2576&lt;=60, "50-60",A2576&lt;=70, "60-70", A2576&gt;70, "70+")</f>
        <v>30-40</v>
      </c>
      <c r="D2576" t="s">
        <v>0</v>
      </c>
      <c r="E2576" t="s">
        <v>1</v>
      </c>
      <c r="F2576" t="s">
        <v>9</v>
      </c>
      <c r="G2576" t="s">
        <v>3</v>
      </c>
      <c r="H2576" s="3">
        <v>99</v>
      </c>
      <c r="I2576" t="s">
        <v>59</v>
      </c>
      <c r="J2576" t="s">
        <v>4</v>
      </c>
      <c r="K2576" t="s">
        <v>4</v>
      </c>
      <c r="L2576" t="s">
        <v>23</v>
      </c>
      <c r="M2576">
        <v>18</v>
      </c>
      <c r="N2576" t="s">
        <v>30</v>
      </c>
      <c r="O2576" s="5">
        <v>55</v>
      </c>
      <c r="P2576" s="5">
        <v>2</v>
      </c>
      <c r="Q2576" t="s">
        <v>62</v>
      </c>
      <c r="R2576" s="5">
        <v>-1</v>
      </c>
      <c r="S2576" s="5">
        <v>0</v>
      </c>
      <c r="T2576" t="s">
        <v>5</v>
      </c>
      <c r="U2576" t="s">
        <v>3</v>
      </c>
    </row>
    <row r="2577" spans="1:21" x14ac:dyDescent="0.35">
      <c r="A2577">
        <v>36</v>
      </c>
      <c r="B2577" t="s">
        <v>55</v>
      </c>
      <c r="C2577" t="str" cm="1">
        <f t="array" ref="C2577">_xlfn.IFS(A2577&lt;30, "18-30", A2577&lt;=40, "30-40",A2577&lt;=50, "40-50", A2577&lt;=60, "50-60",A2577&lt;=70, "60-70", A2577&gt;70, "70+")</f>
        <v>30-40</v>
      </c>
      <c r="D2577" t="s">
        <v>8</v>
      </c>
      <c r="E2577" t="s">
        <v>11</v>
      </c>
      <c r="F2577" t="s">
        <v>2</v>
      </c>
      <c r="G2577" t="s">
        <v>3</v>
      </c>
      <c r="H2577" s="3">
        <v>99</v>
      </c>
      <c r="I2577" t="s">
        <v>59</v>
      </c>
      <c r="J2577" t="s">
        <v>3</v>
      </c>
      <c r="K2577" t="s">
        <v>3</v>
      </c>
      <c r="L2577" t="s">
        <v>5</v>
      </c>
      <c r="M2577">
        <v>17</v>
      </c>
      <c r="N2577" t="s">
        <v>21</v>
      </c>
      <c r="O2577" s="5">
        <v>256</v>
      </c>
      <c r="P2577" s="5">
        <v>9</v>
      </c>
      <c r="Q2577" t="s">
        <v>63</v>
      </c>
      <c r="R2577" s="5">
        <v>-1</v>
      </c>
      <c r="S2577" s="5">
        <v>0</v>
      </c>
      <c r="T2577" t="s">
        <v>5</v>
      </c>
      <c r="U2577" t="s">
        <v>3</v>
      </c>
    </row>
    <row r="2578" spans="1:21" x14ac:dyDescent="0.35">
      <c r="A2578">
        <v>38</v>
      </c>
      <c r="B2578" t="s">
        <v>55</v>
      </c>
      <c r="C2578" t="str" cm="1">
        <f t="array" ref="C2578">_xlfn.IFS(A2578&lt;30, "18-30", A2578&lt;=40, "30-40",A2578&lt;=50, "40-50", A2578&lt;=60, "50-60",A2578&lt;=70, "60-70", A2578&gt;70, "70+")</f>
        <v>30-40</v>
      </c>
      <c r="D2578" t="s">
        <v>0</v>
      </c>
      <c r="E2578" t="s">
        <v>11</v>
      </c>
      <c r="F2578" t="s">
        <v>2</v>
      </c>
      <c r="G2578" t="s">
        <v>3</v>
      </c>
      <c r="H2578" s="3">
        <v>100</v>
      </c>
      <c r="I2578" t="s">
        <v>59</v>
      </c>
      <c r="J2578" t="s">
        <v>4</v>
      </c>
      <c r="K2578" t="s">
        <v>3</v>
      </c>
      <c r="L2578" t="s">
        <v>5</v>
      </c>
      <c r="M2578">
        <v>7</v>
      </c>
      <c r="N2578" t="s">
        <v>6</v>
      </c>
      <c r="O2578" s="5">
        <v>786</v>
      </c>
      <c r="P2578" s="5">
        <v>1</v>
      </c>
      <c r="Q2578" t="s">
        <v>62</v>
      </c>
      <c r="R2578" s="5">
        <v>-1</v>
      </c>
      <c r="S2578" s="5">
        <v>0</v>
      </c>
      <c r="T2578" t="s">
        <v>5</v>
      </c>
      <c r="U2578" t="s">
        <v>4</v>
      </c>
    </row>
    <row r="2579" spans="1:21" x14ac:dyDescent="0.35">
      <c r="A2579">
        <v>59</v>
      </c>
      <c r="B2579" t="s">
        <v>54</v>
      </c>
      <c r="C2579" t="str" cm="1">
        <f t="array" ref="C2579">_xlfn.IFS(A2579&lt;30, "18-30", A2579&lt;=40, "30-40",A2579&lt;=50, "40-50", A2579&lt;=60, "50-60",A2579&lt;=70, "60-70", A2579&gt;70, "70+")</f>
        <v>50-60</v>
      </c>
      <c r="D2579" t="s">
        <v>18</v>
      </c>
      <c r="E2579" t="s">
        <v>1</v>
      </c>
      <c r="F2579" t="s">
        <v>15</v>
      </c>
      <c r="G2579" t="s">
        <v>3</v>
      </c>
      <c r="H2579" s="3">
        <v>100</v>
      </c>
      <c r="I2579" t="s">
        <v>59</v>
      </c>
      <c r="J2579" t="s">
        <v>3</v>
      </c>
      <c r="K2579" t="s">
        <v>3</v>
      </c>
      <c r="L2579" t="s">
        <v>23</v>
      </c>
      <c r="M2579">
        <v>5</v>
      </c>
      <c r="N2579" t="s">
        <v>25</v>
      </c>
      <c r="O2579" s="5">
        <v>1134</v>
      </c>
      <c r="P2579" s="5">
        <v>1</v>
      </c>
      <c r="Q2579" t="s">
        <v>62</v>
      </c>
      <c r="R2579" s="5">
        <v>-1</v>
      </c>
      <c r="S2579" s="5">
        <v>0</v>
      </c>
      <c r="T2579" t="s">
        <v>5</v>
      </c>
      <c r="U2579" t="s">
        <v>4</v>
      </c>
    </row>
    <row r="2580" spans="1:21" x14ac:dyDescent="0.35">
      <c r="A2580">
        <v>51</v>
      </c>
      <c r="B2580" t="s">
        <v>54</v>
      </c>
      <c r="C2580" t="str" cm="1">
        <f t="array" ref="C2580">_xlfn.IFS(A2580&lt;30, "18-30", A2580&lt;=40, "30-40",A2580&lt;=50, "40-50", A2580&lt;=60, "50-60",A2580&lt;=70, "60-70", A2580&gt;70, "70+")</f>
        <v>50-60</v>
      </c>
      <c r="D2580" t="s">
        <v>7</v>
      </c>
      <c r="E2580" t="s">
        <v>1</v>
      </c>
      <c r="F2580" t="s">
        <v>2</v>
      </c>
      <c r="G2580" t="s">
        <v>3</v>
      </c>
      <c r="H2580" s="3">
        <v>100</v>
      </c>
      <c r="I2580" t="s">
        <v>59</v>
      </c>
      <c r="J2580" t="s">
        <v>3</v>
      </c>
      <c r="K2580" t="s">
        <v>3</v>
      </c>
      <c r="L2580" t="s">
        <v>23</v>
      </c>
      <c r="M2580">
        <v>2</v>
      </c>
      <c r="N2580" t="s">
        <v>33</v>
      </c>
      <c r="O2580" s="5">
        <v>467</v>
      </c>
      <c r="P2580" s="5">
        <v>2</v>
      </c>
      <c r="Q2580" t="s">
        <v>62</v>
      </c>
      <c r="R2580" s="5">
        <v>-1</v>
      </c>
      <c r="S2580" s="5">
        <v>0</v>
      </c>
      <c r="T2580" t="s">
        <v>5</v>
      </c>
      <c r="U2580" t="s">
        <v>4</v>
      </c>
    </row>
    <row r="2581" spans="1:21" x14ac:dyDescent="0.35">
      <c r="A2581">
        <v>26</v>
      </c>
      <c r="B2581" t="s">
        <v>56</v>
      </c>
      <c r="C2581" t="str" cm="1">
        <f t="array" ref="C2581">_xlfn.IFS(A2581&lt;30, "18-30", A2581&lt;=40, "30-40",A2581&lt;=50, "40-50", A2581&lt;=60, "50-60",A2581&lt;=70, "60-70", A2581&gt;70, "70+")</f>
        <v>18-30</v>
      </c>
      <c r="D2581" t="s">
        <v>20</v>
      </c>
      <c r="E2581" t="s">
        <v>11</v>
      </c>
      <c r="F2581" t="s">
        <v>2</v>
      </c>
      <c r="G2581" t="s">
        <v>3</v>
      </c>
      <c r="H2581" s="3">
        <v>100</v>
      </c>
      <c r="I2581" t="s">
        <v>59</v>
      </c>
      <c r="J2581" t="s">
        <v>3</v>
      </c>
      <c r="K2581" t="s">
        <v>3</v>
      </c>
      <c r="L2581" t="s">
        <v>23</v>
      </c>
      <c r="M2581">
        <v>26</v>
      </c>
      <c r="N2581" t="s">
        <v>6</v>
      </c>
      <c r="O2581" s="5">
        <v>445</v>
      </c>
      <c r="P2581" s="5">
        <v>1</v>
      </c>
      <c r="Q2581" t="s">
        <v>62</v>
      </c>
      <c r="R2581" s="5">
        <v>-1</v>
      </c>
      <c r="S2581" s="5">
        <v>0</v>
      </c>
      <c r="T2581" t="s">
        <v>5</v>
      </c>
      <c r="U2581" t="s">
        <v>4</v>
      </c>
    </row>
    <row r="2582" spans="1:21" x14ac:dyDescent="0.35">
      <c r="A2582">
        <v>40</v>
      </c>
      <c r="B2582" t="s">
        <v>55</v>
      </c>
      <c r="C2582" t="str" cm="1">
        <f t="array" ref="C2582">_xlfn.IFS(A2582&lt;30, "18-30", A2582&lt;=40, "30-40",A2582&lt;=50, "40-50", A2582&lt;=60, "50-60",A2582&lt;=70, "60-70", A2582&gt;70, "70+")</f>
        <v>30-40</v>
      </c>
      <c r="D2582" t="s">
        <v>0</v>
      </c>
      <c r="E2582" t="s">
        <v>11</v>
      </c>
      <c r="F2582" t="s">
        <v>2</v>
      </c>
      <c r="G2582" t="s">
        <v>3</v>
      </c>
      <c r="H2582" s="3">
        <v>100</v>
      </c>
      <c r="I2582" t="s">
        <v>59</v>
      </c>
      <c r="J2582" t="s">
        <v>4</v>
      </c>
      <c r="K2582" t="s">
        <v>3</v>
      </c>
      <c r="L2582" t="s">
        <v>23</v>
      </c>
      <c r="M2582">
        <v>11</v>
      </c>
      <c r="N2582" t="s">
        <v>25</v>
      </c>
      <c r="O2582" s="5">
        <v>221</v>
      </c>
      <c r="P2582" s="5">
        <v>1</v>
      </c>
      <c r="Q2582" t="s">
        <v>62</v>
      </c>
      <c r="R2582" s="5">
        <v>461</v>
      </c>
      <c r="S2582" s="5">
        <v>1</v>
      </c>
      <c r="T2582" t="s">
        <v>29</v>
      </c>
      <c r="U2582" t="s">
        <v>4</v>
      </c>
    </row>
    <row r="2583" spans="1:21" x14ac:dyDescent="0.35">
      <c r="A2583">
        <v>40</v>
      </c>
      <c r="B2583" t="s">
        <v>55</v>
      </c>
      <c r="C2583" t="str" cm="1">
        <f t="array" ref="C2583">_xlfn.IFS(A2583&lt;30, "18-30", A2583&lt;=40, "30-40",A2583&lt;=50, "40-50", A2583&lt;=60, "50-60",A2583&lt;=70, "60-70", A2583&gt;70, "70+")</f>
        <v>30-40</v>
      </c>
      <c r="D2583" t="s">
        <v>14</v>
      </c>
      <c r="E2583" t="s">
        <v>1</v>
      </c>
      <c r="F2583" t="s">
        <v>2</v>
      </c>
      <c r="G2583" t="s">
        <v>3</v>
      </c>
      <c r="H2583" s="3">
        <v>100</v>
      </c>
      <c r="I2583" t="s">
        <v>59</v>
      </c>
      <c r="J2583" t="s">
        <v>4</v>
      </c>
      <c r="K2583" t="s">
        <v>3</v>
      </c>
      <c r="L2583" t="s">
        <v>5</v>
      </c>
      <c r="M2583">
        <v>29</v>
      </c>
      <c r="N2583" t="s">
        <v>6</v>
      </c>
      <c r="O2583" s="5">
        <v>218</v>
      </c>
      <c r="P2583" s="5">
        <v>2</v>
      </c>
      <c r="Q2583" t="s">
        <v>62</v>
      </c>
      <c r="R2583" s="5">
        <v>-1</v>
      </c>
      <c r="S2583" s="5">
        <v>0</v>
      </c>
      <c r="T2583" t="s">
        <v>5</v>
      </c>
      <c r="U2583" t="s">
        <v>3</v>
      </c>
    </row>
    <row r="2584" spans="1:21" x14ac:dyDescent="0.35">
      <c r="A2584">
        <v>53</v>
      </c>
      <c r="B2584" t="s">
        <v>54</v>
      </c>
      <c r="C2584" t="str" cm="1">
        <f t="array" ref="C2584">_xlfn.IFS(A2584&lt;30, "18-30", A2584&lt;=40, "30-40",A2584&lt;=50, "40-50", A2584&lt;=60, "50-60",A2584&lt;=70, "60-70", A2584&gt;70, "70+")</f>
        <v>50-60</v>
      </c>
      <c r="D2584" t="s">
        <v>7</v>
      </c>
      <c r="E2584" t="s">
        <v>1</v>
      </c>
      <c r="F2584" t="s">
        <v>2</v>
      </c>
      <c r="G2584" t="s">
        <v>3</v>
      </c>
      <c r="H2584" s="3">
        <v>100</v>
      </c>
      <c r="I2584" t="s">
        <v>59</v>
      </c>
      <c r="J2584" t="s">
        <v>3</v>
      </c>
      <c r="K2584" t="s">
        <v>3</v>
      </c>
      <c r="L2584" t="s">
        <v>23</v>
      </c>
      <c r="M2584">
        <v>13</v>
      </c>
      <c r="N2584" t="s">
        <v>25</v>
      </c>
      <c r="O2584" s="5">
        <v>205</v>
      </c>
      <c r="P2584" s="5">
        <v>4</v>
      </c>
      <c r="Q2584" t="s">
        <v>62</v>
      </c>
      <c r="R2584" s="5">
        <v>-1</v>
      </c>
      <c r="S2584" s="5">
        <v>0</v>
      </c>
      <c r="T2584" t="s">
        <v>5</v>
      </c>
      <c r="U2584" t="s">
        <v>3</v>
      </c>
    </row>
    <row r="2585" spans="1:21" x14ac:dyDescent="0.35">
      <c r="A2585">
        <v>33</v>
      </c>
      <c r="B2585" t="s">
        <v>55</v>
      </c>
      <c r="C2585" t="str" cm="1">
        <f t="array" ref="C2585">_xlfn.IFS(A2585&lt;30, "18-30", A2585&lt;=40, "30-40",A2585&lt;=50, "40-50", A2585&lt;=60, "50-60",A2585&lt;=70, "60-70", A2585&gt;70, "70+")</f>
        <v>30-40</v>
      </c>
      <c r="D2585" t="s">
        <v>8</v>
      </c>
      <c r="E2585" t="s">
        <v>11</v>
      </c>
      <c r="F2585" t="s">
        <v>2</v>
      </c>
      <c r="G2585" t="s">
        <v>3</v>
      </c>
      <c r="H2585" s="3">
        <v>100</v>
      </c>
      <c r="I2585" t="s">
        <v>59</v>
      </c>
      <c r="J2585" t="s">
        <v>4</v>
      </c>
      <c r="K2585" t="s">
        <v>3</v>
      </c>
      <c r="L2585" t="s">
        <v>23</v>
      </c>
      <c r="M2585">
        <v>14</v>
      </c>
      <c r="N2585" t="s">
        <v>6</v>
      </c>
      <c r="O2585" s="5">
        <v>11</v>
      </c>
      <c r="P2585" s="5">
        <v>8</v>
      </c>
      <c r="Q2585" t="s">
        <v>63</v>
      </c>
      <c r="R2585" s="5">
        <v>297</v>
      </c>
      <c r="S2585" s="5">
        <v>7</v>
      </c>
      <c r="T2585" t="s">
        <v>27</v>
      </c>
      <c r="U2585" t="s">
        <v>3</v>
      </c>
    </row>
    <row r="2586" spans="1:21" x14ac:dyDescent="0.35">
      <c r="A2586">
        <v>34</v>
      </c>
      <c r="B2586" t="s">
        <v>55</v>
      </c>
      <c r="C2586" t="str" cm="1">
        <f t="array" ref="C2586">_xlfn.IFS(A2586&lt;30, "18-30", A2586&lt;=40, "30-40",A2586&lt;=50, "40-50", A2586&lt;=60, "50-60",A2586&lt;=70, "60-70", A2586&gt;70, "70+")</f>
        <v>30-40</v>
      </c>
      <c r="D2586" t="s">
        <v>7</v>
      </c>
      <c r="E2586" t="s">
        <v>1</v>
      </c>
      <c r="F2586" t="s">
        <v>9</v>
      </c>
      <c r="G2586" t="s">
        <v>3</v>
      </c>
      <c r="H2586" s="3">
        <v>100</v>
      </c>
      <c r="I2586" t="s">
        <v>59</v>
      </c>
      <c r="J2586" t="s">
        <v>3</v>
      </c>
      <c r="K2586" t="s">
        <v>3</v>
      </c>
      <c r="L2586" t="s">
        <v>23</v>
      </c>
      <c r="M2586">
        <v>20</v>
      </c>
      <c r="N2586" t="s">
        <v>25</v>
      </c>
      <c r="O2586" s="5">
        <v>196</v>
      </c>
      <c r="P2586" s="5">
        <v>2</v>
      </c>
      <c r="Q2586" t="s">
        <v>62</v>
      </c>
      <c r="R2586" s="5">
        <v>-1</v>
      </c>
      <c r="S2586" s="5">
        <v>0</v>
      </c>
      <c r="T2586" t="s">
        <v>5</v>
      </c>
      <c r="U2586" t="s">
        <v>3</v>
      </c>
    </row>
    <row r="2587" spans="1:21" x14ac:dyDescent="0.35">
      <c r="A2587">
        <v>28</v>
      </c>
      <c r="B2587" t="s">
        <v>56</v>
      </c>
      <c r="C2587" t="str" cm="1">
        <f t="array" ref="C2587">_xlfn.IFS(A2587&lt;30, "18-30", A2587&lt;=40, "30-40",A2587&lt;=50, "40-50", A2587&lt;=60, "50-60",A2587&lt;=70, "60-70", A2587&gt;70, "70+")</f>
        <v>18-30</v>
      </c>
      <c r="D2587" t="s">
        <v>7</v>
      </c>
      <c r="E2587" t="s">
        <v>11</v>
      </c>
      <c r="F2587" t="s">
        <v>2</v>
      </c>
      <c r="G2587" t="s">
        <v>3</v>
      </c>
      <c r="H2587" s="3">
        <v>100</v>
      </c>
      <c r="I2587" t="s">
        <v>59</v>
      </c>
      <c r="J2587" t="s">
        <v>4</v>
      </c>
      <c r="K2587" t="s">
        <v>3</v>
      </c>
      <c r="L2587" t="s">
        <v>23</v>
      </c>
      <c r="M2587">
        <v>13</v>
      </c>
      <c r="N2587" t="s">
        <v>6</v>
      </c>
      <c r="O2587" s="5">
        <v>70</v>
      </c>
      <c r="P2587" s="5">
        <v>5</v>
      </c>
      <c r="Q2587" t="s">
        <v>62</v>
      </c>
      <c r="R2587" s="5">
        <v>-1</v>
      </c>
      <c r="S2587" s="5">
        <v>0</v>
      </c>
      <c r="T2587" t="s">
        <v>5</v>
      </c>
      <c r="U2587" t="s">
        <v>3</v>
      </c>
    </row>
    <row r="2588" spans="1:21" x14ac:dyDescent="0.35">
      <c r="A2588">
        <v>29</v>
      </c>
      <c r="B2588" t="s">
        <v>56</v>
      </c>
      <c r="C2588" t="str" cm="1">
        <f t="array" ref="C2588">_xlfn.IFS(A2588&lt;30, "18-30", A2588&lt;=40, "30-40",A2588&lt;=50, "40-50", A2588&lt;=60, "50-60",A2588&lt;=70, "60-70", A2588&gt;70, "70+")</f>
        <v>18-30</v>
      </c>
      <c r="D2588" t="s">
        <v>14</v>
      </c>
      <c r="E2588" t="s">
        <v>1</v>
      </c>
      <c r="F2588" t="s">
        <v>2</v>
      </c>
      <c r="G2588" t="s">
        <v>3</v>
      </c>
      <c r="H2588" s="3">
        <v>100</v>
      </c>
      <c r="I2588" t="s">
        <v>59</v>
      </c>
      <c r="J2588" t="s">
        <v>4</v>
      </c>
      <c r="K2588" t="s">
        <v>4</v>
      </c>
      <c r="L2588" t="s">
        <v>23</v>
      </c>
      <c r="M2588">
        <v>6</v>
      </c>
      <c r="N2588" t="s">
        <v>6</v>
      </c>
      <c r="O2588" s="5">
        <v>152</v>
      </c>
      <c r="P2588" s="5">
        <v>4</v>
      </c>
      <c r="Q2588" t="s">
        <v>62</v>
      </c>
      <c r="R2588" s="5">
        <v>344</v>
      </c>
      <c r="S2588" s="5">
        <v>2</v>
      </c>
      <c r="T2588" t="s">
        <v>28</v>
      </c>
      <c r="U2588" t="s">
        <v>3</v>
      </c>
    </row>
    <row r="2589" spans="1:21" x14ac:dyDescent="0.35">
      <c r="A2589">
        <v>25</v>
      </c>
      <c r="B2589" t="s">
        <v>56</v>
      </c>
      <c r="C2589" t="str" cm="1">
        <f t="array" ref="C2589">_xlfn.IFS(A2589&lt;30, "18-30", A2589&lt;=40, "30-40",A2589&lt;=50, "40-50", A2589&lt;=60, "50-60",A2589&lt;=70, "60-70", A2589&gt;70, "70+")</f>
        <v>18-30</v>
      </c>
      <c r="D2589" t="s">
        <v>14</v>
      </c>
      <c r="E2589" t="s">
        <v>1</v>
      </c>
      <c r="F2589" t="s">
        <v>2</v>
      </c>
      <c r="G2589" t="s">
        <v>3</v>
      </c>
      <c r="H2589" s="3">
        <v>101</v>
      </c>
      <c r="I2589" t="s">
        <v>59</v>
      </c>
      <c r="J2589" t="s">
        <v>3</v>
      </c>
      <c r="K2589" t="s">
        <v>4</v>
      </c>
      <c r="L2589" t="s">
        <v>23</v>
      </c>
      <c r="M2589">
        <v>8</v>
      </c>
      <c r="N2589" t="s">
        <v>22</v>
      </c>
      <c r="O2589" s="5">
        <v>460</v>
      </c>
      <c r="P2589" s="5">
        <v>3</v>
      </c>
      <c r="Q2589" t="s">
        <v>62</v>
      </c>
      <c r="R2589" s="5">
        <v>-1</v>
      </c>
      <c r="S2589" s="5">
        <v>0</v>
      </c>
      <c r="T2589" t="s">
        <v>5</v>
      </c>
      <c r="U2589" t="s">
        <v>4</v>
      </c>
    </row>
    <row r="2590" spans="1:21" x14ac:dyDescent="0.35">
      <c r="A2590">
        <v>26</v>
      </c>
      <c r="B2590" t="s">
        <v>56</v>
      </c>
      <c r="C2590" t="str" cm="1">
        <f t="array" ref="C2590">_xlfn.IFS(A2590&lt;30, "18-30", A2590&lt;=40, "30-40",A2590&lt;=50, "40-50", A2590&lt;=60, "50-60",A2590&lt;=70, "60-70", A2590&gt;70, "70+")</f>
        <v>18-30</v>
      </c>
      <c r="D2590" t="s">
        <v>17</v>
      </c>
      <c r="E2590" t="s">
        <v>11</v>
      </c>
      <c r="F2590" t="s">
        <v>2</v>
      </c>
      <c r="G2590" t="s">
        <v>3</v>
      </c>
      <c r="H2590" s="3">
        <v>101</v>
      </c>
      <c r="I2590" t="s">
        <v>59</v>
      </c>
      <c r="J2590" t="s">
        <v>4</v>
      </c>
      <c r="K2590" t="s">
        <v>3</v>
      </c>
      <c r="L2590" t="s">
        <v>23</v>
      </c>
      <c r="M2590">
        <v>5</v>
      </c>
      <c r="N2590" t="s">
        <v>33</v>
      </c>
      <c r="O2590" s="5">
        <v>810</v>
      </c>
      <c r="P2590" s="5">
        <v>1</v>
      </c>
      <c r="Q2590" t="s">
        <v>62</v>
      </c>
      <c r="R2590" s="5">
        <v>268</v>
      </c>
      <c r="S2590" s="5">
        <v>1</v>
      </c>
      <c r="T2590" t="s">
        <v>28</v>
      </c>
      <c r="U2590" t="s">
        <v>4</v>
      </c>
    </row>
    <row r="2591" spans="1:21" x14ac:dyDescent="0.35">
      <c r="A2591">
        <v>45</v>
      </c>
      <c r="B2591" t="s">
        <v>55</v>
      </c>
      <c r="C2591" t="str" cm="1">
        <f t="array" ref="C2591">_xlfn.IFS(A2591&lt;30, "18-30", A2591&lt;=40, "30-40",A2591&lt;=50, "40-50", A2591&lt;=60, "50-60",A2591&lt;=70, "60-70", A2591&gt;70, "70+")</f>
        <v>40-50</v>
      </c>
      <c r="D2591" t="s">
        <v>14</v>
      </c>
      <c r="E2591" t="s">
        <v>1</v>
      </c>
      <c r="F2591" t="s">
        <v>15</v>
      </c>
      <c r="G2591" t="s">
        <v>3</v>
      </c>
      <c r="H2591" s="3">
        <v>101</v>
      </c>
      <c r="I2591" t="s">
        <v>59</v>
      </c>
      <c r="J2591" t="s">
        <v>4</v>
      </c>
      <c r="K2591" t="s">
        <v>3</v>
      </c>
      <c r="L2591" t="s">
        <v>5</v>
      </c>
      <c r="M2591">
        <v>12</v>
      </c>
      <c r="N2591" t="s">
        <v>6</v>
      </c>
      <c r="O2591" s="5">
        <v>460</v>
      </c>
      <c r="P2591" s="5">
        <v>5</v>
      </c>
      <c r="Q2591" t="s">
        <v>62</v>
      </c>
      <c r="R2591" s="5">
        <v>-1</v>
      </c>
      <c r="S2591" s="5">
        <v>0</v>
      </c>
      <c r="T2591" t="s">
        <v>5</v>
      </c>
      <c r="U2591" t="s">
        <v>4</v>
      </c>
    </row>
    <row r="2592" spans="1:21" x14ac:dyDescent="0.35">
      <c r="A2592">
        <v>28</v>
      </c>
      <c r="B2592" t="s">
        <v>56</v>
      </c>
      <c r="C2592" t="str" cm="1">
        <f t="array" ref="C2592">_xlfn.IFS(A2592&lt;30, "18-30", A2592&lt;=40, "30-40",A2592&lt;=50, "40-50", A2592&lt;=60, "50-60",A2592&lt;=70, "60-70", A2592&gt;70, "70+")</f>
        <v>18-30</v>
      </c>
      <c r="D2592" t="s">
        <v>10</v>
      </c>
      <c r="E2592" t="s">
        <v>11</v>
      </c>
      <c r="F2592" t="s">
        <v>5</v>
      </c>
      <c r="G2592" t="s">
        <v>4</v>
      </c>
      <c r="H2592" s="3">
        <v>101</v>
      </c>
      <c r="I2592" t="s">
        <v>59</v>
      </c>
      <c r="J2592" t="s">
        <v>4</v>
      </c>
      <c r="K2592" t="s">
        <v>3</v>
      </c>
      <c r="L2592" t="s">
        <v>5</v>
      </c>
      <c r="M2592">
        <v>9</v>
      </c>
      <c r="N2592" t="s">
        <v>6</v>
      </c>
      <c r="O2592" s="5">
        <v>224</v>
      </c>
      <c r="P2592" s="5">
        <v>3</v>
      </c>
      <c r="Q2592" t="s">
        <v>62</v>
      </c>
      <c r="R2592" s="5">
        <v>-1</v>
      </c>
      <c r="S2592" s="5">
        <v>0</v>
      </c>
      <c r="T2592" t="s">
        <v>5</v>
      </c>
      <c r="U2592" t="s">
        <v>3</v>
      </c>
    </row>
    <row r="2593" spans="1:21" x14ac:dyDescent="0.35">
      <c r="A2593">
        <v>50</v>
      </c>
      <c r="B2593" t="s">
        <v>55</v>
      </c>
      <c r="C2593" t="str" cm="1">
        <f t="array" ref="C2593">_xlfn.IFS(A2593&lt;30, "18-30", A2593&lt;=40, "30-40",A2593&lt;=50, "40-50", A2593&lt;=60, "50-60",A2593&lt;=70, "60-70", A2593&gt;70, "70+")</f>
        <v>40-50</v>
      </c>
      <c r="D2593" t="s">
        <v>10</v>
      </c>
      <c r="E2593" t="s">
        <v>1</v>
      </c>
      <c r="F2593" t="s">
        <v>9</v>
      </c>
      <c r="G2593" t="s">
        <v>3</v>
      </c>
      <c r="H2593" s="3">
        <v>101</v>
      </c>
      <c r="I2593" t="s">
        <v>59</v>
      </c>
      <c r="J2593" t="s">
        <v>4</v>
      </c>
      <c r="K2593" t="s">
        <v>3</v>
      </c>
      <c r="L2593" t="s">
        <v>5</v>
      </c>
      <c r="M2593">
        <v>15</v>
      </c>
      <c r="N2593" t="s">
        <v>6</v>
      </c>
      <c r="O2593" s="5">
        <v>348</v>
      </c>
      <c r="P2593" s="5">
        <v>1</v>
      </c>
      <c r="Q2593" t="s">
        <v>62</v>
      </c>
      <c r="R2593" s="5">
        <v>-1</v>
      </c>
      <c r="S2593" s="5">
        <v>0</v>
      </c>
      <c r="T2593" t="s">
        <v>5</v>
      </c>
      <c r="U2593" t="s">
        <v>3</v>
      </c>
    </row>
    <row r="2594" spans="1:21" x14ac:dyDescent="0.35">
      <c r="A2594">
        <v>34</v>
      </c>
      <c r="B2594" t="s">
        <v>55</v>
      </c>
      <c r="C2594" t="str" cm="1">
        <f t="array" ref="C2594">_xlfn.IFS(A2594&lt;30, "18-30", A2594&lt;=40, "30-40",A2594&lt;=50, "40-50", A2594&lt;=60, "50-60",A2594&lt;=70, "60-70", A2594&gt;70, "70+")</f>
        <v>30-40</v>
      </c>
      <c r="D2594" t="s">
        <v>10</v>
      </c>
      <c r="E2594" t="s">
        <v>1</v>
      </c>
      <c r="F2594" t="s">
        <v>9</v>
      </c>
      <c r="G2594" t="s">
        <v>3</v>
      </c>
      <c r="H2594" s="3">
        <v>101</v>
      </c>
      <c r="I2594" t="s">
        <v>59</v>
      </c>
      <c r="J2594" t="s">
        <v>4</v>
      </c>
      <c r="K2594" t="s">
        <v>3</v>
      </c>
      <c r="L2594" t="s">
        <v>23</v>
      </c>
      <c r="M2594">
        <v>13</v>
      </c>
      <c r="N2594" t="s">
        <v>25</v>
      </c>
      <c r="O2594" s="5">
        <v>209</v>
      </c>
      <c r="P2594" s="5">
        <v>5</v>
      </c>
      <c r="Q2594" t="s">
        <v>62</v>
      </c>
      <c r="R2594" s="5">
        <v>-1</v>
      </c>
      <c r="S2594" s="5">
        <v>0</v>
      </c>
      <c r="T2594" t="s">
        <v>5</v>
      </c>
      <c r="U2594" t="s">
        <v>3</v>
      </c>
    </row>
    <row r="2595" spans="1:21" x14ac:dyDescent="0.35">
      <c r="A2595">
        <v>55</v>
      </c>
      <c r="B2595" t="s">
        <v>54</v>
      </c>
      <c r="C2595" t="str" cm="1">
        <f t="array" ref="C2595">_xlfn.IFS(A2595&lt;30, "18-30", A2595&lt;=40, "30-40",A2595&lt;=50, "40-50", A2595&lt;=60, "50-60",A2595&lt;=70, "60-70", A2595&gt;70, "70+")</f>
        <v>50-60</v>
      </c>
      <c r="D2595" t="s">
        <v>12</v>
      </c>
      <c r="E2595" t="s">
        <v>1</v>
      </c>
      <c r="F2595" t="s">
        <v>9</v>
      </c>
      <c r="G2595" t="s">
        <v>3</v>
      </c>
      <c r="H2595" s="3">
        <v>101</v>
      </c>
      <c r="I2595" t="s">
        <v>59</v>
      </c>
      <c r="J2595" t="s">
        <v>4</v>
      </c>
      <c r="K2595" t="s">
        <v>3</v>
      </c>
      <c r="L2595" t="s">
        <v>23</v>
      </c>
      <c r="M2595">
        <v>9</v>
      </c>
      <c r="N2595" t="s">
        <v>22</v>
      </c>
      <c r="O2595" s="5">
        <v>111</v>
      </c>
      <c r="P2595" s="5">
        <v>1</v>
      </c>
      <c r="Q2595" t="s">
        <v>62</v>
      </c>
      <c r="R2595" s="5">
        <v>-1</v>
      </c>
      <c r="S2595" s="5">
        <v>0</v>
      </c>
      <c r="T2595" t="s">
        <v>5</v>
      </c>
      <c r="U2595" t="s">
        <v>3</v>
      </c>
    </row>
    <row r="2596" spans="1:21" x14ac:dyDescent="0.35">
      <c r="A2596">
        <v>34</v>
      </c>
      <c r="B2596" t="s">
        <v>55</v>
      </c>
      <c r="C2596" t="str" cm="1">
        <f t="array" ref="C2596">_xlfn.IFS(A2596&lt;30, "18-30", A2596&lt;=40, "30-40",A2596&lt;=50, "40-50", A2596&lt;=60, "50-60",A2596&lt;=70, "60-70", A2596&gt;70, "70+")</f>
        <v>30-40</v>
      </c>
      <c r="D2596" t="s">
        <v>10</v>
      </c>
      <c r="E2596" t="s">
        <v>1</v>
      </c>
      <c r="F2596" t="s">
        <v>9</v>
      </c>
      <c r="G2596" t="s">
        <v>3</v>
      </c>
      <c r="H2596" s="3">
        <v>101</v>
      </c>
      <c r="I2596" t="s">
        <v>59</v>
      </c>
      <c r="J2596" t="s">
        <v>3</v>
      </c>
      <c r="K2596" t="s">
        <v>3</v>
      </c>
      <c r="L2596" t="s">
        <v>23</v>
      </c>
      <c r="M2596">
        <v>8</v>
      </c>
      <c r="N2596" t="s">
        <v>25</v>
      </c>
      <c r="O2596" s="5">
        <v>472</v>
      </c>
      <c r="P2596" s="5">
        <v>2</v>
      </c>
      <c r="Q2596" t="s">
        <v>62</v>
      </c>
      <c r="R2596" s="5">
        <v>-1</v>
      </c>
      <c r="S2596" s="5">
        <v>0</v>
      </c>
      <c r="T2596" t="s">
        <v>5</v>
      </c>
      <c r="U2596" t="s">
        <v>3</v>
      </c>
    </row>
    <row r="2597" spans="1:21" x14ac:dyDescent="0.35">
      <c r="A2597">
        <v>30</v>
      </c>
      <c r="B2597" t="s">
        <v>56</v>
      </c>
      <c r="C2597" t="str" cm="1">
        <f t="array" ref="C2597">_xlfn.IFS(A2597&lt;30, "18-30", A2597&lt;=40, "30-40",A2597&lt;=50, "40-50", A2597&lt;=60, "50-60",A2597&lt;=70, "60-70", A2597&gt;70, "70+")</f>
        <v>30-40</v>
      </c>
      <c r="D2597" t="s">
        <v>8</v>
      </c>
      <c r="E2597" t="s">
        <v>11</v>
      </c>
      <c r="F2597" t="s">
        <v>2</v>
      </c>
      <c r="G2597" t="s">
        <v>3</v>
      </c>
      <c r="H2597" s="3">
        <v>101</v>
      </c>
      <c r="I2597" t="s">
        <v>59</v>
      </c>
      <c r="J2597" t="s">
        <v>4</v>
      </c>
      <c r="K2597" t="s">
        <v>3</v>
      </c>
      <c r="L2597" t="s">
        <v>23</v>
      </c>
      <c r="M2597">
        <v>19</v>
      </c>
      <c r="N2597" t="s">
        <v>30</v>
      </c>
      <c r="O2597" s="5">
        <v>85</v>
      </c>
      <c r="P2597" s="5">
        <v>2</v>
      </c>
      <c r="Q2597" t="s">
        <v>62</v>
      </c>
      <c r="R2597" s="5">
        <v>-1</v>
      </c>
      <c r="S2597" s="5">
        <v>0</v>
      </c>
      <c r="T2597" t="s">
        <v>5</v>
      </c>
      <c r="U2597" t="s">
        <v>3</v>
      </c>
    </row>
    <row r="2598" spans="1:21" x14ac:dyDescent="0.35">
      <c r="A2598">
        <v>43</v>
      </c>
      <c r="B2598" t="s">
        <v>55</v>
      </c>
      <c r="C2598" t="str" cm="1">
        <f t="array" ref="C2598">_xlfn.IFS(A2598&lt;30, "18-30", A2598&lt;=40, "30-40",A2598&lt;=50, "40-50", A2598&lt;=60, "50-60",A2598&lt;=70, "60-70", A2598&gt;70, "70+")</f>
        <v>40-50</v>
      </c>
      <c r="D2598" t="s">
        <v>7</v>
      </c>
      <c r="E2598" t="s">
        <v>13</v>
      </c>
      <c r="F2598" t="s">
        <v>9</v>
      </c>
      <c r="G2598" t="s">
        <v>3</v>
      </c>
      <c r="H2598" s="3">
        <v>101</v>
      </c>
      <c r="I2598" t="s">
        <v>59</v>
      </c>
      <c r="J2598" t="s">
        <v>3</v>
      </c>
      <c r="K2598" t="s">
        <v>3</v>
      </c>
      <c r="L2598" t="s">
        <v>23</v>
      </c>
      <c r="M2598">
        <v>19</v>
      </c>
      <c r="N2598" t="s">
        <v>25</v>
      </c>
      <c r="O2598" s="5">
        <v>173</v>
      </c>
      <c r="P2598" s="5">
        <v>3</v>
      </c>
      <c r="Q2598" t="s">
        <v>62</v>
      </c>
      <c r="R2598" s="5">
        <v>-1</v>
      </c>
      <c r="S2598" s="5">
        <v>0</v>
      </c>
      <c r="T2598" t="s">
        <v>5</v>
      </c>
      <c r="U2598" t="s">
        <v>3</v>
      </c>
    </row>
    <row r="2599" spans="1:21" x14ac:dyDescent="0.35">
      <c r="A2599">
        <v>35</v>
      </c>
      <c r="B2599" t="s">
        <v>55</v>
      </c>
      <c r="C2599" t="str" cm="1">
        <f t="array" ref="C2599">_xlfn.IFS(A2599&lt;30, "18-30", A2599&lt;=40, "30-40",A2599&lt;=50, "40-50", A2599&lt;=60, "50-60",A2599&lt;=70, "60-70", A2599&gt;70, "70+")</f>
        <v>30-40</v>
      </c>
      <c r="D2599" t="s">
        <v>14</v>
      </c>
      <c r="E2599" t="s">
        <v>1</v>
      </c>
      <c r="F2599" t="s">
        <v>15</v>
      </c>
      <c r="G2599" t="s">
        <v>3</v>
      </c>
      <c r="H2599" s="3">
        <v>102</v>
      </c>
      <c r="I2599" t="s">
        <v>59</v>
      </c>
      <c r="J2599" t="s">
        <v>4</v>
      </c>
      <c r="K2599" t="s">
        <v>3</v>
      </c>
      <c r="L2599" t="s">
        <v>5</v>
      </c>
      <c r="M2599">
        <v>20</v>
      </c>
      <c r="N2599" t="s">
        <v>6</v>
      </c>
      <c r="O2599" s="5">
        <v>1334</v>
      </c>
      <c r="P2599" s="5">
        <v>1</v>
      </c>
      <c r="Q2599" t="s">
        <v>62</v>
      </c>
      <c r="R2599" s="5">
        <v>-1</v>
      </c>
      <c r="S2599" s="5">
        <v>0</v>
      </c>
      <c r="T2599" t="s">
        <v>5</v>
      </c>
      <c r="U2599" t="s">
        <v>4</v>
      </c>
    </row>
    <row r="2600" spans="1:21" x14ac:dyDescent="0.35">
      <c r="A2600">
        <v>26</v>
      </c>
      <c r="B2600" t="s">
        <v>56</v>
      </c>
      <c r="C2600" t="str" cm="1">
        <f t="array" ref="C2600">_xlfn.IFS(A2600&lt;30, "18-30", A2600&lt;=40, "30-40",A2600&lt;=50, "40-50", A2600&lt;=60, "50-60",A2600&lt;=70, "60-70", A2600&gt;70, "70+")</f>
        <v>18-30</v>
      </c>
      <c r="D2600" t="s">
        <v>0</v>
      </c>
      <c r="E2600" t="s">
        <v>11</v>
      </c>
      <c r="F2600" t="s">
        <v>2</v>
      </c>
      <c r="G2600" t="s">
        <v>3</v>
      </c>
      <c r="H2600" s="3">
        <v>102</v>
      </c>
      <c r="I2600" t="s">
        <v>59</v>
      </c>
      <c r="J2600" t="s">
        <v>3</v>
      </c>
      <c r="K2600" t="s">
        <v>4</v>
      </c>
      <c r="L2600" t="s">
        <v>23</v>
      </c>
      <c r="M2600">
        <v>8</v>
      </c>
      <c r="N2600" t="s">
        <v>22</v>
      </c>
      <c r="O2600" s="5">
        <v>658</v>
      </c>
      <c r="P2600" s="5">
        <v>2</v>
      </c>
      <c r="Q2600" t="s">
        <v>62</v>
      </c>
      <c r="R2600" s="5">
        <v>-1</v>
      </c>
      <c r="S2600" s="5">
        <v>0</v>
      </c>
      <c r="T2600" t="s">
        <v>5</v>
      </c>
      <c r="U2600" t="s">
        <v>4</v>
      </c>
    </row>
    <row r="2601" spans="1:21" x14ac:dyDescent="0.35">
      <c r="A2601">
        <v>32</v>
      </c>
      <c r="B2601" t="s">
        <v>55</v>
      </c>
      <c r="C2601" t="str" cm="1">
        <f t="array" ref="C2601">_xlfn.IFS(A2601&lt;30, "18-30", A2601&lt;=40, "30-40",A2601&lt;=50, "40-50", A2601&lt;=60, "50-60",A2601&lt;=70, "60-70", A2601&gt;70, "70+")</f>
        <v>30-40</v>
      </c>
      <c r="D2601" t="s">
        <v>19</v>
      </c>
      <c r="E2601" t="s">
        <v>1</v>
      </c>
      <c r="F2601" t="s">
        <v>15</v>
      </c>
      <c r="G2601" t="s">
        <v>3</v>
      </c>
      <c r="H2601" s="3">
        <v>102</v>
      </c>
      <c r="I2601" t="s">
        <v>59</v>
      </c>
      <c r="J2601" t="s">
        <v>4</v>
      </c>
      <c r="K2601" t="s">
        <v>3</v>
      </c>
      <c r="L2601" t="s">
        <v>23</v>
      </c>
      <c r="M2601">
        <v>18</v>
      </c>
      <c r="N2601" t="s">
        <v>22</v>
      </c>
      <c r="O2601" s="5">
        <v>560</v>
      </c>
      <c r="P2601" s="5">
        <v>1</v>
      </c>
      <c r="Q2601" t="s">
        <v>62</v>
      </c>
      <c r="R2601" s="5">
        <v>-1</v>
      </c>
      <c r="S2601" s="5">
        <v>0</v>
      </c>
      <c r="T2601" t="s">
        <v>5</v>
      </c>
      <c r="U2601" t="s">
        <v>4</v>
      </c>
    </row>
    <row r="2602" spans="1:21" x14ac:dyDescent="0.35">
      <c r="A2602">
        <v>30</v>
      </c>
      <c r="B2602" t="s">
        <v>56</v>
      </c>
      <c r="C2602" t="str" cm="1">
        <f t="array" ref="C2602">_xlfn.IFS(A2602&lt;30, "18-30", A2602&lt;=40, "30-40",A2602&lt;=50, "40-50", A2602&lt;=60, "50-60",A2602&lt;=70, "60-70", A2602&gt;70, "70+")</f>
        <v>30-40</v>
      </c>
      <c r="D2602" t="s">
        <v>10</v>
      </c>
      <c r="E2602" t="s">
        <v>1</v>
      </c>
      <c r="F2602" t="s">
        <v>9</v>
      </c>
      <c r="G2602" t="s">
        <v>3</v>
      </c>
      <c r="H2602" s="3">
        <v>102</v>
      </c>
      <c r="I2602" t="s">
        <v>59</v>
      </c>
      <c r="J2602" t="s">
        <v>4</v>
      </c>
      <c r="K2602" t="s">
        <v>3</v>
      </c>
      <c r="L2602" t="s">
        <v>23</v>
      </c>
      <c r="M2602">
        <v>5</v>
      </c>
      <c r="N2602" t="s">
        <v>35</v>
      </c>
      <c r="O2602" s="5">
        <v>470</v>
      </c>
      <c r="P2602" s="5">
        <v>7</v>
      </c>
      <c r="Q2602" t="s">
        <v>63</v>
      </c>
      <c r="R2602" s="5">
        <v>426</v>
      </c>
      <c r="S2602" s="5">
        <v>3</v>
      </c>
      <c r="T2602" t="s">
        <v>27</v>
      </c>
      <c r="U2602" t="s">
        <v>4</v>
      </c>
    </row>
    <row r="2603" spans="1:21" x14ac:dyDescent="0.35">
      <c r="A2603">
        <v>37</v>
      </c>
      <c r="B2603" t="s">
        <v>55</v>
      </c>
      <c r="C2603" t="str" cm="1">
        <f t="array" ref="C2603">_xlfn.IFS(A2603&lt;30, "18-30", A2603&lt;=40, "30-40",A2603&lt;=50, "40-50", A2603&lt;=60, "50-60",A2603&lt;=70, "60-70", A2603&gt;70, "70+")</f>
        <v>30-40</v>
      </c>
      <c r="D2603" t="s">
        <v>10</v>
      </c>
      <c r="E2603" t="s">
        <v>11</v>
      </c>
      <c r="F2603" t="s">
        <v>9</v>
      </c>
      <c r="G2603" t="s">
        <v>3</v>
      </c>
      <c r="H2603" s="3">
        <v>102</v>
      </c>
      <c r="I2603" t="s">
        <v>59</v>
      </c>
      <c r="J2603" t="s">
        <v>4</v>
      </c>
      <c r="K2603" t="s">
        <v>3</v>
      </c>
      <c r="L2603" t="s">
        <v>23</v>
      </c>
      <c r="M2603">
        <v>6</v>
      </c>
      <c r="N2603" t="s">
        <v>6</v>
      </c>
      <c r="O2603" s="5">
        <v>445</v>
      </c>
      <c r="P2603" s="5">
        <v>1</v>
      </c>
      <c r="Q2603" t="s">
        <v>62</v>
      </c>
      <c r="R2603" s="5">
        <v>258</v>
      </c>
      <c r="S2603" s="5">
        <v>2</v>
      </c>
      <c r="T2603" t="s">
        <v>28</v>
      </c>
      <c r="U2603" t="s">
        <v>4</v>
      </c>
    </row>
    <row r="2604" spans="1:21" x14ac:dyDescent="0.35">
      <c r="A2604">
        <v>30</v>
      </c>
      <c r="B2604" t="s">
        <v>56</v>
      </c>
      <c r="C2604" t="str" cm="1">
        <f t="array" ref="C2604">_xlfn.IFS(A2604&lt;30, "18-30", A2604&lt;=40, "30-40",A2604&lt;=50, "40-50", A2604&lt;=60, "50-60",A2604&lt;=70, "60-70", A2604&gt;70, "70+")</f>
        <v>30-40</v>
      </c>
      <c r="D2604" t="s">
        <v>10</v>
      </c>
      <c r="E2604" t="s">
        <v>11</v>
      </c>
      <c r="F2604" t="s">
        <v>9</v>
      </c>
      <c r="G2604" t="s">
        <v>3</v>
      </c>
      <c r="H2604" s="3">
        <v>102</v>
      </c>
      <c r="I2604" t="s">
        <v>59</v>
      </c>
      <c r="J2604" t="s">
        <v>4</v>
      </c>
      <c r="K2604" t="s">
        <v>3</v>
      </c>
      <c r="L2604" t="s">
        <v>23</v>
      </c>
      <c r="M2604">
        <v>18</v>
      </c>
      <c r="N2604" t="s">
        <v>31</v>
      </c>
      <c r="O2604" s="5">
        <v>364</v>
      </c>
      <c r="P2604" s="5">
        <v>3</v>
      </c>
      <c r="Q2604" t="s">
        <v>62</v>
      </c>
      <c r="R2604" s="5">
        <v>-1</v>
      </c>
      <c r="S2604" s="5">
        <v>0</v>
      </c>
      <c r="T2604" t="s">
        <v>5</v>
      </c>
      <c r="U2604" t="s">
        <v>4</v>
      </c>
    </row>
    <row r="2605" spans="1:21" x14ac:dyDescent="0.35">
      <c r="A2605">
        <v>25</v>
      </c>
      <c r="B2605" t="s">
        <v>56</v>
      </c>
      <c r="C2605" t="str" cm="1">
        <f t="array" ref="C2605">_xlfn.IFS(A2605&lt;30, "18-30", A2605&lt;=40, "30-40",A2605&lt;=50, "40-50", A2605&lt;=60, "50-60",A2605&lt;=70, "60-70", A2605&gt;70, "70+")</f>
        <v>18-30</v>
      </c>
      <c r="D2605" t="s">
        <v>7</v>
      </c>
      <c r="E2605" t="s">
        <v>11</v>
      </c>
      <c r="F2605" t="s">
        <v>2</v>
      </c>
      <c r="G2605" t="s">
        <v>3</v>
      </c>
      <c r="H2605" s="3">
        <v>102</v>
      </c>
      <c r="I2605" t="s">
        <v>59</v>
      </c>
      <c r="J2605" t="s">
        <v>3</v>
      </c>
      <c r="K2605" t="s">
        <v>4</v>
      </c>
      <c r="L2605" t="s">
        <v>23</v>
      </c>
      <c r="M2605">
        <v>8</v>
      </c>
      <c r="N2605" t="s">
        <v>22</v>
      </c>
      <c r="O2605" s="5">
        <v>574</v>
      </c>
      <c r="P2605" s="5">
        <v>2</v>
      </c>
      <c r="Q2605" t="s">
        <v>62</v>
      </c>
      <c r="R2605" s="5">
        <v>-1</v>
      </c>
      <c r="S2605" s="5">
        <v>0</v>
      </c>
      <c r="T2605" t="s">
        <v>5</v>
      </c>
      <c r="U2605" t="s">
        <v>4</v>
      </c>
    </row>
    <row r="2606" spans="1:21" x14ac:dyDescent="0.35">
      <c r="A2606">
        <v>36</v>
      </c>
      <c r="B2606" t="s">
        <v>55</v>
      </c>
      <c r="C2606" t="str" cm="1">
        <f t="array" ref="C2606">_xlfn.IFS(A2606&lt;30, "18-30", A2606&lt;=40, "30-40",A2606&lt;=50, "40-50", A2606&lt;=60, "50-60",A2606&lt;=70, "60-70", A2606&gt;70, "70+")</f>
        <v>30-40</v>
      </c>
      <c r="D2606" t="s">
        <v>10</v>
      </c>
      <c r="E2606" t="s">
        <v>13</v>
      </c>
      <c r="F2606" t="s">
        <v>9</v>
      </c>
      <c r="G2606" t="s">
        <v>3</v>
      </c>
      <c r="H2606" s="3">
        <v>102</v>
      </c>
      <c r="I2606" t="s">
        <v>59</v>
      </c>
      <c r="J2606" t="s">
        <v>4</v>
      </c>
      <c r="K2606" t="s">
        <v>3</v>
      </c>
      <c r="L2606" t="s">
        <v>23</v>
      </c>
      <c r="M2606">
        <v>14</v>
      </c>
      <c r="N2606" t="s">
        <v>35</v>
      </c>
      <c r="O2606" s="5">
        <v>114</v>
      </c>
      <c r="P2606" s="5">
        <v>1</v>
      </c>
      <c r="Q2606" t="s">
        <v>62</v>
      </c>
      <c r="R2606" s="5">
        <v>-1</v>
      </c>
      <c r="S2606" s="5">
        <v>0</v>
      </c>
      <c r="T2606" t="s">
        <v>5</v>
      </c>
      <c r="U2606" t="s">
        <v>3</v>
      </c>
    </row>
    <row r="2607" spans="1:21" x14ac:dyDescent="0.35">
      <c r="A2607">
        <v>49</v>
      </c>
      <c r="B2607" t="s">
        <v>55</v>
      </c>
      <c r="C2607" t="str" cm="1">
        <f t="array" ref="C2607">_xlfn.IFS(A2607&lt;30, "18-30", A2607&lt;=40, "30-40",A2607&lt;=50, "40-50", A2607&lt;=60, "50-60",A2607&lt;=70, "60-70", A2607&gt;70, "70+")</f>
        <v>40-50</v>
      </c>
      <c r="D2607" t="s">
        <v>14</v>
      </c>
      <c r="E2607" t="s">
        <v>1</v>
      </c>
      <c r="F2607" t="s">
        <v>2</v>
      </c>
      <c r="G2607" t="s">
        <v>3</v>
      </c>
      <c r="H2607" s="3">
        <v>102</v>
      </c>
      <c r="I2607" t="s">
        <v>59</v>
      </c>
      <c r="J2607" t="s">
        <v>3</v>
      </c>
      <c r="K2607" t="s">
        <v>3</v>
      </c>
      <c r="L2607" t="s">
        <v>23</v>
      </c>
      <c r="M2607">
        <v>29</v>
      </c>
      <c r="N2607" t="s">
        <v>25</v>
      </c>
      <c r="O2607" s="5">
        <v>210</v>
      </c>
      <c r="P2607" s="5">
        <v>2</v>
      </c>
      <c r="Q2607" t="s">
        <v>62</v>
      </c>
      <c r="R2607" s="5">
        <v>-1</v>
      </c>
      <c r="S2607" s="5">
        <v>0</v>
      </c>
      <c r="T2607" t="s">
        <v>5</v>
      </c>
      <c r="U2607" t="s">
        <v>3</v>
      </c>
    </row>
    <row r="2608" spans="1:21" x14ac:dyDescent="0.35">
      <c r="A2608">
        <v>26</v>
      </c>
      <c r="B2608" t="s">
        <v>56</v>
      </c>
      <c r="C2608" t="str" cm="1">
        <f t="array" ref="C2608">_xlfn.IFS(A2608&lt;30, "18-30", A2608&lt;=40, "30-40",A2608&lt;=50, "40-50", A2608&lt;=60, "50-60",A2608&lt;=70, "60-70", A2608&gt;70, "70+")</f>
        <v>18-30</v>
      </c>
      <c r="D2608" t="s">
        <v>14</v>
      </c>
      <c r="E2608" t="s">
        <v>11</v>
      </c>
      <c r="F2608" t="s">
        <v>15</v>
      </c>
      <c r="G2608" t="s">
        <v>3</v>
      </c>
      <c r="H2608" s="3">
        <v>102</v>
      </c>
      <c r="I2608" t="s">
        <v>59</v>
      </c>
      <c r="J2608" t="s">
        <v>4</v>
      </c>
      <c r="K2608" t="s">
        <v>3</v>
      </c>
      <c r="L2608" t="s">
        <v>5</v>
      </c>
      <c r="M2608">
        <v>16</v>
      </c>
      <c r="N2608" t="s">
        <v>6</v>
      </c>
      <c r="O2608" s="5">
        <v>46</v>
      </c>
      <c r="P2608" s="5">
        <v>1</v>
      </c>
      <c r="Q2608" t="s">
        <v>62</v>
      </c>
      <c r="R2608" s="5">
        <v>-1</v>
      </c>
      <c r="S2608" s="5">
        <v>0</v>
      </c>
      <c r="T2608" t="s">
        <v>5</v>
      </c>
      <c r="U2608" t="s">
        <v>3</v>
      </c>
    </row>
    <row r="2609" spans="1:21" x14ac:dyDescent="0.35">
      <c r="A2609">
        <v>40</v>
      </c>
      <c r="B2609" t="s">
        <v>55</v>
      </c>
      <c r="C2609" t="str" cm="1">
        <f t="array" ref="C2609">_xlfn.IFS(A2609&lt;30, "18-30", A2609&lt;=40, "30-40",A2609&lt;=50, "40-50", A2609&lt;=60, "50-60",A2609&lt;=70, "60-70", A2609&gt;70, "70+")</f>
        <v>30-40</v>
      </c>
      <c r="D2609" t="s">
        <v>12</v>
      </c>
      <c r="E2609" t="s">
        <v>1</v>
      </c>
      <c r="F2609" t="s">
        <v>2</v>
      </c>
      <c r="G2609" t="s">
        <v>3</v>
      </c>
      <c r="H2609" s="3">
        <v>102</v>
      </c>
      <c r="I2609" t="s">
        <v>59</v>
      </c>
      <c r="J2609" t="s">
        <v>3</v>
      </c>
      <c r="K2609" t="s">
        <v>3</v>
      </c>
      <c r="L2609" t="s">
        <v>23</v>
      </c>
      <c r="M2609">
        <v>6</v>
      </c>
      <c r="N2609" t="s">
        <v>6</v>
      </c>
      <c r="O2609" s="5">
        <v>168</v>
      </c>
      <c r="P2609" s="5">
        <v>1</v>
      </c>
      <c r="Q2609" t="s">
        <v>62</v>
      </c>
      <c r="R2609" s="5">
        <v>-1</v>
      </c>
      <c r="S2609" s="5">
        <v>0</v>
      </c>
      <c r="T2609" t="s">
        <v>5</v>
      </c>
      <c r="U2609" t="s">
        <v>3</v>
      </c>
    </row>
    <row r="2610" spans="1:21" x14ac:dyDescent="0.35">
      <c r="A2610">
        <v>55</v>
      </c>
      <c r="B2610" t="s">
        <v>54</v>
      </c>
      <c r="C2610" t="str" cm="1">
        <f t="array" ref="C2610">_xlfn.IFS(A2610&lt;30, "18-30", A2610&lt;=40, "30-40",A2610&lt;=50, "40-50", A2610&lt;=60, "50-60",A2610&lt;=70, "60-70", A2610&gt;70, "70+")</f>
        <v>50-60</v>
      </c>
      <c r="D2610" t="s">
        <v>12</v>
      </c>
      <c r="E2610" t="s">
        <v>1</v>
      </c>
      <c r="F2610" t="s">
        <v>2</v>
      </c>
      <c r="G2610" t="s">
        <v>3</v>
      </c>
      <c r="H2610" s="3">
        <v>102</v>
      </c>
      <c r="I2610" t="s">
        <v>59</v>
      </c>
      <c r="J2610" t="s">
        <v>4</v>
      </c>
      <c r="K2610" t="s">
        <v>3</v>
      </c>
      <c r="L2610" t="s">
        <v>5</v>
      </c>
      <c r="M2610">
        <v>7</v>
      </c>
      <c r="N2610" t="s">
        <v>6</v>
      </c>
      <c r="O2610" s="5">
        <v>74</v>
      </c>
      <c r="P2610" s="5">
        <v>1</v>
      </c>
      <c r="Q2610" t="s">
        <v>62</v>
      </c>
      <c r="R2610" s="5">
        <v>-1</v>
      </c>
      <c r="S2610" s="5">
        <v>0</v>
      </c>
      <c r="T2610" t="s">
        <v>5</v>
      </c>
      <c r="U2610" t="s">
        <v>3</v>
      </c>
    </row>
    <row r="2611" spans="1:21" x14ac:dyDescent="0.35">
      <c r="A2611">
        <v>32</v>
      </c>
      <c r="B2611" t="s">
        <v>55</v>
      </c>
      <c r="C2611" t="str" cm="1">
        <f t="array" ref="C2611">_xlfn.IFS(A2611&lt;30, "18-30", A2611&lt;=40, "30-40",A2611&lt;=50, "40-50", A2611&lt;=60, "50-60",A2611&lt;=70, "60-70", A2611&gt;70, "70+")</f>
        <v>30-40</v>
      </c>
      <c r="D2611" t="s">
        <v>7</v>
      </c>
      <c r="E2611" t="s">
        <v>1</v>
      </c>
      <c r="F2611" t="s">
        <v>5</v>
      </c>
      <c r="G2611" t="s">
        <v>3</v>
      </c>
      <c r="H2611" s="3">
        <v>102</v>
      </c>
      <c r="I2611" t="s">
        <v>59</v>
      </c>
      <c r="J2611" t="s">
        <v>4</v>
      </c>
      <c r="K2611" t="s">
        <v>3</v>
      </c>
      <c r="L2611" t="s">
        <v>5</v>
      </c>
      <c r="M2611">
        <v>21</v>
      </c>
      <c r="N2611" t="s">
        <v>6</v>
      </c>
      <c r="O2611" s="5">
        <v>12</v>
      </c>
      <c r="P2611" s="5">
        <v>11</v>
      </c>
      <c r="Q2611" t="s">
        <v>64</v>
      </c>
      <c r="R2611" s="5">
        <v>-1</v>
      </c>
      <c r="S2611" s="5">
        <v>0</v>
      </c>
      <c r="T2611" t="s">
        <v>5</v>
      </c>
      <c r="U2611" t="s">
        <v>3</v>
      </c>
    </row>
    <row r="2612" spans="1:21" x14ac:dyDescent="0.35">
      <c r="A2612">
        <v>41</v>
      </c>
      <c r="B2612" t="s">
        <v>55</v>
      </c>
      <c r="C2612" t="str" cm="1">
        <f t="array" ref="C2612">_xlfn.IFS(A2612&lt;30, "18-30", A2612&lt;=40, "30-40",A2612&lt;=50, "40-50", A2612&lt;=60, "50-60",A2612&lt;=70, "60-70", A2612&gt;70, "70+")</f>
        <v>40-50</v>
      </c>
      <c r="D2612" t="s">
        <v>7</v>
      </c>
      <c r="E2612" t="s">
        <v>1</v>
      </c>
      <c r="F2612" t="s">
        <v>2</v>
      </c>
      <c r="G2612" t="s">
        <v>3</v>
      </c>
      <c r="H2612" s="3">
        <v>102</v>
      </c>
      <c r="I2612" t="s">
        <v>59</v>
      </c>
      <c r="J2612" t="s">
        <v>4</v>
      </c>
      <c r="K2612" t="s">
        <v>4</v>
      </c>
      <c r="L2612" t="s">
        <v>5</v>
      </c>
      <c r="M2612">
        <v>14</v>
      </c>
      <c r="N2612" t="s">
        <v>6</v>
      </c>
      <c r="O2612" s="5">
        <v>387</v>
      </c>
      <c r="P2612" s="5">
        <v>9</v>
      </c>
      <c r="Q2612" t="s">
        <v>63</v>
      </c>
      <c r="R2612" s="5">
        <v>-1</v>
      </c>
      <c r="S2612" s="5">
        <v>0</v>
      </c>
      <c r="T2612" t="s">
        <v>5</v>
      </c>
      <c r="U2612" t="s">
        <v>3</v>
      </c>
    </row>
    <row r="2613" spans="1:21" x14ac:dyDescent="0.35">
      <c r="A2613">
        <v>32</v>
      </c>
      <c r="B2613" t="s">
        <v>55</v>
      </c>
      <c r="C2613" t="str" cm="1">
        <f t="array" ref="C2613">_xlfn.IFS(A2613&lt;30, "18-30", A2613&lt;=40, "30-40",A2613&lt;=50, "40-50", A2613&lt;=60, "50-60",A2613&lt;=70, "60-70", A2613&gt;70, "70+")</f>
        <v>30-40</v>
      </c>
      <c r="D2613" t="s">
        <v>19</v>
      </c>
      <c r="E2613" t="s">
        <v>1</v>
      </c>
      <c r="F2613" t="s">
        <v>9</v>
      </c>
      <c r="G2613" t="s">
        <v>3</v>
      </c>
      <c r="H2613" s="3">
        <v>102</v>
      </c>
      <c r="I2613" t="s">
        <v>59</v>
      </c>
      <c r="J2613" t="s">
        <v>3</v>
      </c>
      <c r="K2613" t="s">
        <v>3</v>
      </c>
      <c r="L2613" t="s">
        <v>23</v>
      </c>
      <c r="M2613">
        <v>22</v>
      </c>
      <c r="N2613" t="s">
        <v>25</v>
      </c>
      <c r="O2613" s="5">
        <v>398</v>
      </c>
      <c r="P2613" s="5">
        <v>5</v>
      </c>
      <c r="Q2613" t="s">
        <v>62</v>
      </c>
      <c r="R2613" s="5">
        <v>-1</v>
      </c>
      <c r="S2613" s="5">
        <v>0</v>
      </c>
      <c r="T2613" t="s">
        <v>5</v>
      </c>
      <c r="U2613" t="s">
        <v>3</v>
      </c>
    </row>
    <row r="2614" spans="1:21" x14ac:dyDescent="0.35">
      <c r="A2614">
        <v>19</v>
      </c>
      <c r="B2614" t="s">
        <v>56</v>
      </c>
      <c r="C2614" t="str" cm="1">
        <f t="array" ref="C2614">_xlfn.IFS(A2614&lt;30, "18-30", A2614&lt;=40, "30-40",A2614&lt;=50, "40-50", A2614&lt;=60, "50-60",A2614&lt;=70, "60-70", A2614&gt;70, "70+")</f>
        <v>18-30</v>
      </c>
      <c r="D2614" t="s">
        <v>20</v>
      </c>
      <c r="E2614" t="s">
        <v>11</v>
      </c>
      <c r="F2614" t="s">
        <v>15</v>
      </c>
      <c r="G2614" t="s">
        <v>3</v>
      </c>
      <c r="H2614" s="3">
        <v>103</v>
      </c>
      <c r="I2614" t="s">
        <v>59</v>
      </c>
      <c r="J2614" t="s">
        <v>3</v>
      </c>
      <c r="K2614" t="s">
        <v>3</v>
      </c>
      <c r="L2614" t="s">
        <v>23</v>
      </c>
      <c r="M2614">
        <v>10</v>
      </c>
      <c r="N2614" t="s">
        <v>22</v>
      </c>
      <c r="O2614" s="5">
        <v>104</v>
      </c>
      <c r="P2614" s="5">
        <v>2</v>
      </c>
      <c r="Q2614" t="s">
        <v>62</v>
      </c>
      <c r="R2614" s="5">
        <v>-1</v>
      </c>
      <c r="S2614" s="5">
        <v>0</v>
      </c>
      <c r="T2614" t="s">
        <v>5</v>
      </c>
      <c r="U2614" t="s">
        <v>4</v>
      </c>
    </row>
    <row r="2615" spans="1:21" x14ac:dyDescent="0.35">
      <c r="A2615">
        <v>30</v>
      </c>
      <c r="B2615" t="s">
        <v>56</v>
      </c>
      <c r="C2615" t="str" cm="1">
        <f t="array" ref="C2615">_xlfn.IFS(A2615&lt;30, "18-30", A2615&lt;=40, "30-40",A2615&lt;=50, "40-50", A2615&lt;=60, "50-60",A2615&lt;=70, "60-70", A2615&gt;70, "70+")</f>
        <v>30-40</v>
      </c>
      <c r="D2615" t="s">
        <v>14</v>
      </c>
      <c r="E2615" t="s">
        <v>11</v>
      </c>
      <c r="F2615" t="s">
        <v>2</v>
      </c>
      <c r="G2615" t="s">
        <v>3</v>
      </c>
      <c r="H2615" s="3">
        <v>103</v>
      </c>
      <c r="I2615" t="s">
        <v>59</v>
      </c>
      <c r="J2615" t="s">
        <v>4</v>
      </c>
      <c r="K2615" t="s">
        <v>3</v>
      </c>
      <c r="L2615" t="s">
        <v>23</v>
      </c>
      <c r="M2615">
        <v>17</v>
      </c>
      <c r="N2615" t="s">
        <v>35</v>
      </c>
      <c r="O2615" s="5">
        <v>2053</v>
      </c>
      <c r="P2615" s="5">
        <v>2</v>
      </c>
      <c r="Q2615" t="s">
        <v>62</v>
      </c>
      <c r="R2615" s="5">
        <v>317</v>
      </c>
      <c r="S2615" s="5">
        <v>1</v>
      </c>
      <c r="T2615" t="s">
        <v>27</v>
      </c>
      <c r="U2615" t="s">
        <v>3</v>
      </c>
    </row>
    <row r="2616" spans="1:21" x14ac:dyDescent="0.35">
      <c r="A2616">
        <v>50</v>
      </c>
      <c r="B2616" t="s">
        <v>55</v>
      </c>
      <c r="C2616" t="str" cm="1">
        <f t="array" ref="C2616">_xlfn.IFS(A2616&lt;30, "18-30", A2616&lt;=40, "30-40",A2616&lt;=50, "40-50", A2616&lt;=60, "50-60",A2616&lt;=70, "60-70", A2616&gt;70, "70+")</f>
        <v>40-50</v>
      </c>
      <c r="D2616" t="s">
        <v>7</v>
      </c>
      <c r="E2616" t="s">
        <v>1</v>
      </c>
      <c r="F2616" t="s">
        <v>2</v>
      </c>
      <c r="G2616" t="s">
        <v>3</v>
      </c>
      <c r="H2616" s="3">
        <v>103</v>
      </c>
      <c r="I2616" t="s">
        <v>59</v>
      </c>
      <c r="J2616" t="s">
        <v>4</v>
      </c>
      <c r="K2616" t="s">
        <v>3</v>
      </c>
      <c r="L2616" t="s">
        <v>5</v>
      </c>
      <c r="M2616">
        <v>12</v>
      </c>
      <c r="N2616" t="s">
        <v>6</v>
      </c>
      <c r="O2616" s="5">
        <v>79</v>
      </c>
      <c r="P2616" s="5">
        <v>6</v>
      </c>
      <c r="Q2616" t="s">
        <v>63</v>
      </c>
      <c r="R2616" s="5">
        <v>-1</v>
      </c>
      <c r="S2616" s="5">
        <v>0</v>
      </c>
      <c r="T2616" t="s">
        <v>5</v>
      </c>
      <c r="U2616" t="s">
        <v>3</v>
      </c>
    </row>
    <row r="2617" spans="1:21" x14ac:dyDescent="0.35">
      <c r="A2617">
        <v>34</v>
      </c>
      <c r="B2617" t="s">
        <v>55</v>
      </c>
      <c r="C2617" t="str" cm="1">
        <f t="array" ref="C2617">_xlfn.IFS(A2617&lt;30, "18-30", A2617&lt;=40, "30-40",A2617&lt;=50, "40-50", A2617&lt;=60, "50-60",A2617&lt;=70, "60-70", A2617&gt;70, "70+")</f>
        <v>30-40</v>
      </c>
      <c r="D2617" t="s">
        <v>7</v>
      </c>
      <c r="E2617" t="s">
        <v>11</v>
      </c>
      <c r="F2617" t="s">
        <v>2</v>
      </c>
      <c r="G2617" t="s">
        <v>4</v>
      </c>
      <c r="H2617" s="3">
        <v>103</v>
      </c>
      <c r="I2617" t="s">
        <v>59</v>
      </c>
      <c r="J2617" t="s">
        <v>4</v>
      </c>
      <c r="K2617" t="s">
        <v>4</v>
      </c>
      <c r="L2617" t="s">
        <v>23</v>
      </c>
      <c r="M2617">
        <v>24</v>
      </c>
      <c r="N2617" t="s">
        <v>22</v>
      </c>
      <c r="O2617" s="5">
        <v>147</v>
      </c>
      <c r="P2617" s="5">
        <v>1</v>
      </c>
      <c r="Q2617" t="s">
        <v>62</v>
      </c>
      <c r="R2617" s="5">
        <v>-1</v>
      </c>
      <c r="S2617" s="5">
        <v>0</v>
      </c>
      <c r="T2617" t="s">
        <v>5</v>
      </c>
      <c r="U2617" t="s">
        <v>3</v>
      </c>
    </row>
    <row r="2618" spans="1:21" x14ac:dyDescent="0.35">
      <c r="A2618">
        <v>44</v>
      </c>
      <c r="B2618" t="s">
        <v>55</v>
      </c>
      <c r="C2618" t="str" cm="1">
        <f t="array" ref="C2618">_xlfn.IFS(A2618&lt;30, "18-30", A2618&lt;=40, "30-40",A2618&lt;=50, "40-50", A2618&lt;=60, "50-60",A2618&lt;=70, "60-70", A2618&gt;70, "70+")</f>
        <v>40-50</v>
      </c>
      <c r="D2618" t="s">
        <v>14</v>
      </c>
      <c r="E2618" t="s">
        <v>1</v>
      </c>
      <c r="F2618" t="s">
        <v>15</v>
      </c>
      <c r="G2618" t="s">
        <v>3</v>
      </c>
      <c r="H2618" s="3">
        <v>103</v>
      </c>
      <c r="I2618" t="s">
        <v>59</v>
      </c>
      <c r="J2618" t="s">
        <v>4</v>
      </c>
      <c r="K2618" t="s">
        <v>3</v>
      </c>
      <c r="L2618" t="s">
        <v>23</v>
      </c>
      <c r="M2618">
        <v>12</v>
      </c>
      <c r="N2618" t="s">
        <v>6</v>
      </c>
      <c r="O2618" s="5">
        <v>79</v>
      </c>
      <c r="P2618" s="5">
        <v>1</v>
      </c>
      <c r="Q2618" t="s">
        <v>62</v>
      </c>
      <c r="R2618" s="5">
        <v>329</v>
      </c>
      <c r="S2618" s="5">
        <v>2</v>
      </c>
      <c r="T2618" t="s">
        <v>28</v>
      </c>
      <c r="U2618" t="s">
        <v>3</v>
      </c>
    </row>
    <row r="2619" spans="1:21" x14ac:dyDescent="0.35">
      <c r="A2619">
        <v>40</v>
      </c>
      <c r="B2619" t="s">
        <v>55</v>
      </c>
      <c r="C2619" t="str" cm="1">
        <f t="array" ref="C2619">_xlfn.IFS(A2619&lt;30, "18-30", A2619&lt;=40, "30-40",A2619&lt;=50, "40-50", A2619&lt;=60, "50-60",A2619&lt;=70, "60-70", A2619&gt;70, "70+")</f>
        <v>30-40</v>
      </c>
      <c r="D2619" t="s">
        <v>7</v>
      </c>
      <c r="E2619" t="s">
        <v>1</v>
      </c>
      <c r="F2619" t="s">
        <v>9</v>
      </c>
      <c r="G2619" t="s">
        <v>3</v>
      </c>
      <c r="H2619" s="3">
        <v>103</v>
      </c>
      <c r="I2619" t="s">
        <v>59</v>
      </c>
      <c r="J2619" t="s">
        <v>4</v>
      </c>
      <c r="K2619" t="s">
        <v>3</v>
      </c>
      <c r="L2619" t="s">
        <v>5</v>
      </c>
      <c r="M2619">
        <v>8</v>
      </c>
      <c r="N2619" t="s">
        <v>6</v>
      </c>
      <c r="O2619" s="5">
        <v>135</v>
      </c>
      <c r="P2619" s="5">
        <v>2</v>
      </c>
      <c r="Q2619" t="s">
        <v>62</v>
      </c>
      <c r="R2619" s="5">
        <v>-1</v>
      </c>
      <c r="S2619" s="5">
        <v>0</v>
      </c>
      <c r="T2619" t="s">
        <v>5</v>
      </c>
      <c r="U2619" t="s">
        <v>3</v>
      </c>
    </row>
    <row r="2620" spans="1:21" x14ac:dyDescent="0.35">
      <c r="A2620">
        <v>50</v>
      </c>
      <c r="B2620" t="s">
        <v>55</v>
      </c>
      <c r="C2620" t="str" cm="1">
        <f t="array" ref="C2620">_xlfn.IFS(A2620&lt;30, "18-30", A2620&lt;=40, "30-40",A2620&lt;=50, "40-50", A2620&lt;=60, "50-60",A2620&lt;=70, "60-70", A2620&gt;70, "70+")</f>
        <v>40-50</v>
      </c>
      <c r="D2620" t="s">
        <v>7</v>
      </c>
      <c r="E2620" t="s">
        <v>1</v>
      </c>
      <c r="F2620" t="s">
        <v>2</v>
      </c>
      <c r="G2620" t="s">
        <v>3</v>
      </c>
      <c r="H2620" s="3">
        <v>103</v>
      </c>
      <c r="I2620" t="s">
        <v>59</v>
      </c>
      <c r="J2620" t="s">
        <v>4</v>
      </c>
      <c r="K2620" t="s">
        <v>3</v>
      </c>
      <c r="L2620" t="s">
        <v>23</v>
      </c>
      <c r="M2620">
        <v>3</v>
      </c>
      <c r="N2620" t="s">
        <v>33</v>
      </c>
      <c r="O2620" s="5">
        <v>109</v>
      </c>
      <c r="P2620" s="5">
        <v>4</v>
      </c>
      <c r="Q2620" t="s">
        <v>62</v>
      </c>
      <c r="R2620" s="5">
        <v>267</v>
      </c>
      <c r="S2620" s="5">
        <v>6</v>
      </c>
      <c r="T2620" t="s">
        <v>28</v>
      </c>
      <c r="U2620" t="s">
        <v>3</v>
      </c>
    </row>
    <row r="2621" spans="1:21" x14ac:dyDescent="0.35">
      <c r="A2621">
        <v>55</v>
      </c>
      <c r="B2621" t="s">
        <v>54</v>
      </c>
      <c r="C2621" t="str" cm="1">
        <f t="array" ref="C2621">_xlfn.IFS(A2621&lt;30, "18-30", A2621&lt;=40, "30-40",A2621&lt;=50, "40-50", A2621&lt;=60, "50-60",A2621&lt;=70, "60-70", A2621&gt;70, "70+")</f>
        <v>50-60</v>
      </c>
      <c r="D2621" t="s">
        <v>14</v>
      </c>
      <c r="E2621" t="s">
        <v>13</v>
      </c>
      <c r="F2621" t="s">
        <v>5</v>
      </c>
      <c r="G2621" t="s">
        <v>3</v>
      </c>
      <c r="H2621" s="3">
        <v>103</v>
      </c>
      <c r="I2621" t="s">
        <v>59</v>
      </c>
      <c r="J2621" t="s">
        <v>4</v>
      </c>
      <c r="K2621" t="s">
        <v>3</v>
      </c>
      <c r="L2621" t="s">
        <v>23</v>
      </c>
      <c r="M2621">
        <v>21</v>
      </c>
      <c r="N2621" t="s">
        <v>22</v>
      </c>
      <c r="O2621" s="5">
        <v>769</v>
      </c>
      <c r="P2621" s="5">
        <v>3</v>
      </c>
      <c r="Q2621" t="s">
        <v>62</v>
      </c>
      <c r="R2621" s="5">
        <v>-1</v>
      </c>
      <c r="S2621" s="5">
        <v>0</v>
      </c>
      <c r="T2621" t="s">
        <v>5</v>
      </c>
      <c r="U2621" t="s">
        <v>3</v>
      </c>
    </row>
    <row r="2622" spans="1:21" x14ac:dyDescent="0.35">
      <c r="A2622">
        <v>38</v>
      </c>
      <c r="B2622" t="s">
        <v>55</v>
      </c>
      <c r="C2622" t="str" cm="1">
        <f t="array" ref="C2622">_xlfn.IFS(A2622&lt;30, "18-30", A2622&lt;=40, "30-40",A2622&lt;=50, "40-50", A2622&lt;=60, "50-60",A2622&lt;=70, "60-70", A2622&gt;70, "70+")</f>
        <v>30-40</v>
      </c>
      <c r="D2622" t="s">
        <v>7</v>
      </c>
      <c r="E2622" t="s">
        <v>11</v>
      </c>
      <c r="F2622" t="s">
        <v>2</v>
      </c>
      <c r="G2622" t="s">
        <v>3</v>
      </c>
      <c r="H2622" s="3">
        <v>103</v>
      </c>
      <c r="I2622" t="s">
        <v>59</v>
      </c>
      <c r="J2622" t="s">
        <v>4</v>
      </c>
      <c r="K2622" t="s">
        <v>3</v>
      </c>
      <c r="L2622" t="s">
        <v>23</v>
      </c>
      <c r="M2622">
        <v>2</v>
      </c>
      <c r="N2622" t="s">
        <v>33</v>
      </c>
      <c r="O2622" s="5">
        <v>159</v>
      </c>
      <c r="P2622" s="5">
        <v>1</v>
      </c>
      <c r="Q2622" t="s">
        <v>62</v>
      </c>
      <c r="R2622" s="5">
        <v>187</v>
      </c>
      <c r="S2622" s="5">
        <v>3</v>
      </c>
      <c r="T2622" t="s">
        <v>28</v>
      </c>
      <c r="U2622" t="s">
        <v>3</v>
      </c>
    </row>
    <row r="2623" spans="1:21" x14ac:dyDescent="0.35">
      <c r="A2623">
        <v>42</v>
      </c>
      <c r="B2623" t="s">
        <v>55</v>
      </c>
      <c r="C2623" t="str" cm="1">
        <f t="array" ref="C2623">_xlfn.IFS(A2623&lt;30, "18-30", A2623&lt;=40, "30-40",A2623&lt;=50, "40-50", A2623&lt;=60, "50-60",A2623&lt;=70, "60-70", A2623&gt;70, "70+")</f>
        <v>40-50</v>
      </c>
      <c r="D2623" t="s">
        <v>17</v>
      </c>
      <c r="E2623" t="s">
        <v>11</v>
      </c>
      <c r="F2623" t="s">
        <v>15</v>
      </c>
      <c r="G2623" t="s">
        <v>3</v>
      </c>
      <c r="H2623" s="3">
        <v>103</v>
      </c>
      <c r="I2623" t="s">
        <v>59</v>
      </c>
      <c r="J2623" t="s">
        <v>4</v>
      </c>
      <c r="K2623" t="s">
        <v>3</v>
      </c>
      <c r="L2623" t="s">
        <v>5</v>
      </c>
      <c r="M2623">
        <v>19</v>
      </c>
      <c r="N2623" t="s">
        <v>6</v>
      </c>
      <c r="O2623" s="5">
        <v>156</v>
      </c>
      <c r="P2623" s="5">
        <v>5</v>
      </c>
      <c r="Q2623" t="s">
        <v>62</v>
      </c>
      <c r="R2623" s="5">
        <v>-1</v>
      </c>
      <c r="S2623" s="5">
        <v>0</v>
      </c>
      <c r="T2623" t="s">
        <v>5</v>
      </c>
      <c r="U2623" t="s">
        <v>3</v>
      </c>
    </row>
    <row r="2624" spans="1:21" x14ac:dyDescent="0.35">
      <c r="A2624">
        <v>53</v>
      </c>
      <c r="B2624" t="s">
        <v>54</v>
      </c>
      <c r="C2624" t="str" cm="1">
        <f t="array" ref="C2624">_xlfn.IFS(A2624&lt;30, "18-30", A2624&lt;=40, "30-40",A2624&lt;=50, "40-50", A2624&lt;=60, "50-60",A2624&lt;=70, "60-70", A2624&gt;70, "70+")</f>
        <v>50-60</v>
      </c>
      <c r="D2624" t="s">
        <v>18</v>
      </c>
      <c r="E2624" t="s">
        <v>1</v>
      </c>
      <c r="F2624" t="s">
        <v>15</v>
      </c>
      <c r="G2624" t="s">
        <v>3</v>
      </c>
      <c r="H2624" s="3">
        <v>104</v>
      </c>
      <c r="I2624" t="s">
        <v>59</v>
      </c>
      <c r="J2624" t="s">
        <v>3</v>
      </c>
      <c r="K2624" t="s">
        <v>4</v>
      </c>
      <c r="L2624" t="s">
        <v>5</v>
      </c>
      <c r="M2624">
        <v>5</v>
      </c>
      <c r="N2624" t="s">
        <v>21</v>
      </c>
      <c r="O2624" s="5">
        <v>701</v>
      </c>
      <c r="P2624" s="5">
        <v>1</v>
      </c>
      <c r="Q2624" t="s">
        <v>62</v>
      </c>
      <c r="R2624" s="5">
        <v>-1</v>
      </c>
      <c r="S2624" s="5">
        <v>0</v>
      </c>
      <c r="T2624" t="s">
        <v>5</v>
      </c>
      <c r="U2624" t="s">
        <v>4</v>
      </c>
    </row>
    <row r="2625" spans="1:21" x14ac:dyDescent="0.35">
      <c r="A2625">
        <v>43</v>
      </c>
      <c r="B2625" t="s">
        <v>55</v>
      </c>
      <c r="C2625" t="str" cm="1">
        <f t="array" ref="C2625">_xlfn.IFS(A2625&lt;30, "18-30", A2625&lt;=40, "30-40",A2625&lt;=50, "40-50", A2625&lt;=60, "50-60",A2625&lt;=70, "60-70", A2625&gt;70, "70+")</f>
        <v>40-50</v>
      </c>
      <c r="D2625" t="s">
        <v>17</v>
      </c>
      <c r="E2625" t="s">
        <v>1</v>
      </c>
      <c r="F2625" t="s">
        <v>2</v>
      </c>
      <c r="G2625" t="s">
        <v>3</v>
      </c>
      <c r="H2625" s="3">
        <v>104</v>
      </c>
      <c r="I2625" t="s">
        <v>59</v>
      </c>
      <c r="J2625" t="s">
        <v>4</v>
      </c>
      <c r="K2625" t="s">
        <v>3</v>
      </c>
      <c r="L2625" t="s">
        <v>23</v>
      </c>
      <c r="M2625">
        <v>18</v>
      </c>
      <c r="N2625" t="s">
        <v>22</v>
      </c>
      <c r="O2625" s="5">
        <v>635</v>
      </c>
      <c r="P2625" s="5">
        <v>3</v>
      </c>
      <c r="Q2625" t="s">
        <v>62</v>
      </c>
      <c r="R2625" s="5">
        <v>-1</v>
      </c>
      <c r="S2625" s="5">
        <v>0</v>
      </c>
      <c r="T2625" t="s">
        <v>5</v>
      </c>
      <c r="U2625" t="s">
        <v>4</v>
      </c>
    </row>
    <row r="2626" spans="1:21" x14ac:dyDescent="0.35">
      <c r="A2626">
        <v>29</v>
      </c>
      <c r="B2626" t="s">
        <v>56</v>
      </c>
      <c r="C2626" t="str" cm="1">
        <f t="array" ref="C2626">_xlfn.IFS(A2626&lt;30, "18-30", A2626&lt;=40, "30-40",A2626&lt;=50, "40-50", A2626&lt;=60, "50-60",A2626&lt;=70, "60-70", A2626&gt;70, "70+")</f>
        <v>18-30</v>
      </c>
      <c r="D2626" t="s">
        <v>14</v>
      </c>
      <c r="E2626" t="s">
        <v>1</v>
      </c>
      <c r="F2626" t="s">
        <v>2</v>
      </c>
      <c r="G2626" t="s">
        <v>3</v>
      </c>
      <c r="H2626" s="3">
        <v>104</v>
      </c>
      <c r="I2626" t="s">
        <v>59</v>
      </c>
      <c r="J2626" t="s">
        <v>4</v>
      </c>
      <c r="K2626" t="s">
        <v>3</v>
      </c>
      <c r="L2626" t="s">
        <v>23</v>
      </c>
      <c r="M2626">
        <v>18</v>
      </c>
      <c r="N2626" t="s">
        <v>6</v>
      </c>
      <c r="O2626" s="5">
        <v>903</v>
      </c>
      <c r="P2626" s="5">
        <v>4</v>
      </c>
      <c r="Q2626" t="s">
        <v>62</v>
      </c>
      <c r="R2626" s="5">
        <v>-1</v>
      </c>
      <c r="S2626" s="5">
        <v>0</v>
      </c>
      <c r="T2626" t="s">
        <v>5</v>
      </c>
      <c r="U2626" t="s">
        <v>4</v>
      </c>
    </row>
    <row r="2627" spans="1:21" x14ac:dyDescent="0.35">
      <c r="A2627">
        <v>22</v>
      </c>
      <c r="B2627" t="s">
        <v>56</v>
      </c>
      <c r="C2627" t="str" cm="1">
        <f t="array" ref="C2627">_xlfn.IFS(A2627&lt;30, "18-30", A2627&lt;=40, "30-40",A2627&lt;=50, "40-50", A2627&lt;=60, "50-60",A2627&lt;=70, "60-70", A2627&gt;70, "70+")</f>
        <v>18-30</v>
      </c>
      <c r="D2627" t="s">
        <v>10</v>
      </c>
      <c r="E2627" t="s">
        <v>11</v>
      </c>
      <c r="F2627" t="s">
        <v>9</v>
      </c>
      <c r="G2627" t="s">
        <v>3</v>
      </c>
      <c r="H2627" s="3">
        <v>104</v>
      </c>
      <c r="I2627" t="s">
        <v>59</v>
      </c>
      <c r="J2627" t="s">
        <v>3</v>
      </c>
      <c r="K2627" t="s">
        <v>4</v>
      </c>
      <c r="L2627" t="s">
        <v>23</v>
      </c>
      <c r="M2627">
        <v>16</v>
      </c>
      <c r="N2627" t="s">
        <v>35</v>
      </c>
      <c r="O2627" s="5">
        <v>330</v>
      </c>
      <c r="P2627" s="5">
        <v>3</v>
      </c>
      <c r="Q2627" t="s">
        <v>62</v>
      </c>
      <c r="R2627" s="5">
        <v>-1</v>
      </c>
      <c r="S2627" s="5">
        <v>0</v>
      </c>
      <c r="T2627" t="s">
        <v>5</v>
      </c>
      <c r="U2627" t="s">
        <v>4</v>
      </c>
    </row>
    <row r="2628" spans="1:21" x14ac:dyDescent="0.35">
      <c r="A2628">
        <v>22</v>
      </c>
      <c r="B2628" t="s">
        <v>56</v>
      </c>
      <c r="C2628" t="str" cm="1">
        <f t="array" ref="C2628">_xlfn.IFS(A2628&lt;30, "18-30", A2628&lt;=40, "30-40",A2628&lt;=50, "40-50", A2628&lt;=60, "50-60",A2628&lt;=70, "60-70", A2628&gt;70, "70+")</f>
        <v>18-30</v>
      </c>
      <c r="D2628" t="s">
        <v>10</v>
      </c>
      <c r="E2628" t="s">
        <v>11</v>
      </c>
      <c r="F2628" t="s">
        <v>9</v>
      </c>
      <c r="G2628" t="s">
        <v>3</v>
      </c>
      <c r="H2628" s="3">
        <v>104</v>
      </c>
      <c r="I2628" t="s">
        <v>59</v>
      </c>
      <c r="J2628" t="s">
        <v>3</v>
      </c>
      <c r="K2628" t="s">
        <v>4</v>
      </c>
      <c r="L2628" t="s">
        <v>23</v>
      </c>
      <c r="M2628">
        <v>18</v>
      </c>
      <c r="N2628" t="s">
        <v>26</v>
      </c>
      <c r="O2628" s="5">
        <v>509</v>
      </c>
      <c r="P2628" s="5">
        <v>1</v>
      </c>
      <c r="Q2628" t="s">
        <v>62</v>
      </c>
      <c r="R2628" s="5">
        <v>185</v>
      </c>
      <c r="S2628" s="5">
        <v>3</v>
      </c>
      <c r="T2628" t="s">
        <v>29</v>
      </c>
      <c r="U2628" t="s">
        <v>4</v>
      </c>
    </row>
    <row r="2629" spans="1:21" x14ac:dyDescent="0.35">
      <c r="A2629">
        <v>38</v>
      </c>
      <c r="B2629" t="s">
        <v>55</v>
      </c>
      <c r="C2629" t="str" cm="1">
        <f t="array" ref="C2629">_xlfn.IFS(A2629&lt;30, "18-30", A2629&lt;=40, "30-40",A2629&lt;=50, "40-50", A2629&lt;=60, "50-60",A2629&lt;=70, "60-70", A2629&gt;70, "70+")</f>
        <v>30-40</v>
      </c>
      <c r="D2629" t="s">
        <v>10</v>
      </c>
      <c r="E2629" t="s">
        <v>11</v>
      </c>
      <c r="F2629" t="s">
        <v>9</v>
      </c>
      <c r="G2629" t="s">
        <v>3</v>
      </c>
      <c r="H2629" s="3">
        <v>104</v>
      </c>
      <c r="I2629" t="s">
        <v>59</v>
      </c>
      <c r="J2629" t="s">
        <v>4</v>
      </c>
      <c r="K2629" t="s">
        <v>3</v>
      </c>
      <c r="L2629" t="s">
        <v>23</v>
      </c>
      <c r="M2629">
        <v>6</v>
      </c>
      <c r="N2629" t="s">
        <v>6</v>
      </c>
      <c r="O2629" s="5">
        <v>606</v>
      </c>
      <c r="P2629" s="5">
        <v>3</v>
      </c>
      <c r="Q2629" t="s">
        <v>62</v>
      </c>
      <c r="R2629" s="5">
        <v>-1</v>
      </c>
      <c r="S2629" s="5">
        <v>0</v>
      </c>
      <c r="T2629" t="s">
        <v>5</v>
      </c>
      <c r="U2629" t="s">
        <v>4</v>
      </c>
    </row>
    <row r="2630" spans="1:21" x14ac:dyDescent="0.35">
      <c r="A2630">
        <v>49</v>
      </c>
      <c r="B2630" t="s">
        <v>55</v>
      </c>
      <c r="C2630" t="str" cm="1">
        <f t="array" ref="C2630">_xlfn.IFS(A2630&lt;30, "18-30", A2630&lt;=40, "30-40",A2630&lt;=50, "40-50", A2630&lt;=60, "50-60",A2630&lt;=70, "60-70", A2630&gt;70, "70+")</f>
        <v>40-50</v>
      </c>
      <c r="D2630" t="s">
        <v>10</v>
      </c>
      <c r="E2630" t="s">
        <v>1</v>
      </c>
      <c r="F2630" t="s">
        <v>2</v>
      </c>
      <c r="G2630" t="s">
        <v>3</v>
      </c>
      <c r="H2630" s="3">
        <v>104</v>
      </c>
      <c r="I2630" t="s">
        <v>59</v>
      </c>
      <c r="J2630" t="s">
        <v>4</v>
      </c>
      <c r="K2630" t="s">
        <v>3</v>
      </c>
      <c r="L2630" t="s">
        <v>5</v>
      </c>
      <c r="M2630">
        <v>8</v>
      </c>
      <c r="N2630" t="s">
        <v>6</v>
      </c>
      <c r="O2630" s="5">
        <v>285</v>
      </c>
      <c r="P2630" s="5">
        <v>1</v>
      </c>
      <c r="Q2630" t="s">
        <v>62</v>
      </c>
      <c r="R2630" s="5">
        <v>-1</v>
      </c>
      <c r="S2630" s="5">
        <v>0</v>
      </c>
      <c r="T2630" t="s">
        <v>5</v>
      </c>
      <c r="U2630" t="s">
        <v>3</v>
      </c>
    </row>
    <row r="2631" spans="1:21" x14ac:dyDescent="0.35">
      <c r="A2631">
        <v>48</v>
      </c>
      <c r="B2631" t="s">
        <v>55</v>
      </c>
      <c r="C2631" t="str" cm="1">
        <f t="array" ref="C2631">_xlfn.IFS(A2631&lt;30, "18-30", A2631&lt;=40, "30-40",A2631&lt;=50, "40-50", A2631&lt;=60, "50-60",A2631&lt;=70, "60-70", A2631&gt;70, "70+")</f>
        <v>40-50</v>
      </c>
      <c r="D2631" t="s">
        <v>17</v>
      </c>
      <c r="E2631" t="s">
        <v>1</v>
      </c>
      <c r="F2631" t="s">
        <v>2</v>
      </c>
      <c r="G2631" t="s">
        <v>3</v>
      </c>
      <c r="H2631" s="3">
        <v>104</v>
      </c>
      <c r="I2631" t="s">
        <v>59</v>
      </c>
      <c r="J2631" t="s">
        <v>4</v>
      </c>
      <c r="K2631" t="s">
        <v>4</v>
      </c>
      <c r="L2631" t="s">
        <v>23</v>
      </c>
      <c r="M2631">
        <v>18</v>
      </c>
      <c r="N2631" t="s">
        <v>30</v>
      </c>
      <c r="O2631" s="5">
        <v>55</v>
      </c>
      <c r="P2631" s="5">
        <v>1</v>
      </c>
      <c r="Q2631" t="s">
        <v>62</v>
      </c>
      <c r="R2631" s="5">
        <v>-1</v>
      </c>
      <c r="S2631" s="5">
        <v>0</v>
      </c>
      <c r="T2631" t="s">
        <v>5</v>
      </c>
      <c r="U2631" t="s">
        <v>3</v>
      </c>
    </row>
    <row r="2632" spans="1:21" x14ac:dyDescent="0.35">
      <c r="A2632">
        <v>60</v>
      </c>
      <c r="B2632" t="s">
        <v>54</v>
      </c>
      <c r="C2632" t="str" cm="1">
        <f t="array" ref="C2632">_xlfn.IFS(A2632&lt;30, "18-30", A2632&lt;=40, "30-40",A2632&lt;=50, "40-50", A2632&lt;=60, "50-60",A2632&lt;=70, "60-70", A2632&gt;70, "70+")</f>
        <v>50-60</v>
      </c>
      <c r="D2632" t="s">
        <v>14</v>
      </c>
      <c r="E2632" t="s">
        <v>1</v>
      </c>
      <c r="F2632" t="s">
        <v>5</v>
      </c>
      <c r="G2632" t="s">
        <v>3</v>
      </c>
      <c r="H2632" s="3">
        <v>104</v>
      </c>
      <c r="I2632" t="s">
        <v>59</v>
      </c>
      <c r="J2632" t="s">
        <v>4</v>
      </c>
      <c r="K2632" t="s">
        <v>3</v>
      </c>
      <c r="L2632" t="s">
        <v>5</v>
      </c>
      <c r="M2632">
        <v>5</v>
      </c>
      <c r="N2632" t="s">
        <v>6</v>
      </c>
      <c r="O2632" s="5">
        <v>22</v>
      </c>
      <c r="P2632" s="5">
        <v>1</v>
      </c>
      <c r="Q2632" t="s">
        <v>62</v>
      </c>
      <c r="R2632" s="5">
        <v>-1</v>
      </c>
      <c r="S2632" s="5">
        <v>0</v>
      </c>
      <c r="T2632" t="s">
        <v>5</v>
      </c>
      <c r="U2632" t="s">
        <v>3</v>
      </c>
    </row>
    <row r="2633" spans="1:21" x14ac:dyDescent="0.35">
      <c r="A2633">
        <v>40</v>
      </c>
      <c r="B2633" t="s">
        <v>55</v>
      </c>
      <c r="C2633" t="str" cm="1">
        <f t="array" ref="C2633">_xlfn.IFS(A2633&lt;30, "18-30", A2633&lt;=40, "30-40",A2633&lt;=50, "40-50", A2633&lt;=60, "50-60",A2633&lt;=70, "60-70", A2633&gt;70, "70+")</f>
        <v>30-40</v>
      </c>
      <c r="D2633" t="s">
        <v>14</v>
      </c>
      <c r="E2633" t="s">
        <v>1</v>
      </c>
      <c r="F2633" t="s">
        <v>15</v>
      </c>
      <c r="G2633" t="s">
        <v>3</v>
      </c>
      <c r="H2633" s="3">
        <v>104</v>
      </c>
      <c r="I2633" t="s">
        <v>59</v>
      </c>
      <c r="J2633" t="s">
        <v>4</v>
      </c>
      <c r="K2633" t="s">
        <v>3</v>
      </c>
      <c r="L2633" t="s">
        <v>5</v>
      </c>
      <c r="M2633">
        <v>26</v>
      </c>
      <c r="N2633" t="s">
        <v>6</v>
      </c>
      <c r="O2633" s="5">
        <v>470</v>
      </c>
      <c r="P2633" s="5">
        <v>2</v>
      </c>
      <c r="Q2633" t="s">
        <v>62</v>
      </c>
      <c r="R2633" s="5">
        <v>-1</v>
      </c>
      <c r="S2633" s="5">
        <v>0</v>
      </c>
      <c r="T2633" t="s">
        <v>5</v>
      </c>
      <c r="U2633" t="s">
        <v>3</v>
      </c>
    </row>
    <row r="2634" spans="1:21" x14ac:dyDescent="0.35">
      <c r="A2634">
        <v>42</v>
      </c>
      <c r="B2634" t="s">
        <v>55</v>
      </c>
      <c r="C2634" t="str" cm="1">
        <f t="array" ref="C2634">_xlfn.IFS(A2634&lt;30, "18-30", A2634&lt;=40, "30-40",A2634&lt;=50, "40-50", A2634&lt;=60, "50-60",A2634&lt;=70, "60-70", A2634&gt;70, "70+")</f>
        <v>40-50</v>
      </c>
      <c r="D2634" t="s">
        <v>0</v>
      </c>
      <c r="E2634" t="s">
        <v>1</v>
      </c>
      <c r="F2634" t="s">
        <v>2</v>
      </c>
      <c r="G2634" t="s">
        <v>3</v>
      </c>
      <c r="H2634" s="3">
        <v>105</v>
      </c>
      <c r="I2634" t="s">
        <v>59</v>
      </c>
      <c r="J2634" t="s">
        <v>3</v>
      </c>
      <c r="K2634" t="s">
        <v>3</v>
      </c>
      <c r="L2634" t="s">
        <v>5</v>
      </c>
      <c r="M2634">
        <v>11</v>
      </c>
      <c r="N2634" t="s">
        <v>21</v>
      </c>
      <c r="O2634" s="5">
        <v>1159</v>
      </c>
      <c r="P2634" s="5">
        <v>4</v>
      </c>
      <c r="Q2634" t="s">
        <v>62</v>
      </c>
      <c r="R2634" s="5">
        <v>-1</v>
      </c>
      <c r="S2634" s="5">
        <v>0</v>
      </c>
      <c r="T2634" t="s">
        <v>5</v>
      </c>
      <c r="U2634" t="s">
        <v>4</v>
      </c>
    </row>
    <row r="2635" spans="1:21" x14ac:dyDescent="0.35">
      <c r="A2635">
        <v>44</v>
      </c>
      <c r="B2635" t="s">
        <v>55</v>
      </c>
      <c r="C2635" t="str" cm="1">
        <f t="array" ref="C2635">_xlfn.IFS(A2635&lt;30, "18-30", A2635&lt;=40, "30-40",A2635&lt;=50, "40-50", A2635&lt;=60, "50-60",A2635&lt;=70, "60-70", A2635&gt;70, "70+")</f>
        <v>40-50</v>
      </c>
      <c r="D2635" t="s">
        <v>14</v>
      </c>
      <c r="E2635" t="s">
        <v>1</v>
      </c>
      <c r="F2635" t="s">
        <v>2</v>
      </c>
      <c r="G2635" t="s">
        <v>4</v>
      </c>
      <c r="H2635" s="3">
        <v>105</v>
      </c>
      <c r="I2635" t="s">
        <v>59</v>
      </c>
      <c r="J2635" t="s">
        <v>4</v>
      </c>
      <c r="K2635" t="s">
        <v>3</v>
      </c>
      <c r="L2635" t="s">
        <v>23</v>
      </c>
      <c r="M2635">
        <v>20</v>
      </c>
      <c r="N2635" t="s">
        <v>35</v>
      </c>
      <c r="O2635" s="5">
        <v>586</v>
      </c>
      <c r="P2635" s="5">
        <v>1</v>
      </c>
      <c r="Q2635" t="s">
        <v>62</v>
      </c>
      <c r="R2635" s="5">
        <v>-1</v>
      </c>
      <c r="S2635" s="5">
        <v>0</v>
      </c>
      <c r="T2635" t="s">
        <v>5</v>
      </c>
      <c r="U2635" t="s">
        <v>4</v>
      </c>
    </row>
    <row r="2636" spans="1:21" x14ac:dyDescent="0.35">
      <c r="A2636">
        <v>37</v>
      </c>
      <c r="B2636" t="s">
        <v>55</v>
      </c>
      <c r="C2636" t="str" cm="1">
        <f t="array" ref="C2636">_xlfn.IFS(A2636&lt;30, "18-30", A2636&lt;=40, "30-40",A2636&lt;=50, "40-50", A2636&lt;=60, "50-60",A2636&lt;=70, "60-70", A2636&gt;70, "70+")</f>
        <v>30-40</v>
      </c>
      <c r="D2636" t="s">
        <v>14</v>
      </c>
      <c r="E2636" t="s">
        <v>1</v>
      </c>
      <c r="F2636" t="s">
        <v>2</v>
      </c>
      <c r="G2636" t="s">
        <v>3</v>
      </c>
      <c r="H2636" s="3">
        <v>105</v>
      </c>
      <c r="I2636" t="s">
        <v>59</v>
      </c>
      <c r="J2636" t="s">
        <v>4</v>
      </c>
      <c r="K2636" t="s">
        <v>3</v>
      </c>
      <c r="L2636" t="s">
        <v>5</v>
      </c>
      <c r="M2636">
        <v>8</v>
      </c>
      <c r="N2636" t="s">
        <v>6</v>
      </c>
      <c r="O2636" s="5">
        <v>69</v>
      </c>
      <c r="P2636" s="5">
        <v>2</v>
      </c>
      <c r="Q2636" t="s">
        <v>62</v>
      </c>
      <c r="R2636" s="5">
        <v>-1</v>
      </c>
      <c r="S2636" s="5">
        <v>0</v>
      </c>
      <c r="T2636" t="s">
        <v>5</v>
      </c>
      <c r="U2636" t="s">
        <v>3</v>
      </c>
    </row>
    <row r="2637" spans="1:21" x14ac:dyDescent="0.35">
      <c r="A2637">
        <v>44</v>
      </c>
      <c r="B2637" t="s">
        <v>55</v>
      </c>
      <c r="C2637" t="str" cm="1">
        <f t="array" ref="C2637">_xlfn.IFS(A2637&lt;30, "18-30", A2637&lt;=40, "30-40",A2637&lt;=50, "40-50", A2637&lt;=60, "50-60",A2637&lt;=70, "60-70", A2637&gt;70, "70+")</f>
        <v>40-50</v>
      </c>
      <c r="D2637" t="s">
        <v>10</v>
      </c>
      <c r="E2637" t="s">
        <v>1</v>
      </c>
      <c r="F2637" t="s">
        <v>9</v>
      </c>
      <c r="G2637" t="s">
        <v>3</v>
      </c>
      <c r="H2637" s="3">
        <v>105</v>
      </c>
      <c r="I2637" t="s">
        <v>59</v>
      </c>
      <c r="J2637" t="s">
        <v>4</v>
      </c>
      <c r="K2637" t="s">
        <v>3</v>
      </c>
      <c r="L2637" t="s">
        <v>5</v>
      </c>
      <c r="M2637">
        <v>6</v>
      </c>
      <c r="N2637" t="s">
        <v>6</v>
      </c>
      <c r="O2637" s="5">
        <v>1529</v>
      </c>
      <c r="P2637" s="5">
        <v>2</v>
      </c>
      <c r="Q2637" t="s">
        <v>62</v>
      </c>
      <c r="R2637" s="5">
        <v>-1</v>
      </c>
      <c r="S2637" s="5">
        <v>0</v>
      </c>
      <c r="T2637" t="s">
        <v>5</v>
      </c>
      <c r="U2637" t="s">
        <v>3</v>
      </c>
    </row>
    <row r="2638" spans="1:21" x14ac:dyDescent="0.35">
      <c r="A2638">
        <v>45</v>
      </c>
      <c r="B2638" t="s">
        <v>55</v>
      </c>
      <c r="C2638" t="str" cm="1">
        <f t="array" ref="C2638">_xlfn.IFS(A2638&lt;30, "18-30", A2638&lt;=40, "30-40",A2638&lt;=50, "40-50", A2638&lt;=60, "50-60",A2638&lt;=70, "60-70", A2638&gt;70, "70+")</f>
        <v>40-50</v>
      </c>
      <c r="D2638" t="s">
        <v>14</v>
      </c>
      <c r="E2638" t="s">
        <v>1</v>
      </c>
      <c r="F2638" t="s">
        <v>2</v>
      </c>
      <c r="G2638" t="s">
        <v>3</v>
      </c>
      <c r="H2638" s="3">
        <v>105</v>
      </c>
      <c r="I2638" t="s">
        <v>59</v>
      </c>
      <c r="J2638" t="s">
        <v>4</v>
      </c>
      <c r="K2638" t="s">
        <v>4</v>
      </c>
      <c r="L2638" t="s">
        <v>5</v>
      </c>
      <c r="M2638">
        <v>13</v>
      </c>
      <c r="N2638" t="s">
        <v>6</v>
      </c>
      <c r="O2638" s="5">
        <v>119</v>
      </c>
      <c r="P2638" s="5">
        <v>1</v>
      </c>
      <c r="Q2638" t="s">
        <v>62</v>
      </c>
      <c r="R2638" s="5">
        <v>-1</v>
      </c>
      <c r="S2638" s="5">
        <v>0</v>
      </c>
      <c r="T2638" t="s">
        <v>5</v>
      </c>
      <c r="U2638" t="s">
        <v>3</v>
      </c>
    </row>
    <row r="2639" spans="1:21" x14ac:dyDescent="0.35">
      <c r="A2639">
        <v>35</v>
      </c>
      <c r="B2639" t="s">
        <v>55</v>
      </c>
      <c r="C2639" t="str" cm="1">
        <f t="array" ref="C2639">_xlfn.IFS(A2639&lt;30, "18-30", A2639&lt;=40, "30-40",A2639&lt;=50, "40-50", A2639&lt;=60, "50-60",A2639&lt;=70, "60-70", A2639&gt;70, "70+")</f>
        <v>30-40</v>
      </c>
      <c r="D2639" t="s">
        <v>10</v>
      </c>
      <c r="E2639" t="s">
        <v>1</v>
      </c>
      <c r="F2639" t="s">
        <v>9</v>
      </c>
      <c r="G2639" t="s">
        <v>3</v>
      </c>
      <c r="H2639" s="3">
        <v>105</v>
      </c>
      <c r="I2639" t="s">
        <v>59</v>
      </c>
      <c r="J2639" t="s">
        <v>4</v>
      </c>
      <c r="K2639" t="s">
        <v>3</v>
      </c>
      <c r="L2639" t="s">
        <v>23</v>
      </c>
      <c r="M2639">
        <v>6</v>
      </c>
      <c r="N2639" t="s">
        <v>6</v>
      </c>
      <c r="O2639" s="5">
        <v>36</v>
      </c>
      <c r="P2639" s="5">
        <v>1</v>
      </c>
      <c r="Q2639" t="s">
        <v>62</v>
      </c>
      <c r="R2639" s="5">
        <v>365</v>
      </c>
      <c r="S2639" s="5">
        <v>3</v>
      </c>
      <c r="T2639" t="s">
        <v>28</v>
      </c>
      <c r="U2639" t="s">
        <v>3</v>
      </c>
    </row>
    <row r="2640" spans="1:21" x14ac:dyDescent="0.35">
      <c r="A2640">
        <v>40</v>
      </c>
      <c r="B2640" t="s">
        <v>55</v>
      </c>
      <c r="C2640" t="str" cm="1">
        <f t="array" ref="C2640">_xlfn.IFS(A2640&lt;30, "18-30", A2640&lt;=40, "30-40",A2640&lt;=50, "40-50", A2640&lt;=60, "50-60",A2640&lt;=70, "60-70", A2640&gt;70, "70+")</f>
        <v>30-40</v>
      </c>
      <c r="D2640" t="s">
        <v>8</v>
      </c>
      <c r="E2640" t="s">
        <v>1</v>
      </c>
      <c r="F2640" t="s">
        <v>2</v>
      </c>
      <c r="G2640" t="s">
        <v>3</v>
      </c>
      <c r="H2640" s="3">
        <v>105</v>
      </c>
      <c r="I2640" t="s">
        <v>59</v>
      </c>
      <c r="J2640" t="s">
        <v>4</v>
      </c>
      <c r="K2640" t="s">
        <v>3</v>
      </c>
      <c r="L2640" t="s">
        <v>23</v>
      </c>
      <c r="M2640">
        <v>9</v>
      </c>
      <c r="N2640" t="s">
        <v>22</v>
      </c>
      <c r="O2640" s="5">
        <v>161</v>
      </c>
      <c r="P2640" s="5">
        <v>1</v>
      </c>
      <c r="Q2640" t="s">
        <v>62</v>
      </c>
      <c r="R2640" s="5">
        <v>-1</v>
      </c>
      <c r="S2640" s="5">
        <v>0</v>
      </c>
      <c r="T2640" t="s">
        <v>5</v>
      </c>
      <c r="U2640" t="s">
        <v>3</v>
      </c>
    </row>
    <row r="2641" spans="1:21" x14ac:dyDescent="0.35">
      <c r="A2641">
        <v>56</v>
      </c>
      <c r="B2641" t="s">
        <v>54</v>
      </c>
      <c r="C2641" t="str" cm="1">
        <f t="array" ref="C2641">_xlfn.IFS(A2641&lt;30, "18-30", A2641&lt;=40, "30-40",A2641&lt;=50, "40-50", A2641&lt;=60, "50-60",A2641&lt;=70, "60-70", A2641&gt;70, "70+")</f>
        <v>50-60</v>
      </c>
      <c r="D2641" t="s">
        <v>0</v>
      </c>
      <c r="E2641" t="s">
        <v>1</v>
      </c>
      <c r="F2641" t="s">
        <v>2</v>
      </c>
      <c r="G2641" t="s">
        <v>3</v>
      </c>
      <c r="H2641" s="3">
        <v>105</v>
      </c>
      <c r="I2641" t="s">
        <v>59</v>
      </c>
      <c r="J2641" t="s">
        <v>3</v>
      </c>
      <c r="K2641" t="s">
        <v>3</v>
      </c>
      <c r="L2641" t="s">
        <v>24</v>
      </c>
      <c r="M2641">
        <v>15</v>
      </c>
      <c r="N2641" t="s">
        <v>22</v>
      </c>
      <c r="O2641" s="5">
        <v>80</v>
      </c>
      <c r="P2641" s="5">
        <v>2</v>
      </c>
      <c r="Q2641" t="s">
        <v>62</v>
      </c>
      <c r="R2641" s="5">
        <v>-1</v>
      </c>
      <c r="S2641" s="5">
        <v>0</v>
      </c>
      <c r="T2641" t="s">
        <v>5</v>
      </c>
      <c r="U2641" t="s">
        <v>3</v>
      </c>
    </row>
    <row r="2642" spans="1:21" x14ac:dyDescent="0.35">
      <c r="A2642">
        <v>38</v>
      </c>
      <c r="B2642" t="s">
        <v>55</v>
      </c>
      <c r="C2642" t="str" cm="1">
        <f t="array" ref="C2642">_xlfn.IFS(A2642&lt;30, "18-30", A2642&lt;=40, "30-40",A2642&lt;=50, "40-50", A2642&lt;=60, "50-60",A2642&lt;=70, "60-70", A2642&gt;70, "70+")</f>
        <v>30-40</v>
      </c>
      <c r="D2642" t="s">
        <v>8</v>
      </c>
      <c r="E2642" t="s">
        <v>1</v>
      </c>
      <c r="F2642" t="s">
        <v>2</v>
      </c>
      <c r="G2642" t="s">
        <v>3</v>
      </c>
      <c r="H2642" s="3">
        <v>105</v>
      </c>
      <c r="I2642" t="s">
        <v>59</v>
      </c>
      <c r="J2642" t="s">
        <v>3</v>
      </c>
      <c r="K2642" t="s">
        <v>3</v>
      </c>
      <c r="L2642" t="s">
        <v>23</v>
      </c>
      <c r="M2642">
        <v>30</v>
      </c>
      <c r="N2642" t="s">
        <v>22</v>
      </c>
      <c r="O2642" s="5">
        <v>244</v>
      </c>
      <c r="P2642" s="5">
        <v>2</v>
      </c>
      <c r="Q2642" t="s">
        <v>62</v>
      </c>
      <c r="R2642" s="5">
        <v>-1</v>
      </c>
      <c r="S2642" s="5">
        <v>0</v>
      </c>
      <c r="T2642" t="s">
        <v>5</v>
      </c>
      <c r="U2642" t="s">
        <v>3</v>
      </c>
    </row>
    <row r="2643" spans="1:21" x14ac:dyDescent="0.35">
      <c r="A2643">
        <v>35</v>
      </c>
      <c r="B2643" t="s">
        <v>55</v>
      </c>
      <c r="C2643" t="str" cm="1">
        <f t="array" ref="C2643">_xlfn.IFS(A2643&lt;30, "18-30", A2643&lt;=40, "30-40",A2643&lt;=50, "40-50", A2643&lt;=60, "50-60",A2643&lt;=70, "60-70", A2643&gt;70, "70+")</f>
        <v>30-40</v>
      </c>
      <c r="D2643" t="s">
        <v>14</v>
      </c>
      <c r="E2643" t="s">
        <v>1</v>
      </c>
      <c r="F2643" t="s">
        <v>15</v>
      </c>
      <c r="G2643" t="s">
        <v>3</v>
      </c>
      <c r="H2643" s="3">
        <v>105</v>
      </c>
      <c r="I2643" t="s">
        <v>59</v>
      </c>
      <c r="J2643" t="s">
        <v>4</v>
      </c>
      <c r="K2643" t="s">
        <v>3</v>
      </c>
      <c r="L2643" t="s">
        <v>5</v>
      </c>
      <c r="M2643">
        <v>8</v>
      </c>
      <c r="N2643" t="s">
        <v>6</v>
      </c>
      <c r="O2643" s="5">
        <v>369</v>
      </c>
      <c r="P2643" s="5">
        <v>2</v>
      </c>
      <c r="Q2643" t="s">
        <v>62</v>
      </c>
      <c r="R2643" s="5">
        <v>-1</v>
      </c>
      <c r="S2643" s="5">
        <v>0</v>
      </c>
      <c r="T2643" t="s">
        <v>5</v>
      </c>
      <c r="U2643" t="s">
        <v>3</v>
      </c>
    </row>
    <row r="2644" spans="1:21" x14ac:dyDescent="0.35">
      <c r="A2644">
        <v>23</v>
      </c>
      <c r="B2644" t="s">
        <v>56</v>
      </c>
      <c r="C2644" t="str" cm="1">
        <f t="array" ref="C2644">_xlfn.IFS(A2644&lt;30, "18-30", A2644&lt;=40, "30-40",A2644&lt;=50, "40-50", A2644&lt;=60, "50-60",A2644&lt;=70, "60-70", A2644&gt;70, "70+")</f>
        <v>18-30</v>
      </c>
      <c r="D2644" t="s">
        <v>14</v>
      </c>
      <c r="E2644" t="s">
        <v>11</v>
      </c>
      <c r="F2644" t="s">
        <v>2</v>
      </c>
      <c r="G2644" t="s">
        <v>3</v>
      </c>
      <c r="H2644" s="3">
        <v>105</v>
      </c>
      <c r="I2644" t="s">
        <v>59</v>
      </c>
      <c r="J2644" t="s">
        <v>4</v>
      </c>
      <c r="K2644" t="s">
        <v>3</v>
      </c>
      <c r="L2644" t="s">
        <v>5</v>
      </c>
      <c r="M2644">
        <v>16</v>
      </c>
      <c r="N2644" t="s">
        <v>6</v>
      </c>
      <c r="O2644" s="5">
        <v>498</v>
      </c>
      <c r="P2644" s="5">
        <v>2</v>
      </c>
      <c r="Q2644" t="s">
        <v>62</v>
      </c>
      <c r="R2644" s="5">
        <v>-1</v>
      </c>
      <c r="S2644" s="5">
        <v>0</v>
      </c>
      <c r="T2644" t="s">
        <v>5</v>
      </c>
      <c r="U2644" t="s">
        <v>3</v>
      </c>
    </row>
    <row r="2645" spans="1:21" x14ac:dyDescent="0.35">
      <c r="A2645">
        <v>34</v>
      </c>
      <c r="B2645" t="s">
        <v>55</v>
      </c>
      <c r="C2645" t="str" cm="1">
        <f t="array" ref="C2645">_xlfn.IFS(A2645&lt;30, "18-30", A2645&lt;=40, "30-40",A2645&lt;=50, "40-50", A2645&lt;=60, "50-60",A2645&lt;=70, "60-70", A2645&gt;70, "70+")</f>
        <v>30-40</v>
      </c>
      <c r="D2645" t="s">
        <v>17</v>
      </c>
      <c r="E2645" t="s">
        <v>1</v>
      </c>
      <c r="F2645" t="s">
        <v>9</v>
      </c>
      <c r="G2645" t="s">
        <v>3</v>
      </c>
      <c r="H2645" s="3">
        <v>105</v>
      </c>
      <c r="I2645" t="s">
        <v>59</v>
      </c>
      <c r="J2645" t="s">
        <v>4</v>
      </c>
      <c r="K2645" t="s">
        <v>3</v>
      </c>
      <c r="L2645" t="s">
        <v>5</v>
      </c>
      <c r="M2645">
        <v>28</v>
      </c>
      <c r="N2645" t="s">
        <v>6</v>
      </c>
      <c r="O2645" s="5">
        <v>249</v>
      </c>
      <c r="P2645" s="5">
        <v>2</v>
      </c>
      <c r="Q2645" t="s">
        <v>62</v>
      </c>
      <c r="R2645" s="5">
        <v>-1</v>
      </c>
      <c r="S2645" s="5">
        <v>0</v>
      </c>
      <c r="T2645" t="s">
        <v>5</v>
      </c>
      <c r="U2645" t="s">
        <v>3</v>
      </c>
    </row>
    <row r="2646" spans="1:21" x14ac:dyDescent="0.35">
      <c r="A2646">
        <v>34</v>
      </c>
      <c r="B2646" t="s">
        <v>55</v>
      </c>
      <c r="C2646" t="str" cm="1">
        <f t="array" ref="C2646">_xlfn.IFS(A2646&lt;30, "18-30", A2646&lt;=40, "30-40",A2646&lt;=50, "40-50", A2646&lt;=60, "50-60",A2646&lt;=70, "60-70", A2646&gt;70, "70+")</f>
        <v>30-40</v>
      </c>
      <c r="D2646" t="s">
        <v>10</v>
      </c>
      <c r="E2646" t="s">
        <v>1</v>
      </c>
      <c r="F2646" t="s">
        <v>9</v>
      </c>
      <c r="G2646" t="s">
        <v>3</v>
      </c>
      <c r="H2646" s="3">
        <v>105</v>
      </c>
      <c r="I2646" t="s">
        <v>59</v>
      </c>
      <c r="J2646" t="s">
        <v>4</v>
      </c>
      <c r="K2646" t="s">
        <v>3</v>
      </c>
      <c r="L2646" t="s">
        <v>5</v>
      </c>
      <c r="M2646">
        <v>6</v>
      </c>
      <c r="N2646" t="s">
        <v>6</v>
      </c>
      <c r="O2646" s="5">
        <v>314</v>
      </c>
      <c r="P2646" s="5">
        <v>3</v>
      </c>
      <c r="Q2646" t="s">
        <v>62</v>
      </c>
      <c r="R2646" s="5">
        <v>-1</v>
      </c>
      <c r="S2646" s="5">
        <v>0</v>
      </c>
      <c r="T2646" t="s">
        <v>5</v>
      </c>
      <c r="U2646" t="s">
        <v>3</v>
      </c>
    </row>
    <row r="2647" spans="1:21" x14ac:dyDescent="0.35">
      <c r="A2647">
        <v>52</v>
      </c>
      <c r="B2647" t="s">
        <v>54</v>
      </c>
      <c r="C2647" t="str" cm="1">
        <f t="array" ref="C2647">_xlfn.IFS(A2647&lt;30, "18-30", A2647&lt;=40, "30-40",A2647&lt;=50, "40-50", A2647&lt;=60, "50-60",A2647&lt;=70, "60-70", A2647&gt;70, "70+")</f>
        <v>50-60</v>
      </c>
      <c r="D2647" t="s">
        <v>17</v>
      </c>
      <c r="E2647" t="s">
        <v>13</v>
      </c>
      <c r="F2647" t="s">
        <v>2</v>
      </c>
      <c r="G2647" t="s">
        <v>3</v>
      </c>
      <c r="H2647" s="3">
        <v>105</v>
      </c>
      <c r="I2647" t="s">
        <v>59</v>
      </c>
      <c r="J2647" t="s">
        <v>3</v>
      </c>
      <c r="K2647" t="s">
        <v>4</v>
      </c>
      <c r="L2647" t="s">
        <v>24</v>
      </c>
      <c r="M2647">
        <v>22</v>
      </c>
      <c r="N2647" t="s">
        <v>22</v>
      </c>
      <c r="O2647" s="5">
        <v>275</v>
      </c>
      <c r="P2647" s="5">
        <v>4</v>
      </c>
      <c r="Q2647" t="s">
        <v>62</v>
      </c>
      <c r="R2647" s="5">
        <v>-1</v>
      </c>
      <c r="S2647" s="5">
        <v>0</v>
      </c>
      <c r="T2647" t="s">
        <v>5</v>
      </c>
      <c r="U2647" t="s">
        <v>3</v>
      </c>
    </row>
    <row r="2648" spans="1:21" x14ac:dyDescent="0.35">
      <c r="A2648">
        <v>40</v>
      </c>
      <c r="B2648" t="s">
        <v>55</v>
      </c>
      <c r="C2648" t="str" cm="1">
        <f t="array" ref="C2648">_xlfn.IFS(A2648&lt;30, "18-30", A2648&lt;=40, "30-40",A2648&lt;=50, "40-50", A2648&lt;=60, "50-60",A2648&lt;=70, "60-70", A2648&gt;70, "70+")</f>
        <v>30-40</v>
      </c>
      <c r="D2648" t="s">
        <v>10</v>
      </c>
      <c r="E2648" t="s">
        <v>1</v>
      </c>
      <c r="F2648" t="s">
        <v>2</v>
      </c>
      <c r="G2648" t="s">
        <v>3</v>
      </c>
      <c r="H2648" s="3">
        <v>106</v>
      </c>
      <c r="I2648" t="s">
        <v>59</v>
      </c>
      <c r="J2648" t="s">
        <v>3</v>
      </c>
      <c r="K2648" t="s">
        <v>3</v>
      </c>
      <c r="L2648" t="s">
        <v>5</v>
      </c>
      <c r="M2648">
        <v>17</v>
      </c>
      <c r="N2648" t="s">
        <v>21</v>
      </c>
      <c r="O2648" s="5">
        <v>676</v>
      </c>
      <c r="P2648" s="5">
        <v>2</v>
      </c>
      <c r="Q2648" t="s">
        <v>62</v>
      </c>
      <c r="R2648" s="5">
        <v>-1</v>
      </c>
      <c r="S2648" s="5">
        <v>0</v>
      </c>
      <c r="T2648" t="s">
        <v>5</v>
      </c>
      <c r="U2648" t="s">
        <v>4</v>
      </c>
    </row>
    <row r="2649" spans="1:21" x14ac:dyDescent="0.35">
      <c r="A2649">
        <v>59</v>
      </c>
      <c r="B2649" t="s">
        <v>54</v>
      </c>
      <c r="C2649" t="str" cm="1">
        <f t="array" ref="C2649">_xlfn.IFS(A2649&lt;30, "18-30", A2649&lt;=40, "30-40",A2649&lt;=50, "40-50", A2649&lt;=60, "50-60",A2649&lt;=70, "60-70", A2649&gt;70, "70+")</f>
        <v>50-60</v>
      </c>
      <c r="D2649" t="s">
        <v>0</v>
      </c>
      <c r="E2649" t="s">
        <v>1</v>
      </c>
      <c r="F2649" t="s">
        <v>2</v>
      </c>
      <c r="G2649" t="s">
        <v>3</v>
      </c>
      <c r="H2649" s="3">
        <v>106</v>
      </c>
      <c r="I2649" t="s">
        <v>59</v>
      </c>
      <c r="J2649" t="s">
        <v>3</v>
      </c>
      <c r="K2649" t="s">
        <v>3</v>
      </c>
      <c r="L2649" t="s">
        <v>23</v>
      </c>
      <c r="M2649">
        <v>22</v>
      </c>
      <c r="N2649" t="s">
        <v>6</v>
      </c>
      <c r="O2649" s="5">
        <v>186</v>
      </c>
      <c r="P2649" s="5">
        <v>1</v>
      </c>
      <c r="Q2649" t="s">
        <v>62</v>
      </c>
      <c r="R2649" s="5">
        <v>-1</v>
      </c>
      <c r="S2649" s="5">
        <v>0</v>
      </c>
      <c r="T2649" t="s">
        <v>5</v>
      </c>
      <c r="U2649" t="s">
        <v>4</v>
      </c>
    </row>
    <row r="2650" spans="1:21" x14ac:dyDescent="0.35">
      <c r="A2650">
        <v>60</v>
      </c>
      <c r="B2650" t="s">
        <v>54</v>
      </c>
      <c r="C2650" t="str" cm="1">
        <f t="array" ref="C2650">_xlfn.IFS(A2650&lt;30, "18-30", A2650&lt;=40, "30-40",A2650&lt;=50, "40-50", A2650&lt;=60, "50-60",A2650&lt;=70, "60-70", A2650&gt;70, "70+")</f>
        <v>50-60</v>
      </c>
      <c r="D2650" t="s">
        <v>0</v>
      </c>
      <c r="E2650" t="s">
        <v>1</v>
      </c>
      <c r="F2650" t="s">
        <v>2</v>
      </c>
      <c r="G2650" t="s">
        <v>3</v>
      </c>
      <c r="H2650" s="3">
        <v>106</v>
      </c>
      <c r="I2650" t="s">
        <v>59</v>
      </c>
      <c r="J2650" t="s">
        <v>3</v>
      </c>
      <c r="K2650" t="s">
        <v>3</v>
      </c>
      <c r="L2650" t="s">
        <v>23</v>
      </c>
      <c r="M2650">
        <v>21</v>
      </c>
      <c r="N2650" t="s">
        <v>25</v>
      </c>
      <c r="O2650" s="5">
        <v>216</v>
      </c>
      <c r="P2650" s="5">
        <v>3</v>
      </c>
      <c r="Q2650" t="s">
        <v>62</v>
      </c>
      <c r="R2650" s="5">
        <v>91</v>
      </c>
      <c r="S2650" s="5">
        <v>1</v>
      </c>
      <c r="T2650" t="s">
        <v>29</v>
      </c>
      <c r="U2650" t="s">
        <v>4</v>
      </c>
    </row>
    <row r="2651" spans="1:21" x14ac:dyDescent="0.35">
      <c r="A2651">
        <v>37</v>
      </c>
      <c r="B2651" t="s">
        <v>55</v>
      </c>
      <c r="C2651" t="str" cm="1">
        <f t="array" ref="C2651">_xlfn.IFS(A2651&lt;30, "18-30", A2651&lt;=40, "30-40",A2651&lt;=50, "40-50", A2651&lt;=60, "50-60",A2651&lt;=70, "60-70", A2651&gt;70, "70+")</f>
        <v>30-40</v>
      </c>
      <c r="D2651" t="s">
        <v>14</v>
      </c>
      <c r="E2651" t="s">
        <v>1</v>
      </c>
      <c r="F2651" t="s">
        <v>15</v>
      </c>
      <c r="G2651" t="s">
        <v>3</v>
      </c>
      <c r="H2651" s="3">
        <v>106</v>
      </c>
      <c r="I2651" t="s">
        <v>59</v>
      </c>
      <c r="J2651" t="s">
        <v>4</v>
      </c>
      <c r="K2651" t="s">
        <v>3</v>
      </c>
      <c r="L2651" t="s">
        <v>23</v>
      </c>
      <c r="M2651">
        <v>25</v>
      </c>
      <c r="N2651" t="s">
        <v>25</v>
      </c>
      <c r="O2651" s="5">
        <v>511</v>
      </c>
      <c r="P2651" s="5">
        <v>1</v>
      </c>
      <c r="Q2651" t="s">
        <v>62</v>
      </c>
      <c r="R2651" s="5">
        <v>392</v>
      </c>
      <c r="S2651" s="5">
        <v>13</v>
      </c>
      <c r="T2651" t="s">
        <v>28</v>
      </c>
      <c r="U2651" t="s">
        <v>4</v>
      </c>
    </row>
    <row r="2652" spans="1:21" x14ac:dyDescent="0.35">
      <c r="A2652">
        <v>60</v>
      </c>
      <c r="B2652" t="s">
        <v>54</v>
      </c>
      <c r="C2652" t="str" cm="1">
        <f t="array" ref="C2652">_xlfn.IFS(A2652&lt;30, "18-30", A2652&lt;=40, "30-40",A2652&lt;=50, "40-50", A2652&lt;=60, "50-60",A2652&lt;=70, "60-70", A2652&gt;70, "70+")</f>
        <v>50-60</v>
      </c>
      <c r="D2652" t="s">
        <v>0</v>
      </c>
      <c r="E2652" t="s">
        <v>1</v>
      </c>
      <c r="F2652" t="s">
        <v>2</v>
      </c>
      <c r="G2652" t="s">
        <v>3</v>
      </c>
      <c r="H2652" s="3">
        <v>106</v>
      </c>
      <c r="I2652" t="s">
        <v>59</v>
      </c>
      <c r="J2652" t="s">
        <v>3</v>
      </c>
      <c r="K2652" t="s">
        <v>3</v>
      </c>
      <c r="L2652" t="s">
        <v>23</v>
      </c>
      <c r="M2652">
        <v>24</v>
      </c>
      <c r="N2652" t="s">
        <v>33</v>
      </c>
      <c r="O2652" s="5">
        <v>137</v>
      </c>
      <c r="P2652" s="5">
        <v>1</v>
      </c>
      <c r="Q2652" t="s">
        <v>62</v>
      </c>
      <c r="R2652" s="5">
        <v>187</v>
      </c>
      <c r="S2652" s="5">
        <v>4</v>
      </c>
      <c r="T2652" t="s">
        <v>29</v>
      </c>
      <c r="U2652" t="s">
        <v>4</v>
      </c>
    </row>
    <row r="2653" spans="1:21" x14ac:dyDescent="0.35">
      <c r="A2653">
        <v>30</v>
      </c>
      <c r="B2653" t="s">
        <v>56</v>
      </c>
      <c r="C2653" t="str" cm="1">
        <f t="array" ref="C2653">_xlfn.IFS(A2653&lt;30, "18-30", A2653&lt;=40, "30-40",A2653&lt;=50, "40-50", A2653&lt;=60, "50-60",A2653&lt;=70, "60-70", A2653&gt;70, "70+")</f>
        <v>30-40</v>
      </c>
      <c r="D2653" t="s">
        <v>7</v>
      </c>
      <c r="E2653" t="s">
        <v>11</v>
      </c>
      <c r="F2653" t="s">
        <v>9</v>
      </c>
      <c r="G2653" t="s">
        <v>3</v>
      </c>
      <c r="H2653" s="3">
        <v>106</v>
      </c>
      <c r="I2653" t="s">
        <v>59</v>
      </c>
      <c r="J2653" t="s">
        <v>4</v>
      </c>
      <c r="K2653" t="s">
        <v>3</v>
      </c>
      <c r="L2653" t="s">
        <v>23</v>
      </c>
      <c r="M2653">
        <v>13</v>
      </c>
      <c r="N2653" t="s">
        <v>6</v>
      </c>
      <c r="O2653" s="5">
        <v>119</v>
      </c>
      <c r="P2653" s="5">
        <v>3</v>
      </c>
      <c r="Q2653" t="s">
        <v>62</v>
      </c>
      <c r="R2653" s="5">
        <v>-1</v>
      </c>
      <c r="S2653" s="5">
        <v>0</v>
      </c>
      <c r="T2653" t="s">
        <v>5</v>
      </c>
      <c r="U2653" t="s">
        <v>3</v>
      </c>
    </row>
    <row r="2654" spans="1:21" x14ac:dyDescent="0.35">
      <c r="A2654">
        <v>31</v>
      </c>
      <c r="B2654" t="s">
        <v>55</v>
      </c>
      <c r="C2654" t="str" cm="1">
        <f t="array" ref="C2654">_xlfn.IFS(A2654&lt;30, "18-30", A2654&lt;=40, "30-40",A2654&lt;=50, "40-50", A2654&lt;=60, "50-60",A2654&lt;=70, "60-70", A2654&gt;70, "70+")</f>
        <v>30-40</v>
      </c>
      <c r="D2654" t="s">
        <v>7</v>
      </c>
      <c r="E2654" t="s">
        <v>1</v>
      </c>
      <c r="F2654" t="s">
        <v>2</v>
      </c>
      <c r="G2654" t="s">
        <v>3</v>
      </c>
      <c r="H2654" s="3">
        <v>106</v>
      </c>
      <c r="I2654" t="s">
        <v>59</v>
      </c>
      <c r="J2654" t="s">
        <v>4</v>
      </c>
      <c r="K2654" t="s">
        <v>3</v>
      </c>
      <c r="L2654" t="s">
        <v>5</v>
      </c>
      <c r="M2654">
        <v>13</v>
      </c>
      <c r="N2654" t="s">
        <v>6</v>
      </c>
      <c r="O2654" s="5">
        <v>101</v>
      </c>
      <c r="P2654" s="5">
        <v>13</v>
      </c>
      <c r="Q2654" t="s">
        <v>64</v>
      </c>
      <c r="R2654" s="5">
        <v>-1</v>
      </c>
      <c r="S2654" s="5">
        <v>0</v>
      </c>
      <c r="T2654" t="s">
        <v>5</v>
      </c>
      <c r="U2654" t="s">
        <v>3</v>
      </c>
    </row>
    <row r="2655" spans="1:21" x14ac:dyDescent="0.35">
      <c r="A2655">
        <v>27</v>
      </c>
      <c r="B2655" t="s">
        <v>56</v>
      </c>
      <c r="C2655" t="str" cm="1">
        <f t="array" ref="C2655">_xlfn.IFS(A2655&lt;30, "18-30", A2655&lt;=40, "30-40",A2655&lt;=50, "40-50", A2655&lt;=60, "50-60",A2655&lt;=70, "60-70", A2655&gt;70, "70+")</f>
        <v>18-30</v>
      </c>
      <c r="D2655" t="s">
        <v>14</v>
      </c>
      <c r="E2655" t="s">
        <v>1</v>
      </c>
      <c r="F2655" t="s">
        <v>15</v>
      </c>
      <c r="G2655" t="s">
        <v>3</v>
      </c>
      <c r="H2655" s="3">
        <v>106</v>
      </c>
      <c r="I2655" t="s">
        <v>59</v>
      </c>
      <c r="J2655" t="s">
        <v>4</v>
      </c>
      <c r="K2655" t="s">
        <v>3</v>
      </c>
      <c r="L2655" t="s">
        <v>5</v>
      </c>
      <c r="M2655">
        <v>30</v>
      </c>
      <c r="N2655" t="s">
        <v>6</v>
      </c>
      <c r="O2655" s="5">
        <v>150</v>
      </c>
      <c r="P2655" s="5">
        <v>5</v>
      </c>
      <c r="Q2655" t="s">
        <v>62</v>
      </c>
      <c r="R2655" s="5">
        <v>-1</v>
      </c>
      <c r="S2655" s="5">
        <v>0</v>
      </c>
      <c r="T2655" t="s">
        <v>5</v>
      </c>
      <c r="U2655" t="s">
        <v>3</v>
      </c>
    </row>
    <row r="2656" spans="1:21" x14ac:dyDescent="0.35">
      <c r="A2656">
        <v>36</v>
      </c>
      <c r="B2656" t="s">
        <v>55</v>
      </c>
      <c r="C2656" t="str" cm="1">
        <f t="array" ref="C2656">_xlfn.IFS(A2656&lt;30, "18-30", A2656&lt;=40, "30-40",A2656&lt;=50, "40-50", A2656&lt;=60, "50-60",A2656&lt;=70, "60-70", A2656&gt;70, "70+")</f>
        <v>30-40</v>
      </c>
      <c r="D2656" t="s">
        <v>14</v>
      </c>
      <c r="E2656" t="s">
        <v>1</v>
      </c>
      <c r="F2656" t="s">
        <v>15</v>
      </c>
      <c r="G2656" t="s">
        <v>3</v>
      </c>
      <c r="H2656" s="3">
        <v>106</v>
      </c>
      <c r="I2656" t="s">
        <v>59</v>
      </c>
      <c r="J2656" t="s">
        <v>4</v>
      </c>
      <c r="K2656" t="s">
        <v>3</v>
      </c>
      <c r="L2656" t="s">
        <v>23</v>
      </c>
      <c r="M2656">
        <v>29</v>
      </c>
      <c r="N2656" t="s">
        <v>22</v>
      </c>
      <c r="O2656" s="5">
        <v>171</v>
      </c>
      <c r="P2656" s="5">
        <v>13</v>
      </c>
      <c r="Q2656" t="s">
        <v>64</v>
      </c>
      <c r="R2656" s="5">
        <v>-1</v>
      </c>
      <c r="S2656" s="5">
        <v>0</v>
      </c>
      <c r="T2656" t="s">
        <v>5</v>
      </c>
      <c r="U2656" t="s">
        <v>3</v>
      </c>
    </row>
    <row r="2657" spans="1:21" x14ac:dyDescent="0.35">
      <c r="A2657">
        <v>50</v>
      </c>
      <c r="B2657" t="s">
        <v>55</v>
      </c>
      <c r="C2657" t="str" cm="1">
        <f t="array" ref="C2657">_xlfn.IFS(A2657&lt;30, "18-30", A2657&lt;=40, "30-40",A2657&lt;=50, "40-50", A2657&lt;=60, "50-60",A2657&lt;=70, "60-70", A2657&gt;70, "70+")</f>
        <v>40-50</v>
      </c>
      <c r="D2657" t="s">
        <v>14</v>
      </c>
      <c r="E2657" t="s">
        <v>1</v>
      </c>
      <c r="F2657" t="s">
        <v>15</v>
      </c>
      <c r="G2657" t="s">
        <v>3</v>
      </c>
      <c r="H2657" s="3">
        <v>106</v>
      </c>
      <c r="I2657" t="s">
        <v>59</v>
      </c>
      <c r="J2657" t="s">
        <v>3</v>
      </c>
      <c r="K2657" t="s">
        <v>3</v>
      </c>
      <c r="L2657" t="s">
        <v>23</v>
      </c>
      <c r="M2657">
        <v>12</v>
      </c>
      <c r="N2657" t="s">
        <v>25</v>
      </c>
      <c r="O2657" s="5">
        <v>460</v>
      </c>
      <c r="P2657" s="5">
        <v>2</v>
      </c>
      <c r="Q2657" t="s">
        <v>62</v>
      </c>
      <c r="R2657" s="5">
        <v>-1</v>
      </c>
      <c r="S2657" s="5">
        <v>0</v>
      </c>
      <c r="T2657" t="s">
        <v>5</v>
      </c>
      <c r="U2657" t="s">
        <v>3</v>
      </c>
    </row>
    <row r="2658" spans="1:21" x14ac:dyDescent="0.35">
      <c r="A2658">
        <v>35</v>
      </c>
      <c r="B2658" t="s">
        <v>55</v>
      </c>
      <c r="C2658" t="str" cm="1">
        <f t="array" ref="C2658">_xlfn.IFS(A2658&lt;30, "18-30", A2658&lt;=40, "30-40",A2658&lt;=50, "40-50", A2658&lt;=60, "50-60",A2658&lt;=70, "60-70", A2658&gt;70, "70+")</f>
        <v>30-40</v>
      </c>
      <c r="D2658" t="s">
        <v>14</v>
      </c>
      <c r="E2658" t="s">
        <v>1</v>
      </c>
      <c r="F2658" t="s">
        <v>2</v>
      </c>
      <c r="G2658" t="s">
        <v>3</v>
      </c>
      <c r="H2658" s="3">
        <v>106</v>
      </c>
      <c r="I2658" t="s">
        <v>59</v>
      </c>
      <c r="J2658" t="s">
        <v>4</v>
      </c>
      <c r="K2658" t="s">
        <v>3</v>
      </c>
      <c r="L2658" t="s">
        <v>23</v>
      </c>
      <c r="M2658">
        <v>14</v>
      </c>
      <c r="N2658" t="s">
        <v>35</v>
      </c>
      <c r="O2658" s="5">
        <v>252</v>
      </c>
      <c r="P2658" s="5">
        <v>5</v>
      </c>
      <c r="Q2658" t="s">
        <v>62</v>
      </c>
      <c r="R2658" s="5">
        <v>-1</v>
      </c>
      <c r="S2658" s="5">
        <v>0</v>
      </c>
      <c r="T2658" t="s">
        <v>5</v>
      </c>
      <c r="U2658" t="s">
        <v>3</v>
      </c>
    </row>
    <row r="2659" spans="1:21" x14ac:dyDescent="0.35">
      <c r="A2659">
        <v>43</v>
      </c>
      <c r="B2659" t="s">
        <v>55</v>
      </c>
      <c r="C2659" t="str" cm="1">
        <f t="array" ref="C2659">_xlfn.IFS(A2659&lt;30, "18-30", A2659&lt;=40, "30-40",A2659&lt;=50, "40-50", A2659&lt;=60, "50-60",A2659&lt;=70, "60-70", A2659&gt;70, "70+")</f>
        <v>40-50</v>
      </c>
      <c r="D2659" t="s">
        <v>10</v>
      </c>
      <c r="E2659" t="s">
        <v>1</v>
      </c>
      <c r="F2659" t="s">
        <v>2</v>
      </c>
      <c r="G2659" t="s">
        <v>3</v>
      </c>
      <c r="H2659" s="3">
        <v>107</v>
      </c>
      <c r="I2659" t="s">
        <v>59</v>
      </c>
      <c r="J2659" t="s">
        <v>4</v>
      </c>
      <c r="K2659" t="s">
        <v>4</v>
      </c>
      <c r="L2659" t="s">
        <v>24</v>
      </c>
      <c r="M2659">
        <v>28</v>
      </c>
      <c r="N2659" t="s">
        <v>26</v>
      </c>
      <c r="O2659" s="5">
        <v>135</v>
      </c>
      <c r="P2659" s="5">
        <v>1</v>
      </c>
      <c r="Q2659" t="s">
        <v>62</v>
      </c>
      <c r="R2659" s="5">
        <v>-1</v>
      </c>
      <c r="S2659" s="5">
        <v>0</v>
      </c>
      <c r="T2659" t="s">
        <v>5</v>
      </c>
      <c r="U2659" t="s">
        <v>4</v>
      </c>
    </row>
    <row r="2660" spans="1:21" x14ac:dyDescent="0.35">
      <c r="A2660">
        <v>22</v>
      </c>
      <c r="B2660" t="s">
        <v>56</v>
      </c>
      <c r="C2660" t="str" cm="1">
        <f t="array" ref="C2660">_xlfn.IFS(A2660&lt;30, "18-30", A2660&lt;=40, "30-40",A2660&lt;=50, "40-50", A2660&lt;=60, "50-60",A2660&lt;=70, "60-70", A2660&gt;70, "70+")</f>
        <v>18-30</v>
      </c>
      <c r="D2660" t="s">
        <v>20</v>
      </c>
      <c r="E2660" t="s">
        <v>11</v>
      </c>
      <c r="F2660" t="s">
        <v>2</v>
      </c>
      <c r="G2660" t="s">
        <v>3</v>
      </c>
      <c r="H2660" s="3">
        <v>107</v>
      </c>
      <c r="I2660" t="s">
        <v>59</v>
      </c>
      <c r="J2660" t="s">
        <v>3</v>
      </c>
      <c r="K2660" t="s">
        <v>3</v>
      </c>
      <c r="L2660" t="s">
        <v>23</v>
      </c>
      <c r="M2660">
        <v>14</v>
      </c>
      <c r="N2660" t="s">
        <v>35</v>
      </c>
      <c r="O2660" s="5">
        <v>125</v>
      </c>
      <c r="P2660" s="5">
        <v>1</v>
      </c>
      <c r="Q2660" t="s">
        <v>62</v>
      </c>
      <c r="R2660" s="5">
        <v>-1</v>
      </c>
      <c r="S2660" s="5">
        <v>0</v>
      </c>
      <c r="T2660" t="s">
        <v>5</v>
      </c>
      <c r="U2660" t="s">
        <v>4</v>
      </c>
    </row>
    <row r="2661" spans="1:21" x14ac:dyDescent="0.35">
      <c r="A2661">
        <v>23</v>
      </c>
      <c r="B2661" t="s">
        <v>56</v>
      </c>
      <c r="C2661" t="str" cm="1">
        <f t="array" ref="C2661">_xlfn.IFS(A2661&lt;30, "18-30", A2661&lt;=40, "30-40",A2661&lt;=50, "40-50", A2661&lt;=60, "50-60",A2661&lt;=70, "60-70", A2661&gt;70, "70+")</f>
        <v>18-30</v>
      </c>
      <c r="D2661" t="s">
        <v>20</v>
      </c>
      <c r="E2661" t="s">
        <v>11</v>
      </c>
      <c r="F2661" t="s">
        <v>2</v>
      </c>
      <c r="G2661" t="s">
        <v>3</v>
      </c>
      <c r="H2661" s="3">
        <v>107</v>
      </c>
      <c r="I2661" t="s">
        <v>59</v>
      </c>
      <c r="J2661" t="s">
        <v>3</v>
      </c>
      <c r="K2661" t="s">
        <v>3</v>
      </c>
      <c r="L2661" t="s">
        <v>23</v>
      </c>
      <c r="M2661">
        <v>13</v>
      </c>
      <c r="N2661" t="s">
        <v>35</v>
      </c>
      <c r="O2661" s="5">
        <v>256</v>
      </c>
      <c r="P2661" s="5">
        <v>5</v>
      </c>
      <c r="Q2661" t="s">
        <v>62</v>
      </c>
      <c r="R2661" s="5">
        <v>181</v>
      </c>
      <c r="S2661" s="5">
        <v>2</v>
      </c>
      <c r="T2661" t="s">
        <v>29</v>
      </c>
      <c r="U2661" t="s">
        <v>4</v>
      </c>
    </row>
    <row r="2662" spans="1:21" x14ac:dyDescent="0.35">
      <c r="A2662">
        <v>27</v>
      </c>
      <c r="B2662" t="s">
        <v>56</v>
      </c>
      <c r="C2662" t="str" cm="1">
        <f t="array" ref="C2662">_xlfn.IFS(A2662&lt;30, "18-30", A2662&lt;=40, "30-40",A2662&lt;=50, "40-50", A2662&lt;=60, "50-60",A2662&lt;=70, "60-70", A2662&gt;70, "70+")</f>
        <v>18-30</v>
      </c>
      <c r="D2662" t="s">
        <v>10</v>
      </c>
      <c r="E2662" t="s">
        <v>11</v>
      </c>
      <c r="F2662" t="s">
        <v>9</v>
      </c>
      <c r="G2662" t="s">
        <v>3</v>
      </c>
      <c r="H2662" s="3">
        <v>107</v>
      </c>
      <c r="I2662" t="s">
        <v>59</v>
      </c>
      <c r="J2662" t="s">
        <v>3</v>
      </c>
      <c r="K2662" t="s">
        <v>3</v>
      </c>
      <c r="L2662" t="s">
        <v>23</v>
      </c>
      <c r="M2662">
        <v>18</v>
      </c>
      <c r="N2662" t="s">
        <v>26</v>
      </c>
      <c r="O2662" s="5">
        <v>767</v>
      </c>
      <c r="P2662" s="5">
        <v>3</v>
      </c>
      <c r="Q2662" t="s">
        <v>62</v>
      </c>
      <c r="R2662" s="5">
        <v>-1</v>
      </c>
      <c r="S2662" s="5">
        <v>0</v>
      </c>
      <c r="T2662" t="s">
        <v>5</v>
      </c>
      <c r="U2662" t="s">
        <v>4</v>
      </c>
    </row>
    <row r="2663" spans="1:21" x14ac:dyDescent="0.35">
      <c r="A2663">
        <v>23</v>
      </c>
      <c r="B2663" t="s">
        <v>56</v>
      </c>
      <c r="C2663" t="str" cm="1">
        <f t="array" ref="C2663">_xlfn.IFS(A2663&lt;30, "18-30", A2663&lt;=40, "30-40",A2663&lt;=50, "40-50", A2663&lt;=60, "50-60",A2663&lt;=70, "60-70", A2663&gt;70, "70+")</f>
        <v>18-30</v>
      </c>
      <c r="D2663" t="s">
        <v>20</v>
      </c>
      <c r="E2663" t="s">
        <v>11</v>
      </c>
      <c r="F2663" t="s">
        <v>2</v>
      </c>
      <c r="G2663" t="s">
        <v>3</v>
      </c>
      <c r="H2663" s="3">
        <v>107</v>
      </c>
      <c r="I2663" t="s">
        <v>59</v>
      </c>
      <c r="J2663" t="s">
        <v>3</v>
      </c>
      <c r="K2663" t="s">
        <v>3</v>
      </c>
      <c r="L2663" t="s">
        <v>23</v>
      </c>
      <c r="M2663">
        <v>14</v>
      </c>
      <c r="N2663" t="s">
        <v>26</v>
      </c>
      <c r="O2663" s="5">
        <v>84</v>
      </c>
      <c r="P2663" s="5">
        <v>1</v>
      </c>
      <c r="Q2663" t="s">
        <v>62</v>
      </c>
      <c r="R2663" s="5">
        <v>183</v>
      </c>
      <c r="S2663" s="5">
        <v>1</v>
      </c>
      <c r="T2663" t="s">
        <v>29</v>
      </c>
      <c r="U2663" t="s">
        <v>4</v>
      </c>
    </row>
    <row r="2664" spans="1:21" x14ac:dyDescent="0.35">
      <c r="A2664">
        <v>41</v>
      </c>
      <c r="B2664" t="s">
        <v>55</v>
      </c>
      <c r="C2664" t="str" cm="1">
        <f t="array" ref="C2664">_xlfn.IFS(A2664&lt;30, "18-30", A2664&lt;=40, "30-40",A2664&lt;=50, "40-50", A2664&lt;=60, "50-60",A2664&lt;=70, "60-70", A2664&gt;70, "70+")</f>
        <v>40-50</v>
      </c>
      <c r="D2664" t="s">
        <v>10</v>
      </c>
      <c r="E2664" t="s">
        <v>13</v>
      </c>
      <c r="F2664" t="s">
        <v>9</v>
      </c>
      <c r="G2664" t="s">
        <v>3</v>
      </c>
      <c r="H2664" s="3">
        <v>107</v>
      </c>
      <c r="I2664" t="s">
        <v>59</v>
      </c>
      <c r="J2664" t="s">
        <v>4</v>
      </c>
      <c r="K2664" t="s">
        <v>3</v>
      </c>
      <c r="L2664" t="s">
        <v>23</v>
      </c>
      <c r="M2664">
        <v>17</v>
      </c>
      <c r="N2664" t="s">
        <v>22</v>
      </c>
      <c r="O2664" s="5">
        <v>122</v>
      </c>
      <c r="P2664" s="5">
        <v>17</v>
      </c>
      <c r="Q2664" t="s">
        <v>64</v>
      </c>
      <c r="R2664" s="5">
        <v>-1</v>
      </c>
      <c r="S2664" s="5">
        <v>0</v>
      </c>
      <c r="T2664" t="s">
        <v>5</v>
      </c>
      <c r="U2664" t="s">
        <v>3</v>
      </c>
    </row>
    <row r="2665" spans="1:21" x14ac:dyDescent="0.35">
      <c r="A2665">
        <v>47</v>
      </c>
      <c r="B2665" t="s">
        <v>55</v>
      </c>
      <c r="C2665" t="str" cm="1">
        <f t="array" ref="C2665">_xlfn.IFS(A2665&lt;30, "18-30", A2665&lt;=40, "30-40",A2665&lt;=50, "40-50", A2665&lt;=60, "50-60",A2665&lt;=70, "60-70", A2665&gt;70, "70+")</f>
        <v>40-50</v>
      </c>
      <c r="D2665" t="s">
        <v>20</v>
      </c>
      <c r="E2665" t="s">
        <v>11</v>
      </c>
      <c r="F2665" t="s">
        <v>5</v>
      </c>
      <c r="G2665" t="s">
        <v>3</v>
      </c>
      <c r="H2665" s="3">
        <v>107</v>
      </c>
      <c r="I2665" t="s">
        <v>59</v>
      </c>
      <c r="J2665" t="s">
        <v>3</v>
      </c>
      <c r="K2665" t="s">
        <v>3</v>
      </c>
      <c r="L2665" t="s">
        <v>24</v>
      </c>
      <c r="M2665">
        <v>15</v>
      </c>
      <c r="N2665" t="s">
        <v>22</v>
      </c>
      <c r="O2665" s="5">
        <v>119</v>
      </c>
      <c r="P2665" s="5">
        <v>8</v>
      </c>
      <c r="Q2665" t="s">
        <v>63</v>
      </c>
      <c r="R2665" s="5">
        <v>-1</v>
      </c>
      <c r="S2665" s="5">
        <v>0</v>
      </c>
      <c r="T2665" t="s">
        <v>5</v>
      </c>
      <c r="U2665" t="s">
        <v>3</v>
      </c>
    </row>
    <row r="2666" spans="1:21" x14ac:dyDescent="0.35">
      <c r="A2666">
        <v>47</v>
      </c>
      <c r="B2666" t="s">
        <v>55</v>
      </c>
      <c r="C2666" t="str" cm="1">
        <f t="array" ref="C2666">_xlfn.IFS(A2666&lt;30, "18-30", A2666&lt;=40, "30-40",A2666&lt;=50, "40-50", A2666&lt;=60, "50-60",A2666&lt;=70, "60-70", A2666&gt;70, "70+")</f>
        <v>40-50</v>
      </c>
      <c r="D2666" t="s">
        <v>10</v>
      </c>
      <c r="E2666" t="s">
        <v>13</v>
      </c>
      <c r="F2666" t="s">
        <v>9</v>
      </c>
      <c r="G2666" t="s">
        <v>3</v>
      </c>
      <c r="H2666" s="3">
        <v>107</v>
      </c>
      <c r="I2666" t="s">
        <v>59</v>
      </c>
      <c r="J2666" t="s">
        <v>3</v>
      </c>
      <c r="K2666" t="s">
        <v>3</v>
      </c>
      <c r="L2666" t="s">
        <v>5</v>
      </c>
      <c r="M2666">
        <v>15</v>
      </c>
      <c r="N2666" t="s">
        <v>6</v>
      </c>
      <c r="O2666" s="5">
        <v>246</v>
      </c>
      <c r="P2666" s="5">
        <v>1</v>
      </c>
      <c r="Q2666" t="s">
        <v>62</v>
      </c>
      <c r="R2666" s="5">
        <v>-1</v>
      </c>
      <c r="S2666" s="5">
        <v>0</v>
      </c>
      <c r="T2666" t="s">
        <v>5</v>
      </c>
      <c r="U2666" t="s">
        <v>3</v>
      </c>
    </row>
    <row r="2667" spans="1:21" x14ac:dyDescent="0.35">
      <c r="A2667">
        <v>37</v>
      </c>
      <c r="B2667" t="s">
        <v>55</v>
      </c>
      <c r="C2667" t="str" cm="1">
        <f t="array" ref="C2667">_xlfn.IFS(A2667&lt;30, "18-30", A2667&lt;=40, "30-40",A2667&lt;=50, "40-50", A2667&lt;=60, "50-60",A2667&lt;=70, "60-70", A2667&gt;70, "70+")</f>
        <v>30-40</v>
      </c>
      <c r="D2667" t="s">
        <v>10</v>
      </c>
      <c r="E2667" t="s">
        <v>1</v>
      </c>
      <c r="F2667" t="s">
        <v>9</v>
      </c>
      <c r="G2667" t="s">
        <v>3</v>
      </c>
      <c r="H2667" s="3">
        <v>108</v>
      </c>
      <c r="I2667" t="s">
        <v>59</v>
      </c>
      <c r="J2667" t="s">
        <v>4</v>
      </c>
      <c r="K2667" t="s">
        <v>4</v>
      </c>
      <c r="L2667" t="s">
        <v>23</v>
      </c>
      <c r="M2667">
        <v>4</v>
      </c>
      <c r="N2667" t="s">
        <v>21</v>
      </c>
      <c r="O2667" s="5">
        <v>262</v>
      </c>
      <c r="P2667" s="5">
        <v>2</v>
      </c>
      <c r="Q2667" t="s">
        <v>62</v>
      </c>
      <c r="R2667" s="5">
        <v>-1</v>
      </c>
      <c r="S2667" s="5">
        <v>0</v>
      </c>
      <c r="T2667" t="s">
        <v>5</v>
      </c>
      <c r="U2667" t="s">
        <v>4</v>
      </c>
    </row>
    <row r="2668" spans="1:21" x14ac:dyDescent="0.35">
      <c r="A2668">
        <v>18</v>
      </c>
      <c r="B2668" t="s">
        <v>56</v>
      </c>
      <c r="C2668" t="str" cm="1">
        <f t="array" ref="C2668">_xlfn.IFS(A2668&lt;30, "18-30", A2668&lt;=40, "30-40",A2668&lt;=50, "40-50", A2668&lt;=60, "50-60",A2668&lt;=70, "60-70", A2668&gt;70, "70+")</f>
        <v>18-30</v>
      </c>
      <c r="D2668" t="s">
        <v>20</v>
      </c>
      <c r="E2668" t="s">
        <v>11</v>
      </c>
      <c r="F2668" t="s">
        <v>5</v>
      </c>
      <c r="G2668" t="s">
        <v>3</v>
      </c>
      <c r="H2668" s="3">
        <v>108</v>
      </c>
      <c r="I2668" t="s">
        <v>59</v>
      </c>
      <c r="J2668" t="s">
        <v>3</v>
      </c>
      <c r="K2668" t="s">
        <v>3</v>
      </c>
      <c r="L2668" t="s">
        <v>23</v>
      </c>
      <c r="M2668">
        <v>10</v>
      </c>
      <c r="N2668" t="s">
        <v>25</v>
      </c>
      <c r="O2668" s="5">
        <v>167</v>
      </c>
      <c r="P2668" s="5">
        <v>1</v>
      </c>
      <c r="Q2668" t="s">
        <v>62</v>
      </c>
      <c r="R2668" s="5">
        <v>-1</v>
      </c>
      <c r="S2668" s="5">
        <v>0</v>
      </c>
      <c r="T2668" t="s">
        <v>5</v>
      </c>
      <c r="U2668" t="s">
        <v>4</v>
      </c>
    </row>
    <row r="2669" spans="1:21" x14ac:dyDescent="0.35">
      <c r="A2669">
        <v>60</v>
      </c>
      <c r="B2669" t="s">
        <v>54</v>
      </c>
      <c r="C2669" t="str" cm="1">
        <f t="array" ref="C2669">_xlfn.IFS(A2669&lt;30, "18-30", A2669&lt;=40, "30-40",A2669&lt;=50, "40-50", A2669&lt;=60, "50-60",A2669&lt;=70, "60-70", A2669&gt;70, "70+")</f>
        <v>50-60</v>
      </c>
      <c r="D2669" t="s">
        <v>12</v>
      </c>
      <c r="E2669" t="s">
        <v>1</v>
      </c>
      <c r="F2669" t="s">
        <v>9</v>
      </c>
      <c r="G2669" t="s">
        <v>3</v>
      </c>
      <c r="H2669" s="3">
        <v>108</v>
      </c>
      <c r="I2669" t="s">
        <v>59</v>
      </c>
      <c r="J2669" t="s">
        <v>3</v>
      </c>
      <c r="K2669" t="s">
        <v>3</v>
      </c>
      <c r="L2669" t="s">
        <v>23</v>
      </c>
      <c r="M2669">
        <v>26</v>
      </c>
      <c r="N2669" t="s">
        <v>25</v>
      </c>
      <c r="O2669" s="5">
        <v>624</v>
      </c>
      <c r="P2669" s="5">
        <v>1</v>
      </c>
      <c r="Q2669" t="s">
        <v>62</v>
      </c>
      <c r="R2669" s="5">
        <v>-1</v>
      </c>
      <c r="S2669" s="5">
        <v>0</v>
      </c>
      <c r="T2669" t="s">
        <v>5</v>
      </c>
      <c r="U2669" t="s">
        <v>4</v>
      </c>
    </row>
    <row r="2670" spans="1:21" x14ac:dyDescent="0.35">
      <c r="A2670">
        <v>18</v>
      </c>
      <c r="B2670" t="s">
        <v>56</v>
      </c>
      <c r="C2670" t="str" cm="1">
        <f t="array" ref="C2670">_xlfn.IFS(A2670&lt;30, "18-30", A2670&lt;=40, "30-40",A2670&lt;=50, "40-50", A2670&lt;=60, "50-60",A2670&lt;=70, "60-70", A2670&gt;70, "70+")</f>
        <v>18-30</v>
      </c>
      <c r="D2670" t="s">
        <v>20</v>
      </c>
      <c r="E2670" t="s">
        <v>11</v>
      </c>
      <c r="F2670" t="s">
        <v>5</v>
      </c>
      <c r="G2670" t="s">
        <v>3</v>
      </c>
      <c r="H2670" s="3">
        <v>108</v>
      </c>
      <c r="I2670" t="s">
        <v>59</v>
      </c>
      <c r="J2670" t="s">
        <v>3</v>
      </c>
      <c r="K2670" t="s">
        <v>3</v>
      </c>
      <c r="L2670" t="s">
        <v>23</v>
      </c>
      <c r="M2670">
        <v>8</v>
      </c>
      <c r="N2670" t="s">
        <v>36</v>
      </c>
      <c r="O2670" s="5">
        <v>169</v>
      </c>
      <c r="P2670" s="5">
        <v>1</v>
      </c>
      <c r="Q2670" t="s">
        <v>62</v>
      </c>
      <c r="R2670" s="5">
        <v>-1</v>
      </c>
      <c r="S2670" s="5">
        <v>0</v>
      </c>
      <c r="T2670" t="s">
        <v>5</v>
      </c>
      <c r="U2670" t="s">
        <v>4</v>
      </c>
    </row>
    <row r="2671" spans="1:21" x14ac:dyDescent="0.35">
      <c r="A2671">
        <v>18</v>
      </c>
      <c r="B2671" t="s">
        <v>56</v>
      </c>
      <c r="C2671" t="str" cm="1">
        <f t="array" ref="C2671">_xlfn.IFS(A2671&lt;30, "18-30", A2671&lt;=40, "30-40",A2671&lt;=50, "40-50", A2671&lt;=60, "50-60",A2671&lt;=70, "60-70", A2671&gt;70, "70+")</f>
        <v>18-30</v>
      </c>
      <c r="D2671" t="s">
        <v>20</v>
      </c>
      <c r="E2671" t="s">
        <v>11</v>
      </c>
      <c r="F2671" t="s">
        <v>5</v>
      </c>
      <c r="G2671" t="s">
        <v>3</v>
      </c>
      <c r="H2671" s="3">
        <v>108</v>
      </c>
      <c r="I2671" t="s">
        <v>59</v>
      </c>
      <c r="J2671" t="s">
        <v>3</v>
      </c>
      <c r="K2671" t="s">
        <v>3</v>
      </c>
      <c r="L2671" t="s">
        <v>23</v>
      </c>
      <c r="M2671">
        <v>9</v>
      </c>
      <c r="N2671" t="s">
        <v>33</v>
      </c>
      <c r="O2671" s="5">
        <v>92</v>
      </c>
      <c r="P2671" s="5">
        <v>1</v>
      </c>
      <c r="Q2671" t="s">
        <v>62</v>
      </c>
      <c r="R2671" s="5">
        <v>183</v>
      </c>
      <c r="S2671" s="5">
        <v>1</v>
      </c>
      <c r="T2671" t="s">
        <v>29</v>
      </c>
      <c r="U2671" t="s">
        <v>4</v>
      </c>
    </row>
    <row r="2672" spans="1:21" x14ac:dyDescent="0.35">
      <c r="A2672">
        <v>19</v>
      </c>
      <c r="B2672" t="s">
        <v>56</v>
      </c>
      <c r="C2672" t="str" cm="1">
        <f t="array" ref="C2672">_xlfn.IFS(A2672&lt;30, "18-30", A2672&lt;=40, "30-40",A2672&lt;=50, "40-50", A2672&lt;=60, "50-60",A2672&lt;=70, "60-70", A2672&gt;70, "70+")</f>
        <v>18-30</v>
      </c>
      <c r="D2672" t="s">
        <v>20</v>
      </c>
      <c r="E2672" t="s">
        <v>11</v>
      </c>
      <c r="F2672" t="s">
        <v>5</v>
      </c>
      <c r="G2672" t="s">
        <v>3</v>
      </c>
      <c r="H2672" s="3">
        <v>108</v>
      </c>
      <c r="I2672" t="s">
        <v>59</v>
      </c>
      <c r="J2672" t="s">
        <v>3</v>
      </c>
      <c r="K2672" t="s">
        <v>3</v>
      </c>
      <c r="L2672" t="s">
        <v>23</v>
      </c>
      <c r="M2672">
        <v>9</v>
      </c>
      <c r="N2672" t="s">
        <v>34</v>
      </c>
      <c r="O2672" s="5">
        <v>273</v>
      </c>
      <c r="P2672" s="5">
        <v>2</v>
      </c>
      <c r="Q2672" t="s">
        <v>62</v>
      </c>
      <c r="R2672" s="5">
        <v>182</v>
      </c>
      <c r="S2672" s="5">
        <v>1</v>
      </c>
      <c r="T2672" t="s">
        <v>29</v>
      </c>
      <c r="U2672" t="s">
        <v>4</v>
      </c>
    </row>
    <row r="2673" spans="1:21" x14ac:dyDescent="0.35">
      <c r="A2673">
        <v>19</v>
      </c>
      <c r="B2673" t="s">
        <v>56</v>
      </c>
      <c r="C2673" t="str" cm="1">
        <f t="array" ref="C2673">_xlfn.IFS(A2673&lt;30, "18-30", A2673&lt;=40, "30-40",A2673&lt;=50, "40-50", A2673&lt;=60, "50-60",A2673&lt;=70, "60-70", A2673&gt;70, "70+")</f>
        <v>18-30</v>
      </c>
      <c r="D2673" t="s">
        <v>20</v>
      </c>
      <c r="E2673" t="s">
        <v>11</v>
      </c>
      <c r="F2673" t="s">
        <v>5</v>
      </c>
      <c r="G2673" t="s">
        <v>3</v>
      </c>
      <c r="H2673" s="3">
        <v>108</v>
      </c>
      <c r="I2673" t="s">
        <v>59</v>
      </c>
      <c r="J2673" t="s">
        <v>3</v>
      </c>
      <c r="K2673" t="s">
        <v>3</v>
      </c>
      <c r="L2673" t="s">
        <v>23</v>
      </c>
      <c r="M2673">
        <v>10</v>
      </c>
      <c r="N2673" t="s">
        <v>25</v>
      </c>
      <c r="O2673" s="5">
        <v>168</v>
      </c>
      <c r="P2673" s="5">
        <v>1</v>
      </c>
      <c r="Q2673" t="s">
        <v>62</v>
      </c>
      <c r="R2673" s="5">
        <v>182</v>
      </c>
      <c r="S2673" s="5">
        <v>2</v>
      </c>
      <c r="T2673" t="s">
        <v>29</v>
      </c>
      <c r="U2673" t="s">
        <v>4</v>
      </c>
    </row>
    <row r="2674" spans="1:21" x14ac:dyDescent="0.35">
      <c r="A2674">
        <v>25</v>
      </c>
      <c r="B2674" t="s">
        <v>56</v>
      </c>
      <c r="C2674" t="str" cm="1">
        <f t="array" ref="C2674">_xlfn.IFS(A2674&lt;30, "18-30", A2674&lt;=40, "30-40",A2674&lt;=50, "40-50", A2674&lt;=60, "50-60",A2674&lt;=70, "60-70", A2674&gt;70, "70+")</f>
        <v>18-30</v>
      </c>
      <c r="D2674" t="s">
        <v>20</v>
      </c>
      <c r="E2674" t="s">
        <v>11</v>
      </c>
      <c r="F2674" t="s">
        <v>2</v>
      </c>
      <c r="G2674" t="s">
        <v>3</v>
      </c>
      <c r="H2674" s="3">
        <v>108</v>
      </c>
      <c r="I2674" t="s">
        <v>59</v>
      </c>
      <c r="J2674" t="s">
        <v>3</v>
      </c>
      <c r="K2674" t="s">
        <v>3</v>
      </c>
      <c r="L2674" t="s">
        <v>23</v>
      </c>
      <c r="M2674">
        <v>29</v>
      </c>
      <c r="N2674" t="s">
        <v>35</v>
      </c>
      <c r="O2674" s="5">
        <v>305</v>
      </c>
      <c r="P2674" s="5">
        <v>3</v>
      </c>
      <c r="Q2674" t="s">
        <v>62</v>
      </c>
      <c r="R2674" s="5">
        <v>-1</v>
      </c>
      <c r="S2674" s="5">
        <v>0</v>
      </c>
      <c r="T2674" t="s">
        <v>5</v>
      </c>
      <c r="U2674" t="s">
        <v>4</v>
      </c>
    </row>
    <row r="2675" spans="1:21" x14ac:dyDescent="0.35">
      <c r="A2675">
        <v>52</v>
      </c>
      <c r="B2675" t="s">
        <v>54</v>
      </c>
      <c r="C2675" t="str" cm="1">
        <f t="array" ref="C2675">_xlfn.IFS(A2675&lt;30, "18-30", A2675&lt;=40, "30-40",A2675&lt;=50, "40-50", A2675&lt;=60, "50-60",A2675&lt;=70, "60-70", A2675&gt;70, "70+")</f>
        <v>50-60</v>
      </c>
      <c r="D2675" t="s">
        <v>8</v>
      </c>
      <c r="E2675" t="s">
        <v>1</v>
      </c>
      <c r="F2675" t="s">
        <v>2</v>
      </c>
      <c r="G2675" t="s">
        <v>3</v>
      </c>
      <c r="H2675" s="3">
        <v>108</v>
      </c>
      <c r="I2675" t="s">
        <v>59</v>
      </c>
      <c r="J2675" t="s">
        <v>4</v>
      </c>
      <c r="K2675" t="s">
        <v>3</v>
      </c>
      <c r="L2675" t="s">
        <v>5</v>
      </c>
      <c r="M2675">
        <v>15</v>
      </c>
      <c r="N2675" t="s">
        <v>6</v>
      </c>
      <c r="O2675" s="5">
        <v>543</v>
      </c>
      <c r="P2675" s="5">
        <v>12</v>
      </c>
      <c r="Q2675" t="s">
        <v>64</v>
      </c>
      <c r="R2675" s="5">
        <v>-1</v>
      </c>
      <c r="S2675" s="5">
        <v>0</v>
      </c>
      <c r="T2675" t="s">
        <v>5</v>
      </c>
      <c r="U2675" t="s">
        <v>3</v>
      </c>
    </row>
    <row r="2676" spans="1:21" x14ac:dyDescent="0.35">
      <c r="A2676">
        <v>51</v>
      </c>
      <c r="B2676" t="s">
        <v>54</v>
      </c>
      <c r="C2676" t="str" cm="1">
        <f t="array" ref="C2676">_xlfn.IFS(A2676&lt;30, "18-30", A2676&lt;=40, "30-40",A2676&lt;=50, "40-50", A2676&lt;=60, "50-60",A2676&lt;=70, "60-70", A2676&gt;70, "70+")</f>
        <v>50-60</v>
      </c>
      <c r="D2676" t="s">
        <v>18</v>
      </c>
      <c r="E2676" t="s">
        <v>1</v>
      </c>
      <c r="F2676" t="s">
        <v>15</v>
      </c>
      <c r="G2676" t="s">
        <v>3</v>
      </c>
      <c r="H2676" s="3">
        <v>108</v>
      </c>
      <c r="I2676" t="s">
        <v>59</v>
      </c>
      <c r="J2676" t="s">
        <v>3</v>
      </c>
      <c r="K2676" t="s">
        <v>3</v>
      </c>
      <c r="L2676" t="s">
        <v>5</v>
      </c>
      <c r="M2676">
        <v>16</v>
      </c>
      <c r="N2676" t="s">
        <v>21</v>
      </c>
      <c r="O2676" s="5">
        <v>278</v>
      </c>
      <c r="P2676" s="5">
        <v>2</v>
      </c>
      <c r="Q2676" t="s">
        <v>62</v>
      </c>
      <c r="R2676" s="5">
        <v>-1</v>
      </c>
      <c r="S2676" s="5">
        <v>0</v>
      </c>
      <c r="T2676" t="s">
        <v>5</v>
      </c>
      <c r="U2676" t="s">
        <v>3</v>
      </c>
    </row>
    <row r="2677" spans="1:21" x14ac:dyDescent="0.35">
      <c r="A2677">
        <v>35</v>
      </c>
      <c r="B2677" t="s">
        <v>55</v>
      </c>
      <c r="C2677" t="str" cm="1">
        <f t="array" ref="C2677">_xlfn.IFS(A2677&lt;30, "18-30", A2677&lt;=40, "30-40",A2677&lt;=50, "40-50", A2677&lt;=60, "50-60",A2677&lt;=70, "60-70", A2677&gt;70, "70+")</f>
        <v>30-40</v>
      </c>
      <c r="D2677" t="s">
        <v>7</v>
      </c>
      <c r="E2677" t="s">
        <v>1</v>
      </c>
      <c r="F2677" t="s">
        <v>9</v>
      </c>
      <c r="G2677" t="s">
        <v>3</v>
      </c>
      <c r="H2677" s="3">
        <v>108</v>
      </c>
      <c r="I2677" t="s">
        <v>59</v>
      </c>
      <c r="J2677" t="s">
        <v>4</v>
      </c>
      <c r="K2677" t="s">
        <v>3</v>
      </c>
      <c r="L2677" t="s">
        <v>23</v>
      </c>
      <c r="M2677">
        <v>31</v>
      </c>
      <c r="N2677" t="s">
        <v>22</v>
      </c>
      <c r="O2677" s="5">
        <v>65</v>
      </c>
      <c r="P2677" s="5">
        <v>3</v>
      </c>
      <c r="Q2677" t="s">
        <v>62</v>
      </c>
      <c r="R2677" s="5">
        <v>-1</v>
      </c>
      <c r="S2677" s="5">
        <v>0</v>
      </c>
      <c r="T2677" t="s">
        <v>5</v>
      </c>
      <c r="U2677" t="s">
        <v>3</v>
      </c>
    </row>
    <row r="2678" spans="1:21" x14ac:dyDescent="0.35">
      <c r="A2678">
        <v>42</v>
      </c>
      <c r="B2678" t="s">
        <v>55</v>
      </c>
      <c r="C2678" t="str" cm="1">
        <f t="array" ref="C2678">_xlfn.IFS(A2678&lt;30, "18-30", A2678&lt;=40, "30-40",A2678&lt;=50, "40-50", A2678&lt;=60, "50-60",A2678&lt;=70, "60-70", A2678&gt;70, "70+")</f>
        <v>40-50</v>
      </c>
      <c r="D2678" t="s">
        <v>8</v>
      </c>
      <c r="E2678" t="s">
        <v>1</v>
      </c>
      <c r="F2678" t="s">
        <v>2</v>
      </c>
      <c r="G2678" t="s">
        <v>3</v>
      </c>
      <c r="H2678" s="3">
        <v>108</v>
      </c>
      <c r="I2678" t="s">
        <v>59</v>
      </c>
      <c r="J2678" t="s">
        <v>4</v>
      </c>
      <c r="K2678" t="s">
        <v>4</v>
      </c>
      <c r="L2678" t="s">
        <v>23</v>
      </c>
      <c r="M2678">
        <v>13</v>
      </c>
      <c r="N2678" t="s">
        <v>6</v>
      </c>
      <c r="O2678" s="5">
        <v>225</v>
      </c>
      <c r="P2678" s="5">
        <v>2</v>
      </c>
      <c r="Q2678" t="s">
        <v>62</v>
      </c>
      <c r="R2678" s="5">
        <v>365</v>
      </c>
      <c r="S2678" s="5">
        <v>7</v>
      </c>
      <c r="T2678" t="s">
        <v>28</v>
      </c>
      <c r="U2678" t="s">
        <v>3</v>
      </c>
    </row>
    <row r="2679" spans="1:21" x14ac:dyDescent="0.35">
      <c r="A2679">
        <v>40</v>
      </c>
      <c r="B2679" t="s">
        <v>55</v>
      </c>
      <c r="C2679" t="str" cm="1">
        <f t="array" ref="C2679">_xlfn.IFS(A2679&lt;30, "18-30", A2679&lt;=40, "30-40",A2679&lt;=50, "40-50", A2679&lt;=60, "50-60",A2679&lt;=70, "60-70", A2679&gt;70, "70+")</f>
        <v>30-40</v>
      </c>
      <c r="D2679" t="s">
        <v>18</v>
      </c>
      <c r="E2679" t="s">
        <v>13</v>
      </c>
      <c r="F2679" t="s">
        <v>2</v>
      </c>
      <c r="G2679" t="s">
        <v>3</v>
      </c>
      <c r="H2679" s="3">
        <v>108</v>
      </c>
      <c r="I2679" t="s">
        <v>59</v>
      </c>
      <c r="J2679" t="s">
        <v>3</v>
      </c>
      <c r="K2679" t="s">
        <v>3</v>
      </c>
      <c r="L2679" t="s">
        <v>5</v>
      </c>
      <c r="M2679">
        <v>9</v>
      </c>
      <c r="N2679" t="s">
        <v>6</v>
      </c>
      <c r="O2679" s="5">
        <v>93</v>
      </c>
      <c r="P2679" s="5">
        <v>1</v>
      </c>
      <c r="Q2679" t="s">
        <v>62</v>
      </c>
      <c r="R2679" s="5">
        <v>-1</v>
      </c>
      <c r="S2679" s="5">
        <v>0</v>
      </c>
      <c r="T2679" t="s">
        <v>5</v>
      </c>
      <c r="U2679" t="s">
        <v>3</v>
      </c>
    </row>
    <row r="2680" spans="1:21" x14ac:dyDescent="0.35">
      <c r="A2680">
        <v>42</v>
      </c>
      <c r="B2680" t="s">
        <v>55</v>
      </c>
      <c r="C2680" t="str" cm="1">
        <f t="array" ref="C2680">_xlfn.IFS(A2680&lt;30, "18-30", A2680&lt;=40, "30-40",A2680&lt;=50, "40-50", A2680&lt;=60, "50-60",A2680&lt;=70, "60-70", A2680&gt;70, "70+")</f>
        <v>40-50</v>
      </c>
      <c r="D2680" t="s">
        <v>14</v>
      </c>
      <c r="E2680" t="s">
        <v>1</v>
      </c>
      <c r="F2680" t="s">
        <v>2</v>
      </c>
      <c r="G2680" t="s">
        <v>3</v>
      </c>
      <c r="H2680" s="3">
        <v>108</v>
      </c>
      <c r="I2680" t="s">
        <v>59</v>
      </c>
      <c r="J2680" t="s">
        <v>4</v>
      </c>
      <c r="K2680" t="s">
        <v>3</v>
      </c>
      <c r="L2680" t="s">
        <v>24</v>
      </c>
      <c r="M2680">
        <v>31</v>
      </c>
      <c r="N2680" t="s">
        <v>22</v>
      </c>
      <c r="O2680" s="5">
        <v>51</v>
      </c>
      <c r="P2680" s="5">
        <v>21</v>
      </c>
      <c r="Q2680" t="s">
        <v>64</v>
      </c>
      <c r="R2680" s="5">
        <v>-1</v>
      </c>
      <c r="S2680" s="5">
        <v>0</v>
      </c>
      <c r="T2680" t="s">
        <v>5</v>
      </c>
      <c r="U2680" t="s">
        <v>3</v>
      </c>
    </row>
    <row r="2681" spans="1:21" x14ac:dyDescent="0.35">
      <c r="A2681">
        <v>39</v>
      </c>
      <c r="B2681" t="s">
        <v>55</v>
      </c>
      <c r="C2681" t="str" cm="1">
        <f t="array" ref="C2681">_xlfn.IFS(A2681&lt;30, "18-30", A2681&lt;=40, "30-40",A2681&lt;=50, "40-50", A2681&lt;=60, "50-60",A2681&lt;=70, "60-70", A2681&gt;70, "70+")</f>
        <v>30-40</v>
      </c>
      <c r="D2681" t="s">
        <v>7</v>
      </c>
      <c r="E2681" t="s">
        <v>1</v>
      </c>
      <c r="F2681" t="s">
        <v>9</v>
      </c>
      <c r="G2681" t="s">
        <v>3</v>
      </c>
      <c r="H2681" s="3">
        <v>108</v>
      </c>
      <c r="I2681" t="s">
        <v>59</v>
      </c>
      <c r="J2681" t="s">
        <v>3</v>
      </c>
      <c r="K2681" t="s">
        <v>3</v>
      </c>
      <c r="L2681" t="s">
        <v>23</v>
      </c>
      <c r="M2681">
        <v>28</v>
      </c>
      <c r="N2681" t="s">
        <v>6</v>
      </c>
      <c r="O2681" s="5">
        <v>589</v>
      </c>
      <c r="P2681" s="5">
        <v>3</v>
      </c>
      <c r="Q2681" t="s">
        <v>62</v>
      </c>
      <c r="R2681" s="5">
        <v>28</v>
      </c>
      <c r="S2681" s="5">
        <v>2</v>
      </c>
      <c r="T2681" t="s">
        <v>27</v>
      </c>
      <c r="U2681" t="s">
        <v>3</v>
      </c>
    </row>
    <row r="2682" spans="1:21" x14ac:dyDescent="0.35">
      <c r="A2682">
        <v>33</v>
      </c>
      <c r="B2682" t="s">
        <v>55</v>
      </c>
      <c r="C2682" t="str" cm="1">
        <f t="array" ref="C2682">_xlfn.IFS(A2682&lt;30, "18-30", A2682&lt;=40, "30-40",A2682&lt;=50, "40-50", A2682&lt;=60, "50-60",A2682&lt;=70, "60-70", A2682&gt;70, "70+")</f>
        <v>30-40</v>
      </c>
      <c r="D2682" t="s">
        <v>7</v>
      </c>
      <c r="E2682" t="s">
        <v>11</v>
      </c>
      <c r="F2682" t="s">
        <v>9</v>
      </c>
      <c r="G2682" t="s">
        <v>3</v>
      </c>
      <c r="H2682" s="3">
        <v>109</v>
      </c>
      <c r="I2682" t="s">
        <v>59</v>
      </c>
      <c r="J2682" t="s">
        <v>4</v>
      </c>
      <c r="K2682" t="s">
        <v>4</v>
      </c>
      <c r="L2682" t="s">
        <v>23</v>
      </c>
      <c r="M2682">
        <v>25</v>
      </c>
      <c r="N2682" t="s">
        <v>6</v>
      </c>
      <c r="O2682" s="5">
        <v>601</v>
      </c>
      <c r="P2682" s="5">
        <v>2</v>
      </c>
      <c r="Q2682" t="s">
        <v>62</v>
      </c>
      <c r="R2682" s="5">
        <v>10</v>
      </c>
      <c r="S2682" s="5">
        <v>7</v>
      </c>
      <c r="T2682" t="s">
        <v>28</v>
      </c>
      <c r="U2682" t="s">
        <v>4</v>
      </c>
    </row>
    <row r="2683" spans="1:21" x14ac:dyDescent="0.35">
      <c r="A2683">
        <v>53</v>
      </c>
      <c r="B2683" t="s">
        <v>54</v>
      </c>
      <c r="C2683" t="str" cm="1">
        <f t="array" ref="C2683">_xlfn.IFS(A2683&lt;30, "18-30", A2683&lt;=40, "30-40",A2683&lt;=50, "40-50", A2683&lt;=60, "50-60",A2683&lt;=70, "60-70", A2683&gt;70, "70+")</f>
        <v>50-60</v>
      </c>
      <c r="D2683" t="s">
        <v>0</v>
      </c>
      <c r="E2683" t="s">
        <v>1</v>
      </c>
      <c r="F2683" t="s">
        <v>2</v>
      </c>
      <c r="G2683" t="s">
        <v>3</v>
      </c>
      <c r="H2683" s="3">
        <v>109</v>
      </c>
      <c r="I2683" t="s">
        <v>59</v>
      </c>
      <c r="J2683" t="s">
        <v>3</v>
      </c>
      <c r="K2683" t="s">
        <v>3</v>
      </c>
      <c r="L2683" t="s">
        <v>24</v>
      </c>
      <c r="M2683">
        <v>2</v>
      </c>
      <c r="N2683" t="s">
        <v>21</v>
      </c>
      <c r="O2683" s="5">
        <v>270</v>
      </c>
      <c r="P2683" s="5">
        <v>1</v>
      </c>
      <c r="Q2683" t="s">
        <v>62</v>
      </c>
      <c r="R2683" s="5">
        <v>-1</v>
      </c>
      <c r="S2683" s="5">
        <v>0</v>
      </c>
      <c r="T2683" t="s">
        <v>5</v>
      </c>
      <c r="U2683" t="s">
        <v>4</v>
      </c>
    </row>
    <row r="2684" spans="1:21" x14ac:dyDescent="0.35">
      <c r="A2684">
        <v>64</v>
      </c>
      <c r="B2684" t="s">
        <v>54</v>
      </c>
      <c r="C2684" t="str" cm="1">
        <f t="array" ref="C2684">_xlfn.IFS(A2684&lt;30, "18-30", A2684&lt;=40, "30-40",A2684&lt;=50, "40-50", A2684&lt;=60, "50-60",A2684&lt;=70, "60-70", A2684&gt;70, "70+")</f>
        <v>60-70</v>
      </c>
      <c r="D2684" t="s">
        <v>12</v>
      </c>
      <c r="E2684" t="s">
        <v>13</v>
      </c>
      <c r="F2684" t="s">
        <v>15</v>
      </c>
      <c r="G2684" t="s">
        <v>3</v>
      </c>
      <c r="H2684" s="3">
        <v>109</v>
      </c>
      <c r="I2684" t="s">
        <v>59</v>
      </c>
      <c r="J2684" t="s">
        <v>3</v>
      </c>
      <c r="K2684" t="s">
        <v>3</v>
      </c>
      <c r="L2684" t="s">
        <v>23</v>
      </c>
      <c r="M2684">
        <v>23</v>
      </c>
      <c r="N2684" t="s">
        <v>21</v>
      </c>
      <c r="O2684" s="5">
        <v>706</v>
      </c>
      <c r="P2684" s="5">
        <v>1</v>
      </c>
      <c r="Q2684" t="s">
        <v>62</v>
      </c>
      <c r="R2684" s="5">
        <v>225</v>
      </c>
      <c r="S2684" s="5">
        <v>2</v>
      </c>
      <c r="T2684" t="s">
        <v>29</v>
      </c>
      <c r="U2684" t="s">
        <v>4</v>
      </c>
    </row>
    <row r="2685" spans="1:21" x14ac:dyDescent="0.35">
      <c r="A2685">
        <v>63</v>
      </c>
      <c r="B2685" t="s">
        <v>54</v>
      </c>
      <c r="C2685" t="str" cm="1">
        <f t="array" ref="C2685">_xlfn.IFS(A2685&lt;30, "18-30", A2685&lt;=40, "30-40",A2685&lt;=50, "40-50", A2685&lt;=60, "50-60",A2685&lt;=70, "60-70", A2685&gt;70, "70+")</f>
        <v>60-70</v>
      </c>
      <c r="D2685" t="s">
        <v>12</v>
      </c>
      <c r="E2685" t="s">
        <v>13</v>
      </c>
      <c r="F2685" t="s">
        <v>15</v>
      </c>
      <c r="G2685" t="s">
        <v>3</v>
      </c>
      <c r="H2685" s="3">
        <v>109</v>
      </c>
      <c r="I2685" t="s">
        <v>59</v>
      </c>
      <c r="J2685" t="s">
        <v>3</v>
      </c>
      <c r="K2685" t="s">
        <v>3</v>
      </c>
      <c r="L2685" t="s">
        <v>23</v>
      </c>
      <c r="M2685">
        <v>10</v>
      </c>
      <c r="N2685" t="s">
        <v>30</v>
      </c>
      <c r="O2685" s="5">
        <v>406</v>
      </c>
      <c r="P2685" s="5">
        <v>2</v>
      </c>
      <c r="Q2685" t="s">
        <v>62</v>
      </c>
      <c r="R2685" s="5">
        <v>-1</v>
      </c>
      <c r="S2685" s="5">
        <v>0</v>
      </c>
      <c r="T2685" t="s">
        <v>5</v>
      </c>
      <c r="U2685" t="s">
        <v>4</v>
      </c>
    </row>
    <row r="2686" spans="1:21" x14ac:dyDescent="0.35">
      <c r="A2686">
        <v>31</v>
      </c>
      <c r="B2686" t="s">
        <v>55</v>
      </c>
      <c r="C2686" t="str" cm="1">
        <f t="array" ref="C2686">_xlfn.IFS(A2686&lt;30, "18-30", A2686&lt;=40, "30-40",A2686&lt;=50, "40-50", A2686&lt;=60, "50-60",A2686&lt;=70, "60-70", A2686&gt;70, "70+")</f>
        <v>30-40</v>
      </c>
      <c r="D2686" t="s">
        <v>7</v>
      </c>
      <c r="E2686" t="s">
        <v>11</v>
      </c>
      <c r="F2686" t="s">
        <v>2</v>
      </c>
      <c r="G2686" t="s">
        <v>3</v>
      </c>
      <c r="H2686" s="3">
        <v>109</v>
      </c>
      <c r="I2686" t="s">
        <v>59</v>
      </c>
      <c r="J2686" t="s">
        <v>4</v>
      </c>
      <c r="K2686" t="s">
        <v>3</v>
      </c>
      <c r="L2686" t="s">
        <v>5</v>
      </c>
      <c r="M2686">
        <v>21</v>
      </c>
      <c r="N2686" t="s">
        <v>6</v>
      </c>
      <c r="O2686" s="5">
        <v>419</v>
      </c>
      <c r="P2686" s="5">
        <v>1</v>
      </c>
      <c r="Q2686" t="s">
        <v>62</v>
      </c>
      <c r="R2686" s="5">
        <v>-1</v>
      </c>
      <c r="S2686" s="5">
        <v>0</v>
      </c>
      <c r="T2686" t="s">
        <v>5</v>
      </c>
      <c r="U2686" t="s">
        <v>3</v>
      </c>
    </row>
    <row r="2687" spans="1:21" x14ac:dyDescent="0.35">
      <c r="A2687">
        <v>32</v>
      </c>
      <c r="B2687" t="s">
        <v>55</v>
      </c>
      <c r="C2687" t="str" cm="1">
        <f t="array" ref="C2687">_xlfn.IFS(A2687&lt;30, "18-30", A2687&lt;=40, "30-40",A2687&lt;=50, "40-50", A2687&lt;=60, "50-60",A2687&lt;=70, "60-70", A2687&gt;70, "70+")</f>
        <v>30-40</v>
      </c>
      <c r="D2687" t="s">
        <v>8</v>
      </c>
      <c r="E2687" t="s">
        <v>1</v>
      </c>
      <c r="F2687" t="s">
        <v>2</v>
      </c>
      <c r="G2687" t="s">
        <v>3</v>
      </c>
      <c r="H2687" s="3">
        <v>109</v>
      </c>
      <c r="I2687" t="s">
        <v>59</v>
      </c>
      <c r="J2687" t="s">
        <v>4</v>
      </c>
      <c r="K2687" t="s">
        <v>3</v>
      </c>
      <c r="L2687" t="s">
        <v>5</v>
      </c>
      <c r="M2687">
        <v>2</v>
      </c>
      <c r="N2687" t="s">
        <v>21</v>
      </c>
      <c r="O2687" s="5">
        <v>364</v>
      </c>
      <c r="P2687" s="5">
        <v>13</v>
      </c>
      <c r="Q2687" t="s">
        <v>64</v>
      </c>
      <c r="R2687" s="5">
        <v>-1</v>
      </c>
      <c r="S2687" s="5">
        <v>0</v>
      </c>
      <c r="T2687" t="s">
        <v>5</v>
      </c>
      <c r="U2687" t="s">
        <v>3</v>
      </c>
    </row>
    <row r="2688" spans="1:21" x14ac:dyDescent="0.35">
      <c r="A2688">
        <v>35</v>
      </c>
      <c r="B2688" t="s">
        <v>55</v>
      </c>
      <c r="C2688" t="str" cm="1">
        <f t="array" ref="C2688">_xlfn.IFS(A2688&lt;30, "18-30", A2688&lt;=40, "30-40",A2688&lt;=50, "40-50", A2688&lt;=60, "50-60",A2688&lt;=70, "60-70", A2688&gt;70, "70+")</f>
        <v>30-40</v>
      </c>
      <c r="D2688" t="s">
        <v>10</v>
      </c>
      <c r="E2688" t="s">
        <v>1</v>
      </c>
      <c r="F2688" t="s">
        <v>9</v>
      </c>
      <c r="G2688" t="s">
        <v>3</v>
      </c>
      <c r="H2688" s="3">
        <v>109</v>
      </c>
      <c r="I2688" t="s">
        <v>59</v>
      </c>
      <c r="J2688" t="s">
        <v>3</v>
      </c>
      <c r="K2688" t="s">
        <v>4</v>
      </c>
      <c r="L2688" t="s">
        <v>23</v>
      </c>
      <c r="M2688">
        <v>21</v>
      </c>
      <c r="N2688" t="s">
        <v>25</v>
      </c>
      <c r="O2688" s="5">
        <v>257</v>
      </c>
      <c r="P2688" s="5">
        <v>2</v>
      </c>
      <c r="Q2688" t="s">
        <v>62</v>
      </c>
      <c r="R2688" s="5">
        <v>-1</v>
      </c>
      <c r="S2688" s="5">
        <v>0</v>
      </c>
      <c r="T2688" t="s">
        <v>5</v>
      </c>
      <c r="U2688" t="s">
        <v>3</v>
      </c>
    </row>
    <row r="2689" spans="1:21" x14ac:dyDescent="0.35">
      <c r="A2689">
        <v>43</v>
      </c>
      <c r="B2689" t="s">
        <v>55</v>
      </c>
      <c r="C2689" t="str" cm="1">
        <f t="array" ref="C2689">_xlfn.IFS(A2689&lt;30, "18-30", A2689&lt;=40, "30-40",A2689&lt;=50, "40-50", A2689&lt;=60, "50-60",A2689&lt;=70, "60-70", A2689&gt;70, "70+")</f>
        <v>40-50</v>
      </c>
      <c r="D2689" t="s">
        <v>10</v>
      </c>
      <c r="E2689" t="s">
        <v>11</v>
      </c>
      <c r="F2689" t="s">
        <v>2</v>
      </c>
      <c r="G2689" t="s">
        <v>3</v>
      </c>
      <c r="H2689" s="3">
        <v>109</v>
      </c>
      <c r="I2689" t="s">
        <v>59</v>
      </c>
      <c r="J2689" t="s">
        <v>4</v>
      </c>
      <c r="K2689" t="s">
        <v>3</v>
      </c>
      <c r="L2689" t="s">
        <v>5</v>
      </c>
      <c r="M2689">
        <v>27</v>
      </c>
      <c r="N2689" t="s">
        <v>6</v>
      </c>
      <c r="O2689" s="5">
        <v>64</v>
      </c>
      <c r="P2689" s="5">
        <v>3</v>
      </c>
      <c r="Q2689" t="s">
        <v>62</v>
      </c>
      <c r="R2689" s="5">
        <v>-1</v>
      </c>
      <c r="S2689" s="5">
        <v>0</v>
      </c>
      <c r="T2689" t="s">
        <v>5</v>
      </c>
      <c r="U2689" t="s">
        <v>3</v>
      </c>
    </row>
    <row r="2690" spans="1:21" x14ac:dyDescent="0.35">
      <c r="A2690">
        <v>39</v>
      </c>
      <c r="B2690" t="s">
        <v>55</v>
      </c>
      <c r="C2690" t="str" cm="1">
        <f t="array" ref="C2690">_xlfn.IFS(A2690&lt;30, "18-30", A2690&lt;=40, "30-40",A2690&lt;=50, "40-50", A2690&lt;=60, "50-60",A2690&lt;=70, "60-70", A2690&gt;70, "70+")</f>
        <v>30-40</v>
      </c>
      <c r="D2690" t="s">
        <v>18</v>
      </c>
      <c r="E2690" t="s">
        <v>11</v>
      </c>
      <c r="F2690" t="s">
        <v>15</v>
      </c>
      <c r="G2690" t="s">
        <v>3</v>
      </c>
      <c r="H2690" s="3">
        <v>109</v>
      </c>
      <c r="I2690" t="s">
        <v>59</v>
      </c>
      <c r="J2690" t="s">
        <v>4</v>
      </c>
      <c r="K2690" t="s">
        <v>3</v>
      </c>
      <c r="L2690" t="s">
        <v>5</v>
      </c>
      <c r="M2690">
        <v>6</v>
      </c>
      <c r="N2690" t="s">
        <v>6</v>
      </c>
      <c r="O2690" s="5">
        <v>699</v>
      </c>
      <c r="P2690" s="5">
        <v>3</v>
      </c>
      <c r="Q2690" t="s">
        <v>62</v>
      </c>
      <c r="R2690" s="5">
        <v>-1</v>
      </c>
      <c r="S2690" s="5">
        <v>0</v>
      </c>
      <c r="T2690" t="s">
        <v>5</v>
      </c>
      <c r="U2690" t="s">
        <v>3</v>
      </c>
    </row>
    <row r="2691" spans="1:21" x14ac:dyDescent="0.35">
      <c r="A2691">
        <v>26</v>
      </c>
      <c r="B2691" t="s">
        <v>56</v>
      </c>
      <c r="C2691" t="str" cm="1">
        <f t="array" ref="C2691">_xlfn.IFS(A2691&lt;30, "18-30", A2691&lt;=40, "30-40",A2691&lt;=50, "40-50", A2691&lt;=60, "50-60",A2691&lt;=70, "60-70", A2691&gt;70, "70+")</f>
        <v>18-30</v>
      </c>
      <c r="D2691" t="s">
        <v>8</v>
      </c>
      <c r="E2691" t="s">
        <v>11</v>
      </c>
      <c r="F2691" t="s">
        <v>2</v>
      </c>
      <c r="G2691" t="s">
        <v>3</v>
      </c>
      <c r="H2691" s="3">
        <v>110</v>
      </c>
      <c r="I2691" t="s">
        <v>59</v>
      </c>
      <c r="J2691" t="s">
        <v>3</v>
      </c>
      <c r="K2691" t="s">
        <v>3</v>
      </c>
      <c r="L2691" t="s">
        <v>23</v>
      </c>
      <c r="M2691">
        <v>30</v>
      </c>
      <c r="N2691" t="s">
        <v>32</v>
      </c>
      <c r="O2691" s="5">
        <v>1136</v>
      </c>
      <c r="P2691" s="5">
        <v>2</v>
      </c>
      <c r="Q2691" t="s">
        <v>62</v>
      </c>
      <c r="R2691" s="5">
        <v>-1</v>
      </c>
      <c r="S2691" s="5">
        <v>0</v>
      </c>
      <c r="T2691" t="s">
        <v>5</v>
      </c>
      <c r="U2691" t="s">
        <v>4</v>
      </c>
    </row>
    <row r="2692" spans="1:21" x14ac:dyDescent="0.35">
      <c r="A2692">
        <v>29</v>
      </c>
      <c r="B2692" t="s">
        <v>56</v>
      </c>
      <c r="C2692" t="str" cm="1">
        <f t="array" ref="C2692">_xlfn.IFS(A2692&lt;30, "18-30", A2692&lt;=40, "30-40",A2692&lt;=50, "40-50", A2692&lt;=60, "50-60",A2692&lt;=70, "60-70", A2692&gt;70, "70+")</f>
        <v>18-30</v>
      </c>
      <c r="D2692" t="s">
        <v>7</v>
      </c>
      <c r="E2692" t="s">
        <v>11</v>
      </c>
      <c r="F2692" t="s">
        <v>2</v>
      </c>
      <c r="G2692" t="s">
        <v>3</v>
      </c>
      <c r="H2692" s="3">
        <v>110</v>
      </c>
      <c r="I2692" t="s">
        <v>59</v>
      </c>
      <c r="J2692" t="s">
        <v>4</v>
      </c>
      <c r="K2692" t="s">
        <v>3</v>
      </c>
      <c r="L2692" t="s">
        <v>23</v>
      </c>
      <c r="M2692">
        <v>13</v>
      </c>
      <c r="N2692" t="s">
        <v>35</v>
      </c>
      <c r="O2692" s="5">
        <v>1036</v>
      </c>
      <c r="P2692" s="5">
        <v>1</v>
      </c>
      <c r="Q2692" t="s">
        <v>62</v>
      </c>
      <c r="R2692" s="5">
        <v>-1</v>
      </c>
      <c r="S2692" s="5">
        <v>0</v>
      </c>
      <c r="T2692" t="s">
        <v>5</v>
      </c>
      <c r="U2692" t="s">
        <v>4</v>
      </c>
    </row>
    <row r="2693" spans="1:21" x14ac:dyDescent="0.35">
      <c r="A2693">
        <v>38</v>
      </c>
      <c r="B2693" t="s">
        <v>55</v>
      </c>
      <c r="C2693" t="str" cm="1">
        <f t="array" ref="C2693">_xlfn.IFS(A2693&lt;30, "18-30", A2693&lt;=40, "30-40",A2693&lt;=50, "40-50", A2693&lt;=60, "50-60",A2693&lt;=70, "60-70", A2693&gt;70, "70+")</f>
        <v>30-40</v>
      </c>
      <c r="D2693" t="s">
        <v>7</v>
      </c>
      <c r="E2693" t="s">
        <v>11</v>
      </c>
      <c r="F2693" t="s">
        <v>9</v>
      </c>
      <c r="G2693" t="s">
        <v>3</v>
      </c>
      <c r="H2693" s="3">
        <v>110</v>
      </c>
      <c r="I2693" t="s">
        <v>59</v>
      </c>
      <c r="J2693" t="s">
        <v>3</v>
      </c>
      <c r="K2693" t="s">
        <v>3</v>
      </c>
      <c r="L2693" t="s">
        <v>5</v>
      </c>
      <c r="M2693">
        <v>17</v>
      </c>
      <c r="N2693" t="s">
        <v>21</v>
      </c>
      <c r="O2693" s="5">
        <v>1051</v>
      </c>
      <c r="P2693" s="5">
        <v>3</v>
      </c>
      <c r="Q2693" t="s">
        <v>62</v>
      </c>
      <c r="R2693" s="5">
        <v>-1</v>
      </c>
      <c r="S2693" s="5">
        <v>0</v>
      </c>
      <c r="T2693" t="s">
        <v>5</v>
      </c>
      <c r="U2693" t="s">
        <v>4</v>
      </c>
    </row>
    <row r="2694" spans="1:21" x14ac:dyDescent="0.35">
      <c r="A2694">
        <v>29</v>
      </c>
      <c r="B2694" t="s">
        <v>56</v>
      </c>
      <c r="C2694" t="str" cm="1">
        <f t="array" ref="C2694">_xlfn.IFS(A2694&lt;30, "18-30", A2694&lt;=40, "30-40",A2694&lt;=50, "40-50", A2694&lt;=60, "50-60",A2694&lt;=70, "60-70", A2694&gt;70, "70+")</f>
        <v>18-30</v>
      </c>
      <c r="D2694" t="s">
        <v>20</v>
      </c>
      <c r="E2694" t="s">
        <v>11</v>
      </c>
      <c r="F2694" t="s">
        <v>2</v>
      </c>
      <c r="G2694" t="s">
        <v>3</v>
      </c>
      <c r="H2694" s="3">
        <v>110</v>
      </c>
      <c r="I2694" t="s">
        <v>59</v>
      </c>
      <c r="J2694" t="s">
        <v>4</v>
      </c>
      <c r="K2694" t="s">
        <v>3</v>
      </c>
      <c r="L2694" t="s">
        <v>5</v>
      </c>
      <c r="M2694">
        <v>7</v>
      </c>
      <c r="N2694" t="s">
        <v>6</v>
      </c>
      <c r="O2694" s="5">
        <v>169</v>
      </c>
      <c r="P2694" s="5">
        <v>3</v>
      </c>
      <c r="Q2694" t="s">
        <v>62</v>
      </c>
      <c r="R2694" s="5">
        <v>-1</v>
      </c>
      <c r="S2694" s="5">
        <v>0</v>
      </c>
      <c r="T2694" t="s">
        <v>5</v>
      </c>
      <c r="U2694" t="s">
        <v>3</v>
      </c>
    </row>
    <row r="2695" spans="1:21" x14ac:dyDescent="0.35">
      <c r="A2695">
        <v>41</v>
      </c>
      <c r="B2695" t="s">
        <v>55</v>
      </c>
      <c r="C2695" t="str" cm="1">
        <f t="array" ref="C2695">_xlfn.IFS(A2695&lt;30, "18-30", A2695&lt;=40, "30-40",A2695&lt;=50, "40-50", A2695&lt;=60, "50-60",A2695&lt;=70, "60-70", A2695&gt;70, "70+")</f>
        <v>40-50</v>
      </c>
      <c r="D2695" t="s">
        <v>0</v>
      </c>
      <c r="E2695" t="s">
        <v>13</v>
      </c>
      <c r="F2695" t="s">
        <v>2</v>
      </c>
      <c r="G2695" t="s">
        <v>3</v>
      </c>
      <c r="H2695" s="3">
        <v>110</v>
      </c>
      <c r="I2695" t="s">
        <v>59</v>
      </c>
      <c r="J2695" t="s">
        <v>4</v>
      </c>
      <c r="K2695" t="s">
        <v>4</v>
      </c>
      <c r="L2695" t="s">
        <v>23</v>
      </c>
      <c r="M2695">
        <v>5</v>
      </c>
      <c r="N2695" t="s">
        <v>33</v>
      </c>
      <c r="O2695" s="5">
        <v>76</v>
      </c>
      <c r="P2695" s="5">
        <v>2</v>
      </c>
      <c r="Q2695" t="s">
        <v>62</v>
      </c>
      <c r="R2695" s="5">
        <v>-1</v>
      </c>
      <c r="S2695" s="5">
        <v>0</v>
      </c>
      <c r="T2695" t="s">
        <v>5</v>
      </c>
      <c r="U2695" t="s">
        <v>3</v>
      </c>
    </row>
    <row r="2696" spans="1:21" x14ac:dyDescent="0.35">
      <c r="A2696">
        <v>38</v>
      </c>
      <c r="B2696" t="s">
        <v>55</v>
      </c>
      <c r="C2696" t="str" cm="1">
        <f t="array" ref="C2696">_xlfn.IFS(A2696&lt;30, "18-30", A2696&lt;=40, "30-40",A2696&lt;=50, "40-50", A2696&lt;=60, "50-60",A2696&lt;=70, "60-70", A2696&gt;70, "70+")</f>
        <v>30-40</v>
      </c>
      <c r="D2696" t="s">
        <v>18</v>
      </c>
      <c r="E2696" t="s">
        <v>1</v>
      </c>
      <c r="F2696" t="s">
        <v>2</v>
      </c>
      <c r="G2696" t="s">
        <v>3</v>
      </c>
      <c r="H2696" s="3">
        <v>110</v>
      </c>
      <c r="I2696" t="s">
        <v>59</v>
      </c>
      <c r="J2696" t="s">
        <v>3</v>
      </c>
      <c r="K2696" t="s">
        <v>3</v>
      </c>
      <c r="L2696" t="s">
        <v>23</v>
      </c>
      <c r="M2696">
        <v>25</v>
      </c>
      <c r="N2696" t="s">
        <v>6</v>
      </c>
      <c r="O2696" s="5">
        <v>167</v>
      </c>
      <c r="P2696" s="5">
        <v>1</v>
      </c>
      <c r="Q2696" t="s">
        <v>62</v>
      </c>
      <c r="R2696" s="5">
        <v>-1</v>
      </c>
      <c r="S2696" s="5">
        <v>0</v>
      </c>
      <c r="T2696" t="s">
        <v>5</v>
      </c>
      <c r="U2696" t="s">
        <v>3</v>
      </c>
    </row>
    <row r="2697" spans="1:21" x14ac:dyDescent="0.35">
      <c r="A2697">
        <v>46</v>
      </c>
      <c r="B2697" t="s">
        <v>55</v>
      </c>
      <c r="C2697" t="str" cm="1">
        <f t="array" ref="C2697">_xlfn.IFS(A2697&lt;30, "18-30", A2697&lt;=40, "30-40",A2697&lt;=50, "40-50", A2697&lt;=60, "50-60",A2697&lt;=70, "60-70", A2697&gt;70, "70+")</f>
        <v>40-50</v>
      </c>
      <c r="D2697" t="s">
        <v>10</v>
      </c>
      <c r="E2697" t="s">
        <v>1</v>
      </c>
      <c r="F2697" t="s">
        <v>9</v>
      </c>
      <c r="G2697" t="s">
        <v>3</v>
      </c>
      <c r="H2697" s="3">
        <v>110</v>
      </c>
      <c r="I2697" t="s">
        <v>59</v>
      </c>
      <c r="J2697" t="s">
        <v>4</v>
      </c>
      <c r="K2697" t="s">
        <v>4</v>
      </c>
      <c r="L2697" t="s">
        <v>23</v>
      </c>
      <c r="M2697">
        <v>20</v>
      </c>
      <c r="N2697" t="s">
        <v>25</v>
      </c>
      <c r="O2697" s="5">
        <v>243</v>
      </c>
      <c r="P2697" s="5">
        <v>5</v>
      </c>
      <c r="Q2697" t="s">
        <v>62</v>
      </c>
      <c r="R2697" s="5">
        <v>-1</v>
      </c>
      <c r="S2697" s="5">
        <v>0</v>
      </c>
      <c r="T2697" t="s">
        <v>5</v>
      </c>
      <c r="U2697" t="s">
        <v>3</v>
      </c>
    </row>
    <row r="2698" spans="1:21" x14ac:dyDescent="0.35">
      <c r="A2698">
        <v>36</v>
      </c>
      <c r="B2698" t="s">
        <v>55</v>
      </c>
      <c r="C2698" t="str" cm="1">
        <f t="array" ref="C2698">_xlfn.IFS(A2698&lt;30, "18-30", A2698&lt;=40, "30-40",A2698&lt;=50, "40-50", A2698&lt;=60, "50-60",A2698&lt;=70, "60-70", A2698&gt;70, "70+")</f>
        <v>30-40</v>
      </c>
      <c r="D2698" t="s">
        <v>0</v>
      </c>
      <c r="E2698" t="s">
        <v>1</v>
      </c>
      <c r="F2698" t="s">
        <v>2</v>
      </c>
      <c r="G2698" t="s">
        <v>3</v>
      </c>
      <c r="H2698" s="3">
        <v>110</v>
      </c>
      <c r="I2698" t="s">
        <v>59</v>
      </c>
      <c r="J2698" t="s">
        <v>4</v>
      </c>
      <c r="K2698" t="s">
        <v>3</v>
      </c>
      <c r="L2698" t="s">
        <v>24</v>
      </c>
      <c r="M2698">
        <v>4</v>
      </c>
      <c r="N2698" t="s">
        <v>33</v>
      </c>
      <c r="O2698" s="5">
        <v>185</v>
      </c>
      <c r="P2698" s="5">
        <v>1</v>
      </c>
      <c r="Q2698" t="s">
        <v>62</v>
      </c>
      <c r="R2698" s="5">
        <v>-1</v>
      </c>
      <c r="S2698" s="5">
        <v>0</v>
      </c>
      <c r="T2698" t="s">
        <v>5</v>
      </c>
      <c r="U2698" t="s">
        <v>3</v>
      </c>
    </row>
    <row r="2699" spans="1:21" x14ac:dyDescent="0.35">
      <c r="A2699">
        <v>26</v>
      </c>
      <c r="B2699" t="s">
        <v>56</v>
      </c>
      <c r="C2699" t="str" cm="1">
        <f t="array" ref="C2699">_xlfn.IFS(A2699&lt;30, "18-30", A2699&lt;=40, "30-40",A2699&lt;=50, "40-50", A2699&lt;=60, "50-60",A2699&lt;=70, "60-70", A2699&gt;70, "70+")</f>
        <v>18-30</v>
      </c>
      <c r="D2699" t="s">
        <v>16</v>
      </c>
      <c r="E2699" t="s">
        <v>11</v>
      </c>
      <c r="F2699" t="s">
        <v>2</v>
      </c>
      <c r="G2699" t="s">
        <v>3</v>
      </c>
      <c r="H2699" s="3">
        <v>111</v>
      </c>
      <c r="I2699" t="s">
        <v>59</v>
      </c>
      <c r="J2699" t="s">
        <v>3</v>
      </c>
      <c r="K2699" t="s">
        <v>3</v>
      </c>
      <c r="L2699" t="s">
        <v>23</v>
      </c>
      <c r="M2699">
        <v>9</v>
      </c>
      <c r="N2699" t="s">
        <v>22</v>
      </c>
      <c r="O2699" s="5">
        <v>537</v>
      </c>
      <c r="P2699" s="5">
        <v>1</v>
      </c>
      <c r="Q2699" t="s">
        <v>62</v>
      </c>
      <c r="R2699" s="5">
        <v>-1</v>
      </c>
      <c r="S2699" s="5">
        <v>0</v>
      </c>
      <c r="T2699" t="s">
        <v>5</v>
      </c>
      <c r="U2699" t="s">
        <v>4</v>
      </c>
    </row>
    <row r="2700" spans="1:21" x14ac:dyDescent="0.35">
      <c r="A2700">
        <v>31</v>
      </c>
      <c r="B2700" t="s">
        <v>55</v>
      </c>
      <c r="C2700" t="str" cm="1">
        <f t="array" ref="C2700">_xlfn.IFS(A2700&lt;30, "18-30", A2700&lt;=40, "30-40",A2700&lt;=50, "40-50", A2700&lt;=60, "50-60",A2700&lt;=70, "60-70", A2700&gt;70, "70+")</f>
        <v>30-40</v>
      </c>
      <c r="D2700" t="s">
        <v>5</v>
      </c>
      <c r="E2700" t="s">
        <v>1</v>
      </c>
      <c r="F2700" t="s">
        <v>2</v>
      </c>
      <c r="G2700" t="s">
        <v>3</v>
      </c>
      <c r="H2700" s="3">
        <v>111</v>
      </c>
      <c r="I2700" t="s">
        <v>59</v>
      </c>
      <c r="J2700" t="s">
        <v>3</v>
      </c>
      <c r="K2700" t="s">
        <v>3</v>
      </c>
      <c r="L2700" t="s">
        <v>23</v>
      </c>
      <c r="M2700">
        <v>21</v>
      </c>
      <c r="N2700" t="s">
        <v>30</v>
      </c>
      <c r="O2700" s="5">
        <v>504</v>
      </c>
      <c r="P2700" s="5">
        <v>2</v>
      </c>
      <c r="Q2700" t="s">
        <v>62</v>
      </c>
      <c r="R2700" s="5">
        <v>93</v>
      </c>
      <c r="S2700" s="5">
        <v>2</v>
      </c>
      <c r="T2700" t="s">
        <v>28</v>
      </c>
      <c r="U2700" t="s">
        <v>4</v>
      </c>
    </row>
    <row r="2701" spans="1:21" x14ac:dyDescent="0.35">
      <c r="A2701">
        <v>27</v>
      </c>
      <c r="B2701" t="s">
        <v>56</v>
      </c>
      <c r="C2701" t="str" cm="1">
        <f t="array" ref="C2701">_xlfn.IFS(A2701&lt;30, "18-30", A2701&lt;=40, "30-40",A2701&lt;=50, "40-50", A2701&lt;=60, "50-60",A2701&lt;=70, "60-70", A2701&gt;70, "70+")</f>
        <v>18-30</v>
      </c>
      <c r="D2701" t="s">
        <v>20</v>
      </c>
      <c r="E2701" t="s">
        <v>11</v>
      </c>
      <c r="F2701" t="s">
        <v>2</v>
      </c>
      <c r="G2701" t="s">
        <v>3</v>
      </c>
      <c r="H2701" s="3">
        <v>111</v>
      </c>
      <c r="I2701" t="s">
        <v>59</v>
      </c>
      <c r="J2701" t="s">
        <v>3</v>
      </c>
      <c r="K2701" t="s">
        <v>3</v>
      </c>
      <c r="L2701" t="s">
        <v>23</v>
      </c>
      <c r="M2701">
        <v>7</v>
      </c>
      <c r="N2701" t="s">
        <v>22</v>
      </c>
      <c r="O2701" s="5">
        <v>495</v>
      </c>
      <c r="P2701" s="5">
        <v>2</v>
      </c>
      <c r="Q2701" t="s">
        <v>62</v>
      </c>
      <c r="R2701" s="5">
        <v>-1</v>
      </c>
      <c r="S2701" s="5">
        <v>0</v>
      </c>
      <c r="T2701" t="s">
        <v>5</v>
      </c>
      <c r="U2701" t="s">
        <v>4</v>
      </c>
    </row>
    <row r="2702" spans="1:21" x14ac:dyDescent="0.35">
      <c r="A2702">
        <v>25</v>
      </c>
      <c r="B2702" t="s">
        <v>56</v>
      </c>
      <c r="C2702" t="str" cm="1">
        <f t="array" ref="C2702">_xlfn.IFS(A2702&lt;30, "18-30", A2702&lt;=40, "30-40",A2702&lt;=50, "40-50", A2702&lt;=60, "50-60",A2702&lt;=70, "60-70", A2702&gt;70, "70+")</f>
        <v>18-30</v>
      </c>
      <c r="D2702" t="s">
        <v>8</v>
      </c>
      <c r="E2702" t="s">
        <v>11</v>
      </c>
      <c r="F2702" t="s">
        <v>2</v>
      </c>
      <c r="G2702" t="s">
        <v>3</v>
      </c>
      <c r="H2702" s="3">
        <v>111</v>
      </c>
      <c r="I2702" t="s">
        <v>59</v>
      </c>
      <c r="J2702" t="s">
        <v>3</v>
      </c>
      <c r="K2702" t="s">
        <v>4</v>
      </c>
      <c r="L2702" t="s">
        <v>23</v>
      </c>
      <c r="M2702">
        <v>7</v>
      </c>
      <c r="N2702" t="s">
        <v>22</v>
      </c>
      <c r="O2702" s="5">
        <v>316</v>
      </c>
      <c r="P2702" s="5">
        <v>1</v>
      </c>
      <c r="Q2702" t="s">
        <v>62</v>
      </c>
      <c r="R2702" s="5">
        <v>-1</v>
      </c>
      <c r="S2702" s="5">
        <v>0</v>
      </c>
      <c r="T2702" t="s">
        <v>5</v>
      </c>
      <c r="U2702" t="s">
        <v>3</v>
      </c>
    </row>
    <row r="2703" spans="1:21" x14ac:dyDescent="0.35">
      <c r="A2703">
        <v>36</v>
      </c>
      <c r="B2703" t="s">
        <v>55</v>
      </c>
      <c r="C2703" t="str" cm="1">
        <f t="array" ref="C2703">_xlfn.IFS(A2703&lt;30, "18-30", A2703&lt;=40, "30-40",A2703&lt;=50, "40-50", A2703&lt;=60, "50-60",A2703&lt;=70, "60-70", A2703&gt;70, "70+")</f>
        <v>30-40</v>
      </c>
      <c r="D2703" t="s">
        <v>14</v>
      </c>
      <c r="E2703" t="s">
        <v>11</v>
      </c>
      <c r="F2703" t="s">
        <v>2</v>
      </c>
      <c r="G2703" t="s">
        <v>3</v>
      </c>
      <c r="H2703" s="3">
        <v>111</v>
      </c>
      <c r="I2703" t="s">
        <v>59</v>
      </c>
      <c r="J2703" t="s">
        <v>4</v>
      </c>
      <c r="K2703" t="s">
        <v>3</v>
      </c>
      <c r="L2703" t="s">
        <v>23</v>
      </c>
      <c r="M2703">
        <v>6</v>
      </c>
      <c r="N2703" t="s">
        <v>6</v>
      </c>
      <c r="O2703" s="5">
        <v>174</v>
      </c>
      <c r="P2703" s="5">
        <v>3</v>
      </c>
      <c r="Q2703" t="s">
        <v>62</v>
      </c>
      <c r="R2703" s="5">
        <v>-1</v>
      </c>
      <c r="S2703" s="5">
        <v>0</v>
      </c>
      <c r="T2703" t="s">
        <v>5</v>
      </c>
      <c r="U2703" t="s">
        <v>3</v>
      </c>
    </row>
    <row r="2704" spans="1:21" x14ac:dyDescent="0.35">
      <c r="A2704">
        <v>53</v>
      </c>
      <c r="B2704" t="s">
        <v>54</v>
      </c>
      <c r="C2704" t="str" cm="1">
        <f t="array" ref="C2704">_xlfn.IFS(A2704&lt;30, "18-30", A2704&lt;=40, "30-40",A2704&lt;=50, "40-50", A2704&lt;=60, "50-60",A2704&lt;=70, "60-70", A2704&gt;70, "70+")</f>
        <v>50-60</v>
      </c>
      <c r="D2704" t="s">
        <v>14</v>
      </c>
      <c r="E2704" t="s">
        <v>1</v>
      </c>
      <c r="F2704" t="s">
        <v>5</v>
      </c>
      <c r="G2704" t="s">
        <v>3</v>
      </c>
      <c r="H2704" s="3">
        <v>111</v>
      </c>
      <c r="I2704" t="s">
        <v>59</v>
      </c>
      <c r="J2704" t="s">
        <v>3</v>
      </c>
      <c r="K2704" t="s">
        <v>3</v>
      </c>
      <c r="L2704" t="s">
        <v>5</v>
      </c>
      <c r="M2704">
        <v>20</v>
      </c>
      <c r="N2704" t="s">
        <v>21</v>
      </c>
      <c r="O2704" s="5">
        <v>39</v>
      </c>
      <c r="P2704" s="5">
        <v>3</v>
      </c>
      <c r="Q2704" t="s">
        <v>62</v>
      </c>
      <c r="R2704" s="5">
        <v>-1</v>
      </c>
      <c r="S2704" s="5">
        <v>0</v>
      </c>
      <c r="T2704" t="s">
        <v>5</v>
      </c>
      <c r="U2704" t="s">
        <v>3</v>
      </c>
    </row>
    <row r="2705" spans="1:21" x14ac:dyDescent="0.35">
      <c r="A2705">
        <v>29</v>
      </c>
      <c r="B2705" t="s">
        <v>56</v>
      </c>
      <c r="C2705" t="str" cm="1">
        <f t="array" ref="C2705">_xlfn.IFS(A2705&lt;30, "18-30", A2705&lt;=40, "30-40",A2705&lt;=50, "40-50", A2705&lt;=60, "50-60",A2705&lt;=70, "60-70", A2705&gt;70, "70+")</f>
        <v>18-30</v>
      </c>
      <c r="D2705" t="s">
        <v>14</v>
      </c>
      <c r="E2705" t="s">
        <v>1</v>
      </c>
      <c r="F2705" t="s">
        <v>15</v>
      </c>
      <c r="G2705" t="s">
        <v>3</v>
      </c>
      <c r="H2705" s="3">
        <v>111</v>
      </c>
      <c r="I2705" t="s">
        <v>59</v>
      </c>
      <c r="J2705" t="s">
        <v>4</v>
      </c>
      <c r="K2705" t="s">
        <v>3</v>
      </c>
      <c r="L2705" t="s">
        <v>23</v>
      </c>
      <c r="M2705">
        <v>6</v>
      </c>
      <c r="N2705" t="s">
        <v>6</v>
      </c>
      <c r="O2705" s="5">
        <v>14</v>
      </c>
      <c r="P2705" s="5">
        <v>11</v>
      </c>
      <c r="Q2705" t="s">
        <v>64</v>
      </c>
      <c r="R2705" s="5">
        <v>-1</v>
      </c>
      <c r="S2705" s="5">
        <v>0</v>
      </c>
      <c r="T2705" t="s">
        <v>5</v>
      </c>
      <c r="U2705" t="s">
        <v>3</v>
      </c>
    </row>
    <row r="2706" spans="1:21" x14ac:dyDescent="0.35">
      <c r="A2706">
        <v>32</v>
      </c>
      <c r="B2706" t="s">
        <v>55</v>
      </c>
      <c r="C2706" t="str" cm="1">
        <f t="array" ref="C2706">_xlfn.IFS(A2706&lt;30, "18-30", A2706&lt;=40, "30-40",A2706&lt;=50, "40-50", A2706&lt;=60, "50-60",A2706&lt;=70, "60-70", A2706&gt;70, "70+")</f>
        <v>30-40</v>
      </c>
      <c r="D2706" t="s">
        <v>10</v>
      </c>
      <c r="E2706" t="s">
        <v>11</v>
      </c>
      <c r="F2706" t="s">
        <v>9</v>
      </c>
      <c r="G2706" t="s">
        <v>3</v>
      </c>
      <c r="H2706" s="3">
        <v>111</v>
      </c>
      <c r="I2706" t="s">
        <v>59</v>
      </c>
      <c r="J2706" t="s">
        <v>4</v>
      </c>
      <c r="K2706" t="s">
        <v>3</v>
      </c>
      <c r="L2706" t="s">
        <v>5</v>
      </c>
      <c r="M2706">
        <v>8</v>
      </c>
      <c r="N2706" t="s">
        <v>6</v>
      </c>
      <c r="O2706" s="5">
        <v>162</v>
      </c>
      <c r="P2706" s="5">
        <v>2</v>
      </c>
      <c r="Q2706" t="s">
        <v>62</v>
      </c>
      <c r="R2706" s="5">
        <v>-1</v>
      </c>
      <c r="S2706" s="5">
        <v>0</v>
      </c>
      <c r="T2706" t="s">
        <v>5</v>
      </c>
      <c r="U2706" t="s">
        <v>3</v>
      </c>
    </row>
    <row r="2707" spans="1:21" x14ac:dyDescent="0.35">
      <c r="A2707">
        <v>46</v>
      </c>
      <c r="B2707" t="s">
        <v>55</v>
      </c>
      <c r="C2707" t="str" cm="1">
        <f t="array" ref="C2707">_xlfn.IFS(A2707&lt;30, "18-30", A2707&lt;=40, "30-40",A2707&lt;=50, "40-50", A2707&lt;=60, "50-60",A2707&lt;=70, "60-70", A2707&gt;70, "70+")</f>
        <v>40-50</v>
      </c>
      <c r="D2707" t="s">
        <v>7</v>
      </c>
      <c r="E2707" t="s">
        <v>13</v>
      </c>
      <c r="F2707" t="s">
        <v>2</v>
      </c>
      <c r="G2707" t="s">
        <v>3</v>
      </c>
      <c r="H2707" s="3">
        <v>111</v>
      </c>
      <c r="I2707" t="s">
        <v>59</v>
      </c>
      <c r="J2707" t="s">
        <v>4</v>
      </c>
      <c r="K2707" t="s">
        <v>3</v>
      </c>
      <c r="L2707" t="s">
        <v>23</v>
      </c>
      <c r="M2707">
        <v>19</v>
      </c>
      <c r="N2707" t="s">
        <v>30</v>
      </c>
      <c r="O2707" s="5">
        <v>178</v>
      </c>
      <c r="P2707" s="5">
        <v>3</v>
      </c>
      <c r="Q2707" t="s">
        <v>62</v>
      </c>
      <c r="R2707" s="5">
        <v>183</v>
      </c>
      <c r="S2707" s="5">
        <v>2</v>
      </c>
      <c r="T2707" t="s">
        <v>27</v>
      </c>
      <c r="U2707" t="s">
        <v>3</v>
      </c>
    </row>
    <row r="2708" spans="1:21" x14ac:dyDescent="0.35">
      <c r="A2708">
        <v>45</v>
      </c>
      <c r="B2708" t="s">
        <v>55</v>
      </c>
      <c r="C2708" t="str" cm="1">
        <f t="array" ref="C2708">_xlfn.IFS(A2708&lt;30, "18-30", A2708&lt;=40, "30-40",A2708&lt;=50, "40-50", A2708&lt;=60, "50-60",A2708&lt;=70, "60-70", A2708&gt;70, "70+")</f>
        <v>40-50</v>
      </c>
      <c r="D2708" t="s">
        <v>0</v>
      </c>
      <c r="E2708" t="s">
        <v>1</v>
      </c>
      <c r="F2708" t="s">
        <v>2</v>
      </c>
      <c r="G2708" t="s">
        <v>3</v>
      </c>
      <c r="H2708" s="3">
        <v>111</v>
      </c>
      <c r="I2708" t="s">
        <v>59</v>
      </c>
      <c r="J2708" t="s">
        <v>4</v>
      </c>
      <c r="K2708" t="s">
        <v>3</v>
      </c>
      <c r="L2708" t="s">
        <v>23</v>
      </c>
      <c r="M2708">
        <v>11</v>
      </c>
      <c r="N2708" t="s">
        <v>25</v>
      </c>
      <c r="O2708" s="5">
        <v>173</v>
      </c>
      <c r="P2708" s="5">
        <v>1</v>
      </c>
      <c r="Q2708" t="s">
        <v>62</v>
      </c>
      <c r="R2708" s="5">
        <v>-1</v>
      </c>
      <c r="S2708" s="5">
        <v>0</v>
      </c>
      <c r="T2708" t="s">
        <v>5</v>
      </c>
      <c r="U2708" t="s">
        <v>3</v>
      </c>
    </row>
    <row r="2709" spans="1:21" x14ac:dyDescent="0.35">
      <c r="A2709">
        <v>39</v>
      </c>
      <c r="B2709" t="s">
        <v>55</v>
      </c>
      <c r="C2709" t="str" cm="1">
        <f t="array" ref="C2709">_xlfn.IFS(A2709&lt;30, "18-30", A2709&lt;=40, "30-40",A2709&lt;=50, "40-50", A2709&lt;=60, "50-60",A2709&lt;=70, "60-70", A2709&gt;70, "70+")</f>
        <v>30-40</v>
      </c>
      <c r="D2709" t="s">
        <v>0</v>
      </c>
      <c r="E2709" t="s">
        <v>13</v>
      </c>
      <c r="F2709" t="s">
        <v>2</v>
      </c>
      <c r="G2709" t="s">
        <v>3</v>
      </c>
      <c r="H2709" s="3">
        <v>112</v>
      </c>
      <c r="I2709" t="s">
        <v>59</v>
      </c>
      <c r="J2709" t="s">
        <v>3</v>
      </c>
      <c r="K2709" t="s">
        <v>3</v>
      </c>
      <c r="L2709" t="s">
        <v>23</v>
      </c>
      <c r="M2709">
        <v>16</v>
      </c>
      <c r="N2709" t="s">
        <v>36</v>
      </c>
      <c r="O2709" s="5">
        <v>574</v>
      </c>
      <c r="P2709" s="5">
        <v>3</v>
      </c>
      <c r="Q2709" t="s">
        <v>62</v>
      </c>
      <c r="R2709" s="5">
        <v>-1</v>
      </c>
      <c r="S2709" s="5">
        <v>0</v>
      </c>
      <c r="T2709" t="s">
        <v>5</v>
      </c>
      <c r="U2709" t="s">
        <v>4</v>
      </c>
    </row>
    <row r="2710" spans="1:21" x14ac:dyDescent="0.35">
      <c r="A2710">
        <v>48</v>
      </c>
      <c r="B2710" t="s">
        <v>55</v>
      </c>
      <c r="C2710" t="str" cm="1">
        <f t="array" ref="C2710">_xlfn.IFS(A2710&lt;30, "18-30", A2710&lt;=40, "30-40",A2710&lt;=50, "40-50", A2710&lt;=60, "50-60",A2710&lt;=70, "60-70", A2710&gt;70, "70+")</f>
        <v>40-50</v>
      </c>
      <c r="D2710" t="s">
        <v>0</v>
      </c>
      <c r="E2710" t="s">
        <v>1</v>
      </c>
      <c r="F2710" t="s">
        <v>2</v>
      </c>
      <c r="G2710" t="s">
        <v>3</v>
      </c>
      <c r="H2710" s="3">
        <v>112</v>
      </c>
      <c r="I2710" t="s">
        <v>59</v>
      </c>
      <c r="J2710" t="s">
        <v>3</v>
      </c>
      <c r="K2710" t="s">
        <v>3</v>
      </c>
      <c r="L2710" t="s">
        <v>23</v>
      </c>
      <c r="M2710">
        <v>18</v>
      </c>
      <c r="N2710" t="s">
        <v>25</v>
      </c>
      <c r="O2710" s="5">
        <v>139</v>
      </c>
      <c r="P2710" s="5">
        <v>5</v>
      </c>
      <c r="Q2710" t="s">
        <v>62</v>
      </c>
      <c r="R2710" s="5">
        <v>-1</v>
      </c>
      <c r="S2710" s="5">
        <v>0</v>
      </c>
      <c r="T2710" t="s">
        <v>5</v>
      </c>
      <c r="U2710" t="s">
        <v>3</v>
      </c>
    </row>
    <row r="2711" spans="1:21" x14ac:dyDescent="0.35">
      <c r="A2711">
        <v>44</v>
      </c>
      <c r="B2711" t="s">
        <v>55</v>
      </c>
      <c r="C2711" t="str" cm="1">
        <f t="array" ref="C2711">_xlfn.IFS(A2711&lt;30, "18-30", A2711&lt;=40, "30-40",A2711&lt;=50, "40-50", A2711&lt;=60, "50-60",A2711&lt;=70, "60-70", A2711&gt;70, "70+")</f>
        <v>40-50</v>
      </c>
      <c r="D2711" t="s">
        <v>14</v>
      </c>
      <c r="E2711" t="s">
        <v>1</v>
      </c>
      <c r="F2711" t="s">
        <v>15</v>
      </c>
      <c r="G2711" t="s">
        <v>3</v>
      </c>
      <c r="H2711" s="3">
        <v>112</v>
      </c>
      <c r="I2711" t="s">
        <v>59</v>
      </c>
      <c r="J2711" t="s">
        <v>4</v>
      </c>
      <c r="K2711" t="s">
        <v>3</v>
      </c>
      <c r="L2711" t="s">
        <v>5</v>
      </c>
      <c r="M2711">
        <v>14</v>
      </c>
      <c r="N2711" t="s">
        <v>6</v>
      </c>
      <c r="O2711" s="5">
        <v>225</v>
      </c>
      <c r="P2711" s="5">
        <v>2</v>
      </c>
      <c r="Q2711" t="s">
        <v>62</v>
      </c>
      <c r="R2711" s="5">
        <v>-1</v>
      </c>
      <c r="S2711" s="5">
        <v>0</v>
      </c>
      <c r="T2711" t="s">
        <v>5</v>
      </c>
      <c r="U2711" t="s">
        <v>3</v>
      </c>
    </row>
    <row r="2712" spans="1:21" x14ac:dyDescent="0.35">
      <c r="A2712">
        <v>45</v>
      </c>
      <c r="B2712" t="s">
        <v>55</v>
      </c>
      <c r="C2712" t="str" cm="1">
        <f t="array" ref="C2712">_xlfn.IFS(A2712&lt;30, "18-30", A2712&lt;=40, "30-40",A2712&lt;=50, "40-50", A2712&lt;=60, "50-60",A2712&lt;=70, "60-70", A2712&gt;70, "70+")</f>
        <v>40-50</v>
      </c>
      <c r="D2712" t="s">
        <v>19</v>
      </c>
      <c r="E2712" t="s">
        <v>11</v>
      </c>
      <c r="F2712" t="s">
        <v>15</v>
      </c>
      <c r="G2712" t="s">
        <v>3</v>
      </c>
      <c r="H2712" s="3">
        <v>112</v>
      </c>
      <c r="I2712" t="s">
        <v>59</v>
      </c>
      <c r="J2712" t="s">
        <v>3</v>
      </c>
      <c r="K2712" t="s">
        <v>3</v>
      </c>
      <c r="L2712" t="s">
        <v>5</v>
      </c>
      <c r="M2712">
        <v>20</v>
      </c>
      <c r="N2712" t="s">
        <v>21</v>
      </c>
      <c r="O2712" s="5">
        <v>298</v>
      </c>
      <c r="P2712" s="5">
        <v>4</v>
      </c>
      <c r="Q2712" t="s">
        <v>62</v>
      </c>
      <c r="R2712" s="5">
        <v>-1</v>
      </c>
      <c r="S2712" s="5">
        <v>0</v>
      </c>
      <c r="T2712" t="s">
        <v>5</v>
      </c>
      <c r="U2712" t="s">
        <v>3</v>
      </c>
    </row>
    <row r="2713" spans="1:21" x14ac:dyDescent="0.35">
      <c r="A2713">
        <v>35</v>
      </c>
      <c r="B2713" t="s">
        <v>55</v>
      </c>
      <c r="C2713" t="str" cm="1">
        <f t="array" ref="C2713">_xlfn.IFS(A2713&lt;30, "18-30", A2713&lt;=40, "30-40",A2713&lt;=50, "40-50", A2713&lt;=60, "50-60",A2713&lt;=70, "60-70", A2713&gt;70, "70+")</f>
        <v>30-40</v>
      </c>
      <c r="D2713" t="s">
        <v>18</v>
      </c>
      <c r="E2713" t="s">
        <v>1</v>
      </c>
      <c r="F2713" t="s">
        <v>15</v>
      </c>
      <c r="G2713" t="s">
        <v>3</v>
      </c>
      <c r="H2713" s="3">
        <v>113</v>
      </c>
      <c r="I2713" t="s">
        <v>59</v>
      </c>
      <c r="J2713" t="s">
        <v>4</v>
      </c>
      <c r="K2713" t="s">
        <v>3</v>
      </c>
      <c r="L2713" t="s">
        <v>23</v>
      </c>
      <c r="M2713">
        <v>17</v>
      </c>
      <c r="N2713" t="s">
        <v>22</v>
      </c>
      <c r="O2713" s="5">
        <v>923</v>
      </c>
      <c r="P2713" s="5">
        <v>2</v>
      </c>
      <c r="Q2713" t="s">
        <v>62</v>
      </c>
      <c r="R2713" s="5">
        <v>-1</v>
      </c>
      <c r="S2713" s="5">
        <v>0</v>
      </c>
      <c r="T2713" t="s">
        <v>5</v>
      </c>
      <c r="U2713" t="s">
        <v>4</v>
      </c>
    </row>
    <row r="2714" spans="1:21" x14ac:dyDescent="0.35">
      <c r="A2714">
        <v>55</v>
      </c>
      <c r="B2714" t="s">
        <v>54</v>
      </c>
      <c r="C2714" t="str" cm="1">
        <f t="array" ref="C2714">_xlfn.IFS(A2714&lt;30, "18-30", A2714&lt;=40, "30-40",A2714&lt;=50, "40-50", A2714&lt;=60, "50-60",A2714&lt;=70, "60-70", A2714&gt;70, "70+")</f>
        <v>50-60</v>
      </c>
      <c r="D2714" t="s">
        <v>10</v>
      </c>
      <c r="E2714" t="s">
        <v>1</v>
      </c>
      <c r="F2714" t="s">
        <v>15</v>
      </c>
      <c r="G2714" t="s">
        <v>3</v>
      </c>
      <c r="H2714" s="3">
        <v>113</v>
      </c>
      <c r="I2714" t="s">
        <v>59</v>
      </c>
      <c r="J2714" t="s">
        <v>3</v>
      </c>
      <c r="K2714" t="s">
        <v>3</v>
      </c>
      <c r="L2714" t="s">
        <v>23</v>
      </c>
      <c r="M2714">
        <v>12</v>
      </c>
      <c r="N2714" t="s">
        <v>25</v>
      </c>
      <c r="O2714" s="5">
        <v>306</v>
      </c>
      <c r="P2714" s="5">
        <v>1</v>
      </c>
      <c r="Q2714" t="s">
        <v>62</v>
      </c>
      <c r="R2714" s="5">
        <v>457</v>
      </c>
      <c r="S2714" s="5">
        <v>3</v>
      </c>
      <c r="T2714" t="s">
        <v>28</v>
      </c>
      <c r="U2714" t="s">
        <v>4</v>
      </c>
    </row>
    <row r="2715" spans="1:21" x14ac:dyDescent="0.35">
      <c r="A2715">
        <v>28</v>
      </c>
      <c r="B2715" t="s">
        <v>56</v>
      </c>
      <c r="C2715" t="str" cm="1">
        <f t="array" ref="C2715">_xlfn.IFS(A2715&lt;30, "18-30", A2715&lt;=40, "30-40",A2715&lt;=50, "40-50", A2715&lt;=60, "50-60",A2715&lt;=70, "60-70", A2715&gt;70, "70+")</f>
        <v>18-30</v>
      </c>
      <c r="D2715" t="s">
        <v>7</v>
      </c>
      <c r="E2715" t="s">
        <v>11</v>
      </c>
      <c r="F2715" t="s">
        <v>2</v>
      </c>
      <c r="G2715" t="s">
        <v>3</v>
      </c>
      <c r="H2715" s="3">
        <v>113</v>
      </c>
      <c r="I2715" t="s">
        <v>59</v>
      </c>
      <c r="J2715" t="s">
        <v>3</v>
      </c>
      <c r="K2715" t="s">
        <v>3</v>
      </c>
      <c r="L2715" t="s">
        <v>23</v>
      </c>
      <c r="M2715">
        <v>13</v>
      </c>
      <c r="N2715" t="s">
        <v>25</v>
      </c>
      <c r="O2715" s="5">
        <v>204</v>
      </c>
      <c r="P2715" s="5">
        <v>3</v>
      </c>
      <c r="Q2715" t="s">
        <v>62</v>
      </c>
      <c r="R2715" s="5">
        <v>105</v>
      </c>
      <c r="S2715" s="5">
        <v>1</v>
      </c>
      <c r="T2715" t="s">
        <v>28</v>
      </c>
      <c r="U2715" t="s">
        <v>4</v>
      </c>
    </row>
    <row r="2716" spans="1:21" x14ac:dyDescent="0.35">
      <c r="A2716">
        <v>29</v>
      </c>
      <c r="B2716" t="s">
        <v>56</v>
      </c>
      <c r="C2716" t="str" cm="1">
        <f t="array" ref="C2716">_xlfn.IFS(A2716&lt;30, "18-30", A2716&lt;=40, "30-40",A2716&lt;=50, "40-50", A2716&lt;=60, "50-60",A2716&lt;=70, "60-70", A2716&gt;70, "70+")</f>
        <v>18-30</v>
      </c>
      <c r="D2716" t="s">
        <v>7</v>
      </c>
      <c r="E2716" t="s">
        <v>11</v>
      </c>
      <c r="F2716" t="s">
        <v>2</v>
      </c>
      <c r="G2716" t="s">
        <v>3</v>
      </c>
      <c r="H2716" s="3">
        <v>113</v>
      </c>
      <c r="I2716" t="s">
        <v>59</v>
      </c>
      <c r="J2716" t="s">
        <v>3</v>
      </c>
      <c r="K2716" t="s">
        <v>3</v>
      </c>
      <c r="L2716" t="s">
        <v>23</v>
      </c>
      <c r="M2716">
        <v>12</v>
      </c>
      <c r="N2716" t="s">
        <v>33</v>
      </c>
      <c r="O2716" s="5">
        <v>328</v>
      </c>
      <c r="P2716" s="5">
        <v>2</v>
      </c>
      <c r="Q2716" t="s">
        <v>62</v>
      </c>
      <c r="R2716" s="5">
        <v>183</v>
      </c>
      <c r="S2716" s="5">
        <v>4</v>
      </c>
      <c r="T2716" t="s">
        <v>29</v>
      </c>
      <c r="U2716" t="s">
        <v>4</v>
      </c>
    </row>
    <row r="2717" spans="1:21" x14ac:dyDescent="0.35">
      <c r="A2717">
        <v>23</v>
      </c>
      <c r="B2717" t="s">
        <v>56</v>
      </c>
      <c r="C2717" t="str" cm="1">
        <f t="array" ref="C2717">_xlfn.IFS(A2717&lt;30, "18-30", A2717&lt;=40, "30-40",A2717&lt;=50, "40-50", A2717&lt;=60, "50-60",A2717&lt;=70, "60-70", A2717&gt;70, "70+")</f>
        <v>18-30</v>
      </c>
      <c r="D2717" t="s">
        <v>20</v>
      </c>
      <c r="E2717" t="s">
        <v>11</v>
      </c>
      <c r="F2717" t="s">
        <v>9</v>
      </c>
      <c r="G2717" t="s">
        <v>3</v>
      </c>
      <c r="H2717" s="3">
        <v>113</v>
      </c>
      <c r="I2717" t="s">
        <v>59</v>
      </c>
      <c r="J2717" t="s">
        <v>3</v>
      </c>
      <c r="K2717" t="s">
        <v>3</v>
      </c>
      <c r="L2717" t="s">
        <v>23</v>
      </c>
      <c r="M2717">
        <v>17</v>
      </c>
      <c r="N2717" t="s">
        <v>30</v>
      </c>
      <c r="O2717" s="5">
        <v>266</v>
      </c>
      <c r="P2717" s="5">
        <v>1</v>
      </c>
      <c r="Q2717" t="s">
        <v>62</v>
      </c>
      <c r="R2717" s="5">
        <v>-1</v>
      </c>
      <c r="S2717" s="5">
        <v>0</v>
      </c>
      <c r="T2717" t="s">
        <v>5</v>
      </c>
      <c r="U2717" t="s">
        <v>4</v>
      </c>
    </row>
    <row r="2718" spans="1:21" x14ac:dyDescent="0.35">
      <c r="A2718">
        <v>55</v>
      </c>
      <c r="B2718" t="s">
        <v>54</v>
      </c>
      <c r="C2718" t="str" cm="1">
        <f t="array" ref="C2718">_xlfn.IFS(A2718&lt;30, "18-30", A2718&lt;=40, "30-40",A2718&lt;=50, "40-50", A2718&lt;=60, "50-60",A2718&lt;=70, "60-70", A2718&gt;70, "70+")</f>
        <v>50-60</v>
      </c>
      <c r="D2718" t="s">
        <v>17</v>
      </c>
      <c r="E2718" t="s">
        <v>1</v>
      </c>
      <c r="F2718" t="s">
        <v>2</v>
      </c>
      <c r="G2718" t="s">
        <v>3</v>
      </c>
      <c r="H2718" s="3">
        <v>113</v>
      </c>
      <c r="I2718" t="s">
        <v>59</v>
      </c>
      <c r="J2718" t="s">
        <v>4</v>
      </c>
      <c r="K2718" t="s">
        <v>3</v>
      </c>
      <c r="L2718" t="s">
        <v>5</v>
      </c>
      <c r="M2718">
        <v>12</v>
      </c>
      <c r="N2718" t="s">
        <v>21</v>
      </c>
      <c r="O2718" s="5">
        <v>186</v>
      </c>
      <c r="P2718" s="5">
        <v>1</v>
      </c>
      <c r="Q2718" t="s">
        <v>62</v>
      </c>
      <c r="R2718" s="5">
        <v>-1</v>
      </c>
      <c r="S2718" s="5">
        <v>0</v>
      </c>
      <c r="T2718" t="s">
        <v>5</v>
      </c>
      <c r="U2718" t="s">
        <v>3</v>
      </c>
    </row>
    <row r="2719" spans="1:21" x14ac:dyDescent="0.35">
      <c r="A2719">
        <v>48</v>
      </c>
      <c r="B2719" t="s">
        <v>55</v>
      </c>
      <c r="C2719" t="str" cm="1">
        <f t="array" ref="C2719">_xlfn.IFS(A2719&lt;30, "18-30", A2719&lt;=40, "30-40",A2719&lt;=50, "40-50", A2719&lt;=60, "50-60",A2719&lt;=70, "60-70", A2719&gt;70, "70+")</f>
        <v>40-50</v>
      </c>
      <c r="D2719" t="s">
        <v>14</v>
      </c>
      <c r="E2719" t="s">
        <v>1</v>
      </c>
      <c r="F2719" t="s">
        <v>5</v>
      </c>
      <c r="G2719" t="s">
        <v>3</v>
      </c>
      <c r="H2719" s="3">
        <v>113</v>
      </c>
      <c r="I2719" t="s">
        <v>59</v>
      </c>
      <c r="J2719" t="s">
        <v>3</v>
      </c>
      <c r="K2719" t="s">
        <v>3</v>
      </c>
      <c r="L2719" t="s">
        <v>23</v>
      </c>
      <c r="M2719">
        <v>11</v>
      </c>
      <c r="N2719" t="s">
        <v>25</v>
      </c>
      <c r="O2719" s="5">
        <v>104</v>
      </c>
      <c r="P2719" s="5">
        <v>13</v>
      </c>
      <c r="Q2719" t="s">
        <v>64</v>
      </c>
      <c r="R2719" s="5">
        <v>-1</v>
      </c>
      <c r="S2719" s="5">
        <v>0</v>
      </c>
      <c r="T2719" t="s">
        <v>5</v>
      </c>
      <c r="U2719" t="s">
        <v>3</v>
      </c>
    </row>
    <row r="2720" spans="1:21" x14ac:dyDescent="0.35">
      <c r="A2720">
        <v>31</v>
      </c>
      <c r="B2720" t="s">
        <v>55</v>
      </c>
      <c r="C2720" t="str" cm="1">
        <f t="array" ref="C2720">_xlfn.IFS(A2720&lt;30, "18-30", A2720&lt;=40, "30-40",A2720&lt;=50, "40-50", A2720&lt;=60, "50-60",A2720&lt;=70, "60-70", A2720&gt;70, "70+")</f>
        <v>30-40</v>
      </c>
      <c r="D2720" t="s">
        <v>0</v>
      </c>
      <c r="E2720" t="s">
        <v>1</v>
      </c>
      <c r="F2720" t="s">
        <v>2</v>
      </c>
      <c r="G2720" t="s">
        <v>3</v>
      </c>
      <c r="H2720" s="3">
        <v>113</v>
      </c>
      <c r="I2720" t="s">
        <v>59</v>
      </c>
      <c r="J2720" t="s">
        <v>4</v>
      </c>
      <c r="K2720" t="s">
        <v>3</v>
      </c>
      <c r="L2720" t="s">
        <v>23</v>
      </c>
      <c r="M2720">
        <v>18</v>
      </c>
      <c r="N2720" t="s">
        <v>30</v>
      </c>
      <c r="O2720" s="5">
        <v>474</v>
      </c>
      <c r="P2720" s="5">
        <v>3</v>
      </c>
      <c r="Q2720" t="s">
        <v>62</v>
      </c>
      <c r="R2720" s="5">
        <v>-1</v>
      </c>
      <c r="S2720" s="5">
        <v>0</v>
      </c>
      <c r="T2720" t="s">
        <v>5</v>
      </c>
      <c r="U2720" t="s">
        <v>3</v>
      </c>
    </row>
    <row r="2721" spans="1:21" x14ac:dyDescent="0.35">
      <c r="A2721">
        <v>40</v>
      </c>
      <c r="B2721" t="s">
        <v>55</v>
      </c>
      <c r="C2721" t="str" cm="1">
        <f t="array" ref="C2721">_xlfn.IFS(A2721&lt;30, "18-30", A2721&lt;=40, "30-40",A2721&lt;=50, "40-50", A2721&lt;=60, "50-60",A2721&lt;=70, "60-70", A2721&gt;70, "70+")</f>
        <v>30-40</v>
      </c>
      <c r="D2721" t="s">
        <v>8</v>
      </c>
      <c r="E2721" t="s">
        <v>1</v>
      </c>
      <c r="F2721" t="s">
        <v>2</v>
      </c>
      <c r="G2721" t="s">
        <v>3</v>
      </c>
      <c r="H2721" s="3">
        <v>113</v>
      </c>
      <c r="I2721" t="s">
        <v>59</v>
      </c>
      <c r="J2721" t="s">
        <v>4</v>
      </c>
      <c r="K2721" t="s">
        <v>3</v>
      </c>
      <c r="L2721" t="s">
        <v>5</v>
      </c>
      <c r="M2721">
        <v>4</v>
      </c>
      <c r="N2721" t="s">
        <v>21</v>
      </c>
      <c r="O2721" s="5">
        <v>126</v>
      </c>
      <c r="P2721" s="5">
        <v>1</v>
      </c>
      <c r="Q2721" t="s">
        <v>62</v>
      </c>
      <c r="R2721" s="5">
        <v>-1</v>
      </c>
      <c r="S2721" s="5">
        <v>0</v>
      </c>
      <c r="T2721" t="s">
        <v>5</v>
      </c>
      <c r="U2721" t="s">
        <v>3</v>
      </c>
    </row>
    <row r="2722" spans="1:21" x14ac:dyDescent="0.35">
      <c r="A2722">
        <v>34</v>
      </c>
      <c r="B2722" t="s">
        <v>55</v>
      </c>
      <c r="C2722" t="str" cm="1">
        <f t="array" ref="C2722">_xlfn.IFS(A2722&lt;30, "18-30", A2722&lt;=40, "30-40",A2722&lt;=50, "40-50", A2722&lt;=60, "50-60",A2722&lt;=70, "60-70", A2722&gt;70, "70+")</f>
        <v>30-40</v>
      </c>
      <c r="D2722" t="s">
        <v>14</v>
      </c>
      <c r="E2722" t="s">
        <v>1</v>
      </c>
      <c r="F2722" t="s">
        <v>2</v>
      </c>
      <c r="G2722" t="s">
        <v>3</v>
      </c>
      <c r="H2722" s="3">
        <v>113</v>
      </c>
      <c r="I2722" t="s">
        <v>59</v>
      </c>
      <c r="J2722" t="s">
        <v>4</v>
      </c>
      <c r="K2722" t="s">
        <v>3</v>
      </c>
      <c r="L2722" t="s">
        <v>23</v>
      </c>
      <c r="M2722">
        <v>13</v>
      </c>
      <c r="N2722" t="s">
        <v>6</v>
      </c>
      <c r="O2722" s="5">
        <v>16</v>
      </c>
      <c r="P2722" s="5">
        <v>2</v>
      </c>
      <c r="Q2722" t="s">
        <v>62</v>
      </c>
      <c r="R2722" s="5">
        <v>-1</v>
      </c>
      <c r="S2722" s="5">
        <v>0</v>
      </c>
      <c r="T2722" t="s">
        <v>5</v>
      </c>
      <c r="U2722" t="s">
        <v>3</v>
      </c>
    </row>
    <row r="2723" spans="1:21" x14ac:dyDescent="0.35">
      <c r="A2723">
        <v>48</v>
      </c>
      <c r="B2723" t="s">
        <v>55</v>
      </c>
      <c r="C2723" t="str" cm="1">
        <f t="array" ref="C2723">_xlfn.IFS(A2723&lt;30, "18-30", A2723&lt;=40, "30-40",A2723&lt;=50, "40-50", A2723&lt;=60, "50-60",A2723&lt;=70, "60-70", A2723&gt;70, "70+")</f>
        <v>40-50</v>
      </c>
      <c r="D2723" t="s">
        <v>7</v>
      </c>
      <c r="E2723" t="s">
        <v>13</v>
      </c>
      <c r="F2723" t="s">
        <v>9</v>
      </c>
      <c r="G2723" t="s">
        <v>3</v>
      </c>
      <c r="H2723" s="3">
        <v>113</v>
      </c>
      <c r="I2723" t="s">
        <v>59</v>
      </c>
      <c r="J2723" t="s">
        <v>3</v>
      </c>
      <c r="K2723" t="s">
        <v>4</v>
      </c>
      <c r="L2723" t="s">
        <v>23</v>
      </c>
      <c r="M2723">
        <v>22</v>
      </c>
      <c r="N2723" t="s">
        <v>22</v>
      </c>
      <c r="O2723" s="5">
        <v>38</v>
      </c>
      <c r="P2723" s="5">
        <v>1</v>
      </c>
      <c r="Q2723" t="s">
        <v>62</v>
      </c>
      <c r="R2723" s="5">
        <v>-1</v>
      </c>
      <c r="S2723" s="5">
        <v>0</v>
      </c>
      <c r="T2723" t="s">
        <v>5</v>
      </c>
      <c r="U2723" t="s">
        <v>3</v>
      </c>
    </row>
    <row r="2724" spans="1:21" x14ac:dyDescent="0.35">
      <c r="A2724">
        <v>47</v>
      </c>
      <c r="B2724" t="s">
        <v>55</v>
      </c>
      <c r="C2724" t="str" cm="1">
        <f t="array" ref="C2724">_xlfn.IFS(A2724&lt;30, "18-30", A2724&lt;=40, "30-40",A2724&lt;=50, "40-50", A2724&lt;=60, "50-60",A2724&lt;=70, "60-70", A2724&gt;70, "70+")</f>
        <v>40-50</v>
      </c>
      <c r="D2724" t="s">
        <v>14</v>
      </c>
      <c r="E2724" t="s">
        <v>1</v>
      </c>
      <c r="F2724" t="s">
        <v>15</v>
      </c>
      <c r="G2724" t="s">
        <v>3</v>
      </c>
      <c r="H2724" s="3">
        <v>113</v>
      </c>
      <c r="I2724" t="s">
        <v>59</v>
      </c>
      <c r="J2724" t="s">
        <v>4</v>
      </c>
      <c r="K2724" t="s">
        <v>3</v>
      </c>
      <c r="L2724" t="s">
        <v>5</v>
      </c>
      <c r="M2724">
        <v>13</v>
      </c>
      <c r="N2724" t="s">
        <v>6</v>
      </c>
      <c r="O2724" s="5">
        <v>276</v>
      </c>
      <c r="P2724" s="5">
        <v>1</v>
      </c>
      <c r="Q2724" t="s">
        <v>62</v>
      </c>
      <c r="R2724" s="5">
        <v>-1</v>
      </c>
      <c r="S2724" s="5">
        <v>0</v>
      </c>
      <c r="T2724" t="s">
        <v>5</v>
      </c>
      <c r="U2724" t="s">
        <v>3</v>
      </c>
    </row>
    <row r="2725" spans="1:21" x14ac:dyDescent="0.35">
      <c r="A2725">
        <v>33</v>
      </c>
      <c r="B2725" t="s">
        <v>55</v>
      </c>
      <c r="C2725" t="str" cm="1">
        <f t="array" ref="C2725">_xlfn.IFS(A2725&lt;30, "18-30", A2725&lt;=40, "30-40",A2725&lt;=50, "40-50", A2725&lt;=60, "50-60",A2725&lt;=70, "60-70", A2725&gt;70, "70+")</f>
        <v>30-40</v>
      </c>
      <c r="D2725" t="s">
        <v>8</v>
      </c>
      <c r="E2725" t="s">
        <v>1</v>
      </c>
      <c r="F2725" t="s">
        <v>2</v>
      </c>
      <c r="G2725" t="s">
        <v>3</v>
      </c>
      <c r="H2725" s="3">
        <v>114</v>
      </c>
      <c r="I2725" t="s">
        <v>59</v>
      </c>
      <c r="J2725" t="s">
        <v>3</v>
      </c>
      <c r="K2725" t="s">
        <v>4</v>
      </c>
      <c r="L2725" t="s">
        <v>5</v>
      </c>
      <c r="M2725">
        <v>3</v>
      </c>
      <c r="N2725" t="s">
        <v>22</v>
      </c>
      <c r="O2725" s="5">
        <v>676</v>
      </c>
      <c r="P2725" s="5">
        <v>1</v>
      </c>
      <c r="Q2725" t="s">
        <v>62</v>
      </c>
      <c r="R2725" s="5">
        <v>-1</v>
      </c>
      <c r="S2725" s="5">
        <v>0</v>
      </c>
      <c r="T2725" t="s">
        <v>5</v>
      </c>
      <c r="U2725" t="s">
        <v>4</v>
      </c>
    </row>
    <row r="2726" spans="1:21" x14ac:dyDescent="0.35">
      <c r="A2726">
        <v>54</v>
      </c>
      <c r="B2726" t="s">
        <v>54</v>
      </c>
      <c r="C2726" t="str" cm="1">
        <f t="array" ref="C2726">_xlfn.IFS(A2726&lt;30, "18-30", A2726&lt;=40, "30-40",A2726&lt;=50, "40-50", A2726&lt;=60, "50-60",A2726&lt;=70, "60-70", A2726&gt;70, "70+")</f>
        <v>50-60</v>
      </c>
      <c r="D2726" t="s">
        <v>7</v>
      </c>
      <c r="E2726" t="s">
        <v>1</v>
      </c>
      <c r="F2726" t="s">
        <v>2</v>
      </c>
      <c r="G2726" t="s">
        <v>3</v>
      </c>
      <c r="H2726" s="3">
        <v>114</v>
      </c>
      <c r="I2726" t="s">
        <v>59</v>
      </c>
      <c r="J2726" t="s">
        <v>3</v>
      </c>
      <c r="K2726" t="s">
        <v>3</v>
      </c>
      <c r="L2726" t="s">
        <v>23</v>
      </c>
      <c r="M2726">
        <v>30</v>
      </c>
      <c r="N2726" t="s">
        <v>22</v>
      </c>
      <c r="O2726" s="5">
        <v>458</v>
      </c>
      <c r="P2726" s="5">
        <v>3</v>
      </c>
      <c r="Q2726" t="s">
        <v>62</v>
      </c>
      <c r="R2726" s="5">
        <v>-1</v>
      </c>
      <c r="S2726" s="5">
        <v>0</v>
      </c>
      <c r="T2726" t="s">
        <v>5</v>
      </c>
      <c r="U2726" t="s">
        <v>4</v>
      </c>
    </row>
    <row r="2727" spans="1:21" x14ac:dyDescent="0.35">
      <c r="A2727">
        <v>26</v>
      </c>
      <c r="B2727" t="s">
        <v>56</v>
      </c>
      <c r="C2727" t="str" cm="1">
        <f t="array" ref="C2727">_xlfn.IFS(A2727&lt;30, "18-30", A2727&lt;=40, "30-40",A2727&lt;=50, "40-50", A2727&lt;=60, "50-60",A2727&lt;=70, "60-70", A2727&gt;70, "70+")</f>
        <v>18-30</v>
      </c>
      <c r="D2727" t="s">
        <v>10</v>
      </c>
      <c r="E2727" t="s">
        <v>11</v>
      </c>
      <c r="F2727" t="s">
        <v>9</v>
      </c>
      <c r="G2727" t="s">
        <v>3</v>
      </c>
      <c r="H2727" s="3">
        <v>114</v>
      </c>
      <c r="I2727" t="s">
        <v>59</v>
      </c>
      <c r="J2727" t="s">
        <v>4</v>
      </c>
      <c r="K2727" t="s">
        <v>3</v>
      </c>
      <c r="L2727" t="s">
        <v>23</v>
      </c>
      <c r="M2727">
        <v>7</v>
      </c>
      <c r="N2727" t="s">
        <v>6</v>
      </c>
      <c r="O2727" s="5">
        <v>457</v>
      </c>
      <c r="P2727" s="5">
        <v>1</v>
      </c>
      <c r="Q2727" t="s">
        <v>62</v>
      </c>
      <c r="R2727" s="5">
        <v>-1</v>
      </c>
      <c r="S2727" s="5">
        <v>0</v>
      </c>
      <c r="T2727" t="s">
        <v>5</v>
      </c>
      <c r="U2727" t="s">
        <v>4</v>
      </c>
    </row>
    <row r="2728" spans="1:21" x14ac:dyDescent="0.35">
      <c r="A2728">
        <v>22</v>
      </c>
      <c r="B2728" t="s">
        <v>56</v>
      </c>
      <c r="C2728" t="str" cm="1">
        <f t="array" ref="C2728">_xlfn.IFS(A2728&lt;30, "18-30", A2728&lt;=40, "30-40",A2728&lt;=50, "40-50", A2728&lt;=60, "50-60",A2728&lt;=70, "60-70", A2728&gt;70, "70+")</f>
        <v>18-30</v>
      </c>
      <c r="D2728" t="s">
        <v>0</v>
      </c>
      <c r="E2728" t="s">
        <v>11</v>
      </c>
      <c r="F2728" t="s">
        <v>2</v>
      </c>
      <c r="G2728" t="s">
        <v>3</v>
      </c>
      <c r="H2728" s="3">
        <v>114</v>
      </c>
      <c r="I2728" t="s">
        <v>59</v>
      </c>
      <c r="J2728" t="s">
        <v>3</v>
      </c>
      <c r="K2728" t="s">
        <v>3</v>
      </c>
      <c r="L2728" t="s">
        <v>23</v>
      </c>
      <c r="M2728">
        <v>30</v>
      </c>
      <c r="N2728" t="s">
        <v>34</v>
      </c>
      <c r="O2728" s="5">
        <v>517</v>
      </c>
      <c r="P2728" s="5">
        <v>1</v>
      </c>
      <c r="Q2728" t="s">
        <v>62</v>
      </c>
      <c r="R2728" s="5">
        <v>-1</v>
      </c>
      <c r="S2728" s="5">
        <v>0</v>
      </c>
      <c r="T2728" t="s">
        <v>5</v>
      </c>
      <c r="U2728" t="s">
        <v>4</v>
      </c>
    </row>
    <row r="2729" spans="1:21" x14ac:dyDescent="0.35">
      <c r="A2729">
        <v>49</v>
      </c>
      <c r="B2729" t="s">
        <v>55</v>
      </c>
      <c r="C2729" t="str" cm="1">
        <f t="array" ref="C2729">_xlfn.IFS(A2729&lt;30, "18-30", A2729&lt;=40, "30-40",A2729&lt;=50, "40-50", A2729&lt;=60, "50-60",A2729&lt;=70, "60-70", A2729&gt;70, "70+")</f>
        <v>40-50</v>
      </c>
      <c r="D2729" t="s">
        <v>8</v>
      </c>
      <c r="E2729" t="s">
        <v>11</v>
      </c>
      <c r="F2729" t="s">
        <v>15</v>
      </c>
      <c r="G2729" t="s">
        <v>3</v>
      </c>
      <c r="H2729" s="3">
        <v>114</v>
      </c>
      <c r="I2729" t="s">
        <v>59</v>
      </c>
      <c r="J2729" t="s">
        <v>4</v>
      </c>
      <c r="K2729" t="s">
        <v>3</v>
      </c>
      <c r="L2729" t="s">
        <v>5</v>
      </c>
      <c r="M2729">
        <v>7</v>
      </c>
      <c r="N2729" t="s">
        <v>6</v>
      </c>
      <c r="O2729" s="5">
        <v>99</v>
      </c>
      <c r="P2729" s="5">
        <v>2</v>
      </c>
      <c r="Q2729" t="s">
        <v>62</v>
      </c>
      <c r="R2729" s="5">
        <v>-1</v>
      </c>
      <c r="S2729" s="5">
        <v>0</v>
      </c>
      <c r="T2729" t="s">
        <v>5</v>
      </c>
      <c r="U2729" t="s">
        <v>3</v>
      </c>
    </row>
    <row r="2730" spans="1:21" x14ac:dyDescent="0.35">
      <c r="A2730">
        <v>33</v>
      </c>
      <c r="B2730" t="s">
        <v>55</v>
      </c>
      <c r="C2730" t="str" cm="1">
        <f t="array" ref="C2730">_xlfn.IFS(A2730&lt;30, "18-30", A2730&lt;=40, "30-40",A2730&lt;=50, "40-50", A2730&lt;=60, "50-60",A2730&lt;=70, "60-70", A2730&gt;70, "70+")</f>
        <v>30-40</v>
      </c>
      <c r="D2730" t="s">
        <v>17</v>
      </c>
      <c r="E2730" t="s">
        <v>1</v>
      </c>
      <c r="F2730" t="s">
        <v>9</v>
      </c>
      <c r="G2730" t="s">
        <v>3</v>
      </c>
      <c r="H2730" s="3">
        <v>114</v>
      </c>
      <c r="I2730" t="s">
        <v>59</v>
      </c>
      <c r="J2730" t="s">
        <v>3</v>
      </c>
      <c r="K2730" t="s">
        <v>4</v>
      </c>
      <c r="L2730" t="s">
        <v>23</v>
      </c>
      <c r="M2730">
        <v>28</v>
      </c>
      <c r="N2730" t="s">
        <v>22</v>
      </c>
      <c r="O2730" s="5">
        <v>57</v>
      </c>
      <c r="P2730" s="5">
        <v>3</v>
      </c>
      <c r="Q2730" t="s">
        <v>62</v>
      </c>
      <c r="R2730" s="5">
        <v>-1</v>
      </c>
      <c r="S2730" s="5">
        <v>0</v>
      </c>
      <c r="T2730" t="s">
        <v>5</v>
      </c>
      <c r="U2730" t="s">
        <v>3</v>
      </c>
    </row>
    <row r="2731" spans="1:21" x14ac:dyDescent="0.35">
      <c r="A2731">
        <v>30</v>
      </c>
      <c r="B2731" t="s">
        <v>56</v>
      </c>
      <c r="C2731" t="str" cm="1">
        <f t="array" ref="C2731">_xlfn.IFS(A2731&lt;30, "18-30", A2731&lt;=40, "30-40",A2731&lt;=50, "40-50", A2731&lt;=60, "50-60",A2731&lt;=70, "60-70", A2731&gt;70, "70+")</f>
        <v>30-40</v>
      </c>
      <c r="D2731" t="s">
        <v>10</v>
      </c>
      <c r="E2731" t="s">
        <v>11</v>
      </c>
      <c r="F2731" t="s">
        <v>9</v>
      </c>
      <c r="G2731" t="s">
        <v>3</v>
      </c>
      <c r="H2731" s="3">
        <v>114</v>
      </c>
      <c r="I2731" t="s">
        <v>59</v>
      </c>
      <c r="J2731" t="s">
        <v>3</v>
      </c>
      <c r="K2731" t="s">
        <v>3</v>
      </c>
      <c r="L2731" t="s">
        <v>23</v>
      </c>
      <c r="M2731">
        <v>14</v>
      </c>
      <c r="N2731" t="s">
        <v>25</v>
      </c>
      <c r="O2731" s="5">
        <v>65</v>
      </c>
      <c r="P2731" s="5">
        <v>4</v>
      </c>
      <c r="Q2731" t="s">
        <v>62</v>
      </c>
      <c r="R2731" s="5">
        <v>-1</v>
      </c>
      <c r="S2731" s="5">
        <v>0</v>
      </c>
      <c r="T2731" t="s">
        <v>5</v>
      </c>
      <c r="U2731" t="s">
        <v>3</v>
      </c>
    </row>
    <row r="2732" spans="1:21" x14ac:dyDescent="0.35">
      <c r="A2732">
        <v>31</v>
      </c>
      <c r="B2732" t="s">
        <v>55</v>
      </c>
      <c r="C2732" t="str" cm="1">
        <f t="array" ref="C2732">_xlfn.IFS(A2732&lt;30, "18-30", A2732&lt;=40, "30-40",A2732&lt;=50, "40-50", A2732&lt;=60, "50-60",A2732&lt;=70, "60-70", A2732&gt;70, "70+")</f>
        <v>30-40</v>
      </c>
      <c r="D2732" t="s">
        <v>10</v>
      </c>
      <c r="E2732" t="s">
        <v>11</v>
      </c>
      <c r="F2732" t="s">
        <v>9</v>
      </c>
      <c r="G2732" t="s">
        <v>3</v>
      </c>
      <c r="H2732" s="3">
        <v>115</v>
      </c>
      <c r="I2732" t="s">
        <v>59</v>
      </c>
      <c r="J2732" t="s">
        <v>3</v>
      </c>
      <c r="K2732" t="s">
        <v>3</v>
      </c>
      <c r="L2732" t="s">
        <v>23</v>
      </c>
      <c r="M2732">
        <v>17</v>
      </c>
      <c r="N2732" t="s">
        <v>34</v>
      </c>
      <c r="O2732" s="5">
        <v>187</v>
      </c>
      <c r="P2732" s="5">
        <v>1</v>
      </c>
      <c r="Q2732" t="s">
        <v>62</v>
      </c>
      <c r="R2732" s="5">
        <v>-1</v>
      </c>
      <c r="S2732" s="5">
        <v>0</v>
      </c>
      <c r="T2732" t="s">
        <v>5</v>
      </c>
      <c r="U2732" t="s">
        <v>4</v>
      </c>
    </row>
    <row r="2733" spans="1:21" x14ac:dyDescent="0.35">
      <c r="A2733">
        <v>63</v>
      </c>
      <c r="B2733" t="s">
        <v>54</v>
      </c>
      <c r="C2733" t="str" cm="1">
        <f t="array" ref="C2733">_xlfn.IFS(A2733&lt;30, "18-30", A2733&lt;=40, "30-40",A2733&lt;=50, "40-50", A2733&lt;=60, "50-60",A2733&lt;=70, "60-70", A2733&gt;70, "70+")</f>
        <v>60-70</v>
      </c>
      <c r="D2733" t="s">
        <v>14</v>
      </c>
      <c r="E2733" t="s">
        <v>1</v>
      </c>
      <c r="F2733" t="s">
        <v>15</v>
      </c>
      <c r="G2733" t="s">
        <v>3</v>
      </c>
      <c r="H2733" s="3">
        <v>115</v>
      </c>
      <c r="I2733" t="s">
        <v>59</v>
      </c>
      <c r="J2733" t="s">
        <v>3</v>
      </c>
      <c r="K2733" t="s">
        <v>3</v>
      </c>
      <c r="L2733" t="s">
        <v>24</v>
      </c>
      <c r="M2733">
        <v>27</v>
      </c>
      <c r="N2733" t="s">
        <v>35</v>
      </c>
      <c r="O2733" s="5">
        <v>325</v>
      </c>
      <c r="P2733" s="5">
        <v>1</v>
      </c>
      <c r="Q2733" t="s">
        <v>62</v>
      </c>
      <c r="R2733" s="5">
        <v>180</v>
      </c>
      <c r="S2733" s="5">
        <v>7</v>
      </c>
      <c r="T2733" t="s">
        <v>28</v>
      </c>
      <c r="U2733" t="s">
        <v>4</v>
      </c>
    </row>
    <row r="2734" spans="1:21" x14ac:dyDescent="0.35">
      <c r="A2734">
        <v>36</v>
      </c>
      <c r="B2734" t="s">
        <v>55</v>
      </c>
      <c r="C2734" t="str" cm="1">
        <f t="array" ref="C2734">_xlfn.IFS(A2734&lt;30, "18-30", A2734&lt;=40, "30-40",A2734&lt;=50, "40-50", A2734&lt;=60, "50-60",A2734&lt;=70, "60-70", A2734&gt;70, "70+")</f>
        <v>30-40</v>
      </c>
      <c r="D2734" t="s">
        <v>16</v>
      </c>
      <c r="E2734" t="s">
        <v>11</v>
      </c>
      <c r="F2734" t="s">
        <v>2</v>
      </c>
      <c r="G2734" t="s">
        <v>3</v>
      </c>
      <c r="H2734" s="3">
        <v>115</v>
      </c>
      <c r="I2734" t="s">
        <v>59</v>
      </c>
      <c r="J2734" t="s">
        <v>3</v>
      </c>
      <c r="K2734" t="s">
        <v>3</v>
      </c>
      <c r="L2734" t="s">
        <v>23</v>
      </c>
      <c r="M2734">
        <v>9</v>
      </c>
      <c r="N2734" t="s">
        <v>33</v>
      </c>
      <c r="O2734" s="5">
        <v>71</v>
      </c>
      <c r="P2734" s="5">
        <v>2</v>
      </c>
      <c r="Q2734" t="s">
        <v>62</v>
      </c>
      <c r="R2734" s="5">
        <v>-1</v>
      </c>
      <c r="S2734" s="5">
        <v>0</v>
      </c>
      <c r="T2734" t="s">
        <v>5</v>
      </c>
      <c r="U2734" t="s">
        <v>3</v>
      </c>
    </row>
    <row r="2735" spans="1:21" x14ac:dyDescent="0.35">
      <c r="A2735">
        <v>42</v>
      </c>
      <c r="B2735" t="s">
        <v>55</v>
      </c>
      <c r="C2735" t="str" cm="1">
        <f t="array" ref="C2735">_xlfn.IFS(A2735&lt;30, "18-30", A2735&lt;=40, "30-40",A2735&lt;=50, "40-50", A2735&lt;=60, "50-60",A2735&lt;=70, "60-70", A2735&gt;70, "70+")</f>
        <v>40-50</v>
      </c>
      <c r="D2735" t="s">
        <v>8</v>
      </c>
      <c r="E2735" t="s">
        <v>1</v>
      </c>
      <c r="F2735" t="s">
        <v>2</v>
      </c>
      <c r="G2735" t="s">
        <v>3</v>
      </c>
      <c r="H2735" s="3">
        <v>115</v>
      </c>
      <c r="I2735" t="s">
        <v>59</v>
      </c>
      <c r="J2735" t="s">
        <v>4</v>
      </c>
      <c r="K2735" t="s">
        <v>4</v>
      </c>
      <c r="L2735" t="s">
        <v>23</v>
      </c>
      <c r="M2735">
        <v>17</v>
      </c>
      <c r="N2735" t="s">
        <v>35</v>
      </c>
      <c r="O2735" s="5">
        <v>161</v>
      </c>
      <c r="P2735" s="5">
        <v>1</v>
      </c>
      <c r="Q2735" t="s">
        <v>62</v>
      </c>
      <c r="R2735" s="5">
        <v>149</v>
      </c>
      <c r="S2735" s="5">
        <v>2</v>
      </c>
      <c r="T2735" t="s">
        <v>28</v>
      </c>
      <c r="U2735" t="s">
        <v>3</v>
      </c>
    </row>
    <row r="2736" spans="1:21" x14ac:dyDescent="0.35">
      <c r="A2736">
        <v>28</v>
      </c>
      <c r="B2736" t="s">
        <v>56</v>
      </c>
      <c r="C2736" t="str" cm="1">
        <f t="array" ref="C2736">_xlfn.IFS(A2736&lt;30, "18-30", A2736&lt;=40, "30-40",A2736&lt;=50, "40-50", A2736&lt;=60, "50-60",A2736&lt;=70, "60-70", A2736&gt;70, "70+")</f>
        <v>18-30</v>
      </c>
      <c r="D2736" t="s">
        <v>14</v>
      </c>
      <c r="E2736" t="s">
        <v>1</v>
      </c>
      <c r="F2736" t="s">
        <v>15</v>
      </c>
      <c r="G2736" t="s">
        <v>3</v>
      </c>
      <c r="H2736" s="3">
        <v>115</v>
      </c>
      <c r="I2736" t="s">
        <v>59</v>
      </c>
      <c r="J2736" t="s">
        <v>4</v>
      </c>
      <c r="K2736" t="s">
        <v>3</v>
      </c>
      <c r="L2736" t="s">
        <v>5</v>
      </c>
      <c r="M2736">
        <v>28</v>
      </c>
      <c r="N2736" t="s">
        <v>6</v>
      </c>
      <c r="O2736" s="5">
        <v>78</v>
      </c>
      <c r="P2736" s="5">
        <v>4</v>
      </c>
      <c r="Q2736" t="s">
        <v>62</v>
      </c>
      <c r="R2736" s="5">
        <v>-1</v>
      </c>
      <c r="S2736" s="5">
        <v>0</v>
      </c>
      <c r="T2736" t="s">
        <v>5</v>
      </c>
      <c r="U2736" t="s">
        <v>3</v>
      </c>
    </row>
    <row r="2737" spans="1:21" x14ac:dyDescent="0.35">
      <c r="A2737">
        <v>36</v>
      </c>
      <c r="B2737" t="s">
        <v>55</v>
      </c>
      <c r="C2737" t="str" cm="1">
        <f t="array" ref="C2737">_xlfn.IFS(A2737&lt;30, "18-30", A2737&lt;=40, "30-40",A2737&lt;=50, "40-50", A2737&lt;=60, "50-60",A2737&lt;=70, "60-70", A2737&gt;70, "70+")</f>
        <v>30-40</v>
      </c>
      <c r="D2737" t="s">
        <v>0</v>
      </c>
      <c r="E2737" t="s">
        <v>11</v>
      </c>
      <c r="F2737" t="s">
        <v>2</v>
      </c>
      <c r="G2737" t="s">
        <v>3</v>
      </c>
      <c r="H2737" s="3">
        <v>115</v>
      </c>
      <c r="I2737" t="s">
        <v>59</v>
      </c>
      <c r="J2737" t="s">
        <v>3</v>
      </c>
      <c r="K2737" t="s">
        <v>3</v>
      </c>
      <c r="L2737" t="s">
        <v>23</v>
      </c>
      <c r="M2737">
        <v>4</v>
      </c>
      <c r="N2737" t="s">
        <v>6</v>
      </c>
      <c r="O2737" s="5">
        <v>134</v>
      </c>
      <c r="P2737" s="5">
        <v>3</v>
      </c>
      <c r="Q2737" t="s">
        <v>62</v>
      </c>
      <c r="R2737" s="5">
        <v>91</v>
      </c>
      <c r="S2737" s="5">
        <v>1</v>
      </c>
      <c r="T2737" t="s">
        <v>28</v>
      </c>
      <c r="U2737" t="s">
        <v>3</v>
      </c>
    </row>
    <row r="2738" spans="1:21" x14ac:dyDescent="0.35">
      <c r="A2738">
        <v>30</v>
      </c>
      <c r="B2738" t="s">
        <v>56</v>
      </c>
      <c r="C2738" t="str" cm="1">
        <f t="array" ref="C2738">_xlfn.IFS(A2738&lt;30, "18-30", A2738&lt;=40, "30-40",A2738&lt;=50, "40-50", A2738&lt;=60, "50-60",A2738&lt;=70, "60-70", A2738&gt;70, "70+")</f>
        <v>30-40</v>
      </c>
      <c r="D2738" t="s">
        <v>10</v>
      </c>
      <c r="E2738" t="s">
        <v>11</v>
      </c>
      <c r="F2738" t="s">
        <v>9</v>
      </c>
      <c r="G2738" t="s">
        <v>3</v>
      </c>
      <c r="H2738" s="3">
        <v>115</v>
      </c>
      <c r="I2738" t="s">
        <v>59</v>
      </c>
      <c r="J2738" t="s">
        <v>3</v>
      </c>
      <c r="K2738" t="s">
        <v>3</v>
      </c>
      <c r="L2738" t="s">
        <v>23</v>
      </c>
      <c r="M2738">
        <v>12</v>
      </c>
      <c r="N2738" t="s">
        <v>25</v>
      </c>
      <c r="O2738" s="5">
        <v>154</v>
      </c>
      <c r="P2738" s="5">
        <v>2</v>
      </c>
      <c r="Q2738" t="s">
        <v>62</v>
      </c>
      <c r="R2738" s="5">
        <v>-1</v>
      </c>
      <c r="S2738" s="5">
        <v>0</v>
      </c>
      <c r="T2738" t="s">
        <v>5</v>
      </c>
      <c r="U2738" t="s">
        <v>3</v>
      </c>
    </row>
    <row r="2739" spans="1:21" x14ac:dyDescent="0.35">
      <c r="A2739">
        <v>36</v>
      </c>
      <c r="B2739" t="s">
        <v>55</v>
      </c>
      <c r="C2739" t="str" cm="1">
        <f t="array" ref="C2739">_xlfn.IFS(A2739&lt;30, "18-30", A2739&lt;=40, "30-40",A2739&lt;=50, "40-50", A2739&lt;=60, "50-60",A2739&lt;=70, "60-70", A2739&gt;70, "70+")</f>
        <v>30-40</v>
      </c>
      <c r="D2739" t="s">
        <v>8</v>
      </c>
      <c r="E2739" t="s">
        <v>13</v>
      </c>
      <c r="F2739" t="s">
        <v>2</v>
      </c>
      <c r="G2739" t="s">
        <v>3</v>
      </c>
      <c r="H2739" s="3">
        <v>115</v>
      </c>
      <c r="I2739" t="s">
        <v>59</v>
      </c>
      <c r="J2739" t="s">
        <v>3</v>
      </c>
      <c r="K2739" t="s">
        <v>3</v>
      </c>
      <c r="L2739" t="s">
        <v>5</v>
      </c>
      <c r="M2739">
        <v>6</v>
      </c>
      <c r="N2739" t="s">
        <v>21</v>
      </c>
      <c r="O2739" s="5">
        <v>201</v>
      </c>
      <c r="P2739" s="5">
        <v>1</v>
      </c>
      <c r="Q2739" t="s">
        <v>62</v>
      </c>
      <c r="R2739" s="5">
        <v>-1</v>
      </c>
      <c r="S2739" s="5">
        <v>0</v>
      </c>
      <c r="T2739" t="s">
        <v>5</v>
      </c>
      <c r="U2739" t="s">
        <v>3</v>
      </c>
    </row>
    <row r="2740" spans="1:21" x14ac:dyDescent="0.35">
      <c r="A2740">
        <v>39</v>
      </c>
      <c r="B2740" t="s">
        <v>55</v>
      </c>
      <c r="C2740" t="str" cm="1">
        <f t="array" ref="C2740">_xlfn.IFS(A2740&lt;30, "18-30", A2740&lt;=40, "30-40",A2740&lt;=50, "40-50", A2740&lt;=60, "50-60",A2740&lt;=70, "60-70", A2740&gt;70, "70+")</f>
        <v>30-40</v>
      </c>
      <c r="D2740" t="s">
        <v>7</v>
      </c>
      <c r="E2740" t="s">
        <v>1</v>
      </c>
      <c r="F2740" t="s">
        <v>2</v>
      </c>
      <c r="G2740" t="s">
        <v>3</v>
      </c>
      <c r="H2740" s="3">
        <v>116</v>
      </c>
      <c r="I2740" t="s">
        <v>59</v>
      </c>
      <c r="J2740" t="s">
        <v>3</v>
      </c>
      <c r="K2740" t="s">
        <v>3</v>
      </c>
      <c r="L2740" t="s">
        <v>23</v>
      </c>
      <c r="M2740">
        <v>22</v>
      </c>
      <c r="N2740" t="s">
        <v>6</v>
      </c>
      <c r="O2740" s="5">
        <v>554</v>
      </c>
      <c r="P2740" s="5">
        <v>2</v>
      </c>
      <c r="Q2740" t="s">
        <v>62</v>
      </c>
      <c r="R2740" s="5">
        <v>-1</v>
      </c>
      <c r="S2740" s="5">
        <v>0</v>
      </c>
      <c r="T2740" t="s">
        <v>5</v>
      </c>
      <c r="U2740" t="s">
        <v>4</v>
      </c>
    </row>
    <row r="2741" spans="1:21" x14ac:dyDescent="0.35">
      <c r="A2741">
        <v>59</v>
      </c>
      <c r="B2741" t="s">
        <v>54</v>
      </c>
      <c r="C2741" t="str" cm="1">
        <f t="array" ref="C2741">_xlfn.IFS(A2741&lt;30, "18-30", A2741&lt;=40, "30-40",A2741&lt;=50, "40-50", A2741&lt;=60, "50-60",A2741&lt;=70, "60-70", A2741&gt;70, "70+")</f>
        <v>50-60</v>
      </c>
      <c r="D2741" t="s">
        <v>7</v>
      </c>
      <c r="E2741" t="s">
        <v>1</v>
      </c>
      <c r="F2741" t="s">
        <v>2</v>
      </c>
      <c r="G2741" t="s">
        <v>3</v>
      </c>
      <c r="H2741" s="3">
        <v>116</v>
      </c>
      <c r="I2741" t="s">
        <v>59</v>
      </c>
      <c r="J2741" t="s">
        <v>3</v>
      </c>
      <c r="K2741" t="s">
        <v>3</v>
      </c>
      <c r="L2741" t="s">
        <v>23</v>
      </c>
      <c r="M2741">
        <v>12</v>
      </c>
      <c r="N2741" t="s">
        <v>25</v>
      </c>
      <c r="O2741" s="5">
        <v>398</v>
      </c>
      <c r="P2741" s="5">
        <v>4</v>
      </c>
      <c r="Q2741" t="s">
        <v>62</v>
      </c>
      <c r="R2741" s="5">
        <v>422</v>
      </c>
      <c r="S2741" s="5">
        <v>3</v>
      </c>
      <c r="T2741" t="s">
        <v>28</v>
      </c>
      <c r="U2741" t="s">
        <v>4</v>
      </c>
    </row>
    <row r="2742" spans="1:21" x14ac:dyDescent="0.35">
      <c r="A2742">
        <v>59</v>
      </c>
      <c r="B2742" t="s">
        <v>54</v>
      </c>
      <c r="C2742" t="str" cm="1">
        <f t="array" ref="C2742">_xlfn.IFS(A2742&lt;30, "18-30", A2742&lt;=40, "30-40",A2742&lt;=50, "40-50", A2742&lt;=60, "50-60",A2742&lt;=70, "60-70", A2742&gt;70, "70+")</f>
        <v>50-60</v>
      </c>
      <c r="D2742" t="s">
        <v>7</v>
      </c>
      <c r="E2742" t="s">
        <v>1</v>
      </c>
      <c r="F2742" t="s">
        <v>2</v>
      </c>
      <c r="G2742" t="s">
        <v>3</v>
      </c>
      <c r="H2742" s="3">
        <v>116</v>
      </c>
      <c r="I2742" t="s">
        <v>59</v>
      </c>
      <c r="J2742" t="s">
        <v>3</v>
      </c>
      <c r="K2742" t="s">
        <v>3</v>
      </c>
      <c r="L2742" t="s">
        <v>23</v>
      </c>
      <c r="M2742">
        <v>11</v>
      </c>
      <c r="N2742" t="s">
        <v>33</v>
      </c>
      <c r="O2742" s="5">
        <v>268</v>
      </c>
      <c r="P2742" s="5">
        <v>1</v>
      </c>
      <c r="Q2742" t="s">
        <v>62</v>
      </c>
      <c r="R2742" s="5">
        <v>183</v>
      </c>
      <c r="S2742" s="5">
        <v>7</v>
      </c>
      <c r="T2742" t="s">
        <v>29</v>
      </c>
      <c r="U2742" t="s">
        <v>4</v>
      </c>
    </row>
    <row r="2743" spans="1:21" x14ac:dyDescent="0.35">
      <c r="A2743">
        <v>45</v>
      </c>
      <c r="B2743" t="s">
        <v>55</v>
      </c>
      <c r="C2743" t="str" cm="1">
        <f t="array" ref="C2743">_xlfn.IFS(A2743&lt;30, "18-30", A2743&lt;=40, "30-40",A2743&lt;=50, "40-50", A2743&lt;=60, "50-60",A2743&lt;=70, "60-70", A2743&gt;70, "70+")</f>
        <v>40-50</v>
      </c>
      <c r="D2743" t="s">
        <v>14</v>
      </c>
      <c r="E2743" t="s">
        <v>11</v>
      </c>
      <c r="F2743" t="s">
        <v>15</v>
      </c>
      <c r="G2743" t="s">
        <v>3</v>
      </c>
      <c r="H2743" s="3">
        <v>116</v>
      </c>
      <c r="I2743" t="s">
        <v>59</v>
      </c>
      <c r="J2743" t="s">
        <v>3</v>
      </c>
      <c r="K2743" t="s">
        <v>3</v>
      </c>
      <c r="L2743" t="s">
        <v>5</v>
      </c>
      <c r="M2743">
        <v>13</v>
      </c>
      <c r="N2743" t="s">
        <v>35</v>
      </c>
      <c r="O2743" s="5">
        <v>122</v>
      </c>
      <c r="P2743" s="5">
        <v>1</v>
      </c>
      <c r="Q2743" t="s">
        <v>62</v>
      </c>
      <c r="R2743" s="5">
        <v>-1</v>
      </c>
      <c r="S2743" s="5">
        <v>0</v>
      </c>
      <c r="T2743" t="s">
        <v>5</v>
      </c>
      <c r="U2743" t="s">
        <v>4</v>
      </c>
    </row>
    <row r="2744" spans="1:21" x14ac:dyDescent="0.35">
      <c r="A2744">
        <v>60</v>
      </c>
      <c r="B2744" t="s">
        <v>54</v>
      </c>
      <c r="C2744" t="str" cm="1">
        <f t="array" ref="C2744">_xlfn.IFS(A2744&lt;30, "18-30", A2744&lt;=40, "30-40",A2744&lt;=50, "40-50", A2744&lt;=60, "50-60",A2744&lt;=70, "60-70", A2744&gt;70, "70+")</f>
        <v>50-60</v>
      </c>
      <c r="D2744" t="s">
        <v>7</v>
      </c>
      <c r="E2744" t="s">
        <v>1</v>
      </c>
      <c r="F2744" t="s">
        <v>2</v>
      </c>
      <c r="G2744" t="s">
        <v>3</v>
      </c>
      <c r="H2744" s="3">
        <v>116</v>
      </c>
      <c r="I2744" t="s">
        <v>59</v>
      </c>
      <c r="J2744" t="s">
        <v>3</v>
      </c>
      <c r="K2744" t="s">
        <v>3</v>
      </c>
      <c r="L2744" t="s">
        <v>23</v>
      </c>
      <c r="M2744">
        <v>11</v>
      </c>
      <c r="N2744" t="s">
        <v>25</v>
      </c>
      <c r="O2744" s="5">
        <v>329</v>
      </c>
      <c r="P2744" s="5">
        <v>2</v>
      </c>
      <c r="Q2744" t="s">
        <v>62</v>
      </c>
      <c r="R2744" s="5">
        <v>181</v>
      </c>
      <c r="S2744" s="5">
        <v>8</v>
      </c>
      <c r="T2744" t="s">
        <v>29</v>
      </c>
      <c r="U2744" t="s">
        <v>4</v>
      </c>
    </row>
    <row r="2745" spans="1:21" x14ac:dyDescent="0.35">
      <c r="A2745">
        <v>32</v>
      </c>
      <c r="B2745" t="s">
        <v>55</v>
      </c>
      <c r="C2745" t="str" cm="1">
        <f t="array" ref="C2745">_xlfn.IFS(A2745&lt;30, "18-30", A2745&lt;=40, "30-40",A2745&lt;=50, "40-50", A2745&lt;=60, "50-60",A2745&lt;=70, "60-70", A2745&gt;70, "70+")</f>
        <v>30-40</v>
      </c>
      <c r="D2745" t="s">
        <v>7</v>
      </c>
      <c r="E2745" t="s">
        <v>11</v>
      </c>
      <c r="F2745" t="s">
        <v>2</v>
      </c>
      <c r="G2745" t="s">
        <v>3</v>
      </c>
      <c r="H2745" s="3">
        <v>116</v>
      </c>
      <c r="I2745" t="s">
        <v>59</v>
      </c>
      <c r="J2745" t="s">
        <v>4</v>
      </c>
      <c r="K2745" t="s">
        <v>3</v>
      </c>
      <c r="L2745" t="s">
        <v>23</v>
      </c>
      <c r="M2745">
        <v>20</v>
      </c>
      <c r="N2745" t="s">
        <v>25</v>
      </c>
      <c r="O2745" s="5">
        <v>718</v>
      </c>
      <c r="P2745" s="5">
        <v>2</v>
      </c>
      <c r="Q2745" t="s">
        <v>62</v>
      </c>
      <c r="R2745" s="5">
        <v>-1</v>
      </c>
      <c r="S2745" s="5">
        <v>0</v>
      </c>
      <c r="T2745" t="s">
        <v>5</v>
      </c>
      <c r="U2745" t="s">
        <v>4</v>
      </c>
    </row>
    <row r="2746" spans="1:21" x14ac:dyDescent="0.35">
      <c r="A2746">
        <v>27</v>
      </c>
      <c r="B2746" t="s">
        <v>56</v>
      </c>
      <c r="C2746" t="str" cm="1">
        <f t="array" ref="C2746">_xlfn.IFS(A2746&lt;30, "18-30", A2746&lt;=40, "30-40",A2746&lt;=50, "40-50", A2746&lt;=60, "50-60",A2746&lt;=70, "60-70", A2746&gt;70, "70+")</f>
        <v>18-30</v>
      </c>
      <c r="D2746" t="s">
        <v>10</v>
      </c>
      <c r="E2746" t="s">
        <v>11</v>
      </c>
      <c r="F2746" t="s">
        <v>2</v>
      </c>
      <c r="G2746" t="s">
        <v>3</v>
      </c>
      <c r="H2746" s="3">
        <v>116</v>
      </c>
      <c r="I2746" t="s">
        <v>59</v>
      </c>
      <c r="J2746" t="s">
        <v>4</v>
      </c>
      <c r="K2746" t="s">
        <v>3</v>
      </c>
      <c r="L2746" t="s">
        <v>23</v>
      </c>
      <c r="M2746">
        <v>6</v>
      </c>
      <c r="N2746" t="s">
        <v>33</v>
      </c>
      <c r="O2746" s="5">
        <v>138</v>
      </c>
      <c r="P2746" s="5">
        <v>2</v>
      </c>
      <c r="Q2746" t="s">
        <v>62</v>
      </c>
      <c r="R2746" s="5">
        <v>-1</v>
      </c>
      <c r="S2746" s="5">
        <v>0</v>
      </c>
      <c r="T2746" t="s">
        <v>5</v>
      </c>
      <c r="U2746" t="s">
        <v>3</v>
      </c>
    </row>
    <row r="2747" spans="1:21" x14ac:dyDescent="0.35">
      <c r="A2747">
        <v>47</v>
      </c>
      <c r="B2747" t="s">
        <v>55</v>
      </c>
      <c r="C2747" t="str" cm="1">
        <f t="array" ref="C2747">_xlfn.IFS(A2747&lt;30, "18-30", A2747&lt;=40, "30-40",A2747&lt;=50, "40-50", A2747&lt;=60, "50-60",A2747&lt;=70, "60-70", A2747&gt;70, "70+")</f>
        <v>40-50</v>
      </c>
      <c r="D2747" t="s">
        <v>14</v>
      </c>
      <c r="E2747" t="s">
        <v>1</v>
      </c>
      <c r="F2747" t="s">
        <v>2</v>
      </c>
      <c r="G2747" t="s">
        <v>3</v>
      </c>
      <c r="H2747" s="3">
        <v>116</v>
      </c>
      <c r="I2747" t="s">
        <v>59</v>
      </c>
      <c r="J2747" t="s">
        <v>4</v>
      </c>
      <c r="K2747" t="s">
        <v>3</v>
      </c>
      <c r="L2747" t="s">
        <v>5</v>
      </c>
      <c r="M2747">
        <v>8</v>
      </c>
      <c r="N2747" t="s">
        <v>6</v>
      </c>
      <c r="O2747" s="5">
        <v>376</v>
      </c>
      <c r="P2747" s="5">
        <v>2</v>
      </c>
      <c r="Q2747" t="s">
        <v>62</v>
      </c>
      <c r="R2747" s="5">
        <v>-1</v>
      </c>
      <c r="S2747" s="5">
        <v>0</v>
      </c>
      <c r="T2747" t="s">
        <v>5</v>
      </c>
      <c r="U2747" t="s">
        <v>3</v>
      </c>
    </row>
    <row r="2748" spans="1:21" x14ac:dyDescent="0.35">
      <c r="A2748">
        <v>58</v>
      </c>
      <c r="B2748" t="s">
        <v>54</v>
      </c>
      <c r="C2748" t="str" cm="1">
        <f t="array" ref="C2748">_xlfn.IFS(A2748&lt;30, "18-30", A2748&lt;=40, "30-40",A2748&lt;=50, "40-50", A2748&lt;=60, "50-60",A2748&lt;=70, "60-70", A2748&gt;70, "70+")</f>
        <v>50-60</v>
      </c>
      <c r="D2748" t="s">
        <v>7</v>
      </c>
      <c r="E2748" t="s">
        <v>1</v>
      </c>
      <c r="F2748" t="s">
        <v>2</v>
      </c>
      <c r="G2748" t="s">
        <v>3</v>
      </c>
      <c r="H2748" s="3">
        <v>116</v>
      </c>
      <c r="I2748" t="s">
        <v>59</v>
      </c>
      <c r="J2748" t="s">
        <v>3</v>
      </c>
      <c r="K2748" t="s">
        <v>3</v>
      </c>
      <c r="L2748" t="s">
        <v>5</v>
      </c>
      <c r="M2748">
        <v>16</v>
      </c>
      <c r="N2748" t="s">
        <v>21</v>
      </c>
      <c r="O2748" s="5">
        <v>580</v>
      </c>
      <c r="P2748" s="5">
        <v>3</v>
      </c>
      <c r="Q2748" t="s">
        <v>62</v>
      </c>
      <c r="R2748" s="5">
        <v>-1</v>
      </c>
      <c r="S2748" s="5">
        <v>0</v>
      </c>
      <c r="T2748" t="s">
        <v>5</v>
      </c>
      <c r="U2748" t="s">
        <v>3</v>
      </c>
    </row>
    <row r="2749" spans="1:21" x14ac:dyDescent="0.35">
      <c r="A2749">
        <v>46</v>
      </c>
      <c r="B2749" t="s">
        <v>55</v>
      </c>
      <c r="C2749" t="str" cm="1">
        <f t="array" ref="C2749">_xlfn.IFS(A2749&lt;30, "18-30", A2749&lt;=40, "30-40",A2749&lt;=50, "40-50", A2749&lt;=60, "50-60",A2749&lt;=70, "60-70", A2749&gt;70, "70+")</f>
        <v>40-50</v>
      </c>
      <c r="D2749" t="s">
        <v>8</v>
      </c>
      <c r="E2749" t="s">
        <v>1</v>
      </c>
      <c r="F2749" t="s">
        <v>15</v>
      </c>
      <c r="G2749" t="s">
        <v>3</v>
      </c>
      <c r="H2749" s="3">
        <v>116</v>
      </c>
      <c r="I2749" t="s">
        <v>59</v>
      </c>
      <c r="J2749" t="s">
        <v>4</v>
      </c>
      <c r="K2749" t="s">
        <v>3</v>
      </c>
      <c r="L2749" t="s">
        <v>23</v>
      </c>
      <c r="M2749">
        <v>18</v>
      </c>
      <c r="N2749" t="s">
        <v>6</v>
      </c>
      <c r="O2749" s="5">
        <v>267</v>
      </c>
      <c r="P2749" s="5">
        <v>4</v>
      </c>
      <c r="Q2749" t="s">
        <v>62</v>
      </c>
      <c r="R2749" s="5">
        <v>341</v>
      </c>
      <c r="S2749" s="5">
        <v>3</v>
      </c>
      <c r="T2749" t="s">
        <v>28</v>
      </c>
      <c r="U2749" t="s">
        <v>3</v>
      </c>
    </row>
    <row r="2750" spans="1:21" x14ac:dyDescent="0.35">
      <c r="A2750">
        <v>51</v>
      </c>
      <c r="B2750" t="s">
        <v>54</v>
      </c>
      <c r="C2750" t="str" cm="1">
        <f t="array" ref="C2750">_xlfn.IFS(A2750&lt;30, "18-30", A2750&lt;=40, "30-40",A2750&lt;=50, "40-50", A2750&lt;=60, "50-60",A2750&lt;=70, "60-70", A2750&gt;70, "70+")</f>
        <v>50-60</v>
      </c>
      <c r="D2750" t="s">
        <v>7</v>
      </c>
      <c r="E2750" t="s">
        <v>1</v>
      </c>
      <c r="F2750" t="s">
        <v>2</v>
      </c>
      <c r="G2750" t="s">
        <v>3</v>
      </c>
      <c r="H2750" s="3">
        <v>117</v>
      </c>
      <c r="I2750" t="s">
        <v>59</v>
      </c>
      <c r="J2750" t="s">
        <v>3</v>
      </c>
      <c r="K2750" t="s">
        <v>3</v>
      </c>
      <c r="L2750" t="s">
        <v>23</v>
      </c>
      <c r="M2750">
        <v>18</v>
      </c>
      <c r="N2750" t="s">
        <v>33</v>
      </c>
      <c r="O2750" s="5">
        <v>442</v>
      </c>
      <c r="P2750" s="5">
        <v>2</v>
      </c>
      <c r="Q2750" t="s">
        <v>62</v>
      </c>
      <c r="R2750" s="5">
        <v>-1</v>
      </c>
      <c r="S2750" s="5">
        <v>0</v>
      </c>
      <c r="T2750" t="s">
        <v>5</v>
      </c>
      <c r="U2750" t="s">
        <v>4</v>
      </c>
    </row>
    <row r="2751" spans="1:21" x14ac:dyDescent="0.35">
      <c r="A2751">
        <v>39</v>
      </c>
      <c r="B2751" t="s">
        <v>55</v>
      </c>
      <c r="C2751" t="str" cm="1">
        <f t="array" ref="C2751">_xlfn.IFS(A2751&lt;30, "18-30", A2751&lt;=40, "30-40",A2751&lt;=50, "40-50", A2751&lt;=60, "50-60",A2751&lt;=70, "60-70", A2751&gt;70, "70+")</f>
        <v>30-40</v>
      </c>
      <c r="D2751" t="s">
        <v>8</v>
      </c>
      <c r="E2751" t="s">
        <v>1</v>
      </c>
      <c r="F2751" t="s">
        <v>2</v>
      </c>
      <c r="G2751" t="s">
        <v>3</v>
      </c>
      <c r="H2751" s="3">
        <v>117</v>
      </c>
      <c r="I2751" t="s">
        <v>59</v>
      </c>
      <c r="J2751" t="s">
        <v>4</v>
      </c>
      <c r="K2751" t="s">
        <v>3</v>
      </c>
      <c r="L2751" t="s">
        <v>23</v>
      </c>
      <c r="M2751">
        <v>18</v>
      </c>
      <c r="N2751" t="s">
        <v>6</v>
      </c>
      <c r="O2751" s="5">
        <v>1032</v>
      </c>
      <c r="P2751" s="5">
        <v>2</v>
      </c>
      <c r="Q2751" t="s">
        <v>62</v>
      </c>
      <c r="R2751" s="5">
        <v>-1</v>
      </c>
      <c r="S2751" s="5">
        <v>0</v>
      </c>
      <c r="T2751" t="s">
        <v>5</v>
      </c>
      <c r="U2751" t="s">
        <v>4</v>
      </c>
    </row>
    <row r="2752" spans="1:21" x14ac:dyDescent="0.35">
      <c r="A2752">
        <v>51</v>
      </c>
      <c r="B2752" t="s">
        <v>54</v>
      </c>
      <c r="C2752" t="str" cm="1">
        <f t="array" ref="C2752">_xlfn.IFS(A2752&lt;30, "18-30", A2752&lt;=40, "30-40",A2752&lt;=50, "40-50", A2752&lt;=60, "50-60",A2752&lt;=70, "60-70", A2752&gt;70, "70+")</f>
        <v>50-60</v>
      </c>
      <c r="D2752" t="s">
        <v>7</v>
      </c>
      <c r="E2752" t="s">
        <v>1</v>
      </c>
      <c r="F2752" t="s">
        <v>2</v>
      </c>
      <c r="G2752" t="s">
        <v>3</v>
      </c>
      <c r="H2752" s="3">
        <v>117</v>
      </c>
      <c r="I2752" t="s">
        <v>59</v>
      </c>
      <c r="J2752" t="s">
        <v>3</v>
      </c>
      <c r="K2752" t="s">
        <v>3</v>
      </c>
      <c r="L2752" t="s">
        <v>23</v>
      </c>
      <c r="M2752">
        <v>24</v>
      </c>
      <c r="N2752" t="s">
        <v>25</v>
      </c>
      <c r="O2752" s="5">
        <v>467</v>
      </c>
      <c r="P2752" s="5">
        <v>2</v>
      </c>
      <c r="Q2752" t="s">
        <v>62</v>
      </c>
      <c r="R2752" s="5">
        <v>88</v>
      </c>
      <c r="S2752" s="5">
        <v>4</v>
      </c>
      <c r="T2752" t="s">
        <v>27</v>
      </c>
      <c r="U2752" t="s">
        <v>4</v>
      </c>
    </row>
    <row r="2753" spans="1:21" x14ac:dyDescent="0.35">
      <c r="A2753">
        <v>52</v>
      </c>
      <c r="B2753" t="s">
        <v>54</v>
      </c>
      <c r="C2753" t="str" cm="1">
        <f t="array" ref="C2753">_xlfn.IFS(A2753&lt;30, "18-30", A2753&lt;=40, "30-40",A2753&lt;=50, "40-50", A2753&lt;=60, "50-60",A2753&lt;=70, "60-70", A2753&gt;70, "70+")</f>
        <v>50-60</v>
      </c>
      <c r="D2753" t="s">
        <v>7</v>
      </c>
      <c r="E2753" t="s">
        <v>1</v>
      </c>
      <c r="F2753" t="s">
        <v>2</v>
      </c>
      <c r="G2753" t="s">
        <v>3</v>
      </c>
      <c r="H2753" s="3">
        <v>117</v>
      </c>
      <c r="I2753" t="s">
        <v>59</v>
      </c>
      <c r="J2753" t="s">
        <v>3</v>
      </c>
      <c r="K2753" t="s">
        <v>3</v>
      </c>
      <c r="L2753" t="s">
        <v>23</v>
      </c>
      <c r="M2753">
        <v>26</v>
      </c>
      <c r="N2753" t="s">
        <v>33</v>
      </c>
      <c r="O2753" s="5">
        <v>959</v>
      </c>
      <c r="P2753" s="5">
        <v>3</v>
      </c>
      <c r="Q2753" t="s">
        <v>62</v>
      </c>
      <c r="R2753" s="5">
        <v>186</v>
      </c>
      <c r="S2753" s="5">
        <v>6</v>
      </c>
      <c r="T2753" t="s">
        <v>29</v>
      </c>
      <c r="U2753" t="s">
        <v>4</v>
      </c>
    </row>
    <row r="2754" spans="1:21" x14ac:dyDescent="0.35">
      <c r="A2754">
        <v>52</v>
      </c>
      <c r="B2754" t="s">
        <v>54</v>
      </c>
      <c r="C2754" t="str" cm="1">
        <f t="array" ref="C2754">_xlfn.IFS(A2754&lt;30, "18-30", A2754&lt;=40, "30-40",A2754&lt;=50, "40-50", A2754&lt;=60, "50-60",A2754&lt;=70, "60-70", A2754&gt;70, "70+")</f>
        <v>50-60</v>
      </c>
      <c r="D2754" t="s">
        <v>14</v>
      </c>
      <c r="E2754" t="s">
        <v>1</v>
      </c>
      <c r="F2754" t="s">
        <v>15</v>
      </c>
      <c r="G2754" t="s">
        <v>3</v>
      </c>
      <c r="H2754" s="3">
        <v>117</v>
      </c>
      <c r="I2754" t="s">
        <v>59</v>
      </c>
      <c r="J2754" t="s">
        <v>3</v>
      </c>
      <c r="K2754" t="s">
        <v>4</v>
      </c>
      <c r="L2754" t="s">
        <v>23</v>
      </c>
      <c r="M2754">
        <v>24</v>
      </c>
      <c r="N2754" t="s">
        <v>22</v>
      </c>
      <c r="O2754" s="5">
        <v>164</v>
      </c>
      <c r="P2754" s="5">
        <v>2</v>
      </c>
      <c r="Q2754" t="s">
        <v>62</v>
      </c>
      <c r="R2754" s="5">
        <v>-1</v>
      </c>
      <c r="S2754" s="5">
        <v>0</v>
      </c>
      <c r="T2754" t="s">
        <v>5</v>
      </c>
      <c r="U2754" t="s">
        <v>3</v>
      </c>
    </row>
    <row r="2755" spans="1:21" x14ac:dyDescent="0.35">
      <c r="A2755">
        <v>46</v>
      </c>
      <c r="B2755" t="s">
        <v>55</v>
      </c>
      <c r="C2755" t="str" cm="1">
        <f t="array" ref="C2755">_xlfn.IFS(A2755&lt;30, "18-30", A2755&lt;=40, "30-40",A2755&lt;=50, "40-50", A2755&lt;=60, "50-60",A2755&lt;=70, "60-70", A2755&gt;70, "70+")</f>
        <v>40-50</v>
      </c>
      <c r="D2755" t="s">
        <v>7</v>
      </c>
      <c r="E2755" t="s">
        <v>13</v>
      </c>
      <c r="F2755" t="s">
        <v>2</v>
      </c>
      <c r="G2755" t="s">
        <v>3</v>
      </c>
      <c r="H2755" s="3">
        <v>117</v>
      </c>
      <c r="I2755" t="s">
        <v>59</v>
      </c>
      <c r="J2755" t="s">
        <v>3</v>
      </c>
      <c r="K2755" t="s">
        <v>3</v>
      </c>
      <c r="L2755" t="s">
        <v>23</v>
      </c>
      <c r="M2755">
        <v>29</v>
      </c>
      <c r="N2755" t="s">
        <v>25</v>
      </c>
      <c r="O2755" s="5">
        <v>94</v>
      </c>
      <c r="P2755" s="5">
        <v>2</v>
      </c>
      <c r="Q2755" t="s">
        <v>62</v>
      </c>
      <c r="R2755" s="5">
        <v>-1</v>
      </c>
      <c r="S2755" s="5">
        <v>0</v>
      </c>
      <c r="T2755" t="s">
        <v>5</v>
      </c>
      <c r="U2755" t="s">
        <v>3</v>
      </c>
    </row>
    <row r="2756" spans="1:21" x14ac:dyDescent="0.35">
      <c r="A2756">
        <v>30</v>
      </c>
      <c r="B2756" t="s">
        <v>56</v>
      </c>
      <c r="C2756" t="str" cm="1">
        <f t="array" ref="C2756">_xlfn.IFS(A2756&lt;30, "18-30", A2756&lt;=40, "30-40",A2756&lt;=50, "40-50", A2756&lt;=60, "50-60",A2756&lt;=70, "60-70", A2756&gt;70, "70+")</f>
        <v>30-40</v>
      </c>
      <c r="D2756" t="s">
        <v>8</v>
      </c>
      <c r="E2756" t="s">
        <v>11</v>
      </c>
      <c r="F2756" t="s">
        <v>2</v>
      </c>
      <c r="G2756" t="s">
        <v>3</v>
      </c>
      <c r="H2756" s="3">
        <v>117</v>
      </c>
      <c r="I2756" t="s">
        <v>59</v>
      </c>
      <c r="J2756" t="s">
        <v>3</v>
      </c>
      <c r="K2756" t="s">
        <v>3</v>
      </c>
      <c r="L2756" t="s">
        <v>23</v>
      </c>
      <c r="M2756">
        <v>28</v>
      </c>
      <c r="N2756" t="s">
        <v>32</v>
      </c>
      <c r="O2756" s="5">
        <v>135</v>
      </c>
      <c r="P2756" s="5">
        <v>1</v>
      </c>
      <c r="Q2756" t="s">
        <v>62</v>
      </c>
      <c r="R2756" s="5">
        <v>-1</v>
      </c>
      <c r="S2756" s="5">
        <v>0</v>
      </c>
      <c r="T2756" t="s">
        <v>5</v>
      </c>
      <c r="U2756" t="s">
        <v>3</v>
      </c>
    </row>
    <row r="2757" spans="1:21" x14ac:dyDescent="0.35">
      <c r="A2757">
        <v>32</v>
      </c>
      <c r="B2757" t="s">
        <v>55</v>
      </c>
      <c r="C2757" t="str" cm="1">
        <f t="array" ref="C2757">_xlfn.IFS(A2757&lt;30, "18-30", A2757&lt;=40, "30-40",A2757&lt;=50, "40-50", A2757&lt;=60, "50-60",A2757&lt;=70, "60-70", A2757&gt;70, "70+")</f>
        <v>30-40</v>
      </c>
      <c r="D2757" t="s">
        <v>14</v>
      </c>
      <c r="E2757" t="s">
        <v>11</v>
      </c>
      <c r="F2757" t="s">
        <v>2</v>
      </c>
      <c r="G2757" t="s">
        <v>3</v>
      </c>
      <c r="H2757" s="3">
        <v>118</v>
      </c>
      <c r="I2757" t="s">
        <v>59</v>
      </c>
      <c r="J2757" t="s">
        <v>4</v>
      </c>
      <c r="K2757" t="s">
        <v>3</v>
      </c>
      <c r="L2757" t="s">
        <v>23</v>
      </c>
      <c r="M2757">
        <v>17</v>
      </c>
      <c r="N2757" t="s">
        <v>22</v>
      </c>
      <c r="O2757" s="5">
        <v>1275</v>
      </c>
      <c r="P2757" s="5">
        <v>1</v>
      </c>
      <c r="Q2757" t="s">
        <v>62</v>
      </c>
      <c r="R2757" s="5">
        <v>-1</v>
      </c>
      <c r="S2757" s="5">
        <v>0</v>
      </c>
      <c r="T2757" t="s">
        <v>5</v>
      </c>
      <c r="U2757" t="s">
        <v>4</v>
      </c>
    </row>
    <row r="2758" spans="1:21" x14ac:dyDescent="0.35">
      <c r="A2758">
        <v>27</v>
      </c>
      <c r="B2758" t="s">
        <v>56</v>
      </c>
      <c r="C2758" t="str" cm="1">
        <f t="array" ref="C2758">_xlfn.IFS(A2758&lt;30, "18-30", A2758&lt;=40, "30-40",A2758&lt;=50, "40-50", A2758&lt;=60, "50-60",A2758&lt;=70, "60-70", A2758&gt;70, "70+")</f>
        <v>18-30</v>
      </c>
      <c r="D2758" t="s">
        <v>20</v>
      </c>
      <c r="E2758" t="s">
        <v>11</v>
      </c>
      <c r="F2758" t="s">
        <v>9</v>
      </c>
      <c r="G2758" t="s">
        <v>3</v>
      </c>
      <c r="H2758" s="3">
        <v>118</v>
      </c>
      <c r="I2758" t="s">
        <v>59</v>
      </c>
      <c r="J2758" t="s">
        <v>3</v>
      </c>
      <c r="K2758" t="s">
        <v>3</v>
      </c>
      <c r="L2758" t="s">
        <v>23</v>
      </c>
      <c r="M2758">
        <v>31</v>
      </c>
      <c r="N2758" t="s">
        <v>25</v>
      </c>
      <c r="O2758" s="5">
        <v>160</v>
      </c>
      <c r="P2758" s="5">
        <v>3</v>
      </c>
      <c r="Q2758" t="s">
        <v>62</v>
      </c>
      <c r="R2758" s="5">
        <v>98</v>
      </c>
      <c r="S2758" s="5">
        <v>1</v>
      </c>
      <c r="T2758" t="s">
        <v>28</v>
      </c>
      <c r="U2758" t="s">
        <v>4</v>
      </c>
    </row>
    <row r="2759" spans="1:21" x14ac:dyDescent="0.35">
      <c r="A2759">
        <v>54</v>
      </c>
      <c r="B2759" t="s">
        <v>54</v>
      </c>
      <c r="C2759" t="str" cm="1">
        <f t="array" ref="C2759">_xlfn.IFS(A2759&lt;30, "18-30", A2759&lt;=40, "30-40",A2759&lt;=50, "40-50", A2759&lt;=60, "50-60",A2759&lt;=70, "60-70", A2759&gt;70, "70+")</f>
        <v>50-60</v>
      </c>
      <c r="D2759" t="s">
        <v>7</v>
      </c>
      <c r="E2759" t="s">
        <v>11</v>
      </c>
      <c r="F2759" t="s">
        <v>9</v>
      </c>
      <c r="G2759" t="s">
        <v>3</v>
      </c>
      <c r="H2759" s="3">
        <v>118</v>
      </c>
      <c r="I2759" t="s">
        <v>59</v>
      </c>
      <c r="J2759" t="s">
        <v>3</v>
      </c>
      <c r="K2759" t="s">
        <v>3</v>
      </c>
      <c r="L2759" t="s">
        <v>23</v>
      </c>
      <c r="M2759">
        <v>5</v>
      </c>
      <c r="N2759" t="s">
        <v>35</v>
      </c>
      <c r="O2759" s="5">
        <v>280</v>
      </c>
      <c r="P2759" s="5">
        <v>1</v>
      </c>
      <c r="Q2759" t="s">
        <v>62</v>
      </c>
      <c r="R2759" s="5">
        <v>-1</v>
      </c>
      <c r="S2759" s="5">
        <v>0</v>
      </c>
      <c r="T2759" t="s">
        <v>5</v>
      </c>
      <c r="U2759" t="s">
        <v>4</v>
      </c>
    </row>
    <row r="2760" spans="1:21" x14ac:dyDescent="0.35">
      <c r="A2760">
        <v>39</v>
      </c>
      <c r="B2760" t="s">
        <v>55</v>
      </c>
      <c r="C2760" t="str" cm="1">
        <f t="array" ref="C2760">_xlfn.IFS(A2760&lt;30, "18-30", A2760&lt;=40, "30-40",A2760&lt;=50, "40-50", A2760&lt;=60, "50-60",A2760&lt;=70, "60-70", A2760&gt;70, "70+")</f>
        <v>30-40</v>
      </c>
      <c r="D2760" t="s">
        <v>14</v>
      </c>
      <c r="E2760" t="s">
        <v>1</v>
      </c>
      <c r="F2760" t="s">
        <v>15</v>
      </c>
      <c r="G2760" t="s">
        <v>3</v>
      </c>
      <c r="H2760" s="3">
        <v>118</v>
      </c>
      <c r="I2760" t="s">
        <v>59</v>
      </c>
      <c r="J2760" t="s">
        <v>3</v>
      </c>
      <c r="K2760" t="s">
        <v>3</v>
      </c>
      <c r="L2760" t="s">
        <v>23</v>
      </c>
      <c r="M2760">
        <v>3</v>
      </c>
      <c r="N2760" t="s">
        <v>33</v>
      </c>
      <c r="O2760" s="5">
        <v>906</v>
      </c>
      <c r="P2760" s="5">
        <v>1</v>
      </c>
      <c r="Q2760" t="s">
        <v>62</v>
      </c>
      <c r="R2760" s="5">
        <v>-1</v>
      </c>
      <c r="S2760" s="5">
        <v>0</v>
      </c>
      <c r="T2760" t="s">
        <v>5</v>
      </c>
      <c r="U2760" t="s">
        <v>4</v>
      </c>
    </row>
    <row r="2761" spans="1:21" x14ac:dyDescent="0.35">
      <c r="A2761">
        <v>34</v>
      </c>
      <c r="B2761" t="s">
        <v>55</v>
      </c>
      <c r="C2761" t="str" cm="1">
        <f t="array" ref="C2761">_xlfn.IFS(A2761&lt;30, "18-30", A2761&lt;=40, "30-40",A2761&lt;=50, "40-50", A2761&lt;=60, "50-60",A2761&lt;=70, "60-70", A2761&gt;70, "70+")</f>
        <v>30-40</v>
      </c>
      <c r="D2761" t="s">
        <v>10</v>
      </c>
      <c r="E2761" t="s">
        <v>1</v>
      </c>
      <c r="F2761" t="s">
        <v>9</v>
      </c>
      <c r="G2761" t="s">
        <v>3</v>
      </c>
      <c r="H2761" s="3">
        <v>118</v>
      </c>
      <c r="I2761" t="s">
        <v>59</v>
      </c>
      <c r="J2761" t="s">
        <v>3</v>
      </c>
      <c r="K2761" t="s">
        <v>4</v>
      </c>
      <c r="L2761" t="s">
        <v>24</v>
      </c>
      <c r="M2761">
        <v>17</v>
      </c>
      <c r="N2761" t="s">
        <v>22</v>
      </c>
      <c r="O2761" s="5">
        <v>171</v>
      </c>
      <c r="P2761" s="5">
        <v>3</v>
      </c>
      <c r="Q2761" t="s">
        <v>62</v>
      </c>
      <c r="R2761" s="5">
        <v>-1</v>
      </c>
      <c r="S2761" s="5">
        <v>0</v>
      </c>
      <c r="T2761" t="s">
        <v>5</v>
      </c>
      <c r="U2761" t="s">
        <v>3</v>
      </c>
    </row>
    <row r="2762" spans="1:21" x14ac:dyDescent="0.35">
      <c r="A2762">
        <v>38</v>
      </c>
      <c r="B2762" t="s">
        <v>55</v>
      </c>
      <c r="C2762" t="str" cm="1">
        <f t="array" ref="C2762">_xlfn.IFS(A2762&lt;30, "18-30", A2762&lt;=40, "30-40",A2762&lt;=50, "40-50", A2762&lt;=60, "50-60",A2762&lt;=70, "60-70", A2762&gt;70, "70+")</f>
        <v>30-40</v>
      </c>
      <c r="D2762" t="s">
        <v>10</v>
      </c>
      <c r="E2762" t="s">
        <v>1</v>
      </c>
      <c r="F2762" t="s">
        <v>9</v>
      </c>
      <c r="G2762" t="s">
        <v>3</v>
      </c>
      <c r="H2762" s="3">
        <v>119</v>
      </c>
      <c r="I2762" t="s">
        <v>59</v>
      </c>
      <c r="J2762" t="s">
        <v>4</v>
      </c>
      <c r="K2762" t="s">
        <v>3</v>
      </c>
      <c r="L2762" t="s">
        <v>5</v>
      </c>
      <c r="M2762">
        <v>13</v>
      </c>
      <c r="N2762" t="s">
        <v>6</v>
      </c>
      <c r="O2762" s="5">
        <v>568</v>
      </c>
      <c r="P2762" s="5">
        <v>4</v>
      </c>
      <c r="Q2762" t="s">
        <v>62</v>
      </c>
      <c r="R2762" s="5">
        <v>-1</v>
      </c>
      <c r="S2762" s="5">
        <v>0</v>
      </c>
      <c r="T2762" t="s">
        <v>5</v>
      </c>
      <c r="U2762" t="s">
        <v>4</v>
      </c>
    </row>
    <row r="2763" spans="1:21" x14ac:dyDescent="0.35">
      <c r="A2763">
        <v>27</v>
      </c>
      <c r="B2763" t="s">
        <v>56</v>
      </c>
      <c r="C2763" t="str" cm="1">
        <f t="array" ref="C2763">_xlfn.IFS(A2763&lt;30, "18-30", A2763&lt;=40, "30-40",A2763&lt;=50, "40-50", A2763&lt;=60, "50-60",A2763&lt;=70, "60-70", A2763&gt;70, "70+")</f>
        <v>18-30</v>
      </c>
      <c r="D2763" t="s">
        <v>20</v>
      </c>
      <c r="E2763" t="s">
        <v>1</v>
      </c>
      <c r="F2763" t="s">
        <v>2</v>
      </c>
      <c r="G2763" t="s">
        <v>3</v>
      </c>
      <c r="H2763" s="3">
        <v>119</v>
      </c>
      <c r="I2763" t="s">
        <v>59</v>
      </c>
      <c r="J2763" t="s">
        <v>4</v>
      </c>
      <c r="K2763" t="s">
        <v>3</v>
      </c>
      <c r="L2763" t="s">
        <v>23</v>
      </c>
      <c r="M2763">
        <v>16</v>
      </c>
      <c r="N2763" t="s">
        <v>22</v>
      </c>
      <c r="O2763" s="5">
        <v>781</v>
      </c>
      <c r="P2763" s="5">
        <v>2</v>
      </c>
      <c r="Q2763" t="s">
        <v>62</v>
      </c>
      <c r="R2763" s="5">
        <v>-1</v>
      </c>
      <c r="S2763" s="5">
        <v>0</v>
      </c>
      <c r="T2763" t="s">
        <v>5</v>
      </c>
      <c r="U2763" t="s">
        <v>4</v>
      </c>
    </row>
    <row r="2764" spans="1:21" x14ac:dyDescent="0.35">
      <c r="A2764">
        <v>39</v>
      </c>
      <c r="B2764" t="s">
        <v>55</v>
      </c>
      <c r="C2764" t="str" cm="1">
        <f t="array" ref="C2764">_xlfn.IFS(A2764&lt;30, "18-30", A2764&lt;=40, "30-40",A2764&lt;=50, "40-50", A2764&lt;=60, "50-60",A2764&lt;=70, "60-70", A2764&gt;70, "70+")</f>
        <v>30-40</v>
      </c>
      <c r="D2764" t="s">
        <v>10</v>
      </c>
      <c r="E2764" t="s">
        <v>1</v>
      </c>
      <c r="F2764" t="s">
        <v>9</v>
      </c>
      <c r="G2764" t="s">
        <v>3</v>
      </c>
      <c r="H2764" s="3">
        <v>119</v>
      </c>
      <c r="I2764" t="s">
        <v>59</v>
      </c>
      <c r="J2764" t="s">
        <v>4</v>
      </c>
      <c r="K2764" t="s">
        <v>3</v>
      </c>
      <c r="L2764" t="s">
        <v>23</v>
      </c>
      <c r="M2764">
        <v>1</v>
      </c>
      <c r="N2764" t="s">
        <v>36</v>
      </c>
      <c r="O2764" s="5">
        <v>265</v>
      </c>
      <c r="P2764" s="5">
        <v>2</v>
      </c>
      <c r="Q2764" t="s">
        <v>62</v>
      </c>
      <c r="R2764" s="5">
        <v>476</v>
      </c>
      <c r="S2764" s="5">
        <v>4</v>
      </c>
      <c r="T2764" t="s">
        <v>29</v>
      </c>
      <c r="U2764" t="s">
        <v>4</v>
      </c>
    </row>
    <row r="2765" spans="1:21" x14ac:dyDescent="0.35">
      <c r="A2765">
        <v>58</v>
      </c>
      <c r="B2765" t="s">
        <v>54</v>
      </c>
      <c r="C2765" t="str" cm="1">
        <f t="array" ref="C2765">_xlfn.IFS(A2765&lt;30, "18-30", A2765&lt;=40, "30-40",A2765&lt;=50, "40-50", A2765&lt;=60, "50-60",A2765&lt;=70, "60-70", A2765&gt;70, "70+")</f>
        <v>50-60</v>
      </c>
      <c r="D2765" t="s">
        <v>14</v>
      </c>
      <c r="E2765" t="s">
        <v>11</v>
      </c>
      <c r="F2765" t="s">
        <v>2</v>
      </c>
      <c r="G2765" t="s">
        <v>3</v>
      </c>
      <c r="H2765" s="3">
        <v>119</v>
      </c>
      <c r="I2765" t="s">
        <v>59</v>
      </c>
      <c r="J2765" t="s">
        <v>4</v>
      </c>
      <c r="K2765" t="s">
        <v>4</v>
      </c>
      <c r="L2765" t="s">
        <v>23</v>
      </c>
      <c r="M2765">
        <v>12</v>
      </c>
      <c r="N2765" t="s">
        <v>6</v>
      </c>
      <c r="O2765" s="5">
        <v>985</v>
      </c>
      <c r="P2765" s="5">
        <v>1</v>
      </c>
      <c r="Q2765" t="s">
        <v>62</v>
      </c>
      <c r="R2765" s="5">
        <v>-1</v>
      </c>
      <c r="S2765" s="5">
        <v>0</v>
      </c>
      <c r="T2765" t="s">
        <v>5</v>
      </c>
      <c r="U2765" t="s">
        <v>4</v>
      </c>
    </row>
    <row r="2766" spans="1:21" x14ac:dyDescent="0.35">
      <c r="A2766">
        <v>51</v>
      </c>
      <c r="B2766" t="s">
        <v>54</v>
      </c>
      <c r="C2766" t="str" cm="1">
        <f t="array" ref="C2766">_xlfn.IFS(A2766&lt;30, "18-30", A2766&lt;=40, "30-40",A2766&lt;=50, "40-50", A2766&lt;=60, "50-60",A2766&lt;=70, "60-70", A2766&gt;70, "70+")</f>
        <v>50-60</v>
      </c>
      <c r="D2766" t="s">
        <v>10</v>
      </c>
      <c r="E2766" t="s">
        <v>13</v>
      </c>
      <c r="F2766" t="s">
        <v>9</v>
      </c>
      <c r="G2766" t="s">
        <v>3</v>
      </c>
      <c r="H2766" s="3">
        <v>119</v>
      </c>
      <c r="I2766" t="s">
        <v>59</v>
      </c>
      <c r="J2766" t="s">
        <v>3</v>
      </c>
      <c r="K2766" t="s">
        <v>3</v>
      </c>
      <c r="L2766" t="s">
        <v>23</v>
      </c>
      <c r="M2766">
        <v>17</v>
      </c>
      <c r="N2766" t="s">
        <v>30</v>
      </c>
      <c r="O2766" s="5">
        <v>200</v>
      </c>
      <c r="P2766" s="5">
        <v>1</v>
      </c>
      <c r="Q2766" t="s">
        <v>62</v>
      </c>
      <c r="R2766" s="5">
        <v>165</v>
      </c>
      <c r="S2766" s="5">
        <v>2</v>
      </c>
      <c r="T2766" t="s">
        <v>28</v>
      </c>
      <c r="U2766" t="s">
        <v>3</v>
      </c>
    </row>
    <row r="2767" spans="1:21" x14ac:dyDescent="0.35">
      <c r="A2767">
        <v>51</v>
      </c>
      <c r="B2767" t="s">
        <v>54</v>
      </c>
      <c r="C2767" t="str" cm="1">
        <f t="array" ref="C2767">_xlfn.IFS(A2767&lt;30, "18-30", A2767&lt;=40, "30-40",A2767&lt;=50, "40-50", A2767&lt;=60, "50-60",A2767&lt;=70, "60-70", A2767&gt;70, "70+")</f>
        <v>50-60</v>
      </c>
      <c r="D2767" t="s">
        <v>10</v>
      </c>
      <c r="E2767" t="s">
        <v>13</v>
      </c>
      <c r="F2767" t="s">
        <v>9</v>
      </c>
      <c r="G2767" t="s">
        <v>3</v>
      </c>
      <c r="H2767" s="3">
        <v>119</v>
      </c>
      <c r="I2767" t="s">
        <v>59</v>
      </c>
      <c r="J2767" t="s">
        <v>3</v>
      </c>
      <c r="K2767" t="s">
        <v>3</v>
      </c>
      <c r="L2767" t="s">
        <v>5</v>
      </c>
      <c r="M2767">
        <v>5</v>
      </c>
      <c r="N2767" t="s">
        <v>21</v>
      </c>
      <c r="O2767" s="5">
        <v>112</v>
      </c>
      <c r="P2767" s="5">
        <v>2</v>
      </c>
      <c r="Q2767" t="s">
        <v>62</v>
      </c>
      <c r="R2767" s="5">
        <v>-1</v>
      </c>
      <c r="S2767" s="5">
        <v>0</v>
      </c>
      <c r="T2767" t="s">
        <v>5</v>
      </c>
      <c r="U2767" t="s">
        <v>3</v>
      </c>
    </row>
    <row r="2768" spans="1:21" x14ac:dyDescent="0.35">
      <c r="A2768">
        <v>36</v>
      </c>
      <c r="B2768" t="s">
        <v>55</v>
      </c>
      <c r="C2768" t="str" cm="1">
        <f t="array" ref="C2768">_xlfn.IFS(A2768&lt;30, "18-30", A2768&lt;=40, "30-40",A2768&lt;=50, "40-50", A2768&lt;=60, "50-60",A2768&lt;=70, "60-70", A2768&gt;70, "70+")</f>
        <v>30-40</v>
      </c>
      <c r="D2768" t="s">
        <v>7</v>
      </c>
      <c r="E2768" t="s">
        <v>13</v>
      </c>
      <c r="F2768" t="s">
        <v>9</v>
      </c>
      <c r="G2768" t="s">
        <v>3</v>
      </c>
      <c r="H2768" s="3">
        <v>119</v>
      </c>
      <c r="I2768" t="s">
        <v>59</v>
      </c>
      <c r="J2768" t="s">
        <v>3</v>
      </c>
      <c r="K2768" t="s">
        <v>3</v>
      </c>
      <c r="L2768" t="s">
        <v>23</v>
      </c>
      <c r="M2768">
        <v>23</v>
      </c>
      <c r="N2768" t="s">
        <v>22</v>
      </c>
      <c r="O2768" s="5">
        <v>127</v>
      </c>
      <c r="P2768" s="5">
        <v>8</v>
      </c>
      <c r="Q2768" t="s">
        <v>63</v>
      </c>
      <c r="R2768" s="5">
        <v>-1</v>
      </c>
      <c r="S2768" s="5">
        <v>0</v>
      </c>
      <c r="T2768" t="s">
        <v>5</v>
      </c>
      <c r="U2768" t="s">
        <v>3</v>
      </c>
    </row>
    <row r="2769" spans="1:21" x14ac:dyDescent="0.35">
      <c r="A2769">
        <v>30</v>
      </c>
      <c r="B2769" t="s">
        <v>56</v>
      </c>
      <c r="C2769" t="str" cm="1">
        <f t="array" ref="C2769">_xlfn.IFS(A2769&lt;30, "18-30", A2769&lt;=40, "30-40",A2769&lt;=50, "40-50", A2769&lt;=60, "50-60",A2769&lt;=70, "60-70", A2769&gt;70, "70+")</f>
        <v>30-40</v>
      </c>
      <c r="D2769" t="s">
        <v>10</v>
      </c>
      <c r="E2769" t="s">
        <v>11</v>
      </c>
      <c r="F2769" t="s">
        <v>9</v>
      </c>
      <c r="G2769" t="s">
        <v>3</v>
      </c>
      <c r="H2769" s="3">
        <v>119</v>
      </c>
      <c r="I2769" t="s">
        <v>59</v>
      </c>
      <c r="J2769" t="s">
        <v>3</v>
      </c>
      <c r="K2769" t="s">
        <v>3</v>
      </c>
      <c r="L2769" t="s">
        <v>23</v>
      </c>
      <c r="M2769">
        <v>28</v>
      </c>
      <c r="N2769" t="s">
        <v>32</v>
      </c>
      <c r="O2769" s="5">
        <v>430</v>
      </c>
      <c r="P2769" s="5">
        <v>1</v>
      </c>
      <c r="Q2769" t="s">
        <v>62</v>
      </c>
      <c r="R2769" s="5">
        <v>-1</v>
      </c>
      <c r="S2769" s="5">
        <v>0</v>
      </c>
      <c r="T2769" t="s">
        <v>5</v>
      </c>
      <c r="U2769" t="s">
        <v>3</v>
      </c>
    </row>
    <row r="2770" spans="1:21" x14ac:dyDescent="0.35">
      <c r="A2770">
        <v>29</v>
      </c>
      <c r="B2770" t="s">
        <v>56</v>
      </c>
      <c r="C2770" t="str" cm="1">
        <f t="array" ref="C2770">_xlfn.IFS(A2770&lt;30, "18-30", A2770&lt;=40, "30-40",A2770&lt;=50, "40-50", A2770&lt;=60, "50-60",A2770&lt;=70, "60-70", A2770&gt;70, "70+")</f>
        <v>18-30</v>
      </c>
      <c r="D2770" t="s">
        <v>10</v>
      </c>
      <c r="E2770" t="s">
        <v>11</v>
      </c>
      <c r="F2770" t="s">
        <v>9</v>
      </c>
      <c r="G2770" t="s">
        <v>3</v>
      </c>
      <c r="H2770" s="3">
        <v>119</v>
      </c>
      <c r="I2770" t="s">
        <v>59</v>
      </c>
      <c r="J2770" t="s">
        <v>4</v>
      </c>
      <c r="K2770" t="s">
        <v>3</v>
      </c>
      <c r="L2770" t="s">
        <v>5</v>
      </c>
      <c r="M2770">
        <v>28</v>
      </c>
      <c r="N2770" t="s">
        <v>6</v>
      </c>
      <c r="O2770" s="5">
        <v>136</v>
      </c>
      <c r="P2770" s="5">
        <v>2</v>
      </c>
      <c r="Q2770" t="s">
        <v>62</v>
      </c>
      <c r="R2770" s="5">
        <v>-1</v>
      </c>
      <c r="S2770" s="5">
        <v>0</v>
      </c>
      <c r="T2770" t="s">
        <v>5</v>
      </c>
      <c r="U2770" t="s">
        <v>3</v>
      </c>
    </row>
    <row r="2771" spans="1:21" x14ac:dyDescent="0.35">
      <c r="A2771">
        <v>31</v>
      </c>
      <c r="B2771" t="s">
        <v>55</v>
      </c>
      <c r="C2771" t="str" cm="1">
        <f t="array" ref="C2771">_xlfn.IFS(A2771&lt;30, "18-30", A2771&lt;=40, "30-40",A2771&lt;=50, "40-50", A2771&lt;=60, "50-60",A2771&lt;=70, "60-70", A2771&gt;70, "70+")</f>
        <v>30-40</v>
      </c>
      <c r="D2771" t="s">
        <v>7</v>
      </c>
      <c r="E2771" t="s">
        <v>1</v>
      </c>
      <c r="F2771" t="s">
        <v>9</v>
      </c>
      <c r="G2771" t="s">
        <v>3</v>
      </c>
      <c r="H2771" s="3">
        <v>120</v>
      </c>
      <c r="I2771" t="s">
        <v>59</v>
      </c>
      <c r="J2771" t="s">
        <v>3</v>
      </c>
      <c r="K2771" t="s">
        <v>3</v>
      </c>
      <c r="L2771" t="s">
        <v>23</v>
      </c>
      <c r="M2771">
        <v>8</v>
      </c>
      <c r="N2771" t="s">
        <v>25</v>
      </c>
      <c r="O2771" s="5">
        <v>1000</v>
      </c>
      <c r="P2771" s="5">
        <v>1</v>
      </c>
      <c r="Q2771" t="s">
        <v>62</v>
      </c>
      <c r="R2771" s="5">
        <v>-1</v>
      </c>
      <c r="S2771" s="5">
        <v>0</v>
      </c>
      <c r="T2771" t="s">
        <v>5</v>
      </c>
      <c r="U2771" t="s">
        <v>4</v>
      </c>
    </row>
    <row r="2772" spans="1:21" x14ac:dyDescent="0.35">
      <c r="A2772">
        <v>28</v>
      </c>
      <c r="B2772" t="s">
        <v>56</v>
      </c>
      <c r="C2772" t="str" cm="1">
        <f t="array" ref="C2772">_xlfn.IFS(A2772&lt;30, "18-30", A2772&lt;=40, "30-40",A2772&lt;=50, "40-50", A2772&lt;=60, "50-60",A2772&lt;=70, "60-70", A2772&gt;70, "70+")</f>
        <v>18-30</v>
      </c>
      <c r="D2772" t="s">
        <v>19</v>
      </c>
      <c r="E2772" t="s">
        <v>1</v>
      </c>
      <c r="F2772" t="s">
        <v>9</v>
      </c>
      <c r="G2772" t="s">
        <v>3</v>
      </c>
      <c r="H2772" s="3">
        <v>120</v>
      </c>
      <c r="I2772" t="s">
        <v>59</v>
      </c>
      <c r="J2772" t="s">
        <v>4</v>
      </c>
      <c r="K2772" t="s">
        <v>4</v>
      </c>
      <c r="L2772" t="s">
        <v>5</v>
      </c>
      <c r="M2772">
        <v>8</v>
      </c>
      <c r="N2772" t="s">
        <v>6</v>
      </c>
      <c r="O2772" s="5">
        <v>130</v>
      </c>
      <c r="P2772" s="5">
        <v>3</v>
      </c>
      <c r="Q2772" t="s">
        <v>62</v>
      </c>
      <c r="R2772" s="5">
        <v>-1</v>
      </c>
      <c r="S2772" s="5">
        <v>0</v>
      </c>
      <c r="T2772" t="s">
        <v>5</v>
      </c>
      <c r="U2772" t="s">
        <v>3</v>
      </c>
    </row>
    <row r="2773" spans="1:21" x14ac:dyDescent="0.35">
      <c r="A2773">
        <v>25</v>
      </c>
      <c r="B2773" t="s">
        <v>56</v>
      </c>
      <c r="C2773" t="str" cm="1">
        <f t="array" ref="C2773">_xlfn.IFS(A2773&lt;30, "18-30", A2773&lt;=40, "30-40",A2773&lt;=50, "40-50", A2773&lt;=60, "50-60",A2773&lt;=70, "60-70", A2773&gt;70, "70+")</f>
        <v>18-30</v>
      </c>
      <c r="D2773" t="s">
        <v>0</v>
      </c>
      <c r="E2773" t="s">
        <v>11</v>
      </c>
      <c r="F2773" t="s">
        <v>2</v>
      </c>
      <c r="G2773" t="s">
        <v>3</v>
      </c>
      <c r="H2773" s="3">
        <v>120</v>
      </c>
      <c r="I2773" t="s">
        <v>59</v>
      </c>
      <c r="J2773" t="s">
        <v>4</v>
      </c>
      <c r="K2773" t="s">
        <v>3</v>
      </c>
      <c r="L2773" t="s">
        <v>5</v>
      </c>
      <c r="M2773">
        <v>3</v>
      </c>
      <c r="N2773" t="s">
        <v>21</v>
      </c>
      <c r="O2773" s="5">
        <v>542</v>
      </c>
      <c r="P2773" s="5">
        <v>1</v>
      </c>
      <c r="Q2773" t="s">
        <v>62</v>
      </c>
      <c r="R2773" s="5">
        <v>-1</v>
      </c>
      <c r="S2773" s="5">
        <v>0</v>
      </c>
      <c r="T2773" t="s">
        <v>5</v>
      </c>
      <c r="U2773" t="s">
        <v>3</v>
      </c>
    </row>
    <row r="2774" spans="1:21" x14ac:dyDescent="0.35">
      <c r="A2774">
        <v>30</v>
      </c>
      <c r="B2774" t="s">
        <v>56</v>
      </c>
      <c r="C2774" t="str" cm="1">
        <f t="array" ref="C2774">_xlfn.IFS(A2774&lt;30, "18-30", A2774&lt;=40, "30-40",A2774&lt;=50, "40-50", A2774&lt;=60, "50-60",A2774&lt;=70, "60-70", A2774&gt;70, "70+")</f>
        <v>30-40</v>
      </c>
      <c r="D2774" t="s">
        <v>7</v>
      </c>
      <c r="E2774" t="s">
        <v>11</v>
      </c>
      <c r="F2774" t="s">
        <v>2</v>
      </c>
      <c r="G2774" t="s">
        <v>3</v>
      </c>
      <c r="H2774" s="3">
        <v>120</v>
      </c>
      <c r="I2774" t="s">
        <v>59</v>
      </c>
      <c r="J2774" t="s">
        <v>4</v>
      </c>
      <c r="K2774" t="s">
        <v>3</v>
      </c>
      <c r="L2774" t="s">
        <v>23</v>
      </c>
      <c r="M2774">
        <v>18</v>
      </c>
      <c r="N2774" t="s">
        <v>6</v>
      </c>
      <c r="O2774" s="5">
        <v>74</v>
      </c>
      <c r="P2774" s="5">
        <v>1</v>
      </c>
      <c r="Q2774" t="s">
        <v>62</v>
      </c>
      <c r="R2774" s="5">
        <v>-1</v>
      </c>
      <c r="S2774" s="5">
        <v>0</v>
      </c>
      <c r="T2774" t="s">
        <v>5</v>
      </c>
      <c r="U2774" t="s">
        <v>3</v>
      </c>
    </row>
    <row r="2775" spans="1:21" x14ac:dyDescent="0.35">
      <c r="A2775">
        <v>41</v>
      </c>
      <c r="B2775" t="s">
        <v>55</v>
      </c>
      <c r="C2775" t="str" cm="1">
        <f t="array" ref="C2775">_xlfn.IFS(A2775&lt;30, "18-30", A2775&lt;=40, "30-40",A2775&lt;=50, "40-50", A2775&lt;=60, "50-60",A2775&lt;=70, "60-70", A2775&gt;70, "70+")</f>
        <v>40-50</v>
      </c>
      <c r="D2775" t="s">
        <v>0</v>
      </c>
      <c r="E2775" t="s">
        <v>1</v>
      </c>
      <c r="F2775" t="s">
        <v>2</v>
      </c>
      <c r="G2775" t="s">
        <v>3</v>
      </c>
      <c r="H2775" s="3">
        <v>120</v>
      </c>
      <c r="I2775" t="s">
        <v>59</v>
      </c>
      <c r="J2775" t="s">
        <v>3</v>
      </c>
      <c r="K2775" t="s">
        <v>4</v>
      </c>
      <c r="L2775" t="s">
        <v>23</v>
      </c>
      <c r="M2775">
        <v>8</v>
      </c>
      <c r="N2775" t="s">
        <v>22</v>
      </c>
      <c r="O2775" s="5">
        <v>489</v>
      </c>
      <c r="P2775" s="5">
        <v>1</v>
      </c>
      <c r="Q2775" t="s">
        <v>62</v>
      </c>
      <c r="R2775" s="5">
        <v>-1</v>
      </c>
      <c r="S2775" s="5">
        <v>0</v>
      </c>
      <c r="T2775" t="s">
        <v>5</v>
      </c>
      <c r="U2775" t="s">
        <v>3</v>
      </c>
    </row>
    <row r="2776" spans="1:21" x14ac:dyDescent="0.35">
      <c r="A2776">
        <v>35</v>
      </c>
      <c r="B2776" t="s">
        <v>55</v>
      </c>
      <c r="C2776" t="str" cm="1">
        <f t="array" ref="C2776">_xlfn.IFS(A2776&lt;30, "18-30", A2776&lt;=40, "30-40",A2776&lt;=50, "40-50", A2776&lt;=60, "50-60",A2776&lt;=70, "60-70", A2776&gt;70, "70+")</f>
        <v>30-40</v>
      </c>
      <c r="D2776" t="s">
        <v>14</v>
      </c>
      <c r="E2776" t="s">
        <v>1</v>
      </c>
      <c r="F2776" t="s">
        <v>2</v>
      </c>
      <c r="G2776" t="s">
        <v>3</v>
      </c>
      <c r="H2776" s="3">
        <v>120</v>
      </c>
      <c r="I2776" t="s">
        <v>59</v>
      </c>
      <c r="J2776" t="s">
        <v>4</v>
      </c>
      <c r="K2776" t="s">
        <v>3</v>
      </c>
      <c r="L2776" t="s">
        <v>5</v>
      </c>
      <c r="M2776">
        <v>28</v>
      </c>
      <c r="N2776" t="s">
        <v>6</v>
      </c>
      <c r="O2776" s="5">
        <v>245</v>
      </c>
      <c r="P2776" s="5">
        <v>2</v>
      </c>
      <c r="Q2776" t="s">
        <v>62</v>
      </c>
      <c r="R2776" s="5">
        <v>-1</v>
      </c>
      <c r="S2776" s="5">
        <v>0</v>
      </c>
      <c r="T2776" t="s">
        <v>5</v>
      </c>
      <c r="U2776" t="s">
        <v>3</v>
      </c>
    </row>
    <row r="2777" spans="1:21" x14ac:dyDescent="0.35">
      <c r="A2777">
        <v>39</v>
      </c>
      <c r="B2777" t="s">
        <v>55</v>
      </c>
      <c r="C2777" t="str" cm="1">
        <f t="array" ref="C2777">_xlfn.IFS(A2777&lt;30, "18-30", A2777&lt;=40, "30-40",A2777&lt;=50, "40-50", A2777&lt;=60, "50-60",A2777&lt;=70, "60-70", A2777&gt;70, "70+")</f>
        <v>30-40</v>
      </c>
      <c r="D2777" t="s">
        <v>10</v>
      </c>
      <c r="E2777" t="s">
        <v>11</v>
      </c>
      <c r="F2777" t="s">
        <v>2</v>
      </c>
      <c r="G2777" t="s">
        <v>3</v>
      </c>
      <c r="H2777" s="3">
        <v>120</v>
      </c>
      <c r="I2777" t="s">
        <v>59</v>
      </c>
      <c r="J2777" t="s">
        <v>3</v>
      </c>
      <c r="K2777" t="s">
        <v>3</v>
      </c>
      <c r="L2777" t="s">
        <v>5</v>
      </c>
      <c r="M2777">
        <v>12</v>
      </c>
      <c r="N2777" t="s">
        <v>21</v>
      </c>
      <c r="O2777" s="5">
        <v>66</v>
      </c>
      <c r="P2777" s="5">
        <v>1</v>
      </c>
      <c r="Q2777" t="s">
        <v>62</v>
      </c>
      <c r="R2777" s="5">
        <v>-1</v>
      </c>
      <c r="S2777" s="5">
        <v>0</v>
      </c>
      <c r="T2777" t="s">
        <v>5</v>
      </c>
      <c r="U2777" t="s">
        <v>3</v>
      </c>
    </row>
    <row r="2778" spans="1:21" x14ac:dyDescent="0.35">
      <c r="A2778">
        <v>32</v>
      </c>
      <c r="B2778" t="s">
        <v>55</v>
      </c>
      <c r="C2778" t="str" cm="1">
        <f t="array" ref="C2778">_xlfn.IFS(A2778&lt;30, "18-30", A2778&lt;=40, "30-40",A2778&lt;=50, "40-50", A2778&lt;=60, "50-60",A2778&lt;=70, "60-70", A2778&gt;70, "70+")</f>
        <v>30-40</v>
      </c>
      <c r="D2778" t="s">
        <v>14</v>
      </c>
      <c r="E2778" t="s">
        <v>11</v>
      </c>
      <c r="F2778" t="s">
        <v>15</v>
      </c>
      <c r="G2778" t="s">
        <v>3</v>
      </c>
      <c r="H2778" s="3">
        <v>121</v>
      </c>
      <c r="I2778" t="s">
        <v>59</v>
      </c>
      <c r="J2778" t="s">
        <v>4</v>
      </c>
      <c r="K2778" t="s">
        <v>3</v>
      </c>
      <c r="L2778" t="s">
        <v>23</v>
      </c>
      <c r="M2778">
        <v>20</v>
      </c>
      <c r="N2778" t="s">
        <v>30</v>
      </c>
      <c r="O2778" s="5">
        <v>758</v>
      </c>
      <c r="P2778" s="5">
        <v>1</v>
      </c>
      <c r="Q2778" t="s">
        <v>62</v>
      </c>
      <c r="R2778" s="5">
        <v>-1</v>
      </c>
      <c r="S2778" s="5">
        <v>0</v>
      </c>
      <c r="T2778" t="s">
        <v>5</v>
      </c>
      <c r="U2778" t="s">
        <v>4</v>
      </c>
    </row>
    <row r="2779" spans="1:21" x14ac:dyDescent="0.35">
      <c r="A2779">
        <v>82</v>
      </c>
      <c r="B2779" t="s">
        <v>54</v>
      </c>
      <c r="C2779" t="str" cm="1">
        <f t="array" ref="C2779">_xlfn.IFS(A2779&lt;30, "18-30", A2779&lt;=40, "30-40",A2779&lt;=50, "40-50", A2779&lt;=60, "50-60",A2779&lt;=70, "60-70", A2779&gt;70, "70+")</f>
        <v>70+</v>
      </c>
      <c r="D2779" t="s">
        <v>12</v>
      </c>
      <c r="E2779" t="s">
        <v>1</v>
      </c>
      <c r="F2779" t="s">
        <v>2</v>
      </c>
      <c r="G2779" t="s">
        <v>3</v>
      </c>
      <c r="H2779" s="3">
        <v>121</v>
      </c>
      <c r="I2779" t="s">
        <v>59</v>
      </c>
      <c r="J2779" t="s">
        <v>3</v>
      </c>
      <c r="K2779" t="s">
        <v>3</v>
      </c>
      <c r="L2779" t="s">
        <v>24</v>
      </c>
      <c r="M2779">
        <v>19</v>
      </c>
      <c r="N2779" t="s">
        <v>33</v>
      </c>
      <c r="O2779" s="5">
        <v>330</v>
      </c>
      <c r="P2779" s="5">
        <v>1</v>
      </c>
      <c r="Q2779" t="s">
        <v>62</v>
      </c>
      <c r="R2779" s="5">
        <v>-1</v>
      </c>
      <c r="S2779" s="5">
        <v>0</v>
      </c>
      <c r="T2779" t="s">
        <v>5</v>
      </c>
      <c r="U2779" t="s">
        <v>4</v>
      </c>
    </row>
    <row r="2780" spans="1:21" x14ac:dyDescent="0.35">
      <c r="A2780">
        <v>44</v>
      </c>
      <c r="B2780" t="s">
        <v>55</v>
      </c>
      <c r="C2780" t="str" cm="1">
        <f t="array" ref="C2780">_xlfn.IFS(A2780&lt;30, "18-30", A2780&lt;=40, "30-40",A2780&lt;=50, "40-50", A2780&lt;=60, "50-60",A2780&lt;=70, "60-70", A2780&gt;70, "70+")</f>
        <v>40-50</v>
      </c>
      <c r="D2780" t="s">
        <v>17</v>
      </c>
      <c r="E2780" t="s">
        <v>1</v>
      </c>
      <c r="F2780" t="s">
        <v>9</v>
      </c>
      <c r="G2780" t="s">
        <v>3</v>
      </c>
      <c r="H2780" s="3">
        <v>121</v>
      </c>
      <c r="I2780" t="s">
        <v>59</v>
      </c>
      <c r="J2780" t="s">
        <v>3</v>
      </c>
      <c r="K2780" t="s">
        <v>3</v>
      </c>
      <c r="L2780" t="s">
        <v>23</v>
      </c>
      <c r="M2780">
        <v>9</v>
      </c>
      <c r="N2780" t="s">
        <v>30</v>
      </c>
      <c r="O2780" s="5">
        <v>248</v>
      </c>
      <c r="P2780" s="5">
        <v>1</v>
      </c>
      <c r="Q2780" t="s">
        <v>62</v>
      </c>
      <c r="R2780" s="5">
        <v>91</v>
      </c>
      <c r="S2780" s="5">
        <v>1</v>
      </c>
      <c r="T2780" t="s">
        <v>29</v>
      </c>
      <c r="U2780" t="s">
        <v>4</v>
      </c>
    </row>
    <row r="2781" spans="1:21" x14ac:dyDescent="0.35">
      <c r="A2781">
        <v>29</v>
      </c>
      <c r="B2781" t="s">
        <v>56</v>
      </c>
      <c r="C2781" t="str" cm="1">
        <f t="array" ref="C2781">_xlfn.IFS(A2781&lt;30, "18-30", A2781&lt;=40, "30-40",A2781&lt;=50, "40-50", A2781&lt;=60, "50-60",A2781&lt;=70, "60-70", A2781&gt;70, "70+")</f>
        <v>18-30</v>
      </c>
      <c r="D2781" t="s">
        <v>19</v>
      </c>
      <c r="E2781" t="s">
        <v>11</v>
      </c>
      <c r="F2781" t="s">
        <v>9</v>
      </c>
      <c r="G2781" t="s">
        <v>3</v>
      </c>
      <c r="H2781" s="3">
        <v>121</v>
      </c>
      <c r="I2781" t="s">
        <v>59</v>
      </c>
      <c r="J2781" t="s">
        <v>4</v>
      </c>
      <c r="K2781" t="s">
        <v>3</v>
      </c>
      <c r="L2781" t="s">
        <v>5</v>
      </c>
      <c r="M2781">
        <v>30</v>
      </c>
      <c r="N2781" t="s">
        <v>6</v>
      </c>
      <c r="O2781" s="5">
        <v>1500</v>
      </c>
      <c r="P2781" s="5">
        <v>2</v>
      </c>
      <c r="Q2781" t="s">
        <v>62</v>
      </c>
      <c r="R2781" s="5">
        <v>-1</v>
      </c>
      <c r="S2781" s="5">
        <v>0</v>
      </c>
      <c r="T2781" t="s">
        <v>5</v>
      </c>
      <c r="U2781" t="s">
        <v>4</v>
      </c>
    </row>
    <row r="2782" spans="1:21" x14ac:dyDescent="0.35">
      <c r="A2782">
        <v>44</v>
      </c>
      <c r="B2782" t="s">
        <v>55</v>
      </c>
      <c r="C2782" t="str" cm="1">
        <f t="array" ref="C2782">_xlfn.IFS(A2782&lt;30, "18-30", A2782&lt;=40, "30-40",A2782&lt;=50, "40-50", A2782&lt;=60, "50-60",A2782&lt;=70, "60-70", A2782&gt;70, "70+")</f>
        <v>40-50</v>
      </c>
      <c r="D2782" t="s">
        <v>17</v>
      </c>
      <c r="E2782" t="s">
        <v>1</v>
      </c>
      <c r="F2782" t="s">
        <v>9</v>
      </c>
      <c r="G2782" t="s">
        <v>3</v>
      </c>
      <c r="H2782" s="3">
        <v>121</v>
      </c>
      <c r="I2782" t="s">
        <v>59</v>
      </c>
      <c r="J2782" t="s">
        <v>3</v>
      </c>
      <c r="K2782" t="s">
        <v>3</v>
      </c>
      <c r="L2782" t="s">
        <v>23</v>
      </c>
      <c r="M2782">
        <v>10</v>
      </c>
      <c r="N2782" t="s">
        <v>25</v>
      </c>
      <c r="O2782" s="5">
        <v>412</v>
      </c>
      <c r="P2782" s="5">
        <v>1</v>
      </c>
      <c r="Q2782" t="s">
        <v>62</v>
      </c>
      <c r="R2782" s="5">
        <v>-1</v>
      </c>
      <c r="S2782" s="5">
        <v>0</v>
      </c>
      <c r="T2782" t="s">
        <v>5</v>
      </c>
      <c r="U2782" t="s">
        <v>4</v>
      </c>
    </row>
    <row r="2783" spans="1:21" x14ac:dyDescent="0.35">
      <c r="A2783">
        <v>34</v>
      </c>
      <c r="B2783" t="s">
        <v>55</v>
      </c>
      <c r="C2783" t="str" cm="1">
        <f t="array" ref="C2783">_xlfn.IFS(A2783&lt;30, "18-30", A2783&lt;=40, "30-40",A2783&lt;=50, "40-50", A2783&lt;=60, "50-60",A2783&lt;=70, "60-70", A2783&gt;70, "70+")</f>
        <v>30-40</v>
      </c>
      <c r="D2783" t="s">
        <v>17</v>
      </c>
      <c r="E2783" t="s">
        <v>1</v>
      </c>
      <c r="F2783" t="s">
        <v>9</v>
      </c>
      <c r="G2783" t="s">
        <v>3</v>
      </c>
      <c r="H2783" s="3">
        <v>121</v>
      </c>
      <c r="I2783" t="s">
        <v>59</v>
      </c>
      <c r="J2783" t="s">
        <v>4</v>
      </c>
      <c r="K2783" t="s">
        <v>3</v>
      </c>
      <c r="L2783" t="s">
        <v>24</v>
      </c>
      <c r="M2783">
        <v>18</v>
      </c>
      <c r="N2783" t="s">
        <v>6</v>
      </c>
      <c r="O2783" s="5">
        <v>57</v>
      </c>
      <c r="P2783" s="5">
        <v>6</v>
      </c>
      <c r="Q2783" t="s">
        <v>63</v>
      </c>
      <c r="R2783" s="5">
        <v>-1</v>
      </c>
      <c r="S2783" s="5">
        <v>0</v>
      </c>
      <c r="T2783" t="s">
        <v>5</v>
      </c>
      <c r="U2783" t="s">
        <v>3</v>
      </c>
    </row>
    <row r="2784" spans="1:21" x14ac:dyDescent="0.35">
      <c r="A2784">
        <v>41</v>
      </c>
      <c r="B2784" t="s">
        <v>55</v>
      </c>
      <c r="C2784" t="str" cm="1">
        <f t="array" ref="C2784">_xlfn.IFS(A2784&lt;30, "18-30", A2784&lt;=40, "30-40",A2784&lt;=50, "40-50", A2784&lt;=60, "50-60",A2784&lt;=70, "60-70", A2784&gt;70, "70+")</f>
        <v>40-50</v>
      </c>
      <c r="D2784" t="s">
        <v>17</v>
      </c>
      <c r="E2784" t="s">
        <v>1</v>
      </c>
      <c r="F2784" t="s">
        <v>9</v>
      </c>
      <c r="G2784" t="s">
        <v>3</v>
      </c>
      <c r="H2784" s="3">
        <v>121</v>
      </c>
      <c r="I2784" t="s">
        <v>59</v>
      </c>
      <c r="J2784" t="s">
        <v>4</v>
      </c>
      <c r="K2784" t="s">
        <v>3</v>
      </c>
      <c r="L2784" t="s">
        <v>23</v>
      </c>
      <c r="M2784">
        <v>5</v>
      </c>
      <c r="N2784" t="s">
        <v>6</v>
      </c>
      <c r="O2784" s="5">
        <v>456</v>
      </c>
      <c r="P2784" s="5">
        <v>1</v>
      </c>
      <c r="Q2784" t="s">
        <v>62</v>
      </c>
      <c r="R2784" s="5">
        <v>287</v>
      </c>
      <c r="S2784" s="5">
        <v>1</v>
      </c>
      <c r="T2784" t="s">
        <v>28</v>
      </c>
      <c r="U2784" t="s">
        <v>3</v>
      </c>
    </row>
    <row r="2785" spans="1:21" x14ac:dyDescent="0.35">
      <c r="A2785">
        <v>37</v>
      </c>
      <c r="B2785" t="s">
        <v>55</v>
      </c>
      <c r="C2785" t="str" cm="1">
        <f t="array" ref="C2785">_xlfn.IFS(A2785&lt;30, "18-30", A2785&lt;=40, "30-40",A2785&lt;=50, "40-50", A2785&lt;=60, "50-60",A2785&lt;=70, "60-70", A2785&gt;70, "70+")</f>
        <v>30-40</v>
      </c>
      <c r="D2785" t="s">
        <v>10</v>
      </c>
      <c r="E2785" t="s">
        <v>13</v>
      </c>
      <c r="F2785" t="s">
        <v>9</v>
      </c>
      <c r="G2785" t="s">
        <v>3</v>
      </c>
      <c r="H2785" s="3">
        <v>122</v>
      </c>
      <c r="I2785" t="s">
        <v>59</v>
      </c>
      <c r="J2785" t="s">
        <v>4</v>
      </c>
      <c r="K2785" t="s">
        <v>3</v>
      </c>
      <c r="L2785" t="s">
        <v>5</v>
      </c>
      <c r="M2785">
        <v>19</v>
      </c>
      <c r="N2785" t="s">
        <v>6</v>
      </c>
      <c r="O2785" s="5">
        <v>1622</v>
      </c>
      <c r="P2785" s="5">
        <v>2</v>
      </c>
      <c r="Q2785" t="s">
        <v>62</v>
      </c>
      <c r="R2785" s="5">
        <v>-1</v>
      </c>
      <c r="S2785" s="5">
        <v>0</v>
      </c>
      <c r="T2785" t="s">
        <v>5</v>
      </c>
      <c r="U2785" t="s">
        <v>4</v>
      </c>
    </row>
    <row r="2786" spans="1:21" x14ac:dyDescent="0.35">
      <c r="A2786">
        <v>37</v>
      </c>
      <c r="B2786" t="s">
        <v>55</v>
      </c>
      <c r="C2786" t="str" cm="1">
        <f t="array" ref="C2786">_xlfn.IFS(A2786&lt;30, "18-30", A2786&lt;=40, "30-40",A2786&lt;=50, "40-50", A2786&lt;=60, "50-60",A2786&lt;=70, "60-70", A2786&gt;70, "70+")</f>
        <v>30-40</v>
      </c>
      <c r="D2786" t="s">
        <v>7</v>
      </c>
      <c r="E2786" t="s">
        <v>1</v>
      </c>
      <c r="F2786" t="s">
        <v>9</v>
      </c>
      <c r="G2786" t="s">
        <v>3</v>
      </c>
      <c r="H2786" s="3">
        <v>122</v>
      </c>
      <c r="I2786" t="s">
        <v>59</v>
      </c>
      <c r="J2786" t="s">
        <v>3</v>
      </c>
      <c r="K2786" t="s">
        <v>3</v>
      </c>
      <c r="L2786" t="s">
        <v>23</v>
      </c>
      <c r="M2786">
        <v>25</v>
      </c>
      <c r="N2786" t="s">
        <v>21</v>
      </c>
      <c r="O2786" s="5">
        <v>266</v>
      </c>
      <c r="P2786" s="5">
        <v>2</v>
      </c>
      <c r="Q2786" t="s">
        <v>62</v>
      </c>
      <c r="R2786" s="5">
        <v>318</v>
      </c>
      <c r="S2786" s="5">
        <v>3</v>
      </c>
      <c r="T2786" t="s">
        <v>27</v>
      </c>
      <c r="U2786" t="s">
        <v>4</v>
      </c>
    </row>
    <row r="2787" spans="1:21" x14ac:dyDescent="0.35">
      <c r="A2787">
        <v>25</v>
      </c>
      <c r="B2787" t="s">
        <v>56</v>
      </c>
      <c r="C2787" t="str" cm="1">
        <f t="array" ref="C2787">_xlfn.IFS(A2787&lt;30, "18-30", A2787&lt;=40, "30-40",A2787&lt;=50, "40-50", A2787&lt;=60, "50-60",A2787&lt;=70, "60-70", A2787&gt;70, "70+")</f>
        <v>18-30</v>
      </c>
      <c r="D2787" t="s">
        <v>0</v>
      </c>
      <c r="E2787" t="s">
        <v>11</v>
      </c>
      <c r="F2787" t="s">
        <v>2</v>
      </c>
      <c r="G2787" t="s">
        <v>3</v>
      </c>
      <c r="H2787" s="3">
        <v>122</v>
      </c>
      <c r="I2787" t="s">
        <v>59</v>
      </c>
      <c r="J2787" t="s">
        <v>4</v>
      </c>
      <c r="K2787" t="s">
        <v>3</v>
      </c>
      <c r="L2787" t="s">
        <v>23</v>
      </c>
      <c r="M2787">
        <v>7</v>
      </c>
      <c r="N2787" t="s">
        <v>6</v>
      </c>
      <c r="O2787" s="5">
        <v>481</v>
      </c>
      <c r="P2787" s="5">
        <v>2</v>
      </c>
      <c r="Q2787" t="s">
        <v>62</v>
      </c>
      <c r="R2787" s="5">
        <v>-1</v>
      </c>
      <c r="S2787" s="5">
        <v>0</v>
      </c>
      <c r="T2787" t="s">
        <v>5</v>
      </c>
      <c r="U2787" t="s">
        <v>4</v>
      </c>
    </row>
    <row r="2788" spans="1:21" x14ac:dyDescent="0.35">
      <c r="A2788">
        <v>51</v>
      </c>
      <c r="B2788" t="s">
        <v>54</v>
      </c>
      <c r="C2788" t="str" cm="1">
        <f t="array" ref="C2788">_xlfn.IFS(A2788&lt;30, "18-30", A2788&lt;=40, "30-40",A2788&lt;=50, "40-50", A2788&lt;=60, "50-60",A2788&lt;=70, "60-70", A2788&gt;70, "70+")</f>
        <v>50-60</v>
      </c>
      <c r="D2788" t="s">
        <v>8</v>
      </c>
      <c r="E2788" t="s">
        <v>1</v>
      </c>
      <c r="F2788" t="s">
        <v>2</v>
      </c>
      <c r="G2788" t="s">
        <v>3</v>
      </c>
      <c r="H2788" s="3">
        <v>122</v>
      </c>
      <c r="I2788" t="s">
        <v>59</v>
      </c>
      <c r="J2788" t="s">
        <v>3</v>
      </c>
      <c r="K2788" t="s">
        <v>4</v>
      </c>
      <c r="L2788" t="s">
        <v>23</v>
      </c>
      <c r="M2788">
        <v>6</v>
      </c>
      <c r="N2788" t="s">
        <v>25</v>
      </c>
      <c r="O2788" s="5">
        <v>499</v>
      </c>
      <c r="P2788" s="5">
        <v>2</v>
      </c>
      <c r="Q2788" t="s">
        <v>62</v>
      </c>
      <c r="R2788" s="5">
        <v>-1</v>
      </c>
      <c r="S2788" s="5">
        <v>0</v>
      </c>
      <c r="T2788" t="s">
        <v>5</v>
      </c>
      <c r="U2788" t="s">
        <v>3</v>
      </c>
    </row>
    <row r="2789" spans="1:21" x14ac:dyDescent="0.35">
      <c r="A2789">
        <v>35</v>
      </c>
      <c r="B2789" t="s">
        <v>55</v>
      </c>
      <c r="C2789" t="str" cm="1">
        <f t="array" ref="C2789">_xlfn.IFS(A2789&lt;30, "18-30", A2789&lt;=40, "30-40",A2789&lt;=50, "40-50", A2789&lt;=60, "50-60",A2789&lt;=70, "60-70", A2789&gt;70, "70+")</f>
        <v>30-40</v>
      </c>
      <c r="D2789" t="s">
        <v>7</v>
      </c>
      <c r="E2789" t="s">
        <v>11</v>
      </c>
      <c r="F2789" t="s">
        <v>9</v>
      </c>
      <c r="G2789" t="s">
        <v>3</v>
      </c>
      <c r="H2789" s="3">
        <v>122</v>
      </c>
      <c r="I2789" t="s">
        <v>59</v>
      </c>
      <c r="J2789" t="s">
        <v>3</v>
      </c>
      <c r="K2789" t="s">
        <v>3</v>
      </c>
      <c r="L2789" t="s">
        <v>23</v>
      </c>
      <c r="M2789">
        <v>20</v>
      </c>
      <c r="N2789" t="s">
        <v>35</v>
      </c>
      <c r="O2789" s="5">
        <v>49</v>
      </c>
      <c r="P2789" s="5">
        <v>5</v>
      </c>
      <c r="Q2789" t="s">
        <v>62</v>
      </c>
      <c r="R2789" s="5">
        <v>328</v>
      </c>
      <c r="S2789" s="5">
        <v>5</v>
      </c>
      <c r="T2789" t="s">
        <v>28</v>
      </c>
      <c r="U2789" t="s">
        <v>3</v>
      </c>
    </row>
    <row r="2790" spans="1:21" x14ac:dyDescent="0.35">
      <c r="A2790">
        <v>46</v>
      </c>
      <c r="B2790" t="s">
        <v>55</v>
      </c>
      <c r="C2790" t="str" cm="1">
        <f t="array" ref="C2790">_xlfn.IFS(A2790&lt;30, "18-30", A2790&lt;=40, "30-40",A2790&lt;=50, "40-50", A2790&lt;=60, "50-60",A2790&lt;=70, "60-70", A2790&gt;70, "70+")</f>
        <v>40-50</v>
      </c>
      <c r="D2790" t="s">
        <v>17</v>
      </c>
      <c r="E2790" t="s">
        <v>1</v>
      </c>
      <c r="F2790" t="s">
        <v>2</v>
      </c>
      <c r="G2790" t="s">
        <v>3</v>
      </c>
      <c r="H2790" s="3">
        <v>122</v>
      </c>
      <c r="I2790" t="s">
        <v>59</v>
      </c>
      <c r="J2790" t="s">
        <v>3</v>
      </c>
      <c r="K2790" t="s">
        <v>3</v>
      </c>
      <c r="L2790" t="s">
        <v>23</v>
      </c>
      <c r="M2790">
        <v>6</v>
      </c>
      <c r="N2790" t="s">
        <v>33</v>
      </c>
      <c r="O2790" s="5">
        <v>1047</v>
      </c>
      <c r="P2790" s="5">
        <v>2</v>
      </c>
      <c r="Q2790" t="s">
        <v>62</v>
      </c>
      <c r="R2790" s="5">
        <v>1</v>
      </c>
      <c r="S2790" s="5">
        <v>7</v>
      </c>
      <c r="T2790" t="s">
        <v>28</v>
      </c>
      <c r="U2790" t="s">
        <v>3</v>
      </c>
    </row>
    <row r="2791" spans="1:21" x14ac:dyDescent="0.35">
      <c r="A2791">
        <v>54</v>
      </c>
      <c r="B2791" t="s">
        <v>54</v>
      </c>
      <c r="C2791" t="str" cm="1">
        <f t="array" ref="C2791">_xlfn.IFS(A2791&lt;30, "18-30", A2791&lt;=40, "30-40",A2791&lt;=50, "40-50", A2791&lt;=60, "50-60",A2791&lt;=70, "60-70", A2791&gt;70, "70+")</f>
        <v>50-60</v>
      </c>
      <c r="D2791" t="s">
        <v>10</v>
      </c>
      <c r="E2791" t="s">
        <v>1</v>
      </c>
      <c r="F2791" t="s">
        <v>9</v>
      </c>
      <c r="G2791" t="s">
        <v>3</v>
      </c>
      <c r="H2791" s="3">
        <v>122</v>
      </c>
      <c r="I2791" t="s">
        <v>59</v>
      </c>
      <c r="J2791" t="s">
        <v>4</v>
      </c>
      <c r="K2791" t="s">
        <v>3</v>
      </c>
      <c r="L2791" t="s">
        <v>23</v>
      </c>
      <c r="M2791">
        <v>22</v>
      </c>
      <c r="N2791" t="s">
        <v>22</v>
      </c>
      <c r="O2791" s="5">
        <v>126</v>
      </c>
      <c r="P2791" s="5">
        <v>3</v>
      </c>
      <c r="Q2791" t="s">
        <v>62</v>
      </c>
      <c r="R2791" s="5">
        <v>-1</v>
      </c>
      <c r="S2791" s="5">
        <v>0</v>
      </c>
      <c r="T2791" t="s">
        <v>5</v>
      </c>
      <c r="U2791" t="s">
        <v>3</v>
      </c>
    </row>
    <row r="2792" spans="1:21" x14ac:dyDescent="0.35">
      <c r="A2792">
        <v>43</v>
      </c>
      <c r="B2792" t="s">
        <v>55</v>
      </c>
      <c r="C2792" t="str" cm="1">
        <f t="array" ref="C2792">_xlfn.IFS(A2792&lt;30, "18-30", A2792&lt;=40, "30-40",A2792&lt;=50, "40-50", A2792&lt;=60, "50-60",A2792&lt;=70, "60-70", A2792&gt;70, "70+")</f>
        <v>40-50</v>
      </c>
      <c r="D2792" t="s">
        <v>8</v>
      </c>
      <c r="E2792" t="s">
        <v>1</v>
      </c>
      <c r="F2792" t="s">
        <v>2</v>
      </c>
      <c r="G2792" t="s">
        <v>3</v>
      </c>
      <c r="H2792" s="3">
        <v>122</v>
      </c>
      <c r="I2792" t="s">
        <v>59</v>
      </c>
      <c r="J2792" t="s">
        <v>4</v>
      </c>
      <c r="K2792" t="s">
        <v>3</v>
      </c>
      <c r="L2792" t="s">
        <v>23</v>
      </c>
      <c r="M2792">
        <v>5</v>
      </c>
      <c r="N2792" t="s">
        <v>6</v>
      </c>
      <c r="O2792" s="5">
        <v>355</v>
      </c>
      <c r="P2792" s="5">
        <v>2</v>
      </c>
      <c r="Q2792" t="s">
        <v>62</v>
      </c>
      <c r="R2792" s="5">
        <v>-1</v>
      </c>
      <c r="S2792" s="5">
        <v>0</v>
      </c>
      <c r="T2792" t="s">
        <v>5</v>
      </c>
      <c r="U2792" t="s">
        <v>3</v>
      </c>
    </row>
    <row r="2793" spans="1:21" x14ac:dyDescent="0.35">
      <c r="A2793">
        <v>34</v>
      </c>
      <c r="B2793" t="s">
        <v>55</v>
      </c>
      <c r="C2793" t="str" cm="1">
        <f t="array" ref="C2793">_xlfn.IFS(A2793&lt;30, "18-30", A2793&lt;=40, "30-40",A2793&lt;=50, "40-50", A2793&lt;=60, "50-60",A2793&lt;=70, "60-70", A2793&gt;70, "70+")</f>
        <v>30-40</v>
      </c>
      <c r="D2793" t="s">
        <v>7</v>
      </c>
      <c r="E2793" t="s">
        <v>11</v>
      </c>
      <c r="F2793" t="s">
        <v>9</v>
      </c>
      <c r="G2793" t="s">
        <v>3</v>
      </c>
      <c r="H2793" s="3">
        <v>122</v>
      </c>
      <c r="I2793" t="s">
        <v>59</v>
      </c>
      <c r="J2793" t="s">
        <v>3</v>
      </c>
      <c r="K2793" t="s">
        <v>3</v>
      </c>
      <c r="L2793" t="s">
        <v>5</v>
      </c>
      <c r="M2793">
        <v>27</v>
      </c>
      <c r="N2793" t="s">
        <v>6</v>
      </c>
      <c r="O2793" s="5">
        <v>73</v>
      </c>
      <c r="P2793" s="5">
        <v>5</v>
      </c>
      <c r="Q2793" t="s">
        <v>62</v>
      </c>
      <c r="R2793" s="5">
        <v>-1</v>
      </c>
      <c r="S2793" s="5">
        <v>0</v>
      </c>
      <c r="T2793" t="s">
        <v>5</v>
      </c>
      <c r="U2793" t="s">
        <v>3</v>
      </c>
    </row>
    <row r="2794" spans="1:21" x14ac:dyDescent="0.35">
      <c r="A2794">
        <v>28</v>
      </c>
      <c r="B2794" t="s">
        <v>56</v>
      </c>
      <c r="C2794" t="str" cm="1">
        <f t="array" ref="C2794">_xlfn.IFS(A2794&lt;30, "18-30", A2794&lt;=40, "30-40",A2794&lt;=50, "40-50", A2794&lt;=60, "50-60",A2794&lt;=70, "60-70", A2794&gt;70, "70+")</f>
        <v>18-30</v>
      </c>
      <c r="D2794" t="s">
        <v>19</v>
      </c>
      <c r="E2794" t="s">
        <v>1</v>
      </c>
      <c r="F2794" t="s">
        <v>2</v>
      </c>
      <c r="G2794" t="s">
        <v>3</v>
      </c>
      <c r="H2794" s="3">
        <v>123</v>
      </c>
      <c r="I2794" t="s">
        <v>59</v>
      </c>
      <c r="J2794" t="s">
        <v>3</v>
      </c>
      <c r="K2794" t="s">
        <v>4</v>
      </c>
      <c r="L2794" t="s">
        <v>24</v>
      </c>
      <c r="M2794">
        <v>22</v>
      </c>
      <c r="N2794" t="s">
        <v>26</v>
      </c>
      <c r="O2794" s="5">
        <v>313</v>
      </c>
      <c r="P2794" s="5">
        <v>1</v>
      </c>
      <c r="Q2794" t="s">
        <v>62</v>
      </c>
      <c r="R2794" s="5">
        <v>-1</v>
      </c>
      <c r="S2794" s="5">
        <v>0</v>
      </c>
      <c r="T2794" t="s">
        <v>5</v>
      </c>
      <c r="U2794" t="s">
        <v>4</v>
      </c>
    </row>
    <row r="2795" spans="1:21" x14ac:dyDescent="0.35">
      <c r="A2795">
        <v>29</v>
      </c>
      <c r="B2795" t="s">
        <v>56</v>
      </c>
      <c r="C2795" t="str" cm="1">
        <f t="array" ref="C2795">_xlfn.IFS(A2795&lt;30, "18-30", A2795&lt;=40, "30-40",A2795&lt;=50, "40-50", A2795&lt;=60, "50-60",A2795&lt;=70, "60-70", A2795&gt;70, "70+")</f>
        <v>18-30</v>
      </c>
      <c r="D2795" t="s">
        <v>19</v>
      </c>
      <c r="E2795" t="s">
        <v>1</v>
      </c>
      <c r="F2795" t="s">
        <v>2</v>
      </c>
      <c r="G2795" t="s">
        <v>3</v>
      </c>
      <c r="H2795" s="3">
        <v>123</v>
      </c>
      <c r="I2795" t="s">
        <v>59</v>
      </c>
      <c r="J2795" t="s">
        <v>3</v>
      </c>
      <c r="K2795" t="s">
        <v>4</v>
      </c>
      <c r="L2795" t="s">
        <v>23</v>
      </c>
      <c r="M2795">
        <v>21</v>
      </c>
      <c r="N2795" t="s">
        <v>35</v>
      </c>
      <c r="O2795" s="5">
        <v>158</v>
      </c>
      <c r="P2795" s="5">
        <v>2</v>
      </c>
      <c r="Q2795" t="s">
        <v>62</v>
      </c>
      <c r="R2795" s="5">
        <v>181</v>
      </c>
      <c r="S2795" s="5">
        <v>1</v>
      </c>
      <c r="T2795" t="s">
        <v>29</v>
      </c>
      <c r="U2795" t="s">
        <v>4</v>
      </c>
    </row>
    <row r="2796" spans="1:21" x14ac:dyDescent="0.35">
      <c r="A2796">
        <v>21</v>
      </c>
      <c r="B2796" t="s">
        <v>56</v>
      </c>
      <c r="C2796" t="str" cm="1">
        <f t="array" ref="C2796">_xlfn.IFS(A2796&lt;30, "18-30", A2796&lt;=40, "30-40",A2796&lt;=50, "40-50", A2796&lt;=60, "50-60",A2796&lt;=70, "60-70", A2796&gt;70, "70+")</f>
        <v>18-30</v>
      </c>
      <c r="D2796" t="s">
        <v>20</v>
      </c>
      <c r="E2796" t="s">
        <v>11</v>
      </c>
      <c r="F2796" t="s">
        <v>2</v>
      </c>
      <c r="G2796" t="s">
        <v>3</v>
      </c>
      <c r="H2796" s="3">
        <v>123</v>
      </c>
      <c r="I2796" t="s">
        <v>59</v>
      </c>
      <c r="J2796" t="s">
        <v>3</v>
      </c>
      <c r="K2796" t="s">
        <v>3</v>
      </c>
      <c r="L2796" t="s">
        <v>24</v>
      </c>
      <c r="M2796">
        <v>12</v>
      </c>
      <c r="N2796" t="s">
        <v>25</v>
      </c>
      <c r="O2796" s="5">
        <v>449</v>
      </c>
      <c r="P2796" s="5">
        <v>1</v>
      </c>
      <c r="Q2796" t="s">
        <v>62</v>
      </c>
      <c r="R2796" s="5">
        <v>-1</v>
      </c>
      <c r="S2796" s="5">
        <v>0</v>
      </c>
      <c r="T2796" t="s">
        <v>5</v>
      </c>
      <c r="U2796" t="s">
        <v>4</v>
      </c>
    </row>
    <row r="2797" spans="1:21" x14ac:dyDescent="0.35">
      <c r="A2797">
        <v>29</v>
      </c>
      <c r="B2797" t="s">
        <v>56</v>
      </c>
      <c r="C2797" t="str" cm="1">
        <f t="array" ref="C2797">_xlfn.IFS(A2797&lt;30, "18-30", A2797&lt;=40, "30-40",A2797&lt;=50, "40-50", A2797&lt;=60, "50-60",A2797&lt;=70, "60-70", A2797&gt;70, "70+")</f>
        <v>18-30</v>
      </c>
      <c r="D2797" t="s">
        <v>19</v>
      </c>
      <c r="E2797" t="s">
        <v>1</v>
      </c>
      <c r="F2797" t="s">
        <v>2</v>
      </c>
      <c r="G2797" t="s">
        <v>3</v>
      </c>
      <c r="H2797" s="3">
        <v>123</v>
      </c>
      <c r="I2797" t="s">
        <v>59</v>
      </c>
      <c r="J2797" t="s">
        <v>3</v>
      </c>
      <c r="K2797" t="s">
        <v>4</v>
      </c>
      <c r="L2797" t="s">
        <v>23</v>
      </c>
      <c r="M2797">
        <v>22</v>
      </c>
      <c r="N2797" t="s">
        <v>26</v>
      </c>
      <c r="O2797" s="5">
        <v>247</v>
      </c>
      <c r="P2797" s="5">
        <v>1</v>
      </c>
      <c r="Q2797" t="s">
        <v>62</v>
      </c>
      <c r="R2797" s="5">
        <v>184</v>
      </c>
      <c r="S2797" s="5">
        <v>3</v>
      </c>
      <c r="T2797" t="s">
        <v>29</v>
      </c>
      <c r="U2797" t="s">
        <v>4</v>
      </c>
    </row>
    <row r="2798" spans="1:21" x14ac:dyDescent="0.35">
      <c r="A2798">
        <v>21</v>
      </c>
      <c r="B2798" t="s">
        <v>56</v>
      </c>
      <c r="C2798" t="str" cm="1">
        <f t="array" ref="C2798">_xlfn.IFS(A2798&lt;30, "18-30", A2798&lt;=40, "30-40",A2798&lt;=50, "40-50", A2798&lt;=60, "50-60",A2798&lt;=70, "60-70", A2798&gt;70, "70+")</f>
        <v>18-30</v>
      </c>
      <c r="D2798" t="s">
        <v>20</v>
      </c>
      <c r="E2798" t="s">
        <v>11</v>
      </c>
      <c r="F2798" t="s">
        <v>2</v>
      </c>
      <c r="G2798" t="s">
        <v>3</v>
      </c>
      <c r="H2798" s="3">
        <v>123</v>
      </c>
      <c r="I2798" t="s">
        <v>59</v>
      </c>
      <c r="J2798" t="s">
        <v>3</v>
      </c>
      <c r="K2798" t="s">
        <v>3</v>
      </c>
      <c r="L2798" t="s">
        <v>24</v>
      </c>
      <c r="M2798">
        <v>11</v>
      </c>
      <c r="N2798" t="s">
        <v>30</v>
      </c>
      <c r="O2798" s="5">
        <v>513</v>
      </c>
      <c r="P2798" s="5">
        <v>1</v>
      </c>
      <c r="Q2798" t="s">
        <v>62</v>
      </c>
      <c r="R2798" s="5">
        <v>91</v>
      </c>
      <c r="S2798" s="5">
        <v>1</v>
      </c>
      <c r="T2798" t="s">
        <v>29</v>
      </c>
      <c r="U2798" t="s">
        <v>4</v>
      </c>
    </row>
    <row r="2799" spans="1:21" x14ac:dyDescent="0.35">
      <c r="A2799">
        <v>34</v>
      </c>
      <c r="B2799" t="s">
        <v>55</v>
      </c>
      <c r="C2799" t="str" cm="1">
        <f t="array" ref="C2799">_xlfn.IFS(A2799&lt;30, "18-30", A2799&lt;=40, "30-40",A2799&lt;=50, "40-50", A2799&lt;=60, "50-60",A2799&lt;=70, "60-70", A2799&gt;70, "70+")</f>
        <v>30-40</v>
      </c>
      <c r="D2799" t="s">
        <v>10</v>
      </c>
      <c r="E2799" t="s">
        <v>1</v>
      </c>
      <c r="F2799" t="s">
        <v>9</v>
      </c>
      <c r="G2799" t="s">
        <v>3</v>
      </c>
      <c r="H2799" s="3">
        <v>123</v>
      </c>
      <c r="I2799" t="s">
        <v>59</v>
      </c>
      <c r="J2799" t="s">
        <v>3</v>
      </c>
      <c r="K2799" t="s">
        <v>3</v>
      </c>
      <c r="L2799" t="s">
        <v>23</v>
      </c>
      <c r="M2799">
        <v>3</v>
      </c>
      <c r="N2799" t="s">
        <v>33</v>
      </c>
      <c r="O2799" s="5">
        <v>301</v>
      </c>
      <c r="P2799" s="5">
        <v>3</v>
      </c>
      <c r="Q2799" t="s">
        <v>62</v>
      </c>
      <c r="R2799" s="5">
        <v>-1</v>
      </c>
      <c r="S2799" s="5">
        <v>0</v>
      </c>
      <c r="T2799" t="s">
        <v>5</v>
      </c>
      <c r="U2799" t="s">
        <v>4</v>
      </c>
    </row>
    <row r="2800" spans="1:21" x14ac:dyDescent="0.35">
      <c r="A2800">
        <v>21</v>
      </c>
      <c r="B2800" t="s">
        <v>56</v>
      </c>
      <c r="C2800" t="str" cm="1">
        <f t="array" ref="C2800">_xlfn.IFS(A2800&lt;30, "18-30", A2800&lt;=40, "30-40",A2800&lt;=50, "40-50", A2800&lt;=60, "50-60",A2800&lt;=70, "60-70", A2800&gt;70, "70+")</f>
        <v>18-30</v>
      </c>
      <c r="D2800" t="s">
        <v>20</v>
      </c>
      <c r="E2800" t="s">
        <v>11</v>
      </c>
      <c r="F2800" t="s">
        <v>2</v>
      </c>
      <c r="G2800" t="s">
        <v>3</v>
      </c>
      <c r="H2800" s="3">
        <v>123</v>
      </c>
      <c r="I2800" t="s">
        <v>59</v>
      </c>
      <c r="J2800" t="s">
        <v>3</v>
      </c>
      <c r="K2800" t="s">
        <v>3</v>
      </c>
      <c r="L2800" t="s">
        <v>24</v>
      </c>
      <c r="M2800">
        <v>12</v>
      </c>
      <c r="N2800" t="s">
        <v>33</v>
      </c>
      <c r="O2800" s="5">
        <v>379</v>
      </c>
      <c r="P2800" s="5">
        <v>5</v>
      </c>
      <c r="Q2800" t="s">
        <v>62</v>
      </c>
      <c r="R2800" s="5">
        <v>93</v>
      </c>
      <c r="S2800" s="5">
        <v>2</v>
      </c>
      <c r="T2800" t="s">
        <v>29</v>
      </c>
      <c r="U2800" t="s">
        <v>4</v>
      </c>
    </row>
    <row r="2801" spans="1:21" x14ac:dyDescent="0.35">
      <c r="A2801">
        <v>28</v>
      </c>
      <c r="B2801" t="s">
        <v>56</v>
      </c>
      <c r="C2801" t="str" cm="1">
        <f t="array" ref="C2801">_xlfn.IFS(A2801&lt;30, "18-30", A2801&lt;=40, "30-40",A2801&lt;=50, "40-50", A2801&lt;=60, "50-60",A2801&lt;=70, "60-70", A2801&gt;70, "70+")</f>
        <v>18-30</v>
      </c>
      <c r="D2801" t="s">
        <v>19</v>
      </c>
      <c r="E2801" t="s">
        <v>11</v>
      </c>
      <c r="F2801" t="s">
        <v>2</v>
      </c>
      <c r="G2801" t="s">
        <v>3</v>
      </c>
      <c r="H2801" s="3">
        <v>123</v>
      </c>
      <c r="I2801" t="s">
        <v>59</v>
      </c>
      <c r="J2801" t="s">
        <v>4</v>
      </c>
      <c r="K2801" t="s">
        <v>3</v>
      </c>
      <c r="L2801" t="s">
        <v>5</v>
      </c>
      <c r="M2801">
        <v>9</v>
      </c>
      <c r="N2801" t="s">
        <v>6</v>
      </c>
      <c r="O2801" s="5">
        <v>97</v>
      </c>
      <c r="P2801" s="5">
        <v>1</v>
      </c>
      <c r="Q2801" t="s">
        <v>62</v>
      </c>
      <c r="R2801" s="5">
        <v>-1</v>
      </c>
      <c r="S2801" s="5">
        <v>0</v>
      </c>
      <c r="T2801" t="s">
        <v>5</v>
      </c>
      <c r="U2801" t="s">
        <v>3</v>
      </c>
    </row>
    <row r="2802" spans="1:21" x14ac:dyDescent="0.35">
      <c r="A2802">
        <v>28</v>
      </c>
      <c r="B2802" t="s">
        <v>56</v>
      </c>
      <c r="C2802" t="str" cm="1">
        <f t="array" ref="C2802">_xlfn.IFS(A2802&lt;30, "18-30", A2802&lt;=40, "30-40",A2802&lt;=50, "40-50", A2802&lt;=60, "50-60",A2802&lt;=70, "60-70", A2802&gt;70, "70+")</f>
        <v>18-30</v>
      </c>
      <c r="D2802" t="s">
        <v>8</v>
      </c>
      <c r="E2802" t="s">
        <v>11</v>
      </c>
      <c r="F2802" t="s">
        <v>2</v>
      </c>
      <c r="G2802" t="s">
        <v>3</v>
      </c>
      <c r="H2802" s="3">
        <v>123</v>
      </c>
      <c r="I2802" t="s">
        <v>59</v>
      </c>
      <c r="J2802" t="s">
        <v>4</v>
      </c>
      <c r="K2802" t="s">
        <v>3</v>
      </c>
      <c r="L2802" t="s">
        <v>23</v>
      </c>
      <c r="M2802">
        <v>6</v>
      </c>
      <c r="N2802" t="s">
        <v>6</v>
      </c>
      <c r="O2802" s="5">
        <v>115</v>
      </c>
      <c r="P2802" s="5">
        <v>1</v>
      </c>
      <c r="Q2802" t="s">
        <v>62</v>
      </c>
      <c r="R2802" s="5">
        <v>359</v>
      </c>
      <c r="S2802" s="5">
        <v>3</v>
      </c>
      <c r="T2802" t="s">
        <v>28</v>
      </c>
      <c r="U2802" t="s">
        <v>3</v>
      </c>
    </row>
    <row r="2803" spans="1:21" x14ac:dyDescent="0.35">
      <c r="A2803">
        <v>35</v>
      </c>
      <c r="B2803" t="s">
        <v>55</v>
      </c>
      <c r="C2803" t="str" cm="1">
        <f t="array" ref="C2803">_xlfn.IFS(A2803&lt;30, "18-30", A2803&lt;=40, "30-40",A2803&lt;=50, "40-50", A2803&lt;=60, "50-60",A2803&lt;=70, "60-70", A2803&gt;70, "70+")</f>
        <v>30-40</v>
      </c>
      <c r="D2803" t="s">
        <v>10</v>
      </c>
      <c r="E2803" t="s">
        <v>11</v>
      </c>
      <c r="F2803" t="s">
        <v>9</v>
      </c>
      <c r="G2803" t="s">
        <v>3</v>
      </c>
      <c r="H2803" s="3">
        <v>123</v>
      </c>
      <c r="I2803" t="s">
        <v>59</v>
      </c>
      <c r="J2803" t="s">
        <v>4</v>
      </c>
      <c r="K2803" t="s">
        <v>3</v>
      </c>
      <c r="L2803" t="s">
        <v>5</v>
      </c>
      <c r="M2803">
        <v>9</v>
      </c>
      <c r="N2803" t="s">
        <v>6</v>
      </c>
      <c r="O2803" s="5">
        <v>83</v>
      </c>
      <c r="P2803" s="5">
        <v>3</v>
      </c>
      <c r="Q2803" t="s">
        <v>62</v>
      </c>
      <c r="R2803" s="5">
        <v>-1</v>
      </c>
      <c r="S2803" s="5">
        <v>0</v>
      </c>
      <c r="T2803" t="s">
        <v>5</v>
      </c>
      <c r="U2803" t="s">
        <v>3</v>
      </c>
    </row>
    <row r="2804" spans="1:21" x14ac:dyDescent="0.35">
      <c r="A2804">
        <v>57</v>
      </c>
      <c r="B2804" t="s">
        <v>54</v>
      </c>
      <c r="C2804" t="str" cm="1">
        <f t="array" ref="C2804">_xlfn.IFS(A2804&lt;30, "18-30", A2804&lt;=40, "30-40",A2804&lt;=50, "40-50", A2804&lt;=60, "50-60",A2804&lt;=70, "60-70", A2804&gt;70, "70+")</f>
        <v>50-60</v>
      </c>
      <c r="D2804" t="s">
        <v>10</v>
      </c>
      <c r="E2804" t="s">
        <v>1</v>
      </c>
      <c r="F2804" t="s">
        <v>2</v>
      </c>
      <c r="G2804" t="s">
        <v>3</v>
      </c>
      <c r="H2804" s="3">
        <v>123</v>
      </c>
      <c r="I2804" t="s">
        <v>59</v>
      </c>
      <c r="J2804" t="s">
        <v>3</v>
      </c>
      <c r="K2804" t="s">
        <v>3</v>
      </c>
      <c r="L2804" t="s">
        <v>23</v>
      </c>
      <c r="M2804">
        <v>2</v>
      </c>
      <c r="N2804" t="s">
        <v>33</v>
      </c>
      <c r="O2804" s="5">
        <v>154</v>
      </c>
      <c r="P2804" s="5">
        <v>2</v>
      </c>
      <c r="Q2804" t="s">
        <v>62</v>
      </c>
      <c r="R2804" s="5">
        <v>-1</v>
      </c>
      <c r="S2804" s="5">
        <v>0</v>
      </c>
      <c r="T2804" t="s">
        <v>5</v>
      </c>
      <c r="U2804" t="s">
        <v>3</v>
      </c>
    </row>
    <row r="2805" spans="1:21" x14ac:dyDescent="0.35">
      <c r="A2805">
        <v>34</v>
      </c>
      <c r="B2805" t="s">
        <v>55</v>
      </c>
      <c r="C2805" t="str" cm="1">
        <f t="array" ref="C2805">_xlfn.IFS(A2805&lt;30, "18-30", A2805&lt;=40, "30-40",A2805&lt;=50, "40-50", A2805&lt;=60, "50-60",A2805&lt;=70, "60-70", A2805&gt;70, "70+")</f>
        <v>30-40</v>
      </c>
      <c r="D2805" t="s">
        <v>0</v>
      </c>
      <c r="E2805" t="s">
        <v>1</v>
      </c>
      <c r="F2805" t="s">
        <v>2</v>
      </c>
      <c r="G2805" t="s">
        <v>3</v>
      </c>
      <c r="H2805" s="3">
        <v>124</v>
      </c>
      <c r="I2805" t="s">
        <v>59</v>
      </c>
      <c r="J2805" t="s">
        <v>4</v>
      </c>
      <c r="K2805" t="s">
        <v>3</v>
      </c>
      <c r="L2805" t="s">
        <v>24</v>
      </c>
      <c r="M2805">
        <v>14</v>
      </c>
      <c r="N2805" t="s">
        <v>6</v>
      </c>
      <c r="O2805" s="5">
        <v>604</v>
      </c>
      <c r="P2805" s="5">
        <v>4</v>
      </c>
      <c r="Q2805" t="s">
        <v>62</v>
      </c>
      <c r="R2805" s="5">
        <v>366</v>
      </c>
      <c r="S2805" s="5">
        <v>2</v>
      </c>
      <c r="T2805" t="s">
        <v>27</v>
      </c>
      <c r="U2805" t="s">
        <v>4</v>
      </c>
    </row>
    <row r="2806" spans="1:21" x14ac:dyDescent="0.35">
      <c r="A2806">
        <v>32</v>
      </c>
      <c r="B2806" t="s">
        <v>55</v>
      </c>
      <c r="C2806" t="str" cm="1">
        <f t="array" ref="C2806">_xlfn.IFS(A2806&lt;30, "18-30", A2806&lt;=40, "30-40",A2806&lt;=50, "40-50", A2806&lt;=60, "50-60",A2806&lt;=70, "60-70", A2806&gt;70, "70+")</f>
        <v>30-40</v>
      </c>
      <c r="D2806" t="s">
        <v>10</v>
      </c>
      <c r="E2806" t="s">
        <v>11</v>
      </c>
      <c r="F2806" t="s">
        <v>9</v>
      </c>
      <c r="G2806" t="s">
        <v>3</v>
      </c>
      <c r="H2806" s="3">
        <v>124</v>
      </c>
      <c r="I2806" t="s">
        <v>59</v>
      </c>
      <c r="J2806" t="s">
        <v>3</v>
      </c>
      <c r="K2806" t="s">
        <v>3</v>
      </c>
      <c r="L2806" t="s">
        <v>23</v>
      </c>
      <c r="M2806">
        <v>4</v>
      </c>
      <c r="N2806" t="s">
        <v>33</v>
      </c>
      <c r="O2806" s="5">
        <v>87</v>
      </c>
      <c r="P2806" s="5">
        <v>2</v>
      </c>
      <c r="Q2806" t="s">
        <v>62</v>
      </c>
      <c r="R2806" s="5">
        <v>-1</v>
      </c>
      <c r="S2806" s="5">
        <v>0</v>
      </c>
      <c r="T2806" t="s">
        <v>5</v>
      </c>
      <c r="U2806" t="s">
        <v>3</v>
      </c>
    </row>
    <row r="2807" spans="1:21" x14ac:dyDescent="0.35">
      <c r="A2807">
        <v>29</v>
      </c>
      <c r="B2807" t="s">
        <v>56</v>
      </c>
      <c r="C2807" t="str" cm="1">
        <f t="array" ref="C2807">_xlfn.IFS(A2807&lt;30, "18-30", A2807&lt;=40, "30-40",A2807&lt;=50, "40-50", A2807&lt;=60, "50-60",A2807&lt;=70, "60-70", A2807&gt;70, "70+")</f>
        <v>18-30</v>
      </c>
      <c r="D2807" t="s">
        <v>7</v>
      </c>
      <c r="E2807" t="s">
        <v>13</v>
      </c>
      <c r="F2807" t="s">
        <v>2</v>
      </c>
      <c r="G2807" t="s">
        <v>3</v>
      </c>
      <c r="H2807" s="3">
        <v>124</v>
      </c>
      <c r="I2807" t="s">
        <v>59</v>
      </c>
      <c r="J2807" t="s">
        <v>3</v>
      </c>
      <c r="K2807" t="s">
        <v>3</v>
      </c>
      <c r="L2807" t="s">
        <v>5</v>
      </c>
      <c r="M2807">
        <v>27</v>
      </c>
      <c r="N2807" t="s">
        <v>6</v>
      </c>
      <c r="O2807" s="5">
        <v>125</v>
      </c>
      <c r="P2807" s="5">
        <v>1</v>
      </c>
      <c r="Q2807" t="s">
        <v>62</v>
      </c>
      <c r="R2807" s="5">
        <v>-1</v>
      </c>
      <c r="S2807" s="5">
        <v>0</v>
      </c>
      <c r="T2807" t="s">
        <v>5</v>
      </c>
      <c r="U2807" t="s">
        <v>3</v>
      </c>
    </row>
    <row r="2808" spans="1:21" x14ac:dyDescent="0.35">
      <c r="A2808">
        <v>59</v>
      </c>
      <c r="B2808" t="s">
        <v>54</v>
      </c>
      <c r="C2808" t="str" cm="1">
        <f t="array" ref="C2808">_xlfn.IFS(A2808&lt;30, "18-30", A2808&lt;=40, "30-40",A2808&lt;=50, "40-50", A2808&lt;=60, "50-60",A2808&lt;=70, "60-70", A2808&gt;70, "70+")</f>
        <v>50-60</v>
      </c>
      <c r="D2808" t="s">
        <v>17</v>
      </c>
      <c r="E2808" t="s">
        <v>1</v>
      </c>
      <c r="F2808" t="s">
        <v>15</v>
      </c>
      <c r="G2808" t="s">
        <v>3</v>
      </c>
      <c r="H2808" s="3">
        <v>124</v>
      </c>
      <c r="I2808" t="s">
        <v>59</v>
      </c>
      <c r="J2808" t="s">
        <v>4</v>
      </c>
      <c r="K2808" t="s">
        <v>3</v>
      </c>
      <c r="L2808" t="s">
        <v>23</v>
      </c>
      <c r="M2808">
        <v>18</v>
      </c>
      <c r="N2808" t="s">
        <v>30</v>
      </c>
      <c r="O2808" s="5">
        <v>531</v>
      </c>
      <c r="P2808" s="5">
        <v>3</v>
      </c>
      <c r="Q2808" t="s">
        <v>62</v>
      </c>
      <c r="R2808" s="5">
        <v>134</v>
      </c>
      <c r="S2808" s="5">
        <v>7</v>
      </c>
      <c r="T2808" t="s">
        <v>28</v>
      </c>
      <c r="U2808" t="s">
        <v>3</v>
      </c>
    </row>
    <row r="2809" spans="1:21" x14ac:dyDescent="0.35">
      <c r="A2809">
        <v>41</v>
      </c>
      <c r="B2809" t="s">
        <v>55</v>
      </c>
      <c r="C2809" t="str" cm="1">
        <f t="array" ref="C2809">_xlfn.IFS(A2809&lt;30, "18-30", A2809&lt;=40, "30-40",A2809&lt;=50, "40-50", A2809&lt;=60, "50-60",A2809&lt;=70, "60-70", A2809&gt;70, "70+")</f>
        <v>40-50</v>
      </c>
      <c r="D2809" t="s">
        <v>0</v>
      </c>
      <c r="E2809" t="s">
        <v>1</v>
      </c>
      <c r="F2809" t="s">
        <v>2</v>
      </c>
      <c r="G2809" t="s">
        <v>3</v>
      </c>
      <c r="H2809" s="3">
        <v>124</v>
      </c>
      <c r="I2809" t="s">
        <v>59</v>
      </c>
      <c r="J2809" t="s">
        <v>4</v>
      </c>
      <c r="K2809" t="s">
        <v>3</v>
      </c>
      <c r="L2809" t="s">
        <v>23</v>
      </c>
      <c r="M2809">
        <v>12</v>
      </c>
      <c r="N2809" t="s">
        <v>6</v>
      </c>
      <c r="O2809" s="5">
        <v>191</v>
      </c>
      <c r="P2809" s="5">
        <v>3</v>
      </c>
      <c r="Q2809" t="s">
        <v>62</v>
      </c>
      <c r="R2809" s="5">
        <v>-1</v>
      </c>
      <c r="S2809" s="5">
        <v>0</v>
      </c>
      <c r="T2809" t="s">
        <v>5</v>
      </c>
      <c r="U2809" t="s">
        <v>3</v>
      </c>
    </row>
    <row r="2810" spans="1:21" x14ac:dyDescent="0.35">
      <c r="A2810">
        <v>26</v>
      </c>
      <c r="B2810" t="s">
        <v>56</v>
      </c>
      <c r="C2810" t="str" cm="1">
        <f t="array" ref="C2810">_xlfn.IFS(A2810&lt;30, "18-30", A2810&lt;=40, "30-40",A2810&lt;=50, "40-50", A2810&lt;=60, "50-60",A2810&lt;=70, "60-70", A2810&gt;70, "70+")</f>
        <v>18-30</v>
      </c>
      <c r="D2810" t="s">
        <v>7</v>
      </c>
      <c r="E2810" t="s">
        <v>11</v>
      </c>
      <c r="F2810" t="s">
        <v>2</v>
      </c>
      <c r="G2810" t="s">
        <v>3</v>
      </c>
      <c r="H2810" s="3">
        <v>124</v>
      </c>
      <c r="I2810" t="s">
        <v>59</v>
      </c>
      <c r="J2810" t="s">
        <v>4</v>
      </c>
      <c r="K2810" t="s">
        <v>3</v>
      </c>
      <c r="L2810" t="s">
        <v>5</v>
      </c>
      <c r="M2810">
        <v>12</v>
      </c>
      <c r="N2810" t="s">
        <v>6</v>
      </c>
      <c r="O2810" s="5">
        <v>57</v>
      </c>
      <c r="P2810" s="5">
        <v>8</v>
      </c>
      <c r="Q2810" t="s">
        <v>63</v>
      </c>
      <c r="R2810" s="5">
        <v>-1</v>
      </c>
      <c r="S2810" s="5">
        <v>0</v>
      </c>
      <c r="T2810" t="s">
        <v>5</v>
      </c>
      <c r="U2810" t="s">
        <v>3</v>
      </c>
    </row>
    <row r="2811" spans="1:21" x14ac:dyDescent="0.35">
      <c r="A2811">
        <v>37</v>
      </c>
      <c r="B2811" t="s">
        <v>55</v>
      </c>
      <c r="C2811" t="str" cm="1">
        <f t="array" ref="C2811">_xlfn.IFS(A2811&lt;30, "18-30", A2811&lt;=40, "30-40",A2811&lt;=50, "40-50", A2811&lt;=60, "50-60",A2811&lt;=70, "60-70", A2811&gt;70, "70+")</f>
        <v>30-40</v>
      </c>
      <c r="D2811" t="s">
        <v>14</v>
      </c>
      <c r="E2811" t="s">
        <v>1</v>
      </c>
      <c r="F2811" t="s">
        <v>2</v>
      </c>
      <c r="G2811" t="s">
        <v>3</v>
      </c>
      <c r="H2811" s="3">
        <v>125</v>
      </c>
      <c r="I2811" t="s">
        <v>59</v>
      </c>
      <c r="J2811" t="s">
        <v>3</v>
      </c>
      <c r="K2811" t="s">
        <v>3</v>
      </c>
      <c r="L2811" t="s">
        <v>5</v>
      </c>
      <c r="M2811">
        <v>26</v>
      </c>
      <c r="N2811" t="s">
        <v>6</v>
      </c>
      <c r="O2811" s="5">
        <v>679</v>
      </c>
      <c r="P2811" s="5">
        <v>2</v>
      </c>
      <c r="Q2811" t="s">
        <v>62</v>
      </c>
      <c r="R2811" s="5">
        <v>-1</v>
      </c>
      <c r="S2811" s="5">
        <v>0</v>
      </c>
      <c r="T2811" t="s">
        <v>5</v>
      </c>
      <c r="U2811" t="s">
        <v>4</v>
      </c>
    </row>
    <row r="2812" spans="1:21" x14ac:dyDescent="0.35">
      <c r="A2812">
        <v>36</v>
      </c>
      <c r="B2812" t="s">
        <v>55</v>
      </c>
      <c r="C2812" t="str" cm="1">
        <f t="array" ref="C2812">_xlfn.IFS(A2812&lt;30, "18-30", A2812&lt;=40, "30-40",A2812&lt;=50, "40-50", A2812&lt;=60, "50-60",A2812&lt;=70, "60-70", A2812&gt;70, "70+")</f>
        <v>30-40</v>
      </c>
      <c r="D2812" t="s">
        <v>7</v>
      </c>
      <c r="E2812" t="s">
        <v>11</v>
      </c>
      <c r="F2812" t="s">
        <v>2</v>
      </c>
      <c r="G2812" t="s">
        <v>3</v>
      </c>
      <c r="H2812" s="3">
        <v>125</v>
      </c>
      <c r="I2812" t="s">
        <v>59</v>
      </c>
      <c r="J2812" t="s">
        <v>4</v>
      </c>
      <c r="K2812" t="s">
        <v>3</v>
      </c>
      <c r="L2812" t="s">
        <v>23</v>
      </c>
      <c r="M2812">
        <v>15</v>
      </c>
      <c r="N2812" t="s">
        <v>6</v>
      </c>
      <c r="O2812" s="5">
        <v>676</v>
      </c>
      <c r="P2812" s="5">
        <v>3</v>
      </c>
      <c r="Q2812" t="s">
        <v>62</v>
      </c>
      <c r="R2812" s="5">
        <v>-1</v>
      </c>
      <c r="S2812" s="5">
        <v>0</v>
      </c>
      <c r="T2812" t="s">
        <v>5</v>
      </c>
      <c r="U2812" t="s">
        <v>4</v>
      </c>
    </row>
    <row r="2813" spans="1:21" x14ac:dyDescent="0.35">
      <c r="A2813">
        <v>24</v>
      </c>
      <c r="B2813" t="s">
        <v>56</v>
      </c>
      <c r="C2813" t="str" cm="1">
        <f t="array" ref="C2813">_xlfn.IFS(A2813&lt;30, "18-30", A2813&lt;=40, "30-40",A2813&lt;=50, "40-50", A2813&lt;=60, "50-60",A2813&lt;=70, "60-70", A2813&gt;70, "70+")</f>
        <v>18-30</v>
      </c>
      <c r="D2813" t="s">
        <v>20</v>
      </c>
      <c r="E2813" t="s">
        <v>11</v>
      </c>
      <c r="F2813" t="s">
        <v>2</v>
      </c>
      <c r="G2813" t="s">
        <v>3</v>
      </c>
      <c r="H2813" s="3">
        <v>125</v>
      </c>
      <c r="I2813" t="s">
        <v>59</v>
      </c>
      <c r="J2813" t="s">
        <v>3</v>
      </c>
      <c r="K2813" t="s">
        <v>3</v>
      </c>
      <c r="L2813" t="s">
        <v>23</v>
      </c>
      <c r="M2813">
        <v>9</v>
      </c>
      <c r="N2813" t="s">
        <v>30</v>
      </c>
      <c r="O2813" s="5">
        <v>263</v>
      </c>
      <c r="P2813" s="5">
        <v>1</v>
      </c>
      <c r="Q2813" t="s">
        <v>62</v>
      </c>
      <c r="R2813" s="5">
        <v>90</v>
      </c>
      <c r="S2813" s="5">
        <v>1</v>
      </c>
      <c r="T2813" t="s">
        <v>28</v>
      </c>
      <c r="U2813" t="s">
        <v>4</v>
      </c>
    </row>
    <row r="2814" spans="1:21" x14ac:dyDescent="0.35">
      <c r="A2814">
        <v>25</v>
      </c>
      <c r="B2814" t="s">
        <v>56</v>
      </c>
      <c r="C2814" t="str" cm="1">
        <f t="array" ref="C2814">_xlfn.IFS(A2814&lt;30, "18-30", A2814&lt;=40, "30-40",A2814&lt;=50, "40-50", A2814&lt;=60, "50-60",A2814&lt;=70, "60-70", A2814&gt;70, "70+")</f>
        <v>18-30</v>
      </c>
      <c r="D2814" t="s">
        <v>20</v>
      </c>
      <c r="E2814" t="s">
        <v>11</v>
      </c>
      <c r="F2814" t="s">
        <v>2</v>
      </c>
      <c r="G2814" t="s">
        <v>3</v>
      </c>
      <c r="H2814" s="3">
        <v>125</v>
      </c>
      <c r="I2814" t="s">
        <v>59</v>
      </c>
      <c r="J2814" t="s">
        <v>3</v>
      </c>
      <c r="K2814" t="s">
        <v>3</v>
      </c>
      <c r="L2814" t="s">
        <v>23</v>
      </c>
      <c r="M2814">
        <v>9</v>
      </c>
      <c r="N2814" t="s">
        <v>33</v>
      </c>
      <c r="O2814" s="5">
        <v>215</v>
      </c>
      <c r="P2814" s="5">
        <v>1</v>
      </c>
      <c r="Q2814" t="s">
        <v>62</v>
      </c>
      <c r="R2814" s="5">
        <v>92</v>
      </c>
      <c r="S2814" s="5">
        <v>2</v>
      </c>
      <c r="T2814" t="s">
        <v>29</v>
      </c>
      <c r="U2814" t="s">
        <v>4</v>
      </c>
    </row>
    <row r="2815" spans="1:21" x14ac:dyDescent="0.35">
      <c r="A2815">
        <v>47</v>
      </c>
      <c r="B2815" t="s">
        <v>55</v>
      </c>
      <c r="C2815" t="str" cm="1">
        <f t="array" ref="C2815">_xlfn.IFS(A2815&lt;30, "18-30", A2815&lt;=40, "30-40",A2815&lt;=50, "40-50", A2815&lt;=60, "50-60",A2815&lt;=70, "60-70", A2815&gt;70, "70+")</f>
        <v>40-50</v>
      </c>
      <c r="D2815" t="s">
        <v>14</v>
      </c>
      <c r="E2815" t="s">
        <v>1</v>
      </c>
      <c r="F2815" t="s">
        <v>2</v>
      </c>
      <c r="G2815" t="s">
        <v>3</v>
      </c>
      <c r="H2815" s="3">
        <v>125</v>
      </c>
      <c r="I2815" t="s">
        <v>59</v>
      </c>
      <c r="J2815" t="s">
        <v>3</v>
      </c>
      <c r="K2815" t="s">
        <v>3</v>
      </c>
      <c r="L2815" t="s">
        <v>23</v>
      </c>
      <c r="M2815">
        <v>8</v>
      </c>
      <c r="N2815" t="s">
        <v>22</v>
      </c>
      <c r="O2815" s="5">
        <v>210</v>
      </c>
      <c r="P2815" s="5">
        <v>2</v>
      </c>
      <c r="Q2815" t="s">
        <v>62</v>
      </c>
      <c r="R2815" s="5">
        <v>-1</v>
      </c>
      <c r="S2815" s="5">
        <v>0</v>
      </c>
      <c r="T2815" t="s">
        <v>5</v>
      </c>
      <c r="U2815" t="s">
        <v>3</v>
      </c>
    </row>
    <row r="2816" spans="1:21" x14ac:dyDescent="0.35">
      <c r="A2816">
        <v>46</v>
      </c>
      <c r="B2816" t="s">
        <v>55</v>
      </c>
      <c r="C2816" t="str" cm="1">
        <f t="array" ref="C2816">_xlfn.IFS(A2816&lt;30, "18-30", A2816&lt;=40, "30-40",A2816&lt;=50, "40-50", A2816&lt;=60, "50-60",A2816&lt;=70, "60-70", A2816&gt;70, "70+")</f>
        <v>40-50</v>
      </c>
      <c r="D2816" t="s">
        <v>10</v>
      </c>
      <c r="E2816" t="s">
        <v>1</v>
      </c>
      <c r="F2816" t="s">
        <v>9</v>
      </c>
      <c r="G2816" t="s">
        <v>3</v>
      </c>
      <c r="H2816" s="3">
        <v>125</v>
      </c>
      <c r="I2816" t="s">
        <v>59</v>
      </c>
      <c r="J2816" t="s">
        <v>4</v>
      </c>
      <c r="K2816" t="s">
        <v>3</v>
      </c>
      <c r="L2816" t="s">
        <v>24</v>
      </c>
      <c r="M2816">
        <v>12</v>
      </c>
      <c r="N2816" t="s">
        <v>6</v>
      </c>
      <c r="O2816" s="5">
        <v>81</v>
      </c>
      <c r="P2816" s="5">
        <v>5</v>
      </c>
      <c r="Q2816" t="s">
        <v>62</v>
      </c>
      <c r="R2816" s="5">
        <v>-1</v>
      </c>
      <c r="S2816" s="5">
        <v>0</v>
      </c>
      <c r="T2816" t="s">
        <v>5</v>
      </c>
      <c r="U2816" t="s">
        <v>3</v>
      </c>
    </row>
    <row r="2817" spans="1:21" x14ac:dyDescent="0.35">
      <c r="A2817">
        <v>27</v>
      </c>
      <c r="B2817" t="s">
        <v>56</v>
      </c>
      <c r="C2817" t="str" cm="1">
        <f t="array" ref="C2817">_xlfn.IFS(A2817&lt;30, "18-30", A2817&lt;=40, "30-40",A2817&lt;=50, "40-50", A2817&lt;=60, "50-60",A2817&lt;=70, "60-70", A2817&gt;70, "70+")</f>
        <v>18-30</v>
      </c>
      <c r="D2817" t="s">
        <v>0</v>
      </c>
      <c r="E2817" t="s">
        <v>11</v>
      </c>
      <c r="F2817" t="s">
        <v>2</v>
      </c>
      <c r="G2817" t="s">
        <v>3</v>
      </c>
      <c r="H2817" s="3">
        <v>125</v>
      </c>
      <c r="I2817" t="s">
        <v>59</v>
      </c>
      <c r="J2817" t="s">
        <v>3</v>
      </c>
      <c r="K2817" t="s">
        <v>3</v>
      </c>
      <c r="L2817" t="s">
        <v>23</v>
      </c>
      <c r="M2817">
        <v>21</v>
      </c>
      <c r="N2817" t="s">
        <v>22</v>
      </c>
      <c r="O2817" s="5">
        <v>104</v>
      </c>
      <c r="P2817" s="5">
        <v>1</v>
      </c>
      <c r="Q2817" t="s">
        <v>62</v>
      </c>
      <c r="R2817" s="5">
        <v>288</v>
      </c>
      <c r="S2817" s="5">
        <v>8</v>
      </c>
      <c r="T2817" t="s">
        <v>28</v>
      </c>
      <c r="U2817" t="s">
        <v>3</v>
      </c>
    </row>
    <row r="2818" spans="1:21" x14ac:dyDescent="0.35">
      <c r="A2818">
        <v>36</v>
      </c>
      <c r="B2818" t="s">
        <v>55</v>
      </c>
      <c r="C2818" t="str" cm="1">
        <f t="array" ref="C2818">_xlfn.IFS(A2818&lt;30, "18-30", A2818&lt;=40, "30-40",A2818&lt;=50, "40-50", A2818&lt;=60, "50-60",A2818&lt;=70, "60-70", A2818&gt;70, "70+")</f>
        <v>30-40</v>
      </c>
      <c r="D2818" t="s">
        <v>0</v>
      </c>
      <c r="E2818" t="s">
        <v>13</v>
      </c>
      <c r="F2818" t="s">
        <v>9</v>
      </c>
      <c r="G2818" t="s">
        <v>3</v>
      </c>
      <c r="H2818" s="3">
        <v>125</v>
      </c>
      <c r="I2818" t="s">
        <v>59</v>
      </c>
      <c r="J2818" t="s">
        <v>4</v>
      </c>
      <c r="K2818" t="s">
        <v>3</v>
      </c>
      <c r="L2818" t="s">
        <v>5</v>
      </c>
      <c r="M2818">
        <v>26</v>
      </c>
      <c r="N2818" t="s">
        <v>6</v>
      </c>
      <c r="O2818" s="5">
        <v>172</v>
      </c>
      <c r="P2818" s="5">
        <v>1</v>
      </c>
      <c r="Q2818" t="s">
        <v>62</v>
      </c>
      <c r="R2818" s="5">
        <v>-1</v>
      </c>
      <c r="S2818" s="5">
        <v>0</v>
      </c>
      <c r="T2818" t="s">
        <v>5</v>
      </c>
      <c r="U2818" t="s">
        <v>3</v>
      </c>
    </row>
    <row r="2819" spans="1:21" x14ac:dyDescent="0.35">
      <c r="A2819">
        <v>47</v>
      </c>
      <c r="B2819" t="s">
        <v>55</v>
      </c>
      <c r="C2819" t="str" cm="1">
        <f t="array" ref="C2819">_xlfn.IFS(A2819&lt;30, "18-30", A2819&lt;=40, "30-40",A2819&lt;=50, "40-50", A2819&lt;=60, "50-60",A2819&lt;=70, "60-70", A2819&gt;70, "70+")</f>
        <v>40-50</v>
      </c>
      <c r="D2819" t="s">
        <v>14</v>
      </c>
      <c r="E2819" t="s">
        <v>13</v>
      </c>
      <c r="F2819" t="s">
        <v>15</v>
      </c>
      <c r="G2819" t="s">
        <v>3</v>
      </c>
      <c r="H2819" s="3">
        <v>126</v>
      </c>
      <c r="I2819" t="s">
        <v>59</v>
      </c>
      <c r="J2819" t="s">
        <v>4</v>
      </c>
      <c r="K2819" t="s">
        <v>3</v>
      </c>
      <c r="L2819" t="s">
        <v>5</v>
      </c>
      <c r="M2819">
        <v>3</v>
      </c>
      <c r="N2819" t="s">
        <v>21</v>
      </c>
      <c r="O2819" s="5">
        <v>2456</v>
      </c>
      <c r="P2819" s="5">
        <v>2</v>
      </c>
      <c r="Q2819" t="s">
        <v>62</v>
      </c>
      <c r="R2819" s="5">
        <v>-1</v>
      </c>
      <c r="S2819" s="5">
        <v>0</v>
      </c>
      <c r="T2819" t="s">
        <v>5</v>
      </c>
      <c r="U2819" t="s">
        <v>4</v>
      </c>
    </row>
    <row r="2820" spans="1:21" x14ac:dyDescent="0.35">
      <c r="A2820">
        <v>46</v>
      </c>
      <c r="B2820" t="s">
        <v>55</v>
      </c>
      <c r="C2820" t="str" cm="1">
        <f t="array" ref="C2820">_xlfn.IFS(A2820&lt;30, "18-30", A2820&lt;=40, "30-40",A2820&lt;=50, "40-50", A2820&lt;=60, "50-60",A2820&lt;=70, "60-70", A2820&gt;70, "70+")</f>
        <v>40-50</v>
      </c>
      <c r="D2820" t="s">
        <v>0</v>
      </c>
      <c r="E2820" t="s">
        <v>1</v>
      </c>
      <c r="F2820" t="s">
        <v>2</v>
      </c>
      <c r="G2820" t="s">
        <v>3</v>
      </c>
      <c r="H2820" s="3">
        <v>126</v>
      </c>
      <c r="I2820" t="s">
        <v>59</v>
      </c>
      <c r="J2820" t="s">
        <v>3</v>
      </c>
      <c r="K2820" t="s">
        <v>3</v>
      </c>
      <c r="L2820" t="s">
        <v>5</v>
      </c>
      <c r="M2820">
        <v>18</v>
      </c>
      <c r="N2820" t="s">
        <v>21</v>
      </c>
      <c r="O2820" s="5">
        <v>1255</v>
      </c>
      <c r="P2820" s="5">
        <v>1</v>
      </c>
      <c r="Q2820" t="s">
        <v>62</v>
      </c>
      <c r="R2820" s="5">
        <v>-1</v>
      </c>
      <c r="S2820" s="5">
        <v>0</v>
      </c>
      <c r="T2820" t="s">
        <v>5</v>
      </c>
      <c r="U2820" t="s">
        <v>4</v>
      </c>
    </row>
    <row r="2821" spans="1:21" x14ac:dyDescent="0.35">
      <c r="A2821">
        <v>57</v>
      </c>
      <c r="B2821" t="s">
        <v>54</v>
      </c>
      <c r="C2821" t="str" cm="1">
        <f t="array" ref="C2821">_xlfn.IFS(A2821&lt;30, "18-30", A2821&lt;=40, "30-40",A2821&lt;=50, "40-50", A2821&lt;=60, "50-60",A2821&lt;=70, "60-70", A2821&gt;70, "70+")</f>
        <v>50-60</v>
      </c>
      <c r="D2821" t="s">
        <v>7</v>
      </c>
      <c r="E2821" t="s">
        <v>13</v>
      </c>
      <c r="F2821" t="s">
        <v>9</v>
      </c>
      <c r="G2821" t="s">
        <v>3</v>
      </c>
      <c r="H2821" s="3">
        <v>126</v>
      </c>
      <c r="I2821" t="s">
        <v>59</v>
      </c>
      <c r="J2821" t="s">
        <v>3</v>
      </c>
      <c r="K2821" t="s">
        <v>3</v>
      </c>
      <c r="L2821" t="s">
        <v>24</v>
      </c>
      <c r="M2821">
        <v>4</v>
      </c>
      <c r="N2821" t="s">
        <v>21</v>
      </c>
      <c r="O2821" s="5">
        <v>166</v>
      </c>
      <c r="P2821" s="5">
        <v>2</v>
      </c>
      <c r="Q2821" t="s">
        <v>62</v>
      </c>
      <c r="R2821" s="5">
        <v>-1</v>
      </c>
      <c r="S2821" s="5">
        <v>0</v>
      </c>
      <c r="T2821" t="s">
        <v>5</v>
      </c>
      <c r="U2821" t="s">
        <v>4</v>
      </c>
    </row>
    <row r="2822" spans="1:21" x14ac:dyDescent="0.35">
      <c r="A2822">
        <v>35</v>
      </c>
      <c r="B2822" t="s">
        <v>55</v>
      </c>
      <c r="C2822" t="str" cm="1">
        <f t="array" ref="C2822">_xlfn.IFS(A2822&lt;30, "18-30", A2822&lt;=40, "30-40",A2822&lt;=50, "40-50", A2822&lt;=60, "50-60",A2822&lt;=70, "60-70", A2822&gt;70, "70+")</f>
        <v>30-40</v>
      </c>
      <c r="D2822" t="s">
        <v>14</v>
      </c>
      <c r="E2822" t="s">
        <v>1</v>
      </c>
      <c r="F2822" t="s">
        <v>2</v>
      </c>
      <c r="G2822" t="s">
        <v>3</v>
      </c>
      <c r="H2822" s="3">
        <v>126</v>
      </c>
      <c r="I2822" t="s">
        <v>59</v>
      </c>
      <c r="J2822" t="s">
        <v>4</v>
      </c>
      <c r="K2822" t="s">
        <v>3</v>
      </c>
      <c r="L2822" t="s">
        <v>23</v>
      </c>
      <c r="M2822">
        <v>16</v>
      </c>
      <c r="N2822" t="s">
        <v>35</v>
      </c>
      <c r="O2822" s="5">
        <v>472</v>
      </c>
      <c r="P2822" s="5">
        <v>1</v>
      </c>
      <c r="Q2822" t="s">
        <v>62</v>
      </c>
      <c r="R2822" s="5">
        <v>-1</v>
      </c>
      <c r="S2822" s="5">
        <v>0</v>
      </c>
      <c r="T2822" t="s">
        <v>5</v>
      </c>
      <c r="U2822" t="s">
        <v>3</v>
      </c>
    </row>
    <row r="2823" spans="1:21" x14ac:dyDescent="0.35">
      <c r="A2823">
        <v>44</v>
      </c>
      <c r="B2823" t="s">
        <v>55</v>
      </c>
      <c r="C2823" t="str" cm="1">
        <f t="array" ref="C2823">_xlfn.IFS(A2823&lt;30, "18-30", A2823&lt;=40, "30-40",A2823&lt;=50, "40-50", A2823&lt;=60, "50-60",A2823&lt;=70, "60-70", A2823&gt;70, "70+")</f>
        <v>40-50</v>
      </c>
      <c r="D2823" t="s">
        <v>10</v>
      </c>
      <c r="E2823" t="s">
        <v>1</v>
      </c>
      <c r="F2823" t="s">
        <v>9</v>
      </c>
      <c r="G2823" t="s">
        <v>3</v>
      </c>
      <c r="H2823" s="3">
        <v>126</v>
      </c>
      <c r="I2823" t="s">
        <v>59</v>
      </c>
      <c r="J2823" t="s">
        <v>4</v>
      </c>
      <c r="K2823" t="s">
        <v>3</v>
      </c>
      <c r="L2823" t="s">
        <v>5</v>
      </c>
      <c r="M2823">
        <v>13</v>
      </c>
      <c r="N2823" t="s">
        <v>6</v>
      </c>
      <c r="O2823" s="5">
        <v>92</v>
      </c>
      <c r="P2823" s="5">
        <v>1</v>
      </c>
      <c r="Q2823" t="s">
        <v>62</v>
      </c>
      <c r="R2823" s="5">
        <v>-1</v>
      </c>
      <c r="S2823" s="5">
        <v>0</v>
      </c>
      <c r="T2823" t="s">
        <v>5</v>
      </c>
      <c r="U2823" t="s">
        <v>3</v>
      </c>
    </row>
    <row r="2824" spans="1:21" x14ac:dyDescent="0.35">
      <c r="A2824">
        <v>35</v>
      </c>
      <c r="B2824" t="s">
        <v>55</v>
      </c>
      <c r="C2824" t="str" cm="1">
        <f t="array" ref="C2824">_xlfn.IFS(A2824&lt;30, "18-30", A2824&lt;=40, "30-40",A2824&lt;=50, "40-50", A2824&lt;=60, "50-60",A2824&lt;=70, "60-70", A2824&gt;70, "70+")</f>
        <v>30-40</v>
      </c>
      <c r="D2824" t="s">
        <v>7</v>
      </c>
      <c r="E2824" t="s">
        <v>11</v>
      </c>
      <c r="F2824" t="s">
        <v>2</v>
      </c>
      <c r="G2824" t="s">
        <v>3</v>
      </c>
      <c r="H2824" s="3">
        <v>126</v>
      </c>
      <c r="I2824" t="s">
        <v>59</v>
      </c>
      <c r="J2824" t="s">
        <v>3</v>
      </c>
      <c r="K2824" t="s">
        <v>3</v>
      </c>
      <c r="L2824" t="s">
        <v>23</v>
      </c>
      <c r="M2824">
        <v>22</v>
      </c>
      <c r="N2824" t="s">
        <v>25</v>
      </c>
      <c r="O2824" s="5">
        <v>112</v>
      </c>
      <c r="P2824" s="5">
        <v>2</v>
      </c>
      <c r="Q2824" t="s">
        <v>62</v>
      </c>
      <c r="R2824" s="5">
        <v>-1</v>
      </c>
      <c r="S2824" s="5">
        <v>0</v>
      </c>
      <c r="T2824" t="s">
        <v>5</v>
      </c>
      <c r="U2824" t="s">
        <v>3</v>
      </c>
    </row>
    <row r="2825" spans="1:21" x14ac:dyDescent="0.35">
      <c r="A2825">
        <v>55</v>
      </c>
      <c r="B2825" t="s">
        <v>54</v>
      </c>
      <c r="C2825" t="str" cm="1">
        <f t="array" ref="C2825">_xlfn.IFS(A2825&lt;30, "18-30", A2825&lt;=40, "30-40",A2825&lt;=50, "40-50", A2825&lt;=60, "50-60",A2825&lt;=70, "60-70", A2825&gt;70, "70+")</f>
        <v>50-60</v>
      </c>
      <c r="D2825" t="s">
        <v>18</v>
      </c>
      <c r="E2825" t="s">
        <v>1</v>
      </c>
      <c r="F2825" t="s">
        <v>2</v>
      </c>
      <c r="G2825" t="s">
        <v>3</v>
      </c>
      <c r="H2825" s="3">
        <v>127</v>
      </c>
      <c r="I2825" t="s">
        <v>59</v>
      </c>
      <c r="J2825" t="s">
        <v>4</v>
      </c>
      <c r="K2825" t="s">
        <v>3</v>
      </c>
      <c r="L2825" t="s">
        <v>24</v>
      </c>
      <c r="M2825">
        <v>21</v>
      </c>
      <c r="N2825" t="s">
        <v>22</v>
      </c>
      <c r="O2825" s="5">
        <v>1130</v>
      </c>
      <c r="P2825" s="5">
        <v>8</v>
      </c>
      <c r="Q2825" t="s">
        <v>63</v>
      </c>
      <c r="R2825" s="5">
        <v>-1</v>
      </c>
      <c r="S2825" s="5">
        <v>0</v>
      </c>
      <c r="T2825" t="s">
        <v>5</v>
      </c>
      <c r="U2825" t="s">
        <v>4</v>
      </c>
    </row>
    <row r="2826" spans="1:21" x14ac:dyDescent="0.35">
      <c r="A2826">
        <v>35</v>
      </c>
      <c r="B2826" t="s">
        <v>55</v>
      </c>
      <c r="C2826" t="str" cm="1">
        <f t="array" ref="C2826">_xlfn.IFS(A2826&lt;30, "18-30", A2826&lt;=40, "30-40",A2826&lt;=50, "40-50", A2826&lt;=60, "50-60",A2826&lt;=70, "60-70", A2826&gt;70, "70+")</f>
        <v>30-40</v>
      </c>
      <c r="D2826" t="s">
        <v>16</v>
      </c>
      <c r="E2826" t="s">
        <v>11</v>
      </c>
      <c r="F2826" t="s">
        <v>2</v>
      </c>
      <c r="G2826" t="s">
        <v>3</v>
      </c>
      <c r="H2826" s="3">
        <v>127</v>
      </c>
      <c r="I2826" t="s">
        <v>59</v>
      </c>
      <c r="J2826" t="s">
        <v>4</v>
      </c>
      <c r="K2826" t="s">
        <v>3</v>
      </c>
      <c r="L2826" t="s">
        <v>24</v>
      </c>
      <c r="M2826">
        <v>14</v>
      </c>
      <c r="N2826" t="s">
        <v>30</v>
      </c>
      <c r="O2826" s="5">
        <v>162</v>
      </c>
      <c r="P2826" s="5">
        <v>1</v>
      </c>
      <c r="Q2826" t="s">
        <v>62</v>
      </c>
      <c r="R2826" s="5">
        <v>-1</v>
      </c>
      <c r="S2826" s="5">
        <v>0</v>
      </c>
      <c r="T2826" t="s">
        <v>5</v>
      </c>
      <c r="U2826" t="s">
        <v>4</v>
      </c>
    </row>
    <row r="2827" spans="1:21" x14ac:dyDescent="0.35">
      <c r="A2827">
        <v>37</v>
      </c>
      <c r="B2827" t="s">
        <v>55</v>
      </c>
      <c r="C2827" t="str" cm="1">
        <f t="array" ref="C2827">_xlfn.IFS(A2827&lt;30, "18-30", A2827&lt;=40, "30-40",A2827&lt;=50, "40-50", A2827&lt;=60, "50-60",A2827&lt;=70, "60-70", A2827&gt;70, "70+")</f>
        <v>30-40</v>
      </c>
      <c r="D2827" t="s">
        <v>7</v>
      </c>
      <c r="E2827" t="s">
        <v>1</v>
      </c>
      <c r="F2827" t="s">
        <v>9</v>
      </c>
      <c r="G2827" t="s">
        <v>3</v>
      </c>
      <c r="H2827" s="3">
        <v>127</v>
      </c>
      <c r="I2827" t="s">
        <v>59</v>
      </c>
      <c r="J2827" t="s">
        <v>4</v>
      </c>
      <c r="K2827" t="s">
        <v>3</v>
      </c>
      <c r="L2827" t="s">
        <v>23</v>
      </c>
      <c r="M2827">
        <v>13</v>
      </c>
      <c r="N2827" t="s">
        <v>33</v>
      </c>
      <c r="O2827" s="5">
        <v>71</v>
      </c>
      <c r="P2827" s="5">
        <v>1</v>
      </c>
      <c r="Q2827" t="s">
        <v>62</v>
      </c>
      <c r="R2827" s="5">
        <v>-1</v>
      </c>
      <c r="S2827" s="5">
        <v>0</v>
      </c>
      <c r="T2827" t="s">
        <v>5</v>
      </c>
      <c r="U2827" t="s">
        <v>4</v>
      </c>
    </row>
    <row r="2828" spans="1:21" x14ac:dyDescent="0.35">
      <c r="A2828">
        <v>33</v>
      </c>
      <c r="B2828" t="s">
        <v>55</v>
      </c>
      <c r="C2828" t="str" cm="1">
        <f t="array" ref="C2828">_xlfn.IFS(A2828&lt;30, "18-30", A2828&lt;=40, "30-40",A2828&lt;=50, "40-50", A2828&lt;=60, "50-60",A2828&lt;=70, "60-70", A2828&gt;70, "70+")</f>
        <v>30-40</v>
      </c>
      <c r="D2828" t="s">
        <v>7</v>
      </c>
      <c r="E2828" t="s">
        <v>11</v>
      </c>
      <c r="F2828" t="s">
        <v>9</v>
      </c>
      <c r="G2828" t="s">
        <v>3</v>
      </c>
      <c r="H2828" s="3">
        <v>127</v>
      </c>
      <c r="I2828" t="s">
        <v>59</v>
      </c>
      <c r="J2828" t="s">
        <v>4</v>
      </c>
      <c r="K2828" t="s">
        <v>3</v>
      </c>
      <c r="L2828" t="s">
        <v>23</v>
      </c>
      <c r="M2828">
        <v>6</v>
      </c>
      <c r="N2828" t="s">
        <v>35</v>
      </c>
      <c r="O2828" s="5">
        <v>583</v>
      </c>
      <c r="P2828" s="5">
        <v>2</v>
      </c>
      <c r="Q2828" t="s">
        <v>62</v>
      </c>
      <c r="R2828" s="5">
        <v>222</v>
      </c>
      <c r="S2828" s="5">
        <v>17</v>
      </c>
      <c r="T2828" t="s">
        <v>28</v>
      </c>
      <c r="U2828" t="s">
        <v>4</v>
      </c>
    </row>
    <row r="2829" spans="1:21" x14ac:dyDescent="0.35">
      <c r="A2829">
        <v>37</v>
      </c>
      <c r="B2829" t="s">
        <v>55</v>
      </c>
      <c r="C2829" t="str" cm="1">
        <f t="array" ref="C2829">_xlfn.IFS(A2829&lt;30, "18-30", A2829&lt;=40, "30-40",A2829&lt;=50, "40-50", A2829&lt;=60, "50-60",A2829&lt;=70, "60-70", A2829&gt;70, "70+")</f>
        <v>30-40</v>
      </c>
      <c r="D2829" t="s">
        <v>7</v>
      </c>
      <c r="E2829" t="s">
        <v>1</v>
      </c>
      <c r="F2829" t="s">
        <v>9</v>
      </c>
      <c r="G2829" t="s">
        <v>3</v>
      </c>
      <c r="H2829" s="3">
        <v>127</v>
      </c>
      <c r="I2829" t="s">
        <v>59</v>
      </c>
      <c r="J2829" t="s">
        <v>4</v>
      </c>
      <c r="K2829" t="s">
        <v>3</v>
      </c>
      <c r="L2829" t="s">
        <v>23</v>
      </c>
      <c r="M2829">
        <v>25</v>
      </c>
      <c r="N2829" t="s">
        <v>25</v>
      </c>
      <c r="O2829" s="5">
        <v>192</v>
      </c>
      <c r="P2829" s="5">
        <v>1</v>
      </c>
      <c r="Q2829" t="s">
        <v>62</v>
      </c>
      <c r="R2829" s="5">
        <v>193</v>
      </c>
      <c r="S2829" s="5">
        <v>1</v>
      </c>
      <c r="T2829" t="s">
        <v>29</v>
      </c>
      <c r="U2829" t="s">
        <v>4</v>
      </c>
    </row>
    <row r="2830" spans="1:21" x14ac:dyDescent="0.35">
      <c r="A2830">
        <v>28</v>
      </c>
      <c r="B2830" t="s">
        <v>56</v>
      </c>
      <c r="C2830" t="str" cm="1">
        <f t="array" ref="C2830">_xlfn.IFS(A2830&lt;30, "18-30", A2830&lt;=40, "30-40",A2830&lt;=50, "40-50", A2830&lt;=60, "50-60",A2830&lt;=70, "60-70", A2830&gt;70, "70+")</f>
        <v>18-30</v>
      </c>
      <c r="D2830" t="s">
        <v>0</v>
      </c>
      <c r="E2830" t="s">
        <v>11</v>
      </c>
      <c r="F2830" t="s">
        <v>2</v>
      </c>
      <c r="G2830" t="s">
        <v>3</v>
      </c>
      <c r="H2830" s="3">
        <v>127</v>
      </c>
      <c r="I2830" t="s">
        <v>59</v>
      </c>
      <c r="J2830" t="s">
        <v>3</v>
      </c>
      <c r="K2830" t="s">
        <v>3</v>
      </c>
      <c r="L2830" t="s">
        <v>23</v>
      </c>
      <c r="M2830">
        <v>16</v>
      </c>
      <c r="N2830" t="s">
        <v>36</v>
      </c>
      <c r="O2830" s="5">
        <v>1334</v>
      </c>
      <c r="P2830" s="5">
        <v>2</v>
      </c>
      <c r="Q2830" t="s">
        <v>62</v>
      </c>
      <c r="R2830" s="5">
        <v>-1</v>
      </c>
      <c r="S2830" s="5">
        <v>0</v>
      </c>
      <c r="T2830" t="s">
        <v>5</v>
      </c>
      <c r="U2830" t="s">
        <v>4</v>
      </c>
    </row>
    <row r="2831" spans="1:21" x14ac:dyDescent="0.35">
      <c r="A2831">
        <v>33</v>
      </c>
      <c r="B2831" t="s">
        <v>55</v>
      </c>
      <c r="C2831" t="str" cm="1">
        <f t="array" ref="C2831">_xlfn.IFS(A2831&lt;30, "18-30", A2831&lt;=40, "30-40",A2831&lt;=50, "40-50", A2831&lt;=60, "50-60",A2831&lt;=70, "60-70", A2831&gt;70, "70+")</f>
        <v>30-40</v>
      </c>
      <c r="D2831" t="s">
        <v>14</v>
      </c>
      <c r="E2831" t="s">
        <v>11</v>
      </c>
      <c r="F2831" t="s">
        <v>15</v>
      </c>
      <c r="G2831" t="s">
        <v>3</v>
      </c>
      <c r="H2831" s="3">
        <v>127</v>
      </c>
      <c r="I2831" t="s">
        <v>59</v>
      </c>
      <c r="J2831" t="s">
        <v>4</v>
      </c>
      <c r="K2831" t="s">
        <v>3</v>
      </c>
      <c r="L2831" t="s">
        <v>5</v>
      </c>
      <c r="M2831">
        <v>29</v>
      </c>
      <c r="N2831" t="s">
        <v>6</v>
      </c>
      <c r="O2831" s="5">
        <v>1059</v>
      </c>
      <c r="P2831" s="5">
        <v>2</v>
      </c>
      <c r="Q2831" t="s">
        <v>62</v>
      </c>
      <c r="R2831" s="5">
        <v>-1</v>
      </c>
      <c r="S2831" s="5">
        <v>0</v>
      </c>
      <c r="T2831" t="s">
        <v>5</v>
      </c>
      <c r="U2831" t="s">
        <v>4</v>
      </c>
    </row>
    <row r="2832" spans="1:21" x14ac:dyDescent="0.35">
      <c r="A2832">
        <v>34</v>
      </c>
      <c r="B2832" t="s">
        <v>55</v>
      </c>
      <c r="C2832" t="str" cm="1">
        <f t="array" ref="C2832">_xlfn.IFS(A2832&lt;30, "18-30", A2832&lt;=40, "30-40",A2832&lt;=50, "40-50", A2832&lt;=60, "50-60",A2832&lt;=70, "60-70", A2832&gt;70, "70+")</f>
        <v>30-40</v>
      </c>
      <c r="D2832" t="s">
        <v>7</v>
      </c>
      <c r="E2832" t="s">
        <v>1</v>
      </c>
      <c r="F2832" t="s">
        <v>9</v>
      </c>
      <c r="G2832" t="s">
        <v>3</v>
      </c>
      <c r="H2832" s="3">
        <v>127</v>
      </c>
      <c r="I2832" t="s">
        <v>59</v>
      </c>
      <c r="J2832" t="s">
        <v>3</v>
      </c>
      <c r="K2832" t="s">
        <v>3</v>
      </c>
      <c r="L2832" t="s">
        <v>23</v>
      </c>
      <c r="M2832">
        <v>3</v>
      </c>
      <c r="N2832" t="s">
        <v>21</v>
      </c>
      <c r="O2832" s="5">
        <v>117</v>
      </c>
      <c r="P2832" s="5">
        <v>1</v>
      </c>
      <c r="Q2832" t="s">
        <v>62</v>
      </c>
      <c r="R2832" s="5">
        <v>-1</v>
      </c>
      <c r="S2832" s="5">
        <v>0</v>
      </c>
      <c r="T2832" t="s">
        <v>5</v>
      </c>
      <c r="U2832" t="s">
        <v>4</v>
      </c>
    </row>
    <row r="2833" spans="1:21" x14ac:dyDescent="0.35">
      <c r="A2833">
        <v>30</v>
      </c>
      <c r="B2833" t="s">
        <v>56</v>
      </c>
      <c r="C2833" t="str" cm="1">
        <f t="array" ref="C2833">_xlfn.IFS(A2833&lt;30, "18-30", A2833&lt;=40, "30-40",A2833&lt;=50, "40-50", A2833&lt;=60, "50-60",A2833&lt;=70, "60-70", A2833&gt;70, "70+")</f>
        <v>30-40</v>
      </c>
      <c r="D2833" t="s">
        <v>0</v>
      </c>
      <c r="E2833" t="s">
        <v>11</v>
      </c>
      <c r="F2833" t="s">
        <v>2</v>
      </c>
      <c r="G2833" t="s">
        <v>3</v>
      </c>
      <c r="H2833" s="3">
        <v>127</v>
      </c>
      <c r="I2833" t="s">
        <v>59</v>
      </c>
      <c r="J2833" t="s">
        <v>4</v>
      </c>
      <c r="K2833" t="s">
        <v>3</v>
      </c>
      <c r="L2833" t="s">
        <v>23</v>
      </c>
      <c r="M2833">
        <v>18</v>
      </c>
      <c r="N2833" t="s">
        <v>6</v>
      </c>
      <c r="O2833" s="5">
        <v>16</v>
      </c>
      <c r="P2833" s="5">
        <v>6</v>
      </c>
      <c r="Q2833" t="s">
        <v>63</v>
      </c>
      <c r="R2833" s="5">
        <v>368</v>
      </c>
      <c r="S2833" s="5">
        <v>1</v>
      </c>
      <c r="T2833" t="s">
        <v>27</v>
      </c>
      <c r="U2833" t="s">
        <v>3</v>
      </c>
    </row>
    <row r="2834" spans="1:21" x14ac:dyDescent="0.35">
      <c r="A2834">
        <v>54</v>
      </c>
      <c r="B2834" t="s">
        <v>54</v>
      </c>
      <c r="C2834" t="str" cm="1">
        <f t="array" ref="C2834">_xlfn.IFS(A2834&lt;30, "18-30", A2834&lt;=40, "30-40",A2834&lt;=50, "40-50", A2834&lt;=60, "50-60",A2834&lt;=70, "60-70", A2834&gt;70, "70+")</f>
        <v>50-60</v>
      </c>
      <c r="D2834" t="s">
        <v>18</v>
      </c>
      <c r="E2834" t="s">
        <v>1</v>
      </c>
      <c r="F2834" t="s">
        <v>15</v>
      </c>
      <c r="G2834" t="s">
        <v>3</v>
      </c>
      <c r="H2834" s="3">
        <v>127</v>
      </c>
      <c r="I2834" t="s">
        <v>59</v>
      </c>
      <c r="J2834" t="s">
        <v>3</v>
      </c>
      <c r="K2834" t="s">
        <v>3</v>
      </c>
      <c r="L2834" t="s">
        <v>23</v>
      </c>
      <c r="M2834">
        <v>19</v>
      </c>
      <c r="N2834" t="s">
        <v>25</v>
      </c>
      <c r="O2834" s="5">
        <v>176</v>
      </c>
      <c r="P2834" s="5">
        <v>4</v>
      </c>
      <c r="Q2834" t="s">
        <v>62</v>
      </c>
      <c r="R2834" s="5">
        <v>-1</v>
      </c>
      <c r="S2834" s="5">
        <v>0</v>
      </c>
      <c r="T2834" t="s">
        <v>5</v>
      </c>
      <c r="U2834" t="s">
        <v>3</v>
      </c>
    </row>
    <row r="2835" spans="1:21" x14ac:dyDescent="0.35">
      <c r="A2835">
        <v>51</v>
      </c>
      <c r="B2835" t="s">
        <v>54</v>
      </c>
      <c r="C2835" t="str" cm="1">
        <f t="array" ref="C2835">_xlfn.IFS(A2835&lt;30, "18-30", A2835&lt;=40, "30-40",A2835&lt;=50, "40-50", A2835&lt;=60, "50-60",A2835&lt;=70, "60-70", A2835&gt;70, "70+")</f>
        <v>50-60</v>
      </c>
      <c r="D2835" t="s">
        <v>18</v>
      </c>
      <c r="E2835" t="s">
        <v>13</v>
      </c>
      <c r="F2835" t="s">
        <v>15</v>
      </c>
      <c r="G2835" t="s">
        <v>3</v>
      </c>
      <c r="H2835" s="3">
        <v>127</v>
      </c>
      <c r="I2835" t="s">
        <v>59</v>
      </c>
      <c r="J2835" t="s">
        <v>3</v>
      </c>
      <c r="K2835" t="s">
        <v>3</v>
      </c>
      <c r="L2835" t="s">
        <v>5</v>
      </c>
      <c r="M2835">
        <v>13</v>
      </c>
      <c r="N2835" t="s">
        <v>36</v>
      </c>
      <c r="O2835" s="5">
        <v>69</v>
      </c>
      <c r="P2835" s="5">
        <v>1</v>
      </c>
      <c r="Q2835" t="s">
        <v>62</v>
      </c>
      <c r="R2835" s="5">
        <v>-1</v>
      </c>
      <c r="S2835" s="5">
        <v>0</v>
      </c>
      <c r="T2835" t="s">
        <v>5</v>
      </c>
      <c r="U2835" t="s">
        <v>3</v>
      </c>
    </row>
    <row r="2836" spans="1:21" x14ac:dyDescent="0.35">
      <c r="A2836">
        <v>38</v>
      </c>
      <c r="B2836" t="s">
        <v>55</v>
      </c>
      <c r="C2836" t="str" cm="1">
        <f t="array" ref="C2836">_xlfn.IFS(A2836&lt;30, "18-30", A2836&lt;=40, "30-40",A2836&lt;=50, "40-50", A2836&lt;=60, "50-60",A2836&lt;=70, "60-70", A2836&gt;70, "70+")</f>
        <v>30-40</v>
      </c>
      <c r="D2836" t="s">
        <v>7</v>
      </c>
      <c r="E2836" t="s">
        <v>1</v>
      </c>
      <c r="F2836" t="s">
        <v>9</v>
      </c>
      <c r="G2836" t="s">
        <v>3</v>
      </c>
      <c r="H2836" s="3">
        <v>127</v>
      </c>
      <c r="I2836" t="s">
        <v>59</v>
      </c>
      <c r="J2836" t="s">
        <v>4</v>
      </c>
      <c r="K2836" t="s">
        <v>3</v>
      </c>
      <c r="L2836" t="s">
        <v>23</v>
      </c>
      <c r="M2836">
        <v>14</v>
      </c>
      <c r="N2836" t="s">
        <v>26</v>
      </c>
      <c r="O2836" s="5">
        <v>113</v>
      </c>
      <c r="P2836" s="5">
        <v>1</v>
      </c>
      <c r="Q2836" t="s">
        <v>62</v>
      </c>
      <c r="R2836" s="5">
        <v>50</v>
      </c>
      <c r="S2836" s="5">
        <v>2</v>
      </c>
      <c r="T2836" t="s">
        <v>29</v>
      </c>
      <c r="U2836" t="s">
        <v>3</v>
      </c>
    </row>
    <row r="2837" spans="1:21" x14ac:dyDescent="0.35">
      <c r="A2837">
        <v>48</v>
      </c>
      <c r="B2837" t="s">
        <v>55</v>
      </c>
      <c r="C2837" t="str" cm="1">
        <f t="array" ref="C2837">_xlfn.IFS(A2837&lt;30, "18-30", A2837&lt;=40, "30-40",A2837&lt;=50, "40-50", A2837&lt;=60, "50-60",A2837&lt;=70, "60-70", A2837&gt;70, "70+")</f>
        <v>40-50</v>
      </c>
      <c r="D2837" t="s">
        <v>8</v>
      </c>
      <c r="E2837" t="s">
        <v>1</v>
      </c>
      <c r="F2837" t="s">
        <v>2</v>
      </c>
      <c r="G2837" t="s">
        <v>3</v>
      </c>
      <c r="H2837" s="3">
        <v>127</v>
      </c>
      <c r="I2837" t="s">
        <v>59</v>
      </c>
      <c r="J2837" t="s">
        <v>3</v>
      </c>
      <c r="K2837" t="s">
        <v>3</v>
      </c>
      <c r="L2837" t="s">
        <v>23</v>
      </c>
      <c r="M2837">
        <v>8</v>
      </c>
      <c r="N2837" t="s">
        <v>22</v>
      </c>
      <c r="O2837" s="5">
        <v>117</v>
      </c>
      <c r="P2837" s="5">
        <v>1</v>
      </c>
      <c r="Q2837" t="s">
        <v>62</v>
      </c>
      <c r="R2837" s="5">
        <v>-1</v>
      </c>
      <c r="S2837" s="5">
        <v>0</v>
      </c>
      <c r="T2837" t="s">
        <v>5</v>
      </c>
      <c r="U2837" t="s">
        <v>3</v>
      </c>
    </row>
    <row r="2838" spans="1:21" x14ac:dyDescent="0.35">
      <c r="A2838">
        <v>32</v>
      </c>
      <c r="B2838" t="s">
        <v>55</v>
      </c>
      <c r="C2838" t="str" cm="1">
        <f t="array" ref="C2838">_xlfn.IFS(A2838&lt;30, "18-30", A2838&lt;=40, "30-40",A2838&lt;=50, "40-50", A2838&lt;=60, "50-60",A2838&lt;=70, "60-70", A2838&gt;70, "70+")</f>
        <v>30-40</v>
      </c>
      <c r="D2838" t="s">
        <v>7</v>
      </c>
      <c r="E2838" t="s">
        <v>11</v>
      </c>
      <c r="F2838" t="s">
        <v>9</v>
      </c>
      <c r="G2838" t="s">
        <v>3</v>
      </c>
      <c r="H2838" s="3">
        <v>127</v>
      </c>
      <c r="I2838" t="s">
        <v>59</v>
      </c>
      <c r="J2838" t="s">
        <v>4</v>
      </c>
      <c r="K2838" t="s">
        <v>3</v>
      </c>
      <c r="L2838" t="s">
        <v>23</v>
      </c>
      <c r="M2838">
        <v>27</v>
      </c>
      <c r="N2838" t="s">
        <v>25</v>
      </c>
      <c r="O2838" s="5">
        <v>20</v>
      </c>
      <c r="P2838" s="5">
        <v>17</v>
      </c>
      <c r="Q2838" t="s">
        <v>64</v>
      </c>
      <c r="R2838" s="5">
        <v>-1</v>
      </c>
      <c r="S2838" s="5">
        <v>0</v>
      </c>
      <c r="T2838" t="s">
        <v>5</v>
      </c>
      <c r="U2838" t="s">
        <v>3</v>
      </c>
    </row>
    <row r="2839" spans="1:21" x14ac:dyDescent="0.35">
      <c r="A2839">
        <v>29</v>
      </c>
      <c r="B2839" t="s">
        <v>56</v>
      </c>
      <c r="C2839" t="str" cm="1">
        <f t="array" ref="C2839">_xlfn.IFS(A2839&lt;30, "18-30", A2839&lt;=40, "30-40",A2839&lt;=50, "40-50", A2839&lt;=60, "50-60",A2839&lt;=70, "60-70", A2839&gt;70, "70+")</f>
        <v>18-30</v>
      </c>
      <c r="D2839" t="s">
        <v>0</v>
      </c>
      <c r="E2839" t="s">
        <v>11</v>
      </c>
      <c r="F2839" t="s">
        <v>2</v>
      </c>
      <c r="G2839" t="s">
        <v>3</v>
      </c>
      <c r="H2839" s="3">
        <v>127</v>
      </c>
      <c r="I2839" t="s">
        <v>59</v>
      </c>
      <c r="J2839" t="s">
        <v>4</v>
      </c>
      <c r="K2839" t="s">
        <v>4</v>
      </c>
      <c r="L2839" t="s">
        <v>23</v>
      </c>
      <c r="M2839">
        <v>20</v>
      </c>
      <c r="N2839" t="s">
        <v>35</v>
      </c>
      <c r="O2839" s="5">
        <v>314</v>
      </c>
      <c r="P2839" s="5">
        <v>1</v>
      </c>
      <c r="Q2839" t="s">
        <v>62</v>
      </c>
      <c r="R2839" s="5">
        <v>-1</v>
      </c>
      <c r="S2839" s="5">
        <v>0</v>
      </c>
      <c r="T2839" t="s">
        <v>5</v>
      </c>
      <c r="U2839" t="s">
        <v>3</v>
      </c>
    </row>
    <row r="2840" spans="1:21" x14ac:dyDescent="0.35">
      <c r="A2840">
        <v>49</v>
      </c>
      <c r="B2840" t="s">
        <v>55</v>
      </c>
      <c r="C2840" t="str" cm="1">
        <f t="array" ref="C2840">_xlfn.IFS(A2840&lt;30, "18-30", A2840&lt;=40, "30-40",A2840&lt;=50, "40-50", A2840&lt;=60, "50-60",A2840&lt;=70, "60-70", A2840&gt;70, "70+")</f>
        <v>40-50</v>
      </c>
      <c r="D2840" t="s">
        <v>14</v>
      </c>
      <c r="E2840" t="s">
        <v>1</v>
      </c>
      <c r="F2840" t="s">
        <v>15</v>
      </c>
      <c r="G2840" t="s">
        <v>3</v>
      </c>
      <c r="H2840" s="3">
        <v>128</v>
      </c>
      <c r="I2840" t="s">
        <v>59</v>
      </c>
      <c r="J2840" t="s">
        <v>3</v>
      </c>
      <c r="K2840" t="s">
        <v>3</v>
      </c>
      <c r="L2840" t="s">
        <v>23</v>
      </c>
      <c r="M2840">
        <v>12</v>
      </c>
      <c r="N2840" t="s">
        <v>25</v>
      </c>
      <c r="O2840" s="5">
        <v>696</v>
      </c>
      <c r="P2840" s="5">
        <v>2</v>
      </c>
      <c r="Q2840" t="s">
        <v>62</v>
      </c>
      <c r="R2840" s="5">
        <v>-1</v>
      </c>
      <c r="S2840" s="5">
        <v>0</v>
      </c>
      <c r="T2840" t="s">
        <v>5</v>
      </c>
      <c r="U2840" t="s">
        <v>4</v>
      </c>
    </row>
    <row r="2841" spans="1:21" x14ac:dyDescent="0.35">
      <c r="A2841">
        <v>28</v>
      </c>
      <c r="B2841" t="s">
        <v>56</v>
      </c>
      <c r="C2841" t="str" cm="1">
        <f t="array" ref="C2841">_xlfn.IFS(A2841&lt;30, "18-30", A2841&lt;=40, "30-40",A2841&lt;=50, "40-50", A2841&lt;=60, "50-60",A2841&lt;=70, "60-70", A2841&gt;70, "70+")</f>
        <v>18-30</v>
      </c>
      <c r="D2841" t="s">
        <v>8</v>
      </c>
      <c r="E2841" t="s">
        <v>11</v>
      </c>
      <c r="F2841" t="s">
        <v>9</v>
      </c>
      <c r="G2841" t="s">
        <v>3</v>
      </c>
      <c r="H2841" s="3">
        <v>128</v>
      </c>
      <c r="I2841" t="s">
        <v>59</v>
      </c>
      <c r="J2841" t="s">
        <v>3</v>
      </c>
      <c r="K2841" t="s">
        <v>3</v>
      </c>
      <c r="L2841" t="s">
        <v>23</v>
      </c>
      <c r="M2841">
        <v>27</v>
      </c>
      <c r="N2841" t="s">
        <v>6</v>
      </c>
      <c r="O2841" s="5">
        <v>460</v>
      </c>
      <c r="P2841" s="5">
        <v>1</v>
      </c>
      <c r="Q2841" t="s">
        <v>62</v>
      </c>
      <c r="R2841" s="5">
        <v>414</v>
      </c>
      <c r="S2841" s="5">
        <v>1</v>
      </c>
      <c r="T2841" t="s">
        <v>28</v>
      </c>
      <c r="U2841" t="s">
        <v>4</v>
      </c>
    </row>
    <row r="2842" spans="1:21" x14ac:dyDescent="0.35">
      <c r="A2842">
        <v>32</v>
      </c>
      <c r="B2842" t="s">
        <v>55</v>
      </c>
      <c r="C2842" t="str" cm="1">
        <f t="array" ref="C2842">_xlfn.IFS(A2842&lt;30, "18-30", A2842&lt;=40, "30-40",A2842&lt;=50, "40-50", A2842&lt;=60, "50-60",A2842&lt;=70, "60-70", A2842&gt;70, "70+")</f>
        <v>30-40</v>
      </c>
      <c r="D2842" t="s">
        <v>10</v>
      </c>
      <c r="E2842" t="s">
        <v>1</v>
      </c>
      <c r="F2842" t="s">
        <v>9</v>
      </c>
      <c r="G2842" t="s">
        <v>3</v>
      </c>
      <c r="H2842" s="3">
        <v>128</v>
      </c>
      <c r="I2842" t="s">
        <v>59</v>
      </c>
      <c r="J2842" t="s">
        <v>4</v>
      </c>
      <c r="K2842" t="s">
        <v>3</v>
      </c>
      <c r="L2842" t="s">
        <v>23</v>
      </c>
      <c r="M2842">
        <v>28</v>
      </c>
      <c r="N2842" t="s">
        <v>22</v>
      </c>
      <c r="O2842" s="5">
        <v>320</v>
      </c>
      <c r="P2842" s="5">
        <v>3</v>
      </c>
      <c r="Q2842" t="s">
        <v>62</v>
      </c>
      <c r="R2842" s="5">
        <v>-1</v>
      </c>
      <c r="S2842" s="5">
        <v>0</v>
      </c>
      <c r="T2842" t="s">
        <v>5</v>
      </c>
      <c r="U2842" t="s">
        <v>3</v>
      </c>
    </row>
    <row r="2843" spans="1:21" x14ac:dyDescent="0.35">
      <c r="A2843">
        <v>41</v>
      </c>
      <c r="B2843" t="s">
        <v>55</v>
      </c>
      <c r="C2843" t="str" cm="1">
        <f t="array" ref="C2843">_xlfn.IFS(A2843&lt;30, "18-30", A2843&lt;=40, "30-40",A2843&lt;=50, "40-50", A2843&lt;=60, "50-60",A2843&lt;=70, "60-70", A2843&gt;70, "70+")</f>
        <v>40-50</v>
      </c>
      <c r="D2843" t="s">
        <v>7</v>
      </c>
      <c r="E2843" t="s">
        <v>1</v>
      </c>
      <c r="F2843" t="s">
        <v>2</v>
      </c>
      <c r="G2843" t="s">
        <v>3</v>
      </c>
      <c r="H2843" s="3">
        <v>128</v>
      </c>
      <c r="I2843" t="s">
        <v>59</v>
      </c>
      <c r="J2843" t="s">
        <v>4</v>
      </c>
      <c r="K2843" t="s">
        <v>3</v>
      </c>
      <c r="L2843" t="s">
        <v>23</v>
      </c>
      <c r="M2843">
        <v>27</v>
      </c>
      <c r="N2843" t="s">
        <v>25</v>
      </c>
      <c r="O2843" s="5">
        <v>100</v>
      </c>
      <c r="P2843" s="5">
        <v>2</v>
      </c>
      <c r="Q2843" t="s">
        <v>62</v>
      </c>
      <c r="R2843" s="5">
        <v>-1</v>
      </c>
      <c r="S2843" s="5">
        <v>0</v>
      </c>
      <c r="T2843" t="s">
        <v>5</v>
      </c>
      <c r="U2843" t="s">
        <v>3</v>
      </c>
    </row>
    <row r="2844" spans="1:21" x14ac:dyDescent="0.35">
      <c r="A2844">
        <v>35</v>
      </c>
      <c r="B2844" t="s">
        <v>55</v>
      </c>
      <c r="C2844" t="str" cm="1">
        <f t="array" ref="C2844">_xlfn.IFS(A2844&lt;30, "18-30", A2844&lt;=40, "30-40",A2844&lt;=50, "40-50", A2844&lt;=60, "50-60",A2844&lt;=70, "60-70", A2844&gt;70, "70+")</f>
        <v>30-40</v>
      </c>
      <c r="D2844" t="s">
        <v>8</v>
      </c>
      <c r="E2844" t="s">
        <v>1</v>
      </c>
      <c r="F2844" t="s">
        <v>2</v>
      </c>
      <c r="G2844" t="s">
        <v>3</v>
      </c>
      <c r="H2844" s="3">
        <v>128</v>
      </c>
      <c r="I2844" t="s">
        <v>59</v>
      </c>
      <c r="J2844" t="s">
        <v>4</v>
      </c>
      <c r="K2844" t="s">
        <v>3</v>
      </c>
      <c r="L2844" t="s">
        <v>23</v>
      </c>
      <c r="M2844">
        <v>12</v>
      </c>
      <c r="N2844" t="s">
        <v>6</v>
      </c>
      <c r="O2844" s="5">
        <v>136</v>
      </c>
      <c r="P2844" s="5">
        <v>1</v>
      </c>
      <c r="Q2844" t="s">
        <v>62</v>
      </c>
      <c r="R2844" s="5">
        <v>-1</v>
      </c>
      <c r="S2844" s="5">
        <v>0</v>
      </c>
      <c r="T2844" t="s">
        <v>5</v>
      </c>
      <c r="U2844" t="s">
        <v>3</v>
      </c>
    </row>
    <row r="2845" spans="1:21" x14ac:dyDescent="0.35">
      <c r="A2845">
        <v>30</v>
      </c>
      <c r="B2845" t="s">
        <v>56</v>
      </c>
      <c r="C2845" t="str" cm="1">
        <f t="array" ref="C2845">_xlfn.IFS(A2845&lt;30, "18-30", A2845&lt;=40, "30-40",A2845&lt;=50, "40-50", A2845&lt;=60, "50-60",A2845&lt;=70, "60-70", A2845&gt;70, "70+")</f>
        <v>30-40</v>
      </c>
      <c r="D2845" t="s">
        <v>14</v>
      </c>
      <c r="E2845" t="s">
        <v>1</v>
      </c>
      <c r="F2845" t="s">
        <v>2</v>
      </c>
      <c r="G2845" t="s">
        <v>3</v>
      </c>
      <c r="H2845" s="3">
        <v>128</v>
      </c>
      <c r="I2845" t="s">
        <v>59</v>
      </c>
      <c r="J2845" t="s">
        <v>4</v>
      </c>
      <c r="K2845" t="s">
        <v>3</v>
      </c>
      <c r="L2845" t="s">
        <v>5</v>
      </c>
      <c r="M2845">
        <v>14</v>
      </c>
      <c r="N2845" t="s">
        <v>6</v>
      </c>
      <c r="O2845" s="5">
        <v>273</v>
      </c>
      <c r="P2845" s="5">
        <v>1</v>
      </c>
      <c r="Q2845" t="s">
        <v>62</v>
      </c>
      <c r="R2845" s="5">
        <v>-1</v>
      </c>
      <c r="S2845" s="5">
        <v>0</v>
      </c>
      <c r="T2845" t="s">
        <v>5</v>
      </c>
      <c r="U2845" t="s">
        <v>3</v>
      </c>
    </row>
    <row r="2846" spans="1:21" x14ac:dyDescent="0.35">
      <c r="A2846">
        <v>35</v>
      </c>
      <c r="B2846" t="s">
        <v>55</v>
      </c>
      <c r="C2846" t="str" cm="1">
        <f t="array" ref="C2846">_xlfn.IFS(A2846&lt;30, "18-30", A2846&lt;=40, "30-40",A2846&lt;=50, "40-50", A2846&lt;=60, "50-60",A2846&lt;=70, "60-70", A2846&gt;70, "70+")</f>
        <v>30-40</v>
      </c>
      <c r="D2846" t="s">
        <v>7</v>
      </c>
      <c r="E2846" t="s">
        <v>1</v>
      </c>
      <c r="F2846" t="s">
        <v>2</v>
      </c>
      <c r="G2846" t="s">
        <v>3</v>
      </c>
      <c r="H2846" s="3">
        <v>128</v>
      </c>
      <c r="I2846" t="s">
        <v>59</v>
      </c>
      <c r="J2846" t="s">
        <v>3</v>
      </c>
      <c r="K2846" t="s">
        <v>4</v>
      </c>
      <c r="L2846" t="s">
        <v>23</v>
      </c>
      <c r="M2846">
        <v>29</v>
      </c>
      <c r="N2846" t="s">
        <v>32</v>
      </c>
      <c r="O2846" s="5">
        <v>456</v>
      </c>
      <c r="P2846" s="5">
        <v>1</v>
      </c>
      <c r="Q2846" t="s">
        <v>62</v>
      </c>
      <c r="R2846" s="5">
        <v>205</v>
      </c>
      <c r="S2846" s="5">
        <v>2</v>
      </c>
      <c r="T2846" t="s">
        <v>27</v>
      </c>
      <c r="U2846" t="s">
        <v>3</v>
      </c>
    </row>
    <row r="2847" spans="1:21" x14ac:dyDescent="0.35">
      <c r="A2847">
        <v>54</v>
      </c>
      <c r="B2847" t="s">
        <v>54</v>
      </c>
      <c r="C2847" t="str" cm="1">
        <f t="array" ref="C2847">_xlfn.IFS(A2847&lt;30, "18-30", A2847&lt;=40, "30-40",A2847&lt;=50, "40-50", A2847&lt;=60, "50-60",A2847&lt;=70, "60-70", A2847&gt;70, "70+")</f>
        <v>50-60</v>
      </c>
      <c r="D2847" t="s">
        <v>12</v>
      </c>
      <c r="E2847" t="s">
        <v>11</v>
      </c>
      <c r="F2847" t="s">
        <v>2</v>
      </c>
      <c r="G2847" t="s">
        <v>3</v>
      </c>
      <c r="H2847" s="3">
        <v>129</v>
      </c>
      <c r="I2847" t="s">
        <v>59</v>
      </c>
      <c r="J2847" t="s">
        <v>3</v>
      </c>
      <c r="K2847" t="s">
        <v>4</v>
      </c>
      <c r="L2847" t="s">
        <v>23</v>
      </c>
      <c r="M2847">
        <v>28</v>
      </c>
      <c r="N2847" t="s">
        <v>22</v>
      </c>
      <c r="O2847" s="5">
        <v>867</v>
      </c>
      <c r="P2847" s="5">
        <v>2</v>
      </c>
      <c r="Q2847" t="s">
        <v>62</v>
      </c>
      <c r="R2847" s="5">
        <v>-1</v>
      </c>
      <c r="S2847" s="5">
        <v>0</v>
      </c>
      <c r="T2847" t="s">
        <v>5</v>
      </c>
      <c r="U2847" t="s">
        <v>4</v>
      </c>
    </row>
    <row r="2848" spans="1:21" x14ac:dyDescent="0.35">
      <c r="A2848">
        <v>33</v>
      </c>
      <c r="B2848" t="s">
        <v>55</v>
      </c>
      <c r="C2848" t="str" cm="1">
        <f t="array" ref="C2848">_xlfn.IFS(A2848&lt;30, "18-30", A2848&lt;=40, "30-40",A2848&lt;=50, "40-50", A2848&lt;=60, "50-60",A2848&lt;=70, "60-70", A2848&gt;70, "70+")</f>
        <v>30-40</v>
      </c>
      <c r="D2848" t="s">
        <v>14</v>
      </c>
      <c r="E2848" t="s">
        <v>11</v>
      </c>
      <c r="F2848" t="s">
        <v>5</v>
      </c>
      <c r="G2848" t="s">
        <v>3</v>
      </c>
      <c r="H2848" s="3">
        <v>129</v>
      </c>
      <c r="I2848" t="s">
        <v>59</v>
      </c>
      <c r="J2848" t="s">
        <v>4</v>
      </c>
      <c r="K2848" t="s">
        <v>4</v>
      </c>
      <c r="L2848" t="s">
        <v>23</v>
      </c>
      <c r="M2848">
        <v>30</v>
      </c>
      <c r="N2848" t="s">
        <v>35</v>
      </c>
      <c r="O2848" s="5">
        <v>482</v>
      </c>
      <c r="P2848" s="5">
        <v>1</v>
      </c>
      <c r="Q2848" t="s">
        <v>62</v>
      </c>
      <c r="R2848" s="5">
        <v>161</v>
      </c>
      <c r="S2848" s="5">
        <v>1</v>
      </c>
      <c r="T2848" t="s">
        <v>28</v>
      </c>
      <c r="U2848" t="s">
        <v>4</v>
      </c>
    </row>
    <row r="2849" spans="1:21" x14ac:dyDescent="0.35">
      <c r="A2849">
        <v>51</v>
      </c>
      <c r="B2849" t="s">
        <v>54</v>
      </c>
      <c r="C2849" t="str" cm="1">
        <f t="array" ref="C2849">_xlfn.IFS(A2849&lt;30, "18-30", A2849&lt;=40, "30-40",A2849&lt;=50, "40-50", A2849&lt;=60, "50-60",A2849&lt;=70, "60-70", A2849&gt;70, "70+")</f>
        <v>50-60</v>
      </c>
      <c r="D2849" t="s">
        <v>14</v>
      </c>
      <c r="E2849" t="s">
        <v>1</v>
      </c>
      <c r="F2849" t="s">
        <v>15</v>
      </c>
      <c r="G2849" t="s">
        <v>3</v>
      </c>
      <c r="H2849" s="3">
        <v>129</v>
      </c>
      <c r="I2849" t="s">
        <v>59</v>
      </c>
      <c r="J2849" t="s">
        <v>4</v>
      </c>
      <c r="K2849" t="s">
        <v>3</v>
      </c>
      <c r="L2849" t="s">
        <v>23</v>
      </c>
      <c r="M2849">
        <v>15</v>
      </c>
      <c r="N2849" t="s">
        <v>6</v>
      </c>
      <c r="O2849" s="5">
        <v>611</v>
      </c>
      <c r="P2849" s="5">
        <v>2</v>
      </c>
      <c r="Q2849" t="s">
        <v>62</v>
      </c>
      <c r="R2849" s="5">
        <v>-1</v>
      </c>
      <c r="S2849" s="5">
        <v>0</v>
      </c>
      <c r="T2849" t="s">
        <v>5</v>
      </c>
      <c r="U2849" t="s">
        <v>4</v>
      </c>
    </row>
    <row r="2850" spans="1:21" x14ac:dyDescent="0.35">
      <c r="A2850">
        <v>22</v>
      </c>
      <c r="B2850" t="s">
        <v>56</v>
      </c>
      <c r="C2850" t="str" cm="1">
        <f t="array" ref="C2850">_xlfn.IFS(A2850&lt;30, "18-30", A2850&lt;=40, "30-40",A2850&lt;=50, "40-50", A2850&lt;=60, "50-60",A2850&lt;=70, "60-70", A2850&gt;70, "70+")</f>
        <v>18-30</v>
      </c>
      <c r="D2850" t="s">
        <v>8</v>
      </c>
      <c r="E2850" t="s">
        <v>11</v>
      </c>
      <c r="F2850" t="s">
        <v>2</v>
      </c>
      <c r="G2850" t="s">
        <v>3</v>
      </c>
      <c r="H2850" s="3">
        <v>129</v>
      </c>
      <c r="I2850" t="s">
        <v>59</v>
      </c>
      <c r="J2850" t="s">
        <v>3</v>
      </c>
      <c r="K2850" t="s">
        <v>3</v>
      </c>
      <c r="L2850" t="s">
        <v>23</v>
      </c>
      <c r="M2850">
        <v>16</v>
      </c>
      <c r="N2850" t="s">
        <v>26</v>
      </c>
      <c r="O2850" s="5">
        <v>258</v>
      </c>
      <c r="P2850" s="5">
        <v>1</v>
      </c>
      <c r="Q2850" t="s">
        <v>62</v>
      </c>
      <c r="R2850" s="5">
        <v>-1</v>
      </c>
      <c r="S2850" s="5">
        <v>0</v>
      </c>
      <c r="T2850" t="s">
        <v>5</v>
      </c>
      <c r="U2850" t="s">
        <v>4</v>
      </c>
    </row>
    <row r="2851" spans="1:21" x14ac:dyDescent="0.35">
      <c r="A2851">
        <v>36</v>
      </c>
      <c r="B2851" t="s">
        <v>55</v>
      </c>
      <c r="C2851" t="str" cm="1">
        <f t="array" ref="C2851">_xlfn.IFS(A2851&lt;30, "18-30", A2851&lt;=40, "30-40",A2851&lt;=50, "40-50", A2851&lt;=60, "50-60",A2851&lt;=70, "60-70", A2851&gt;70, "70+")</f>
        <v>30-40</v>
      </c>
      <c r="D2851" t="s">
        <v>20</v>
      </c>
      <c r="E2851" t="s">
        <v>11</v>
      </c>
      <c r="F2851" t="s">
        <v>9</v>
      </c>
      <c r="G2851" t="s">
        <v>3</v>
      </c>
      <c r="H2851" s="3">
        <v>129</v>
      </c>
      <c r="I2851" t="s">
        <v>59</v>
      </c>
      <c r="J2851" t="s">
        <v>3</v>
      </c>
      <c r="K2851" t="s">
        <v>3</v>
      </c>
      <c r="L2851" t="s">
        <v>23</v>
      </c>
      <c r="M2851">
        <v>27</v>
      </c>
      <c r="N2851" t="s">
        <v>26</v>
      </c>
      <c r="O2851" s="5">
        <v>149</v>
      </c>
      <c r="P2851" s="5">
        <v>1</v>
      </c>
      <c r="Q2851" t="s">
        <v>62</v>
      </c>
      <c r="R2851" s="5">
        <v>-1</v>
      </c>
      <c r="S2851" s="5">
        <v>0</v>
      </c>
      <c r="T2851" t="s">
        <v>5</v>
      </c>
      <c r="U2851" t="s">
        <v>4</v>
      </c>
    </row>
    <row r="2852" spans="1:21" x14ac:dyDescent="0.35">
      <c r="A2852">
        <v>34</v>
      </c>
      <c r="B2852" t="s">
        <v>55</v>
      </c>
      <c r="C2852" t="str" cm="1">
        <f t="array" ref="C2852">_xlfn.IFS(A2852&lt;30, "18-30", A2852&lt;=40, "30-40",A2852&lt;=50, "40-50", A2852&lt;=60, "50-60",A2852&lt;=70, "60-70", A2852&gt;70, "70+")</f>
        <v>30-40</v>
      </c>
      <c r="D2852" t="s">
        <v>14</v>
      </c>
      <c r="E2852" t="s">
        <v>11</v>
      </c>
      <c r="F2852" t="s">
        <v>5</v>
      </c>
      <c r="G2852" t="s">
        <v>3</v>
      </c>
      <c r="H2852" s="3">
        <v>129</v>
      </c>
      <c r="I2852" t="s">
        <v>59</v>
      </c>
      <c r="J2852" t="s">
        <v>4</v>
      </c>
      <c r="K2852" t="s">
        <v>4</v>
      </c>
      <c r="L2852" t="s">
        <v>23</v>
      </c>
      <c r="M2852">
        <v>16</v>
      </c>
      <c r="N2852" t="s">
        <v>30</v>
      </c>
      <c r="O2852" s="5">
        <v>295</v>
      </c>
      <c r="P2852" s="5">
        <v>1</v>
      </c>
      <c r="Q2852" t="s">
        <v>62</v>
      </c>
      <c r="R2852" s="5">
        <v>200</v>
      </c>
      <c r="S2852" s="5">
        <v>2</v>
      </c>
      <c r="T2852" t="s">
        <v>29</v>
      </c>
      <c r="U2852" t="s">
        <v>4</v>
      </c>
    </row>
    <row r="2853" spans="1:21" x14ac:dyDescent="0.35">
      <c r="A2853">
        <v>36</v>
      </c>
      <c r="B2853" t="s">
        <v>55</v>
      </c>
      <c r="C2853" t="str" cm="1">
        <f t="array" ref="C2853">_xlfn.IFS(A2853&lt;30, "18-30", A2853&lt;=40, "30-40",A2853&lt;=50, "40-50", A2853&lt;=60, "50-60",A2853&lt;=70, "60-70", A2853&gt;70, "70+")</f>
        <v>30-40</v>
      </c>
      <c r="D2853" t="s">
        <v>20</v>
      </c>
      <c r="E2853" t="s">
        <v>11</v>
      </c>
      <c r="F2853" t="s">
        <v>9</v>
      </c>
      <c r="G2853" t="s">
        <v>3</v>
      </c>
      <c r="H2853" s="3">
        <v>129</v>
      </c>
      <c r="I2853" t="s">
        <v>59</v>
      </c>
      <c r="J2853" t="s">
        <v>3</v>
      </c>
      <c r="K2853" t="s">
        <v>3</v>
      </c>
      <c r="L2853" t="s">
        <v>23</v>
      </c>
      <c r="M2853">
        <v>28</v>
      </c>
      <c r="N2853" t="s">
        <v>32</v>
      </c>
      <c r="O2853" s="5">
        <v>918</v>
      </c>
      <c r="P2853" s="5">
        <v>1</v>
      </c>
      <c r="Q2853" t="s">
        <v>62</v>
      </c>
      <c r="R2853" s="5">
        <v>93</v>
      </c>
      <c r="S2853" s="5">
        <v>1</v>
      </c>
      <c r="T2853" t="s">
        <v>29</v>
      </c>
      <c r="U2853" t="s">
        <v>4</v>
      </c>
    </row>
    <row r="2854" spans="1:21" x14ac:dyDescent="0.35">
      <c r="A2854">
        <v>25</v>
      </c>
      <c r="B2854" t="s">
        <v>56</v>
      </c>
      <c r="C2854" t="str" cm="1">
        <f t="array" ref="C2854">_xlfn.IFS(A2854&lt;30, "18-30", A2854&lt;=40, "30-40",A2854&lt;=50, "40-50", A2854&lt;=60, "50-60",A2854&lt;=70, "60-70", A2854&gt;70, "70+")</f>
        <v>18-30</v>
      </c>
      <c r="D2854" t="s">
        <v>16</v>
      </c>
      <c r="E2854" t="s">
        <v>11</v>
      </c>
      <c r="F2854" t="s">
        <v>15</v>
      </c>
      <c r="G2854" t="s">
        <v>3</v>
      </c>
      <c r="H2854" s="3">
        <v>129</v>
      </c>
      <c r="I2854" t="s">
        <v>59</v>
      </c>
      <c r="J2854" t="s">
        <v>3</v>
      </c>
      <c r="K2854" t="s">
        <v>3</v>
      </c>
      <c r="L2854" t="s">
        <v>23</v>
      </c>
      <c r="M2854">
        <v>12</v>
      </c>
      <c r="N2854" t="s">
        <v>35</v>
      </c>
      <c r="O2854" s="5">
        <v>176</v>
      </c>
      <c r="P2854" s="5">
        <v>3</v>
      </c>
      <c r="Q2854" t="s">
        <v>62</v>
      </c>
      <c r="R2854" s="5">
        <v>-1</v>
      </c>
      <c r="S2854" s="5">
        <v>0</v>
      </c>
      <c r="T2854" t="s">
        <v>5</v>
      </c>
      <c r="U2854" t="s">
        <v>4</v>
      </c>
    </row>
    <row r="2855" spans="1:21" x14ac:dyDescent="0.35">
      <c r="A2855">
        <v>22</v>
      </c>
      <c r="B2855" t="s">
        <v>56</v>
      </c>
      <c r="C2855" t="str" cm="1">
        <f t="array" ref="C2855">_xlfn.IFS(A2855&lt;30, "18-30", A2855&lt;=40, "30-40",A2855&lt;=50, "40-50", A2855&lt;=60, "50-60",A2855&lt;=70, "60-70", A2855&gt;70, "70+")</f>
        <v>18-30</v>
      </c>
      <c r="D2855" t="s">
        <v>8</v>
      </c>
      <c r="E2855" t="s">
        <v>11</v>
      </c>
      <c r="F2855" t="s">
        <v>2</v>
      </c>
      <c r="G2855" t="s">
        <v>3</v>
      </c>
      <c r="H2855" s="3">
        <v>129</v>
      </c>
      <c r="I2855" t="s">
        <v>59</v>
      </c>
      <c r="J2855" t="s">
        <v>3</v>
      </c>
      <c r="K2855" t="s">
        <v>3</v>
      </c>
      <c r="L2855" t="s">
        <v>23</v>
      </c>
      <c r="M2855">
        <v>15</v>
      </c>
      <c r="N2855" t="s">
        <v>35</v>
      </c>
      <c r="O2855" s="5">
        <v>218</v>
      </c>
      <c r="P2855" s="5">
        <v>2</v>
      </c>
      <c r="Q2855" t="s">
        <v>62</v>
      </c>
      <c r="R2855" s="5">
        <v>181</v>
      </c>
      <c r="S2855" s="5">
        <v>1</v>
      </c>
      <c r="T2855" t="s">
        <v>29</v>
      </c>
      <c r="U2855" t="s">
        <v>4</v>
      </c>
    </row>
    <row r="2856" spans="1:21" x14ac:dyDescent="0.35">
      <c r="A2856">
        <v>30</v>
      </c>
      <c r="B2856" t="s">
        <v>56</v>
      </c>
      <c r="C2856" t="str" cm="1">
        <f t="array" ref="C2856">_xlfn.IFS(A2856&lt;30, "18-30", A2856&lt;=40, "30-40",A2856&lt;=50, "40-50", A2856&lt;=60, "50-60",A2856&lt;=70, "60-70", A2856&gt;70, "70+")</f>
        <v>30-40</v>
      </c>
      <c r="D2856" t="s">
        <v>8</v>
      </c>
      <c r="E2856" t="s">
        <v>1</v>
      </c>
      <c r="F2856" t="s">
        <v>2</v>
      </c>
      <c r="G2856" t="s">
        <v>3</v>
      </c>
      <c r="H2856" s="3">
        <v>129</v>
      </c>
      <c r="I2856" t="s">
        <v>59</v>
      </c>
      <c r="J2856" t="s">
        <v>4</v>
      </c>
      <c r="K2856" t="s">
        <v>3</v>
      </c>
      <c r="L2856" t="s">
        <v>5</v>
      </c>
      <c r="M2856">
        <v>26</v>
      </c>
      <c r="N2856" t="s">
        <v>6</v>
      </c>
      <c r="O2856" s="5">
        <v>1446</v>
      </c>
      <c r="P2856" s="5">
        <v>7</v>
      </c>
      <c r="Q2856" t="s">
        <v>63</v>
      </c>
      <c r="R2856" s="5">
        <v>-1</v>
      </c>
      <c r="S2856" s="5">
        <v>0</v>
      </c>
      <c r="T2856" t="s">
        <v>5</v>
      </c>
      <c r="U2856" t="s">
        <v>4</v>
      </c>
    </row>
    <row r="2857" spans="1:21" x14ac:dyDescent="0.35">
      <c r="A2857">
        <v>54</v>
      </c>
      <c r="B2857" t="s">
        <v>54</v>
      </c>
      <c r="C2857" t="str" cm="1">
        <f t="array" ref="C2857">_xlfn.IFS(A2857&lt;30, "18-30", A2857&lt;=40, "30-40",A2857&lt;=50, "40-50", A2857&lt;=60, "50-60",A2857&lt;=70, "60-70", A2857&gt;70, "70+")</f>
        <v>50-60</v>
      </c>
      <c r="D2857" t="s">
        <v>10</v>
      </c>
      <c r="E2857" t="s">
        <v>13</v>
      </c>
      <c r="F2857" t="s">
        <v>9</v>
      </c>
      <c r="G2857" t="s">
        <v>3</v>
      </c>
      <c r="H2857" s="3">
        <v>129</v>
      </c>
      <c r="I2857" t="s">
        <v>59</v>
      </c>
      <c r="J2857" t="s">
        <v>4</v>
      </c>
      <c r="K2857" t="s">
        <v>3</v>
      </c>
      <c r="L2857" t="s">
        <v>5</v>
      </c>
      <c r="M2857">
        <v>30</v>
      </c>
      <c r="N2857" t="s">
        <v>6</v>
      </c>
      <c r="O2857" s="5">
        <v>132</v>
      </c>
      <c r="P2857" s="5">
        <v>1</v>
      </c>
      <c r="Q2857" t="s">
        <v>62</v>
      </c>
      <c r="R2857" s="5">
        <v>-1</v>
      </c>
      <c r="S2857" s="5">
        <v>0</v>
      </c>
      <c r="T2857" t="s">
        <v>5</v>
      </c>
      <c r="U2857" t="s">
        <v>3</v>
      </c>
    </row>
    <row r="2858" spans="1:21" x14ac:dyDescent="0.35">
      <c r="A2858">
        <v>32</v>
      </c>
      <c r="B2858" t="s">
        <v>55</v>
      </c>
      <c r="C2858" t="str" cm="1">
        <f t="array" ref="C2858">_xlfn.IFS(A2858&lt;30, "18-30", A2858&lt;=40, "30-40",A2858&lt;=50, "40-50", A2858&lt;=60, "50-60",A2858&lt;=70, "60-70", A2858&gt;70, "70+")</f>
        <v>30-40</v>
      </c>
      <c r="D2858" t="s">
        <v>7</v>
      </c>
      <c r="E2858" t="s">
        <v>11</v>
      </c>
      <c r="F2858" t="s">
        <v>2</v>
      </c>
      <c r="G2858" t="s">
        <v>3</v>
      </c>
      <c r="H2858" s="3">
        <v>129</v>
      </c>
      <c r="I2858" t="s">
        <v>59</v>
      </c>
      <c r="J2858" t="s">
        <v>4</v>
      </c>
      <c r="K2858" t="s">
        <v>3</v>
      </c>
      <c r="L2858" t="s">
        <v>23</v>
      </c>
      <c r="M2858">
        <v>7</v>
      </c>
      <c r="N2858" t="s">
        <v>6</v>
      </c>
      <c r="O2858" s="5">
        <v>213</v>
      </c>
      <c r="P2858" s="5">
        <v>1</v>
      </c>
      <c r="Q2858" t="s">
        <v>62</v>
      </c>
      <c r="R2858" s="5">
        <v>-1</v>
      </c>
      <c r="S2858" s="5">
        <v>0</v>
      </c>
      <c r="T2858" t="s">
        <v>5</v>
      </c>
      <c r="U2858" t="s">
        <v>3</v>
      </c>
    </row>
    <row r="2859" spans="1:21" x14ac:dyDescent="0.35">
      <c r="A2859">
        <v>39</v>
      </c>
      <c r="B2859" t="s">
        <v>55</v>
      </c>
      <c r="C2859" t="str" cm="1">
        <f t="array" ref="C2859">_xlfn.IFS(A2859&lt;30, "18-30", A2859&lt;=40, "30-40",A2859&lt;=50, "40-50", A2859&lt;=60, "50-60",A2859&lt;=70, "60-70", A2859&gt;70, "70+")</f>
        <v>30-40</v>
      </c>
      <c r="D2859" t="s">
        <v>0</v>
      </c>
      <c r="E2859" t="s">
        <v>1</v>
      </c>
      <c r="F2859" t="s">
        <v>2</v>
      </c>
      <c r="G2859" t="s">
        <v>3</v>
      </c>
      <c r="H2859" s="3">
        <v>130</v>
      </c>
      <c r="I2859" t="s">
        <v>59</v>
      </c>
      <c r="J2859" t="s">
        <v>4</v>
      </c>
      <c r="K2859" t="s">
        <v>4</v>
      </c>
      <c r="L2859" t="s">
        <v>23</v>
      </c>
      <c r="M2859">
        <v>4</v>
      </c>
      <c r="N2859" t="s">
        <v>33</v>
      </c>
      <c r="O2859" s="5">
        <v>1290</v>
      </c>
      <c r="P2859" s="5">
        <v>2</v>
      </c>
      <c r="Q2859" t="s">
        <v>62</v>
      </c>
      <c r="R2859" s="5">
        <v>-1</v>
      </c>
      <c r="S2859" s="5">
        <v>0</v>
      </c>
      <c r="T2859" t="s">
        <v>5</v>
      </c>
      <c r="U2859" t="s">
        <v>4</v>
      </c>
    </row>
    <row r="2860" spans="1:21" x14ac:dyDescent="0.35">
      <c r="A2860">
        <v>43</v>
      </c>
      <c r="B2860" t="s">
        <v>55</v>
      </c>
      <c r="C2860" t="str" cm="1">
        <f t="array" ref="C2860">_xlfn.IFS(A2860&lt;30, "18-30", A2860&lt;=40, "30-40",A2860&lt;=50, "40-50", A2860&lt;=60, "50-60",A2860&lt;=70, "60-70", A2860&gt;70, "70+")</f>
        <v>40-50</v>
      </c>
      <c r="D2860" t="s">
        <v>8</v>
      </c>
      <c r="E2860" t="s">
        <v>13</v>
      </c>
      <c r="F2860" t="s">
        <v>2</v>
      </c>
      <c r="G2860" t="s">
        <v>3</v>
      </c>
      <c r="H2860" s="3">
        <v>130</v>
      </c>
      <c r="I2860" t="s">
        <v>59</v>
      </c>
      <c r="J2860" t="s">
        <v>4</v>
      </c>
      <c r="K2860" t="s">
        <v>3</v>
      </c>
      <c r="L2860" t="s">
        <v>5</v>
      </c>
      <c r="M2860">
        <v>8</v>
      </c>
      <c r="N2860" t="s">
        <v>6</v>
      </c>
      <c r="O2860" s="5">
        <v>193</v>
      </c>
      <c r="P2860" s="5">
        <v>1</v>
      </c>
      <c r="Q2860" t="s">
        <v>62</v>
      </c>
      <c r="R2860" s="5">
        <v>-1</v>
      </c>
      <c r="S2860" s="5">
        <v>0</v>
      </c>
      <c r="T2860" t="s">
        <v>5</v>
      </c>
      <c r="U2860" t="s">
        <v>3</v>
      </c>
    </row>
    <row r="2861" spans="1:21" x14ac:dyDescent="0.35">
      <c r="A2861">
        <v>20</v>
      </c>
      <c r="B2861" t="s">
        <v>56</v>
      </c>
      <c r="C2861" t="str" cm="1">
        <f t="array" ref="C2861">_xlfn.IFS(A2861&lt;30, "18-30", A2861&lt;=40, "30-40",A2861&lt;=50, "40-50", A2861&lt;=60, "50-60",A2861&lt;=70, "60-70", A2861&gt;70, "70+")</f>
        <v>18-30</v>
      </c>
      <c r="D2861" t="s">
        <v>20</v>
      </c>
      <c r="E2861" t="s">
        <v>11</v>
      </c>
      <c r="F2861" t="s">
        <v>2</v>
      </c>
      <c r="G2861" t="s">
        <v>3</v>
      </c>
      <c r="H2861" s="3">
        <v>130</v>
      </c>
      <c r="I2861" t="s">
        <v>59</v>
      </c>
      <c r="J2861" t="s">
        <v>3</v>
      </c>
      <c r="K2861" t="s">
        <v>3</v>
      </c>
      <c r="L2861" t="s">
        <v>24</v>
      </c>
      <c r="M2861">
        <v>4</v>
      </c>
      <c r="N2861" t="s">
        <v>6</v>
      </c>
      <c r="O2861" s="5">
        <v>75</v>
      </c>
      <c r="P2861" s="5">
        <v>3</v>
      </c>
      <c r="Q2861" t="s">
        <v>62</v>
      </c>
      <c r="R2861" s="5">
        <v>-1</v>
      </c>
      <c r="S2861" s="5">
        <v>0</v>
      </c>
      <c r="T2861" t="s">
        <v>5</v>
      </c>
      <c r="U2861" t="s">
        <v>3</v>
      </c>
    </row>
    <row r="2862" spans="1:21" x14ac:dyDescent="0.35">
      <c r="A2862">
        <v>25</v>
      </c>
      <c r="B2862" t="s">
        <v>56</v>
      </c>
      <c r="C2862" t="str" cm="1">
        <f t="array" ref="C2862">_xlfn.IFS(A2862&lt;30, "18-30", A2862&lt;=40, "30-40",A2862&lt;=50, "40-50", A2862&lt;=60, "50-60",A2862&lt;=70, "60-70", A2862&gt;70, "70+")</f>
        <v>18-30</v>
      </c>
      <c r="D2862" t="s">
        <v>8</v>
      </c>
      <c r="E2862" t="s">
        <v>11</v>
      </c>
      <c r="F2862" t="s">
        <v>9</v>
      </c>
      <c r="G2862" t="s">
        <v>3</v>
      </c>
      <c r="H2862" s="3">
        <v>130</v>
      </c>
      <c r="I2862" t="s">
        <v>59</v>
      </c>
      <c r="J2862" t="s">
        <v>4</v>
      </c>
      <c r="K2862" t="s">
        <v>3</v>
      </c>
      <c r="L2862" t="s">
        <v>23</v>
      </c>
      <c r="M2862">
        <v>16</v>
      </c>
      <c r="N2862" t="s">
        <v>22</v>
      </c>
      <c r="O2862" s="5">
        <v>49</v>
      </c>
      <c r="P2862" s="5">
        <v>1</v>
      </c>
      <c r="Q2862" t="s">
        <v>62</v>
      </c>
      <c r="R2862" s="5">
        <v>-1</v>
      </c>
      <c r="S2862" s="5">
        <v>0</v>
      </c>
      <c r="T2862" t="s">
        <v>5</v>
      </c>
      <c r="U2862" t="s">
        <v>3</v>
      </c>
    </row>
    <row r="2863" spans="1:21" x14ac:dyDescent="0.35">
      <c r="A2863">
        <v>52</v>
      </c>
      <c r="B2863" t="s">
        <v>54</v>
      </c>
      <c r="C2863" t="str" cm="1">
        <f t="array" ref="C2863">_xlfn.IFS(A2863&lt;30, "18-30", A2863&lt;=40, "30-40",A2863&lt;=50, "40-50", A2863&lt;=60, "50-60",A2863&lt;=70, "60-70", A2863&gt;70, "70+")</f>
        <v>50-60</v>
      </c>
      <c r="D2863" t="s">
        <v>8</v>
      </c>
      <c r="E2863" t="s">
        <v>13</v>
      </c>
      <c r="F2863" t="s">
        <v>15</v>
      </c>
      <c r="G2863" t="s">
        <v>3</v>
      </c>
      <c r="H2863" s="3">
        <v>130</v>
      </c>
      <c r="I2863" t="s">
        <v>59</v>
      </c>
      <c r="J2863" t="s">
        <v>4</v>
      </c>
      <c r="K2863" t="s">
        <v>3</v>
      </c>
      <c r="L2863" t="s">
        <v>5</v>
      </c>
      <c r="M2863">
        <v>29</v>
      </c>
      <c r="N2863" t="s">
        <v>6</v>
      </c>
      <c r="O2863" s="5">
        <v>103</v>
      </c>
      <c r="P2863" s="5">
        <v>2</v>
      </c>
      <c r="Q2863" t="s">
        <v>62</v>
      </c>
      <c r="R2863" s="5">
        <v>-1</v>
      </c>
      <c r="S2863" s="5">
        <v>0</v>
      </c>
      <c r="T2863" t="s">
        <v>5</v>
      </c>
      <c r="U2863" t="s">
        <v>3</v>
      </c>
    </row>
    <row r="2864" spans="1:21" x14ac:dyDescent="0.35">
      <c r="A2864">
        <v>39</v>
      </c>
      <c r="B2864" t="s">
        <v>55</v>
      </c>
      <c r="C2864" t="str" cm="1">
        <f t="array" ref="C2864">_xlfn.IFS(A2864&lt;30, "18-30", A2864&lt;=40, "30-40",A2864&lt;=50, "40-50", A2864&lt;=60, "50-60",A2864&lt;=70, "60-70", A2864&gt;70, "70+")</f>
        <v>30-40</v>
      </c>
      <c r="D2864" t="s">
        <v>7</v>
      </c>
      <c r="E2864" t="s">
        <v>1</v>
      </c>
      <c r="F2864" t="s">
        <v>2</v>
      </c>
      <c r="G2864" t="s">
        <v>3</v>
      </c>
      <c r="H2864" s="3">
        <v>130</v>
      </c>
      <c r="I2864" t="s">
        <v>59</v>
      </c>
      <c r="J2864" t="s">
        <v>3</v>
      </c>
      <c r="K2864" t="s">
        <v>3</v>
      </c>
      <c r="L2864" t="s">
        <v>23</v>
      </c>
      <c r="M2864">
        <v>8</v>
      </c>
      <c r="N2864" t="s">
        <v>22</v>
      </c>
      <c r="O2864" s="5">
        <v>202</v>
      </c>
      <c r="P2864" s="5">
        <v>2</v>
      </c>
      <c r="Q2864" t="s">
        <v>62</v>
      </c>
      <c r="R2864" s="5">
        <v>-1</v>
      </c>
      <c r="S2864" s="5">
        <v>0</v>
      </c>
      <c r="T2864" t="s">
        <v>5</v>
      </c>
      <c r="U2864" t="s">
        <v>3</v>
      </c>
    </row>
    <row r="2865" spans="1:21" x14ac:dyDescent="0.35">
      <c r="A2865">
        <v>51</v>
      </c>
      <c r="B2865" t="s">
        <v>54</v>
      </c>
      <c r="C2865" t="str" cm="1">
        <f t="array" ref="C2865">_xlfn.IFS(A2865&lt;30, "18-30", A2865&lt;=40, "30-40",A2865&lt;=50, "40-50", A2865&lt;=60, "50-60",A2865&lt;=70, "60-70", A2865&gt;70, "70+")</f>
        <v>50-60</v>
      </c>
      <c r="D2865" t="s">
        <v>7</v>
      </c>
      <c r="E2865" t="s">
        <v>1</v>
      </c>
      <c r="F2865" t="s">
        <v>2</v>
      </c>
      <c r="G2865" t="s">
        <v>3</v>
      </c>
      <c r="H2865" s="3">
        <v>130</v>
      </c>
      <c r="I2865" t="s">
        <v>59</v>
      </c>
      <c r="J2865" t="s">
        <v>3</v>
      </c>
      <c r="K2865" t="s">
        <v>3</v>
      </c>
      <c r="L2865" t="s">
        <v>23</v>
      </c>
      <c r="M2865">
        <v>22</v>
      </c>
      <c r="N2865" t="s">
        <v>25</v>
      </c>
      <c r="O2865" s="5">
        <v>547</v>
      </c>
      <c r="P2865" s="5">
        <v>3</v>
      </c>
      <c r="Q2865" t="s">
        <v>62</v>
      </c>
      <c r="R2865" s="5">
        <v>-1</v>
      </c>
      <c r="S2865" s="5">
        <v>0</v>
      </c>
      <c r="T2865" t="s">
        <v>5</v>
      </c>
      <c r="U2865" t="s">
        <v>3</v>
      </c>
    </row>
    <row r="2866" spans="1:21" x14ac:dyDescent="0.35">
      <c r="A2866">
        <v>32</v>
      </c>
      <c r="B2866" t="s">
        <v>55</v>
      </c>
      <c r="C2866" t="str" cm="1">
        <f t="array" ref="C2866">_xlfn.IFS(A2866&lt;30, "18-30", A2866&lt;=40, "30-40",A2866&lt;=50, "40-50", A2866&lt;=60, "50-60",A2866&lt;=70, "60-70", A2866&gt;70, "70+")</f>
        <v>30-40</v>
      </c>
      <c r="D2866" t="s">
        <v>14</v>
      </c>
      <c r="E2866" t="s">
        <v>1</v>
      </c>
      <c r="F2866" t="s">
        <v>2</v>
      </c>
      <c r="G2866" t="s">
        <v>3</v>
      </c>
      <c r="H2866" s="3">
        <v>130</v>
      </c>
      <c r="I2866" t="s">
        <v>59</v>
      </c>
      <c r="J2866" t="s">
        <v>4</v>
      </c>
      <c r="K2866" t="s">
        <v>3</v>
      </c>
      <c r="L2866" t="s">
        <v>23</v>
      </c>
      <c r="M2866">
        <v>6</v>
      </c>
      <c r="N2866" t="s">
        <v>6</v>
      </c>
      <c r="O2866" s="5">
        <v>302</v>
      </c>
      <c r="P2866" s="5">
        <v>2</v>
      </c>
      <c r="Q2866" t="s">
        <v>62</v>
      </c>
      <c r="R2866" s="5">
        <v>-1</v>
      </c>
      <c r="S2866" s="5">
        <v>0</v>
      </c>
      <c r="T2866" t="s">
        <v>5</v>
      </c>
      <c r="U2866" t="s">
        <v>3</v>
      </c>
    </row>
    <row r="2867" spans="1:21" x14ac:dyDescent="0.35">
      <c r="A2867">
        <v>32</v>
      </c>
      <c r="B2867" t="s">
        <v>55</v>
      </c>
      <c r="C2867" t="str" cm="1">
        <f t="array" ref="C2867">_xlfn.IFS(A2867&lt;30, "18-30", A2867&lt;=40, "30-40",A2867&lt;=50, "40-50", A2867&lt;=60, "50-60",A2867&lt;=70, "60-70", A2867&gt;70, "70+")</f>
        <v>30-40</v>
      </c>
      <c r="D2867" t="s">
        <v>10</v>
      </c>
      <c r="E2867" t="s">
        <v>11</v>
      </c>
      <c r="F2867" t="s">
        <v>2</v>
      </c>
      <c r="G2867" t="s">
        <v>3</v>
      </c>
      <c r="H2867" s="3">
        <v>131</v>
      </c>
      <c r="I2867" t="s">
        <v>59</v>
      </c>
      <c r="J2867" t="s">
        <v>4</v>
      </c>
      <c r="K2867" t="s">
        <v>4</v>
      </c>
      <c r="L2867" t="s">
        <v>23</v>
      </c>
      <c r="M2867">
        <v>23</v>
      </c>
      <c r="N2867" t="s">
        <v>22</v>
      </c>
      <c r="O2867" s="5">
        <v>1152</v>
      </c>
      <c r="P2867" s="5">
        <v>2</v>
      </c>
      <c r="Q2867" t="s">
        <v>62</v>
      </c>
      <c r="R2867" s="5">
        <v>-1</v>
      </c>
      <c r="S2867" s="5">
        <v>0</v>
      </c>
      <c r="T2867" t="s">
        <v>5</v>
      </c>
      <c r="U2867" t="s">
        <v>4</v>
      </c>
    </row>
    <row r="2868" spans="1:21" x14ac:dyDescent="0.35">
      <c r="A2868">
        <v>30</v>
      </c>
      <c r="B2868" t="s">
        <v>56</v>
      </c>
      <c r="C2868" t="str" cm="1">
        <f t="array" ref="C2868">_xlfn.IFS(A2868&lt;30, "18-30", A2868&lt;=40, "30-40",A2868&lt;=50, "40-50", A2868&lt;=60, "50-60",A2868&lt;=70, "60-70", A2868&gt;70, "70+")</f>
        <v>30-40</v>
      </c>
      <c r="D2868" t="s">
        <v>10</v>
      </c>
      <c r="E2868" t="s">
        <v>1</v>
      </c>
      <c r="F2868" t="s">
        <v>9</v>
      </c>
      <c r="G2868" t="s">
        <v>3</v>
      </c>
      <c r="H2868" s="3">
        <v>131</v>
      </c>
      <c r="I2868" t="s">
        <v>59</v>
      </c>
      <c r="J2868" t="s">
        <v>4</v>
      </c>
      <c r="K2868" t="s">
        <v>3</v>
      </c>
      <c r="L2868" t="s">
        <v>23</v>
      </c>
      <c r="M2868">
        <v>11</v>
      </c>
      <c r="N2868" t="s">
        <v>25</v>
      </c>
      <c r="O2868" s="5">
        <v>384</v>
      </c>
      <c r="P2868" s="5">
        <v>6</v>
      </c>
      <c r="Q2868" t="s">
        <v>63</v>
      </c>
      <c r="R2868" s="5">
        <v>-1</v>
      </c>
      <c r="S2868" s="5">
        <v>0</v>
      </c>
      <c r="T2868" t="s">
        <v>5</v>
      </c>
      <c r="U2868" t="s">
        <v>4</v>
      </c>
    </row>
    <row r="2869" spans="1:21" x14ac:dyDescent="0.35">
      <c r="A2869">
        <v>32</v>
      </c>
      <c r="B2869" t="s">
        <v>55</v>
      </c>
      <c r="C2869" t="str" cm="1">
        <f t="array" ref="C2869">_xlfn.IFS(A2869&lt;30, "18-30", A2869&lt;=40, "30-40",A2869&lt;=50, "40-50", A2869&lt;=60, "50-60",A2869&lt;=70, "60-70", A2869&gt;70, "70+")</f>
        <v>30-40</v>
      </c>
      <c r="D2869" t="s">
        <v>0</v>
      </c>
      <c r="E2869" t="s">
        <v>11</v>
      </c>
      <c r="F2869" t="s">
        <v>2</v>
      </c>
      <c r="G2869" t="s">
        <v>3</v>
      </c>
      <c r="H2869" s="3">
        <v>131</v>
      </c>
      <c r="I2869" t="s">
        <v>59</v>
      </c>
      <c r="J2869" t="s">
        <v>4</v>
      </c>
      <c r="K2869" t="s">
        <v>3</v>
      </c>
      <c r="L2869" t="s">
        <v>23</v>
      </c>
      <c r="M2869">
        <v>21</v>
      </c>
      <c r="N2869" t="s">
        <v>31</v>
      </c>
      <c r="O2869" s="5">
        <v>322</v>
      </c>
      <c r="P2869" s="5">
        <v>1</v>
      </c>
      <c r="Q2869" t="s">
        <v>62</v>
      </c>
      <c r="R2869" s="5">
        <v>189</v>
      </c>
      <c r="S2869" s="5">
        <v>1</v>
      </c>
      <c r="T2869" t="s">
        <v>29</v>
      </c>
      <c r="U2869" t="s">
        <v>4</v>
      </c>
    </row>
    <row r="2870" spans="1:21" x14ac:dyDescent="0.35">
      <c r="A2870">
        <v>33</v>
      </c>
      <c r="B2870" t="s">
        <v>55</v>
      </c>
      <c r="C2870" t="str" cm="1">
        <f t="array" ref="C2870">_xlfn.IFS(A2870&lt;30, "18-30", A2870&lt;=40, "30-40",A2870&lt;=50, "40-50", A2870&lt;=60, "50-60",A2870&lt;=70, "60-70", A2870&gt;70, "70+")</f>
        <v>30-40</v>
      </c>
      <c r="D2870" t="s">
        <v>10</v>
      </c>
      <c r="E2870" t="s">
        <v>11</v>
      </c>
      <c r="F2870" t="s">
        <v>9</v>
      </c>
      <c r="G2870" t="s">
        <v>3</v>
      </c>
      <c r="H2870" s="3">
        <v>131</v>
      </c>
      <c r="I2870" t="s">
        <v>59</v>
      </c>
      <c r="J2870" t="s">
        <v>4</v>
      </c>
      <c r="K2870" t="s">
        <v>3</v>
      </c>
      <c r="L2870" t="s">
        <v>23</v>
      </c>
      <c r="M2870">
        <v>12</v>
      </c>
      <c r="N2870" t="s">
        <v>26</v>
      </c>
      <c r="O2870" s="5">
        <v>209</v>
      </c>
      <c r="P2870" s="5">
        <v>3</v>
      </c>
      <c r="Q2870" t="s">
        <v>62</v>
      </c>
      <c r="R2870" s="5">
        <v>427</v>
      </c>
      <c r="S2870" s="5">
        <v>2</v>
      </c>
      <c r="T2870" t="s">
        <v>28</v>
      </c>
      <c r="U2870" t="s">
        <v>4</v>
      </c>
    </row>
    <row r="2871" spans="1:21" x14ac:dyDescent="0.35">
      <c r="A2871">
        <v>32</v>
      </c>
      <c r="B2871" t="s">
        <v>55</v>
      </c>
      <c r="C2871" t="str" cm="1">
        <f t="array" ref="C2871">_xlfn.IFS(A2871&lt;30, "18-30", A2871&lt;=40, "30-40",A2871&lt;=50, "40-50", A2871&lt;=60, "50-60",A2871&lt;=70, "60-70", A2871&gt;70, "70+")</f>
        <v>30-40</v>
      </c>
      <c r="D2871" t="s">
        <v>0</v>
      </c>
      <c r="E2871" t="s">
        <v>11</v>
      </c>
      <c r="F2871" t="s">
        <v>2</v>
      </c>
      <c r="G2871" t="s">
        <v>3</v>
      </c>
      <c r="H2871" s="3">
        <v>131</v>
      </c>
      <c r="I2871" t="s">
        <v>59</v>
      </c>
      <c r="J2871" t="s">
        <v>4</v>
      </c>
      <c r="K2871" t="s">
        <v>3</v>
      </c>
      <c r="L2871" t="s">
        <v>23</v>
      </c>
      <c r="M2871">
        <v>22</v>
      </c>
      <c r="N2871" t="s">
        <v>21</v>
      </c>
      <c r="O2871" s="5">
        <v>522</v>
      </c>
      <c r="P2871" s="5">
        <v>1</v>
      </c>
      <c r="Q2871" t="s">
        <v>62</v>
      </c>
      <c r="R2871" s="5">
        <v>183</v>
      </c>
      <c r="S2871" s="5">
        <v>2</v>
      </c>
      <c r="T2871" t="s">
        <v>29</v>
      </c>
      <c r="U2871" t="s">
        <v>4</v>
      </c>
    </row>
    <row r="2872" spans="1:21" x14ac:dyDescent="0.35">
      <c r="A2872">
        <v>31</v>
      </c>
      <c r="B2872" t="s">
        <v>55</v>
      </c>
      <c r="C2872" t="str" cm="1">
        <f t="array" ref="C2872">_xlfn.IFS(A2872&lt;30, "18-30", A2872&lt;=40, "30-40",A2872&lt;=50, "40-50", A2872&lt;=60, "50-60",A2872&lt;=70, "60-70", A2872&gt;70, "70+")</f>
        <v>30-40</v>
      </c>
      <c r="D2872" t="s">
        <v>10</v>
      </c>
      <c r="E2872" t="s">
        <v>1</v>
      </c>
      <c r="F2872" t="s">
        <v>9</v>
      </c>
      <c r="G2872" t="s">
        <v>3</v>
      </c>
      <c r="H2872" s="3">
        <v>131</v>
      </c>
      <c r="I2872" t="s">
        <v>59</v>
      </c>
      <c r="J2872" t="s">
        <v>3</v>
      </c>
      <c r="K2872" t="s">
        <v>3</v>
      </c>
      <c r="L2872" t="s">
        <v>23</v>
      </c>
      <c r="M2872">
        <v>18</v>
      </c>
      <c r="N2872" t="s">
        <v>33</v>
      </c>
      <c r="O2872" s="5">
        <v>332</v>
      </c>
      <c r="P2872" s="5">
        <v>2</v>
      </c>
      <c r="Q2872" t="s">
        <v>62</v>
      </c>
      <c r="R2872" s="5">
        <v>-1</v>
      </c>
      <c r="S2872" s="5">
        <v>0</v>
      </c>
      <c r="T2872" t="s">
        <v>5</v>
      </c>
      <c r="U2872" t="s">
        <v>4</v>
      </c>
    </row>
    <row r="2873" spans="1:21" x14ac:dyDescent="0.35">
      <c r="A2873">
        <v>31</v>
      </c>
      <c r="B2873" t="s">
        <v>55</v>
      </c>
      <c r="C2873" t="str" cm="1">
        <f t="array" ref="C2873">_xlfn.IFS(A2873&lt;30, "18-30", A2873&lt;=40, "30-40",A2873&lt;=50, "40-50", A2873&lt;=60, "50-60",A2873&lt;=70, "60-70", A2873&gt;70, "70+")</f>
        <v>30-40</v>
      </c>
      <c r="D2873" t="s">
        <v>0</v>
      </c>
      <c r="E2873" t="s">
        <v>11</v>
      </c>
      <c r="F2873" t="s">
        <v>2</v>
      </c>
      <c r="G2873" t="s">
        <v>3</v>
      </c>
      <c r="H2873" s="3">
        <v>131</v>
      </c>
      <c r="I2873" t="s">
        <v>59</v>
      </c>
      <c r="J2873" t="s">
        <v>4</v>
      </c>
      <c r="K2873" t="s">
        <v>3</v>
      </c>
      <c r="L2873" t="s">
        <v>23</v>
      </c>
      <c r="M2873">
        <v>15</v>
      </c>
      <c r="N2873" t="s">
        <v>21</v>
      </c>
      <c r="O2873" s="5">
        <v>151</v>
      </c>
      <c r="P2873" s="5">
        <v>1</v>
      </c>
      <c r="Q2873" t="s">
        <v>62</v>
      </c>
      <c r="R2873" s="5">
        <v>-1</v>
      </c>
      <c r="S2873" s="5">
        <v>0</v>
      </c>
      <c r="T2873" t="s">
        <v>5</v>
      </c>
      <c r="U2873" t="s">
        <v>4</v>
      </c>
    </row>
    <row r="2874" spans="1:21" x14ac:dyDescent="0.35">
      <c r="A2874">
        <v>32</v>
      </c>
      <c r="B2874" t="s">
        <v>55</v>
      </c>
      <c r="C2874" t="str" cm="1">
        <f t="array" ref="C2874">_xlfn.IFS(A2874&lt;30, "18-30", A2874&lt;=40, "30-40",A2874&lt;=50, "40-50", A2874&lt;=60, "50-60",A2874&lt;=70, "60-70", A2874&gt;70, "70+")</f>
        <v>30-40</v>
      </c>
      <c r="D2874" t="s">
        <v>10</v>
      </c>
      <c r="E2874" t="s">
        <v>11</v>
      </c>
      <c r="F2874" t="s">
        <v>9</v>
      </c>
      <c r="G2874" t="s">
        <v>3</v>
      </c>
      <c r="H2874" s="3">
        <v>131</v>
      </c>
      <c r="I2874" t="s">
        <v>59</v>
      </c>
      <c r="J2874" t="s">
        <v>4</v>
      </c>
      <c r="K2874" t="s">
        <v>3</v>
      </c>
      <c r="L2874" t="s">
        <v>23</v>
      </c>
      <c r="M2874">
        <v>11</v>
      </c>
      <c r="N2874" t="s">
        <v>25</v>
      </c>
      <c r="O2874" s="5">
        <v>112</v>
      </c>
      <c r="P2874" s="5">
        <v>1</v>
      </c>
      <c r="Q2874" t="s">
        <v>62</v>
      </c>
      <c r="R2874" s="5">
        <v>81</v>
      </c>
      <c r="S2874" s="5">
        <v>1</v>
      </c>
      <c r="T2874" t="s">
        <v>27</v>
      </c>
      <c r="U2874" t="s">
        <v>3</v>
      </c>
    </row>
    <row r="2875" spans="1:21" x14ac:dyDescent="0.35">
      <c r="A2875">
        <v>54</v>
      </c>
      <c r="B2875" t="s">
        <v>54</v>
      </c>
      <c r="C2875" t="str" cm="1">
        <f t="array" ref="C2875">_xlfn.IFS(A2875&lt;30, "18-30", A2875&lt;=40, "30-40",A2875&lt;=50, "40-50", A2875&lt;=60, "50-60",A2875&lt;=70, "60-70", A2875&gt;70, "70+")</f>
        <v>50-60</v>
      </c>
      <c r="D2875" t="s">
        <v>8</v>
      </c>
      <c r="E2875" t="s">
        <v>1</v>
      </c>
      <c r="F2875" t="s">
        <v>2</v>
      </c>
      <c r="G2875" t="s">
        <v>3</v>
      </c>
      <c r="H2875" s="3">
        <v>131</v>
      </c>
      <c r="I2875" t="s">
        <v>59</v>
      </c>
      <c r="J2875" t="s">
        <v>3</v>
      </c>
      <c r="K2875" t="s">
        <v>3</v>
      </c>
      <c r="L2875" t="s">
        <v>23</v>
      </c>
      <c r="M2875">
        <v>14</v>
      </c>
      <c r="N2875" t="s">
        <v>25</v>
      </c>
      <c r="O2875" s="5">
        <v>252</v>
      </c>
      <c r="P2875" s="5">
        <v>2</v>
      </c>
      <c r="Q2875" t="s">
        <v>62</v>
      </c>
      <c r="R2875" s="5">
        <v>-1</v>
      </c>
      <c r="S2875" s="5">
        <v>0</v>
      </c>
      <c r="T2875" t="s">
        <v>5</v>
      </c>
      <c r="U2875" t="s">
        <v>3</v>
      </c>
    </row>
    <row r="2876" spans="1:21" x14ac:dyDescent="0.35">
      <c r="A2876">
        <v>52</v>
      </c>
      <c r="B2876" t="s">
        <v>54</v>
      </c>
      <c r="C2876" t="str" cm="1">
        <f t="array" ref="C2876">_xlfn.IFS(A2876&lt;30, "18-30", A2876&lt;=40, "30-40",A2876&lt;=50, "40-50", A2876&lt;=60, "50-60",A2876&lt;=70, "60-70", A2876&gt;70, "70+")</f>
        <v>50-60</v>
      </c>
      <c r="D2876" t="s">
        <v>18</v>
      </c>
      <c r="E2876" t="s">
        <v>13</v>
      </c>
      <c r="F2876" t="s">
        <v>2</v>
      </c>
      <c r="G2876" t="s">
        <v>3</v>
      </c>
      <c r="H2876" s="3">
        <v>131</v>
      </c>
      <c r="I2876" t="s">
        <v>59</v>
      </c>
      <c r="J2876" t="s">
        <v>4</v>
      </c>
      <c r="K2876" t="s">
        <v>4</v>
      </c>
      <c r="L2876" t="s">
        <v>23</v>
      </c>
      <c r="M2876">
        <v>11</v>
      </c>
      <c r="N2876" t="s">
        <v>6</v>
      </c>
      <c r="O2876" s="5">
        <v>87</v>
      </c>
      <c r="P2876" s="5">
        <v>1</v>
      </c>
      <c r="Q2876" t="s">
        <v>62</v>
      </c>
      <c r="R2876" s="5">
        <v>-1</v>
      </c>
      <c r="S2876" s="5">
        <v>0</v>
      </c>
      <c r="T2876" t="s">
        <v>5</v>
      </c>
      <c r="U2876" t="s">
        <v>3</v>
      </c>
    </row>
    <row r="2877" spans="1:21" x14ac:dyDescent="0.35">
      <c r="A2877">
        <v>30</v>
      </c>
      <c r="B2877" t="s">
        <v>56</v>
      </c>
      <c r="C2877" t="str" cm="1">
        <f t="array" ref="C2877">_xlfn.IFS(A2877&lt;30, "18-30", A2877&lt;=40, "30-40",A2877&lt;=50, "40-50", A2877&lt;=60, "50-60",A2877&lt;=70, "60-70", A2877&gt;70, "70+")</f>
        <v>30-40</v>
      </c>
      <c r="D2877" t="s">
        <v>19</v>
      </c>
      <c r="E2877" t="s">
        <v>1</v>
      </c>
      <c r="F2877" t="s">
        <v>2</v>
      </c>
      <c r="G2877" t="s">
        <v>3</v>
      </c>
      <c r="H2877" s="3">
        <v>131</v>
      </c>
      <c r="I2877" t="s">
        <v>59</v>
      </c>
      <c r="J2877" t="s">
        <v>4</v>
      </c>
      <c r="K2877" t="s">
        <v>3</v>
      </c>
      <c r="L2877" t="s">
        <v>5</v>
      </c>
      <c r="M2877">
        <v>8</v>
      </c>
      <c r="N2877" t="s">
        <v>6</v>
      </c>
      <c r="O2877" s="5">
        <v>306</v>
      </c>
      <c r="P2877" s="5">
        <v>1</v>
      </c>
      <c r="Q2877" t="s">
        <v>62</v>
      </c>
      <c r="R2877" s="5">
        <v>-1</v>
      </c>
      <c r="S2877" s="5">
        <v>0</v>
      </c>
      <c r="T2877" t="s">
        <v>5</v>
      </c>
      <c r="U2877" t="s">
        <v>3</v>
      </c>
    </row>
    <row r="2878" spans="1:21" x14ac:dyDescent="0.35">
      <c r="A2878">
        <v>31</v>
      </c>
      <c r="B2878" t="s">
        <v>55</v>
      </c>
      <c r="C2878" t="str" cm="1">
        <f t="array" ref="C2878">_xlfn.IFS(A2878&lt;30, "18-30", A2878&lt;=40, "30-40",A2878&lt;=50, "40-50", A2878&lt;=60, "50-60",A2878&lt;=70, "60-70", A2878&gt;70, "70+")</f>
        <v>30-40</v>
      </c>
      <c r="D2878" t="s">
        <v>17</v>
      </c>
      <c r="E2878" t="s">
        <v>11</v>
      </c>
      <c r="F2878" t="s">
        <v>2</v>
      </c>
      <c r="G2878" t="s">
        <v>3</v>
      </c>
      <c r="H2878" s="3">
        <v>131</v>
      </c>
      <c r="I2878" t="s">
        <v>59</v>
      </c>
      <c r="J2878" t="s">
        <v>4</v>
      </c>
      <c r="K2878" t="s">
        <v>3</v>
      </c>
      <c r="L2878" t="s">
        <v>23</v>
      </c>
      <c r="M2878">
        <v>21</v>
      </c>
      <c r="N2878" t="s">
        <v>22</v>
      </c>
      <c r="O2878" s="5">
        <v>157</v>
      </c>
      <c r="P2878" s="5">
        <v>1</v>
      </c>
      <c r="Q2878" t="s">
        <v>62</v>
      </c>
      <c r="R2878" s="5">
        <v>-1</v>
      </c>
      <c r="S2878" s="5">
        <v>0</v>
      </c>
      <c r="T2878" t="s">
        <v>5</v>
      </c>
      <c r="U2878" t="s">
        <v>3</v>
      </c>
    </row>
    <row r="2879" spans="1:21" x14ac:dyDescent="0.35">
      <c r="A2879">
        <v>25</v>
      </c>
      <c r="B2879" t="s">
        <v>56</v>
      </c>
      <c r="C2879" t="str" cm="1">
        <f t="array" ref="C2879">_xlfn.IFS(A2879&lt;30, "18-30", A2879&lt;=40, "30-40",A2879&lt;=50, "40-50", A2879&lt;=60, "50-60",A2879&lt;=70, "60-70", A2879&gt;70, "70+")</f>
        <v>18-30</v>
      </c>
      <c r="D2879" t="s">
        <v>0</v>
      </c>
      <c r="E2879" t="s">
        <v>11</v>
      </c>
      <c r="F2879" t="s">
        <v>2</v>
      </c>
      <c r="G2879" t="s">
        <v>3</v>
      </c>
      <c r="H2879" s="3">
        <v>131</v>
      </c>
      <c r="I2879" t="s">
        <v>59</v>
      </c>
      <c r="J2879" t="s">
        <v>4</v>
      </c>
      <c r="K2879" t="s">
        <v>4</v>
      </c>
      <c r="L2879" t="s">
        <v>5</v>
      </c>
      <c r="M2879">
        <v>9</v>
      </c>
      <c r="N2879" t="s">
        <v>6</v>
      </c>
      <c r="O2879" s="5">
        <v>237</v>
      </c>
      <c r="P2879" s="5">
        <v>1</v>
      </c>
      <c r="Q2879" t="s">
        <v>62</v>
      </c>
      <c r="R2879" s="5">
        <v>-1</v>
      </c>
      <c r="S2879" s="5">
        <v>0</v>
      </c>
      <c r="T2879" t="s">
        <v>5</v>
      </c>
      <c r="U2879" t="s">
        <v>3</v>
      </c>
    </row>
    <row r="2880" spans="1:21" x14ac:dyDescent="0.35">
      <c r="A2880">
        <v>46</v>
      </c>
      <c r="B2880" t="s">
        <v>55</v>
      </c>
      <c r="C2880" t="str" cm="1">
        <f t="array" ref="C2880">_xlfn.IFS(A2880&lt;30, "18-30", A2880&lt;=40, "30-40",A2880&lt;=50, "40-50", A2880&lt;=60, "50-60",A2880&lt;=70, "60-70", A2880&gt;70, "70+")</f>
        <v>40-50</v>
      </c>
      <c r="D2880" t="s">
        <v>17</v>
      </c>
      <c r="E2880" t="s">
        <v>1</v>
      </c>
      <c r="F2880" t="s">
        <v>2</v>
      </c>
      <c r="G2880" t="s">
        <v>3</v>
      </c>
      <c r="H2880" s="3">
        <v>131</v>
      </c>
      <c r="I2880" t="s">
        <v>59</v>
      </c>
      <c r="J2880" t="s">
        <v>4</v>
      </c>
      <c r="K2880" t="s">
        <v>3</v>
      </c>
      <c r="L2880" t="s">
        <v>23</v>
      </c>
      <c r="M2880">
        <v>20</v>
      </c>
      <c r="N2880" t="s">
        <v>35</v>
      </c>
      <c r="O2880" s="5">
        <v>69</v>
      </c>
      <c r="P2880" s="5">
        <v>2</v>
      </c>
      <c r="Q2880" t="s">
        <v>62</v>
      </c>
      <c r="R2880" s="5">
        <v>-1</v>
      </c>
      <c r="S2880" s="5">
        <v>0</v>
      </c>
      <c r="T2880" t="s">
        <v>5</v>
      </c>
      <c r="U2880" t="s">
        <v>3</v>
      </c>
    </row>
    <row r="2881" spans="1:21" x14ac:dyDescent="0.35">
      <c r="A2881">
        <v>32</v>
      </c>
      <c r="B2881" t="s">
        <v>55</v>
      </c>
      <c r="C2881" t="str" cm="1">
        <f t="array" ref="C2881">_xlfn.IFS(A2881&lt;30, "18-30", A2881&lt;=40, "30-40",A2881&lt;=50, "40-50", A2881&lt;=60, "50-60",A2881&lt;=70, "60-70", A2881&gt;70, "70+")</f>
        <v>30-40</v>
      </c>
      <c r="D2881" t="s">
        <v>10</v>
      </c>
      <c r="E2881" t="s">
        <v>11</v>
      </c>
      <c r="F2881" t="s">
        <v>9</v>
      </c>
      <c r="G2881" t="s">
        <v>3</v>
      </c>
      <c r="H2881" s="3">
        <v>131</v>
      </c>
      <c r="I2881" t="s">
        <v>59</v>
      </c>
      <c r="J2881" t="s">
        <v>3</v>
      </c>
      <c r="K2881" t="s">
        <v>3</v>
      </c>
      <c r="L2881" t="s">
        <v>5</v>
      </c>
      <c r="M2881">
        <v>3</v>
      </c>
      <c r="N2881" t="s">
        <v>21</v>
      </c>
      <c r="O2881" s="5">
        <v>267</v>
      </c>
      <c r="P2881" s="5">
        <v>3</v>
      </c>
      <c r="Q2881" t="s">
        <v>62</v>
      </c>
      <c r="R2881" s="5">
        <v>-1</v>
      </c>
      <c r="S2881" s="5">
        <v>0</v>
      </c>
      <c r="T2881" t="s">
        <v>5</v>
      </c>
      <c r="U2881" t="s">
        <v>3</v>
      </c>
    </row>
    <row r="2882" spans="1:21" x14ac:dyDescent="0.35">
      <c r="A2882">
        <v>43</v>
      </c>
      <c r="B2882" t="s">
        <v>55</v>
      </c>
      <c r="C2882" t="str" cm="1">
        <f t="array" ref="C2882">_xlfn.IFS(A2882&lt;30, "18-30", A2882&lt;=40, "30-40",A2882&lt;=50, "40-50", A2882&lt;=60, "50-60",A2882&lt;=70, "60-70", A2882&gt;70, "70+")</f>
        <v>40-50</v>
      </c>
      <c r="D2882" t="s">
        <v>0</v>
      </c>
      <c r="E2882" t="s">
        <v>1</v>
      </c>
      <c r="F2882" t="s">
        <v>2</v>
      </c>
      <c r="G2882" t="s">
        <v>3</v>
      </c>
      <c r="H2882" s="3">
        <v>132</v>
      </c>
      <c r="I2882" t="s">
        <v>59</v>
      </c>
      <c r="J2882" t="s">
        <v>3</v>
      </c>
      <c r="K2882" t="s">
        <v>3</v>
      </c>
      <c r="L2882" t="s">
        <v>23</v>
      </c>
      <c r="M2882">
        <v>17</v>
      </c>
      <c r="N2882" t="s">
        <v>34</v>
      </c>
      <c r="O2882" s="5">
        <v>220</v>
      </c>
      <c r="P2882" s="5">
        <v>1</v>
      </c>
      <c r="Q2882" t="s">
        <v>62</v>
      </c>
      <c r="R2882" s="5">
        <v>-1</v>
      </c>
      <c r="S2882" s="5">
        <v>0</v>
      </c>
      <c r="T2882" t="s">
        <v>5</v>
      </c>
      <c r="U2882" t="s">
        <v>4</v>
      </c>
    </row>
    <row r="2883" spans="1:21" x14ac:dyDescent="0.35">
      <c r="A2883">
        <v>72</v>
      </c>
      <c r="B2883" t="s">
        <v>54</v>
      </c>
      <c r="C2883" t="str" cm="1">
        <f t="array" ref="C2883">_xlfn.IFS(A2883&lt;30, "18-30", A2883&lt;=40, "30-40",A2883&lt;=50, "40-50", A2883&lt;=60, "50-60",A2883&lt;=70, "60-70", A2883&gt;70, "70+")</f>
        <v>70+</v>
      </c>
      <c r="D2883" t="s">
        <v>19</v>
      </c>
      <c r="E2883" t="s">
        <v>1</v>
      </c>
      <c r="F2883" t="s">
        <v>9</v>
      </c>
      <c r="G2883" t="s">
        <v>3</v>
      </c>
      <c r="H2883" s="3">
        <v>132</v>
      </c>
      <c r="I2883" t="s">
        <v>59</v>
      </c>
      <c r="J2883" t="s">
        <v>3</v>
      </c>
      <c r="K2883" t="s">
        <v>3</v>
      </c>
      <c r="L2883" t="s">
        <v>23</v>
      </c>
      <c r="M2883">
        <v>27</v>
      </c>
      <c r="N2883" t="s">
        <v>35</v>
      </c>
      <c r="O2883" s="5">
        <v>444</v>
      </c>
      <c r="P2883" s="5">
        <v>1</v>
      </c>
      <c r="Q2883" t="s">
        <v>62</v>
      </c>
      <c r="R2883" s="5">
        <v>-1</v>
      </c>
      <c r="S2883" s="5">
        <v>0</v>
      </c>
      <c r="T2883" t="s">
        <v>5</v>
      </c>
      <c r="U2883" t="s">
        <v>4</v>
      </c>
    </row>
    <row r="2884" spans="1:21" x14ac:dyDescent="0.35">
      <c r="A2884">
        <v>26</v>
      </c>
      <c r="B2884" t="s">
        <v>56</v>
      </c>
      <c r="C2884" t="str" cm="1">
        <f t="array" ref="C2884">_xlfn.IFS(A2884&lt;30, "18-30", A2884&lt;=40, "30-40",A2884&lt;=50, "40-50", A2884&lt;=60, "50-60",A2884&lt;=70, "60-70", A2884&gt;70, "70+")</f>
        <v>18-30</v>
      </c>
      <c r="D2884" t="s">
        <v>20</v>
      </c>
      <c r="E2884" t="s">
        <v>11</v>
      </c>
      <c r="F2884" t="s">
        <v>2</v>
      </c>
      <c r="G2884" t="s">
        <v>3</v>
      </c>
      <c r="H2884" s="3">
        <v>132</v>
      </c>
      <c r="I2884" t="s">
        <v>59</v>
      </c>
      <c r="J2884" t="s">
        <v>3</v>
      </c>
      <c r="K2884" t="s">
        <v>3</v>
      </c>
      <c r="L2884" t="s">
        <v>23</v>
      </c>
      <c r="M2884">
        <v>4</v>
      </c>
      <c r="N2884" t="s">
        <v>21</v>
      </c>
      <c r="O2884" s="5">
        <v>217</v>
      </c>
      <c r="P2884" s="5">
        <v>1</v>
      </c>
      <c r="Q2884" t="s">
        <v>62</v>
      </c>
      <c r="R2884" s="5">
        <v>-1</v>
      </c>
      <c r="S2884" s="5">
        <v>0</v>
      </c>
      <c r="T2884" t="s">
        <v>5</v>
      </c>
      <c r="U2884" t="s">
        <v>4</v>
      </c>
    </row>
    <row r="2885" spans="1:21" x14ac:dyDescent="0.35">
      <c r="A2885">
        <v>72</v>
      </c>
      <c r="B2885" t="s">
        <v>54</v>
      </c>
      <c r="C2885" t="str" cm="1">
        <f t="array" ref="C2885">_xlfn.IFS(A2885&lt;30, "18-30", A2885&lt;=40, "30-40",A2885&lt;=50, "40-50", A2885&lt;=60, "50-60",A2885&lt;=70, "60-70", A2885&gt;70, "70+")</f>
        <v>70+</v>
      </c>
      <c r="D2885" t="s">
        <v>19</v>
      </c>
      <c r="E2885" t="s">
        <v>1</v>
      </c>
      <c r="F2885" t="s">
        <v>9</v>
      </c>
      <c r="G2885" t="s">
        <v>3</v>
      </c>
      <c r="H2885" s="3">
        <v>132</v>
      </c>
      <c r="I2885" t="s">
        <v>59</v>
      </c>
      <c r="J2885" t="s">
        <v>3</v>
      </c>
      <c r="K2885" t="s">
        <v>3</v>
      </c>
      <c r="L2885" t="s">
        <v>23</v>
      </c>
      <c r="M2885">
        <v>1</v>
      </c>
      <c r="N2885" t="s">
        <v>22</v>
      </c>
      <c r="O2885" s="5">
        <v>260</v>
      </c>
      <c r="P2885" s="5">
        <v>2</v>
      </c>
      <c r="Q2885" t="s">
        <v>62</v>
      </c>
      <c r="R2885" s="5">
        <v>65</v>
      </c>
      <c r="S2885" s="5">
        <v>1</v>
      </c>
      <c r="T2885" t="s">
        <v>29</v>
      </c>
      <c r="U2885" t="s">
        <v>4</v>
      </c>
    </row>
    <row r="2886" spans="1:21" x14ac:dyDescent="0.35">
      <c r="A2886">
        <v>43</v>
      </c>
      <c r="B2886" t="s">
        <v>55</v>
      </c>
      <c r="C2886" t="str" cm="1">
        <f t="array" ref="C2886">_xlfn.IFS(A2886&lt;30, "18-30", A2886&lt;=40, "30-40",A2886&lt;=50, "40-50", A2886&lt;=60, "50-60",A2886&lt;=70, "60-70", A2886&gt;70, "70+")</f>
        <v>40-50</v>
      </c>
      <c r="D2886" t="s">
        <v>0</v>
      </c>
      <c r="E2886" t="s">
        <v>1</v>
      </c>
      <c r="F2886" t="s">
        <v>2</v>
      </c>
      <c r="G2886" t="s">
        <v>3</v>
      </c>
      <c r="H2886" s="3">
        <v>132</v>
      </c>
      <c r="I2886" t="s">
        <v>59</v>
      </c>
      <c r="J2886" t="s">
        <v>3</v>
      </c>
      <c r="K2886" t="s">
        <v>3</v>
      </c>
      <c r="L2886" t="s">
        <v>23</v>
      </c>
      <c r="M2886">
        <v>19</v>
      </c>
      <c r="N2886" t="s">
        <v>25</v>
      </c>
      <c r="O2886" s="5">
        <v>574</v>
      </c>
      <c r="P2886" s="5">
        <v>1</v>
      </c>
      <c r="Q2886" t="s">
        <v>62</v>
      </c>
      <c r="R2886" s="5">
        <v>84</v>
      </c>
      <c r="S2886" s="5">
        <v>3</v>
      </c>
      <c r="T2886" t="s">
        <v>29</v>
      </c>
      <c r="U2886" t="s">
        <v>4</v>
      </c>
    </row>
    <row r="2887" spans="1:21" x14ac:dyDescent="0.35">
      <c r="A2887">
        <v>26</v>
      </c>
      <c r="B2887" t="s">
        <v>56</v>
      </c>
      <c r="C2887" t="str" cm="1">
        <f t="array" ref="C2887">_xlfn.IFS(A2887&lt;30, "18-30", A2887&lt;=40, "30-40",A2887&lt;=50, "40-50", A2887&lt;=60, "50-60",A2887&lt;=70, "60-70", A2887&gt;70, "70+")</f>
        <v>18-30</v>
      </c>
      <c r="D2887" t="s">
        <v>20</v>
      </c>
      <c r="E2887" t="s">
        <v>11</v>
      </c>
      <c r="F2887" t="s">
        <v>2</v>
      </c>
      <c r="G2887" t="s">
        <v>3</v>
      </c>
      <c r="H2887" s="3">
        <v>132</v>
      </c>
      <c r="I2887" t="s">
        <v>59</v>
      </c>
      <c r="J2887" t="s">
        <v>3</v>
      </c>
      <c r="K2887" t="s">
        <v>3</v>
      </c>
      <c r="L2887" t="s">
        <v>23</v>
      </c>
      <c r="M2887">
        <v>1</v>
      </c>
      <c r="N2887" t="s">
        <v>26</v>
      </c>
      <c r="O2887" s="5">
        <v>194</v>
      </c>
      <c r="P2887" s="5">
        <v>1</v>
      </c>
      <c r="Q2887" t="s">
        <v>62</v>
      </c>
      <c r="R2887" s="5">
        <v>119</v>
      </c>
      <c r="S2887" s="5">
        <v>1</v>
      </c>
      <c r="T2887" t="s">
        <v>29</v>
      </c>
      <c r="U2887" t="s">
        <v>4</v>
      </c>
    </row>
    <row r="2888" spans="1:21" x14ac:dyDescent="0.35">
      <c r="A2888">
        <v>27</v>
      </c>
      <c r="B2888" t="s">
        <v>56</v>
      </c>
      <c r="C2888" t="str" cm="1">
        <f t="array" ref="C2888">_xlfn.IFS(A2888&lt;30, "18-30", A2888&lt;=40, "30-40",A2888&lt;=50, "40-50", A2888&lt;=60, "50-60",A2888&lt;=70, "60-70", A2888&gt;70, "70+")</f>
        <v>18-30</v>
      </c>
      <c r="D2888" t="s">
        <v>20</v>
      </c>
      <c r="E2888" t="s">
        <v>11</v>
      </c>
      <c r="F2888" t="s">
        <v>5</v>
      </c>
      <c r="G2888" t="s">
        <v>3</v>
      </c>
      <c r="H2888" s="3">
        <v>132</v>
      </c>
      <c r="I2888" t="s">
        <v>59</v>
      </c>
      <c r="J2888" t="s">
        <v>3</v>
      </c>
      <c r="K2888" t="s">
        <v>3</v>
      </c>
      <c r="L2888" t="s">
        <v>23</v>
      </c>
      <c r="M2888">
        <v>14</v>
      </c>
      <c r="N2888" t="s">
        <v>22</v>
      </c>
      <c r="O2888" s="5">
        <v>276</v>
      </c>
      <c r="P2888" s="5">
        <v>1</v>
      </c>
      <c r="Q2888" t="s">
        <v>62</v>
      </c>
      <c r="R2888" s="5">
        <v>-1</v>
      </c>
      <c r="S2888" s="5">
        <v>0</v>
      </c>
      <c r="T2888" t="s">
        <v>5</v>
      </c>
      <c r="U2888" t="s">
        <v>4</v>
      </c>
    </row>
    <row r="2889" spans="1:21" x14ac:dyDescent="0.35">
      <c r="A2889">
        <v>43</v>
      </c>
      <c r="B2889" t="s">
        <v>55</v>
      </c>
      <c r="C2889" t="str" cm="1">
        <f t="array" ref="C2889">_xlfn.IFS(A2889&lt;30, "18-30", A2889&lt;=40, "30-40",A2889&lt;=50, "40-50", A2889&lt;=60, "50-60",A2889&lt;=70, "60-70", A2889&gt;70, "70+")</f>
        <v>40-50</v>
      </c>
      <c r="D2889" t="s">
        <v>0</v>
      </c>
      <c r="E2889" t="s">
        <v>1</v>
      </c>
      <c r="F2889" t="s">
        <v>2</v>
      </c>
      <c r="G2889" t="s">
        <v>3</v>
      </c>
      <c r="H2889" s="3">
        <v>132</v>
      </c>
      <c r="I2889" t="s">
        <v>59</v>
      </c>
      <c r="J2889" t="s">
        <v>3</v>
      </c>
      <c r="K2889" t="s">
        <v>3</v>
      </c>
      <c r="L2889" t="s">
        <v>23</v>
      </c>
      <c r="M2889">
        <v>27</v>
      </c>
      <c r="N2889" t="s">
        <v>6</v>
      </c>
      <c r="O2889" s="5">
        <v>187</v>
      </c>
      <c r="P2889" s="5">
        <v>2</v>
      </c>
      <c r="Q2889" t="s">
        <v>62</v>
      </c>
      <c r="R2889" s="5">
        <v>71</v>
      </c>
      <c r="S2889" s="5">
        <v>1</v>
      </c>
      <c r="T2889" t="s">
        <v>29</v>
      </c>
      <c r="U2889" t="s">
        <v>4</v>
      </c>
    </row>
    <row r="2890" spans="1:21" x14ac:dyDescent="0.35">
      <c r="A2890">
        <v>38</v>
      </c>
      <c r="B2890" t="s">
        <v>55</v>
      </c>
      <c r="C2890" t="str" cm="1">
        <f t="array" ref="C2890">_xlfn.IFS(A2890&lt;30, "18-30", A2890&lt;=40, "30-40",A2890&lt;=50, "40-50", A2890&lt;=60, "50-60",A2890&lt;=70, "60-70", A2890&gt;70, "70+")</f>
        <v>30-40</v>
      </c>
      <c r="D2890" t="s">
        <v>14</v>
      </c>
      <c r="E2890" t="s">
        <v>1</v>
      </c>
      <c r="F2890" t="s">
        <v>15</v>
      </c>
      <c r="G2890" t="s">
        <v>3</v>
      </c>
      <c r="H2890" s="3">
        <v>132</v>
      </c>
      <c r="I2890" t="s">
        <v>59</v>
      </c>
      <c r="J2890" t="s">
        <v>4</v>
      </c>
      <c r="K2890" t="s">
        <v>3</v>
      </c>
      <c r="L2890" t="s">
        <v>23</v>
      </c>
      <c r="M2890">
        <v>14</v>
      </c>
      <c r="N2890" t="s">
        <v>6</v>
      </c>
      <c r="O2890" s="5">
        <v>797</v>
      </c>
      <c r="P2890" s="5">
        <v>2</v>
      </c>
      <c r="Q2890" t="s">
        <v>62</v>
      </c>
      <c r="R2890" s="5">
        <v>-1</v>
      </c>
      <c r="S2890" s="5">
        <v>0</v>
      </c>
      <c r="T2890" t="s">
        <v>5</v>
      </c>
      <c r="U2890" t="s">
        <v>3</v>
      </c>
    </row>
    <row r="2891" spans="1:21" x14ac:dyDescent="0.35">
      <c r="A2891">
        <v>30</v>
      </c>
      <c r="B2891" t="s">
        <v>56</v>
      </c>
      <c r="C2891" t="str" cm="1">
        <f t="array" ref="C2891">_xlfn.IFS(A2891&lt;30, "18-30", A2891&lt;=40, "30-40",A2891&lt;=50, "40-50", A2891&lt;=60, "50-60",A2891&lt;=70, "60-70", A2891&gt;70, "70+")</f>
        <v>30-40</v>
      </c>
      <c r="D2891" t="s">
        <v>14</v>
      </c>
      <c r="E2891" t="s">
        <v>11</v>
      </c>
      <c r="F2891" t="s">
        <v>2</v>
      </c>
      <c r="G2891" t="s">
        <v>3</v>
      </c>
      <c r="H2891" s="3">
        <v>132</v>
      </c>
      <c r="I2891" t="s">
        <v>59</v>
      </c>
      <c r="J2891" t="s">
        <v>4</v>
      </c>
      <c r="K2891" t="s">
        <v>3</v>
      </c>
      <c r="L2891" t="s">
        <v>5</v>
      </c>
      <c r="M2891">
        <v>16</v>
      </c>
      <c r="N2891" t="s">
        <v>6</v>
      </c>
      <c r="O2891" s="5">
        <v>329</v>
      </c>
      <c r="P2891" s="5">
        <v>1</v>
      </c>
      <c r="Q2891" t="s">
        <v>62</v>
      </c>
      <c r="R2891" s="5">
        <v>-1</v>
      </c>
      <c r="S2891" s="5">
        <v>0</v>
      </c>
      <c r="T2891" t="s">
        <v>5</v>
      </c>
      <c r="U2891" t="s">
        <v>3</v>
      </c>
    </row>
    <row r="2892" spans="1:21" x14ac:dyDescent="0.35">
      <c r="A2892">
        <v>50</v>
      </c>
      <c r="B2892" t="s">
        <v>55</v>
      </c>
      <c r="C2892" t="str" cm="1">
        <f t="array" ref="C2892">_xlfn.IFS(A2892&lt;30, "18-30", A2892&lt;=40, "30-40",A2892&lt;=50, "40-50", A2892&lt;=60, "50-60",A2892&lt;=70, "60-70", A2892&gt;70, "70+")</f>
        <v>40-50</v>
      </c>
      <c r="D2892" t="s">
        <v>0</v>
      </c>
      <c r="E2892" t="s">
        <v>11</v>
      </c>
      <c r="F2892" t="s">
        <v>2</v>
      </c>
      <c r="G2892" t="s">
        <v>3</v>
      </c>
      <c r="H2892" s="3">
        <v>133</v>
      </c>
      <c r="I2892" t="s">
        <v>59</v>
      </c>
      <c r="J2892" t="s">
        <v>3</v>
      </c>
      <c r="K2892" t="s">
        <v>3</v>
      </c>
      <c r="L2892" t="s">
        <v>23</v>
      </c>
      <c r="M2892">
        <v>28</v>
      </c>
      <c r="N2892" t="s">
        <v>22</v>
      </c>
      <c r="O2892" s="5">
        <v>890</v>
      </c>
      <c r="P2892" s="5">
        <v>4</v>
      </c>
      <c r="Q2892" t="s">
        <v>62</v>
      </c>
      <c r="R2892" s="5">
        <v>-1</v>
      </c>
      <c r="S2892" s="5">
        <v>0</v>
      </c>
      <c r="T2892" t="s">
        <v>5</v>
      </c>
      <c r="U2892" t="s">
        <v>4</v>
      </c>
    </row>
    <row r="2893" spans="1:21" x14ac:dyDescent="0.35">
      <c r="A2893">
        <v>32</v>
      </c>
      <c r="B2893" t="s">
        <v>55</v>
      </c>
      <c r="C2893" t="str" cm="1">
        <f t="array" ref="C2893">_xlfn.IFS(A2893&lt;30, "18-30", A2893&lt;=40, "30-40",A2893&lt;=50, "40-50", A2893&lt;=60, "50-60",A2893&lt;=70, "60-70", A2893&gt;70, "70+")</f>
        <v>30-40</v>
      </c>
      <c r="D2893" t="s">
        <v>8</v>
      </c>
      <c r="E2893" t="s">
        <v>11</v>
      </c>
      <c r="F2893" t="s">
        <v>2</v>
      </c>
      <c r="G2893" t="s">
        <v>3</v>
      </c>
      <c r="H2893" s="3">
        <v>133</v>
      </c>
      <c r="I2893" t="s">
        <v>59</v>
      </c>
      <c r="J2893" t="s">
        <v>3</v>
      </c>
      <c r="K2893" t="s">
        <v>3</v>
      </c>
      <c r="L2893" t="s">
        <v>23</v>
      </c>
      <c r="M2893">
        <v>15</v>
      </c>
      <c r="N2893" t="s">
        <v>35</v>
      </c>
      <c r="O2893" s="5">
        <v>171</v>
      </c>
      <c r="P2893" s="5">
        <v>1</v>
      </c>
      <c r="Q2893" t="s">
        <v>62</v>
      </c>
      <c r="R2893" s="5">
        <v>-1</v>
      </c>
      <c r="S2893" s="5">
        <v>0</v>
      </c>
      <c r="T2893" t="s">
        <v>5</v>
      </c>
      <c r="U2893" t="s">
        <v>4</v>
      </c>
    </row>
    <row r="2894" spans="1:21" x14ac:dyDescent="0.35">
      <c r="A2894">
        <v>33</v>
      </c>
      <c r="B2894" t="s">
        <v>55</v>
      </c>
      <c r="C2894" t="str" cm="1">
        <f t="array" ref="C2894">_xlfn.IFS(A2894&lt;30, "18-30", A2894&lt;=40, "30-40",A2894&lt;=50, "40-50", A2894&lt;=60, "50-60",A2894&lt;=70, "60-70", A2894&gt;70, "70+")</f>
        <v>30-40</v>
      </c>
      <c r="D2894" t="s">
        <v>7</v>
      </c>
      <c r="E2894" t="s">
        <v>1</v>
      </c>
      <c r="F2894" t="s">
        <v>2</v>
      </c>
      <c r="G2894" t="s">
        <v>3</v>
      </c>
      <c r="H2894" s="3">
        <v>133</v>
      </c>
      <c r="I2894" t="s">
        <v>59</v>
      </c>
      <c r="J2894" t="s">
        <v>3</v>
      </c>
      <c r="K2894" t="s">
        <v>3</v>
      </c>
      <c r="L2894" t="s">
        <v>23</v>
      </c>
      <c r="M2894">
        <v>4</v>
      </c>
      <c r="N2894" t="s">
        <v>6</v>
      </c>
      <c r="O2894" s="5">
        <v>218</v>
      </c>
      <c r="P2894" s="5">
        <v>1</v>
      </c>
      <c r="Q2894" t="s">
        <v>62</v>
      </c>
      <c r="R2894" s="5">
        <v>-1</v>
      </c>
      <c r="S2894" s="5">
        <v>0</v>
      </c>
      <c r="T2894" t="s">
        <v>5</v>
      </c>
      <c r="U2894" t="s">
        <v>4</v>
      </c>
    </row>
    <row r="2895" spans="1:21" x14ac:dyDescent="0.35">
      <c r="A2895">
        <v>33</v>
      </c>
      <c r="B2895" t="s">
        <v>55</v>
      </c>
      <c r="C2895" t="str" cm="1">
        <f t="array" ref="C2895">_xlfn.IFS(A2895&lt;30, "18-30", A2895&lt;=40, "30-40",A2895&lt;=50, "40-50", A2895&lt;=60, "50-60",A2895&lt;=70, "60-70", A2895&gt;70, "70+")</f>
        <v>30-40</v>
      </c>
      <c r="D2895" t="s">
        <v>7</v>
      </c>
      <c r="E2895" t="s">
        <v>1</v>
      </c>
      <c r="F2895" t="s">
        <v>2</v>
      </c>
      <c r="G2895" t="s">
        <v>3</v>
      </c>
      <c r="H2895" s="3">
        <v>133</v>
      </c>
      <c r="I2895" t="s">
        <v>59</v>
      </c>
      <c r="J2895" t="s">
        <v>3</v>
      </c>
      <c r="K2895" t="s">
        <v>3</v>
      </c>
      <c r="L2895" t="s">
        <v>23</v>
      </c>
      <c r="M2895">
        <v>12</v>
      </c>
      <c r="N2895" t="s">
        <v>30</v>
      </c>
      <c r="O2895" s="5">
        <v>627</v>
      </c>
      <c r="P2895" s="5">
        <v>2</v>
      </c>
      <c r="Q2895" t="s">
        <v>62</v>
      </c>
      <c r="R2895" s="5">
        <v>192</v>
      </c>
      <c r="S2895" s="5">
        <v>1</v>
      </c>
      <c r="T2895" t="s">
        <v>29</v>
      </c>
      <c r="U2895" t="s">
        <v>4</v>
      </c>
    </row>
    <row r="2896" spans="1:21" x14ac:dyDescent="0.35">
      <c r="A2896">
        <v>33</v>
      </c>
      <c r="B2896" t="s">
        <v>55</v>
      </c>
      <c r="C2896" t="str" cm="1">
        <f t="array" ref="C2896">_xlfn.IFS(A2896&lt;30, "18-30", A2896&lt;=40, "30-40",A2896&lt;=50, "40-50", A2896&lt;=60, "50-60",A2896&lt;=70, "60-70", A2896&gt;70, "70+")</f>
        <v>30-40</v>
      </c>
      <c r="D2896" t="s">
        <v>8</v>
      </c>
      <c r="E2896" t="s">
        <v>11</v>
      </c>
      <c r="F2896" t="s">
        <v>2</v>
      </c>
      <c r="G2896" t="s">
        <v>3</v>
      </c>
      <c r="H2896" s="3">
        <v>133</v>
      </c>
      <c r="I2896" t="s">
        <v>59</v>
      </c>
      <c r="J2896" t="s">
        <v>3</v>
      </c>
      <c r="K2896" t="s">
        <v>3</v>
      </c>
      <c r="L2896" t="s">
        <v>23</v>
      </c>
      <c r="M2896">
        <v>14</v>
      </c>
      <c r="N2896" t="s">
        <v>32</v>
      </c>
      <c r="O2896" s="5">
        <v>305</v>
      </c>
      <c r="P2896" s="5">
        <v>2</v>
      </c>
      <c r="Q2896" t="s">
        <v>62</v>
      </c>
      <c r="R2896" s="5">
        <v>274</v>
      </c>
      <c r="S2896" s="5">
        <v>1</v>
      </c>
      <c r="T2896" t="s">
        <v>29</v>
      </c>
      <c r="U2896" t="s">
        <v>4</v>
      </c>
    </row>
    <row r="2897" spans="1:21" x14ac:dyDescent="0.35">
      <c r="A2897">
        <v>34</v>
      </c>
      <c r="B2897" t="s">
        <v>55</v>
      </c>
      <c r="C2897" t="str" cm="1">
        <f t="array" ref="C2897">_xlfn.IFS(A2897&lt;30, "18-30", A2897&lt;=40, "30-40",A2897&lt;=50, "40-50", A2897&lt;=60, "50-60",A2897&lt;=70, "60-70", A2897&gt;70, "70+")</f>
        <v>30-40</v>
      </c>
      <c r="D2897" t="s">
        <v>7</v>
      </c>
      <c r="E2897" t="s">
        <v>1</v>
      </c>
      <c r="F2897" t="s">
        <v>2</v>
      </c>
      <c r="G2897" t="s">
        <v>3</v>
      </c>
      <c r="H2897" s="3">
        <v>133</v>
      </c>
      <c r="I2897" t="s">
        <v>59</v>
      </c>
      <c r="J2897" t="s">
        <v>3</v>
      </c>
      <c r="K2897" t="s">
        <v>3</v>
      </c>
      <c r="L2897" t="s">
        <v>23</v>
      </c>
      <c r="M2897">
        <v>12</v>
      </c>
      <c r="N2897" t="s">
        <v>6</v>
      </c>
      <c r="O2897" s="5">
        <v>171</v>
      </c>
      <c r="P2897" s="5">
        <v>2</v>
      </c>
      <c r="Q2897" t="s">
        <v>62</v>
      </c>
      <c r="R2897" s="5">
        <v>181</v>
      </c>
      <c r="S2897" s="5">
        <v>3</v>
      </c>
      <c r="T2897" t="s">
        <v>29</v>
      </c>
      <c r="U2897" t="s">
        <v>4</v>
      </c>
    </row>
    <row r="2898" spans="1:21" x14ac:dyDescent="0.35">
      <c r="A2898">
        <v>34</v>
      </c>
      <c r="B2898" t="s">
        <v>55</v>
      </c>
      <c r="C2898" t="str" cm="1">
        <f t="array" ref="C2898">_xlfn.IFS(A2898&lt;30, "18-30", A2898&lt;=40, "30-40",A2898&lt;=50, "40-50", A2898&lt;=60, "50-60",A2898&lt;=70, "60-70", A2898&gt;70, "70+")</f>
        <v>30-40</v>
      </c>
      <c r="D2898" t="s">
        <v>7</v>
      </c>
      <c r="E2898" t="s">
        <v>1</v>
      </c>
      <c r="F2898" t="s">
        <v>2</v>
      </c>
      <c r="G2898" t="s">
        <v>3</v>
      </c>
      <c r="H2898" s="3">
        <v>133</v>
      </c>
      <c r="I2898" t="s">
        <v>59</v>
      </c>
      <c r="J2898" t="s">
        <v>3</v>
      </c>
      <c r="K2898" t="s">
        <v>3</v>
      </c>
      <c r="L2898" t="s">
        <v>23</v>
      </c>
      <c r="M2898">
        <v>15</v>
      </c>
      <c r="N2898" t="s">
        <v>30</v>
      </c>
      <c r="O2898" s="5">
        <v>401</v>
      </c>
      <c r="P2898" s="5">
        <v>2</v>
      </c>
      <c r="Q2898" t="s">
        <v>62</v>
      </c>
      <c r="R2898" s="5">
        <v>187</v>
      </c>
      <c r="S2898" s="5">
        <v>5</v>
      </c>
      <c r="T2898" t="s">
        <v>29</v>
      </c>
      <c r="U2898" t="s">
        <v>4</v>
      </c>
    </row>
    <row r="2899" spans="1:21" x14ac:dyDescent="0.35">
      <c r="A2899">
        <v>37</v>
      </c>
      <c r="B2899" t="s">
        <v>55</v>
      </c>
      <c r="C2899" t="str" cm="1">
        <f t="array" ref="C2899">_xlfn.IFS(A2899&lt;30, "18-30", A2899&lt;=40, "30-40",A2899&lt;=50, "40-50", A2899&lt;=60, "50-60",A2899&lt;=70, "60-70", A2899&gt;70, "70+")</f>
        <v>30-40</v>
      </c>
      <c r="D2899" t="s">
        <v>14</v>
      </c>
      <c r="E2899" t="s">
        <v>11</v>
      </c>
      <c r="F2899" t="s">
        <v>2</v>
      </c>
      <c r="G2899" t="s">
        <v>3</v>
      </c>
      <c r="H2899" s="3">
        <v>133</v>
      </c>
      <c r="I2899" t="s">
        <v>59</v>
      </c>
      <c r="J2899" t="s">
        <v>4</v>
      </c>
      <c r="K2899" t="s">
        <v>3</v>
      </c>
      <c r="L2899" t="s">
        <v>23</v>
      </c>
      <c r="M2899">
        <v>11</v>
      </c>
      <c r="N2899" t="s">
        <v>6</v>
      </c>
      <c r="O2899" s="5">
        <v>1388</v>
      </c>
      <c r="P2899" s="5">
        <v>2</v>
      </c>
      <c r="Q2899" t="s">
        <v>62</v>
      </c>
      <c r="R2899" s="5">
        <v>-1</v>
      </c>
      <c r="S2899" s="5">
        <v>0</v>
      </c>
      <c r="T2899" t="s">
        <v>5</v>
      </c>
      <c r="U2899" t="s">
        <v>4</v>
      </c>
    </row>
    <row r="2900" spans="1:21" x14ac:dyDescent="0.35">
      <c r="A2900">
        <v>26</v>
      </c>
      <c r="B2900" t="s">
        <v>56</v>
      </c>
      <c r="C2900" t="str" cm="1">
        <f t="array" ref="C2900">_xlfn.IFS(A2900&lt;30, "18-30", A2900&lt;=40, "30-40",A2900&lt;=50, "40-50", A2900&lt;=60, "50-60",A2900&lt;=70, "60-70", A2900&gt;70, "70+")</f>
        <v>18-30</v>
      </c>
      <c r="D2900" t="s">
        <v>14</v>
      </c>
      <c r="E2900" t="s">
        <v>1</v>
      </c>
      <c r="F2900" t="s">
        <v>15</v>
      </c>
      <c r="G2900" t="s">
        <v>3</v>
      </c>
      <c r="H2900" s="3">
        <v>133</v>
      </c>
      <c r="I2900" t="s">
        <v>59</v>
      </c>
      <c r="J2900" t="s">
        <v>3</v>
      </c>
      <c r="K2900" t="s">
        <v>4</v>
      </c>
      <c r="L2900" t="s">
        <v>23</v>
      </c>
      <c r="M2900">
        <v>25</v>
      </c>
      <c r="N2900" t="s">
        <v>22</v>
      </c>
      <c r="O2900" s="5">
        <v>57</v>
      </c>
      <c r="P2900" s="5">
        <v>3</v>
      </c>
      <c r="Q2900" t="s">
        <v>62</v>
      </c>
      <c r="R2900" s="5">
        <v>-1</v>
      </c>
      <c r="S2900" s="5">
        <v>0</v>
      </c>
      <c r="T2900" t="s">
        <v>5</v>
      </c>
      <c r="U2900" t="s">
        <v>3</v>
      </c>
    </row>
    <row r="2901" spans="1:21" x14ac:dyDescent="0.35">
      <c r="A2901">
        <v>36</v>
      </c>
      <c r="B2901" t="s">
        <v>55</v>
      </c>
      <c r="C2901" t="str" cm="1">
        <f t="array" ref="C2901">_xlfn.IFS(A2901&lt;30, "18-30", A2901&lt;=40, "30-40",A2901&lt;=50, "40-50", A2901&lt;=60, "50-60",A2901&lt;=70, "60-70", A2901&gt;70, "70+")</f>
        <v>30-40</v>
      </c>
      <c r="D2901" t="s">
        <v>10</v>
      </c>
      <c r="E2901" t="s">
        <v>13</v>
      </c>
      <c r="F2901" t="s">
        <v>9</v>
      </c>
      <c r="G2901" t="s">
        <v>3</v>
      </c>
      <c r="H2901" s="3">
        <v>133</v>
      </c>
      <c r="I2901" t="s">
        <v>59</v>
      </c>
      <c r="J2901" t="s">
        <v>4</v>
      </c>
      <c r="K2901" t="s">
        <v>3</v>
      </c>
      <c r="L2901" t="s">
        <v>5</v>
      </c>
      <c r="M2901">
        <v>9</v>
      </c>
      <c r="N2901" t="s">
        <v>6</v>
      </c>
      <c r="O2901" s="5">
        <v>117</v>
      </c>
      <c r="P2901" s="5">
        <v>1</v>
      </c>
      <c r="Q2901" t="s">
        <v>62</v>
      </c>
      <c r="R2901" s="5">
        <v>-1</v>
      </c>
      <c r="S2901" s="5">
        <v>0</v>
      </c>
      <c r="T2901" t="s">
        <v>5</v>
      </c>
      <c r="U2901" t="s">
        <v>3</v>
      </c>
    </row>
    <row r="2902" spans="1:21" x14ac:dyDescent="0.35">
      <c r="A2902">
        <v>38</v>
      </c>
      <c r="B2902" t="s">
        <v>55</v>
      </c>
      <c r="C2902" t="str" cm="1">
        <f t="array" ref="C2902">_xlfn.IFS(A2902&lt;30, "18-30", A2902&lt;=40, "30-40",A2902&lt;=50, "40-50", A2902&lt;=60, "50-60",A2902&lt;=70, "60-70", A2902&gt;70, "70+")</f>
        <v>30-40</v>
      </c>
      <c r="D2902" t="s">
        <v>8</v>
      </c>
      <c r="E2902" t="s">
        <v>1</v>
      </c>
      <c r="F2902" t="s">
        <v>2</v>
      </c>
      <c r="G2902" t="s">
        <v>3</v>
      </c>
      <c r="H2902" s="3">
        <v>133</v>
      </c>
      <c r="I2902" t="s">
        <v>59</v>
      </c>
      <c r="J2902" t="s">
        <v>4</v>
      </c>
      <c r="K2902" t="s">
        <v>3</v>
      </c>
      <c r="L2902" t="s">
        <v>5</v>
      </c>
      <c r="M2902">
        <v>27</v>
      </c>
      <c r="N2902" t="s">
        <v>6</v>
      </c>
      <c r="O2902" s="5">
        <v>267</v>
      </c>
      <c r="P2902" s="5">
        <v>1</v>
      </c>
      <c r="Q2902" t="s">
        <v>62</v>
      </c>
      <c r="R2902" s="5">
        <v>-1</v>
      </c>
      <c r="S2902" s="5">
        <v>0</v>
      </c>
      <c r="T2902" t="s">
        <v>5</v>
      </c>
      <c r="U2902" t="s">
        <v>3</v>
      </c>
    </row>
    <row r="2903" spans="1:21" x14ac:dyDescent="0.35">
      <c r="A2903">
        <v>33</v>
      </c>
      <c r="B2903" t="s">
        <v>55</v>
      </c>
      <c r="C2903" t="str" cm="1">
        <f t="array" ref="C2903">_xlfn.IFS(A2903&lt;30, "18-30", A2903&lt;=40, "30-40",A2903&lt;=50, "40-50", A2903&lt;=60, "50-60",A2903&lt;=70, "60-70", A2903&gt;70, "70+")</f>
        <v>30-40</v>
      </c>
      <c r="D2903" t="s">
        <v>10</v>
      </c>
      <c r="E2903" t="s">
        <v>1</v>
      </c>
      <c r="F2903" t="s">
        <v>9</v>
      </c>
      <c r="G2903" t="s">
        <v>3</v>
      </c>
      <c r="H2903" s="3">
        <v>133</v>
      </c>
      <c r="I2903" t="s">
        <v>59</v>
      </c>
      <c r="J2903" t="s">
        <v>4</v>
      </c>
      <c r="K2903" t="s">
        <v>3</v>
      </c>
      <c r="L2903" t="s">
        <v>5</v>
      </c>
      <c r="M2903">
        <v>26</v>
      </c>
      <c r="N2903" t="s">
        <v>6</v>
      </c>
      <c r="O2903" s="5">
        <v>308</v>
      </c>
      <c r="P2903" s="5">
        <v>4</v>
      </c>
      <c r="Q2903" t="s">
        <v>62</v>
      </c>
      <c r="R2903" s="5">
        <v>-1</v>
      </c>
      <c r="S2903" s="5">
        <v>0</v>
      </c>
      <c r="T2903" t="s">
        <v>5</v>
      </c>
      <c r="U2903" t="s">
        <v>3</v>
      </c>
    </row>
    <row r="2904" spans="1:21" x14ac:dyDescent="0.35">
      <c r="A2904">
        <v>34</v>
      </c>
      <c r="B2904" t="s">
        <v>55</v>
      </c>
      <c r="C2904" t="str" cm="1">
        <f t="array" ref="C2904">_xlfn.IFS(A2904&lt;30, "18-30", A2904&lt;=40, "30-40",A2904&lt;=50, "40-50", A2904&lt;=60, "50-60",A2904&lt;=70, "60-70", A2904&gt;70, "70+")</f>
        <v>30-40</v>
      </c>
      <c r="D2904" t="s">
        <v>10</v>
      </c>
      <c r="E2904" t="s">
        <v>1</v>
      </c>
      <c r="F2904" t="s">
        <v>9</v>
      </c>
      <c r="G2904" t="s">
        <v>3</v>
      </c>
      <c r="H2904" s="3">
        <v>133</v>
      </c>
      <c r="I2904" t="s">
        <v>59</v>
      </c>
      <c r="J2904" t="s">
        <v>4</v>
      </c>
      <c r="K2904" t="s">
        <v>3</v>
      </c>
      <c r="L2904" t="s">
        <v>5</v>
      </c>
      <c r="M2904">
        <v>8</v>
      </c>
      <c r="N2904" t="s">
        <v>6</v>
      </c>
      <c r="O2904" s="5">
        <v>65</v>
      </c>
      <c r="P2904" s="5">
        <v>1</v>
      </c>
      <c r="Q2904" t="s">
        <v>62</v>
      </c>
      <c r="R2904" s="5">
        <v>-1</v>
      </c>
      <c r="S2904" s="5">
        <v>0</v>
      </c>
      <c r="T2904" t="s">
        <v>5</v>
      </c>
      <c r="U2904" t="s">
        <v>3</v>
      </c>
    </row>
    <row r="2905" spans="1:21" x14ac:dyDescent="0.35">
      <c r="A2905">
        <v>30</v>
      </c>
      <c r="B2905" t="s">
        <v>56</v>
      </c>
      <c r="C2905" t="str" cm="1">
        <f t="array" ref="C2905">_xlfn.IFS(A2905&lt;30, "18-30", A2905&lt;=40, "30-40",A2905&lt;=50, "40-50", A2905&lt;=60, "50-60",A2905&lt;=70, "60-70", A2905&gt;70, "70+")</f>
        <v>30-40</v>
      </c>
      <c r="D2905" t="s">
        <v>7</v>
      </c>
      <c r="E2905" t="s">
        <v>11</v>
      </c>
      <c r="F2905" t="s">
        <v>2</v>
      </c>
      <c r="G2905" t="s">
        <v>3</v>
      </c>
      <c r="H2905" s="3">
        <v>133</v>
      </c>
      <c r="I2905" t="s">
        <v>59</v>
      </c>
      <c r="J2905" t="s">
        <v>4</v>
      </c>
      <c r="K2905" t="s">
        <v>3</v>
      </c>
      <c r="L2905" t="s">
        <v>23</v>
      </c>
      <c r="M2905">
        <v>29</v>
      </c>
      <c r="N2905" t="s">
        <v>32</v>
      </c>
      <c r="O2905" s="5">
        <v>113</v>
      </c>
      <c r="P2905" s="5">
        <v>2</v>
      </c>
      <c r="Q2905" t="s">
        <v>62</v>
      </c>
      <c r="R2905" s="5">
        <v>-1</v>
      </c>
      <c r="S2905" s="5">
        <v>0</v>
      </c>
      <c r="T2905" t="s">
        <v>5</v>
      </c>
      <c r="U2905" t="s">
        <v>3</v>
      </c>
    </row>
    <row r="2906" spans="1:21" x14ac:dyDescent="0.35">
      <c r="A2906">
        <v>19</v>
      </c>
      <c r="B2906" t="s">
        <v>56</v>
      </c>
      <c r="C2906" t="str" cm="1">
        <f t="array" ref="C2906">_xlfn.IFS(A2906&lt;30, "18-30", A2906&lt;=40, "30-40",A2906&lt;=50, "40-50", A2906&lt;=60, "50-60",A2906&lt;=70, "60-70", A2906&gt;70, "70+")</f>
        <v>18-30</v>
      </c>
      <c r="D2906" t="s">
        <v>20</v>
      </c>
      <c r="E2906" t="s">
        <v>11</v>
      </c>
      <c r="F2906" t="s">
        <v>15</v>
      </c>
      <c r="G2906" t="s">
        <v>3</v>
      </c>
      <c r="H2906" s="3">
        <v>134</v>
      </c>
      <c r="I2906" t="s">
        <v>59</v>
      </c>
      <c r="J2906" t="s">
        <v>3</v>
      </c>
      <c r="K2906" t="s">
        <v>3</v>
      </c>
      <c r="L2906" t="s">
        <v>23</v>
      </c>
      <c r="M2906">
        <v>27</v>
      </c>
      <c r="N2906" t="s">
        <v>34</v>
      </c>
      <c r="O2906" s="5">
        <v>271</v>
      </c>
      <c r="P2906" s="5">
        <v>2</v>
      </c>
      <c r="Q2906" t="s">
        <v>62</v>
      </c>
      <c r="R2906" s="5">
        <v>-1</v>
      </c>
      <c r="S2906" s="5">
        <v>0</v>
      </c>
      <c r="T2906" t="s">
        <v>5</v>
      </c>
      <c r="U2906" t="s">
        <v>4</v>
      </c>
    </row>
    <row r="2907" spans="1:21" x14ac:dyDescent="0.35">
      <c r="A2907">
        <v>32</v>
      </c>
      <c r="B2907" t="s">
        <v>55</v>
      </c>
      <c r="C2907" t="str" cm="1">
        <f t="array" ref="C2907">_xlfn.IFS(A2907&lt;30, "18-30", A2907&lt;=40, "30-40",A2907&lt;=50, "40-50", A2907&lt;=60, "50-60",A2907&lt;=70, "60-70", A2907&gt;70, "70+")</f>
        <v>30-40</v>
      </c>
      <c r="D2907" t="s">
        <v>10</v>
      </c>
      <c r="E2907" t="s">
        <v>1</v>
      </c>
      <c r="F2907" t="s">
        <v>2</v>
      </c>
      <c r="G2907" t="s">
        <v>3</v>
      </c>
      <c r="H2907" s="3">
        <v>134</v>
      </c>
      <c r="I2907" t="s">
        <v>59</v>
      </c>
      <c r="J2907" t="s">
        <v>4</v>
      </c>
      <c r="K2907" t="s">
        <v>4</v>
      </c>
      <c r="L2907" t="s">
        <v>23</v>
      </c>
      <c r="M2907">
        <v>15</v>
      </c>
      <c r="N2907" t="s">
        <v>6</v>
      </c>
      <c r="O2907" s="5">
        <v>532</v>
      </c>
      <c r="P2907" s="5">
        <v>3</v>
      </c>
      <c r="Q2907" t="s">
        <v>62</v>
      </c>
      <c r="R2907" s="5">
        <v>-1</v>
      </c>
      <c r="S2907" s="5">
        <v>0</v>
      </c>
      <c r="T2907" t="s">
        <v>5</v>
      </c>
      <c r="U2907" t="s">
        <v>4</v>
      </c>
    </row>
    <row r="2908" spans="1:21" x14ac:dyDescent="0.35">
      <c r="A2908">
        <v>32</v>
      </c>
      <c r="B2908" t="s">
        <v>55</v>
      </c>
      <c r="C2908" t="str" cm="1">
        <f t="array" ref="C2908">_xlfn.IFS(A2908&lt;30, "18-30", A2908&lt;=40, "30-40",A2908&lt;=50, "40-50", A2908&lt;=60, "50-60",A2908&lt;=70, "60-70", A2908&gt;70, "70+")</f>
        <v>30-40</v>
      </c>
      <c r="D2908" t="s">
        <v>10</v>
      </c>
      <c r="E2908" t="s">
        <v>1</v>
      </c>
      <c r="F2908" t="s">
        <v>9</v>
      </c>
      <c r="G2908" t="s">
        <v>3</v>
      </c>
      <c r="H2908" s="3">
        <v>134</v>
      </c>
      <c r="I2908" t="s">
        <v>59</v>
      </c>
      <c r="J2908" t="s">
        <v>3</v>
      </c>
      <c r="K2908" t="s">
        <v>4</v>
      </c>
      <c r="L2908" t="s">
        <v>23</v>
      </c>
      <c r="M2908">
        <v>29</v>
      </c>
      <c r="N2908" t="s">
        <v>25</v>
      </c>
      <c r="O2908" s="5">
        <v>162</v>
      </c>
      <c r="P2908" s="5">
        <v>2</v>
      </c>
      <c r="Q2908" t="s">
        <v>62</v>
      </c>
      <c r="R2908" s="5">
        <v>-1</v>
      </c>
      <c r="S2908" s="5">
        <v>0</v>
      </c>
      <c r="T2908" t="s">
        <v>5</v>
      </c>
      <c r="U2908" t="s">
        <v>3</v>
      </c>
    </row>
    <row r="2909" spans="1:21" x14ac:dyDescent="0.35">
      <c r="A2909">
        <v>44</v>
      </c>
      <c r="B2909" t="s">
        <v>55</v>
      </c>
      <c r="C2909" t="str" cm="1">
        <f t="array" ref="C2909">_xlfn.IFS(A2909&lt;30, "18-30", A2909&lt;=40, "30-40",A2909&lt;=50, "40-50", A2909&lt;=60, "50-60",A2909&lt;=70, "60-70", A2909&gt;70, "70+")</f>
        <v>40-50</v>
      </c>
      <c r="D2909" t="s">
        <v>14</v>
      </c>
      <c r="E2909" t="s">
        <v>1</v>
      </c>
      <c r="F2909" t="s">
        <v>15</v>
      </c>
      <c r="G2909" t="s">
        <v>3</v>
      </c>
      <c r="H2909" s="3">
        <v>134</v>
      </c>
      <c r="I2909" t="s">
        <v>59</v>
      </c>
      <c r="J2909" t="s">
        <v>4</v>
      </c>
      <c r="K2909" t="s">
        <v>3</v>
      </c>
      <c r="L2909" t="s">
        <v>23</v>
      </c>
      <c r="M2909">
        <v>7</v>
      </c>
      <c r="N2909" t="s">
        <v>6</v>
      </c>
      <c r="O2909" s="5">
        <v>378</v>
      </c>
      <c r="P2909" s="5">
        <v>1</v>
      </c>
      <c r="Q2909" t="s">
        <v>62</v>
      </c>
      <c r="R2909" s="5">
        <v>-1</v>
      </c>
      <c r="S2909" s="5">
        <v>0</v>
      </c>
      <c r="T2909" t="s">
        <v>5</v>
      </c>
      <c r="U2909" t="s">
        <v>3</v>
      </c>
    </row>
    <row r="2910" spans="1:21" x14ac:dyDescent="0.35">
      <c r="A2910">
        <v>20</v>
      </c>
      <c r="B2910" t="s">
        <v>56</v>
      </c>
      <c r="C2910" t="str" cm="1">
        <f t="array" ref="C2910">_xlfn.IFS(A2910&lt;30, "18-30", A2910&lt;=40, "30-40",A2910&lt;=50, "40-50", A2910&lt;=60, "50-60",A2910&lt;=70, "60-70", A2910&gt;70, "70+")</f>
        <v>18-30</v>
      </c>
      <c r="D2910" t="s">
        <v>20</v>
      </c>
      <c r="E2910" t="s">
        <v>11</v>
      </c>
      <c r="F2910" t="s">
        <v>15</v>
      </c>
      <c r="G2910" t="s">
        <v>3</v>
      </c>
      <c r="H2910" s="3">
        <v>134</v>
      </c>
      <c r="I2910" t="s">
        <v>59</v>
      </c>
      <c r="J2910" t="s">
        <v>3</v>
      </c>
      <c r="K2910" t="s">
        <v>3</v>
      </c>
      <c r="L2910" t="s">
        <v>23</v>
      </c>
      <c r="M2910">
        <v>12</v>
      </c>
      <c r="N2910" t="s">
        <v>22</v>
      </c>
      <c r="O2910" s="5">
        <v>273</v>
      </c>
      <c r="P2910" s="5">
        <v>1</v>
      </c>
      <c r="Q2910" t="s">
        <v>62</v>
      </c>
      <c r="R2910" s="5">
        <v>277</v>
      </c>
      <c r="S2910" s="5">
        <v>3</v>
      </c>
      <c r="T2910" t="s">
        <v>27</v>
      </c>
      <c r="U2910" t="s">
        <v>3</v>
      </c>
    </row>
    <row r="2911" spans="1:21" x14ac:dyDescent="0.35">
      <c r="A2911">
        <v>48</v>
      </c>
      <c r="B2911" t="s">
        <v>55</v>
      </c>
      <c r="C2911" t="str" cm="1">
        <f t="array" ref="C2911">_xlfn.IFS(A2911&lt;30, "18-30", A2911&lt;=40, "30-40",A2911&lt;=50, "40-50", A2911&lt;=60, "50-60",A2911&lt;=70, "60-70", A2911&gt;70, "70+")</f>
        <v>40-50</v>
      </c>
      <c r="D2911" t="s">
        <v>14</v>
      </c>
      <c r="E2911" t="s">
        <v>1</v>
      </c>
      <c r="F2911" t="s">
        <v>15</v>
      </c>
      <c r="G2911" t="s">
        <v>3</v>
      </c>
      <c r="H2911" s="3">
        <v>134</v>
      </c>
      <c r="I2911" t="s">
        <v>59</v>
      </c>
      <c r="J2911" t="s">
        <v>4</v>
      </c>
      <c r="K2911" t="s">
        <v>3</v>
      </c>
      <c r="L2911" t="s">
        <v>5</v>
      </c>
      <c r="M2911">
        <v>28</v>
      </c>
      <c r="N2911" t="s">
        <v>6</v>
      </c>
      <c r="O2911" s="5">
        <v>315</v>
      </c>
      <c r="P2911" s="5">
        <v>2</v>
      </c>
      <c r="Q2911" t="s">
        <v>62</v>
      </c>
      <c r="R2911" s="5">
        <v>-1</v>
      </c>
      <c r="S2911" s="5">
        <v>0</v>
      </c>
      <c r="T2911" t="s">
        <v>5</v>
      </c>
      <c r="U2911" t="s">
        <v>3</v>
      </c>
    </row>
    <row r="2912" spans="1:21" x14ac:dyDescent="0.35">
      <c r="A2912">
        <v>30</v>
      </c>
      <c r="B2912" t="s">
        <v>56</v>
      </c>
      <c r="C2912" t="str" cm="1">
        <f t="array" ref="C2912">_xlfn.IFS(A2912&lt;30, "18-30", A2912&lt;=40, "30-40",A2912&lt;=50, "40-50", A2912&lt;=60, "50-60",A2912&lt;=70, "60-70", A2912&gt;70, "70+")</f>
        <v>30-40</v>
      </c>
      <c r="D2912" t="s">
        <v>10</v>
      </c>
      <c r="E2912" t="s">
        <v>1</v>
      </c>
      <c r="F2912" t="s">
        <v>9</v>
      </c>
      <c r="G2912" t="s">
        <v>3</v>
      </c>
      <c r="H2912" s="3">
        <v>134</v>
      </c>
      <c r="I2912" t="s">
        <v>59</v>
      </c>
      <c r="J2912" t="s">
        <v>4</v>
      </c>
      <c r="K2912" t="s">
        <v>3</v>
      </c>
      <c r="L2912" t="s">
        <v>5</v>
      </c>
      <c r="M2912">
        <v>19</v>
      </c>
      <c r="N2912" t="s">
        <v>6</v>
      </c>
      <c r="O2912" s="5">
        <v>70</v>
      </c>
      <c r="P2912" s="5">
        <v>1</v>
      </c>
      <c r="Q2912" t="s">
        <v>62</v>
      </c>
      <c r="R2912" s="5">
        <v>-1</v>
      </c>
      <c r="S2912" s="5">
        <v>0</v>
      </c>
      <c r="T2912" t="s">
        <v>5</v>
      </c>
      <c r="U2912" t="s">
        <v>3</v>
      </c>
    </row>
    <row r="2913" spans="1:21" x14ac:dyDescent="0.35">
      <c r="A2913">
        <v>49</v>
      </c>
      <c r="B2913" t="s">
        <v>55</v>
      </c>
      <c r="C2913" t="str" cm="1">
        <f t="array" ref="C2913">_xlfn.IFS(A2913&lt;30, "18-30", A2913&lt;=40, "30-40",A2913&lt;=50, "40-50", A2913&lt;=60, "50-60",A2913&lt;=70, "60-70", A2913&gt;70, "70+")</f>
        <v>40-50</v>
      </c>
      <c r="D2913" t="s">
        <v>14</v>
      </c>
      <c r="E2913" t="s">
        <v>1</v>
      </c>
      <c r="F2913" t="s">
        <v>2</v>
      </c>
      <c r="G2913" t="s">
        <v>3</v>
      </c>
      <c r="H2913" s="3">
        <v>134</v>
      </c>
      <c r="I2913" t="s">
        <v>59</v>
      </c>
      <c r="J2913" t="s">
        <v>4</v>
      </c>
      <c r="K2913" t="s">
        <v>4</v>
      </c>
      <c r="L2913" t="s">
        <v>5</v>
      </c>
      <c r="M2913">
        <v>27</v>
      </c>
      <c r="N2913" t="s">
        <v>6</v>
      </c>
      <c r="O2913" s="5">
        <v>265</v>
      </c>
      <c r="P2913" s="5">
        <v>2</v>
      </c>
      <c r="Q2913" t="s">
        <v>62</v>
      </c>
      <c r="R2913" s="5">
        <v>-1</v>
      </c>
      <c r="S2913" s="5">
        <v>0</v>
      </c>
      <c r="T2913" t="s">
        <v>5</v>
      </c>
      <c r="U2913" t="s">
        <v>3</v>
      </c>
    </row>
    <row r="2914" spans="1:21" x14ac:dyDescent="0.35">
      <c r="A2914">
        <v>59</v>
      </c>
      <c r="B2914" t="s">
        <v>54</v>
      </c>
      <c r="C2914" t="str" cm="1">
        <f t="array" ref="C2914">_xlfn.IFS(A2914&lt;30, "18-30", A2914&lt;=40, "30-40",A2914&lt;=50, "40-50", A2914&lt;=60, "50-60",A2914&lt;=70, "60-70", A2914&gt;70, "70+")</f>
        <v>50-60</v>
      </c>
      <c r="D2914" t="s">
        <v>7</v>
      </c>
      <c r="E2914" t="s">
        <v>1</v>
      </c>
      <c r="F2914" t="s">
        <v>2</v>
      </c>
      <c r="G2914" t="s">
        <v>3</v>
      </c>
      <c r="H2914" s="3">
        <v>135</v>
      </c>
      <c r="I2914" t="s">
        <v>59</v>
      </c>
      <c r="J2914" t="s">
        <v>4</v>
      </c>
      <c r="K2914" t="s">
        <v>4</v>
      </c>
      <c r="L2914" t="s">
        <v>23</v>
      </c>
      <c r="M2914">
        <v>23</v>
      </c>
      <c r="N2914" t="s">
        <v>22</v>
      </c>
      <c r="O2914" s="5">
        <v>416</v>
      </c>
      <c r="P2914" s="5">
        <v>4</v>
      </c>
      <c r="Q2914" t="s">
        <v>62</v>
      </c>
      <c r="R2914" s="5">
        <v>-1</v>
      </c>
      <c r="S2914" s="5">
        <v>0</v>
      </c>
      <c r="T2914" t="s">
        <v>5</v>
      </c>
      <c r="U2914" t="s">
        <v>4</v>
      </c>
    </row>
    <row r="2915" spans="1:21" x14ac:dyDescent="0.35">
      <c r="A2915">
        <v>24</v>
      </c>
      <c r="B2915" t="s">
        <v>56</v>
      </c>
      <c r="C2915" t="str" cm="1">
        <f t="array" ref="C2915">_xlfn.IFS(A2915&lt;30, "18-30", A2915&lt;=40, "30-40",A2915&lt;=50, "40-50", A2915&lt;=60, "50-60",A2915&lt;=70, "60-70", A2915&gt;70, "70+")</f>
        <v>18-30</v>
      </c>
      <c r="D2915" t="s">
        <v>7</v>
      </c>
      <c r="E2915" t="s">
        <v>11</v>
      </c>
      <c r="F2915" t="s">
        <v>2</v>
      </c>
      <c r="G2915" t="s">
        <v>3</v>
      </c>
      <c r="H2915" s="3">
        <v>135</v>
      </c>
      <c r="I2915" t="s">
        <v>59</v>
      </c>
      <c r="J2915" t="s">
        <v>4</v>
      </c>
      <c r="K2915" t="s">
        <v>4</v>
      </c>
      <c r="L2915" t="s">
        <v>23</v>
      </c>
      <c r="M2915">
        <v>18</v>
      </c>
      <c r="N2915" t="s">
        <v>6</v>
      </c>
      <c r="O2915" s="5">
        <v>250</v>
      </c>
      <c r="P2915" s="5">
        <v>1</v>
      </c>
      <c r="Q2915" t="s">
        <v>62</v>
      </c>
      <c r="R2915" s="5">
        <v>-1</v>
      </c>
      <c r="S2915" s="5">
        <v>0</v>
      </c>
      <c r="T2915" t="s">
        <v>5</v>
      </c>
      <c r="U2915" t="s">
        <v>3</v>
      </c>
    </row>
    <row r="2916" spans="1:21" x14ac:dyDescent="0.35">
      <c r="A2916">
        <v>33</v>
      </c>
      <c r="B2916" t="s">
        <v>55</v>
      </c>
      <c r="C2916" t="str" cm="1">
        <f t="array" ref="C2916">_xlfn.IFS(A2916&lt;30, "18-30", A2916&lt;=40, "30-40",A2916&lt;=50, "40-50", A2916&lt;=60, "50-60",A2916&lt;=70, "60-70", A2916&gt;70, "70+")</f>
        <v>30-40</v>
      </c>
      <c r="D2916" t="s">
        <v>17</v>
      </c>
      <c r="E2916" t="s">
        <v>1</v>
      </c>
      <c r="F2916" t="s">
        <v>2</v>
      </c>
      <c r="G2916" t="s">
        <v>3</v>
      </c>
      <c r="H2916" s="3">
        <v>135</v>
      </c>
      <c r="I2916" t="s">
        <v>59</v>
      </c>
      <c r="J2916" t="s">
        <v>4</v>
      </c>
      <c r="K2916" t="s">
        <v>3</v>
      </c>
      <c r="L2916" t="s">
        <v>23</v>
      </c>
      <c r="M2916">
        <v>17</v>
      </c>
      <c r="N2916" t="s">
        <v>35</v>
      </c>
      <c r="O2916" s="5">
        <v>114</v>
      </c>
      <c r="P2916" s="5">
        <v>1</v>
      </c>
      <c r="Q2916" t="s">
        <v>62</v>
      </c>
      <c r="R2916" s="5">
        <v>345</v>
      </c>
      <c r="S2916" s="5">
        <v>2</v>
      </c>
      <c r="T2916" t="s">
        <v>28</v>
      </c>
      <c r="U2916" t="s">
        <v>3</v>
      </c>
    </row>
    <row r="2917" spans="1:21" x14ac:dyDescent="0.35">
      <c r="A2917">
        <v>30</v>
      </c>
      <c r="B2917" t="s">
        <v>56</v>
      </c>
      <c r="C2917" t="str" cm="1">
        <f t="array" ref="C2917">_xlfn.IFS(A2917&lt;30, "18-30", A2917&lt;=40, "30-40",A2917&lt;=50, "40-50", A2917&lt;=60, "50-60",A2917&lt;=70, "60-70", A2917&gt;70, "70+")</f>
        <v>30-40</v>
      </c>
      <c r="D2917" t="s">
        <v>10</v>
      </c>
      <c r="E2917" t="s">
        <v>11</v>
      </c>
      <c r="F2917" t="s">
        <v>2</v>
      </c>
      <c r="G2917" t="s">
        <v>3</v>
      </c>
      <c r="H2917" s="3">
        <v>135</v>
      </c>
      <c r="I2917" t="s">
        <v>59</v>
      </c>
      <c r="J2917" t="s">
        <v>3</v>
      </c>
      <c r="K2917" t="s">
        <v>3</v>
      </c>
      <c r="L2917" t="s">
        <v>23</v>
      </c>
      <c r="M2917">
        <v>14</v>
      </c>
      <c r="N2917" t="s">
        <v>25</v>
      </c>
      <c r="O2917" s="5">
        <v>112</v>
      </c>
      <c r="P2917" s="5">
        <v>2</v>
      </c>
      <c r="Q2917" t="s">
        <v>62</v>
      </c>
      <c r="R2917" s="5">
        <v>-1</v>
      </c>
      <c r="S2917" s="5">
        <v>0</v>
      </c>
      <c r="T2917" t="s">
        <v>5</v>
      </c>
      <c r="U2917" t="s">
        <v>3</v>
      </c>
    </row>
    <row r="2918" spans="1:21" x14ac:dyDescent="0.35">
      <c r="A2918">
        <v>44</v>
      </c>
      <c r="B2918" t="s">
        <v>55</v>
      </c>
      <c r="C2918" t="str" cm="1">
        <f t="array" ref="C2918">_xlfn.IFS(A2918&lt;30, "18-30", A2918&lt;=40, "30-40",A2918&lt;=50, "40-50", A2918&lt;=60, "50-60",A2918&lt;=70, "60-70", A2918&gt;70, "70+")</f>
        <v>40-50</v>
      </c>
      <c r="D2918" t="s">
        <v>7</v>
      </c>
      <c r="E2918" t="s">
        <v>1</v>
      </c>
      <c r="F2918" t="s">
        <v>2</v>
      </c>
      <c r="G2918" t="s">
        <v>3</v>
      </c>
      <c r="H2918" s="3">
        <v>135</v>
      </c>
      <c r="I2918" t="s">
        <v>59</v>
      </c>
      <c r="J2918" t="s">
        <v>4</v>
      </c>
      <c r="K2918" t="s">
        <v>3</v>
      </c>
      <c r="L2918" t="s">
        <v>23</v>
      </c>
      <c r="M2918">
        <v>8</v>
      </c>
      <c r="N2918" t="s">
        <v>6</v>
      </c>
      <c r="O2918" s="5">
        <v>262</v>
      </c>
      <c r="P2918" s="5">
        <v>3</v>
      </c>
      <c r="Q2918" t="s">
        <v>62</v>
      </c>
      <c r="R2918" s="5">
        <v>-1</v>
      </c>
      <c r="S2918" s="5">
        <v>0</v>
      </c>
      <c r="T2918" t="s">
        <v>5</v>
      </c>
      <c r="U2918" t="s">
        <v>3</v>
      </c>
    </row>
    <row r="2919" spans="1:21" x14ac:dyDescent="0.35">
      <c r="A2919">
        <v>52</v>
      </c>
      <c r="B2919" t="s">
        <v>54</v>
      </c>
      <c r="C2919" t="str" cm="1">
        <f t="array" ref="C2919">_xlfn.IFS(A2919&lt;30, "18-30", A2919&lt;=40, "30-40",A2919&lt;=50, "40-50", A2919&lt;=60, "50-60",A2919&lt;=70, "60-70", A2919&gt;70, "70+")</f>
        <v>50-60</v>
      </c>
      <c r="D2919" t="s">
        <v>18</v>
      </c>
      <c r="E2919" t="s">
        <v>1</v>
      </c>
      <c r="F2919" t="s">
        <v>15</v>
      </c>
      <c r="G2919" t="s">
        <v>3</v>
      </c>
      <c r="H2919" s="3">
        <v>135</v>
      </c>
      <c r="I2919" t="s">
        <v>59</v>
      </c>
      <c r="J2919" t="s">
        <v>3</v>
      </c>
      <c r="K2919" t="s">
        <v>3</v>
      </c>
      <c r="L2919" t="s">
        <v>23</v>
      </c>
      <c r="M2919">
        <v>8</v>
      </c>
      <c r="N2919" t="s">
        <v>25</v>
      </c>
      <c r="O2919" s="5">
        <v>172</v>
      </c>
      <c r="P2919" s="5">
        <v>9</v>
      </c>
      <c r="Q2919" t="s">
        <v>63</v>
      </c>
      <c r="R2919" s="5">
        <v>-1</v>
      </c>
      <c r="S2919" s="5">
        <v>0</v>
      </c>
      <c r="T2919" t="s">
        <v>5</v>
      </c>
      <c r="U2919" t="s">
        <v>3</v>
      </c>
    </row>
    <row r="2920" spans="1:21" x14ac:dyDescent="0.35">
      <c r="A2920">
        <v>43</v>
      </c>
      <c r="B2920" t="s">
        <v>55</v>
      </c>
      <c r="C2920" t="str" cm="1">
        <f t="array" ref="C2920">_xlfn.IFS(A2920&lt;30, "18-30", A2920&lt;=40, "30-40",A2920&lt;=50, "40-50", A2920&lt;=60, "50-60",A2920&lt;=70, "60-70", A2920&gt;70, "70+")</f>
        <v>40-50</v>
      </c>
      <c r="D2920" t="s">
        <v>7</v>
      </c>
      <c r="E2920" t="s">
        <v>1</v>
      </c>
      <c r="F2920" t="s">
        <v>2</v>
      </c>
      <c r="G2920" t="s">
        <v>3</v>
      </c>
      <c r="H2920" s="3">
        <v>136</v>
      </c>
      <c r="I2920" t="s">
        <v>59</v>
      </c>
      <c r="J2920" t="s">
        <v>3</v>
      </c>
      <c r="K2920" t="s">
        <v>3</v>
      </c>
      <c r="L2920" t="s">
        <v>23</v>
      </c>
      <c r="M2920">
        <v>25</v>
      </c>
      <c r="N2920" t="s">
        <v>25</v>
      </c>
      <c r="O2920" s="5">
        <v>363</v>
      </c>
      <c r="P2920" s="5">
        <v>7</v>
      </c>
      <c r="Q2920" t="s">
        <v>63</v>
      </c>
      <c r="R2920" s="5">
        <v>-1</v>
      </c>
      <c r="S2920" s="5">
        <v>0</v>
      </c>
      <c r="T2920" t="s">
        <v>5</v>
      </c>
      <c r="U2920" t="s">
        <v>4</v>
      </c>
    </row>
    <row r="2921" spans="1:21" x14ac:dyDescent="0.35">
      <c r="A2921">
        <v>26</v>
      </c>
      <c r="B2921" t="s">
        <v>56</v>
      </c>
      <c r="C2921" t="str" cm="1">
        <f t="array" ref="C2921">_xlfn.IFS(A2921&lt;30, "18-30", A2921&lt;=40, "30-40",A2921&lt;=50, "40-50", A2921&lt;=60, "50-60",A2921&lt;=70, "60-70", A2921&gt;70, "70+")</f>
        <v>18-30</v>
      </c>
      <c r="D2921" t="s">
        <v>8</v>
      </c>
      <c r="E2921" t="s">
        <v>11</v>
      </c>
      <c r="F2921" t="s">
        <v>2</v>
      </c>
      <c r="G2921" t="s">
        <v>3</v>
      </c>
      <c r="H2921" s="3">
        <v>136</v>
      </c>
      <c r="I2921" t="s">
        <v>59</v>
      </c>
      <c r="J2921" t="s">
        <v>3</v>
      </c>
      <c r="K2921" t="s">
        <v>3</v>
      </c>
      <c r="L2921" t="s">
        <v>23</v>
      </c>
      <c r="M2921">
        <v>20</v>
      </c>
      <c r="N2921" t="s">
        <v>35</v>
      </c>
      <c r="O2921" s="5">
        <v>120</v>
      </c>
      <c r="P2921" s="5">
        <v>1</v>
      </c>
      <c r="Q2921" t="s">
        <v>62</v>
      </c>
      <c r="R2921" s="5">
        <v>-1</v>
      </c>
      <c r="S2921" s="5">
        <v>0</v>
      </c>
      <c r="T2921" t="s">
        <v>5</v>
      </c>
      <c r="U2921" t="s">
        <v>4</v>
      </c>
    </row>
    <row r="2922" spans="1:21" x14ac:dyDescent="0.35">
      <c r="A2922">
        <v>32</v>
      </c>
      <c r="B2922" t="s">
        <v>55</v>
      </c>
      <c r="C2922" t="str" cm="1">
        <f t="array" ref="C2922">_xlfn.IFS(A2922&lt;30, "18-30", A2922&lt;=40, "30-40",A2922&lt;=50, "40-50", A2922&lt;=60, "50-60",A2922&lt;=70, "60-70", A2922&gt;70, "70+")</f>
        <v>30-40</v>
      </c>
      <c r="D2922" t="s">
        <v>14</v>
      </c>
      <c r="E2922" t="s">
        <v>1</v>
      </c>
      <c r="F2922" t="s">
        <v>2</v>
      </c>
      <c r="G2922" t="s">
        <v>3</v>
      </c>
      <c r="H2922" s="3">
        <v>136</v>
      </c>
      <c r="I2922" t="s">
        <v>59</v>
      </c>
      <c r="J2922" t="s">
        <v>3</v>
      </c>
      <c r="K2922" t="s">
        <v>3</v>
      </c>
      <c r="L2922" t="s">
        <v>23</v>
      </c>
      <c r="M2922">
        <v>16</v>
      </c>
      <c r="N2922" t="s">
        <v>30</v>
      </c>
      <c r="O2922" s="5">
        <v>206</v>
      </c>
      <c r="P2922" s="5">
        <v>1</v>
      </c>
      <c r="Q2922" t="s">
        <v>62</v>
      </c>
      <c r="R2922" s="5">
        <v>188</v>
      </c>
      <c r="S2922" s="5">
        <v>3</v>
      </c>
      <c r="T2922" t="s">
        <v>29</v>
      </c>
      <c r="U2922" t="s">
        <v>4</v>
      </c>
    </row>
    <row r="2923" spans="1:21" x14ac:dyDescent="0.35">
      <c r="A2923">
        <v>31</v>
      </c>
      <c r="B2923" t="s">
        <v>55</v>
      </c>
      <c r="C2923" t="str" cm="1">
        <f t="array" ref="C2923">_xlfn.IFS(A2923&lt;30, "18-30", A2923&lt;=40, "30-40",A2923&lt;=50, "40-50", A2923&lt;=60, "50-60",A2923&lt;=70, "60-70", A2923&gt;70, "70+")</f>
        <v>30-40</v>
      </c>
      <c r="D2923" t="s">
        <v>14</v>
      </c>
      <c r="E2923" t="s">
        <v>1</v>
      </c>
      <c r="F2923" t="s">
        <v>2</v>
      </c>
      <c r="G2923" t="s">
        <v>3</v>
      </c>
      <c r="H2923" s="3">
        <v>136</v>
      </c>
      <c r="I2923" t="s">
        <v>59</v>
      </c>
      <c r="J2923" t="s">
        <v>3</v>
      </c>
      <c r="K2923" t="s">
        <v>3</v>
      </c>
      <c r="L2923" t="s">
        <v>23</v>
      </c>
      <c r="M2923">
        <v>12</v>
      </c>
      <c r="N2923" t="s">
        <v>6</v>
      </c>
      <c r="O2923" s="5">
        <v>228</v>
      </c>
      <c r="P2923" s="5">
        <v>2</v>
      </c>
      <c r="Q2923" t="s">
        <v>62</v>
      </c>
      <c r="R2923" s="5">
        <v>267</v>
      </c>
      <c r="S2923" s="5">
        <v>1</v>
      </c>
      <c r="T2923" t="s">
        <v>28</v>
      </c>
      <c r="U2923" t="s">
        <v>4</v>
      </c>
    </row>
    <row r="2924" spans="1:21" x14ac:dyDescent="0.35">
      <c r="A2924">
        <v>28</v>
      </c>
      <c r="B2924" t="s">
        <v>56</v>
      </c>
      <c r="C2924" t="str" cm="1">
        <f t="array" ref="C2924">_xlfn.IFS(A2924&lt;30, "18-30", A2924&lt;=40, "30-40",A2924&lt;=50, "40-50", A2924&lt;=60, "50-60",A2924&lt;=70, "60-70", A2924&gt;70, "70+")</f>
        <v>18-30</v>
      </c>
      <c r="D2924" t="s">
        <v>0</v>
      </c>
      <c r="E2924" t="s">
        <v>11</v>
      </c>
      <c r="F2924" t="s">
        <v>2</v>
      </c>
      <c r="G2924" t="s">
        <v>3</v>
      </c>
      <c r="H2924" s="3">
        <v>136</v>
      </c>
      <c r="I2924" t="s">
        <v>59</v>
      </c>
      <c r="J2924" t="s">
        <v>3</v>
      </c>
      <c r="K2924" t="s">
        <v>3</v>
      </c>
      <c r="L2924" t="s">
        <v>23</v>
      </c>
      <c r="M2924">
        <v>16</v>
      </c>
      <c r="N2924" t="s">
        <v>21</v>
      </c>
      <c r="O2924" s="5">
        <v>355</v>
      </c>
      <c r="P2924" s="5">
        <v>1</v>
      </c>
      <c r="Q2924" t="s">
        <v>62</v>
      </c>
      <c r="R2924" s="5">
        <v>-1</v>
      </c>
      <c r="S2924" s="5">
        <v>0</v>
      </c>
      <c r="T2924" t="s">
        <v>5</v>
      </c>
      <c r="U2924" t="s">
        <v>4</v>
      </c>
    </row>
    <row r="2925" spans="1:21" x14ac:dyDescent="0.35">
      <c r="A2925">
        <v>53</v>
      </c>
      <c r="B2925" t="s">
        <v>54</v>
      </c>
      <c r="C2925" t="str" cm="1">
        <f t="array" ref="C2925">_xlfn.IFS(A2925&lt;30, "18-30", A2925&lt;=40, "30-40",A2925&lt;=50, "40-50", A2925&lt;=60, "50-60",A2925&lt;=70, "60-70", A2925&gt;70, "70+")</f>
        <v>50-60</v>
      </c>
      <c r="D2925" t="s">
        <v>12</v>
      </c>
      <c r="E2925" t="s">
        <v>1</v>
      </c>
      <c r="F2925" t="s">
        <v>15</v>
      </c>
      <c r="G2925" t="s">
        <v>3</v>
      </c>
      <c r="H2925" s="3">
        <v>136</v>
      </c>
      <c r="I2925" t="s">
        <v>59</v>
      </c>
      <c r="J2925" t="s">
        <v>4</v>
      </c>
      <c r="K2925" t="s">
        <v>3</v>
      </c>
      <c r="L2925" t="s">
        <v>5</v>
      </c>
      <c r="M2925">
        <v>6</v>
      </c>
      <c r="N2925" t="s">
        <v>6</v>
      </c>
      <c r="O2925" s="5">
        <v>267</v>
      </c>
      <c r="P2925" s="5">
        <v>2</v>
      </c>
      <c r="Q2925" t="s">
        <v>62</v>
      </c>
      <c r="R2925" s="5">
        <v>-1</v>
      </c>
      <c r="S2925" s="5">
        <v>0</v>
      </c>
      <c r="T2925" t="s">
        <v>5</v>
      </c>
      <c r="U2925" t="s">
        <v>3</v>
      </c>
    </row>
    <row r="2926" spans="1:21" x14ac:dyDescent="0.35">
      <c r="A2926">
        <v>56</v>
      </c>
      <c r="B2926" t="s">
        <v>54</v>
      </c>
      <c r="C2926" t="str" cm="1">
        <f t="array" ref="C2926">_xlfn.IFS(A2926&lt;30, "18-30", A2926&lt;=40, "30-40",A2926&lt;=50, "40-50", A2926&lt;=60, "50-60",A2926&lt;=70, "60-70", A2926&gt;70, "70+")</f>
        <v>50-60</v>
      </c>
      <c r="D2926" t="s">
        <v>14</v>
      </c>
      <c r="E2926" t="s">
        <v>1</v>
      </c>
      <c r="F2926" t="s">
        <v>15</v>
      </c>
      <c r="G2926" t="s">
        <v>3</v>
      </c>
      <c r="H2926" s="3">
        <v>136</v>
      </c>
      <c r="I2926" t="s">
        <v>59</v>
      </c>
      <c r="J2926" t="s">
        <v>3</v>
      </c>
      <c r="K2926" t="s">
        <v>3</v>
      </c>
      <c r="L2926" t="s">
        <v>23</v>
      </c>
      <c r="M2926">
        <v>4</v>
      </c>
      <c r="N2926" t="s">
        <v>25</v>
      </c>
      <c r="O2926" s="5">
        <v>270</v>
      </c>
      <c r="P2926" s="5">
        <v>1</v>
      </c>
      <c r="Q2926" t="s">
        <v>62</v>
      </c>
      <c r="R2926" s="5">
        <v>-1</v>
      </c>
      <c r="S2926" s="5">
        <v>0</v>
      </c>
      <c r="T2926" t="s">
        <v>5</v>
      </c>
      <c r="U2926" t="s">
        <v>3</v>
      </c>
    </row>
    <row r="2927" spans="1:21" x14ac:dyDescent="0.35">
      <c r="A2927">
        <v>59</v>
      </c>
      <c r="B2927" t="s">
        <v>54</v>
      </c>
      <c r="C2927" t="str" cm="1">
        <f t="array" ref="C2927">_xlfn.IFS(A2927&lt;30, "18-30", A2927&lt;=40, "30-40",A2927&lt;=50, "40-50", A2927&lt;=60, "50-60",A2927&lt;=70, "60-70", A2927&gt;70, "70+")</f>
        <v>50-60</v>
      </c>
      <c r="D2927" t="s">
        <v>12</v>
      </c>
      <c r="E2927" t="s">
        <v>1</v>
      </c>
      <c r="F2927" t="s">
        <v>2</v>
      </c>
      <c r="G2927" t="s">
        <v>3</v>
      </c>
      <c r="H2927" s="3">
        <v>136</v>
      </c>
      <c r="I2927" t="s">
        <v>59</v>
      </c>
      <c r="J2927" t="s">
        <v>3</v>
      </c>
      <c r="K2927" t="s">
        <v>3</v>
      </c>
      <c r="L2927" t="s">
        <v>23</v>
      </c>
      <c r="M2927">
        <v>6</v>
      </c>
      <c r="N2927" t="s">
        <v>25</v>
      </c>
      <c r="O2927" s="5">
        <v>301</v>
      </c>
      <c r="P2927" s="5">
        <v>4</v>
      </c>
      <c r="Q2927" t="s">
        <v>62</v>
      </c>
      <c r="R2927" s="5">
        <v>-1</v>
      </c>
      <c r="S2927" s="5">
        <v>0</v>
      </c>
      <c r="T2927" t="s">
        <v>5</v>
      </c>
      <c r="U2927" t="s">
        <v>3</v>
      </c>
    </row>
    <row r="2928" spans="1:21" x14ac:dyDescent="0.35">
      <c r="A2928">
        <v>54</v>
      </c>
      <c r="B2928" t="s">
        <v>54</v>
      </c>
      <c r="C2928" t="str" cm="1">
        <f t="array" ref="C2928">_xlfn.IFS(A2928&lt;30, "18-30", A2928&lt;=40, "30-40",A2928&lt;=50, "40-50", A2928&lt;=60, "50-60",A2928&lt;=70, "60-70", A2928&gt;70, "70+")</f>
        <v>50-60</v>
      </c>
      <c r="D2928" t="s">
        <v>12</v>
      </c>
      <c r="E2928" t="s">
        <v>1</v>
      </c>
      <c r="F2928" t="s">
        <v>15</v>
      </c>
      <c r="G2928" t="s">
        <v>3</v>
      </c>
      <c r="H2928" s="3">
        <v>136</v>
      </c>
      <c r="I2928" t="s">
        <v>59</v>
      </c>
      <c r="J2928" t="s">
        <v>4</v>
      </c>
      <c r="K2928" t="s">
        <v>3</v>
      </c>
      <c r="L2928" t="s">
        <v>23</v>
      </c>
      <c r="M2928">
        <v>3</v>
      </c>
      <c r="N2928" t="s">
        <v>35</v>
      </c>
      <c r="O2928" s="5">
        <v>352</v>
      </c>
      <c r="P2928" s="5">
        <v>1</v>
      </c>
      <c r="Q2928" t="s">
        <v>62</v>
      </c>
      <c r="R2928" s="5">
        <v>332</v>
      </c>
      <c r="S2928" s="5">
        <v>2</v>
      </c>
      <c r="T2928" t="s">
        <v>28</v>
      </c>
      <c r="U2928" t="s">
        <v>3</v>
      </c>
    </row>
    <row r="2929" spans="1:21" x14ac:dyDescent="0.35">
      <c r="A2929">
        <v>53</v>
      </c>
      <c r="B2929" t="s">
        <v>54</v>
      </c>
      <c r="C2929" t="str" cm="1">
        <f t="array" ref="C2929">_xlfn.IFS(A2929&lt;30, "18-30", A2929&lt;=40, "30-40",A2929&lt;=50, "40-50", A2929&lt;=60, "50-60",A2929&lt;=70, "60-70", A2929&gt;70, "70+")</f>
        <v>50-60</v>
      </c>
      <c r="D2929" t="s">
        <v>14</v>
      </c>
      <c r="E2929" t="s">
        <v>1</v>
      </c>
      <c r="F2929" t="s">
        <v>2</v>
      </c>
      <c r="G2929" t="s">
        <v>3</v>
      </c>
      <c r="H2929" s="3">
        <v>136</v>
      </c>
      <c r="I2929" t="s">
        <v>59</v>
      </c>
      <c r="J2929" t="s">
        <v>4</v>
      </c>
      <c r="K2929" t="s">
        <v>3</v>
      </c>
      <c r="L2929" t="s">
        <v>5</v>
      </c>
      <c r="M2929">
        <v>15</v>
      </c>
      <c r="N2929" t="s">
        <v>6</v>
      </c>
      <c r="O2929" s="5">
        <v>99</v>
      </c>
      <c r="P2929" s="5">
        <v>1</v>
      </c>
      <c r="Q2929" t="s">
        <v>62</v>
      </c>
      <c r="R2929" s="5">
        <v>-1</v>
      </c>
      <c r="S2929" s="5">
        <v>0</v>
      </c>
      <c r="T2929" t="s">
        <v>5</v>
      </c>
      <c r="U2929" t="s">
        <v>3</v>
      </c>
    </row>
    <row r="2930" spans="1:21" x14ac:dyDescent="0.35">
      <c r="A2930">
        <v>52</v>
      </c>
      <c r="B2930" t="s">
        <v>54</v>
      </c>
      <c r="C2930" t="str" cm="1">
        <f t="array" ref="C2930">_xlfn.IFS(A2930&lt;30, "18-30", A2930&lt;=40, "30-40",A2930&lt;=50, "40-50", A2930&lt;=60, "50-60",A2930&lt;=70, "60-70", A2930&gt;70, "70+")</f>
        <v>50-60</v>
      </c>
      <c r="D2930" t="s">
        <v>7</v>
      </c>
      <c r="E2930" t="s">
        <v>1</v>
      </c>
      <c r="F2930" t="s">
        <v>2</v>
      </c>
      <c r="G2930" t="s">
        <v>3</v>
      </c>
      <c r="H2930" s="3">
        <v>136</v>
      </c>
      <c r="I2930" t="s">
        <v>59</v>
      </c>
      <c r="J2930" t="s">
        <v>3</v>
      </c>
      <c r="K2930" t="s">
        <v>3</v>
      </c>
      <c r="L2930" t="s">
        <v>23</v>
      </c>
      <c r="M2930">
        <v>28</v>
      </c>
      <c r="N2930" t="s">
        <v>25</v>
      </c>
      <c r="O2930" s="5">
        <v>88</v>
      </c>
      <c r="P2930" s="5">
        <v>5</v>
      </c>
      <c r="Q2930" t="s">
        <v>62</v>
      </c>
      <c r="R2930" s="5">
        <v>-1</v>
      </c>
      <c r="S2930" s="5">
        <v>0</v>
      </c>
      <c r="T2930" t="s">
        <v>5</v>
      </c>
      <c r="U2930" t="s">
        <v>3</v>
      </c>
    </row>
    <row r="2931" spans="1:21" x14ac:dyDescent="0.35">
      <c r="A2931">
        <v>30</v>
      </c>
      <c r="B2931" t="s">
        <v>56</v>
      </c>
      <c r="C2931" t="str" cm="1">
        <f t="array" ref="C2931">_xlfn.IFS(A2931&lt;30, "18-30", A2931&lt;=40, "30-40",A2931&lt;=50, "40-50", A2931&lt;=60, "50-60",A2931&lt;=70, "60-70", A2931&gt;70, "70+")</f>
        <v>30-40</v>
      </c>
      <c r="D2931" t="s">
        <v>10</v>
      </c>
      <c r="E2931" t="s">
        <v>11</v>
      </c>
      <c r="F2931" t="s">
        <v>9</v>
      </c>
      <c r="G2931" t="s">
        <v>3</v>
      </c>
      <c r="H2931" s="3">
        <v>136</v>
      </c>
      <c r="I2931" t="s">
        <v>59</v>
      </c>
      <c r="J2931" t="s">
        <v>4</v>
      </c>
      <c r="K2931" t="s">
        <v>3</v>
      </c>
      <c r="L2931" t="s">
        <v>5</v>
      </c>
      <c r="M2931">
        <v>23</v>
      </c>
      <c r="N2931" t="s">
        <v>6</v>
      </c>
      <c r="O2931" s="5">
        <v>152</v>
      </c>
      <c r="P2931" s="5">
        <v>1</v>
      </c>
      <c r="Q2931" t="s">
        <v>62</v>
      </c>
      <c r="R2931" s="5">
        <v>-1</v>
      </c>
      <c r="S2931" s="5">
        <v>0</v>
      </c>
      <c r="T2931" t="s">
        <v>5</v>
      </c>
      <c r="U2931" t="s">
        <v>3</v>
      </c>
    </row>
    <row r="2932" spans="1:21" x14ac:dyDescent="0.35">
      <c r="A2932">
        <v>43</v>
      </c>
      <c r="B2932" t="s">
        <v>55</v>
      </c>
      <c r="C2932" t="str" cm="1">
        <f t="array" ref="C2932">_xlfn.IFS(A2932&lt;30, "18-30", A2932&lt;=40, "30-40",A2932&lt;=50, "40-50", A2932&lt;=60, "50-60",A2932&lt;=70, "60-70", A2932&gt;70, "70+")</f>
        <v>40-50</v>
      </c>
      <c r="D2932" t="s">
        <v>10</v>
      </c>
      <c r="E2932" t="s">
        <v>1</v>
      </c>
      <c r="F2932" t="s">
        <v>9</v>
      </c>
      <c r="G2932" t="s">
        <v>3</v>
      </c>
      <c r="H2932" s="3">
        <v>136</v>
      </c>
      <c r="I2932" t="s">
        <v>59</v>
      </c>
      <c r="J2932" t="s">
        <v>3</v>
      </c>
      <c r="K2932" t="s">
        <v>3</v>
      </c>
      <c r="L2932" t="s">
        <v>23</v>
      </c>
      <c r="M2932">
        <v>6</v>
      </c>
      <c r="N2932" t="s">
        <v>25</v>
      </c>
      <c r="O2932" s="5">
        <v>120</v>
      </c>
      <c r="P2932" s="5">
        <v>2</v>
      </c>
      <c r="Q2932" t="s">
        <v>62</v>
      </c>
      <c r="R2932" s="5">
        <v>-1</v>
      </c>
      <c r="S2932" s="5">
        <v>0</v>
      </c>
      <c r="T2932" t="s">
        <v>5</v>
      </c>
      <c r="U2932" t="s">
        <v>3</v>
      </c>
    </row>
    <row r="2933" spans="1:21" x14ac:dyDescent="0.35">
      <c r="A2933">
        <v>36</v>
      </c>
      <c r="B2933" t="s">
        <v>55</v>
      </c>
      <c r="C2933" t="str" cm="1">
        <f t="array" ref="C2933">_xlfn.IFS(A2933&lt;30, "18-30", A2933&lt;=40, "30-40",A2933&lt;=50, "40-50", A2933&lt;=60, "50-60",A2933&lt;=70, "60-70", A2933&gt;70, "70+")</f>
        <v>30-40</v>
      </c>
      <c r="D2933" t="s">
        <v>14</v>
      </c>
      <c r="E2933" t="s">
        <v>1</v>
      </c>
      <c r="F2933" t="s">
        <v>2</v>
      </c>
      <c r="G2933" t="s">
        <v>3</v>
      </c>
      <c r="H2933" s="3">
        <v>136</v>
      </c>
      <c r="I2933" t="s">
        <v>59</v>
      </c>
      <c r="J2933" t="s">
        <v>4</v>
      </c>
      <c r="K2933" t="s">
        <v>3</v>
      </c>
      <c r="L2933" t="s">
        <v>5</v>
      </c>
      <c r="M2933">
        <v>4</v>
      </c>
      <c r="N2933" t="s">
        <v>21</v>
      </c>
      <c r="O2933" s="5">
        <v>38</v>
      </c>
      <c r="P2933" s="5">
        <v>2</v>
      </c>
      <c r="Q2933" t="s">
        <v>62</v>
      </c>
      <c r="R2933" s="5">
        <v>-1</v>
      </c>
      <c r="S2933" s="5">
        <v>0</v>
      </c>
      <c r="T2933" t="s">
        <v>5</v>
      </c>
      <c r="U2933" t="s">
        <v>3</v>
      </c>
    </row>
    <row r="2934" spans="1:21" x14ac:dyDescent="0.35">
      <c r="A2934">
        <v>54</v>
      </c>
      <c r="B2934" t="s">
        <v>54</v>
      </c>
      <c r="C2934" t="str" cm="1">
        <f t="array" ref="C2934">_xlfn.IFS(A2934&lt;30, "18-30", A2934&lt;=40, "30-40",A2934&lt;=50, "40-50", A2934&lt;=60, "50-60",A2934&lt;=70, "60-70", A2934&gt;70, "70+")</f>
        <v>50-60</v>
      </c>
      <c r="D2934" t="s">
        <v>7</v>
      </c>
      <c r="E2934" t="s">
        <v>13</v>
      </c>
      <c r="F2934" t="s">
        <v>2</v>
      </c>
      <c r="G2934" t="s">
        <v>3</v>
      </c>
      <c r="H2934" s="3">
        <v>136</v>
      </c>
      <c r="I2934" t="s">
        <v>59</v>
      </c>
      <c r="J2934" t="s">
        <v>3</v>
      </c>
      <c r="K2934" t="s">
        <v>4</v>
      </c>
      <c r="L2934" t="s">
        <v>23</v>
      </c>
      <c r="M2934">
        <v>10</v>
      </c>
      <c r="N2934" t="s">
        <v>22</v>
      </c>
      <c r="O2934" s="5">
        <v>151</v>
      </c>
      <c r="P2934" s="5">
        <v>4</v>
      </c>
      <c r="Q2934" t="s">
        <v>62</v>
      </c>
      <c r="R2934" s="5">
        <v>-1</v>
      </c>
      <c r="S2934" s="5">
        <v>0</v>
      </c>
      <c r="T2934" t="s">
        <v>5</v>
      </c>
      <c r="U2934" t="s">
        <v>3</v>
      </c>
    </row>
    <row r="2935" spans="1:21" x14ac:dyDescent="0.35">
      <c r="A2935">
        <v>52</v>
      </c>
      <c r="B2935" t="s">
        <v>54</v>
      </c>
      <c r="C2935" t="str" cm="1">
        <f t="array" ref="C2935">_xlfn.IFS(A2935&lt;30, "18-30", A2935&lt;=40, "30-40",A2935&lt;=50, "40-50", A2935&lt;=60, "50-60",A2935&lt;=70, "60-70", A2935&gt;70, "70+")</f>
        <v>50-60</v>
      </c>
      <c r="D2935" t="s">
        <v>7</v>
      </c>
      <c r="E2935" t="s">
        <v>1</v>
      </c>
      <c r="F2935" t="s">
        <v>2</v>
      </c>
      <c r="G2935" t="s">
        <v>3</v>
      </c>
      <c r="H2935" s="3">
        <v>137</v>
      </c>
      <c r="I2935" t="s">
        <v>59</v>
      </c>
      <c r="J2935" t="s">
        <v>3</v>
      </c>
      <c r="K2935" t="s">
        <v>3</v>
      </c>
      <c r="L2935" t="s">
        <v>23</v>
      </c>
      <c r="M2935">
        <v>6</v>
      </c>
      <c r="N2935" t="s">
        <v>22</v>
      </c>
      <c r="O2935" s="5">
        <v>227</v>
      </c>
      <c r="P2935" s="5">
        <v>2</v>
      </c>
      <c r="Q2935" t="s">
        <v>62</v>
      </c>
      <c r="R2935" s="5">
        <v>-1</v>
      </c>
      <c r="S2935" s="5">
        <v>0</v>
      </c>
      <c r="T2935" t="s">
        <v>5</v>
      </c>
      <c r="U2935" t="s">
        <v>4</v>
      </c>
    </row>
    <row r="2936" spans="1:21" x14ac:dyDescent="0.35">
      <c r="A2936">
        <v>31</v>
      </c>
      <c r="B2936" t="s">
        <v>55</v>
      </c>
      <c r="C2936" t="str" cm="1">
        <f t="array" ref="C2936">_xlfn.IFS(A2936&lt;30, "18-30", A2936&lt;=40, "30-40",A2936&lt;=50, "40-50", A2936&lt;=60, "50-60",A2936&lt;=70, "60-70", A2936&gt;70, "70+")</f>
        <v>30-40</v>
      </c>
      <c r="D2936" t="s">
        <v>7</v>
      </c>
      <c r="E2936" t="s">
        <v>11</v>
      </c>
      <c r="F2936" t="s">
        <v>2</v>
      </c>
      <c r="G2936" t="s">
        <v>3</v>
      </c>
      <c r="H2936" s="3">
        <v>137</v>
      </c>
      <c r="I2936" t="s">
        <v>59</v>
      </c>
      <c r="J2936" t="s">
        <v>3</v>
      </c>
      <c r="K2936" t="s">
        <v>3</v>
      </c>
      <c r="L2936" t="s">
        <v>23</v>
      </c>
      <c r="M2936">
        <v>27</v>
      </c>
      <c r="N2936" t="s">
        <v>25</v>
      </c>
      <c r="O2936" s="5">
        <v>27</v>
      </c>
      <c r="P2936" s="5">
        <v>14</v>
      </c>
      <c r="Q2936" t="s">
        <v>64</v>
      </c>
      <c r="R2936" s="5">
        <v>-1</v>
      </c>
      <c r="S2936" s="5">
        <v>0</v>
      </c>
      <c r="T2936" t="s">
        <v>5</v>
      </c>
      <c r="U2936" t="s">
        <v>3</v>
      </c>
    </row>
    <row r="2937" spans="1:21" x14ac:dyDescent="0.35">
      <c r="A2937">
        <v>46</v>
      </c>
      <c r="B2937" t="s">
        <v>55</v>
      </c>
      <c r="C2937" t="str" cm="1">
        <f t="array" ref="C2937">_xlfn.IFS(A2937&lt;30, "18-30", A2937&lt;=40, "30-40",A2937&lt;=50, "40-50", A2937&lt;=60, "50-60",A2937&lt;=70, "60-70", A2937&gt;70, "70+")</f>
        <v>40-50</v>
      </c>
      <c r="D2937" t="s">
        <v>19</v>
      </c>
      <c r="E2937" t="s">
        <v>1</v>
      </c>
      <c r="F2937" t="s">
        <v>9</v>
      </c>
      <c r="G2937" t="s">
        <v>3</v>
      </c>
      <c r="H2937" s="3">
        <v>137</v>
      </c>
      <c r="I2937" t="s">
        <v>59</v>
      </c>
      <c r="J2937" t="s">
        <v>4</v>
      </c>
      <c r="K2937" t="s">
        <v>4</v>
      </c>
      <c r="L2937" t="s">
        <v>5</v>
      </c>
      <c r="M2937">
        <v>5</v>
      </c>
      <c r="N2937" t="s">
        <v>6</v>
      </c>
      <c r="O2937" s="5">
        <v>246</v>
      </c>
      <c r="P2937" s="5">
        <v>1</v>
      </c>
      <c r="Q2937" t="s">
        <v>62</v>
      </c>
      <c r="R2937" s="5">
        <v>-1</v>
      </c>
      <c r="S2937" s="5">
        <v>0</v>
      </c>
      <c r="T2937" t="s">
        <v>5</v>
      </c>
      <c r="U2937" t="s">
        <v>3</v>
      </c>
    </row>
    <row r="2938" spans="1:21" x14ac:dyDescent="0.35">
      <c r="A2938">
        <v>21</v>
      </c>
      <c r="B2938" t="s">
        <v>56</v>
      </c>
      <c r="C2938" t="str" cm="1">
        <f t="array" ref="C2938">_xlfn.IFS(A2938&lt;30, "18-30", A2938&lt;=40, "30-40",A2938&lt;=50, "40-50", A2938&lt;=60, "50-60",A2938&lt;=70, "60-70", A2938&gt;70, "70+")</f>
        <v>18-30</v>
      </c>
      <c r="D2938" t="s">
        <v>20</v>
      </c>
      <c r="E2938" t="s">
        <v>11</v>
      </c>
      <c r="F2938" t="s">
        <v>5</v>
      </c>
      <c r="G2938" t="s">
        <v>3</v>
      </c>
      <c r="H2938" s="3">
        <v>137</v>
      </c>
      <c r="I2938" t="s">
        <v>59</v>
      </c>
      <c r="J2938" t="s">
        <v>4</v>
      </c>
      <c r="K2938" t="s">
        <v>3</v>
      </c>
      <c r="L2938" t="s">
        <v>5</v>
      </c>
      <c r="M2938">
        <v>12</v>
      </c>
      <c r="N2938" t="s">
        <v>6</v>
      </c>
      <c r="O2938" s="5">
        <v>198</v>
      </c>
      <c r="P2938" s="5">
        <v>3</v>
      </c>
      <c r="Q2938" t="s">
        <v>62</v>
      </c>
      <c r="R2938" s="5">
        <v>-1</v>
      </c>
      <c r="S2938" s="5">
        <v>0</v>
      </c>
      <c r="T2938" t="s">
        <v>5</v>
      </c>
      <c r="U2938" t="s">
        <v>3</v>
      </c>
    </row>
    <row r="2939" spans="1:21" x14ac:dyDescent="0.35">
      <c r="A2939">
        <v>46</v>
      </c>
      <c r="B2939" t="s">
        <v>55</v>
      </c>
      <c r="C2939" t="str" cm="1">
        <f t="array" ref="C2939">_xlfn.IFS(A2939&lt;30, "18-30", A2939&lt;=40, "30-40",A2939&lt;=50, "40-50", A2939&lt;=60, "50-60",A2939&lt;=70, "60-70", A2939&gt;70, "70+")</f>
        <v>40-50</v>
      </c>
      <c r="D2939" t="s">
        <v>14</v>
      </c>
      <c r="E2939" t="s">
        <v>1</v>
      </c>
      <c r="F2939" t="s">
        <v>2</v>
      </c>
      <c r="G2939" t="s">
        <v>3</v>
      </c>
      <c r="H2939" s="3">
        <v>137</v>
      </c>
      <c r="I2939" t="s">
        <v>59</v>
      </c>
      <c r="J2939" t="s">
        <v>3</v>
      </c>
      <c r="K2939" t="s">
        <v>3</v>
      </c>
      <c r="L2939" t="s">
        <v>5</v>
      </c>
      <c r="M2939">
        <v>20</v>
      </c>
      <c r="N2939" t="s">
        <v>21</v>
      </c>
      <c r="O2939" s="5">
        <v>252</v>
      </c>
      <c r="P2939" s="5">
        <v>3</v>
      </c>
      <c r="Q2939" t="s">
        <v>62</v>
      </c>
      <c r="R2939" s="5">
        <v>-1</v>
      </c>
      <c r="S2939" s="5">
        <v>0</v>
      </c>
      <c r="T2939" t="s">
        <v>5</v>
      </c>
      <c r="U2939" t="s">
        <v>3</v>
      </c>
    </row>
    <row r="2940" spans="1:21" x14ac:dyDescent="0.35">
      <c r="A2940">
        <v>40</v>
      </c>
      <c r="B2940" t="s">
        <v>55</v>
      </c>
      <c r="C2940" t="str" cm="1">
        <f t="array" ref="C2940">_xlfn.IFS(A2940&lt;30, "18-30", A2940&lt;=40, "30-40",A2940&lt;=50, "40-50", A2940&lt;=60, "50-60",A2940&lt;=70, "60-70", A2940&gt;70, "70+")</f>
        <v>30-40</v>
      </c>
      <c r="D2940" t="s">
        <v>14</v>
      </c>
      <c r="E2940" t="s">
        <v>1</v>
      </c>
      <c r="F2940" t="s">
        <v>15</v>
      </c>
      <c r="G2940" t="s">
        <v>3</v>
      </c>
      <c r="H2940" s="3">
        <v>137</v>
      </c>
      <c r="I2940" t="s">
        <v>59</v>
      </c>
      <c r="J2940" t="s">
        <v>3</v>
      </c>
      <c r="K2940" t="s">
        <v>4</v>
      </c>
      <c r="L2940" t="s">
        <v>23</v>
      </c>
      <c r="M2940">
        <v>10</v>
      </c>
      <c r="N2940" t="s">
        <v>22</v>
      </c>
      <c r="O2940" s="5">
        <v>214</v>
      </c>
      <c r="P2940" s="5">
        <v>1</v>
      </c>
      <c r="Q2940" t="s">
        <v>62</v>
      </c>
      <c r="R2940" s="5">
        <v>-1</v>
      </c>
      <c r="S2940" s="5">
        <v>0</v>
      </c>
      <c r="T2940" t="s">
        <v>5</v>
      </c>
      <c r="U2940" t="s">
        <v>3</v>
      </c>
    </row>
    <row r="2941" spans="1:21" x14ac:dyDescent="0.35">
      <c r="A2941">
        <v>27</v>
      </c>
      <c r="B2941" t="s">
        <v>56</v>
      </c>
      <c r="C2941" t="str" cm="1">
        <f t="array" ref="C2941">_xlfn.IFS(A2941&lt;30, "18-30", A2941&lt;=40, "30-40",A2941&lt;=50, "40-50", A2941&lt;=60, "50-60",A2941&lt;=70, "60-70", A2941&gt;70, "70+")</f>
        <v>18-30</v>
      </c>
      <c r="D2941" t="s">
        <v>14</v>
      </c>
      <c r="E2941" t="s">
        <v>11</v>
      </c>
      <c r="F2941" t="s">
        <v>2</v>
      </c>
      <c r="G2941" t="s">
        <v>3</v>
      </c>
      <c r="H2941" s="3">
        <v>137</v>
      </c>
      <c r="I2941" t="s">
        <v>59</v>
      </c>
      <c r="J2941" t="s">
        <v>3</v>
      </c>
      <c r="K2941" t="s">
        <v>4</v>
      </c>
      <c r="L2941" t="s">
        <v>23</v>
      </c>
      <c r="M2941">
        <v>25</v>
      </c>
      <c r="N2941" t="s">
        <v>22</v>
      </c>
      <c r="O2941" s="5">
        <v>359</v>
      </c>
      <c r="P2941" s="5">
        <v>1</v>
      </c>
      <c r="Q2941" t="s">
        <v>62</v>
      </c>
      <c r="R2941" s="5">
        <v>-1</v>
      </c>
      <c r="S2941" s="5">
        <v>0</v>
      </c>
      <c r="T2941" t="s">
        <v>5</v>
      </c>
      <c r="U2941" t="s">
        <v>3</v>
      </c>
    </row>
    <row r="2942" spans="1:21" x14ac:dyDescent="0.35">
      <c r="A2942">
        <v>33</v>
      </c>
      <c r="B2942" t="s">
        <v>55</v>
      </c>
      <c r="C2942" t="str" cm="1">
        <f t="array" ref="C2942">_xlfn.IFS(A2942&lt;30, "18-30", A2942&lt;=40, "30-40",A2942&lt;=50, "40-50", A2942&lt;=60, "50-60",A2942&lt;=70, "60-70", A2942&gt;70, "70+")</f>
        <v>30-40</v>
      </c>
      <c r="D2942" t="s">
        <v>17</v>
      </c>
      <c r="E2942" t="s">
        <v>1</v>
      </c>
      <c r="F2942" t="s">
        <v>2</v>
      </c>
      <c r="G2942" t="s">
        <v>3</v>
      </c>
      <c r="H2942" s="3">
        <v>137</v>
      </c>
      <c r="I2942" t="s">
        <v>59</v>
      </c>
      <c r="J2942" t="s">
        <v>4</v>
      </c>
      <c r="K2942" t="s">
        <v>3</v>
      </c>
      <c r="L2942" t="s">
        <v>23</v>
      </c>
      <c r="M2942">
        <v>15</v>
      </c>
      <c r="N2942" t="s">
        <v>22</v>
      </c>
      <c r="O2942" s="5">
        <v>136</v>
      </c>
      <c r="P2942" s="5">
        <v>3</v>
      </c>
      <c r="Q2942" t="s">
        <v>62</v>
      </c>
      <c r="R2942" s="5">
        <v>-1</v>
      </c>
      <c r="S2942" s="5">
        <v>0</v>
      </c>
      <c r="T2942" t="s">
        <v>5</v>
      </c>
      <c r="U2942" t="s">
        <v>3</v>
      </c>
    </row>
    <row r="2943" spans="1:21" x14ac:dyDescent="0.35">
      <c r="A2943">
        <v>41</v>
      </c>
      <c r="B2943" t="s">
        <v>55</v>
      </c>
      <c r="C2943" t="str" cm="1">
        <f t="array" ref="C2943">_xlfn.IFS(A2943&lt;30, "18-30", A2943&lt;=40, "30-40",A2943&lt;=50, "40-50", A2943&lt;=60, "50-60",A2943&lt;=70, "60-70", A2943&gt;70, "70+")</f>
        <v>40-50</v>
      </c>
      <c r="D2943" t="s">
        <v>14</v>
      </c>
      <c r="E2943" t="s">
        <v>13</v>
      </c>
      <c r="F2943" t="s">
        <v>15</v>
      </c>
      <c r="G2943" t="s">
        <v>3</v>
      </c>
      <c r="H2943" s="3">
        <v>138</v>
      </c>
      <c r="I2943" t="s">
        <v>59</v>
      </c>
      <c r="J2943" t="s">
        <v>4</v>
      </c>
      <c r="K2943" t="s">
        <v>3</v>
      </c>
      <c r="L2943" t="s">
        <v>23</v>
      </c>
      <c r="M2943">
        <v>18</v>
      </c>
      <c r="N2943" t="s">
        <v>22</v>
      </c>
      <c r="O2943" s="5">
        <v>640</v>
      </c>
      <c r="P2943" s="5">
        <v>3</v>
      </c>
      <c r="Q2943" t="s">
        <v>62</v>
      </c>
      <c r="R2943" s="5">
        <v>-1</v>
      </c>
      <c r="S2943" s="5">
        <v>0</v>
      </c>
      <c r="T2943" t="s">
        <v>5</v>
      </c>
      <c r="U2943" t="s">
        <v>4</v>
      </c>
    </row>
    <row r="2944" spans="1:21" x14ac:dyDescent="0.35">
      <c r="A2944">
        <v>31</v>
      </c>
      <c r="B2944" t="s">
        <v>55</v>
      </c>
      <c r="C2944" t="str" cm="1">
        <f t="array" ref="C2944">_xlfn.IFS(A2944&lt;30, "18-30", A2944&lt;=40, "30-40",A2944&lt;=50, "40-50", A2944&lt;=60, "50-60",A2944&lt;=70, "60-70", A2944&gt;70, "70+")</f>
        <v>30-40</v>
      </c>
      <c r="D2944" t="s">
        <v>7</v>
      </c>
      <c r="E2944" t="s">
        <v>11</v>
      </c>
      <c r="F2944" t="s">
        <v>2</v>
      </c>
      <c r="G2944" t="s">
        <v>3</v>
      </c>
      <c r="H2944" s="3">
        <v>138</v>
      </c>
      <c r="I2944" t="s">
        <v>59</v>
      </c>
      <c r="J2944" t="s">
        <v>3</v>
      </c>
      <c r="K2944" t="s">
        <v>3</v>
      </c>
      <c r="L2944" t="s">
        <v>23</v>
      </c>
      <c r="M2944">
        <v>26</v>
      </c>
      <c r="N2944" t="s">
        <v>6</v>
      </c>
      <c r="O2944" s="5">
        <v>91</v>
      </c>
      <c r="P2944" s="5">
        <v>1</v>
      </c>
      <c r="Q2944" t="s">
        <v>62</v>
      </c>
      <c r="R2944" s="5">
        <v>285</v>
      </c>
      <c r="S2944" s="5">
        <v>2</v>
      </c>
      <c r="T2944" t="s">
        <v>27</v>
      </c>
      <c r="U2944" t="s">
        <v>4</v>
      </c>
    </row>
    <row r="2945" spans="1:21" x14ac:dyDescent="0.35">
      <c r="A2945">
        <v>27</v>
      </c>
      <c r="B2945" t="s">
        <v>56</v>
      </c>
      <c r="C2945" t="str" cm="1">
        <f t="array" ref="C2945">_xlfn.IFS(A2945&lt;30, "18-30", A2945&lt;=40, "30-40",A2945&lt;=50, "40-50", A2945&lt;=60, "50-60",A2945&lt;=70, "60-70", A2945&gt;70, "70+")</f>
        <v>18-30</v>
      </c>
      <c r="D2945" t="s">
        <v>0</v>
      </c>
      <c r="E2945" t="s">
        <v>11</v>
      </c>
      <c r="F2945" t="s">
        <v>9</v>
      </c>
      <c r="G2945" t="s">
        <v>3</v>
      </c>
      <c r="H2945" s="3">
        <v>138</v>
      </c>
      <c r="I2945" t="s">
        <v>59</v>
      </c>
      <c r="J2945" t="s">
        <v>3</v>
      </c>
      <c r="K2945" t="s">
        <v>3</v>
      </c>
      <c r="L2945" t="s">
        <v>23</v>
      </c>
      <c r="M2945">
        <v>15</v>
      </c>
      <c r="N2945" t="s">
        <v>21</v>
      </c>
      <c r="O2945" s="5">
        <v>89</v>
      </c>
      <c r="P2945" s="5">
        <v>2</v>
      </c>
      <c r="Q2945" t="s">
        <v>62</v>
      </c>
      <c r="R2945" s="5">
        <v>-1</v>
      </c>
      <c r="S2945" s="5">
        <v>0</v>
      </c>
      <c r="T2945" t="s">
        <v>5</v>
      </c>
      <c r="U2945" t="s">
        <v>4</v>
      </c>
    </row>
    <row r="2946" spans="1:21" x14ac:dyDescent="0.35">
      <c r="A2946">
        <v>30</v>
      </c>
      <c r="B2946" t="s">
        <v>56</v>
      </c>
      <c r="C2946" t="str" cm="1">
        <f t="array" ref="C2946">_xlfn.IFS(A2946&lt;30, "18-30", A2946&lt;=40, "30-40",A2946&lt;=50, "40-50", A2946&lt;=60, "50-60",A2946&lt;=70, "60-70", A2946&gt;70, "70+")</f>
        <v>30-40</v>
      </c>
      <c r="D2946" t="s">
        <v>8</v>
      </c>
      <c r="E2946" t="s">
        <v>11</v>
      </c>
      <c r="F2946" t="s">
        <v>5</v>
      </c>
      <c r="G2946" t="s">
        <v>3</v>
      </c>
      <c r="H2946" s="3">
        <v>138</v>
      </c>
      <c r="I2946" t="s">
        <v>59</v>
      </c>
      <c r="J2946" t="s">
        <v>4</v>
      </c>
      <c r="K2946" t="s">
        <v>3</v>
      </c>
      <c r="L2946" t="s">
        <v>23</v>
      </c>
      <c r="M2946">
        <v>20</v>
      </c>
      <c r="N2946" t="s">
        <v>35</v>
      </c>
      <c r="O2946" s="5">
        <v>187</v>
      </c>
      <c r="P2946" s="5">
        <v>1</v>
      </c>
      <c r="Q2946" t="s">
        <v>62</v>
      </c>
      <c r="R2946" s="5">
        <v>-1</v>
      </c>
      <c r="S2946" s="5">
        <v>0</v>
      </c>
      <c r="T2946" t="s">
        <v>5</v>
      </c>
      <c r="U2946" t="s">
        <v>3</v>
      </c>
    </row>
    <row r="2947" spans="1:21" x14ac:dyDescent="0.35">
      <c r="A2947">
        <v>57</v>
      </c>
      <c r="B2947" t="s">
        <v>54</v>
      </c>
      <c r="C2947" t="str" cm="1">
        <f t="array" ref="C2947">_xlfn.IFS(A2947&lt;30, "18-30", A2947&lt;=40, "30-40",A2947&lt;=50, "40-50", A2947&lt;=60, "50-60",A2947&lt;=70, "60-70", A2947&gt;70, "70+")</f>
        <v>50-60</v>
      </c>
      <c r="D2947" t="s">
        <v>12</v>
      </c>
      <c r="E2947" t="s">
        <v>1</v>
      </c>
      <c r="F2947" t="s">
        <v>9</v>
      </c>
      <c r="G2947" t="s">
        <v>3</v>
      </c>
      <c r="H2947" s="3">
        <v>138</v>
      </c>
      <c r="I2947" t="s">
        <v>59</v>
      </c>
      <c r="J2947" t="s">
        <v>3</v>
      </c>
      <c r="K2947" t="s">
        <v>3</v>
      </c>
      <c r="L2947" t="s">
        <v>5</v>
      </c>
      <c r="M2947">
        <v>26</v>
      </c>
      <c r="N2947" t="s">
        <v>6</v>
      </c>
      <c r="O2947" s="5">
        <v>157</v>
      </c>
      <c r="P2947" s="5">
        <v>5</v>
      </c>
      <c r="Q2947" t="s">
        <v>62</v>
      </c>
      <c r="R2947" s="5">
        <v>-1</v>
      </c>
      <c r="S2947" s="5">
        <v>0</v>
      </c>
      <c r="T2947" t="s">
        <v>5</v>
      </c>
      <c r="U2947" t="s">
        <v>3</v>
      </c>
    </row>
    <row r="2948" spans="1:21" x14ac:dyDescent="0.35">
      <c r="A2948">
        <v>38</v>
      </c>
      <c r="B2948" t="s">
        <v>55</v>
      </c>
      <c r="C2948" t="str" cm="1">
        <f t="array" ref="C2948">_xlfn.IFS(A2948&lt;30, "18-30", A2948&lt;=40, "30-40",A2948&lt;=50, "40-50", A2948&lt;=60, "50-60",A2948&lt;=70, "60-70", A2948&gt;70, "70+")</f>
        <v>30-40</v>
      </c>
      <c r="D2948" t="s">
        <v>19</v>
      </c>
      <c r="E2948" t="s">
        <v>1</v>
      </c>
      <c r="F2948" t="s">
        <v>2</v>
      </c>
      <c r="G2948" t="s">
        <v>3</v>
      </c>
      <c r="H2948" s="3">
        <v>138</v>
      </c>
      <c r="I2948" t="s">
        <v>59</v>
      </c>
      <c r="J2948" t="s">
        <v>3</v>
      </c>
      <c r="K2948" t="s">
        <v>3</v>
      </c>
      <c r="L2948" t="s">
        <v>5</v>
      </c>
      <c r="M2948">
        <v>9</v>
      </c>
      <c r="N2948" t="s">
        <v>6</v>
      </c>
      <c r="O2948" s="5">
        <v>182</v>
      </c>
      <c r="P2948" s="5">
        <v>3</v>
      </c>
      <c r="Q2948" t="s">
        <v>62</v>
      </c>
      <c r="R2948" s="5">
        <v>-1</v>
      </c>
      <c r="S2948" s="5">
        <v>0</v>
      </c>
      <c r="T2948" t="s">
        <v>5</v>
      </c>
      <c r="U2948" t="s">
        <v>3</v>
      </c>
    </row>
    <row r="2949" spans="1:21" x14ac:dyDescent="0.35">
      <c r="A2949">
        <v>46</v>
      </c>
      <c r="B2949" t="s">
        <v>55</v>
      </c>
      <c r="C2949" t="str" cm="1">
        <f t="array" ref="C2949">_xlfn.IFS(A2949&lt;30, "18-30", A2949&lt;=40, "30-40",A2949&lt;=50, "40-50", A2949&lt;=60, "50-60",A2949&lt;=70, "60-70", A2949&gt;70, "70+")</f>
        <v>40-50</v>
      </c>
      <c r="D2949" t="s">
        <v>14</v>
      </c>
      <c r="E2949" t="s">
        <v>13</v>
      </c>
      <c r="F2949" t="s">
        <v>2</v>
      </c>
      <c r="G2949" t="s">
        <v>3</v>
      </c>
      <c r="H2949" s="3">
        <v>138</v>
      </c>
      <c r="I2949" t="s">
        <v>59</v>
      </c>
      <c r="J2949" t="s">
        <v>3</v>
      </c>
      <c r="K2949" t="s">
        <v>3</v>
      </c>
      <c r="L2949" t="s">
        <v>23</v>
      </c>
      <c r="M2949">
        <v>19</v>
      </c>
      <c r="N2949" t="s">
        <v>30</v>
      </c>
      <c r="O2949" s="5">
        <v>277</v>
      </c>
      <c r="P2949" s="5">
        <v>1</v>
      </c>
      <c r="Q2949" t="s">
        <v>62</v>
      </c>
      <c r="R2949" s="5">
        <v>-1</v>
      </c>
      <c r="S2949" s="5">
        <v>0</v>
      </c>
      <c r="T2949" t="s">
        <v>5</v>
      </c>
      <c r="U2949" t="s">
        <v>3</v>
      </c>
    </row>
    <row r="2950" spans="1:21" x14ac:dyDescent="0.35">
      <c r="A2950">
        <v>32</v>
      </c>
      <c r="B2950" t="s">
        <v>55</v>
      </c>
      <c r="C2950" t="str" cm="1">
        <f t="array" ref="C2950">_xlfn.IFS(A2950&lt;30, "18-30", A2950&lt;=40, "30-40",A2950&lt;=50, "40-50", A2950&lt;=60, "50-60",A2950&lt;=70, "60-70", A2950&gt;70, "70+")</f>
        <v>30-40</v>
      </c>
      <c r="D2950" t="s">
        <v>14</v>
      </c>
      <c r="E2950" t="s">
        <v>11</v>
      </c>
      <c r="F2950" t="s">
        <v>2</v>
      </c>
      <c r="G2950" t="s">
        <v>3</v>
      </c>
      <c r="H2950" s="3">
        <v>138</v>
      </c>
      <c r="I2950" t="s">
        <v>59</v>
      </c>
      <c r="J2950" t="s">
        <v>4</v>
      </c>
      <c r="K2950" t="s">
        <v>3</v>
      </c>
      <c r="L2950" t="s">
        <v>23</v>
      </c>
      <c r="M2950">
        <v>15</v>
      </c>
      <c r="N2950" t="s">
        <v>6</v>
      </c>
      <c r="O2950" s="5">
        <v>215</v>
      </c>
      <c r="P2950" s="5">
        <v>2</v>
      </c>
      <c r="Q2950" t="s">
        <v>62</v>
      </c>
      <c r="R2950" s="5">
        <v>-1</v>
      </c>
      <c r="S2950" s="5">
        <v>0</v>
      </c>
      <c r="T2950" t="s">
        <v>5</v>
      </c>
      <c r="U2950" t="s">
        <v>3</v>
      </c>
    </row>
    <row r="2951" spans="1:21" x14ac:dyDescent="0.35">
      <c r="A2951">
        <v>39</v>
      </c>
      <c r="B2951" t="s">
        <v>55</v>
      </c>
      <c r="C2951" t="str" cm="1">
        <f t="array" ref="C2951">_xlfn.IFS(A2951&lt;30, "18-30", A2951&lt;=40, "30-40",A2951&lt;=50, "40-50", A2951&lt;=60, "50-60",A2951&lt;=70, "60-70", A2951&gt;70, "70+")</f>
        <v>30-40</v>
      </c>
      <c r="D2951" t="s">
        <v>14</v>
      </c>
      <c r="E2951" t="s">
        <v>1</v>
      </c>
      <c r="F2951" t="s">
        <v>2</v>
      </c>
      <c r="G2951" t="s">
        <v>3</v>
      </c>
      <c r="H2951" s="3">
        <v>138</v>
      </c>
      <c r="I2951" t="s">
        <v>59</v>
      </c>
      <c r="J2951" t="s">
        <v>3</v>
      </c>
      <c r="K2951" t="s">
        <v>3</v>
      </c>
      <c r="L2951" t="s">
        <v>5</v>
      </c>
      <c r="M2951">
        <v>9</v>
      </c>
      <c r="N2951" t="s">
        <v>21</v>
      </c>
      <c r="O2951" s="5">
        <v>61</v>
      </c>
      <c r="P2951" s="5">
        <v>2</v>
      </c>
      <c r="Q2951" t="s">
        <v>62</v>
      </c>
      <c r="R2951" s="5">
        <v>-1</v>
      </c>
      <c r="S2951" s="5">
        <v>0</v>
      </c>
      <c r="T2951" t="s">
        <v>5</v>
      </c>
      <c r="U2951" t="s">
        <v>3</v>
      </c>
    </row>
    <row r="2952" spans="1:21" x14ac:dyDescent="0.35">
      <c r="A2952">
        <v>27</v>
      </c>
      <c r="B2952" t="s">
        <v>56</v>
      </c>
      <c r="C2952" t="str" cm="1">
        <f t="array" ref="C2952">_xlfn.IFS(A2952&lt;30, "18-30", A2952&lt;=40, "30-40",A2952&lt;=50, "40-50", A2952&lt;=60, "50-60",A2952&lt;=70, "60-70", A2952&gt;70, "70+")</f>
        <v>18-30</v>
      </c>
      <c r="D2952" t="s">
        <v>17</v>
      </c>
      <c r="E2952" t="s">
        <v>1</v>
      </c>
      <c r="F2952" t="s">
        <v>9</v>
      </c>
      <c r="G2952" t="s">
        <v>3</v>
      </c>
      <c r="H2952" s="3">
        <v>139</v>
      </c>
      <c r="I2952" t="s">
        <v>59</v>
      </c>
      <c r="J2952" t="s">
        <v>3</v>
      </c>
      <c r="K2952" t="s">
        <v>3</v>
      </c>
      <c r="L2952" t="s">
        <v>23</v>
      </c>
      <c r="M2952">
        <v>15</v>
      </c>
      <c r="N2952" t="s">
        <v>22</v>
      </c>
      <c r="O2952" s="5">
        <v>448</v>
      </c>
      <c r="P2952" s="5">
        <v>5</v>
      </c>
      <c r="Q2952" t="s">
        <v>62</v>
      </c>
      <c r="R2952" s="5">
        <v>-1</v>
      </c>
      <c r="S2952" s="5">
        <v>0</v>
      </c>
      <c r="T2952" t="s">
        <v>5</v>
      </c>
      <c r="U2952" t="s">
        <v>4</v>
      </c>
    </row>
    <row r="2953" spans="1:21" x14ac:dyDescent="0.35">
      <c r="A2953">
        <v>55</v>
      </c>
      <c r="B2953" t="s">
        <v>54</v>
      </c>
      <c r="C2953" t="str" cm="1">
        <f t="array" ref="C2953">_xlfn.IFS(A2953&lt;30, "18-30", A2953&lt;=40, "30-40",A2953&lt;=50, "40-50", A2953&lt;=60, "50-60",A2953&lt;=70, "60-70", A2953&gt;70, "70+")</f>
        <v>50-60</v>
      </c>
      <c r="D2953" t="s">
        <v>0</v>
      </c>
      <c r="E2953" t="s">
        <v>1</v>
      </c>
      <c r="F2953" t="s">
        <v>2</v>
      </c>
      <c r="G2953" t="s">
        <v>3</v>
      </c>
      <c r="H2953" s="3">
        <v>139</v>
      </c>
      <c r="I2953" t="s">
        <v>59</v>
      </c>
      <c r="J2953" t="s">
        <v>3</v>
      </c>
      <c r="K2953" t="s">
        <v>3</v>
      </c>
      <c r="L2953" t="s">
        <v>23</v>
      </c>
      <c r="M2953">
        <v>30</v>
      </c>
      <c r="N2953" t="s">
        <v>35</v>
      </c>
      <c r="O2953" s="5">
        <v>241</v>
      </c>
      <c r="P2953" s="5">
        <v>1</v>
      </c>
      <c r="Q2953" t="s">
        <v>62</v>
      </c>
      <c r="R2953" s="5">
        <v>-1</v>
      </c>
      <c r="S2953" s="5">
        <v>0</v>
      </c>
      <c r="T2953" t="s">
        <v>5</v>
      </c>
      <c r="U2953" t="s">
        <v>4</v>
      </c>
    </row>
    <row r="2954" spans="1:21" x14ac:dyDescent="0.35">
      <c r="A2954">
        <v>33</v>
      </c>
      <c r="B2954" t="s">
        <v>55</v>
      </c>
      <c r="C2954" t="str" cm="1">
        <f t="array" ref="C2954">_xlfn.IFS(A2954&lt;30, "18-30", A2954&lt;=40, "30-40",A2954&lt;=50, "40-50", A2954&lt;=60, "50-60",A2954&lt;=70, "60-70", A2954&gt;70, "70+")</f>
        <v>30-40</v>
      </c>
      <c r="D2954" t="s">
        <v>14</v>
      </c>
      <c r="E2954" t="s">
        <v>1</v>
      </c>
      <c r="F2954" t="s">
        <v>2</v>
      </c>
      <c r="G2954" t="s">
        <v>3</v>
      </c>
      <c r="H2954" s="3">
        <v>139</v>
      </c>
      <c r="I2954" t="s">
        <v>59</v>
      </c>
      <c r="J2954" t="s">
        <v>4</v>
      </c>
      <c r="K2954" t="s">
        <v>4</v>
      </c>
      <c r="L2954" t="s">
        <v>23</v>
      </c>
      <c r="M2954">
        <v>18</v>
      </c>
      <c r="N2954" t="s">
        <v>6</v>
      </c>
      <c r="O2954" s="5">
        <v>732</v>
      </c>
      <c r="P2954" s="5">
        <v>2</v>
      </c>
      <c r="Q2954" t="s">
        <v>62</v>
      </c>
      <c r="R2954" s="5">
        <v>291</v>
      </c>
      <c r="S2954" s="5">
        <v>5</v>
      </c>
      <c r="T2954" t="s">
        <v>28</v>
      </c>
      <c r="U2954" t="s">
        <v>4</v>
      </c>
    </row>
    <row r="2955" spans="1:21" x14ac:dyDescent="0.35">
      <c r="A2955">
        <v>25</v>
      </c>
      <c r="B2955" t="s">
        <v>56</v>
      </c>
      <c r="C2955" t="str" cm="1">
        <f t="array" ref="C2955">_xlfn.IFS(A2955&lt;30, "18-30", A2955&lt;=40, "30-40",A2955&lt;=50, "40-50", A2955&lt;=60, "50-60",A2955&lt;=70, "60-70", A2955&gt;70, "70+")</f>
        <v>18-30</v>
      </c>
      <c r="D2955" t="s">
        <v>7</v>
      </c>
      <c r="E2955" t="s">
        <v>11</v>
      </c>
      <c r="F2955" t="s">
        <v>2</v>
      </c>
      <c r="G2955" t="s">
        <v>3</v>
      </c>
      <c r="H2955" s="3">
        <v>139</v>
      </c>
      <c r="I2955" t="s">
        <v>59</v>
      </c>
      <c r="J2955" t="s">
        <v>3</v>
      </c>
      <c r="K2955" t="s">
        <v>4</v>
      </c>
      <c r="L2955" t="s">
        <v>23</v>
      </c>
      <c r="M2955">
        <v>12</v>
      </c>
      <c r="N2955" t="s">
        <v>26</v>
      </c>
      <c r="O2955" s="5">
        <v>138</v>
      </c>
      <c r="P2955" s="5">
        <v>1</v>
      </c>
      <c r="Q2955" t="s">
        <v>62</v>
      </c>
      <c r="R2955" s="5">
        <v>-1</v>
      </c>
      <c r="S2955" s="5">
        <v>0</v>
      </c>
      <c r="T2955" t="s">
        <v>5</v>
      </c>
      <c r="U2955" t="s">
        <v>4</v>
      </c>
    </row>
    <row r="2956" spans="1:21" x14ac:dyDescent="0.35">
      <c r="A2956">
        <v>25</v>
      </c>
      <c r="B2956" t="s">
        <v>56</v>
      </c>
      <c r="C2956" t="str" cm="1">
        <f t="array" ref="C2956">_xlfn.IFS(A2956&lt;30, "18-30", A2956&lt;=40, "30-40",A2956&lt;=50, "40-50", A2956&lt;=60, "50-60",A2956&lt;=70, "60-70", A2956&gt;70, "70+")</f>
        <v>18-30</v>
      </c>
      <c r="D2956" t="s">
        <v>7</v>
      </c>
      <c r="E2956" t="s">
        <v>11</v>
      </c>
      <c r="F2956" t="s">
        <v>2</v>
      </c>
      <c r="G2956" t="s">
        <v>3</v>
      </c>
      <c r="H2956" s="3">
        <v>139</v>
      </c>
      <c r="I2956" t="s">
        <v>59</v>
      </c>
      <c r="J2956" t="s">
        <v>3</v>
      </c>
      <c r="K2956" t="s">
        <v>4</v>
      </c>
      <c r="L2956" t="s">
        <v>23</v>
      </c>
      <c r="M2956">
        <v>11</v>
      </c>
      <c r="N2956" t="s">
        <v>32</v>
      </c>
      <c r="O2956" s="5">
        <v>202</v>
      </c>
      <c r="P2956" s="5">
        <v>1</v>
      </c>
      <c r="Q2956" t="s">
        <v>62</v>
      </c>
      <c r="R2956" s="5">
        <v>91</v>
      </c>
      <c r="S2956" s="5">
        <v>1</v>
      </c>
      <c r="T2956" t="s">
        <v>29</v>
      </c>
      <c r="U2956" t="s">
        <v>4</v>
      </c>
    </row>
    <row r="2957" spans="1:21" x14ac:dyDescent="0.35">
      <c r="A2957">
        <v>24</v>
      </c>
      <c r="B2957" t="s">
        <v>56</v>
      </c>
      <c r="C2957" t="str" cm="1">
        <f t="array" ref="C2957">_xlfn.IFS(A2957&lt;30, "18-30", A2957&lt;=40, "30-40",A2957&lt;=50, "40-50", A2957&lt;=60, "50-60",A2957&lt;=70, "60-70", A2957&gt;70, "70+")</f>
        <v>18-30</v>
      </c>
      <c r="D2957" t="s">
        <v>20</v>
      </c>
      <c r="E2957" t="s">
        <v>11</v>
      </c>
      <c r="F2957" t="s">
        <v>2</v>
      </c>
      <c r="G2957" t="s">
        <v>3</v>
      </c>
      <c r="H2957" s="3">
        <v>139</v>
      </c>
      <c r="I2957" t="s">
        <v>59</v>
      </c>
      <c r="J2957" t="s">
        <v>3</v>
      </c>
      <c r="K2957" t="s">
        <v>3</v>
      </c>
      <c r="L2957" t="s">
        <v>23</v>
      </c>
      <c r="M2957">
        <v>9</v>
      </c>
      <c r="N2957" t="s">
        <v>36</v>
      </c>
      <c r="O2957" s="5">
        <v>430</v>
      </c>
      <c r="P2957" s="5">
        <v>4</v>
      </c>
      <c r="Q2957" t="s">
        <v>62</v>
      </c>
      <c r="R2957" s="5">
        <v>-1</v>
      </c>
      <c r="S2957" s="5">
        <v>0</v>
      </c>
      <c r="T2957" t="s">
        <v>5</v>
      </c>
      <c r="U2957" t="s">
        <v>4</v>
      </c>
    </row>
    <row r="2958" spans="1:21" x14ac:dyDescent="0.35">
      <c r="A2958">
        <v>39</v>
      </c>
      <c r="B2958" t="s">
        <v>55</v>
      </c>
      <c r="C2958" t="str" cm="1">
        <f t="array" ref="C2958">_xlfn.IFS(A2958&lt;30, "18-30", A2958&lt;=40, "30-40",A2958&lt;=50, "40-50", A2958&lt;=60, "50-60",A2958&lt;=70, "60-70", A2958&gt;70, "70+")</f>
        <v>30-40</v>
      </c>
      <c r="D2958" t="s">
        <v>10</v>
      </c>
      <c r="E2958" t="s">
        <v>11</v>
      </c>
      <c r="F2958" t="s">
        <v>9</v>
      </c>
      <c r="G2958" t="s">
        <v>3</v>
      </c>
      <c r="H2958" s="3">
        <v>139</v>
      </c>
      <c r="I2958" t="s">
        <v>59</v>
      </c>
      <c r="J2958" t="s">
        <v>3</v>
      </c>
      <c r="K2958" t="s">
        <v>3</v>
      </c>
      <c r="L2958" t="s">
        <v>23</v>
      </c>
      <c r="M2958">
        <v>22</v>
      </c>
      <c r="N2958" t="s">
        <v>25</v>
      </c>
      <c r="O2958" s="5">
        <v>109</v>
      </c>
      <c r="P2958" s="5">
        <v>2</v>
      </c>
      <c r="Q2958" t="s">
        <v>62</v>
      </c>
      <c r="R2958" s="5">
        <v>-1</v>
      </c>
      <c r="S2958" s="5">
        <v>0</v>
      </c>
      <c r="T2958" t="s">
        <v>5</v>
      </c>
      <c r="U2958" t="s">
        <v>3</v>
      </c>
    </row>
    <row r="2959" spans="1:21" x14ac:dyDescent="0.35">
      <c r="A2959">
        <v>27</v>
      </c>
      <c r="B2959" t="s">
        <v>56</v>
      </c>
      <c r="C2959" t="str" cm="1">
        <f t="array" ref="C2959">_xlfn.IFS(A2959&lt;30, "18-30", A2959&lt;=40, "30-40",A2959&lt;=50, "40-50", A2959&lt;=60, "50-60",A2959&lt;=70, "60-70", A2959&gt;70, "70+")</f>
        <v>18-30</v>
      </c>
      <c r="D2959" t="s">
        <v>8</v>
      </c>
      <c r="E2959" t="s">
        <v>11</v>
      </c>
      <c r="F2959" t="s">
        <v>2</v>
      </c>
      <c r="G2959" t="s">
        <v>3</v>
      </c>
      <c r="H2959" s="3">
        <v>139</v>
      </c>
      <c r="I2959" t="s">
        <v>59</v>
      </c>
      <c r="J2959" t="s">
        <v>3</v>
      </c>
      <c r="K2959" t="s">
        <v>3</v>
      </c>
      <c r="L2959" t="s">
        <v>23</v>
      </c>
      <c r="M2959">
        <v>25</v>
      </c>
      <c r="N2959" t="s">
        <v>22</v>
      </c>
      <c r="O2959" s="5">
        <v>165</v>
      </c>
      <c r="P2959" s="5">
        <v>3</v>
      </c>
      <c r="Q2959" t="s">
        <v>62</v>
      </c>
      <c r="R2959" s="5">
        <v>-1</v>
      </c>
      <c r="S2959" s="5">
        <v>0</v>
      </c>
      <c r="T2959" t="s">
        <v>5</v>
      </c>
      <c r="U2959" t="s">
        <v>3</v>
      </c>
    </row>
    <row r="2960" spans="1:21" x14ac:dyDescent="0.35">
      <c r="A2960">
        <v>30</v>
      </c>
      <c r="B2960" t="s">
        <v>56</v>
      </c>
      <c r="C2960" t="str" cm="1">
        <f t="array" ref="C2960">_xlfn.IFS(A2960&lt;30, "18-30", A2960&lt;=40, "30-40",A2960&lt;=50, "40-50", A2960&lt;=60, "50-60",A2960&lt;=70, "60-70", A2960&gt;70, "70+")</f>
        <v>30-40</v>
      </c>
      <c r="D2960" t="s">
        <v>8</v>
      </c>
      <c r="E2960" t="s">
        <v>11</v>
      </c>
      <c r="F2960" t="s">
        <v>2</v>
      </c>
      <c r="G2960" t="s">
        <v>3</v>
      </c>
      <c r="H2960" s="3">
        <v>140</v>
      </c>
      <c r="I2960" t="s">
        <v>59</v>
      </c>
      <c r="J2960" t="s">
        <v>4</v>
      </c>
      <c r="K2960" t="s">
        <v>3</v>
      </c>
      <c r="L2960" t="s">
        <v>23</v>
      </c>
      <c r="M2960">
        <v>15</v>
      </c>
      <c r="N2960" t="s">
        <v>6</v>
      </c>
      <c r="O2960" s="5">
        <v>760</v>
      </c>
      <c r="P2960" s="5">
        <v>1</v>
      </c>
      <c r="Q2960" t="s">
        <v>62</v>
      </c>
      <c r="R2960" s="5">
        <v>-1</v>
      </c>
      <c r="S2960" s="5">
        <v>0</v>
      </c>
      <c r="T2960" t="s">
        <v>5</v>
      </c>
      <c r="U2960" t="s">
        <v>4</v>
      </c>
    </row>
    <row r="2961" spans="1:21" x14ac:dyDescent="0.35">
      <c r="A2961">
        <v>54</v>
      </c>
      <c r="B2961" t="s">
        <v>54</v>
      </c>
      <c r="C2961" t="str" cm="1">
        <f t="array" ref="C2961">_xlfn.IFS(A2961&lt;30, "18-30", A2961&lt;=40, "30-40",A2961&lt;=50, "40-50", A2961&lt;=60, "50-60",A2961&lt;=70, "60-70", A2961&gt;70, "70+")</f>
        <v>50-60</v>
      </c>
      <c r="D2961" t="s">
        <v>0</v>
      </c>
      <c r="E2961" t="s">
        <v>1</v>
      </c>
      <c r="F2961" t="s">
        <v>5</v>
      </c>
      <c r="G2961" t="s">
        <v>3</v>
      </c>
      <c r="H2961" s="3">
        <v>140</v>
      </c>
      <c r="I2961" t="s">
        <v>59</v>
      </c>
      <c r="J2961" t="s">
        <v>3</v>
      </c>
      <c r="K2961" t="s">
        <v>3</v>
      </c>
      <c r="L2961" t="s">
        <v>24</v>
      </c>
      <c r="M2961">
        <v>27</v>
      </c>
      <c r="N2961" t="s">
        <v>35</v>
      </c>
      <c r="O2961" s="5">
        <v>473</v>
      </c>
      <c r="P2961" s="5">
        <v>2</v>
      </c>
      <c r="Q2961" t="s">
        <v>62</v>
      </c>
      <c r="R2961" s="5">
        <v>182</v>
      </c>
      <c r="S2961" s="5">
        <v>2</v>
      </c>
      <c r="T2961" t="s">
        <v>28</v>
      </c>
      <c r="U2961" t="s">
        <v>4</v>
      </c>
    </row>
    <row r="2962" spans="1:21" x14ac:dyDescent="0.35">
      <c r="A2962">
        <v>34</v>
      </c>
      <c r="B2962" t="s">
        <v>55</v>
      </c>
      <c r="C2962" t="str" cm="1">
        <f t="array" ref="C2962">_xlfn.IFS(A2962&lt;30, "18-30", A2962&lt;=40, "30-40",A2962&lt;=50, "40-50", A2962&lt;=60, "50-60",A2962&lt;=70, "60-70", A2962&gt;70, "70+")</f>
        <v>30-40</v>
      </c>
      <c r="D2962" t="s">
        <v>0</v>
      </c>
      <c r="E2962" t="s">
        <v>13</v>
      </c>
      <c r="F2962" t="s">
        <v>2</v>
      </c>
      <c r="G2962" t="s">
        <v>3</v>
      </c>
      <c r="H2962" s="3">
        <v>140</v>
      </c>
      <c r="I2962" t="s">
        <v>59</v>
      </c>
      <c r="J2962" t="s">
        <v>4</v>
      </c>
      <c r="K2962" t="s">
        <v>3</v>
      </c>
      <c r="L2962" t="s">
        <v>23</v>
      </c>
      <c r="M2962">
        <v>8</v>
      </c>
      <c r="N2962" t="s">
        <v>6</v>
      </c>
      <c r="O2962" s="5">
        <v>81</v>
      </c>
      <c r="P2962" s="5">
        <v>2</v>
      </c>
      <c r="Q2962" t="s">
        <v>62</v>
      </c>
      <c r="R2962" s="5">
        <v>365</v>
      </c>
      <c r="S2962" s="5">
        <v>1</v>
      </c>
      <c r="T2962" t="s">
        <v>28</v>
      </c>
      <c r="U2962" t="s">
        <v>3</v>
      </c>
    </row>
    <row r="2963" spans="1:21" x14ac:dyDescent="0.35">
      <c r="A2963">
        <v>44</v>
      </c>
      <c r="B2963" t="s">
        <v>55</v>
      </c>
      <c r="C2963" t="str" cm="1">
        <f t="array" ref="C2963">_xlfn.IFS(A2963&lt;30, "18-30", A2963&lt;=40, "30-40",A2963&lt;=50, "40-50", A2963&lt;=60, "50-60",A2963&lt;=70, "60-70", A2963&gt;70, "70+")</f>
        <v>40-50</v>
      </c>
      <c r="D2963" t="s">
        <v>14</v>
      </c>
      <c r="E2963" t="s">
        <v>1</v>
      </c>
      <c r="F2963" t="s">
        <v>15</v>
      </c>
      <c r="G2963" t="s">
        <v>3</v>
      </c>
      <c r="H2963" s="3">
        <v>140</v>
      </c>
      <c r="I2963" t="s">
        <v>59</v>
      </c>
      <c r="J2963" t="s">
        <v>4</v>
      </c>
      <c r="K2963" t="s">
        <v>3</v>
      </c>
      <c r="L2963" t="s">
        <v>5</v>
      </c>
      <c r="M2963">
        <v>15</v>
      </c>
      <c r="N2963" t="s">
        <v>6</v>
      </c>
      <c r="O2963" s="5">
        <v>7</v>
      </c>
      <c r="P2963" s="5">
        <v>9</v>
      </c>
      <c r="Q2963" t="s">
        <v>63</v>
      </c>
      <c r="R2963" s="5">
        <v>-1</v>
      </c>
      <c r="S2963" s="5">
        <v>0</v>
      </c>
      <c r="T2963" t="s">
        <v>5</v>
      </c>
      <c r="U2963" t="s">
        <v>3</v>
      </c>
    </row>
    <row r="2964" spans="1:21" x14ac:dyDescent="0.35">
      <c r="A2964">
        <v>31</v>
      </c>
      <c r="B2964" t="s">
        <v>55</v>
      </c>
      <c r="C2964" t="str" cm="1">
        <f t="array" ref="C2964">_xlfn.IFS(A2964&lt;30, "18-30", A2964&lt;=40, "30-40",A2964&lt;=50, "40-50", A2964&lt;=60, "50-60",A2964&lt;=70, "60-70", A2964&gt;70, "70+")</f>
        <v>30-40</v>
      </c>
      <c r="D2964" t="s">
        <v>16</v>
      </c>
      <c r="E2964" t="s">
        <v>11</v>
      </c>
      <c r="F2964" t="s">
        <v>9</v>
      </c>
      <c r="G2964" t="s">
        <v>3</v>
      </c>
      <c r="H2964" s="3">
        <v>140</v>
      </c>
      <c r="I2964" t="s">
        <v>59</v>
      </c>
      <c r="J2964" t="s">
        <v>4</v>
      </c>
      <c r="K2964" t="s">
        <v>3</v>
      </c>
      <c r="L2964" t="s">
        <v>24</v>
      </c>
      <c r="M2964">
        <v>7</v>
      </c>
      <c r="N2964" t="s">
        <v>6</v>
      </c>
      <c r="O2964" s="5">
        <v>11</v>
      </c>
      <c r="P2964" s="5">
        <v>2</v>
      </c>
      <c r="Q2964" t="s">
        <v>62</v>
      </c>
      <c r="R2964" s="5">
        <v>-1</v>
      </c>
      <c r="S2964" s="5">
        <v>0</v>
      </c>
      <c r="T2964" t="s">
        <v>5</v>
      </c>
      <c r="U2964" t="s">
        <v>3</v>
      </c>
    </row>
    <row r="2965" spans="1:21" x14ac:dyDescent="0.35">
      <c r="A2965">
        <v>41</v>
      </c>
      <c r="B2965" t="s">
        <v>55</v>
      </c>
      <c r="C2965" t="str" cm="1">
        <f t="array" ref="C2965">_xlfn.IFS(A2965&lt;30, "18-30", A2965&lt;=40, "30-40",A2965&lt;=50, "40-50", A2965&lt;=60, "50-60",A2965&lt;=70, "60-70", A2965&gt;70, "70+")</f>
        <v>40-50</v>
      </c>
      <c r="D2965" t="s">
        <v>14</v>
      </c>
      <c r="E2965" t="s">
        <v>1</v>
      </c>
      <c r="F2965" t="s">
        <v>2</v>
      </c>
      <c r="G2965" t="s">
        <v>3</v>
      </c>
      <c r="H2965" s="3">
        <v>140</v>
      </c>
      <c r="I2965" t="s">
        <v>59</v>
      </c>
      <c r="J2965" t="s">
        <v>4</v>
      </c>
      <c r="K2965" t="s">
        <v>3</v>
      </c>
      <c r="L2965" t="s">
        <v>23</v>
      </c>
      <c r="M2965">
        <v>29</v>
      </c>
      <c r="N2965" t="s">
        <v>32</v>
      </c>
      <c r="O2965" s="5">
        <v>636</v>
      </c>
      <c r="P2965" s="5">
        <v>2</v>
      </c>
      <c r="Q2965" t="s">
        <v>62</v>
      </c>
      <c r="R2965" s="5">
        <v>-1</v>
      </c>
      <c r="S2965" s="5">
        <v>0</v>
      </c>
      <c r="T2965" t="s">
        <v>5</v>
      </c>
      <c r="U2965" t="s">
        <v>3</v>
      </c>
    </row>
    <row r="2966" spans="1:21" x14ac:dyDescent="0.35">
      <c r="A2966">
        <v>37</v>
      </c>
      <c r="B2966" t="s">
        <v>55</v>
      </c>
      <c r="C2966" t="str" cm="1">
        <f t="array" ref="C2966">_xlfn.IFS(A2966&lt;30, "18-30", A2966&lt;=40, "30-40",A2966&lt;=50, "40-50", A2966&lt;=60, "50-60",A2966&lt;=70, "60-70", A2966&gt;70, "70+")</f>
        <v>30-40</v>
      </c>
      <c r="D2966" t="s">
        <v>14</v>
      </c>
      <c r="E2966" t="s">
        <v>1</v>
      </c>
      <c r="F2966" t="s">
        <v>2</v>
      </c>
      <c r="G2966" t="s">
        <v>3</v>
      </c>
      <c r="H2966" s="3">
        <v>140</v>
      </c>
      <c r="I2966" t="s">
        <v>59</v>
      </c>
      <c r="J2966" t="s">
        <v>4</v>
      </c>
      <c r="K2966" t="s">
        <v>4</v>
      </c>
      <c r="L2966" t="s">
        <v>23</v>
      </c>
      <c r="M2966">
        <v>7</v>
      </c>
      <c r="N2966" t="s">
        <v>6</v>
      </c>
      <c r="O2966" s="5">
        <v>490</v>
      </c>
      <c r="P2966" s="5">
        <v>1</v>
      </c>
      <c r="Q2966" t="s">
        <v>62</v>
      </c>
      <c r="R2966" s="5">
        <v>-1</v>
      </c>
      <c r="S2966" s="5">
        <v>0</v>
      </c>
      <c r="T2966" t="s">
        <v>5</v>
      </c>
      <c r="U2966" t="s">
        <v>3</v>
      </c>
    </row>
    <row r="2967" spans="1:21" x14ac:dyDescent="0.35">
      <c r="A2967">
        <v>41</v>
      </c>
      <c r="B2967" t="s">
        <v>55</v>
      </c>
      <c r="C2967" t="str" cm="1">
        <f t="array" ref="C2967">_xlfn.IFS(A2967&lt;30, "18-30", A2967&lt;=40, "30-40",A2967&lt;=50, "40-50", A2967&lt;=60, "50-60",A2967&lt;=70, "60-70", A2967&gt;70, "70+")</f>
        <v>40-50</v>
      </c>
      <c r="D2967" t="s">
        <v>14</v>
      </c>
      <c r="E2967" t="s">
        <v>1</v>
      </c>
      <c r="F2967" t="s">
        <v>2</v>
      </c>
      <c r="G2967" t="s">
        <v>3</v>
      </c>
      <c r="H2967" s="3">
        <v>140</v>
      </c>
      <c r="I2967" t="s">
        <v>59</v>
      </c>
      <c r="J2967" t="s">
        <v>4</v>
      </c>
      <c r="K2967" t="s">
        <v>3</v>
      </c>
      <c r="L2967" t="s">
        <v>23</v>
      </c>
      <c r="M2967">
        <v>3</v>
      </c>
      <c r="N2967" t="s">
        <v>21</v>
      </c>
      <c r="O2967" s="5">
        <v>96</v>
      </c>
      <c r="P2967" s="5">
        <v>1</v>
      </c>
      <c r="Q2967" t="s">
        <v>62</v>
      </c>
      <c r="R2967" s="5">
        <v>125</v>
      </c>
      <c r="S2967" s="5">
        <v>2</v>
      </c>
      <c r="T2967" t="s">
        <v>28</v>
      </c>
      <c r="U2967" t="s">
        <v>3</v>
      </c>
    </row>
    <row r="2968" spans="1:21" x14ac:dyDescent="0.35">
      <c r="A2968">
        <v>35</v>
      </c>
      <c r="B2968" t="s">
        <v>55</v>
      </c>
      <c r="C2968" t="str" cm="1">
        <f t="array" ref="C2968">_xlfn.IFS(A2968&lt;30, "18-30", A2968&lt;=40, "30-40",A2968&lt;=50, "40-50", A2968&lt;=60, "50-60",A2968&lt;=70, "60-70", A2968&gt;70, "70+")</f>
        <v>30-40</v>
      </c>
      <c r="D2968" t="s">
        <v>10</v>
      </c>
      <c r="E2968" t="s">
        <v>13</v>
      </c>
      <c r="F2968" t="s">
        <v>9</v>
      </c>
      <c r="G2968" t="s">
        <v>3</v>
      </c>
      <c r="H2968" s="3">
        <v>141</v>
      </c>
      <c r="I2968" t="s">
        <v>59</v>
      </c>
      <c r="J2968" t="s">
        <v>3</v>
      </c>
      <c r="K2968" t="s">
        <v>4</v>
      </c>
      <c r="L2968" t="s">
        <v>23</v>
      </c>
      <c r="M2968">
        <v>20</v>
      </c>
      <c r="N2968" t="s">
        <v>30</v>
      </c>
      <c r="O2968" s="5">
        <v>728</v>
      </c>
      <c r="P2968" s="5">
        <v>1</v>
      </c>
      <c r="Q2968" t="s">
        <v>62</v>
      </c>
      <c r="R2968" s="5">
        <v>-1</v>
      </c>
      <c r="S2968" s="5">
        <v>0</v>
      </c>
      <c r="T2968" t="s">
        <v>5</v>
      </c>
      <c r="U2968" t="s">
        <v>4</v>
      </c>
    </row>
    <row r="2969" spans="1:21" x14ac:dyDescent="0.35">
      <c r="A2969">
        <v>31</v>
      </c>
      <c r="B2969" t="s">
        <v>55</v>
      </c>
      <c r="C2969" t="str" cm="1">
        <f t="array" ref="C2969">_xlfn.IFS(A2969&lt;30, "18-30", A2969&lt;=40, "30-40",A2969&lt;=50, "40-50", A2969&lt;=60, "50-60",A2969&lt;=70, "60-70", A2969&gt;70, "70+")</f>
        <v>30-40</v>
      </c>
      <c r="D2969" t="s">
        <v>10</v>
      </c>
      <c r="E2969" t="s">
        <v>1</v>
      </c>
      <c r="F2969" t="s">
        <v>9</v>
      </c>
      <c r="G2969" t="s">
        <v>3</v>
      </c>
      <c r="H2969" s="3">
        <v>141</v>
      </c>
      <c r="I2969" t="s">
        <v>59</v>
      </c>
      <c r="J2969" t="s">
        <v>4</v>
      </c>
      <c r="K2969" t="s">
        <v>3</v>
      </c>
      <c r="L2969" t="s">
        <v>23</v>
      </c>
      <c r="M2969">
        <v>4</v>
      </c>
      <c r="N2969" t="s">
        <v>33</v>
      </c>
      <c r="O2969" s="5">
        <v>572</v>
      </c>
      <c r="P2969" s="5">
        <v>2</v>
      </c>
      <c r="Q2969" t="s">
        <v>62</v>
      </c>
      <c r="R2969" s="5">
        <v>238</v>
      </c>
      <c r="S2969" s="5">
        <v>7</v>
      </c>
      <c r="T2969" t="s">
        <v>27</v>
      </c>
      <c r="U2969" t="s">
        <v>4</v>
      </c>
    </row>
    <row r="2970" spans="1:21" x14ac:dyDescent="0.35">
      <c r="A2970">
        <v>37</v>
      </c>
      <c r="B2970" t="s">
        <v>55</v>
      </c>
      <c r="C2970" t="str" cm="1">
        <f t="array" ref="C2970">_xlfn.IFS(A2970&lt;30, "18-30", A2970&lt;=40, "30-40",A2970&lt;=50, "40-50", A2970&lt;=60, "50-60",A2970&lt;=70, "60-70", A2970&gt;70, "70+")</f>
        <v>30-40</v>
      </c>
      <c r="D2970" t="s">
        <v>7</v>
      </c>
      <c r="E2970" t="s">
        <v>13</v>
      </c>
      <c r="F2970" t="s">
        <v>2</v>
      </c>
      <c r="G2970" t="s">
        <v>3</v>
      </c>
      <c r="H2970" s="3">
        <v>141</v>
      </c>
      <c r="I2970" t="s">
        <v>59</v>
      </c>
      <c r="J2970" t="s">
        <v>4</v>
      </c>
      <c r="K2970" t="s">
        <v>3</v>
      </c>
      <c r="L2970" t="s">
        <v>23</v>
      </c>
      <c r="M2970">
        <v>6</v>
      </c>
      <c r="N2970" t="s">
        <v>6</v>
      </c>
      <c r="O2970" s="5">
        <v>848</v>
      </c>
      <c r="P2970" s="5">
        <v>1</v>
      </c>
      <c r="Q2970" t="s">
        <v>62</v>
      </c>
      <c r="R2970" s="5">
        <v>364</v>
      </c>
      <c r="S2970" s="5">
        <v>3</v>
      </c>
      <c r="T2970" t="s">
        <v>28</v>
      </c>
      <c r="U2970" t="s">
        <v>4</v>
      </c>
    </row>
    <row r="2971" spans="1:21" x14ac:dyDescent="0.35">
      <c r="A2971">
        <v>32</v>
      </c>
      <c r="B2971" t="s">
        <v>55</v>
      </c>
      <c r="C2971" t="str" cm="1">
        <f t="array" ref="C2971">_xlfn.IFS(A2971&lt;30, "18-30", A2971&lt;=40, "30-40",A2971&lt;=50, "40-50", A2971&lt;=60, "50-60",A2971&lt;=70, "60-70", A2971&gt;70, "70+")</f>
        <v>30-40</v>
      </c>
      <c r="D2971" t="s">
        <v>10</v>
      </c>
      <c r="E2971" t="s">
        <v>1</v>
      </c>
      <c r="F2971" t="s">
        <v>9</v>
      </c>
      <c r="G2971" t="s">
        <v>3</v>
      </c>
      <c r="H2971" s="3">
        <v>141</v>
      </c>
      <c r="I2971" t="s">
        <v>59</v>
      </c>
      <c r="J2971" t="s">
        <v>4</v>
      </c>
      <c r="K2971" t="s">
        <v>3</v>
      </c>
      <c r="L2971" t="s">
        <v>23</v>
      </c>
      <c r="M2971">
        <v>4</v>
      </c>
      <c r="N2971" t="s">
        <v>6</v>
      </c>
      <c r="O2971" s="5">
        <v>78</v>
      </c>
      <c r="P2971" s="5">
        <v>3</v>
      </c>
      <c r="Q2971" t="s">
        <v>62</v>
      </c>
      <c r="R2971" s="5">
        <v>89</v>
      </c>
      <c r="S2971" s="5">
        <v>9</v>
      </c>
      <c r="T2971" t="s">
        <v>29</v>
      </c>
      <c r="U2971" t="s">
        <v>3</v>
      </c>
    </row>
    <row r="2972" spans="1:21" x14ac:dyDescent="0.35">
      <c r="A2972">
        <v>39</v>
      </c>
      <c r="B2972" t="s">
        <v>55</v>
      </c>
      <c r="C2972" t="str" cm="1">
        <f t="array" ref="C2972">_xlfn.IFS(A2972&lt;30, "18-30", A2972&lt;=40, "30-40",A2972&lt;=50, "40-50", A2972&lt;=60, "50-60",A2972&lt;=70, "60-70", A2972&gt;70, "70+")</f>
        <v>30-40</v>
      </c>
      <c r="D2972" t="s">
        <v>10</v>
      </c>
      <c r="E2972" t="s">
        <v>1</v>
      </c>
      <c r="F2972" t="s">
        <v>9</v>
      </c>
      <c r="G2972" t="s">
        <v>3</v>
      </c>
      <c r="H2972" s="3">
        <v>141</v>
      </c>
      <c r="I2972" t="s">
        <v>59</v>
      </c>
      <c r="J2972" t="s">
        <v>4</v>
      </c>
      <c r="K2972" t="s">
        <v>3</v>
      </c>
      <c r="L2972" t="s">
        <v>23</v>
      </c>
      <c r="M2972">
        <v>13</v>
      </c>
      <c r="N2972" t="s">
        <v>6</v>
      </c>
      <c r="O2972" s="5">
        <v>788</v>
      </c>
      <c r="P2972" s="5">
        <v>2</v>
      </c>
      <c r="Q2972" t="s">
        <v>62</v>
      </c>
      <c r="R2972" s="5">
        <v>331</v>
      </c>
      <c r="S2972" s="5">
        <v>6</v>
      </c>
      <c r="T2972" t="s">
        <v>27</v>
      </c>
      <c r="U2972" t="s">
        <v>3</v>
      </c>
    </row>
    <row r="2973" spans="1:21" x14ac:dyDescent="0.35">
      <c r="A2973">
        <v>33</v>
      </c>
      <c r="B2973" t="s">
        <v>55</v>
      </c>
      <c r="C2973" t="str" cm="1">
        <f t="array" ref="C2973">_xlfn.IFS(A2973&lt;30, "18-30", A2973&lt;=40, "30-40",A2973&lt;=50, "40-50", A2973&lt;=60, "50-60",A2973&lt;=70, "60-70", A2973&gt;70, "70+")</f>
        <v>30-40</v>
      </c>
      <c r="D2973" t="s">
        <v>14</v>
      </c>
      <c r="E2973" t="s">
        <v>1</v>
      </c>
      <c r="F2973" t="s">
        <v>15</v>
      </c>
      <c r="G2973" t="s">
        <v>3</v>
      </c>
      <c r="H2973" s="3">
        <v>141</v>
      </c>
      <c r="I2973" t="s">
        <v>59</v>
      </c>
      <c r="J2973" t="s">
        <v>4</v>
      </c>
      <c r="K2973" t="s">
        <v>3</v>
      </c>
      <c r="L2973" t="s">
        <v>5</v>
      </c>
      <c r="M2973">
        <v>21</v>
      </c>
      <c r="N2973" t="s">
        <v>6</v>
      </c>
      <c r="O2973" s="5">
        <v>578</v>
      </c>
      <c r="P2973" s="5">
        <v>2</v>
      </c>
      <c r="Q2973" t="s">
        <v>62</v>
      </c>
      <c r="R2973" s="5">
        <v>-1</v>
      </c>
      <c r="S2973" s="5">
        <v>0</v>
      </c>
      <c r="T2973" t="s">
        <v>5</v>
      </c>
      <c r="U2973" t="s">
        <v>3</v>
      </c>
    </row>
    <row r="2974" spans="1:21" x14ac:dyDescent="0.35">
      <c r="A2974">
        <v>30</v>
      </c>
      <c r="B2974" t="s">
        <v>56</v>
      </c>
      <c r="C2974" t="str" cm="1">
        <f t="array" ref="C2974">_xlfn.IFS(A2974&lt;30, "18-30", A2974&lt;=40, "30-40",A2974&lt;=50, "40-50", A2974&lt;=60, "50-60",A2974&lt;=70, "60-70", A2974&gt;70, "70+")</f>
        <v>30-40</v>
      </c>
      <c r="D2974" t="s">
        <v>7</v>
      </c>
      <c r="E2974" t="s">
        <v>1</v>
      </c>
      <c r="F2974" t="s">
        <v>9</v>
      </c>
      <c r="G2974" t="s">
        <v>3</v>
      </c>
      <c r="H2974" s="3">
        <v>141</v>
      </c>
      <c r="I2974" t="s">
        <v>59</v>
      </c>
      <c r="J2974" t="s">
        <v>3</v>
      </c>
      <c r="K2974" t="s">
        <v>3</v>
      </c>
      <c r="L2974" t="s">
        <v>23</v>
      </c>
      <c r="M2974">
        <v>29</v>
      </c>
      <c r="N2974" t="s">
        <v>32</v>
      </c>
      <c r="O2974" s="5">
        <v>166</v>
      </c>
      <c r="P2974" s="5">
        <v>2</v>
      </c>
      <c r="Q2974" t="s">
        <v>62</v>
      </c>
      <c r="R2974" s="5">
        <v>-1</v>
      </c>
      <c r="S2974" s="5">
        <v>0</v>
      </c>
      <c r="T2974" t="s">
        <v>5</v>
      </c>
      <c r="U2974" t="s">
        <v>3</v>
      </c>
    </row>
    <row r="2975" spans="1:21" x14ac:dyDescent="0.35">
      <c r="A2975">
        <v>26</v>
      </c>
      <c r="B2975" t="s">
        <v>56</v>
      </c>
      <c r="C2975" t="str" cm="1">
        <f t="array" ref="C2975">_xlfn.IFS(A2975&lt;30, "18-30", A2975&lt;=40, "30-40",A2975&lt;=50, "40-50", A2975&lt;=60, "50-60",A2975&lt;=70, "60-70", A2975&gt;70, "70+")</f>
        <v>18-30</v>
      </c>
      <c r="D2975" t="s">
        <v>0</v>
      </c>
      <c r="E2975" t="s">
        <v>11</v>
      </c>
      <c r="F2975" t="s">
        <v>2</v>
      </c>
      <c r="G2975" t="s">
        <v>3</v>
      </c>
      <c r="H2975" s="3">
        <v>141</v>
      </c>
      <c r="I2975" t="s">
        <v>59</v>
      </c>
      <c r="J2975" t="s">
        <v>4</v>
      </c>
      <c r="K2975" t="s">
        <v>3</v>
      </c>
      <c r="L2975" t="s">
        <v>23</v>
      </c>
      <c r="M2975">
        <v>18</v>
      </c>
      <c r="N2975" t="s">
        <v>6</v>
      </c>
      <c r="O2975" s="5">
        <v>19</v>
      </c>
      <c r="P2975" s="5">
        <v>4</v>
      </c>
      <c r="Q2975" t="s">
        <v>62</v>
      </c>
      <c r="R2975" s="5">
        <v>349</v>
      </c>
      <c r="S2975" s="5">
        <v>6</v>
      </c>
      <c r="T2975" t="s">
        <v>27</v>
      </c>
      <c r="U2975" t="s">
        <v>3</v>
      </c>
    </row>
    <row r="2976" spans="1:21" x14ac:dyDescent="0.35">
      <c r="A2976">
        <v>49</v>
      </c>
      <c r="B2976" t="s">
        <v>55</v>
      </c>
      <c r="C2976" t="str" cm="1">
        <f t="array" ref="C2976">_xlfn.IFS(A2976&lt;30, "18-30", A2976&lt;=40, "30-40",A2976&lt;=50, "40-50", A2976&lt;=60, "50-60",A2976&lt;=70, "60-70", A2976&gt;70, "70+")</f>
        <v>40-50</v>
      </c>
      <c r="D2976" t="s">
        <v>14</v>
      </c>
      <c r="E2976" t="s">
        <v>1</v>
      </c>
      <c r="F2976" t="s">
        <v>2</v>
      </c>
      <c r="G2976" t="s">
        <v>3</v>
      </c>
      <c r="H2976" s="3">
        <v>141</v>
      </c>
      <c r="I2976" t="s">
        <v>59</v>
      </c>
      <c r="J2976" t="s">
        <v>3</v>
      </c>
      <c r="K2976" t="s">
        <v>3</v>
      </c>
      <c r="L2976" t="s">
        <v>23</v>
      </c>
      <c r="M2976">
        <v>6</v>
      </c>
      <c r="N2976" t="s">
        <v>25</v>
      </c>
      <c r="O2976" s="5">
        <v>275</v>
      </c>
      <c r="P2976" s="5">
        <v>1</v>
      </c>
      <c r="Q2976" t="s">
        <v>62</v>
      </c>
      <c r="R2976" s="5">
        <v>-1</v>
      </c>
      <c r="S2976" s="5">
        <v>0</v>
      </c>
      <c r="T2976" t="s">
        <v>5</v>
      </c>
      <c r="U2976" t="s">
        <v>3</v>
      </c>
    </row>
    <row r="2977" spans="1:21" x14ac:dyDescent="0.35">
      <c r="A2977">
        <v>41</v>
      </c>
      <c r="B2977" t="s">
        <v>55</v>
      </c>
      <c r="C2977" t="str" cm="1">
        <f t="array" ref="C2977">_xlfn.IFS(A2977&lt;30, "18-30", A2977&lt;=40, "30-40",A2977&lt;=50, "40-50", A2977&lt;=60, "50-60",A2977&lt;=70, "60-70", A2977&gt;70, "70+")</f>
        <v>40-50</v>
      </c>
      <c r="D2977" t="s">
        <v>10</v>
      </c>
      <c r="E2977" t="s">
        <v>1</v>
      </c>
      <c r="F2977" t="s">
        <v>9</v>
      </c>
      <c r="G2977" t="s">
        <v>3</v>
      </c>
      <c r="H2977" s="3">
        <v>141</v>
      </c>
      <c r="I2977" t="s">
        <v>59</v>
      </c>
      <c r="J2977" t="s">
        <v>4</v>
      </c>
      <c r="K2977" t="s">
        <v>4</v>
      </c>
      <c r="L2977" t="s">
        <v>5</v>
      </c>
      <c r="M2977">
        <v>8</v>
      </c>
      <c r="N2977" t="s">
        <v>6</v>
      </c>
      <c r="O2977" s="5">
        <v>146</v>
      </c>
      <c r="P2977" s="5">
        <v>3</v>
      </c>
      <c r="Q2977" t="s">
        <v>62</v>
      </c>
      <c r="R2977" s="5">
        <v>-1</v>
      </c>
      <c r="S2977" s="5">
        <v>0</v>
      </c>
      <c r="T2977" t="s">
        <v>5</v>
      </c>
      <c r="U2977" t="s">
        <v>3</v>
      </c>
    </row>
    <row r="2978" spans="1:21" x14ac:dyDescent="0.35">
      <c r="A2978">
        <v>34</v>
      </c>
      <c r="B2978" t="s">
        <v>55</v>
      </c>
      <c r="C2978" t="str" cm="1">
        <f t="array" ref="C2978">_xlfn.IFS(A2978&lt;30, "18-30", A2978&lt;=40, "30-40",A2978&lt;=50, "40-50", A2978&lt;=60, "50-60",A2978&lt;=70, "60-70", A2978&gt;70, "70+")</f>
        <v>30-40</v>
      </c>
      <c r="D2978" t="s">
        <v>0</v>
      </c>
      <c r="E2978" t="s">
        <v>1</v>
      </c>
      <c r="F2978" t="s">
        <v>9</v>
      </c>
      <c r="G2978" t="s">
        <v>3</v>
      </c>
      <c r="H2978" s="3">
        <v>142</v>
      </c>
      <c r="I2978" t="s">
        <v>59</v>
      </c>
      <c r="J2978" t="s">
        <v>4</v>
      </c>
      <c r="K2978" t="s">
        <v>3</v>
      </c>
      <c r="L2978" t="s">
        <v>23</v>
      </c>
      <c r="M2978">
        <v>13</v>
      </c>
      <c r="N2978" t="s">
        <v>6</v>
      </c>
      <c r="O2978" s="5">
        <v>459</v>
      </c>
      <c r="P2978" s="5">
        <v>1</v>
      </c>
      <c r="Q2978" t="s">
        <v>62</v>
      </c>
      <c r="R2978" s="5">
        <v>-1</v>
      </c>
      <c r="S2978" s="5">
        <v>0</v>
      </c>
      <c r="T2978" t="s">
        <v>5</v>
      </c>
      <c r="U2978" t="s">
        <v>4</v>
      </c>
    </row>
    <row r="2979" spans="1:21" x14ac:dyDescent="0.35">
      <c r="A2979">
        <v>35</v>
      </c>
      <c r="B2979" t="s">
        <v>55</v>
      </c>
      <c r="C2979" t="str" cm="1">
        <f t="array" ref="C2979">_xlfn.IFS(A2979&lt;30, "18-30", A2979&lt;=40, "30-40",A2979&lt;=50, "40-50", A2979&lt;=60, "50-60",A2979&lt;=70, "60-70", A2979&gt;70, "70+")</f>
        <v>30-40</v>
      </c>
      <c r="D2979" t="s">
        <v>14</v>
      </c>
      <c r="E2979" t="s">
        <v>11</v>
      </c>
      <c r="F2979" t="s">
        <v>2</v>
      </c>
      <c r="G2979" t="s">
        <v>3</v>
      </c>
      <c r="H2979" s="3">
        <v>142</v>
      </c>
      <c r="I2979" t="s">
        <v>59</v>
      </c>
      <c r="J2979" t="s">
        <v>4</v>
      </c>
      <c r="K2979" t="s">
        <v>3</v>
      </c>
      <c r="L2979" t="s">
        <v>23</v>
      </c>
      <c r="M2979">
        <v>7</v>
      </c>
      <c r="N2979" t="s">
        <v>6</v>
      </c>
      <c r="O2979" s="5">
        <v>266</v>
      </c>
      <c r="P2979" s="5">
        <v>2</v>
      </c>
      <c r="Q2979" t="s">
        <v>62</v>
      </c>
      <c r="R2979" s="5">
        <v>168</v>
      </c>
      <c r="S2979" s="5">
        <v>1</v>
      </c>
      <c r="T2979" t="s">
        <v>28</v>
      </c>
      <c r="U2979" t="s">
        <v>3</v>
      </c>
    </row>
    <row r="2980" spans="1:21" x14ac:dyDescent="0.35">
      <c r="A2980">
        <v>30</v>
      </c>
      <c r="B2980" t="s">
        <v>56</v>
      </c>
      <c r="C2980" t="str" cm="1">
        <f t="array" ref="C2980">_xlfn.IFS(A2980&lt;30, "18-30", A2980&lt;=40, "30-40",A2980&lt;=50, "40-50", A2980&lt;=60, "50-60",A2980&lt;=70, "60-70", A2980&gt;70, "70+")</f>
        <v>30-40</v>
      </c>
      <c r="D2980" t="s">
        <v>16</v>
      </c>
      <c r="E2980" t="s">
        <v>1</v>
      </c>
      <c r="F2980" t="s">
        <v>2</v>
      </c>
      <c r="G2980" t="s">
        <v>3</v>
      </c>
      <c r="H2980" s="3">
        <v>142</v>
      </c>
      <c r="I2980" t="s">
        <v>59</v>
      </c>
      <c r="J2980" t="s">
        <v>4</v>
      </c>
      <c r="K2980" t="s">
        <v>3</v>
      </c>
      <c r="L2980" t="s">
        <v>5</v>
      </c>
      <c r="M2980">
        <v>20</v>
      </c>
      <c r="N2980" t="s">
        <v>6</v>
      </c>
      <c r="O2980" s="5">
        <v>350</v>
      </c>
      <c r="P2980" s="5">
        <v>4</v>
      </c>
      <c r="Q2980" t="s">
        <v>62</v>
      </c>
      <c r="R2980" s="5">
        <v>-1</v>
      </c>
      <c r="S2980" s="5">
        <v>0</v>
      </c>
      <c r="T2980" t="s">
        <v>5</v>
      </c>
      <c r="U2980" t="s">
        <v>3</v>
      </c>
    </row>
    <row r="2981" spans="1:21" x14ac:dyDescent="0.35">
      <c r="A2981">
        <v>35</v>
      </c>
      <c r="B2981" t="s">
        <v>55</v>
      </c>
      <c r="C2981" t="str" cm="1">
        <f t="array" ref="C2981">_xlfn.IFS(A2981&lt;30, "18-30", A2981&lt;=40, "30-40",A2981&lt;=50, "40-50", A2981&lt;=60, "50-60",A2981&lt;=70, "60-70", A2981&gt;70, "70+")</f>
        <v>30-40</v>
      </c>
      <c r="D2981" t="s">
        <v>8</v>
      </c>
      <c r="E2981" t="s">
        <v>1</v>
      </c>
      <c r="F2981" t="s">
        <v>2</v>
      </c>
      <c r="G2981" t="s">
        <v>3</v>
      </c>
      <c r="H2981" s="3">
        <v>142</v>
      </c>
      <c r="I2981" t="s">
        <v>59</v>
      </c>
      <c r="J2981" t="s">
        <v>4</v>
      </c>
      <c r="K2981" t="s">
        <v>3</v>
      </c>
      <c r="L2981" t="s">
        <v>23</v>
      </c>
      <c r="M2981">
        <v>20</v>
      </c>
      <c r="N2981" t="s">
        <v>30</v>
      </c>
      <c r="O2981" s="5">
        <v>315</v>
      </c>
      <c r="P2981" s="5">
        <v>2</v>
      </c>
      <c r="Q2981" t="s">
        <v>62</v>
      </c>
      <c r="R2981" s="5">
        <v>196</v>
      </c>
      <c r="S2981" s="5">
        <v>4</v>
      </c>
      <c r="T2981" t="s">
        <v>28</v>
      </c>
      <c r="U2981" t="s">
        <v>3</v>
      </c>
    </row>
    <row r="2982" spans="1:21" x14ac:dyDescent="0.35">
      <c r="A2982">
        <v>39</v>
      </c>
      <c r="B2982" t="s">
        <v>55</v>
      </c>
      <c r="C2982" t="str" cm="1">
        <f t="array" ref="C2982">_xlfn.IFS(A2982&lt;30, "18-30", A2982&lt;=40, "30-40",A2982&lt;=50, "40-50", A2982&lt;=60, "50-60",A2982&lt;=70, "60-70", A2982&gt;70, "70+")</f>
        <v>30-40</v>
      </c>
      <c r="D2982" t="s">
        <v>14</v>
      </c>
      <c r="E2982" t="s">
        <v>1</v>
      </c>
      <c r="F2982" t="s">
        <v>2</v>
      </c>
      <c r="G2982" t="s">
        <v>3</v>
      </c>
      <c r="H2982" s="3">
        <v>142</v>
      </c>
      <c r="I2982" t="s">
        <v>59</v>
      </c>
      <c r="J2982" t="s">
        <v>3</v>
      </c>
      <c r="K2982" t="s">
        <v>4</v>
      </c>
      <c r="L2982" t="s">
        <v>23</v>
      </c>
      <c r="M2982">
        <v>14</v>
      </c>
      <c r="N2982" t="s">
        <v>22</v>
      </c>
      <c r="O2982" s="5">
        <v>424</v>
      </c>
      <c r="P2982" s="5">
        <v>4</v>
      </c>
      <c r="Q2982" t="s">
        <v>62</v>
      </c>
      <c r="R2982" s="5">
        <v>-1</v>
      </c>
      <c r="S2982" s="5">
        <v>0</v>
      </c>
      <c r="T2982" t="s">
        <v>5</v>
      </c>
      <c r="U2982" t="s">
        <v>3</v>
      </c>
    </row>
    <row r="2983" spans="1:21" x14ac:dyDescent="0.35">
      <c r="A2983">
        <v>41</v>
      </c>
      <c r="B2983" t="s">
        <v>55</v>
      </c>
      <c r="C2983" t="str" cm="1">
        <f t="array" ref="C2983">_xlfn.IFS(A2983&lt;30, "18-30", A2983&lt;=40, "30-40",A2983&lt;=50, "40-50", A2983&lt;=60, "50-60",A2983&lt;=70, "60-70", A2983&gt;70, "70+")</f>
        <v>40-50</v>
      </c>
      <c r="D2983" t="s">
        <v>14</v>
      </c>
      <c r="E2983" t="s">
        <v>1</v>
      </c>
      <c r="F2983" t="s">
        <v>15</v>
      </c>
      <c r="G2983" t="s">
        <v>3</v>
      </c>
      <c r="H2983" s="3">
        <v>143</v>
      </c>
      <c r="I2983" t="s">
        <v>59</v>
      </c>
      <c r="J2983" t="s">
        <v>4</v>
      </c>
      <c r="K2983" t="s">
        <v>4</v>
      </c>
      <c r="L2983" t="s">
        <v>5</v>
      </c>
      <c r="M2983">
        <v>2</v>
      </c>
      <c r="N2983" t="s">
        <v>21</v>
      </c>
      <c r="O2983" s="5">
        <v>659</v>
      </c>
      <c r="P2983" s="5">
        <v>2</v>
      </c>
      <c r="Q2983" t="s">
        <v>62</v>
      </c>
      <c r="R2983" s="5">
        <v>-1</v>
      </c>
      <c r="S2983" s="5">
        <v>0</v>
      </c>
      <c r="T2983" t="s">
        <v>5</v>
      </c>
      <c r="U2983" t="s">
        <v>4</v>
      </c>
    </row>
    <row r="2984" spans="1:21" x14ac:dyDescent="0.35">
      <c r="A2984">
        <v>60</v>
      </c>
      <c r="B2984" t="s">
        <v>54</v>
      </c>
      <c r="C2984" t="str" cm="1">
        <f t="array" ref="C2984">_xlfn.IFS(A2984&lt;30, "18-30", A2984&lt;=40, "30-40",A2984&lt;=50, "40-50", A2984&lt;=60, "50-60",A2984&lt;=70, "60-70", A2984&gt;70, "70+")</f>
        <v>50-60</v>
      </c>
      <c r="D2984" t="s">
        <v>12</v>
      </c>
      <c r="E2984" t="s">
        <v>1</v>
      </c>
      <c r="F2984" t="s">
        <v>2</v>
      </c>
      <c r="G2984" t="s">
        <v>3</v>
      </c>
      <c r="H2984" s="3">
        <v>143</v>
      </c>
      <c r="I2984" t="s">
        <v>59</v>
      </c>
      <c r="J2984" t="s">
        <v>3</v>
      </c>
      <c r="K2984" t="s">
        <v>3</v>
      </c>
      <c r="L2984" t="s">
        <v>24</v>
      </c>
      <c r="M2984">
        <v>30</v>
      </c>
      <c r="N2984" t="s">
        <v>32</v>
      </c>
      <c r="O2984" s="5">
        <v>345</v>
      </c>
      <c r="P2984" s="5">
        <v>1</v>
      </c>
      <c r="Q2984" t="s">
        <v>62</v>
      </c>
      <c r="R2984" s="5">
        <v>-1</v>
      </c>
      <c r="S2984" s="5">
        <v>0</v>
      </c>
      <c r="T2984" t="s">
        <v>5</v>
      </c>
      <c r="U2984" t="s">
        <v>3</v>
      </c>
    </row>
    <row r="2985" spans="1:21" x14ac:dyDescent="0.35">
      <c r="A2985">
        <v>46</v>
      </c>
      <c r="B2985" t="s">
        <v>55</v>
      </c>
      <c r="C2985" t="str" cm="1">
        <f t="array" ref="C2985">_xlfn.IFS(A2985&lt;30, "18-30", A2985&lt;=40, "30-40",A2985&lt;=50, "40-50", A2985&lt;=60, "50-60",A2985&lt;=70, "60-70", A2985&gt;70, "70+")</f>
        <v>40-50</v>
      </c>
      <c r="D2985" t="s">
        <v>14</v>
      </c>
      <c r="E2985" t="s">
        <v>1</v>
      </c>
      <c r="F2985" t="s">
        <v>15</v>
      </c>
      <c r="G2985" t="s">
        <v>3</v>
      </c>
      <c r="H2985" s="3">
        <v>143</v>
      </c>
      <c r="I2985" t="s">
        <v>59</v>
      </c>
      <c r="J2985" t="s">
        <v>4</v>
      </c>
      <c r="K2985" t="s">
        <v>3</v>
      </c>
      <c r="L2985" t="s">
        <v>5</v>
      </c>
      <c r="M2985">
        <v>7</v>
      </c>
      <c r="N2985" t="s">
        <v>6</v>
      </c>
      <c r="O2985" s="5">
        <v>279</v>
      </c>
      <c r="P2985" s="5">
        <v>1</v>
      </c>
      <c r="Q2985" t="s">
        <v>62</v>
      </c>
      <c r="R2985" s="5">
        <v>-1</v>
      </c>
      <c r="S2985" s="5">
        <v>0</v>
      </c>
      <c r="T2985" t="s">
        <v>5</v>
      </c>
      <c r="U2985" t="s">
        <v>3</v>
      </c>
    </row>
    <row r="2986" spans="1:21" x14ac:dyDescent="0.35">
      <c r="A2986">
        <v>40</v>
      </c>
      <c r="B2986" t="s">
        <v>55</v>
      </c>
      <c r="C2986" t="str" cm="1">
        <f t="array" ref="C2986">_xlfn.IFS(A2986&lt;30, "18-30", A2986&lt;=40, "30-40",A2986&lt;=50, "40-50", A2986&lt;=60, "50-60",A2986&lt;=70, "60-70", A2986&gt;70, "70+")</f>
        <v>30-40</v>
      </c>
      <c r="D2986" t="s">
        <v>10</v>
      </c>
      <c r="E2986" t="s">
        <v>1</v>
      </c>
      <c r="F2986" t="s">
        <v>9</v>
      </c>
      <c r="G2986" t="s">
        <v>3</v>
      </c>
      <c r="H2986" s="3">
        <v>143</v>
      </c>
      <c r="I2986" t="s">
        <v>59</v>
      </c>
      <c r="J2986" t="s">
        <v>3</v>
      </c>
      <c r="K2986" t="s">
        <v>3</v>
      </c>
      <c r="L2986" t="s">
        <v>23</v>
      </c>
      <c r="M2986">
        <v>13</v>
      </c>
      <c r="N2986" t="s">
        <v>25</v>
      </c>
      <c r="O2986" s="5">
        <v>832</v>
      </c>
      <c r="P2986" s="5">
        <v>6</v>
      </c>
      <c r="Q2986" t="s">
        <v>63</v>
      </c>
      <c r="R2986" s="5">
        <v>-1</v>
      </c>
      <c r="S2986" s="5">
        <v>0</v>
      </c>
      <c r="T2986" t="s">
        <v>5</v>
      </c>
      <c r="U2986" t="s">
        <v>3</v>
      </c>
    </row>
    <row r="2987" spans="1:21" x14ac:dyDescent="0.35">
      <c r="A2987">
        <v>31</v>
      </c>
      <c r="B2987" t="s">
        <v>55</v>
      </c>
      <c r="C2987" t="str" cm="1">
        <f t="array" ref="C2987">_xlfn.IFS(A2987&lt;30, "18-30", A2987&lt;=40, "30-40",A2987&lt;=50, "40-50", A2987&lt;=60, "50-60",A2987&lt;=70, "60-70", A2987&gt;70, "70+")</f>
        <v>30-40</v>
      </c>
      <c r="D2987" t="s">
        <v>19</v>
      </c>
      <c r="E2987" t="s">
        <v>11</v>
      </c>
      <c r="F2987" t="s">
        <v>9</v>
      </c>
      <c r="G2987" t="s">
        <v>3</v>
      </c>
      <c r="H2987" s="3">
        <v>144</v>
      </c>
      <c r="I2987" t="s">
        <v>59</v>
      </c>
      <c r="J2987" t="s">
        <v>4</v>
      </c>
      <c r="K2987" t="s">
        <v>3</v>
      </c>
      <c r="L2987" t="s">
        <v>5</v>
      </c>
      <c r="M2987">
        <v>16</v>
      </c>
      <c r="N2987" t="s">
        <v>6</v>
      </c>
      <c r="O2987" s="5">
        <v>676</v>
      </c>
      <c r="P2987" s="5">
        <v>1</v>
      </c>
      <c r="Q2987" t="s">
        <v>62</v>
      </c>
      <c r="R2987" s="5">
        <v>-1</v>
      </c>
      <c r="S2987" s="5">
        <v>0</v>
      </c>
      <c r="T2987" t="s">
        <v>5</v>
      </c>
      <c r="U2987" t="s">
        <v>4</v>
      </c>
    </row>
    <row r="2988" spans="1:21" x14ac:dyDescent="0.35">
      <c r="A2988">
        <v>22</v>
      </c>
      <c r="B2988" t="s">
        <v>56</v>
      </c>
      <c r="C2988" t="str" cm="1">
        <f t="array" ref="C2988">_xlfn.IFS(A2988&lt;30, "18-30", A2988&lt;=40, "30-40",A2988&lt;=50, "40-50", A2988&lt;=60, "50-60",A2988&lt;=70, "60-70", A2988&gt;70, "70+")</f>
        <v>18-30</v>
      </c>
      <c r="D2988" t="s">
        <v>20</v>
      </c>
      <c r="E2988" t="s">
        <v>11</v>
      </c>
      <c r="F2988" t="s">
        <v>2</v>
      </c>
      <c r="G2988" t="s">
        <v>3</v>
      </c>
      <c r="H2988" s="3">
        <v>144</v>
      </c>
      <c r="I2988" t="s">
        <v>59</v>
      </c>
      <c r="J2988" t="s">
        <v>3</v>
      </c>
      <c r="K2988" t="s">
        <v>3</v>
      </c>
      <c r="L2988" t="s">
        <v>23</v>
      </c>
      <c r="M2988">
        <v>21</v>
      </c>
      <c r="N2988" t="s">
        <v>25</v>
      </c>
      <c r="O2988" s="5">
        <v>116</v>
      </c>
      <c r="P2988" s="5">
        <v>1</v>
      </c>
      <c r="Q2988" t="s">
        <v>62</v>
      </c>
      <c r="R2988" s="5">
        <v>-1</v>
      </c>
      <c r="S2988" s="5">
        <v>0</v>
      </c>
      <c r="T2988" t="s">
        <v>5</v>
      </c>
      <c r="U2988" t="s">
        <v>4</v>
      </c>
    </row>
    <row r="2989" spans="1:21" x14ac:dyDescent="0.35">
      <c r="A2989">
        <v>42</v>
      </c>
      <c r="B2989" t="s">
        <v>55</v>
      </c>
      <c r="C2989" t="str" cm="1">
        <f t="array" ref="C2989">_xlfn.IFS(A2989&lt;30, "18-30", A2989&lt;=40, "30-40",A2989&lt;=50, "40-50", A2989&lt;=60, "50-60",A2989&lt;=70, "60-70", A2989&gt;70, "70+")</f>
        <v>40-50</v>
      </c>
      <c r="D2989" t="s">
        <v>10</v>
      </c>
      <c r="E2989" t="s">
        <v>1</v>
      </c>
      <c r="F2989" t="s">
        <v>9</v>
      </c>
      <c r="G2989" t="s">
        <v>3</v>
      </c>
      <c r="H2989" s="3">
        <v>144</v>
      </c>
      <c r="I2989" t="s">
        <v>59</v>
      </c>
      <c r="J2989" t="s">
        <v>3</v>
      </c>
      <c r="K2989" t="s">
        <v>3</v>
      </c>
      <c r="L2989" t="s">
        <v>23</v>
      </c>
      <c r="M2989">
        <v>4</v>
      </c>
      <c r="N2989" t="s">
        <v>34</v>
      </c>
      <c r="O2989" s="5">
        <v>148</v>
      </c>
      <c r="P2989" s="5">
        <v>1</v>
      </c>
      <c r="Q2989" t="s">
        <v>62</v>
      </c>
      <c r="R2989" s="5">
        <v>87</v>
      </c>
      <c r="S2989" s="5">
        <v>4</v>
      </c>
      <c r="T2989" t="s">
        <v>28</v>
      </c>
      <c r="U2989" t="s">
        <v>4</v>
      </c>
    </row>
    <row r="2990" spans="1:21" x14ac:dyDescent="0.35">
      <c r="A2990">
        <v>26</v>
      </c>
      <c r="B2990" t="s">
        <v>56</v>
      </c>
      <c r="C2990" t="str" cm="1">
        <f t="array" ref="C2990">_xlfn.IFS(A2990&lt;30, "18-30", A2990&lt;=40, "30-40",A2990&lt;=50, "40-50", A2990&lt;=60, "50-60",A2990&lt;=70, "60-70", A2990&gt;70, "70+")</f>
        <v>18-30</v>
      </c>
      <c r="D2990" t="s">
        <v>17</v>
      </c>
      <c r="E2990" t="s">
        <v>1</v>
      </c>
      <c r="F2990" t="s">
        <v>9</v>
      </c>
      <c r="G2990" t="s">
        <v>4</v>
      </c>
      <c r="H2990" s="3">
        <v>144</v>
      </c>
      <c r="I2990" t="s">
        <v>59</v>
      </c>
      <c r="J2990" t="s">
        <v>3</v>
      </c>
      <c r="K2990" t="s">
        <v>4</v>
      </c>
      <c r="L2990" t="s">
        <v>23</v>
      </c>
      <c r="M2990">
        <v>25</v>
      </c>
      <c r="N2990" t="s">
        <v>22</v>
      </c>
      <c r="O2990" s="5">
        <v>730</v>
      </c>
      <c r="P2990" s="5">
        <v>1</v>
      </c>
      <c r="Q2990" t="s">
        <v>62</v>
      </c>
      <c r="R2990" s="5">
        <v>-1</v>
      </c>
      <c r="S2990" s="5">
        <v>0</v>
      </c>
      <c r="T2990" t="s">
        <v>5</v>
      </c>
      <c r="U2990" t="s">
        <v>3</v>
      </c>
    </row>
    <row r="2991" spans="1:21" x14ac:dyDescent="0.35">
      <c r="A2991">
        <v>37</v>
      </c>
      <c r="B2991" t="s">
        <v>55</v>
      </c>
      <c r="C2991" t="str" cm="1">
        <f t="array" ref="C2991">_xlfn.IFS(A2991&lt;30, "18-30", A2991&lt;=40, "30-40",A2991&lt;=50, "40-50", A2991&lt;=60, "50-60",A2991&lt;=70, "60-70", A2991&gt;70, "70+")</f>
        <v>30-40</v>
      </c>
      <c r="D2991" t="s">
        <v>8</v>
      </c>
      <c r="E2991" t="s">
        <v>1</v>
      </c>
      <c r="F2991" t="s">
        <v>2</v>
      </c>
      <c r="G2991" t="s">
        <v>3</v>
      </c>
      <c r="H2991" s="3">
        <v>144</v>
      </c>
      <c r="I2991" t="s">
        <v>59</v>
      </c>
      <c r="J2991" t="s">
        <v>4</v>
      </c>
      <c r="K2991" t="s">
        <v>3</v>
      </c>
      <c r="L2991" t="s">
        <v>23</v>
      </c>
      <c r="M2991">
        <v>20</v>
      </c>
      <c r="N2991" t="s">
        <v>35</v>
      </c>
      <c r="O2991" s="5">
        <v>724</v>
      </c>
      <c r="P2991" s="5">
        <v>2</v>
      </c>
      <c r="Q2991" t="s">
        <v>62</v>
      </c>
      <c r="R2991" s="5">
        <v>-1</v>
      </c>
      <c r="S2991" s="5">
        <v>0</v>
      </c>
      <c r="T2991" t="s">
        <v>5</v>
      </c>
      <c r="U2991" t="s">
        <v>3</v>
      </c>
    </row>
    <row r="2992" spans="1:21" x14ac:dyDescent="0.35">
      <c r="A2992">
        <v>45</v>
      </c>
      <c r="B2992" t="s">
        <v>55</v>
      </c>
      <c r="C2992" t="str" cm="1">
        <f t="array" ref="C2992">_xlfn.IFS(A2992&lt;30, "18-30", A2992&lt;=40, "30-40",A2992&lt;=50, "40-50", A2992&lt;=60, "50-60",A2992&lt;=70, "60-70", A2992&gt;70, "70+")</f>
        <v>40-50</v>
      </c>
      <c r="D2992" t="s">
        <v>7</v>
      </c>
      <c r="E2992" t="s">
        <v>1</v>
      </c>
      <c r="F2992" t="s">
        <v>2</v>
      </c>
      <c r="G2992" t="s">
        <v>3</v>
      </c>
      <c r="H2992" s="3">
        <v>144</v>
      </c>
      <c r="I2992" t="s">
        <v>59</v>
      </c>
      <c r="J2992" t="s">
        <v>4</v>
      </c>
      <c r="K2992" t="s">
        <v>4</v>
      </c>
      <c r="L2992" t="s">
        <v>23</v>
      </c>
      <c r="M2992">
        <v>14</v>
      </c>
      <c r="N2992" t="s">
        <v>22</v>
      </c>
      <c r="O2992" s="5">
        <v>154</v>
      </c>
      <c r="P2992" s="5">
        <v>4</v>
      </c>
      <c r="Q2992" t="s">
        <v>62</v>
      </c>
      <c r="R2992" s="5">
        <v>-1</v>
      </c>
      <c r="S2992" s="5">
        <v>0</v>
      </c>
      <c r="T2992" t="s">
        <v>5</v>
      </c>
      <c r="U2992" t="s">
        <v>3</v>
      </c>
    </row>
    <row r="2993" spans="1:21" x14ac:dyDescent="0.35">
      <c r="A2993">
        <v>28</v>
      </c>
      <c r="B2993" t="s">
        <v>56</v>
      </c>
      <c r="C2993" t="str" cm="1">
        <f t="array" ref="C2993">_xlfn.IFS(A2993&lt;30, "18-30", A2993&lt;=40, "30-40",A2993&lt;=50, "40-50", A2993&lt;=60, "50-60",A2993&lt;=70, "60-70", A2993&gt;70, "70+")</f>
        <v>18-30</v>
      </c>
      <c r="D2993" t="s">
        <v>0</v>
      </c>
      <c r="E2993" t="s">
        <v>11</v>
      </c>
      <c r="F2993" t="s">
        <v>2</v>
      </c>
      <c r="G2993" t="s">
        <v>3</v>
      </c>
      <c r="H2993" s="3">
        <v>144</v>
      </c>
      <c r="I2993" t="s">
        <v>59</v>
      </c>
      <c r="J2993" t="s">
        <v>3</v>
      </c>
      <c r="K2993" t="s">
        <v>4</v>
      </c>
      <c r="L2993" t="s">
        <v>23</v>
      </c>
      <c r="M2993">
        <v>8</v>
      </c>
      <c r="N2993" t="s">
        <v>22</v>
      </c>
      <c r="O2993" s="5">
        <v>136</v>
      </c>
      <c r="P2993" s="5">
        <v>1</v>
      </c>
      <c r="Q2993" t="s">
        <v>62</v>
      </c>
      <c r="R2993" s="5">
        <v>-1</v>
      </c>
      <c r="S2993" s="5">
        <v>0</v>
      </c>
      <c r="T2993" t="s">
        <v>5</v>
      </c>
      <c r="U2993" t="s">
        <v>3</v>
      </c>
    </row>
    <row r="2994" spans="1:21" x14ac:dyDescent="0.35">
      <c r="A2994">
        <v>36</v>
      </c>
      <c r="B2994" t="s">
        <v>55</v>
      </c>
      <c r="C2994" t="str" cm="1">
        <f t="array" ref="C2994">_xlfn.IFS(A2994&lt;30, "18-30", A2994&lt;=40, "30-40",A2994&lt;=50, "40-50", A2994&lt;=60, "50-60",A2994&lt;=70, "60-70", A2994&gt;70, "70+")</f>
        <v>30-40</v>
      </c>
      <c r="D2994" t="s">
        <v>7</v>
      </c>
      <c r="E2994" t="s">
        <v>11</v>
      </c>
      <c r="F2994" t="s">
        <v>2</v>
      </c>
      <c r="G2994" t="s">
        <v>3</v>
      </c>
      <c r="H2994" s="3">
        <v>144</v>
      </c>
      <c r="I2994" t="s">
        <v>59</v>
      </c>
      <c r="J2994" t="s">
        <v>3</v>
      </c>
      <c r="K2994" t="s">
        <v>3</v>
      </c>
      <c r="L2994" t="s">
        <v>23</v>
      </c>
      <c r="M2994">
        <v>26</v>
      </c>
      <c r="N2994" t="s">
        <v>6</v>
      </c>
      <c r="O2994" s="5">
        <v>87</v>
      </c>
      <c r="P2994" s="5">
        <v>1</v>
      </c>
      <c r="Q2994" t="s">
        <v>62</v>
      </c>
      <c r="R2994" s="5">
        <v>308</v>
      </c>
      <c r="S2994" s="5">
        <v>2</v>
      </c>
      <c r="T2994" t="s">
        <v>28</v>
      </c>
      <c r="U2994" t="s">
        <v>3</v>
      </c>
    </row>
    <row r="2995" spans="1:21" x14ac:dyDescent="0.35">
      <c r="A2995">
        <v>32</v>
      </c>
      <c r="B2995" t="s">
        <v>55</v>
      </c>
      <c r="C2995" t="str" cm="1">
        <f t="array" ref="C2995">_xlfn.IFS(A2995&lt;30, "18-30", A2995&lt;=40, "30-40",A2995&lt;=50, "40-50", A2995&lt;=60, "50-60",A2995&lt;=70, "60-70", A2995&gt;70, "70+")</f>
        <v>30-40</v>
      </c>
      <c r="D2995" t="s">
        <v>8</v>
      </c>
      <c r="E2995" t="s">
        <v>1</v>
      </c>
      <c r="F2995" t="s">
        <v>2</v>
      </c>
      <c r="G2995" t="s">
        <v>3</v>
      </c>
      <c r="H2995" s="3">
        <v>144</v>
      </c>
      <c r="I2995" t="s">
        <v>59</v>
      </c>
      <c r="J2995" t="s">
        <v>4</v>
      </c>
      <c r="K2995" t="s">
        <v>3</v>
      </c>
      <c r="L2995" t="s">
        <v>5</v>
      </c>
      <c r="M2995">
        <v>19</v>
      </c>
      <c r="N2995" t="s">
        <v>6</v>
      </c>
      <c r="O2995" s="5">
        <v>260</v>
      </c>
      <c r="P2995" s="5">
        <v>11</v>
      </c>
      <c r="Q2995" t="s">
        <v>64</v>
      </c>
      <c r="R2995" s="5">
        <v>-1</v>
      </c>
      <c r="S2995" s="5">
        <v>0</v>
      </c>
      <c r="T2995" t="s">
        <v>5</v>
      </c>
      <c r="U2995" t="s">
        <v>3</v>
      </c>
    </row>
    <row r="2996" spans="1:21" x14ac:dyDescent="0.35">
      <c r="A2996">
        <v>35</v>
      </c>
      <c r="B2996" t="s">
        <v>55</v>
      </c>
      <c r="C2996" t="str" cm="1">
        <f t="array" ref="C2996">_xlfn.IFS(A2996&lt;30, "18-30", A2996&lt;=40, "30-40",A2996&lt;=50, "40-50", A2996&lt;=60, "50-60",A2996&lt;=70, "60-70", A2996&gt;70, "70+")</f>
        <v>30-40</v>
      </c>
      <c r="D2996" t="s">
        <v>7</v>
      </c>
      <c r="E2996" t="s">
        <v>11</v>
      </c>
      <c r="F2996" t="s">
        <v>2</v>
      </c>
      <c r="G2996" t="s">
        <v>3</v>
      </c>
      <c r="H2996" s="3">
        <v>144</v>
      </c>
      <c r="I2996" t="s">
        <v>59</v>
      </c>
      <c r="J2996" t="s">
        <v>3</v>
      </c>
      <c r="K2996" t="s">
        <v>3</v>
      </c>
      <c r="L2996" t="s">
        <v>23</v>
      </c>
      <c r="M2996">
        <v>22</v>
      </c>
      <c r="N2996" t="s">
        <v>22</v>
      </c>
      <c r="O2996" s="5">
        <v>163</v>
      </c>
      <c r="P2996" s="5">
        <v>2</v>
      </c>
      <c r="Q2996" t="s">
        <v>62</v>
      </c>
      <c r="R2996" s="5">
        <v>-1</v>
      </c>
      <c r="S2996" s="5">
        <v>0</v>
      </c>
      <c r="T2996" t="s">
        <v>5</v>
      </c>
      <c r="U2996" t="s">
        <v>3</v>
      </c>
    </row>
    <row r="2997" spans="1:21" x14ac:dyDescent="0.35">
      <c r="A2997">
        <v>41</v>
      </c>
      <c r="B2997" t="s">
        <v>55</v>
      </c>
      <c r="C2997" t="str" cm="1">
        <f t="array" ref="C2997">_xlfn.IFS(A2997&lt;30, "18-30", A2997&lt;=40, "30-40",A2997&lt;=50, "40-50", A2997&lt;=60, "50-60",A2997&lt;=70, "60-70", A2997&gt;70, "70+")</f>
        <v>40-50</v>
      </c>
      <c r="D2997" t="s">
        <v>10</v>
      </c>
      <c r="E2997" t="s">
        <v>1</v>
      </c>
      <c r="F2997" t="s">
        <v>9</v>
      </c>
      <c r="G2997" t="s">
        <v>3</v>
      </c>
      <c r="H2997" s="3">
        <v>144</v>
      </c>
      <c r="I2997" t="s">
        <v>59</v>
      </c>
      <c r="J2997" t="s">
        <v>3</v>
      </c>
      <c r="K2997" t="s">
        <v>3</v>
      </c>
      <c r="L2997" t="s">
        <v>23</v>
      </c>
      <c r="M2997">
        <v>27</v>
      </c>
      <c r="N2997" t="s">
        <v>33</v>
      </c>
      <c r="O2997" s="5">
        <v>123</v>
      </c>
      <c r="P2997" s="5">
        <v>3</v>
      </c>
      <c r="Q2997" t="s">
        <v>62</v>
      </c>
      <c r="R2997" s="5">
        <v>-1</v>
      </c>
      <c r="S2997" s="5">
        <v>0</v>
      </c>
      <c r="T2997" t="s">
        <v>5</v>
      </c>
      <c r="U2997" t="s">
        <v>3</v>
      </c>
    </row>
    <row r="2998" spans="1:21" x14ac:dyDescent="0.35">
      <c r="A2998">
        <v>35</v>
      </c>
      <c r="B2998" t="s">
        <v>55</v>
      </c>
      <c r="C2998" t="str" cm="1">
        <f t="array" ref="C2998">_xlfn.IFS(A2998&lt;30, "18-30", A2998&lt;=40, "30-40",A2998&lt;=50, "40-50", A2998&lt;=60, "50-60",A2998&lt;=70, "60-70", A2998&gt;70, "70+")</f>
        <v>30-40</v>
      </c>
      <c r="D2998" t="s">
        <v>7</v>
      </c>
      <c r="E2998" t="s">
        <v>11</v>
      </c>
      <c r="F2998" t="s">
        <v>9</v>
      </c>
      <c r="G2998" t="s">
        <v>3</v>
      </c>
      <c r="H2998" s="3">
        <v>144</v>
      </c>
      <c r="I2998" t="s">
        <v>59</v>
      </c>
      <c r="J2998" t="s">
        <v>4</v>
      </c>
      <c r="K2998" t="s">
        <v>4</v>
      </c>
      <c r="L2998" t="s">
        <v>23</v>
      </c>
      <c r="M2998">
        <v>4</v>
      </c>
      <c r="N2998" t="s">
        <v>33</v>
      </c>
      <c r="O2998" s="5">
        <v>202</v>
      </c>
      <c r="P2998" s="5">
        <v>4</v>
      </c>
      <c r="Q2998" t="s">
        <v>62</v>
      </c>
      <c r="R2998" s="5">
        <v>113</v>
      </c>
      <c r="S2998" s="5">
        <v>20</v>
      </c>
      <c r="T2998" t="s">
        <v>28</v>
      </c>
      <c r="U2998" t="s">
        <v>3</v>
      </c>
    </row>
    <row r="2999" spans="1:21" x14ac:dyDescent="0.35">
      <c r="A2999">
        <v>35</v>
      </c>
      <c r="B2999" t="s">
        <v>55</v>
      </c>
      <c r="C2999" t="str" cm="1">
        <f t="array" ref="C2999">_xlfn.IFS(A2999&lt;30, "18-30", A2999&lt;=40, "30-40",A2999&lt;=50, "40-50", A2999&lt;=60, "50-60",A2999&lt;=70, "60-70", A2999&gt;70, "70+")</f>
        <v>30-40</v>
      </c>
      <c r="D2999" t="s">
        <v>17</v>
      </c>
      <c r="E2999" t="s">
        <v>11</v>
      </c>
      <c r="F2999" t="s">
        <v>9</v>
      </c>
      <c r="G2999" t="s">
        <v>3</v>
      </c>
      <c r="H2999" s="3">
        <v>145</v>
      </c>
      <c r="I2999" t="s">
        <v>59</v>
      </c>
      <c r="J2999" t="s">
        <v>4</v>
      </c>
      <c r="K2999" t="s">
        <v>3</v>
      </c>
      <c r="L2999" t="s">
        <v>23</v>
      </c>
      <c r="M2999">
        <v>18</v>
      </c>
      <c r="N2999" t="s">
        <v>22</v>
      </c>
      <c r="O2999" s="5">
        <v>799</v>
      </c>
      <c r="P2999" s="5">
        <v>2</v>
      </c>
      <c r="Q2999" t="s">
        <v>62</v>
      </c>
      <c r="R2999" s="5">
        <v>-1</v>
      </c>
      <c r="S2999" s="5">
        <v>0</v>
      </c>
      <c r="T2999" t="s">
        <v>5</v>
      </c>
      <c r="U2999" t="s">
        <v>4</v>
      </c>
    </row>
    <row r="3000" spans="1:21" x14ac:dyDescent="0.35">
      <c r="A3000">
        <v>41</v>
      </c>
      <c r="B3000" t="s">
        <v>55</v>
      </c>
      <c r="C3000" t="str" cm="1">
        <f t="array" ref="C3000">_xlfn.IFS(A3000&lt;30, "18-30", A3000&lt;=40, "30-40",A3000&lt;=50, "40-50", A3000&lt;=60, "50-60",A3000&lt;=70, "60-70", A3000&gt;70, "70+")</f>
        <v>40-50</v>
      </c>
      <c r="D3000" t="s">
        <v>7</v>
      </c>
      <c r="E3000" t="s">
        <v>11</v>
      </c>
      <c r="F3000" t="s">
        <v>9</v>
      </c>
      <c r="G3000" t="s">
        <v>3</v>
      </c>
      <c r="H3000" s="3">
        <v>145</v>
      </c>
      <c r="I3000" t="s">
        <v>59</v>
      </c>
      <c r="J3000" t="s">
        <v>3</v>
      </c>
      <c r="K3000" t="s">
        <v>3</v>
      </c>
      <c r="L3000" t="s">
        <v>23</v>
      </c>
      <c r="M3000">
        <v>22</v>
      </c>
      <c r="N3000" t="s">
        <v>22</v>
      </c>
      <c r="O3000" s="5">
        <v>1833</v>
      </c>
      <c r="P3000" s="5">
        <v>2</v>
      </c>
      <c r="Q3000" t="s">
        <v>62</v>
      </c>
      <c r="R3000" s="5">
        <v>-1</v>
      </c>
      <c r="S3000" s="5">
        <v>0</v>
      </c>
      <c r="T3000" t="s">
        <v>5</v>
      </c>
      <c r="U3000" t="s">
        <v>4</v>
      </c>
    </row>
    <row r="3001" spans="1:21" x14ac:dyDescent="0.35">
      <c r="A3001">
        <v>58</v>
      </c>
      <c r="B3001" t="s">
        <v>54</v>
      </c>
      <c r="C3001" t="str" cm="1">
        <f t="array" ref="C3001">_xlfn.IFS(A3001&lt;30, "18-30", A3001&lt;=40, "30-40",A3001&lt;=50, "40-50", A3001&lt;=60, "50-60",A3001&lt;=70, "60-70", A3001&gt;70, "70+")</f>
        <v>50-60</v>
      </c>
      <c r="D3001" t="s">
        <v>0</v>
      </c>
      <c r="E3001" t="s">
        <v>1</v>
      </c>
      <c r="F3001" t="s">
        <v>2</v>
      </c>
      <c r="G3001" t="s">
        <v>3</v>
      </c>
      <c r="H3001" s="3">
        <v>145</v>
      </c>
      <c r="I3001" t="s">
        <v>59</v>
      </c>
      <c r="J3001" t="s">
        <v>4</v>
      </c>
      <c r="K3001" t="s">
        <v>3</v>
      </c>
      <c r="L3001" t="s">
        <v>24</v>
      </c>
      <c r="M3001">
        <v>29</v>
      </c>
      <c r="N3001" t="s">
        <v>22</v>
      </c>
      <c r="O3001" s="5">
        <v>616</v>
      </c>
      <c r="P3001" s="5">
        <v>13</v>
      </c>
      <c r="Q3001" t="s">
        <v>64</v>
      </c>
      <c r="R3001" s="5">
        <v>-1</v>
      </c>
      <c r="S3001" s="5">
        <v>0</v>
      </c>
      <c r="T3001" t="s">
        <v>5</v>
      </c>
      <c r="U3001" t="s">
        <v>4</v>
      </c>
    </row>
    <row r="3002" spans="1:21" x14ac:dyDescent="0.35">
      <c r="A3002">
        <v>59</v>
      </c>
      <c r="B3002" t="s">
        <v>54</v>
      </c>
      <c r="C3002" t="str" cm="1">
        <f t="array" ref="C3002">_xlfn.IFS(A3002&lt;30, "18-30", A3002&lt;=40, "30-40",A3002&lt;=50, "40-50", A3002&lt;=60, "50-60",A3002&lt;=70, "60-70", A3002&gt;70, "70+")</f>
        <v>50-60</v>
      </c>
      <c r="D3002" t="s">
        <v>0</v>
      </c>
      <c r="E3002" t="s">
        <v>1</v>
      </c>
      <c r="F3002" t="s">
        <v>2</v>
      </c>
      <c r="G3002" t="s">
        <v>3</v>
      </c>
      <c r="H3002" s="3">
        <v>145</v>
      </c>
      <c r="I3002" t="s">
        <v>59</v>
      </c>
      <c r="J3002" t="s">
        <v>4</v>
      </c>
      <c r="K3002" t="s">
        <v>3</v>
      </c>
      <c r="L3002" t="s">
        <v>24</v>
      </c>
      <c r="M3002">
        <v>12</v>
      </c>
      <c r="N3002" t="s">
        <v>6</v>
      </c>
      <c r="O3002" s="5">
        <v>556</v>
      </c>
      <c r="P3002" s="5">
        <v>2</v>
      </c>
      <c r="Q3002" t="s">
        <v>62</v>
      </c>
      <c r="R3002" s="5">
        <v>287</v>
      </c>
      <c r="S3002" s="5">
        <v>13</v>
      </c>
      <c r="T3002" t="s">
        <v>29</v>
      </c>
      <c r="U3002" t="s">
        <v>4</v>
      </c>
    </row>
    <row r="3003" spans="1:21" x14ac:dyDescent="0.35">
      <c r="A3003">
        <v>38</v>
      </c>
      <c r="B3003" t="s">
        <v>55</v>
      </c>
      <c r="C3003" t="str" cm="1">
        <f t="array" ref="C3003">_xlfn.IFS(A3003&lt;30, "18-30", A3003&lt;=40, "30-40",A3003&lt;=50, "40-50", A3003&lt;=60, "50-60",A3003&lt;=70, "60-70", A3003&gt;70, "70+")</f>
        <v>30-40</v>
      </c>
      <c r="D3003" t="s">
        <v>7</v>
      </c>
      <c r="E3003" t="s">
        <v>11</v>
      </c>
      <c r="F3003" t="s">
        <v>2</v>
      </c>
      <c r="G3003" t="s">
        <v>3</v>
      </c>
      <c r="H3003" s="3">
        <v>145</v>
      </c>
      <c r="I3003" t="s">
        <v>59</v>
      </c>
      <c r="J3003" t="s">
        <v>4</v>
      </c>
      <c r="K3003" t="s">
        <v>3</v>
      </c>
      <c r="L3003" t="s">
        <v>5</v>
      </c>
      <c r="M3003">
        <v>27</v>
      </c>
      <c r="N3003" t="s">
        <v>6</v>
      </c>
      <c r="O3003" s="5">
        <v>109</v>
      </c>
      <c r="P3003" s="5">
        <v>2</v>
      </c>
      <c r="Q3003" t="s">
        <v>62</v>
      </c>
      <c r="R3003" s="5">
        <v>-1</v>
      </c>
      <c r="S3003" s="5">
        <v>0</v>
      </c>
      <c r="T3003" t="s">
        <v>5</v>
      </c>
      <c r="U3003" t="s">
        <v>3</v>
      </c>
    </row>
    <row r="3004" spans="1:21" x14ac:dyDescent="0.35">
      <c r="A3004">
        <v>27</v>
      </c>
      <c r="B3004" t="s">
        <v>56</v>
      </c>
      <c r="C3004" t="str" cm="1">
        <f t="array" ref="C3004">_xlfn.IFS(A3004&lt;30, "18-30", A3004&lt;=40, "30-40",A3004&lt;=50, "40-50", A3004&lt;=60, "50-60",A3004&lt;=70, "60-70", A3004&gt;70, "70+")</f>
        <v>18-30</v>
      </c>
      <c r="D3004" t="s">
        <v>10</v>
      </c>
      <c r="E3004" t="s">
        <v>11</v>
      </c>
      <c r="F3004" t="s">
        <v>2</v>
      </c>
      <c r="G3004" t="s">
        <v>3</v>
      </c>
      <c r="H3004" s="3">
        <v>145</v>
      </c>
      <c r="I3004" t="s">
        <v>59</v>
      </c>
      <c r="J3004" t="s">
        <v>4</v>
      </c>
      <c r="K3004" t="s">
        <v>3</v>
      </c>
      <c r="L3004" t="s">
        <v>23</v>
      </c>
      <c r="M3004">
        <v>5</v>
      </c>
      <c r="N3004" t="s">
        <v>6</v>
      </c>
      <c r="O3004" s="5">
        <v>121</v>
      </c>
      <c r="P3004" s="5">
        <v>4</v>
      </c>
      <c r="Q3004" t="s">
        <v>62</v>
      </c>
      <c r="R3004" s="5">
        <v>89</v>
      </c>
      <c r="S3004" s="5">
        <v>3</v>
      </c>
      <c r="T3004" t="s">
        <v>28</v>
      </c>
      <c r="U3004" t="s">
        <v>3</v>
      </c>
    </row>
    <row r="3005" spans="1:21" x14ac:dyDescent="0.35">
      <c r="A3005">
        <v>56</v>
      </c>
      <c r="B3005" t="s">
        <v>54</v>
      </c>
      <c r="C3005" t="str" cm="1">
        <f t="array" ref="C3005">_xlfn.IFS(A3005&lt;30, "18-30", A3005&lt;=40, "30-40",A3005&lt;=50, "40-50", A3005&lt;=60, "50-60",A3005&lt;=70, "60-70", A3005&gt;70, "70+")</f>
        <v>50-60</v>
      </c>
      <c r="D3005" t="s">
        <v>7</v>
      </c>
      <c r="E3005" t="s">
        <v>11</v>
      </c>
      <c r="F3005" t="s">
        <v>15</v>
      </c>
      <c r="G3005" t="s">
        <v>3</v>
      </c>
      <c r="H3005" s="3">
        <v>145</v>
      </c>
      <c r="I3005" t="s">
        <v>59</v>
      </c>
      <c r="J3005" t="s">
        <v>4</v>
      </c>
      <c r="K3005" t="s">
        <v>3</v>
      </c>
      <c r="L3005" t="s">
        <v>24</v>
      </c>
      <c r="M3005">
        <v>6</v>
      </c>
      <c r="N3005" t="s">
        <v>33</v>
      </c>
      <c r="O3005" s="5">
        <v>124</v>
      </c>
      <c r="P3005" s="5">
        <v>2</v>
      </c>
      <c r="Q3005" t="s">
        <v>62</v>
      </c>
      <c r="R3005" s="5">
        <v>9</v>
      </c>
      <c r="S3005" s="5">
        <v>2</v>
      </c>
      <c r="T3005" t="s">
        <v>27</v>
      </c>
      <c r="U3005" t="s">
        <v>3</v>
      </c>
    </row>
    <row r="3006" spans="1:21" x14ac:dyDescent="0.35">
      <c r="A3006">
        <v>47</v>
      </c>
      <c r="B3006" t="s">
        <v>55</v>
      </c>
      <c r="C3006" t="str" cm="1">
        <f t="array" ref="C3006">_xlfn.IFS(A3006&lt;30, "18-30", A3006&lt;=40, "30-40",A3006&lt;=50, "40-50", A3006&lt;=60, "50-60",A3006&lt;=70, "60-70", A3006&gt;70, "70+")</f>
        <v>40-50</v>
      </c>
      <c r="D3006" t="s">
        <v>10</v>
      </c>
      <c r="E3006" t="s">
        <v>1</v>
      </c>
      <c r="F3006" t="s">
        <v>15</v>
      </c>
      <c r="G3006" t="s">
        <v>4</v>
      </c>
      <c r="H3006" s="3">
        <v>145</v>
      </c>
      <c r="I3006" t="s">
        <v>59</v>
      </c>
      <c r="J3006" t="s">
        <v>3</v>
      </c>
      <c r="K3006" t="s">
        <v>4</v>
      </c>
      <c r="L3006" t="s">
        <v>5</v>
      </c>
      <c r="M3006">
        <v>1</v>
      </c>
      <c r="N3006" t="s">
        <v>22</v>
      </c>
      <c r="O3006" s="5">
        <v>163</v>
      </c>
      <c r="P3006" s="5">
        <v>1</v>
      </c>
      <c r="Q3006" t="s">
        <v>62</v>
      </c>
      <c r="R3006" s="5">
        <v>-1</v>
      </c>
      <c r="S3006" s="5">
        <v>0</v>
      </c>
      <c r="T3006" t="s">
        <v>5</v>
      </c>
      <c r="U3006" t="s">
        <v>3</v>
      </c>
    </row>
    <row r="3007" spans="1:21" x14ac:dyDescent="0.35">
      <c r="A3007">
        <v>36</v>
      </c>
      <c r="B3007" t="s">
        <v>55</v>
      </c>
      <c r="C3007" t="str" cm="1">
        <f t="array" ref="C3007">_xlfn.IFS(A3007&lt;30, "18-30", A3007&lt;=40, "30-40",A3007&lt;=50, "40-50", A3007&lt;=60, "50-60",A3007&lt;=70, "60-70", A3007&gt;70, "70+")</f>
        <v>30-40</v>
      </c>
      <c r="D3007" t="s">
        <v>8</v>
      </c>
      <c r="E3007" t="s">
        <v>1</v>
      </c>
      <c r="F3007" t="s">
        <v>2</v>
      </c>
      <c r="G3007" t="s">
        <v>3</v>
      </c>
      <c r="H3007" s="3">
        <v>145</v>
      </c>
      <c r="I3007" t="s">
        <v>59</v>
      </c>
      <c r="J3007" t="s">
        <v>4</v>
      </c>
      <c r="K3007" t="s">
        <v>3</v>
      </c>
      <c r="L3007" t="s">
        <v>23</v>
      </c>
      <c r="M3007">
        <v>2</v>
      </c>
      <c r="N3007" t="s">
        <v>33</v>
      </c>
      <c r="O3007" s="5">
        <v>109</v>
      </c>
      <c r="P3007" s="5">
        <v>1</v>
      </c>
      <c r="Q3007" t="s">
        <v>62</v>
      </c>
      <c r="R3007" s="5">
        <v>252</v>
      </c>
      <c r="S3007" s="5">
        <v>2</v>
      </c>
      <c r="T3007" t="s">
        <v>27</v>
      </c>
      <c r="U3007" t="s">
        <v>3</v>
      </c>
    </row>
    <row r="3008" spans="1:21" x14ac:dyDescent="0.35">
      <c r="A3008">
        <v>36</v>
      </c>
      <c r="B3008" t="s">
        <v>55</v>
      </c>
      <c r="C3008" t="str" cm="1">
        <f t="array" ref="C3008">_xlfn.IFS(A3008&lt;30, "18-30", A3008&lt;=40, "30-40",A3008&lt;=50, "40-50", A3008&lt;=60, "50-60",A3008&lt;=70, "60-70", A3008&gt;70, "70+")</f>
        <v>30-40</v>
      </c>
      <c r="D3008" t="s">
        <v>17</v>
      </c>
      <c r="E3008" t="s">
        <v>11</v>
      </c>
      <c r="F3008" t="s">
        <v>9</v>
      </c>
      <c r="G3008" t="s">
        <v>3</v>
      </c>
      <c r="H3008" s="3">
        <v>145</v>
      </c>
      <c r="I3008" t="s">
        <v>59</v>
      </c>
      <c r="J3008" t="s">
        <v>4</v>
      </c>
      <c r="K3008" t="s">
        <v>3</v>
      </c>
      <c r="L3008" t="s">
        <v>23</v>
      </c>
      <c r="M3008">
        <v>18</v>
      </c>
      <c r="N3008" t="s">
        <v>6</v>
      </c>
      <c r="O3008" s="5">
        <v>450</v>
      </c>
      <c r="P3008" s="5">
        <v>2</v>
      </c>
      <c r="Q3008" t="s">
        <v>62</v>
      </c>
      <c r="R3008" s="5">
        <v>304</v>
      </c>
      <c r="S3008" s="5">
        <v>2</v>
      </c>
      <c r="T3008" t="s">
        <v>29</v>
      </c>
      <c r="U3008" t="s">
        <v>3</v>
      </c>
    </row>
    <row r="3009" spans="1:21" x14ac:dyDescent="0.35">
      <c r="A3009">
        <v>44</v>
      </c>
      <c r="B3009" t="s">
        <v>55</v>
      </c>
      <c r="C3009" t="str" cm="1">
        <f t="array" ref="C3009">_xlfn.IFS(A3009&lt;30, "18-30", A3009&lt;=40, "30-40",A3009&lt;=50, "40-50", A3009&lt;=60, "50-60",A3009&lt;=70, "60-70", A3009&gt;70, "70+")</f>
        <v>40-50</v>
      </c>
      <c r="D3009" t="s">
        <v>14</v>
      </c>
      <c r="E3009" t="s">
        <v>1</v>
      </c>
      <c r="F3009" t="s">
        <v>5</v>
      </c>
      <c r="G3009" t="s">
        <v>3</v>
      </c>
      <c r="H3009" s="3">
        <v>146</v>
      </c>
      <c r="I3009" t="s">
        <v>59</v>
      </c>
      <c r="J3009" t="s">
        <v>4</v>
      </c>
      <c r="K3009" t="s">
        <v>3</v>
      </c>
      <c r="L3009" t="s">
        <v>5</v>
      </c>
      <c r="M3009">
        <v>15</v>
      </c>
      <c r="N3009" t="s">
        <v>6</v>
      </c>
      <c r="O3009" s="5">
        <v>483</v>
      </c>
      <c r="P3009" s="5">
        <v>1</v>
      </c>
      <c r="Q3009" t="s">
        <v>62</v>
      </c>
      <c r="R3009" s="5">
        <v>-1</v>
      </c>
      <c r="S3009" s="5">
        <v>0</v>
      </c>
      <c r="T3009" t="s">
        <v>5</v>
      </c>
      <c r="U3009" t="s">
        <v>4</v>
      </c>
    </row>
    <row r="3010" spans="1:21" x14ac:dyDescent="0.35">
      <c r="A3010">
        <v>34</v>
      </c>
      <c r="B3010" t="s">
        <v>55</v>
      </c>
      <c r="C3010" t="str" cm="1">
        <f t="array" ref="C3010">_xlfn.IFS(A3010&lt;30, "18-30", A3010&lt;=40, "30-40",A3010&lt;=50, "40-50", A3010&lt;=60, "50-60",A3010&lt;=70, "60-70", A3010&gt;70, "70+")</f>
        <v>30-40</v>
      </c>
      <c r="D3010" t="s">
        <v>17</v>
      </c>
      <c r="E3010" t="s">
        <v>1</v>
      </c>
      <c r="F3010" t="s">
        <v>9</v>
      </c>
      <c r="G3010" t="s">
        <v>3</v>
      </c>
      <c r="H3010" s="3">
        <v>146</v>
      </c>
      <c r="I3010" t="s">
        <v>59</v>
      </c>
      <c r="J3010" t="s">
        <v>4</v>
      </c>
      <c r="K3010" t="s">
        <v>3</v>
      </c>
      <c r="L3010" t="s">
        <v>23</v>
      </c>
      <c r="M3010">
        <v>14</v>
      </c>
      <c r="N3010" t="s">
        <v>22</v>
      </c>
      <c r="O3010" s="5">
        <v>788</v>
      </c>
      <c r="P3010" s="5">
        <v>2</v>
      </c>
      <c r="Q3010" t="s">
        <v>62</v>
      </c>
      <c r="R3010" s="5">
        <v>-1</v>
      </c>
      <c r="S3010" s="5">
        <v>0</v>
      </c>
      <c r="T3010" t="s">
        <v>5</v>
      </c>
      <c r="U3010" t="s">
        <v>4</v>
      </c>
    </row>
    <row r="3011" spans="1:21" x14ac:dyDescent="0.35">
      <c r="A3011">
        <v>56</v>
      </c>
      <c r="B3011" t="s">
        <v>54</v>
      </c>
      <c r="C3011" t="str" cm="1">
        <f t="array" ref="C3011">_xlfn.IFS(A3011&lt;30, "18-30", A3011&lt;=40, "30-40",A3011&lt;=50, "40-50", A3011&lt;=60, "50-60",A3011&lt;=70, "60-70", A3011&gt;70, "70+")</f>
        <v>50-60</v>
      </c>
      <c r="D3011" t="s">
        <v>7</v>
      </c>
      <c r="E3011" t="s">
        <v>13</v>
      </c>
      <c r="F3011" t="s">
        <v>2</v>
      </c>
      <c r="G3011" t="s">
        <v>3</v>
      </c>
      <c r="H3011" s="3">
        <v>146</v>
      </c>
      <c r="I3011" t="s">
        <v>59</v>
      </c>
      <c r="J3011" t="s">
        <v>4</v>
      </c>
      <c r="K3011" t="s">
        <v>3</v>
      </c>
      <c r="L3011" t="s">
        <v>23</v>
      </c>
      <c r="M3011">
        <v>5</v>
      </c>
      <c r="N3011" t="s">
        <v>25</v>
      </c>
      <c r="O3011" s="5">
        <v>419</v>
      </c>
      <c r="P3011" s="5">
        <v>3</v>
      </c>
      <c r="Q3011" t="s">
        <v>62</v>
      </c>
      <c r="R3011" s="5">
        <v>-1</v>
      </c>
      <c r="S3011" s="5">
        <v>0</v>
      </c>
      <c r="T3011" t="s">
        <v>5</v>
      </c>
      <c r="U3011" t="s">
        <v>4</v>
      </c>
    </row>
    <row r="3012" spans="1:21" x14ac:dyDescent="0.35">
      <c r="A3012">
        <v>35</v>
      </c>
      <c r="B3012" t="s">
        <v>55</v>
      </c>
      <c r="C3012" t="str" cm="1">
        <f t="array" ref="C3012">_xlfn.IFS(A3012&lt;30, "18-30", A3012&lt;=40, "30-40",A3012&lt;=50, "40-50", A3012&lt;=60, "50-60",A3012&lt;=70, "60-70", A3012&gt;70, "70+")</f>
        <v>30-40</v>
      </c>
      <c r="D3012" t="s">
        <v>10</v>
      </c>
      <c r="E3012" t="s">
        <v>13</v>
      </c>
      <c r="F3012" t="s">
        <v>9</v>
      </c>
      <c r="G3012" t="s">
        <v>3</v>
      </c>
      <c r="H3012" s="3">
        <v>146</v>
      </c>
      <c r="I3012" t="s">
        <v>59</v>
      </c>
      <c r="J3012" t="s">
        <v>3</v>
      </c>
      <c r="K3012" t="s">
        <v>3</v>
      </c>
      <c r="L3012" t="s">
        <v>23</v>
      </c>
      <c r="M3012">
        <v>6</v>
      </c>
      <c r="N3012" t="s">
        <v>25</v>
      </c>
      <c r="O3012" s="5">
        <v>720</v>
      </c>
      <c r="P3012" s="5">
        <v>2</v>
      </c>
      <c r="Q3012" t="s">
        <v>62</v>
      </c>
      <c r="R3012" s="5">
        <v>-1</v>
      </c>
      <c r="S3012" s="5">
        <v>0</v>
      </c>
      <c r="T3012" t="s">
        <v>5</v>
      </c>
      <c r="U3012" t="s">
        <v>4</v>
      </c>
    </row>
    <row r="3013" spans="1:21" x14ac:dyDescent="0.35">
      <c r="A3013">
        <v>42</v>
      </c>
      <c r="B3013" t="s">
        <v>55</v>
      </c>
      <c r="C3013" t="str" cm="1">
        <f t="array" ref="C3013">_xlfn.IFS(A3013&lt;30, "18-30", A3013&lt;=40, "30-40",A3013&lt;=50, "40-50", A3013&lt;=60, "50-60",A3013&lt;=70, "60-70", A3013&gt;70, "70+")</f>
        <v>40-50</v>
      </c>
      <c r="D3013" t="s">
        <v>8</v>
      </c>
      <c r="E3013" t="s">
        <v>1</v>
      </c>
      <c r="F3013" t="s">
        <v>2</v>
      </c>
      <c r="G3013" t="s">
        <v>3</v>
      </c>
      <c r="H3013" s="3">
        <v>146</v>
      </c>
      <c r="I3013" t="s">
        <v>59</v>
      </c>
      <c r="J3013" t="s">
        <v>4</v>
      </c>
      <c r="K3013" t="s">
        <v>4</v>
      </c>
      <c r="L3013" t="s">
        <v>23</v>
      </c>
      <c r="M3013">
        <v>15</v>
      </c>
      <c r="N3013" t="s">
        <v>6</v>
      </c>
      <c r="O3013" s="5">
        <v>670</v>
      </c>
      <c r="P3013" s="5">
        <v>4</v>
      </c>
      <c r="Q3013" t="s">
        <v>62</v>
      </c>
      <c r="R3013" s="5">
        <v>346</v>
      </c>
      <c r="S3013" s="5">
        <v>1</v>
      </c>
      <c r="T3013" t="s">
        <v>28</v>
      </c>
      <c r="U3013" t="s">
        <v>4</v>
      </c>
    </row>
    <row r="3014" spans="1:21" x14ac:dyDescent="0.35">
      <c r="A3014">
        <v>33</v>
      </c>
      <c r="B3014" t="s">
        <v>55</v>
      </c>
      <c r="C3014" t="str" cm="1">
        <f t="array" ref="C3014">_xlfn.IFS(A3014&lt;30, "18-30", A3014&lt;=40, "30-40",A3014&lt;=50, "40-50", A3014&lt;=60, "50-60",A3014&lt;=70, "60-70", A3014&gt;70, "70+")</f>
        <v>30-40</v>
      </c>
      <c r="D3014" t="s">
        <v>0</v>
      </c>
      <c r="E3014" t="s">
        <v>11</v>
      </c>
      <c r="F3014" t="s">
        <v>9</v>
      </c>
      <c r="G3014" t="s">
        <v>3</v>
      </c>
      <c r="H3014" s="3">
        <v>146</v>
      </c>
      <c r="I3014" t="s">
        <v>59</v>
      </c>
      <c r="J3014" t="s">
        <v>3</v>
      </c>
      <c r="K3014" t="s">
        <v>3</v>
      </c>
      <c r="L3014" t="s">
        <v>23</v>
      </c>
      <c r="M3014">
        <v>23</v>
      </c>
      <c r="N3014" t="s">
        <v>22</v>
      </c>
      <c r="O3014" s="5">
        <v>351</v>
      </c>
      <c r="P3014" s="5">
        <v>3</v>
      </c>
      <c r="Q3014" t="s">
        <v>62</v>
      </c>
      <c r="R3014" s="5">
        <v>-1</v>
      </c>
      <c r="S3014" s="5">
        <v>0</v>
      </c>
      <c r="T3014" t="s">
        <v>5</v>
      </c>
      <c r="U3014" t="s">
        <v>4</v>
      </c>
    </row>
    <row r="3015" spans="1:21" x14ac:dyDescent="0.35">
      <c r="A3015">
        <v>33</v>
      </c>
      <c r="B3015" t="s">
        <v>55</v>
      </c>
      <c r="C3015" t="str" cm="1">
        <f t="array" ref="C3015">_xlfn.IFS(A3015&lt;30, "18-30", A3015&lt;=40, "30-40",A3015&lt;=50, "40-50", A3015&lt;=60, "50-60",A3015&lt;=70, "60-70", A3015&gt;70, "70+")</f>
        <v>30-40</v>
      </c>
      <c r="D3015" t="s">
        <v>0</v>
      </c>
      <c r="E3015" t="s">
        <v>11</v>
      </c>
      <c r="F3015" t="s">
        <v>9</v>
      </c>
      <c r="G3015" t="s">
        <v>3</v>
      </c>
      <c r="H3015" s="3">
        <v>146</v>
      </c>
      <c r="I3015" t="s">
        <v>59</v>
      </c>
      <c r="J3015" t="s">
        <v>3</v>
      </c>
      <c r="K3015" t="s">
        <v>3</v>
      </c>
      <c r="L3015" t="s">
        <v>23</v>
      </c>
      <c r="M3015">
        <v>22</v>
      </c>
      <c r="N3015" t="s">
        <v>26</v>
      </c>
      <c r="O3015" s="5">
        <v>380</v>
      </c>
      <c r="P3015" s="5">
        <v>1</v>
      </c>
      <c r="Q3015" t="s">
        <v>62</v>
      </c>
      <c r="R3015" s="5">
        <v>91</v>
      </c>
      <c r="S3015" s="5">
        <v>3</v>
      </c>
      <c r="T3015" t="s">
        <v>29</v>
      </c>
      <c r="U3015" t="s">
        <v>4</v>
      </c>
    </row>
    <row r="3016" spans="1:21" x14ac:dyDescent="0.35">
      <c r="A3016">
        <v>29</v>
      </c>
      <c r="B3016" t="s">
        <v>56</v>
      </c>
      <c r="C3016" t="str" cm="1">
        <f t="array" ref="C3016">_xlfn.IFS(A3016&lt;30, "18-30", A3016&lt;=40, "30-40",A3016&lt;=50, "40-50", A3016&lt;=60, "50-60",A3016&lt;=70, "60-70", A3016&gt;70, "70+")</f>
        <v>18-30</v>
      </c>
      <c r="D3016" t="s">
        <v>8</v>
      </c>
      <c r="E3016" t="s">
        <v>11</v>
      </c>
      <c r="F3016" t="s">
        <v>2</v>
      </c>
      <c r="G3016" t="s">
        <v>3</v>
      </c>
      <c r="H3016" s="3">
        <v>146</v>
      </c>
      <c r="I3016" t="s">
        <v>59</v>
      </c>
      <c r="J3016" t="s">
        <v>4</v>
      </c>
      <c r="K3016" t="s">
        <v>3</v>
      </c>
      <c r="L3016" t="s">
        <v>5</v>
      </c>
      <c r="M3016">
        <v>19</v>
      </c>
      <c r="N3016" t="s">
        <v>6</v>
      </c>
      <c r="O3016" s="5">
        <v>104</v>
      </c>
      <c r="P3016" s="5">
        <v>2</v>
      </c>
      <c r="Q3016" t="s">
        <v>62</v>
      </c>
      <c r="R3016" s="5">
        <v>-1</v>
      </c>
      <c r="S3016" s="5">
        <v>0</v>
      </c>
      <c r="T3016" t="s">
        <v>5</v>
      </c>
      <c r="U3016" t="s">
        <v>3</v>
      </c>
    </row>
    <row r="3017" spans="1:21" x14ac:dyDescent="0.35">
      <c r="A3017">
        <v>45</v>
      </c>
      <c r="B3017" t="s">
        <v>55</v>
      </c>
      <c r="C3017" t="str" cm="1">
        <f t="array" ref="C3017">_xlfn.IFS(A3017&lt;30, "18-30", A3017&lt;=40, "30-40",A3017&lt;=50, "40-50", A3017&lt;=60, "50-60",A3017&lt;=70, "60-70", A3017&gt;70, "70+")</f>
        <v>40-50</v>
      </c>
      <c r="D3017" t="s">
        <v>7</v>
      </c>
      <c r="E3017" t="s">
        <v>13</v>
      </c>
      <c r="F3017" t="s">
        <v>2</v>
      </c>
      <c r="G3017" t="s">
        <v>3</v>
      </c>
      <c r="H3017" s="3">
        <v>146</v>
      </c>
      <c r="I3017" t="s">
        <v>59</v>
      </c>
      <c r="J3017" t="s">
        <v>3</v>
      </c>
      <c r="K3017" t="s">
        <v>3</v>
      </c>
      <c r="L3017" t="s">
        <v>23</v>
      </c>
      <c r="M3017">
        <v>8</v>
      </c>
      <c r="N3017" t="s">
        <v>22</v>
      </c>
      <c r="O3017" s="5">
        <v>216</v>
      </c>
      <c r="P3017" s="5">
        <v>1</v>
      </c>
      <c r="Q3017" t="s">
        <v>62</v>
      </c>
      <c r="R3017" s="5">
        <v>-1</v>
      </c>
      <c r="S3017" s="5">
        <v>0</v>
      </c>
      <c r="T3017" t="s">
        <v>5</v>
      </c>
      <c r="U3017" t="s">
        <v>3</v>
      </c>
    </row>
    <row r="3018" spans="1:21" x14ac:dyDescent="0.35">
      <c r="A3018">
        <v>30</v>
      </c>
      <c r="B3018" t="s">
        <v>56</v>
      </c>
      <c r="C3018" t="str" cm="1">
        <f t="array" ref="C3018">_xlfn.IFS(A3018&lt;30, "18-30", A3018&lt;=40, "30-40",A3018&lt;=50, "40-50", A3018&lt;=60, "50-60",A3018&lt;=70, "60-70", A3018&gt;70, "70+")</f>
        <v>30-40</v>
      </c>
      <c r="D3018" t="s">
        <v>10</v>
      </c>
      <c r="E3018" t="s">
        <v>11</v>
      </c>
      <c r="F3018" t="s">
        <v>9</v>
      </c>
      <c r="G3018" t="s">
        <v>3</v>
      </c>
      <c r="H3018" s="3">
        <v>147</v>
      </c>
      <c r="I3018" t="s">
        <v>59</v>
      </c>
      <c r="J3018" t="s">
        <v>3</v>
      </c>
      <c r="K3018" t="s">
        <v>3</v>
      </c>
      <c r="L3018" t="s">
        <v>23</v>
      </c>
      <c r="M3018">
        <v>9</v>
      </c>
      <c r="N3018" t="s">
        <v>36</v>
      </c>
      <c r="O3018" s="5">
        <v>234</v>
      </c>
      <c r="P3018" s="5">
        <v>1</v>
      </c>
      <c r="Q3018" t="s">
        <v>62</v>
      </c>
      <c r="R3018" s="5">
        <v>100</v>
      </c>
      <c r="S3018" s="5">
        <v>1</v>
      </c>
      <c r="T3018" t="s">
        <v>28</v>
      </c>
      <c r="U3018" t="s">
        <v>4</v>
      </c>
    </row>
    <row r="3019" spans="1:21" x14ac:dyDescent="0.35">
      <c r="A3019">
        <v>31</v>
      </c>
      <c r="B3019" t="s">
        <v>55</v>
      </c>
      <c r="C3019" t="str" cm="1">
        <f t="array" ref="C3019">_xlfn.IFS(A3019&lt;30, "18-30", A3019&lt;=40, "30-40",A3019&lt;=50, "40-50", A3019&lt;=60, "50-60",A3019&lt;=70, "60-70", A3019&gt;70, "70+")</f>
        <v>30-40</v>
      </c>
      <c r="D3019" t="s">
        <v>10</v>
      </c>
      <c r="E3019" t="s">
        <v>11</v>
      </c>
      <c r="F3019" t="s">
        <v>9</v>
      </c>
      <c r="G3019" t="s">
        <v>3</v>
      </c>
      <c r="H3019" s="3">
        <v>147</v>
      </c>
      <c r="I3019" t="s">
        <v>59</v>
      </c>
      <c r="J3019" t="s">
        <v>3</v>
      </c>
      <c r="K3019" t="s">
        <v>3</v>
      </c>
      <c r="L3019" t="s">
        <v>23</v>
      </c>
      <c r="M3019">
        <v>9</v>
      </c>
      <c r="N3019" t="s">
        <v>34</v>
      </c>
      <c r="O3019" s="5">
        <v>469</v>
      </c>
      <c r="P3019" s="5">
        <v>1</v>
      </c>
      <c r="Q3019" t="s">
        <v>62</v>
      </c>
      <c r="R3019" s="5">
        <v>181</v>
      </c>
      <c r="S3019" s="5">
        <v>2</v>
      </c>
      <c r="T3019" t="s">
        <v>29</v>
      </c>
      <c r="U3019" t="s">
        <v>4</v>
      </c>
    </row>
    <row r="3020" spans="1:21" x14ac:dyDescent="0.35">
      <c r="A3020">
        <v>31</v>
      </c>
      <c r="B3020" t="s">
        <v>55</v>
      </c>
      <c r="C3020" t="str" cm="1">
        <f t="array" ref="C3020">_xlfn.IFS(A3020&lt;30, "18-30", A3020&lt;=40, "30-40",A3020&lt;=50, "40-50", A3020&lt;=60, "50-60",A3020&lt;=70, "60-70", A3020&gt;70, "70+")</f>
        <v>30-40</v>
      </c>
      <c r="D3020" t="s">
        <v>10</v>
      </c>
      <c r="E3020" t="s">
        <v>11</v>
      </c>
      <c r="F3020" t="s">
        <v>9</v>
      </c>
      <c r="G3020" t="s">
        <v>3</v>
      </c>
      <c r="H3020" s="3">
        <v>147</v>
      </c>
      <c r="I3020" t="s">
        <v>59</v>
      </c>
      <c r="J3020" t="s">
        <v>3</v>
      </c>
      <c r="K3020" t="s">
        <v>3</v>
      </c>
      <c r="L3020" t="s">
        <v>23</v>
      </c>
      <c r="M3020">
        <v>9</v>
      </c>
      <c r="N3020" t="s">
        <v>21</v>
      </c>
      <c r="O3020" s="5">
        <v>163</v>
      </c>
      <c r="P3020" s="5">
        <v>2</v>
      </c>
      <c r="Q3020" t="s">
        <v>62</v>
      </c>
      <c r="R3020" s="5">
        <v>92</v>
      </c>
      <c r="S3020" s="5">
        <v>3</v>
      </c>
      <c r="T3020" t="s">
        <v>29</v>
      </c>
      <c r="U3020" t="s">
        <v>4</v>
      </c>
    </row>
    <row r="3021" spans="1:21" x14ac:dyDescent="0.35">
      <c r="A3021">
        <v>66</v>
      </c>
      <c r="B3021" t="s">
        <v>54</v>
      </c>
      <c r="C3021" t="str" cm="1">
        <f t="array" ref="C3021">_xlfn.IFS(A3021&lt;30, "18-30", A3021&lt;=40, "30-40",A3021&lt;=50, "40-50", A3021&lt;=60, "50-60",A3021&lt;=70, "60-70", A3021&gt;70, "70+")</f>
        <v>60-70</v>
      </c>
      <c r="D3021" t="s">
        <v>19</v>
      </c>
      <c r="E3021" t="s">
        <v>1</v>
      </c>
      <c r="F3021" t="s">
        <v>9</v>
      </c>
      <c r="G3021" t="s">
        <v>3</v>
      </c>
      <c r="H3021" s="3">
        <v>147</v>
      </c>
      <c r="I3021" t="s">
        <v>59</v>
      </c>
      <c r="J3021" t="s">
        <v>3</v>
      </c>
      <c r="K3021" t="s">
        <v>3</v>
      </c>
      <c r="L3021" t="s">
        <v>24</v>
      </c>
      <c r="M3021">
        <v>12</v>
      </c>
      <c r="N3021" t="s">
        <v>32</v>
      </c>
      <c r="O3021" s="5">
        <v>411</v>
      </c>
      <c r="P3021" s="5">
        <v>1</v>
      </c>
      <c r="Q3021" t="s">
        <v>62</v>
      </c>
      <c r="R3021" s="5">
        <v>-1</v>
      </c>
      <c r="S3021" s="5">
        <v>0</v>
      </c>
      <c r="T3021" t="s">
        <v>5</v>
      </c>
      <c r="U3021" t="s">
        <v>4</v>
      </c>
    </row>
    <row r="3022" spans="1:21" x14ac:dyDescent="0.35">
      <c r="A3022">
        <v>35</v>
      </c>
      <c r="B3022" t="s">
        <v>55</v>
      </c>
      <c r="C3022" t="str" cm="1">
        <f t="array" ref="C3022">_xlfn.IFS(A3022&lt;30, "18-30", A3022&lt;=40, "30-40",A3022&lt;=50, "40-50", A3022&lt;=60, "50-60",A3022&lt;=70, "60-70", A3022&gt;70, "70+")</f>
        <v>30-40</v>
      </c>
      <c r="D3022" t="s">
        <v>14</v>
      </c>
      <c r="E3022" t="s">
        <v>1</v>
      </c>
      <c r="F3022" t="s">
        <v>15</v>
      </c>
      <c r="G3022" t="s">
        <v>3</v>
      </c>
      <c r="H3022" s="3">
        <v>147</v>
      </c>
      <c r="I3022" t="s">
        <v>59</v>
      </c>
      <c r="J3022" t="s">
        <v>4</v>
      </c>
      <c r="K3022" t="s">
        <v>3</v>
      </c>
      <c r="L3022" t="s">
        <v>23</v>
      </c>
      <c r="M3022">
        <v>5</v>
      </c>
      <c r="N3022" t="s">
        <v>6</v>
      </c>
      <c r="O3022" s="5">
        <v>358</v>
      </c>
      <c r="P3022" s="5">
        <v>1</v>
      </c>
      <c r="Q3022" t="s">
        <v>62</v>
      </c>
      <c r="R3022" s="5">
        <v>337</v>
      </c>
      <c r="S3022" s="5">
        <v>3</v>
      </c>
      <c r="T3022" t="s">
        <v>28</v>
      </c>
      <c r="U3022" t="s">
        <v>3</v>
      </c>
    </row>
    <row r="3023" spans="1:21" x14ac:dyDescent="0.35">
      <c r="A3023">
        <v>56</v>
      </c>
      <c r="B3023" t="s">
        <v>54</v>
      </c>
      <c r="C3023" t="str" cm="1">
        <f t="array" ref="C3023">_xlfn.IFS(A3023&lt;30, "18-30", A3023&lt;=40, "30-40",A3023&lt;=50, "40-50", A3023&lt;=60, "50-60",A3023&lt;=70, "60-70", A3023&gt;70, "70+")</f>
        <v>50-60</v>
      </c>
      <c r="D3023" t="s">
        <v>7</v>
      </c>
      <c r="E3023" t="s">
        <v>1</v>
      </c>
      <c r="F3023" t="s">
        <v>2</v>
      </c>
      <c r="G3023" t="s">
        <v>3</v>
      </c>
      <c r="H3023" s="3">
        <v>147</v>
      </c>
      <c r="I3023" t="s">
        <v>59</v>
      </c>
      <c r="J3023" t="s">
        <v>3</v>
      </c>
      <c r="K3023" t="s">
        <v>3</v>
      </c>
      <c r="L3023" t="s">
        <v>23</v>
      </c>
      <c r="M3023">
        <v>12</v>
      </c>
      <c r="N3023" t="s">
        <v>35</v>
      </c>
      <c r="O3023" s="5">
        <v>203</v>
      </c>
      <c r="P3023" s="5">
        <v>1</v>
      </c>
      <c r="Q3023" t="s">
        <v>62</v>
      </c>
      <c r="R3023" s="5">
        <v>-1</v>
      </c>
      <c r="S3023" s="5">
        <v>0</v>
      </c>
      <c r="T3023" t="s">
        <v>5</v>
      </c>
      <c r="U3023" t="s">
        <v>3</v>
      </c>
    </row>
    <row r="3024" spans="1:21" x14ac:dyDescent="0.35">
      <c r="A3024">
        <v>27</v>
      </c>
      <c r="B3024" t="s">
        <v>56</v>
      </c>
      <c r="C3024" t="str" cm="1">
        <f t="array" ref="C3024">_xlfn.IFS(A3024&lt;30, "18-30", A3024&lt;=40, "30-40",A3024&lt;=50, "40-50", A3024&lt;=60, "50-60",A3024&lt;=70, "60-70", A3024&gt;70, "70+")</f>
        <v>18-30</v>
      </c>
      <c r="D3024" t="s">
        <v>19</v>
      </c>
      <c r="E3024" t="s">
        <v>11</v>
      </c>
      <c r="F3024" t="s">
        <v>9</v>
      </c>
      <c r="G3024" t="s">
        <v>3</v>
      </c>
      <c r="H3024" s="3">
        <v>147</v>
      </c>
      <c r="I3024" t="s">
        <v>59</v>
      </c>
      <c r="J3024" t="s">
        <v>3</v>
      </c>
      <c r="K3024" t="s">
        <v>3</v>
      </c>
      <c r="L3024" t="s">
        <v>23</v>
      </c>
      <c r="M3024">
        <v>22</v>
      </c>
      <c r="N3024" t="s">
        <v>21</v>
      </c>
      <c r="O3024" s="5">
        <v>111</v>
      </c>
      <c r="P3024" s="5">
        <v>5</v>
      </c>
      <c r="Q3024" t="s">
        <v>62</v>
      </c>
      <c r="R3024" s="5">
        <v>-1</v>
      </c>
      <c r="S3024" s="5">
        <v>0</v>
      </c>
      <c r="T3024" t="s">
        <v>5</v>
      </c>
      <c r="U3024" t="s">
        <v>3</v>
      </c>
    </row>
    <row r="3025" spans="1:21" x14ac:dyDescent="0.35">
      <c r="A3025">
        <v>37</v>
      </c>
      <c r="B3025" t="s">
        <v>55</v>
      </c>
      <c r="C3025" t="str" cm="1">
        <f t="array" ref="C3025">_xlfn.IFS(A3025&lt;30, "18-30", A3025&lt;=40, "30-40",A3025&lt;=50, "40-50", A3025&lt;=60, "50-60",A3025&lt;=70, "60-70", A3025&gt;70, "70+")</f>
        <v>30-40</v>
      </c>
      <c r="D3025" t="s">
        <v>7</v>
      </c>
      <c r="E3025" t="s">
        <v>11</v>
      </c>
      <c r="F3025" t="s">
        <v>9</v>
      </c>
      <c r="G3025" t="s">
        <v>3</v>
      </c>
      <c r="H3025" s="3">
        <v>147</v>
      </c>
      <c r="I3025" t="s">
        <v>59</v>
      </c>
      <c r="J3025" t="s">
        <v>3</v>
      </c>
      <c r="K3025" t="s">
        <v>3</v>
      </c>
      <c r="L3025" t="s">
        <v>5</v>
      </c>
      <c r="M3025">
        <v>7</v>
      </c>
      <c r="N3025" t="s">
        <v>6</v>
      </c>
      <c r="O3025" s="5">
        <v>416</v>
      </c>
      <c r="P3025" s="5">
        <v>2</v>
      </c>
      <c r="Q3025" t="s">
        <v>62</v>
      </c>
      <c r="R3025" s="5">
        <v>-1</v>
      </c>
      <c r="S3025" s="5">
        <v>0</v>
      </c>
      <c r="T3025" t="s">
        <v>5</v>
      </c>
      <c r="U3025" t="s">
        <v>3</v>
      </c>
    </row>
    <row r="3026" spans="1:21" x14ac:dyDescent="0.35">
      <c r="A3026">
        <v>31</v>
      </c>
      <c r="B3026" t="s">
        <v>55</v>
      </c>
      <c r="C3026" t="str" cm="1">
        <f t="array" ref="C3026">_xlfn.IFS(A3026&lt;30, "18-30", A3026&lt;=40, "30-40",A3026&lt;=50, "40-50", A3026&lt;=60, "50-60",A3026&lt;=70, "60-70", A3026&gt;70, "70+")</f>
        <v>30-40</v>
      </c>
      <c r="D3026" t="s">
        <v>7</v>
      </c>
      <c r="E3026" t="s">
        <v>11</v>
      </c>
      <c r="F3026" t="s">
        <v>2</v>
      </c>
      <c r="G3026" t="s">
        <v>3</v>
      </c>
      <c r="H3026" s="3">
        <v>147</v>
      </c>
      <c r="I3026" t="s">
        <v>59</v>
      </c>
      <c r="J3026" t="s">
        <v>4</v>
      </c>
      <c r="K3026" t="s">
        <v>3</v>
      </c>
      <c r="L3026" t="s">
        <v>5</v>
      </c>
      <c r="M3026">
        <v>7</v>
      </c>
      <c r="N3026" t="s">
        <v>6</v>
      </c>
      <c r="O3026" s="5">
        <v>374</v>
      </c>
      <c r="P3026" s="5">
        <v>1</v>
      </c>
      <c r="Q3026" t="s">
        <v>62</v>
      </c>
      <c r="R3026" s="5">
        <v>-1</v>
      </c>
      <c r="S3026" s="5">
        <v>0</v>
      </c>
      <c r="T3026" t="s">
        <v>5</v>
      </c>
      <c r="U3026" t="s">
        <v>3</v>
      </c>
    </row>
    <row r="3027" spans="1:21" x14ac:dyDescent="0.35">
      <c r="A3027">
        <v>59</v>
      </c>
      <c r="B3027" t="s">
        <v>54</v>
      </c>
      <c r="C3027" t="str" cm="1">
        <f t="array" ref="C3027">_xlfn.IFS(A3027&lt;30, "18-30", A3027&lt;=40, "30-40",A3027&lt;=50, "40-50", A3027&lt;=60, "50-60",A3027&lt;=70, "60-70", A3027&gt;70, "70+")</f>
        <v>50-60</v>
      </c>
      <c r="D3027" t="s">
        <v>12</v>
      </c>
      <c r="E3027" t="s">
        <v>1</v>
      </c>
      <c r="F3027" t="s">
        <v>9</v>
      </c>
      <c r="G3027" t="s">
        <v>3</v>
      </c>
      <c r="H3027" s="3">
        <v>148</v>
      </c>
      <c r="I3027" t="s">
        <v>59</v>
      </c>
      <c r="J3027" t="s">
        <v>4</v>
      </c>
      <c r="K3027" t="s">
        <v>4</v>
      </c>
      <c r="L3027" t="s">
        <v>23</v>
      </c>
      <c r="M3027">
        <v>8</v>
      </c>
      <c r="N3027" t="s">
        <v>6</v>
      </c>
      <c r="O3027" s="5">
        <v>685</v>
      </c>
      <c r="P3027" s="5">
        <v>2</v>
      </c>
      <c r="Q3027" t="s">
        <v>62</v>
      </c>
      <c r="R3027" s="5">
        <v>366</v>
      </c>
      <c r="S3027" s="5">
        <v>1</v>
      </c>
      <c r="T3027" t="s">
        <v>27</v>
      </c>
      <c r="U3027" t="s">
        <v>4</v>
      </c>
    </row>
    <row r="3028" spans="1:21" x14ac:dyDescent="0.35">
      <c r="A3028">
        <v>36</v>
      </c>
      <c r="B3028" t="s">
        <v>55</v>
      </c>
      <c r="C3028" t="str" cm="1">
        <f t="array" ref="C3028">_xlfn.IFS(A3028&lt;30, "18-30", A3028&lt;=40, "30-40",A3028&lt;=50, "40-50", A3028&lt;=60, "50-60",A3028&lt;=70, "60-70", A3028&gt;70, "70+")</f>
        <v>30-40</v>
      </c>
      <c r="D3028" t="s">
        <v>0</v>
      </c>
      <c r="E3028" t="s">
        <v>11</v>
      </c>
      <c r="F3028" t="s">
        <v>2</v>
      </c>
      <c r="G3028" t="s">
        <v>3</v>
      </c>
      <c r="H3028" s="3">
        <v>148</v>
      </c>
      <c r="I3028" t="s">
        <v>59</v>
      </c>
      <c r="J3028" t="s">
        <v>4</v>
      </c>
      <c r="K3028" t="s">
        <v>3</v>
      </c>
      <c r="L3028" t="s">
        <v>23</v>
      </c>
      <c r="M3028">
        <v>15</v>
      </c>
      <c r="N3028" t="s">
        <v>6</v>
      </c>
      <c r="O3028" s="5">
        <v>1357</v>
      </c>
      <c r="P3028" s="5">
        <v>4</v>
      </c>
      <c r="Q3028" t="s">
        <v>62</v>
      </c>
      <c r="R3028" s="5">
        <v>374</v>
      </c>
      <c r="S3028" s="5">
        <v>2</v>
      </c>
      <c r="T3028" t="s">
        <v>28</v>
      </c>
      <c r="U3028" t="s">
        <v>4</v>
      </c>
    </row>
    <row r="3029" spans="1:21" x14ac:dyDescent="0.35">
      <c r="A3029">
        <v>25</v>
      </c>
      <c r="B3029" t="s">
        <v>56</v>
      </c>
      <c r="C3029" t="str" cm="1">
        <f t="array" ref="C3029">_xlfn.IFS(A3029&lt;30, "18-30", A3029&lt;=40, "30-40",A3029&lt;=50, "40-50", A3029&lt;=60, "50-60",A3029&lt;=70, "60-70", A3029&gt;70, "70+")</f>
        <v>18-30</v>
      </c>
      <c r="D3029" t="s">
        <v>7</v>
      </c>
      <c r="E3029" t="s">
        <v>11</v>
      </c>
      <c r="F3029" t="s">
        <v>9</v>
      </c>
      <c r="G3029" t="s">
        <v>3</v>
      </c>
      <c r="H3029" s="3">
        <v>148</v>
      </c>
      <c r="I3029" t="s">
        <v>59</v>
      </c>
      <c r="J3029" t="s">
        <v>3</v>
      </c>
      <c r="K3029" t="s">
        <v>3</v>
      </c>
      <c r="L3029" t="s">
        <v>23</v>
      </c>
      <c r="M3029">
        <v>23</v>
      </c>
      <c r="N3029" t="s">
        <v>22</v>
      </c>
      <c r="O3029" s="5">
        <v>421</v>
      </c>
      <c r="P3029" s="5">
        <v>1</v>
      </c>
      <c r="Q3029" t="s">
        <v>62</v>
      </c>
      <c r="R3029" s="5">
        <v>-1</v>
      </c>
      <c r="S3029" s="5">
        <v>0</v>
      </c>
      <c r="T3029" t="s">
        <v>5</v>
      </c>
      <c r="U3029" t="s">
        <v>3</v>
      </c>
    </row>
    <row r="3030" spans="1:21" x14ac:dyDescent="0.35">
      <c r="A3030">
        <v>30</v>
      </c>
      <c r="B3030" t="s">
        <v>56</v>
      </c>
      <c r="C3030" t="str" cm="1">
        <f t="array" ref="C3030">_xlfn.IFS(A3030&lt;30, "18-30", A3030&lt;=40, "30-40",A3030&lt;=50, "40-50", A3030&lt;=60, "50-60",A3030&lt;=70, "60-70", A3030&gt;70, "70+")</f>
        <v>30-40</v>
      </c>
      <c r="D3030" t="s">
        <v>7</v>
      </c>
      <c r="E3030" t="s">
        <v>11</v>
      </c>
      <c r="F3030" t="s">
        <v>2</v>
      </c>
      <c r="G3030" t="s">
        <v>3</v>
      </c>
      <c r="H3030" s="3">
        <v>148</v>
      </c>
      <c r="I3030" t="s">
        <v>59</v>
      </c>
      <c r="J3030" t="s">
        <v>4</v>
      </c>
      <c r="K3030" t="s">
        <v>4</v>
      </c>
      <c r="L3030" t="s">
        <v>23</v>
      </c>
      <c r="M3030">
        <v>15</v>
      </c>
      <c r="N3030" t="s">
        <v>6</v>
      </c>
      <c r="O3030" s="5">
        <v>115</v>
      </c>
      <c r="P3030" s="5">
        <v>5</v>
      </c>
      <c r="Q3030" t="s">
        <v>62</v>
      </c>
      <c r="R3030" s="5">
        <v>-1</v>
      </c>
      <c r="S3030" s="5">
        <v>0</v>
      </c>
      <c r="T3030" t="s">
        <v>5</v>
      </c>
      <c r="U3030" t="s">
        <v>3</v>
      </c>
    </row>
    <row r="3031" spans="1:21" x14ac:dyDescent="0.35">
      <c r="A3031">
        <v>30</v>
      </c>
      <c r="B3031" t="s">
        <v>56</v>
      </c>
      <c r="C3031" t="str" cm="1">
        <f t="array" ref="C3031">_xlfn.IFS(A3031&lt;30, "18-30", A3031&lt;=40, "30-40",A3031&lt;=50, "40-50", A3031&lt;=60, "50-60",A3031&lt;=70, "60-70", A3031&gt;70, "70+")</f>
        <v>30-40</v>
      </c>
      <c r="D3031" t="s">
        <v>14</v>
      </c>
      <c r="E3031" t="s">
        <v>11</v>
      </c>
      <c r="F3031" t="s">
        <v>2</v>
      </c>
      <c r="G3031" t="s">
        <v>3</v>
      </c>
      <c r="H3031" s="3">
        <v>148</v>
      </c>
      <c r="I3031" t="s">
        <v>59</v>
      </c>
      <c r="J3031" t="s">
        <v>3</v>
      </c>
      <c r="K3031" t="s">
        <v>3</v>
      </c>
      <c r="L3031" t="s">
        <v>23</v>
      </c>
      <c r="M3031">
        <v>2</v>
      </c>
      <c r="N3031" t="s">
        <v>35</v>
      </c>
      <c r="O3031" s="5">
        <v>206</v>
      </c>
      <c r="P3031" s="5">
        <v>1</v>
      </c>
      <c r="Q3031" t="s">
        <v>62</v>
      </c>
      <c r="R3031" s="5">
        <v>-1</v>
      </c>
      <c r="S3031" s="5">
        <v>0</v>
      </c>
      <c r="T3031" t="s">
        <v>5</v>
      </c>
      <c r="U3031" t="s">
        <v>3</v>
      </c>
    </row>
    <row r="3032" spans="1:21" x14ac:dyDescent="0.35">
      <c r="A3032">
        <v>48</v>
      </c>
      <c r="B3032" t="s">
        <v>55</v>
      </c>
      <c r="C3032" t="str" cm="1">
        <f t="array" ref="C3032">_xlfn.IFS(A3032&lt;30, "18-30", A3032&lt;=40, "30-40",A3032&lt;=50, "40-50", A3032&lt;=60, "50-60",A3032&lt;=70, "60-70", A3032&gt;70, "70+")</f>
        <v>40-50</v>
      </c>
      <c r="D3032" t="s">
        <v>10</v>
      </c>
      <c r="E3032" t="s">
        <v>13</v>
      </c>
      <c r="F3032" t="s">
        <v>9</v>
      </c>
      <c r="G3032" t="s">
        <v>3</v>
      </c>
      <c r="H3032" s="3">
        <v>148</v>
      </c>
      <c r="I3032" t="s">
        <v>59</v>
      </c>
      <c r="J3032" t="s">
        <v>3</v>
      </c>
      <c r="K3032" t="s">
        <v>3</v>
      </c>
      <c r="L3032" t="s">
        <v>23</v>
      </c>
      <c r="M3032">
        <v>12</v>
      </c>
      <c r="N3032" t="s">
        <v>25</v>
      </c>
      <c r="O3032" s="5">
        <v>152</v>
      </c>
      <c r="P3032" s="5">
        <v>2</v>
      </c>
      <c r="Q3032" t="s">
        <v>62</v>
      </c>
      <c r="R3032" s="5">
        <v>-1</v>
      </c>
      <c r="S3032" s="5">
        <v>0</v>
      </c>
      <c r="T3032" t="s">
        <v>5</v>
      </c>
      <c r="U3032" t="s">
        <v>3</v>
      </c>
    </row>
    <row r="3033" spans="1:21" x14ac:dyDescent="0.35">
      <c r="A3033">
        <v>33</v>
      </c>
      <c r="B3033" t="s">
        <v>55</v>
      </c>
      <c r="C3033" t="str" cm="1">
        <f t="array" ref="C3033">_xlfn.IFS(A3033&lt;30, "18-30", A3033&lt;=40, "30-40",A3033&lt;=50, "40-50", A3033&lt;=60, "50-60",A3033&lt;=70, "60-70", A3033&gt;70, "70+")</f>
        <v>30-40</v>
      </c>
      <c r="D3033" t="s">
        <v>10</v>
      </c>
      <c r="E3033" t="s">
        <v>1</v>
      </c>
      <c r="F3033" t="s">
        <v>9</v>
      </c>
      <c r="G3033" t="s">
        <v>3</v>
      </c>
      <c r="H3033" s="3">
        <v>148</v>
      </c>
      <c r="I3033" t="s">
        <v>59</v>
      </c>
      <c r="J3033" t="s">
        <v>3</v>
      </c>
      <c r="K3033" t="s">
        <v>3</v>
      </c>
      <c r="L3033" t="s">
        <v>5</v>
      </c>
      <c r="M3033">
        <v>20</v>
      </c>
      <c r="N3033" t="s">
        <v>6</v>
      </c>
      <c r="O3033" s="5">
        <v>717</v>
      </c>
      <c r="P3033" s="5">
        <v>1</v>
      </c>
      <c r="Q3033" t="s">
        <v>62</v>
      </c>
      <c r="R3033" s="5">
        <v>-1</v>
      </c>
      <c r="S3033" s="5">
        <v>0</v>
      </c>
      <c r="T3033" t="s">
        <v>5</v>
      </c>
      <c r="U3033" t="s">
        <v>3</v>
      </c>
    </row>
    <row r="3034" spans="1:21" x14ac:dyDescent="0.35">
      <c r="A3034">
        <v>45</v>
      </c>
      <c r="B3034" t="s">
        <v>55</v>
      </c>
      <c r="C3034" t="str" cm="1">
        <f t="array" ref="C3034">_xlfn.IFS(A3034&lt;30, "18-30", A3034&lt;=40, "30-40",A3034&lt;=50, "40-50", A3034&lt;=60, "50-60",A3034&lt;=70, "60-70", A3034&gt;70, "70+")</f>
        <v>40-50</v>
      </c>
      <c r="D3034" t="s">
        <v>0</v>
      </c>
      <c r="E3034" t="s">
        <v>1</v>
      </c>
      <c r="F3034" t="s">
        <v>2</v>
      </c>
      <c r="G3034" t="s">
        <v>3</v>
      </c>
      <c r="H3034" s="3">
        <v>149</v>
      </c>
      <c r="I3034" t="s">
        <v>59</v>
      </c>
      <c r="J3034" t="s">
        <v>4</v>
      </c>
      <c r="K3034" t="s">
        <v>3</v>
      </c>
      <c r="L3034" t="s">
        <v>5</v>
      </c>
      <c r="M3034">
        <v>23</v>
      </c>
      <c r="N3034" t="s">
        <v>6</v>
      </c>
      <c r="O3034" s="5">
        <v>893</v>
      </c>
      <c r="P3034" s="5">
        <v>3</v>
      </c>
      <c r="Q3034" t="s">
        <v>62</v>
      </c>
      <c r="R3034" s="5">
        <v>-1</v>
      </c>
      <c r="S3034" s="5">
        <v>0</v>
      </c>
      <c r="T3034" t="s">
        <v>5</v>
      </c>
      <c r="U3034" t="s">
        <v>4</v>
      </c>
    </row>
    <row r="3035" spans="1:21" x14ac:dyDescent="0.35">
      <c r="A3035">
        <v>43</v>
      </c>
      <c r="B3035" t="s">
        <v>55</v>
      </c>
      <c r="C3035" t="str" cm="1">
        <f t="array" ref="C3035">_xlfn.IFS(A3035&lt;30, "18-30", A3035&lt;=40, "30-40",A3035&lt;=50, "40-50", A3035&lt;=60, "50-60",A3035&lt;=70, "60-70", A3035&gt;70, "70+")</f>
        <v>40-50</v>
      </c>
      <c r="D3035" t="s">
        <v>10</v>
      </c>
      <c r="E3035" t="s">
        <v>1</v>
      </c>
      <c r="F3035" t="s">
        <v>9</v>
      </c>
      <c r="G3035" t="s">
        <v>3</v>
      </c>
      <c r="H3035" s="3">
        <v>149</v>
      </c>
      <c r="I3035" t="s">
        <v>59</v>
      </c>
      <c r="J3035" t="s">
        <v>4</v>
      </c>
      <c r="K3035" t="s">
        <v>3</v>
      </c>
      <c r="L3035" t="s">
        <v>5</v>
      </c>
      <c r="M3035">
        <v>23</v>
      </c>
      <c r="N3035" t="s">
        <v>21</v>
      </c>
      <c r="O3035" s="5">
        <v>662</v>
      </c>
      <c r="P3035" s="5">
        <v>2</v>
      </c>
      <c r="Q3035" t="s">
        <v>62</v>
      </c>
      <c r="R3035" s="5">
        <v>-1</v>
      </c>
      <c r="S3035" s="5">
        <v>0</v>
      </c>
      <c r="T3035" t="s">
        <v>5</v>
      </c>
      <c r="U3035" t="s">
        <v>4</v>
      </c>
    </row>
    <row r="3036" spans="1:21" x14ac:dyDescent="0.35">
      <c r="A3036">
        <v>33</v>
      </c>
      <c r="B3036" t="s">
        <v>55</v>
      </c>
      <c r="C3036" t="str" cm="1">
        <f t="array" ref="C3036">_xlfn.IFS(A3036&lt;30, "18-30", A3036&lt;=40, "30-40",A3036&lt;=50, "40-50", A3036&lt;=60, "50-60",A3036&lt;=70, "60-70", A3036&gt;70, "70+")</f>
        <v>30-40</v>
      </c>
      <c r="D3036" t="s">
        <v>7</v>
      </c>
      <c r="E3036" t="s">
        <v>11</v>
      </c>
      <c r="F3036" t="s">
        <v>9</v>
      </c>
      <c r="G3036" t="s">
        <v>3</v>
      </c>
      <c r="H3036" s="3">
        <v>149</v>
      </c>
      <c r="I3036" t="s">
        <v>59</v>
      </c>
      <c r="J3036" t="s">
        <v>4</v>
      </c>
      <c r="K3036" t="s">
        <v>3</v>
      </c>
      <c r="L3036" t="s">
        <v>23</v>
      </c>
      <c r="M3036">
        <v>19</v>
      </c>
      <c r="N3036" t="s">
        <v>30</v>
      </c>
      <c r="O3036" s="5">
        <v>424</v>
      </c>
      <c r="P3036" s="5">
        <v>2</v>
      </c>
      <c r="Q3036" t="s">
        <v>62</v>
      </c>
      <c r="R3036" s="5">
        <v>182</v>
      </c>
      <c r="S3036" s="5">
        <v>1</v>
      </c>
      <c r="T3036" t="s">
        <v>27</v>
      </c>
      <c r="U3036" t="s">
        <v>4</v>
      </c>
    </row>
    <row r="3037" spans="1:21" x14ac:dyDescent="0.35">
      <c r="A3037">
        <v>46</v>
      </c>
      <c r="B3037" t="s">
        <v>55</v>
      </c>
      <c r="C3037" t="str" cm="1">
        <f t="array" ref="C3037">_xlfn.IFS(A3037&lt;30, "18-30", A3037&lt;=40, "30-40",A3037&lt;=50, "40-50", A3037&lt;=60, "50-60",A3037&lt;=70, "60-70", A3037&gt;70, "70+")</f>
        <v>40-50</v>
      </c>
      <c r="D3037" t="s">
        <v>10</v>
      </c>
      <c r="E3037" t="s">
        <v>1</v>
      </c>
      <c r="F3037" t="s">
        <v>2</v>
      </c>
      <c r="G3037" t="s">
        <v>3</v>
      </c>
      <c r="H3037" s="3">
        <v>149</v>
      </c>
      <c r="I3037" t="s">
        <v>59</v>
      </c>
      <c r="J3037" t="s">
        <v>3</v>
      </c>
      <c r="K3037" t="s">
        <v>3</v>
      </c>
      <c r="L3037" t="s">
        <v>23</v>
      </c>
      <c r="M3037">
        <v>21</v>
      </c>
      <c r="N3037" t="s">
        <v>30</v>
      </c>
      <c r="O3037" s="5">
        <v>1222</v>
      </c>
      <c r="P3037" s="5">
        <v>2</v>
      </c>
      <c r="Q3037" t="s">
        <v>62</v>
      </c>
      <c r="R3037" s="5">
        <v>-1</v>
      </c>
      <c r="S3037" s="5">
        <v>0</v>
      </c>
      <c r="T3037" t="s">
        <v>5</v>
      </c>
      <c r="U3037" t="s">
        <v>4</v>
      </c>
    </row>
    <row r="3038" spans="1:21" x14ac:dyDescent="0.35">
      <c r="A3038">
        <v>35</v>
      </c>
      <c r="B3038" t="s">
        <v>55</v>
      </c>
      <c r="C3038" t="str" cm="1">
        <f t="array" ref="C3038">_xlfn.IFS(A3038&lt;30, "18-30", A3038&lt;=40, "30-40",A3038&lt;=50, "40-50", A3038&lt;=60, "50-60",A3038&lt;=70, "60-70", A3038&gt;70, "70+")</f>
        <v>30-40</v>
      </c>
      <c r="D3038" t="s">
        <v>14</v>
      </c>
      <c r="E3038" t="s">
        <v>1</v>
      </c>
      <c r="F3038" t="s">
        <v>2</v>
      </c>
      <c r="G3038" t="s">
        <v>3</v>
      </c>
      <c r="H3038" s="3">
        <v>149</v>
      </c>
      <c r="I3038" t="s">
        <v>59</v>
      </c>
      <c r="J3038" t="s">
        <v>4</v>
      </c>
      <c r="K3038" t="s">
        <v>3</v>
      </c>
      <c r="L3038" t="s">
        <v>23</v>
      </c>
      <c r="M3038">
        <v>29</v>
      </c>
      <c r="N3038" t="s">
        <v>35</v>
      </c>
      <c r="O3038" s="5">
        <v>507</v>
      </c>
      <c r="P3038" s="5">
        <v>3</v>
      </c>
      <c r="Q3038" t="s">
        <v>62</v>
      </c>
      <c r="R3038" s="5">
        <v>349</v>
      </c>
      <c r="S3038" s="5">
        <v>1</v>
      </c>
      <c r="T3038" t="s">
        <v>27</v>
      </c>
      <c r="U3038" t="s">
        <v>4</v>
      </c>
    </row>
    <row r="3039" spans="1:21" x14ac:dyDescent="0.35">
      <c r="A3039">
        <v>34</v>
      </c>
      <c r="B3039" t="s">
        <v>55</v>
      </c>
      <c r="C3039" t="str" cm="1">
        <f t="array" ref="C3039">_xlfn.IFS(A3039&lt;30, "18-30", A3039&lt;=40, "30-40",A3039&lt;=50, "40-50", A3039&lt;=60, "50-60",A3039&lt;=70, "60-70", A3039&gt;70, "70+")</f>
        <v>30-40</v>
      </c>
      <c r="D3039" t="s">
        <v>7</v>
      </c>
      <c r="E3039" t="s">
        <v>1</v>
      </c>
      <c r="F3039" t="s">
        <v>9</v>
      </c>
      <c r="G3039" t="s">
        <v>3</v>
      </c>
      <c r="H3039" s="3">
        <v>149</v>
      </c>
      <c r="I3039" t="s">
        <v>59</v>
      </c>
      <c r="J3039" t="s">
        <v>3</v>
      </c>
      <c r="K3039" t="s">
        <v>3</v>
      </c>
      <c r="L3039" t="s">
        <v>23</v>
      </c>
      <c r="M3039">
        <v>22</v>
      </c>
      <c r="N3039" t="s">
        <v>25</v>
      </c>
      <c r="O3039" s="5">
        <v>739</v>
      </c>
      <c r="P3039" s="5">
        <v>2</v>
      </c>
      <c r="Q3039" t="s">
        <v>62</v>
      </c>
      <c r="R3039" s="5">
        <v>-1</v>
      </c>
      <c r="S3039" s="5">
        <v>0</v>
      </c>
      <c r="T3039" t="s">
        <v>5</v>
      </c>
      <c r="U3039" t="s">
        <v>4</v>
      </c>
    </row>
    <row r="3040" spans="1:21" x14ac:dyDescent="0.35">
      <c r="A3040">
        <v>35</v>
      </c>
      <c r="B3040" t="s">
        <v>55</v>
      </c>
      <c r="C3040" t="str" cm="1">
        <f t="array" ref="C3040">_xlfn.IFS(A3040&lt;30, "18-30", A3040&lt;=40, "30-40",A3040&lt;=50, "40-50", A3040&lt;=60, "50-60",A3040&lt;=70, "60-70", A3040&gt;70, "70+")</f>
        <v>30-40</v>
      </c>
      <c r="D3040" t="s">
        <v>7</v>
      </c>
      <c r="E3040" t="s">
        <v>1</v>
      </c>
      <c r="F3040" t="s">
        <v>2</v>
      </c>
      <c r="G3040" t="s">
        <v>3</v>
      </c>
      <c r="H3040" s="3">
        <v>149</v>
      </c>
      <c r="I3040" t="s">
        <v>59</v>
      </c>
      <c r="J3040" t="s">
        <v>4</v>
      </c>
      <c r="K3040" t="s">
        <v>3</v>
      </c>
      <c r="L3040" t="s">
        <v>23</v>
      </c>
      <c r="M3040">
        <v>29</v>
      </c>
      <c r="N3040" t="s">
        <v>32</v>
      </c>
      <c r="O3040" s="5">
        <v>99</v>
      </c>
      <c r="P3040" s="5">
        <v>1</v>
      </c>
      <c r="Q3040" t="s">
        <v>62</v>
      </c>
      <c r="R3040" s="5">
        <v>245</v>
      </c>
      <c r="S3040" s="5">
        <v>2</v>
      </c>
      <c r="T3040" t="s">
        <v>28</v>
      </c>
      <c r="U3040" t="s">
        <v>3</v>
      </c>
    </row>
    <row r="3041" spans="1:21" x14ac:dyDescent="0.35">
      <c r="A3041">
        <v>42</v>
      </c>
      <c r="B3041" t="s">
        <v>55</v>
      </c>
      <c r="C3041" t="str" cm="1">
        <f t="array" ref="C3041">_xlfn.IFS(A3041&lt;30, "18-30", A3041&lt;=40, "30-40",A3041&lt;=50, "40-50", A3041&lt;=60, "50-60",A3041&lt;=70, "60-70", A3041&gt;70, "70+")</f>
        <v>40-50</v>
      </c>
      <c r="D3041" t="s">
        <v>14</v>
      </c>
      <c r="E3041" t="s">
        <v>1</v>
      </c>
      <c r="F3041" t="s">
        <v>5</v>
      </c>
      <c r="G3041" t="s">
        <v>3</v>
      </c>
      <c r="H3041" s="3">
        <v>149</v>
      </c>
      <c r="I3041" t="s">
        <v>59</v>
      </c>
      <c r="J3041" t="s">
        <v>4</v>
      </c>
      <c r="K3041" t="s">
        <v>3</v>
      </c>
      <c r="L3041" t="s">
        <v>24</v>
      </c>
      <c r="M3041">
        <v>23</v>
      </c>
      <c r="N3041" t="s">
        <v>22</v>
      </c>
      <c r="O3041" s="5">
        <v>329</v>
      </c>
      <c r="P3041" s="5">
        <v>3</v>
      </c>
      <c r="Q3041" t="s">
        <v>62</v>
      </c>
      <c r="R3041" s="5">
        <v>-1</v>
      </c>
      <c r="S3041" s="5">
        <v>0</v>
      </c>
      <c r="T3041" t="s">
        <v>5</v>
      </c>
      <c r="U3041" t="s">
        <v>3</v>
      </c>
    </row>
    <row r="3042" spans="1:21" x14ac:dyDescent="0.35">
      <c r="A3042">
        <v>39</v>
      </c>
      <c r="B3042" t="s">
        <v>55</v>
      </c>
      <c r="C3042" t="str" cm="1">
        <f t="array" ref="C3042">_xlfn.IFS(A3042&lt;30, "18-30", A3042&lt;=40, "30-40",A3042&lt;=50, "40-50", A3042&lt;=60, "50-60",A3042&lt;=70, "60-70", A3042&gt;70, "70+")</f>
        <v>30-40</v>
      </c>
      <c r="D3042" t="s">
        <v>0</v>
      </c>
      <c r="E3042" t="s">
        <v>1</v>
      </c>
      <c r="F3042" t="s">
        <v>2</v>
      </c>
      <c r="G3042" t="s">
        <v>3</v>
      </c>
      <c r="H3042" s="3">
        <v>150</v>
      </c>
      <c r="I3042" t="s">
        <v>59</v>
      </c>
      <c r="J3042" t="s">
        <v>3</v>
      </c>
      <c r="K3042" t="s">
        <v>3</v>
      </c>
      <c r="L3042" t="s">
        <v>23</v>
      </c>
      <c r="M3042">
        <v>3</v>
      </c>
      <c r="N3042" t="s">
        <v>21</v>
      </c>
      <c r="O3042" s="5">
        <v>296</v>
      </c>
      <c r="P3042" s="5">
        <v>4</v>
      </c>
      <c r="Q3042" t="s">
        <v>62</v>
      </c>
      <c r="R3042" s="5">
        <v>-1</v>
      </c>
      <c r="S3042" s="5">
        <v>0</v>
      </c>
      <c r="T3042" t="s">
        <v>5</v>
      </c>
      <c r="U3042" t="s">
        <v>4</v>
      </c>
    </row>
    <row r="3043" spans="1:21" x14ac:dyDescent="0.35">
      <c r="A3043">
        <v>43</v>
      </c>
      <c r="B3043" t="s">
        <v>55</v>
      </c>
      <c r="C3043" t="str" cm="1">
        <f t="array" ref="C3043">_xlfn.IFS(A3043&lt;30, "18-30", A3043&lt;=40, "30-40",A3043&lt;=50, "40-50", A3043&lt;=60, "50-60",A3043&lt;=70, "60-70", A3043&gt;70, "70+")</f>
        <v>40-50</v>
      </c>
      <c r="D3043" t="s">
        <v>18</v>
      </c>
      <c r="E3043" t="s">
        <v>1</v>
      </c>
      <c r="F3043" t="s">
        <v>2</v>
      </c>
      <c r="G3043" t="s">
        <v>3</v>
      </c>
      <c r="H3043" s="3">
        <v>150</v>
      </c>
      <c r="I3043" t="s">
        <v>59</v>
      </c>
      <c r="J3043" t="s">
        <v>3</v>
      </c>
      <c r="K3043" t="s">
        <v>3</v>
      </c>
      <c r="L3043" t="s">
        <v>24</v>
      </c>
      <c r="M3043">
        <v>28</v>
      </c>
      <c r="N3043" t="s">
        <v>22</v>
      </c>
      <c r="O3043" s="5">
        <v>290</v>
      </c>
      <c r="P3043" s="5">
        <v>7</v>
      </c>
      <c r="Q3043" t="s">
        <v>63</v>
      </c>
      <c r="R3043" s="5">
        <v>-1</v>
      </c>
      <c r="S3043" s="5">
        <v>0</v>
      </c>
      <c r="T3043" t="s">
        <v>5</v>
      </c>
      <c r="U3043" t="s">
        <v>3</v>
      </c>
    </row>
    <row r="3044" spans="1:21" x14ac:dyDescent="0.35">
      <c r="A3044">
        <v>29</v>
      </c>
      <c r="B3044" t="s">
        <v>56</v>
      </c>
      <c r="C3044" t="str" cm="1">
        <f t="array" ref="C3044">_xlfn.IFS(A3044&lt;30, "18-30", A3044&lt;=40, "30-40",A3044&lt;=50, "40-50", A3044&lt;=60, "50-60",A3044&lt;=70, "60-70", A3044&gt;70, "70+")</f>
        <v>18-30</v>
      </c>
      <c r="D3044" t="s">
        <v>16</v>
      </c>
      <c r="E3044" t="s">
        <v>11</v>
      </c>
      <c r="F3044" t="s">
        <v>9</v>
      </c>
      <c r="G3044" t="s">
        <v>3</v>
      </c>
      <c r="H3044" s="3">
        <v>150</v>
      </c>
      <c r="I3044" t="s">
        <v>59</v>
      </c>
      <c r="J3044" t="s">
        <v>4</v>
      </c>
      <c r="K3044" t="s">
        <v>3</v>
      </c>
      <c r="L3044" t="s">
        <v>23</v>
      </c>
      <c r="M3044">
        <v>5</v>
      </c>
      <c r="N3044" t="s">
        <v>6</v>
      </c>
      <c r="O3044" s="5">
        <v>165</v>
      </c>
      <c r="P3044" s="5">
        <v>1</v>
      </c>
      <c r="Q3044" t="s">
        <v>62</v>
      </c>
      <c r="R3044" s="5">
        <v>-1</v>
      </c>
      <c r="S3044" s="5">
        <v>0</v>
      </c>
      <c r="T3044" t="s">
        <v>5</v>
      </c>
      <c r="U3044" t="s">
        <v>3</v>
      </c>
    </row>
    <row r="3045" spans="1:21" x14ac:dyDescent="0.35">
      <c r="A3045">
        <v>28</v>
      </c>
      <c r="B3045" t="s">
        <v>56</v>
      </c>
      <c r="C3045" t="str" cm="1">
        <f t="array" ref="C3045">_xlfn.IFS(A3045&lt;30, "18-30", A3045&lt;=40, "30-40",A3045&lt;=50, "40-50", A3045&lt;=60, "50-60",A3045&lt;=70, "60-70", A3045&gt;70, "70+")</f>
        <v>18-30</v>
      </c>
      <c r="D3045" t="s">
        <v>10</v>
      </c>
      <c r="E3045" t="s">
        <v>11</v>
      </c>
      <c r="F3045" t="s">
        <v>9</v>
      </c>
      <c r="G3045" t="s">
        <v>3</v>
      </c>
      <c r="H3045" s="3">
        <v>150</v>
      </c>
      <c r="I3045" t="s">
        <v>59</v>
      </c>
      <c r="J3045" t="s">
        <v>4</v>
      </c>
      <c r="K3045" t="s">
        <v>3</v>
      </c>
      <c r="L3045" t="s">
        <v>5</v>
      </c>
      <c r="M3045">
        <v>8</v>
      </c>
      <c r="N3045" t="s">
        <v>6</v>
      </c>
      <c r="O3045" s="5">
        <v>491</v>
      </c>
      <c r="P3045" s="5">
        <v>1</v>
      </c>
      <c r="Q3045" t="s">
        <v>62</v>
      </c>
      <c r="R3045" s="5">
        <v>-1</v>
      </c>
      <c r="S3045" s="5">
        <v>0</v>
      </c>
      <c r="T3045" t="s">
        <v>5</v>
      </c>
      <c r="U3045" t="s">
        <v>3</v>
      </c>
    </row>
    <row r="3046" spans="1:21" x14ac:dyDescent="0.35">
      <c r="A3046">
        <v>27</v>
      </c>
      <c r="B3046" t="s">
        <v>56</v>
      </c>
      <c r="C3046" t="str" cm="1">
        <f t="array" ref="C3046">_xlfn.IFS(A3046&lt;30, "18-30", A3046&lt;=40, "30-40",A3046&lt;=50, "40-50", A3046&lt;=60, "50-60",A3046&lt;=70, "60-70", A3046&gt;70, "70+")</f>
        <v>18-30</v>
      </c>
      <c r="D3046" t="s">
        <v>10</v>
      </c>
      <c r="E3046" t="s">
        <v>11</v>
      </c>
      <c r="F3046" t="s">
        <v>9</v>
      </c>
      <c r="G3046" t="s">
        <v>3</v>
      </c>
      <c r="H3046" s="3">
        <v>151</v>
      </c>
      <c r="I3046" t="s">
        <v>59</v>
      </c>
      <c r="J3046" t="s">
        <v>4</v>
      </c>
      <c r="K3046" t="s">
        <v>3</v>
      </c>
      <c r="L3046" t="s">
        <v>23</v>
      </c>
      <c r="M3046">
        <v>16</v>
      </c>
      <c r="N3046" t="s">
        <v>22</v>
      </c>
      <c r="O3046" s="5">
        <v>496</v>
      </c>
      <c r="P3046" s="5">
        <v>1</v>
      </c>
      <c r="Q3046" t="s">
        <v>62</v>
      </c>
      <c r="R3046" s="5">
        <v>-1</v>
      </c>
      <c r="S3046" s="5">
        <v>0</v>
      </c>
      <c r="T3046" t="s">
        <v>5</v>
      </c>
      <c r="U3046" t="s">
        <v>4</v>
      </c>
    </row>
    <row r="3047" spans="1:21" x14ac:dyDescent="0.35">
      <c r="A3047">
        <v>34</v>
      </c>
      <c r="B3047" t="s">
        <v>55</v>
      </c>
      <c r="C3047" t="str" cm="1">
        <f t="array" ref="C3047">_xlfn.IFS(A3047&lt;30, "18-30", A3047&lt;=40, "30-40",A3047&lt;=50, "40-50", A3047&lt;=60, "50-60",A3047&lt;=70, "60-70", A3047&gt;70, "70+")</f>
        <v>30-40</v>
      </c>
      <c r="D3047" t="s">
        <v>0</v>
      </c>
      <c r="E3047" t="s">
        <v>11</v>
      </c>
      <c r="F3047" t="s">
        <v>2</v>
      </c>
      <c r="G3047" t="s">
        <v>3</v>
      </c>
      <c r="H3047" s="3">
        <v>151</v>
      </c>
      <c r="I3047" t="s">
        <v>59</v>
      </c>
      <c r="J3047" t="s">
        <v>4</v>
      </c>
      <c r="K3047" t="s">
        <v>3</v>
      </c>
      <c r="L3047" t="s">
        <v>23</v>
      </c>
      <c r="M3047">
        <v>12</v>
      </c>
      <c r="N3047" t="s">
        <v>6</v>
      </c>
      <c r="O3047" s="5">
        <v>590</v>
      </c>
      <c r="P3047" s="5">
        <v>1</v>
      </c>
      <c r="Q3047" t="s">
        <v>62</v>
      </c>
      <c r="R3047" s="5">
        <v>370</v>
      </c>
      <c r="S3047" s="5">
        <v>1</v>
      </c>
      <c r="T3047" t="s">
        <v>27</v>
      </c>
      <c r="U3047" t="s">
        <v>4</v>
      </c>
    </row>
    <row r="3048" spans="1:21" x14ac:dyDescent="0.35">
      <c r="A3048">
        <v>49</v>
      </c>
      <c r="B3048" t="s">
        <v>55</v>
      </c>
      <c r="C3048" t="str" cm="1">
        <f t="array" ref="C3048">_xlfn.IFS(A3048&lt;30, "18-30", A3048&lt;=40, "30-40",A3048&lt;=50, "40-50", A3048&lt;=60, "50-60",A3048&lt;=70, "60-70", A3048&gt;70, "70+")</f>
        <v>40-50</v>
      </c>
      <c r="D3048" t="s">
        <v>10</v>
      </c>
      <c r="E3048" t="s">
        <v>11</v>
      </c>
      <c r="F3048" t="s">
        <v>9</v>
      </c>
      <c r="G3048" t="s">
        <v>3</v>
      </c>
      <c r="H3048" s="3">
        <v>151</v>
      </c>
      <c r="I3048" t="s">
        <v>59</v>
      </c>
      <c r="J3048" t="s">
        <v>4</v>
      </c>
      <c r="K3048" t="s">
        <v>3</v>
      </c>
      <c r="L3048" t="s">
        <v>23</v>
      </c>
      <c r="M3048">
        <v>8</v>
      </c>
      <c r="N3048" t="s">
        <v>22</v>
      </c>
      <c r="O3048" s="5">
        <v>97</v>
      </c>
      <c r="P3048" s="5">
        <v>3</v>
      </c>
      <c r="Q3048" t="s">
        <v>62</v>
      </c>
      <c r="R3048" s="5">
        <v>-1</v>
      </c>
      <c r="S3048" s="5">
        <v>0</v>
      </c>
      <c r="T3048" t="s">
        <v>5</v>
      </c>
      <c r="U3048" t="s">
        <v>4</v>
      </c>
    </row>
    <row r="3049" spans="1:21" x14ac:dyDescent="0.35">
      <c r="A3049">
        <v>51</v>
      </c>
      <c r="B3049" t="s">
        <v>54</v>
      </c>
      <c r="C3049" t="str" cm="1">
        <f t="array" ref="C3049">_xlfn.IFS(A3049&lt;30, "18-30", A3049&lt;=40, "30-40",A3049&lt;=50, "40-50", A3049&lt;=60, "50-60",A3049&lt;=70, "60-70", A3049&gt;70, "70+")</f>
        <v>50-60</v>
      </c>
      <c r="D3049" t="s">
        <v>10</v>
      </c>
      <c r="E3049" t="s">
        <v>11</v>
      </c>
      <c r="F3049" t="s">
        <v>9</v>
      </c>
      <c r="G3049" t="s">
        <v>3</v>
      </c>
      <c r="H3049" s="3">
        <v>151</v>
      </c>
      <c r="I3049" t="s">
        <v>59</v>
      </c>
      <c r="J3049" t="s">
        <v>4</v>
      </c>
      <c r="K3049" t="s">
        <v>3</v>
      </c>
      <c r="L3049" t="s">
        <v>23</v>
      </c>
      <c r="M3049">
        <v>8</v>
      </c>
      <c r="N3049" t="s">
        <v>36</v>
      </c>
      <c r="O3049" s="5">
        <v>638</v>
      </c>
      <c r="P3049" s="5">
        <v>1</v>
      </c>
      <c r="Q3049" t="s">
        <v>62</v>
      </c>
      <c r="R3049" s="5">
        <v>427</v>
      </c>
      <c r="S3049" s="5">
        <v>3</v>
      </c>
      <c r="T3049" t="s">
        <v>29</v>
      </c>
      <c r="U3049" t="s">
        <v>4</v>
      </c>
    </row>
    <row r="3050" spans="1:21" x14ac:dyDescent="0.35">
      <c r="A3050">
        <v>33</v>
      </c>
      <c r="B3050" t="s">
        <v>55</v>
      </c>
      <c r="C3050" t="str" cm="1">
        <f t="array" ref="C3050">_xlfn.IFS(A3050&lt;30, "18-30", A3050&lt;=40, "30-40",A3050&lt;=50, "40-50", A3050&lt;=60, "50-60",A3050&lt;=70, "60-70", A3050&gt;70, "70+")</f>
        <v>30-40</v>
      </c>
      <c r="D3050" t="s">
        <v>7</v>
      </c>
      <c r="E3050" t="s">
        <v>11</v>
      </c>
      <c r="F3050" t="s">
        <v>2</v>
      </c>
      <c r="G3050" t="s">
        <v>3</v>
      </c>
      <c r="H3050" s="3">
        <v>151</v>
      </c>
      <c r="I3050" t="s">
        <v>59</v>
      </c>
      <c r="J3050" t="s">
        <v>4</v>
      </c>
      <c r="K3050" t="s">
        <v>3</v>
      </c>
      <c r="L3050" t="s">
        <v>23</v>
      </c>
      <c r="M3050">
        <v>20</v>
      </c>
      <c r="N3050" t="s">
        <v>35</v>
      </c>
      <c r="O3050" s="5">
        <v>104</v>
      </c>
      <c r="P3050" s="5">
        <v>3</v>
      </c>
      <c r="Q3050" t="s">
        <v>62</v>
      </c>
      <c r="R3050" s="5">
        <v>236</v>
      </c>
      <c r="S3050" s="5">
        <v>6</v>
      </c>
      <c r="T3050" t="s">
        <v>28</v>
      </c>
      <c r="U3050" t="s">
        <v>3</v>
      </c>
    </row>
    <row r="3051" spans="1:21" x14ac:dyDescent="0.35">
      <c r="A3051">
        <v>30</v>
      </c>
      <c r="B3051" t="s">
        <v>56</v>
      </c>
      <c r="C3051" t="str" cm="1">
        <f t="array" ref="C3051">_xlfn.IFS(A3051&lt;30, "18-30", A3051&lt;=40, "30-40",A3051&lt;=50, "40-50", A3051&lt;=60, "50-60",A3051&lt;=70, "60-70", A3051&gt;70, "70+")</f>
        <v>30-40</v>
      </c>
      <c r="D3051" t="s">
        <v>7</v>
      </c>
      <c r="E3051" t="s">
        <v>11</v>
      </c>
      <c r="F3051" t="s">
        <v>2</v>
      </c>
      <c r="G3051" t="s">
        <v>3</v>
      </c>
      <c r="H3051" s="3">
        <v>151</v>
      </c>
      <c r="I3051" t="s">
        <v>59</v>
      </c>
      <c r="J3051" t="s">
        <v>3</v>
      </c>
      <c r="K3051" t="s">
        <v>3</v>
      </c>
      <c r="L3051" t="s">
        <v>23</v>
      </c>
      <c r="M3051">
        <v>3</v>
      </c>
      <c r="N3051" t="s">
        <v>33</v>
      </c>
      <c r="O3051" s="5">
        <v>276</v>
      </c>
      <c r="P3051" s="5">
        <v>2</v>
      </c>
      <c r="Q3051" t="s">
        <v>62</v>
      </c>
      <c r="R3051" s="5">
        <v>-1</v>
      </c>
      <c r="S3051" s="5">
        <v>0</v>
      </c>
      <c r="T3051" t="s">
        <v>5</v>
      </c>
      <c r="U3051" t="s">
        <v>3</v>
      </c>
    </row>
    <row r="3052" spans="1:21" x14ac:dyDescent="0.35">
      <c r="A3052">
        <v>23</v>
      </c>
      <c r="B3052" t="s">
        <v>56</v>
      </c>
      <c r="C3052" t="str" cm="1">
        <f t="array" ref="C3052">_xlfn.IFS(A3052&lt;30, "18-30", A3052&lt;=40, "30-40",A3052&lt;=50, "40-50", A3052&lt;=60, "50-60",A3052&lt;=70, "60-70", A3052&gt;70, "70+")</f>
        <v>18-30</v>
      </c>
      <c r="D3052" t="s">
        <v>20</v>
      </c>
      <c r="E3052" t="s">
        <v>11</v>
      </c>
      <c r="F3052" t="s">
        <v>2</v>
      </c>
      <c r="G3052" t="s">
        <v>3</v>
      </c>
      <c r="H3052" s="3">
        <v>151</v>
      </c>
      <c r="I3052" t="s">
        <v>59</v>
      </c>
      <c r="J3052" t="s">
        <v>4</v>
      </c>
      <c r="K3052" t="s">
        <v>3</v>
      </c>
      <c r="L3052" t="s">
        <v>5</v>
      </c>
      <c r="M3052">
        <v>9</v>
      </c>
      <c r="N3052" t="s">
        <v>6</v>
      </c>
      <c r="O3052" s="5">
        <v>97</v>
      </c>
      <c r="P3052" s="5">
        <v>1</v>
      </c>
      <c r="Q3052" t="s">
        <v>62</v>
      </c>
      <c r="R3052" s="5">
        <v>-1</v>
      </c>
      <c r="S3052" s="5">
        <v>0</v>
      </c>
      <c r="T3052" t="s">
        <v>5</v>
      </c>
      <c r="U3052" t="s">
        <v>3</v>
      </c>
    </row>
    <row r="3053" spans="1:21" x14ac:dyDescent="0.35">
      <c r="A3053">
        <v>38</v>
      </c>
      <c r="B3053" t="s">
        <v>55</v>
      </c>
      <c r="C3053" t="str" cm="1">
        <f t="array" ref="C3053">_xlfn.IFS(A3053&lt;30, "18-30", A3053&lt;=40, "30-40",A3053&lt;=50, "40-50", A3053&lt;=60, "50-60",A3053&lt;=70, "60-70", A3053&gt;70, "70+")</f>
        <v>30-40</v>
      </c>
      <c r="D3053" t="s">
        <v>10</v>
      </c>
      <c r="E3053" t="s">
        <v>13</v>
      </c>
      <c r="F3053" t="s">
        <v>9</v>
      </c>
      <c r="G3053" t="s">
        <v>3</v>
      </c>
      <c r="H3053" s="3">
        <v>151</v>
      </c>
      <c r="I3053" t="s">
        <v>59</v>
      </c>
      <c r="J3053" t="s">
        <v>4</v>
      </c>
      <c r="K3053" t="s">
        <v>3</v>
      </c>
      <c r="L3053" t="s">
        <v>23</v>
      </c>
      <c r="M3053">
        <v>17</v>
      </c>
      <c r="N3053" t="s">
        <v>22</v>
      </c>
      <c r="O3053" s="5">
        <v>50</v>
      </c>
      <c r="P3053" s="5">
        <v>1</v>
      </c>
      <c r="Q3053" t="s">
        <v>62</v>
      </c>
      <c r="R3053" s="5">
        <v>-1</v>
      </c>
      <c r="S3053" s="5">
        <v>0</v>
      </c>
      <c r="T3053" t="s">
        <v>5</v>
      </c>
      <c r="U3053" t="s">
        <v>3</v>
      </c>
    </row>
    <row r="3054" spans="1:21" x14ac:dyDescent="0.35">
      <c r="A3054">
        <v>35</v>
      </c>
      <c r="B3054" t="s">
        <v>55</v>
      </c>
      <c r="C3054" t="str" cm="1">
        <f t="array" ref="C3054">_xlfn.IFS(A3054&lt;30, "18-30", A3054&lt;=40, "30-40",A3054&lt;=50, "40-50", A3054&lt;=60, "50-60",A3054&lt;=70, "60-70", A3054&gt;70, "70+")</f>
        <v>30-40</v>
      </c>
      <c r="D3054" t="s">
        <v>8</v>
      </c>
      <c r="E3054" t="s">
        <v>1</v>
      </c>
      <c r="F3054" t="s">
        <v>2</v>
      </c>
      <c r="G3054" t="s">
        <v>3</v>
      </c>
      <c r="H3054" s="3">
        <v>152</v>
      </c>
      <c r="I3054" t="s">
        <v>59</v>
      </c>
      <c r="J3054" t="s">
        <v>4</v>
      </c>
      <c r="K3054" t="s">
        <v>3</v>
      </c>
      <c r="L3054" t="s">
        <v>5</v>
      </c>
      <c r="M3054">
        <v>2</v>
      </c>
      <c r="N3054" t="s">
        <v>21</v>
      </c>
      <c r="O3054" s="5">
        <v>563</v>
      </c>
      <c r="P3054" s="5">
        <v>1</v>
      </c>
      <c r="Q3054" t="s">
        <v>62</v>
      </c>
      <c r="R3054" s="5">
        <v>-1</v>
      </c>
      <c r="S3054" s="5">
        <v>0</v>
      </c>
      <c r="T3054" t="s">
        <v>5</v>
      </c>
      <c r="U3054" t="s">
        <v>4</v>
      </c>
    </row>
    <row r="3055" spans="1:21" x14ac:dyDescent="0.35">
      <c r="A3055">
        <v>52</v>
      </c>
      <c r="B3055" t="s">
        <v>54</v>
      </c>
      <c r="C3055" t="str" cm="1">
        <f t="array" ref="C3055">_xlfn.IFS(A3055&lt;30, "18-30", A3055&lt;=40, "30-40",A3055&lt;=50, "40-50", A3055&lt;=60, "50-60",A3055&lt;=70, "60-70", A3055&gt;70, "70+")</f>
        <v>50-60</v>
      </c>
      <c r="D3055" t="s">
        <v>7</v>
      </c>
      <c r="E3055" t="s">
        <v>13</v>
      </c>
      <c r="F3055" t="s">
        <v>2</v>
      </c>
      <c r="G3055" t="s">
        <v>3</v>
      </c>
      <c r="H3055" s="3">
        <v>152</v>
      </c>
      <c r="I3055" t="s">
        <v>59</v>
      </c>
      <c r="J3055" t="s">
        <v>3</v>
      </c>
      <c r="K3055" t="s">
        <v>3</v>
      </c>
      <c r="L3055" t="s">
        <v>23</v>
      </c>
      <c r="M3055">
        <v>13</v>
      </c>
      <c r="N3055" t="s">
        <v>25</v>
      </c>
      <c r="O3055" s="5">
        <v>404</v>
      </c>
      <c r="P3055" s="5">
        <v>6</v>
      </c>
      <c r="Q3055" t="s">
        <v>63</v>
      </c>
      <c r="R3055" s="5">
        <v>-1</v>
      </c>
      <c r="S3055" s="5">
        <v>0</v>
      </c>
      <c r="T3055" t="s">
        <v>5</v>
      </c>
      <c r="U3055" t="s">
        <v>4</v>
      </c>
    </row>
    <row r="3056" spans="1:21" x14ac:dyDescent="0.35">
      <c r="A3056">
        <v>32</v>
      </c>
      <c r="B3056" t="s">
        <v>55</v>
      </c>
      <c r="C3056" t="str" cm="1">
        <f t="array" ref="C3056">_xlfn.IFS(A3056&lt;30, "18-30", A3056&lt;=40, "30-40",A3056&lt;=50, "40-50", A3056&lt;=60, "50-60",A3056&lt;=70, "60-70", A3056&gt;70, "70+")</f>
        <v>30-40</v>
      </c>
      <c r="D3056" t="s">
        <v>8</v>
      </c>
      <c r="E3056" t="s">
        <v>11</v>
      </c>
      <c r="F3056" t="s">
        <v>2</v>
      </c>
      <c r="G3056" t="s">
        <v>3</v>
      </c>
      <c r="H3056" s="3">
        <v>152</v>
      </c>
      <c r="I3056" t="s">
        <v>59</v>
      </c>
      <c r="J3056" t="s">
        <v>4</v>
      </c>
      <c r="K3056" t="s">
        <v>3</v>
      </c>
      <c r="L3056" t="s">
        <v>23</v>
      </c>
      <c r="M3056">
        <v>25</v>
      </c>
      <c r="N3056" t="s">
        <v>6</v>
      </c>
      <c r="O3056" s="5">
        <v>158</v>
      </c>
      <c r="P3056" s="5">
        <v>2</v>
      </c>
      <c r="Q3056" t="s">
        <v>62</v>
      </c>
      <c r="R3056" s="5">
        <v>-1</v>
      </c>
      <c r="S3056" s="5">
        <v>0</v>
      </c>
      <c r="T3056" t="s">
        <v>5</v>
      </c>
      <c r="U3056" t="s">
        <v>4</v>
      </c>
    </row>
    <row r="3057" spans="1:21" x14ac:dyDescent="0.35">
      <c r="A3057">
        <v>31</v>
      </c>
      <c r="B3057" t="s">
        <v>55</v>
      </c>
      <c r="C3057" t="str" cm="1">
        <f t="array" ref="C3057">_xlfn.IFS(A3057&lt;30, "18-30", A3057&lt;=40, "30-40",A3057&lt;=50, "40-50", A3057&lt;=60, "50-60",A3057&lt;=70, "60-70", A3057&gt;70, "70+")</f>
        <v>30-40</v>
      </c>
      <c r="D3057" t="s">
        <v>14</v>
      </c>
      <c r="E3057" t="s">
        <v>1</v>
      </c>
      <c r="F3057" t="s">
        <v>2</v>
      </c>
      <c r="G3057" t="s">
        <v>3</v>
      </c>
      <c r="H3057" s="3">
        <v>152</v>
      </c>
      <c r="I3057" t="s">
        <v>59</v>
      </c>
      <c r="J3057" t="s">
        <v>4</v>
      </c>
      <c r="K3057" t="s">
        <v>4</v>
      </c>
      <c r="L3057" t="s">
        <v>23</v>
      </c>
      <c r="M3057">
        <v>8</v>
      </c>
      <c r="N3057" t="s">
        <v>22</v>
      </c>
      <c r="O3057" s="5">
        <v>831</v>
      </c>
      <c r="P3057" s="5">
        <v>1</v>
      </c>
      <c r="Q3057" t="s">
        <v>62</v>
      </c>
      <c r="R3057" s="5">
        <v>-1</v>
      </c>
      <c r="S3057" s="5">
        <v>0</v>
      </c>
      <c r="T3057" t="s">
        <v>5</v>
      </c>
      <c r="U3057" t="s">
        <v>4</v>
      </c>
    </row>
    <row r="3058" spans="1:21" x14ac:dyDescent="0.35">
      <c r="A3058">
        <v>33</v>
      </c>
      <c r="B3058" t="s">
        <v>55</v>
      </c>
      <c r="C3058" t="str" cm="1">
        <f t="array" ref="C3058">_xlfn.IFS(A3058&lt;30, "18-30", A3058&lt;=40, "30-40",A3058&lt;=50, "40-50", A3058&lt;=60, "50-60",A3058&lt;=70, "60-70", A3058&gt;70, "70+")</f>
        <v>30-40</v>
      </c>
      <c r="D3058" t="s">
        <v>8</v>
      </c>
      <c r="E3058" t="s">
        <v>11</v>
      </c>
      <c r="F3058" t="s">
        <v>2</v>
      </c>
      <c r="G3058" t="s">
        <v>3</v>
      </c>
      <c r="H3058" s="3">
        <v>152</v>
      </c>
      <c r="I3058" t="s">
        <v>59</v>
      </c>
      <c r="J3058" t="s">
        <v>4</v>
      </c>
      <c r="K3058" t="s">
        <v>3</v>
      </c>
      <c r="L3058" t="s">
        <v>23</v>
      </c>
      <c r="M3058">
        <v>25</v>
      </c>
      <c r="N3058" t="s">
        <v>6</v>
      </c>
      <c r="O3058" s="5">
        <v>202</v>
      </c>
      <c r="P3058" s="5">
        <v>2</v>
      </c>
      <c r="Q3058" t="s">
        <v>62</v>
      </c>
      <c r="R3058" s="5">
        <v>365</v>
      </c>
      <c r="S3058" s="5">
        <v>2</v>
      </c>
      <c r="T3058" t="s">
        <v>29</v>
      </c>
      <c r="U3058" t="s">
        <v>4</v>
      </c>
    </row>
    <row r="3059" spans="1:21" x14ac:dyDescent="0.35">
      <c r="A3059">
        <v>56</v>
      </c>
      <c r="B3059" t="s">
        <v>54</v>
      </c>
      <c r="C3059" t="str" cm="1">
        <f t="array" ref="C3059">_xlfn.IFS(A3059&lt;30, "18-30", A3059&lt;=40, "30-40",A3059&lt;=50, "40-50", A3059&lt;=60, "50-60",A3059&lt;=70, "60-70", A3059&gt;70, "70+")</f>
        <v>50-60</v>
      </c>
      <c r="D3059" t="s">
        <v>12</v>
      </c>
      <c r="E3059" t="s">
        <v>1</v>
      </c>
      <c r="F3059" t="s">
        <v>15</v>
      </c>
      <c r="G3059" t="s">
        <v>3</v>
      </c>
      <c r="H3059" s="3">
        <v>152</v>
      </c>
      <c r="I3059" t="s">
        <v>59</v>
      </c>
      <c r="J3059" t="s">
        <v>4</v>
      </c>
      <c r="K3059" t="s">
        <v>4</v>
      </c>
      <c r="L3059" t="s">
        <v>23</v>
      </c>
      <c r="M3059">
        <v>30</v>
      </c>
      <c r="N3059" t="s">
        <v>22</v>
      </c>
      <c r="O3059" s="5">
        <v>65</v>
      </c>
      <c r="P3059" s="5">
        <v>7</v>
      </c>
      <c r="Q3059" t="s">
        <v>63</v>
      </c>
      <c r="R3059" s="5">
        <v>-1</v>
      </c>
      <c r="S3059" s="5">
        <v>0</v>
      </c>
      <c r="T3059" t="s">
        <v>5</v>
      </c>
      <c r="U3059" t="s">
        <v>3</v>
      </c>
    </row>
    <row r="3060" spans="1:21" x14ac:dyDescent="0.35">
      <c r="A3060">
        <v>37</v>
      </c>
      <c r="B3060" t="s">
        <v>55</v>
      </c>
      <c r="C3060" t="str" cm="1">
        <f t="array" ref="C3060">_xlfn.IFS(A3060&lt;30, "18-30", A3060&lt;=40, "30-40",A3060&lt;=50, "40-50", A3060&lt;=60, "50-60",A3060&lt;=70, "60-70", A3060&gt;70, "70+")</f>
        <v>30-40</v>
      </c>
      <c r="D3060" t="s">
        <v>14</v>
      </c>
      <c r="E3060" t="s">
        <v>1</v>
      </c>
      <c r="F3060" t="s">
        <v>15</v>
      </c>
      <c r="G3060" t="s">
        <v>3</v>
      </c>
      <c r="H3060" s="3">
        <v>152</v>
      </c>
      <c r="I3060" t="s">
        <v>59</v>
      </c>
      <c r="J3060" t="s">
        <v>4</v>
      </c>
      <c r="K3060" t="s">
        <v>3</v>
      </c>
      <c r="L3060" t="s">
        <v>23</v>
      </c>
      <c r="M3060">
        <v>17</v>
      </c>
      <c r="N3060" t="s">
        <v>35</v>
      </c>
      <c r="O3060" s="5">
        <v>252</v>
      </c>
      <c r="P3060" s="5">
        <v>2</v>
      </c>
      <c r="Q3060" t="s">
        <v>62</v>
      </c>
      <c r="R3060" s="5">
        <v>-1</v>
      </c>
      <c r="S3060" s="5">
        <v>0</v>
      </c>
      <c r="T3060" t="s">
        <v>5</v>
      </c>
      <c r="U3060" t="s">
        <v>3</v>
      </c>
    </row>
    <row r="3061" spans="1:21" x14ac:dyDescent="0.35">
      <c r="A3061">
        <v>45</v>
      </c>
      <c r="B3061" t="s">
        <v>55</v>
      </c>
      <c r="C3061" t="str" cm="1">
        <f t="array" ref="C3061">_xlfn.IFS(A3061&lt;30, "18-30", A3061&lt;=40, "30-40",A3061&lt;=50, "40-50", A3061&lt;=60, "50-60",A3061&lt;=70, "60-70", A3061&gt;70, "70+")</f>
        <v>40-50</v>
      </c>
      <c r="D3061" t="s">
        <v>0</v>
      </c>
      <c r="E3061" t="s">
        <v>1</v>
      </c>
      <c r="F3061" t="s">
        <v>2</v>
      </c>
      <c r="G3061" t="s">
        <v>3</v>
      </c>
      <c r="H3061" s="3">
        <v>153</v>
      </c>
      <c r="I3061" t="s">
        <v>59</v>
      </c>
      <c r="J3061" t="s">
        <v>3</v>
      </c>
      <c r="K3061" t="s">
        <v>3</v>
      </c>
      <c r="L3061" t="s">
        <v>23</v>
      </c>
      <c r="M3061">
        <v>5</v>
      </c>
      <c r="N3061" t="s">
        <v>25</v>
      </c>
      <c r="O3061" s="5">
        <v>277</v>
      </c>
      <c r="P3061" s="5">
        <v>1</v>
      </c>
      <c r="Q3061" t="s">
        <v>62</v>
      </c>
      <c r="R3061" s="5">
        <v>-1</v>
      </c>
      <c r="S3061" s="5">
        <v>0</v>
      </c>
      <c r="T3061" t="s">
        <v>5</v>
      </c>
      <c r="U3061" t="s">
        <v>4</v>
      </c>
    </row>
    <row r="3062" spans="1:21" x14ac:dyDescent="0.35">
      <c r="A3062">
        <v>20</v>
      </c>
      <c r="B3062" t="s">
        <v>56</v>
      </c>
      <c r="C3062" t="str" cm="1">
        <f t="array" ref="C3062">_xlfn.IFS(A3062&lt;30, "18-30", A3062&lt;=40, "30-40",A3062&lt;=50, "40-50", A3062&lt;=60, "50-60",A3062&lt;=70, "60-70", A3062&gt;70, "70+")</f>
        <v>18-30</v>
      </c>
      <c r="D3062" t="s">
        <v>20</v>
      </c>
      <c r="E3062" t="s">
        <v>11</v>
      </c>
      <c r="F3062" t="s">
        <v>2</v>
      </c>
      <c r="G3062" t="s">
        <v>3</v>
      </c>
      <c r="H3062" s="3">
        <v>153</v>
      </c>
      <c r="I3062" t="s">
        <v>59</v>
      </c>
      <c r="J3062" t="s">
        <v>3</v>
      </c>
      <c r="K3062" t="s">
        <v>3</v>
      </c>
      <c r="L3062" t="s">
        <v>5</v>
      </c>
      <c r="M3062">
        <v>21</v>
      </c>
      <c r="N3062" t="s">
        <v>21</v>
      </c>
      <c r="O3062" s="5">
        <v>100</v>
      </c>
      <c r="P3062" s="5">
        <v>1</v>
      </c>
      <c r="Q3062" t="s">
        <v>62</v>
      </c>
      <c r="R3062" s="5">
        <v>-1</v>
      </c>
      <c r="S3062" s="5">
        <v>0</v>
      </c>
      <c r="T3062" t="s">
        <v>5</v>
      </c>
      <c r="U3062" t="s">
        <v>4</v>
      </c>
    </row>
    <row r="3063" spans="1:21" x14ac:dyDescent="0.35">
      <c r="A3063">
        <v>42</v>
      </c>
      <c r="B3063" t="s">
        <v>55</v>
      </c>
      <c r="C3063" t="str" cm="1">
        <f t="array" ref="C3063">_xlfn.IFS(A3063&lt;30, "18-30", A3063&lt;=40, "30-40",A3063&lt;=50, "40-50", A3063&lt;=60, "50-60",A3063&lt;=70, "60-70", A3063&gt;70, "70+")</f>
        <v>40-50</v>
      </c>
      <c r="D3063" t="s">
        <v>0</v>
      </c>
      <c r="E3063" t="s">
        <v>13</v>
      </c>
      <c r="F3063" t="s">
        <v>2</v>
      </c>
      <c r="G3063" t="s">
        <v>3</v>
      </c>
      <c r="H3063" s="3">
        <v>153</v>
      </c>
      <c r="I3063" t="s">
        <v>59</v>
      </c>
      <c r="J3063" t="s">
        <v>4</v>
      </c>
      <c r="K3063" t="s">
        <v>3</v>
      </c>
      <c r="L3063" t="s">
        <v>5</v>
      </c>
      <c r="M3063">
        <v>16</v>
      </c>
      <c r="N3063" t="s">
        <v>6</v>
      </c>
      <c r="O3063" s="5">
        <v>844</v>
      </c>
      <c r="P3063" s="5">
        <v>1</v>
      </c>
      <c r="Q3063" t="s">
        <v>62</v>
      </c>
      <c r="R3063" s="5">
        <v>-1</v>
      </c>
      <c r="S3063" s="5">
        <v>0</v>
      </c>
      <c r="T3063" t="s">
        <v>5</v>
      </c>
      <c r="U3063" t="s">
        <v>4</v>
      </c>
    </row>
    <row r="3064" spans="1:21" x14ac:dyDescent="0.35">
      <c r="A3064">
        <v>28</v>
      </c>
      <c r="B3064" t="s">
        <v>56</v>
      </c>
      <c r="C3064" t="str" cm="1">
        <f t="array" ref="C3064">_xlfn.IFS(A3064&lt;30, "18-30", A3064&lt;=40, "30-40",A3064&lt;=50, "40-50", A3064&lt;=60, "50-60",A3064&lt;=70, "60-70", A3064&gt;70, "70+")</f>
        <v>18-30</v>
      </c>
      <c r="D3064" t="s">
        <v>20</v>
      </c>
      <c r="E3064" t="s">
        <v>11</v>
      </c>
      <c r="F3064" t="s">
        <v>2</v>
      </c>
      <c r="G3064" t="s">
        <v>3</v>
      </c>
      <c r="H3064" s="3">
        <v>153</v>
      </c>
      <c r="I3064" t="s">
        <v>59</v>
      </c>
      <c r="J3064" t="s">
        <v>3</v>
      </c>
      <c r="K3064" t="s">
        <v>3</v>
      </c>
      <c r="L3064" t="s">
        <v>23</v>
      </c>
      <c r="M3064">
        <v>23</v>
      </c>
      <c r="N3064" t="s">
        <v>22</v>
      </c>
      <c r="O3064" s="5">
        <v>1124</v>
      </c>
      <c r="P3064" s="5">
        <v>2</v>
      </c>
      <c r="Q3064" t="s">
        <v>62</v>
      </c>
      <c r="R3064" s="5">
        <v>-1</v>
      </c>
      <c r="S3064" s="5">
        <v>0</v>
      </c>
      <c r="T3064" t="s">
        <v>5</v>
      </c>
      <c r="U3064" t="s">
        <v>4</v>
      </c>
    </row>
    <row r="3065" spans="1:21" x14ac:dyDescent="0.35">
      <c r="A3065">
        <v>40</v>
      </c>
      <c r="B3065" t="s">
        <v>55</v>
      </c>
      <c r="C3065" t="str" cm="1">
        <f t="array" ref="C3065">_xlfn.IFS(A3065&lt;30, "18-30", A3065&lt;=40, "30-40",A3065&lt;=50, "40-50", A3065&lt;=60, "50-60",A3065&lt;=70, "60-70", A3065&gt;70, "70+")</f>
        <v>30-40</v>
      </c>
      <c r="D3065" t="s">
        <v>7</v>
      </c>
      <c r="E3065" t="s">
        <v>11</v>
      </c>
      <c r="F3065" t="s">
        <v>2</v>
      </c>
      <c r="G3065" t="s">
        <v>3</v>
      </c>
      <c r="H3065" s="3">
        <v>153</v>
      </c>
      <c r="I3065" t="s">
        <v>59</v>
      </c>
      <c r="J3065" t="s">
        <v>3</v>
      </c>
      <c r="K3065" t="s">
        <v>3</v>
      </c>
      <c r="L3065" t="s">
        <v>23</v>
      </c>
      <c r="M3065">
        <v>7</v>
      </c>
      <c r="N3065" t="s">
        <v>25</v>
      </c>
      <c r="O3065" s="5">
        <v>125</v>
      </c>
      <c r="P3065" s="5">
        <v>2</v>
      </c>
      <c r="Q3065" t="s">
        <v>62</v>
      </c>
      <c r="R3065" s="5">
        <v>-1</v>
      </c>
      <c r="S3065" s="5">
        <v>0</v>
      </c>
      <c r="T3065" t="s">
        <v>5</v>
      </c>
      <c r="U3065" t="s">
        <v>3</v>
      </c>
    </row>
    <row r="3066" spans="1:21" x14ac:dyDescent="0.35">
      <c r="A3066">
        <v>36</v>
      </c>
      <c r="B3066" t="s">
        <v>55</v>
      </c>
      <c r="C3066" t="str" cm="1">
        <f t="array" ref="C3066">_xlfn.IFS(A3066&lt;30, "18-30", A3066&lt;=40, "30-40",A3066&lt;=50, "40-50", A3066&lt;=60, "50-60",A3066&lt;=70, "60-70", A3066&gt;70, "70+")</f>
        <v>30-40</v>
      </c>
      <c r="D3066" t="s">
        <v>14</v>
      </c>
      <c r="E3066" t="s">
        <v>1</v>
      </c>
      <c r="F3066" t="s">
        <v>2</v>
      </c>
      <c r="G3066" t="s">
        <v>3</v>
      </c>
      <c r="H3066" s="3">
        <v>153</v>
      </c>
      <c r="I3066" t="s">
        <v>59</v>
      </c>
      <c r="J3066" t="s">
        <v>4</v>
      </c>
      <c r="K3066" t="s">
        <v>3</v>
      </c>
      <c r="L3066" t="s">
        <v>23</v>
      </c>
      <c r="M3066">
        <v>8</v>
      </c>
      <c r="N3066" t="s">
        <v>6</v>
      </c>
      <c r="O3066" s="5">
        <v>263</v>
      </c>
      <c r="P3066" s="5">
        <v>1</v>
      </c>
      <c r="Q3066" t="s">
        <v>62</v>
      </c>
      <c r="R3066" s="5">
        <v>171</v>
      </c>
      <c r="S3066" s="5">
        <v>2</v>
      </c>
      <c r="T3066" t="s">
        <v>28</v>
      </c>
      <c r="U3066" t="s">
        <v>3</v>
      </c>
    </row>
    <row r="3067" spans="1:21" x14ac:dyDescent="0.35">
      <c r="A3067">
        <v>31</v>
      </c>
      <c r="B3067" t="s">
        <v>55</v>
      </c>
      <c r="C3067" t="str" cm="1">
        <f t="array" ref="C3067">_xlfn.IFS(A3067&lt;30, "18-30", A3067&lt;=40, "30-40",A3067&lt;=50, "40-50", A3067&lt;=60, "50-60",A3067&lt;=70, "60-70", A3067&gt;70, "70+")</f>
        <v>30-40</v>
      </c>
      <c r="D3067" t="s">
        <v>10</v>
      </c>
      <c r="E3067" t="s">
        <v>11</v>
      </c>
      <c r="F3067" t="s">
        <v>9</v>
      </c>
      <c r="G3067" t="s">
        <v>3</v>
      </c>
      <c r="H3067" s="3">
        <v>153</v>
      </c>
      <c r="I3067" t="s">
        <v>59</v>
      </c>
      <c r="J3067" t="s">
        <v>3</v>
      </c>
      <c r="K3067" t="s">
        <v>3</v>
      </c>
      <c r="L3067" t="s">
        <v>23</v>
      </c>
      <c r="M3067">
        <v>9</v>
      </c>
      <c r="N3067" t="s">
        <v>33</v>
      </c>
      <c r="O3067" s="5">
        <v>65</v>
      </c>
      <c r="P3067" s="5">
        <v>3</v>
      </c>
      <c r="Q3067" t="s">
        <v>62</v>
      </c>
      <c r="R3067" s="5">
        <v>-1</v>
      </c>
      <c r="S3067" s="5">
        <v>0</v>
      </c>
      <c r="T3067" t="s">
        <v>5</v>
      </c>
      <c r="U3067" t="s">
        <v>3</v>
      </c>
    </row>
    <row r="3068" spans="1:21" x14ac:dyDescent="0.35">
      <c r="A3068">
        <v>28</v>
      </c>
      <c r="B3068" t="s">
        <v>56</v>
      </c>
      <c r="C3068" t="str" cm="1">
        <f t="array" ref="C3068">_xlfn.IFS(A3068&lt;30, "18-30", A3068&lt;=40, "30-40",A3068&lt;=50, "40-50", A3068&lt;=60, "50-60",A3068&lt;=70, "60-70", A3068&gt;70, "70+")</f>
        <v>18-30</v>
      </c>
      <c r="D3068" t="s">
        <v>0</v>
      </c>
      <c r="E3068" t="s">
        <v>11</v>
      </c>
      <c r="F3068" t="s">
        <v>2</v>
      </c>
      <c r="G3068" t="s">
        <v>3</v>
      </c>
      <c r="H3068" s="3">
        <v>154</v>
      </c>
      <c r="I3068" t="s">
        <v>59</v>
      </c>
      <c r="J3068" t="s">
        <v>4</v>
      </c>
      <c r="K3068" t="s">
        <v>3</v>
      </c>
      <c r="L3068" t="s">
        <v>23</v>
      </c>
      <c r="M3068">
        <v>15</v>
      </c>
      <c r="N3068" t="s">
        <v>6</v>
      </c>
      <c r="O3068" s="5">
        <v>536</v>
      </c>
      <c r="P3068" s="5">
        <v>1</v>
      </c>
      <c r="Q3068" t="s">
        <v>62</v>
      </c>
      <c r="R3068" s="5">
        <v>364</v>
      </c>
      <c r="S3068" s="5">
        <v>1</v>
      </c>
      <c r="T3068" t="s">
        <v>27</v>
      </c>
      <c r="U3068" t="s">
        <v>4</v>
      </c>
    </row>
    <row r="3069" spans="1:21" x14ac:dyDescent="0.35">
      <c r="A3069">
        <v>28</v>
      </c>
      <c r="B3069" t="s">
        <v>56</v>
      </c>
      <c r="C3069" t="str" cm="1">
        <f t="array" ref="C3069">_xlfn.IFS(A3069&lt;30, "18-30", A3069&lt;=40, "30-40",A3069&lt;=50, "40-50", A3069&lt;=60, "50-60",A3069&lt;=70, "60-70", A3069&gt;70, "70+")</f>
        <v>18-30</v>
      </c>
      <c r="D3069" t="s">
        <v>7</v>
      </c>
      <c r="E3069" t="s">
        <v>11</v>
      </c>
      <c r="F3069" t="s">
        <v>2</v>
      </c>
      <c r="G3069" t="s">
        <v>3</v>
      </c>
      <c r="H3069" s="3">
        <v>154</v>
      </c>
      <c r="I3069" t="s">
        <v>59</v>
      </c>
      <c r="J3069" t="s">
        <v>4</v>
      </c>
      <c r="K3069" t="s">
        <v>3</v>
      </c>
      <c r="L3069" t="s">
        <v>23</v>
      </c>
      <c r="M3069">
        <v>18</v>
      </c>
      <c r="N3069" t="s">
        <v>33</v>
      </c>
      <c r="O3069" s="5">
        <v>416</v>
      </c>
      <c r="P3069" s="5">
        <v>2</v>
      </c>
      <c r="Q3069" t="s">
        <v>62</v>
      </c>
      <c r="R3069" s="5">
        <v>-1</v>
      </c>
      <c r="S3069" s="5">
        <v>0</v>
      </c>
      <c r="T3069" t="s">
        <v>5</v>
      </c>
      <c r="U3069" t="s">
        <v>4</v>
      </c>
    </row>
    <row r="3070" spans="1:21" x14ac:dyDescent="0.35">
      <c r="A3070">
        <v>25</v>
      </c>
      <c r="B3070" t="s">
        <v>56</v>
      </c>
      <c r="C3070" t="str" cm="1">
        <f t="array" ref="C3070">_xlfn.IFS(A3070&lt;30, "18-30", A3070&lt;=40, "30-40",A3070&lt;=50, "40-50", A3070&lt;=60, "50-60",A3070&lt;=70, "60-70", A3070&gt;70, "70+")</f>
        <v>18-30</v>
      </c>
      <c r="D3070" t="s">
        <v>20</v>
      </c>
      <c r="E3070" t="s">
        <v>11</v>
      </c>
      <c r="F3070" t="s">
        <v>2</v>
      </c>
      <c r="G3070" t="s">
        <v>3</v>
      </c>
      <c r="H3070" s="3">
        <v>154</v>
      </c>
      <c r="I3070" t="s">
        <v>59</v>
      </c>
      <c r="J3070" t="s">
        <v>3</v>
      </c>
      <c r="K3070" t="s">
        <v>3</v>
      </c>
      <c r="L3070" t="s">
        <v>23</v>
      </c>
      <c r="M3070">
        <v>3</v>
      </c>
      <c r="N3070" t="s">
        <v>34</v>
      </c>
      <c r="O3070" s="5">
        <v>141</v>
      </c>
      <c r="P3070" s="5">
        <v>1</v>
      </c>
      <c r="Q3070" t="s">
        <v>62</v>
      </c>
      <c r="R3070" s="5">
        <v>180</v>
      </c>
      <c r="S3070" s="5">
        <v>2</v>
      </c>
      <c r="T3070" t="s">
        <v>28</v>
      </c>
      <c r="U3070" t="s">
        <v>4</v>
      </c>
    </row>
    <row r="3071" spans="1:21" x14ac:dyDescent="0.35">
      <c r="A3071">
        <v>66</v>
      </c>
      <c r="B3071" t="s">
        <v>54</v>
      </c>
      <c r="C3071" t="str" cm="1">
        <f t="array" ref="C3071">_xlfn.IFS(A3071&lt;30, "18-30", A3071&lt;=40, "30-40",A3071&lt;=50, "40-50", A3071&lt;=60, "50-60",A3071&lt;=70, "60-70", A3071&gt;70, "70+")</f>
        <v>60-70</v>
      </c>
      <c r="D3071" t="s">
        <v>12</v>
      </c>
      <c r="E3071" t="s">
        <v>1</v>
      </c>
      <c r="F3071" t="s">
        <v>2</v>
      </c>
      <c r="G3071" t="s">
        <v>3</v>
      </c>
      <c r="H3071" s="3">
        <v>154</v>
      </c>
      <c r="I3071" t="s">
        <v>59</v>
      </c>
      <c r="J3071" t="s">
        <v>3</v>
      </c>
      <c r="K3071" t="s">
        <v>3</v>
      </c>
      <c r="L3071" t="s">
        <v>23</v>
      </c>
      <c r="M3071">
        <v>15</v>
      </c>
      <c r="N3071" t="s">
        <v>22</v>
      </c>
      <c r="O3071" s="5">
        <v>268</v>
      </c>
      <c r="P3071" s="5">
        <v>5</v>
      </c>
      <c r="Q3071" t="s">
        <v>62</v>
      </c>
      <c r="R3071" s="5">
        <v>181</v>
      </c>
      <c r="S3071" s="5">
        <v>2</v>
      </c>
      <c r="T3071" t="s">
        <v>28</v>
      </c>
      <c r="U3071" t="s">
        <v>4</v>
      </c>
    </row>
    <row r="3072" spans="1:21" x14ac:dyDescent="0.35">
      <c r="A3072">
        <v>35</v>
      </c>
      <c r="B3072" t="s">
        <v>55</v>
      </c>
      <c r="C3072" t="str" cm="1">
        <f t="array" ref="C3072">_xlfn.IFS(A3072&lt;30, "18-30", A3072&lt;=40, "30-40",A3072&lt;=50, "40-50", A3072&lt;=60, "50-60",A3072&lt;=70, "60-70", A3072&gt;70, "70+")</f>
        <v>30-40</v>
      </c>
      <c r="D3072" t="s">
        <v>16</v>
      </c>
      <c r="E3072" t="s">
        <v>11</v>
      </c>
      <c r="F3072" t="s">
        <v>9</v>
      </c>
      <c r="G3072" t="s">
        <v>3</v>
      </c>
      <c r="H3072" s="3">
        <v>154</v>
      </c>
      <c r="I3072" t="s">
        <v>59</v>
      </c>
      <c r="J3072" t="s">
        <v>3</v>
      </c>
      <c r="K3072" t="s">
        <v>3</v>
      </c>
      <c r="L3072" t="s">
        <v>23</v>
      </c>
      <c r="M3072">
        <v>29</v>
      </c>
      <c r="N3072" t="s">
        <v>22</v>
      </c>
      <c r="O3072" s="5">
        <v>200</v>
      </c>
      <c r="P3072" s="5">
        <v>4</v>
      </c>
      <c r="Q3072" t="s">
        <v>62</v>
      </c>
      <c r="R3072" s="5">
        <v>181</v>
      </c>
      <c r="S3072" s="5">
        <v>2</v>
      </c>
      <c r="T3072" t="s">
        <v>28</v>
      </c>
      <c r="U3072" t="s">
        <v>4</v>
      </c>
    </row>
    <row r="3073" spans="1:21" x14ac:dyDescent="0.35">
      <c r="A3073">
        <v>25</v>
      </c>
      <c r="B3073" t="s">
        <v>56</v>
      </c>
      <c r="C3073" t="str" cm="1">
        <f t="array" ref="C3073">_xlfn.IFS(A3073&lt;30, "18-30", A3073&lt;=40, "30-40",A3073&lt;=50, "40-50", A3073&lt;=60, "50-60",A3073&lt;=70, "60-70", A3073&gt;70, "70+")</f>
        <v>18-30</v>
      </c>
      <c r="D3073" t="s">
        <v>20</v>
      </c>
      <c r="E3073" t="s">
        <v>11</v>
      </c>
      <c r="F3073" t="s">
        <v>2</v>
      </c>
      <c r="G3073" t="s">
        <v>3</v>
      </c>
      <c r="H3073" s="3">
        <v>154</v>
      </c>
      <c r="I3073" t="s">
        <v>59</v>
      </c>
      <c r="J3073" t="s">
        <v>3</v>
      </c>
      <c r="K3073" t="s">
        <v>3</v>
      </c>
      <c r="L3073" t="s">
        <v>23</v>
      </c>
      <c r="M3073">
        <v>2</v>
      </c>
      <c r="N3073" t="s">
        <v>36</v>
      </c>
      <c r="O3073" s="5">
        <v>382</v>
      </c>
      <c r="P3073" s="5">
        <v>1</v>
      </c>
      <c r="Q3073" t="s">
        <v>62</v>
      </c>
      <c r="R3073" s="5">
        <v>183</v>
      </c>
      <c r="S3073" s="5">
        <v>3</v>
      </c>
      <c r="T3073" t="s">
        <v>29</v>
      </c>
      <c r="U3073" t="s">
        <v>4</v>
      </c>
    </row>
    <row r="3074" spans="1:21" x14ac:dyDescent="0.35">
      <c r="A3074">
        <v>45</v>
      </c>
      <c r="B3074" t="s">
        <v>55</v>
      </c>
      <c r="C3074" t="str" cm="1">
        <f t="array" ref="C3074">_xlfn.IFS(A3074&lt;30, "18-30", A3074&lt;=40, "30-40",A3074&lt;=50, "40-50", A3074&lt;=60, "50-60",A3074&lt;=70, "60-70", A3074&gt;70, "70+")</f>
        <v>40-50</v>
      </c>
      <c r="D3074" t="s">
        <v>14</v>
      </c>
      <c r="E3074" t="s">
        <v>1</v>
      </c>
      <c r="F3074" t="s">
        <v>2</v>
      </c>
      <c r="G3074" t="s">
        <v>3</v>
      </c>
      <c r="H3074" s="3">
        <v>154</v>
      </c>
      <c r="I3074" t="s">
        <v>59</v>
      </c>
      <c r="J3074" t="s">
        <v>4</v>
      </c>
      <c r="K3074" t="s">
        <v>3</v>
      </c>
      <c r="L3074" t="s">
        <v>5</v>
      </c>
      <c r="M3074">
        <v>7</v>
      </c>
      <c r="N3074" t="s">
        <v>6</v>
      </c>
      <c r="O3074" s="5">
        <v>1138</v>
      </c>
      <c r="P3074" s="5">
        <v>1</v>
      </c>
      <c r="Q3074" t="s">
        <v>62</v>
      </c>
      <c r="R3074" s="5">
        <v>-1</v>
      </c>
      <c r="S3074" s="5">
        <v>0</v>
      </c>
      <c r="T3074" t="s">
        <v>5</v>
      </c>
      <c r="U3074" t="s">
        <v>4</v>
      </c>
    </row>
    <row r="3075" spans="1:21" x14ac:dyDescent="0.35">
      <c r="A3075">
        <v>36</v>
      </c>
      <c r="B3075" t="s">
        <v>55</v>
      </c>
      <c r="C3075" t="str" cm="1">
        <f t="array" ref="C3075">_xlfn.IFS(A3075&lt;30, "18-30", A3075&lt;=40, "30-40",A3075&lt;=50, "40-50", A3075&lt;=60, "50-60",A3075&lt;=70, "60-70", A3075&gt;70, "70+")</f>
        <v>30-40</v>
      </c>
      <c r="D3075" t="s">
        <v>16</v>
      </c>
      <c r="E3075" t="s">
        <v>1</v>
      </c>
      <c r="F3075" t="s">
        <v>9</v>
      </c>
      <c r="G3075" t="s">
        <v>3</v>
      </c>
      <c r="H3075" s="3">
        <v>154</v>
      </c>
      <c r="I3075" t="s">
        <v>59</v>
      </c>
      <c r="J3075" t="s">
        <v>3</v>
      </c>
      <c r="K3075" t="s">
        <v>3</v>
      </c>
      <c r="L3075" t="s">
        <v>23</v>
      </c>
      <c r="M3075">
        <v>26</v>
      </c>
      <c r="N3075" t="s">
        <v>25</v>
      </c>
      <c r="O3075" s="5">
        <v>556</v>
      </c>
      <c r="P3075" s="5">
        <v>7</v>
      </c>
      <c r="Q3075" t="s">
        <v>63</v>
      </c>
      <c r="R3075" s="5">
        <v>-1</v>
      </c>
      <c r="S3075" s="5">
        <v>0</v>
      </c>
      <c r="T3075" t="s">
        <v>5</v>
      </c>
      <c r="U3075" t="s">
        <v>4</v>
      </c>
    </row>
    <row r="3076" spans="1:21" x14ac:dyDescent="0.35">
      <c r="A3076">
        <v>35</v>
      </c>
      <c r="B3076" t="s">
        <v>55</v>
      </c>
      <c r="C3076" t="str" cm="1">
        <f t="array" ref="C3076">_xlfn.IFS(A3076&lt;30, "18-30", A3076&lt;=40, "30-40",A3076&lt;=50, "40-50", A3076&lt;=60, "50-60",A3076&lt;=70, "60-70", A3076&gt;70, "70+")</f>
        <v>30-40</v>
      </c>
      <c r="D3076" t="s">
        <v>14</v>
      </c>
      <c r="E3076" t="s">
        <v>1</v>
      </c>
      <c r="F3076" t="s">
        <v>2</v>
      </c>
      <c r="G3076" t="s">
        <v>3</v>
      </c>
      <c r="H3076" s="3">
        <v>154</v>
      </c>
      <c r="I3076" t="s">
        <v>59</v>
      </c>
      <c r="J3076" t="s">
        <v>4</v>
      </c>
      <c r="K3076" t="s">
        <v>3</v>
      </c>
      <c r="L3076" t="s">
        <v>5</v>
      </c>
      <c r="M3076">
        <v>23</v>
      </c>
      <c r="N3076" t="s">
        <v>6</v>
      </c>
      <c r="O3076" s="5">
        <v>211</v>
      </c>
      <c r="P3076" s="5">
        <v>4</v>
      </c>
      <c r="Q3076" t="s">
        <v>62</v>
      </c>
      <c r="R3076" s="5">
        <v>-1</v>
      </c>
      <c r="S3076" s="5">
        <v>0</v>
      </c>
      <c r="T3076" t="s">
        <v>5</v>
      </c>
      <c r="U3076" t="s">
        <v>3</v>
      </c>
    </row>
    <row r="3077" spans="1:21" x14ac:dyDescent="0.35">
      <c r="A3077">
        <v>32</v>
      </c>
      <c r="B3077" t="s">
        <v>55</v>
      </c>
      <c r="C3077" t="str" cm="1">
        <f t="array" ref="C3077">_xlfn.IFS(A3077&lt;30, "18-30", A3077&lt;=40, "30-40",A3077&lt;=50, "40-50", A3077&lt;=60, "50-60",A3077&lt;=70, "60-70", A3077&gt;70, "70+")</f>
        <v>30-40</v>
      </c>
      <c r="D3077" t="s">
        <v>10</v>
      </c>
      <c r="E3077" t="s">
        <v>11</v>
      </c>
      <c r="F3077" t="s">
        <v>9</v>
      </c>
      <c r="G3077" t="s">
        <v>3</v>
      </c>
      <c r="H3077" s="3">
        <v>154</v>
      </c>
      <c r="I3077" t="s">
        <v>59</v>
      </c>
      <c r="J3077" t="s">
        <v>3</v>
      </c>
      <c r="K3077" t="s">
        <v>4</v>
      </c>
      <c r="L3077" t="s">
        <v>23</v>
      </c>
      <c r="M3077">
        <v>21</v>
      </c>
      <c r="N3077" t="s">
        <v>25</v>
      </c>
      <c r="O3077" s="5">
        <v>301</v>
      </c>
      <c r="P3077" s="5">
        <v>3</v>
      </c>
      <c r="Q3077" t="s">
        <v>62</v>
      </c>
      <c r="R3077" s="5">
        <v>-1</v>
      </c>
      <c r="S3077" s="5">
        <v>0</v>
      </c>
      <c r="T3077" t="s">
        <v>5</v>
      </c>
      <c r="U3077" t="s">
        <v>3</v>
      </c>
    </row>
    <row r="3078" spans="1:21" x14ac:dyDescent="0.35">
      <c r="A3078">
        <v>33</v>
      </c>
      <c r="B3078" t="s">
        <v>55</v>
      </c>
      <c r="C3078" t="str" cm="1">
        <f t="array" ref="C3078">_xlfn.IFS(A3078&lt;30, "18-30", A3078&lt;=40, "30-40",A3078&lt;=50, "40-50", A3078&lt;=60, "50-60",A3078&lt;=70, "60-70", A3078&gt;70, "70+")</f>
        <v>30-40</v>
      </c>
      <c r="D3078" t="s">
        <v>7</v>
      </c>
      <c r="E3078" t="s">
        <v>11</v>
      </c>
      <c r="F3078" t="s">
        <v>9</v>
      </c>
      <c r="G3078" t="s">
        <v>3</v>
      </c>
      <c r="H3078" s="3">
        <v>154</v>
      </c>
      <c r="I3078" t="s">
        <v>59</v>
      </c>
      <c r="J3078" t="s">
        <v>3</v>
      </c>
      <c r="K3078" t="s">
        <v>3</v>
      </c>
      <c r="L3078" t="s">
        <v>23</v>
      </c>
      <c r="M3078">
        <v>18</v>
      </c>
      <c r="N3078" t="s">
        <v>34</v>
      </c>
      <c r="O3078" s="5">
        <v>159</v>
      </c>
      <c r="P3078" s="5">
        <v>2</v>
      </c>
      <c r="Q3078" t="s">
        <v>62</v>
      </c>
      <c r="R3078" s="5">
        <v>-1</v>
      </c>
      <c r="S3078" s="5">
        <v>0</v>
      </c>
      <c r="T3078" t="s">
        <v>5</v>
      </c>
      <c r="U3078" t="s">
        <v>3</v>
      </c>
    </row>
    <row r="3079" spans="1:21" x14ac:dyDescent="0.35">
      <c r="A3079">
        <v>54</v>
      </c>
      <c r="B3079" t="s">
        <v>54</v>
      </c>
      <c r="C3079" t="str" cm="1">
        <f t="array" ref="C3079">_xlfn.IFS(A3079&lt;30, "18-30", A3079&lt;=40, "30-40",A3079&lt;=50, "40-50", A3079&lt;=60, "50-60",A3079&lt;=70, "60-70", A3079&gt;70, "70+")</f>
        <v>50-60</v>
      </c>
      <c r="D3079" t="s">
        <v>10</v>
      </c>
      <c r="E3079" t="s">
        <v>1</v>
      </c>
      <c r="F3079" t="s">
        <v>9</v>
      </c>
      <c r="G3079" t="s">
        <v>3</v>
      </c>
      <c r="H3079" s="3">
        <v>154</v>
      </c>
      <c r="I3079" t="s">
        <v>59</v>
      </c>
      <c r="J3079" t="s">
        <v>3</v>
      </c>
      <c r="K3079" t="s">
        <v>3</v>
      </c>
      <c r="L3079" t="s">
        <v>5</v>
      </c>
      <c r="M3079">
        <v>9</v>
      </c>
      <c r="N3079" t="s">
        <v>6</v>
      </c>
      <c r="O3079" s="5">
        <v>155</v>
      </c>
      <c r="P3079" s="5">
        <v>3</v>
      </c>
      <c r="Q3079" t="s">
        <v>62</v>
      </c>
      <c r="R3079" s="5">
        <v>-1</v>
      </c>
      <c r="S3079" s="5">
        <v>0</v>
      </c>
      <c r="T3079" t="s">
        <v>5</v>
      </c>
      <c r="U3079" t="s">
        <v>3</v>
      </c>
    </row>
    <row r="3080" spans="1:21" x14ac:dyDescent="0.35">
      <c r="A3080">
        <v>42</v>
      </c>
      <c r="B3080" t="s">
        <v>55</v>
      </c>
      <c r="C3080" t="str" cm="1">
        <f t="array" ref="C3080">_xlfn.IFS(A3080&lt;30, "18-30", A3080&lt;=40, "30-40",A3080&lt;=50, "40-50", A3080&lt;=60, "50-60",A3080&lt;=70, "60-70", A3080&gt;70, "70+")</f>
        <v>40-50</v>
      </c>
      <c r="D3080" t="s">
        <v>8</v>
      </c>
      <c r="E3080" t="s">
        <v>1</v>
      </c>
      <c r="F3080" t="s">
        <v>2</v>
      </c>
      <c r="G3080" t="s">
        <v>3</v>
      </c>
      <c r="H3080" s="3">
        <v>154</v>
      </c>
      <c r="I3080" t="s">
        <v>59</v>
      </c>
      <c r="J3080" t="s">
        <v>4</v>
      </c>
      <c r="K3080" t="s">
        <v>3</v>
      </c>
      <c r="L3080" t="s">
        <v>24</v>
      </c>
      <c r="M3080">
        <v>14</v>
      </c>
      <c r="N3080" t="s">
        <v>6</v>
      </c>
      <c r="O3080" s="5">
        <v>346</v>
      </c>
      <c r="P3080" s="5">
        <v>5</v>
      </c>
      <c r="Q3080" t="s">
        <v>62</v>
      </c>
      <c r="R3080" s="5">
        <v>372</v>
      </c>
      <c r="S3080" s="5">
        <v>1</v>
      </c>
      <c r="T3080" t="s">
        <v>27</v>
      </c>
      <c r="U3080" t="s">
        <v>3</v>
      </c>
    </row>
    <row r="3081" spans="1:21" x14ac:dyDescent="0.35">
      <c r="A3081">
        <v>28</v>
      </c>
      <c r="B3081" t="s">
        <v>56</v>
      </c>
      <c r="C3081" t="str" cm="1">
        <f t="array" ref="C3081">_xlfn.IFS(A3081&lt;30, "18-30", A3081&lt;=40, "30-40",A3081&lt;=50, "40-50", A3081&lt;=60, "50-60",A3081&lt;=70, "60-70", A3081&gt;70, "70+")</f>
        <v>18-30</v>
      </c>
      <c r="D3081" t="s">
        <v>20</v>
      </c>
      <c r="E3081" t="s">
        <v>11</v>
      </c>
      <c r="F3081" t="s">
        <v>2</v>
      </c>
      <c r="G3081" t="s">
        <v>3</v>
      </c>
      <c r="H3081" s="3">
        <v>154</v>
      </c>
      <c r="I3081" t="s">
        <v>59</v>
      </c>
      <c r="J3081" t="s">
        <v>4</v>
      </c>
      <c r="K3081" t="s">
        <v>3</v>
      </c>
      <c r="L3081" t="s">
        <v>5</v>
      </c>
      <c r="M3081">
        <v>20</v>
      </c>
      <c r="N3081" t="s">
        <v>6</v>
      </c>
      <c r="O3081" s="5">
        <v>21</v>
      </c>
      <c r="P3081" s="5">
        <v>9</v>
      </c>
      <c r="Q3081" t="s">
        <v>63</v>
      </c>
      <c r="R3081" s="5">
        <v>-1</v>
      </c>
      <c r="S3081" s="5">
        <v>0</v>
      </c>
      <c r="T3081" t="s">
        <v>5</v>
      </c>
      <c r="U3081" t="s">
        <v>3</v>
      </c>
    </row>
    <row r="3082" spans="1:21" x14ac:dyDescent="0.35">
      <c r="A3082">
        <v>55</v>
      </c>
      <c r="B3082" t="s">
        <v>54</v>
      </c>
      <c r="C3082" t="str" cm="1">
        <f t="array" ref="C3082">_xlfn.IFS(A3082&lt;30, "18-30", A3082&lt;=40, "30-40",A3082&lt;=50, "40-50", A3082&lt;=60, "50-60",A3082&lt;=70, "60-70", A3082&gt;70, "70+")</f>
        <v>50-60</v>
      </c>
      <c r="D3082" t="s">
        <v>10</v>
      </c>
      <c r="E3082" t="s">
        <v>1</v>
      </c>
      <c r="F3082" t="s">
        <v>9</v>
      </c>
      <c r="G3082" t="s">
        <v>3</v>
      </c>
      <c r="H3082" s="3">
        <v>154</v>
      </c>
      <c r="I3082" t="s">
        <v>59</v>
      </c>
      <c r="J3082" t="s">
        <v>3</v>
      </c>
      <c r="K3082" t="s">
        <v>3</v>
      </c>
      <c r="L3082" t="s">
        <v>24</v>
      </c>
      <c r="M3082">
        <v>11</v>
      </c>
      <c r="N3082" t="s">
        <v>6</v>
      </c>
      <c r="O3082" s="5">
        <v>70</v>
      </c>
      <c r="P3082" s="5">
        <v>2</v>
      </c>
      <c r="Q3082" t="s">
        <v>62</v>
      </c>
      <c r="R3082" s="5">
        <v>367</v>
      </c>
      <c r="S3082" s="5">
        <v>3</v>
      </c>
      <c r="T3082" t="s">
        <v>28</v>
      </c>
      <c r="U3082" t="s">
        <v>3</v>
      </c>
    </row>
    <row r="3083" spans="1:21" x14ac:dyDescent="0.35">
      <c r="A3083">
        <v>30</v>
      </c>
      <c r="B3083" t="s">
        <v>56</v>
      </c>
      <c r="C3083" t="str" cm="1">
        <f t="array" ref="C3083">_xlfn.IFS(A3083&lt;30, "18-30", A3083&lt;=40, "30-40",A3083&lt;=50, "40-50", A3083&lt;=60, "50-60",A3083&lt;=70, "60-70", A3083&gt;70, "70+")</f>
        <v>30-40</v>
      </c>
      <c r="D3083" t="s">
        <v>0</v>
      </c>
      <c r="E3083" t="s">
        <v>11</v>
      </c>
      <c r="F3083" t="s">
        <v>2</v>
      </c>
      <c r="G3083" t="s">
        <v>3</v>
      </c>
      <c r="H3083" s="3">
        <v>154</v>
      </c>
      <c r="I3083" t="s">
        <v>59</v>
      </c>
      <c r="J3083" t="s">
        <v>4</v>
      </c>
      <c r="K3083" t="s">
        <v>3</v>
      </c>
      <c r="L3083" t="s">
        <v>23</v>
      </c>
      <c r="M3083">
        <v>21</v>
      </c>
      <c r="N3083" t="s">
        <v>30</v>
      </c>
      <c r="O3083" s="5">
        <v>24</v>
      </c>
      <c r="P3083" s="5">
        <v>2</v>
      </c>
      <c r="Q3083" t="s">
        <v>62</v>
      </c>
      <c r="R3083" s="5">
        <v>-1</v>
      </c>
      <c r="S3083" s="5">
        <v>0</v>
      </c>
      <c r="T3083" t="s">
        <v>5</v>
      </c>
      <c r="U3083" t="s">
        <v>3</v>
      </c>
    </row>
    <row r="3084" spans="1:21" x14ac:dyDescent="0.35">
      <c r="A3084">
        <v>30</v>
      </c>
      <c r="B3084" t="s">
        <v>56</v>
      </c>
      <c r="C3084" t="str" cm="1">
        <f t="array" ref="C3084">_xlfn.IFS(A3084&lt;30, "18-30", A3084&lt;=40, "30-40",A3084&lt;=50, "40-50", A3084&lt;=60, "50-60",A3084&lt;=70, "60-70", A3084&gt;70, "70+")</f>
        <v>30-40</v>
      </c>
      <c r="D3084" t="s">
        <v>14</v>
      </c>
      <c r="E3084" t="s">
        <v>11</v>
      </c>
      <c r="F3084" t="s">
        <v>2</v>
      </c>
      <c r="G3084" t="s">
        <v>3</v>
      </c>
      <c r="H3084" s="3">
        <v>155</v>
      </c>
      <c r="I3084" t="s">
        <v>59</v>
      </c>
      <c r="J3084" t="s">
        <v>4</v>
      </c>
      <c r="K3084" t="s">
        <v>4</v>
      </c>
      <c r="L3084" t="s">
        <v>23</v>
      </c>
      <c r="M3084">
        <v>9</v>
      </c>
      <c r="N3084" t="s">
        <v>22</v>
      </c>
      <c r="O3084" s="5">
        <v>1426</v>
      </c>
      <c r="P3084" s="5">
        <v>3</v>
      </c>
      <c r="Q3084" t="s">
        <v>62</v>
      </c>
      <c r="R3084" s="5">
        <v>-1</v>
      </c>
      <c r="S3084" s="5">
        <v>0</v>
      </c>
      <c r="T3084" t="s">
        <v>5</v>
      </c>
      <c r="U3084" t="s">
        <v>4</v>
      </c>
    </row>
    <row r="3085" spans="1:21" x14ac:dyDescent="0.35">
      <c r="A3085">
        <v>80</v>
      </c>
      <c r="B3085" t="s">
        <v>54</v>
      </c>
      <c r="C3085" t="str" cm="1">
        <f t="array" ref="C3085">_xlfn.IFS(A3085&lt;30, "18-30", A3085&lt;=40, "30-40",A3085&lt;=50, "40-50", A3085&lt;=60, "50-60",A3085&lt;=70, "60-70", A3085&gt;70, "70+")</f>
        <v>70+</v>
      </c>
      <c r="D3085" t="s">
        <v>12</v>
      </c>
      <c r="E3085" t="s">
        <v>1</v>
      </c>
      <c r="F3085" t="s">
        <v>15</v>
      </c>
      <c r="G3085" t="s">
        <v>3</v>
      </c>
      <c r="H3085" s="3">
        <v>155</v>
      </c>
      <c r="I3085" t="s">
        <v>59</v>
      </c>
      <c r="J3085" t="s">
        <v>3</v>
      </c>
      <c r="K3085" t="s">
        <v>3</v>
      </c>
      <c r="L3085" t="s">
        <v>24</v>
      </c>
      <c r="M3085">
        <v>9</v>
      </c>
      <c r="N3085" t="s">
        <v>31</v>
      </c>
      <c r="O3085" s="5">
        <v>343</v>
      </c>
      <c r="P3085" s="5">
        <v>2</v>
      </c>
      <c r="Q3085" t="s">
        <v>62</v>
      </c>
      <c r="R3085" s="5">
        <v>-1</v>
      </c>
      <c r="S3085" s="5">
        <v>0</v>
      </c>
      <c r="T3085" t="s">
        <v>5</v>
      </c>
      <c r="U3085" t="s">
        <v>4</v>
      </c>
    </row>
    <row r="3086" spans="1:21" x14ac:dyDescent="0.35">
      <c r="A3086">
        <v>80</v>
      </c>
      <c r="B3086" t="s">
        <v>54</v>
      </c>
      <c r="C3086" t="str" cm="1">
        <f t="array" ref="C3086">_xlfn.IFS(A3086&lt;30, "18-30", A3086&lt;=40, "30-40",A3086&lt;=50, "40-50", A3086&lt;=60, "50-60",A3086&lt;=70, "60-70", A3086&gt;70, "70+")</f>
        <v>70+</v>
      </c>
      <c r="D3086" t="s">
        <v>12</v>
      </c>
      <c r="E3086" t="s">
        <v>1</v>
      </c>
      <c r="F3086" t="s">
        <v>15</v>
      </c>
      <c r="G3086" t="s">
        <v>3</v>
      </c>
      <c r="H3086" s="3">
        <v>155</v>
      </c>
      <c r="I3086" t="s">
        <v>59</v>
      </c>
      <c r="J3086" t="s">
        <v>3</v>
      </c>
      <c r="K3086" t="s">
        <v>3</v>
      </c>
      <c r="L3086" t="s">
        <v>24</v>
      </c>
      <c r="M3086">
        <v>12</v>
      </c>
      <c r="N3086" t="s">
        <v>34</v>
      </c>
      <c r="O3086" s="5">
        <v>290</v>
      </c>
      <c r="P3086" s="5">
        <v>1</v>
      </c>
      <c r="Q3086" t="s">
        <v>62</v>
      </c>
      <c r="R3086" s="5">
        <v>93</v>
      </c>
      <c r="S3086" s="5">
        <v>2</v>
      </c>
      <c r="T3086" t="s">
        <v>29</v>
      </c>
      <c r="U3086" t="s">
        <v>4</v>
      </c>
    </row>
    <row r="3087" spans="1:21" x14ac:dyDescent="0.35">
      <c r="A3087">
        <v>80</v>
      </c>
      <c r="B3087" t="s">
        <v>54</v>
      </c>
      <c r="C3087" t="str" cm="1">
        <f t="array" ref="C3087">_xlfn.IFS(A3087&lt;30, "18-30", A3087&lt;=40, "30-40",A3087&lt;=50, "40-50", A3087&lt;=60, "50-60",A3087&lt;=70, "60-70", A3087&gt;70, "70+")</f>
        <v>70+</v>
      </c>
      <c r="D3087" t="s">
        <v>12</v>
      </c>
      <c r="E3087" t="s">
        <v>1</v>
      </c>
      <c r="F3087" t="s">
        <v>15</v>
      </c>
      <c r="G3087" t="s">
        <v>3</v>
      </c>
      <c r="H3087" s="3">
        <v>155</v>
      </c>
      <c r="I3087" t="s">
        <v>59</v>
      </c>
      <c r="J3087" t="s">
        <v>3</v>
      </c>
      <c r="K3087" t="s">
        <v>3</v>
      </c>
      <c r="L3087" t="s">
        <v>24</v>
      </c>
      <c r="M3087">
        <v>4</v>
      </c>
      <c r="N3087" t="s">
        <v>6</v>
      </c>
      <c r="O3087" s="5">
        <v>209</v>
      </c>
      <c r="P3087" s="5">
        <v>1</v>
      </c>
      <c r="Q3087" t="s">
        <v>62</v>
      </c>
      <c r="R3087" s="5">
        <v>53</v>
      </c>
      <c r="S3087" s="5">
        <v>3</v>
      </c>
      <c r="T3087" t="s">
        <v>29</v>
      </c>
      <c r="U3087" t="s">
        <v>4</v>
      </c>
    </row>
    <row r="3088" spans="1:21" x14ac:dyDescent="0.35">
      <c r="A3088">
        <v>34</v>
      </c>
      <c r="B3088" t="s">
        <v>55</v>
      </c>
      <c r="C3088" t="str" cm="1">
        <f t="array" ref="C3088">_xlfn.IFS(A3088&lt;30, "18-30", A3088&lt;=40, "30-40",A3088&lt;=50, "40-50", A3088&lt;=60, "50-60",A3088&lt;=70, "60-70", A3088&gt;70, "70+")</f>
        <v>30-40</v>
      </c>
      <c r="D3088" t="s">
        <v>0</v>
      </c>
      <c r="E3088" t="s">
        <v>1</v>
      </c>
      <c r="F3088" t="s">
        <v>2</v>
      </c>
      <c r="G3088" t="s">
        <v>3</v>
      </c>
      <c r="H3088" s="3">
        <v>155</v>
      </c>
      <c r="I3088" t="s">
        <v>59</v>
      </c>
      <c r="J3088" t="s">
        <v>3</v>
      </c>
      <c r="K3088" t="s">
        <v>3</v>
      </c>
      <c r="L3088" t="s">
        <v>23</v>
      </c>
      <c r="M3088">
        <v>5</v>
      </c>
      <c r="N3088" t="s">
        <v>33</v>
      </c>
      <c r="O3088" s="5">
        <v>696</v>
      </c>
      <c r="P3088" s="5">
        <v>2</v>
      </c>
      <c r="Q3088" t="s">
        <v>62</v>
      </c>
      <c r="R3088" s="5">
        <v>-1</v>
      </c>
      <c r="S3088" s="5">
        <v>0</v>
      </c>
      <c r="T3088" t="s">
        <v>5</v>
      </c>
      <c r="U3088" t="s">
        <v>4</v>
      </c>
    </row>
    <row r="3089" spans="1:21" x14ac:dyDescent="0.35">
      <c r="A3089">
        <v>26</v>
      </c>
      <c r="B3089" t="s">
        <v>56</v>
      </c>
      <c r="C3089" t="str" cm="1">
        <f t="array" ref="C3089">_xlfn.IFS(A3089&lt;30, "18-30", A3089&lt;=40, "30-40",A3089&lt;=50, "40-50", A3089&lt;=60, "50-60",A3089&lt;=70, "60-70", A3089&gt;70, "70+")</f>
        <v>18-30</v>
      </c>
      <c r="D3089" t="s">
        <v>10</v>
      </c>
      <c r="E3089" t="s">
        <v>11</v>
      </c>
      <c r="F3089" t="s">
        <v>9</v>
      </c>
      <c r="G3089" t="s">
        <v>3</v>
      </c>
      <c r="H3089" s="3">
        <v>155</v>
      </c>
      <c r="I3089" t="s">
        <v>59</v>
      </c>
      <c r="J3089" t="s">
        <v>4</v>
      </c>
      <c r="K3089" t="s">
        <v>3</v>
      </c>
      <c r="L3089" t="s">
        <v>23</v>
      </c>
      <c r="M3089">
        <v>27</v>
      </c>
      <c r="N3089" t="s">
        <v>6</v>
      </c>
      <c r="O3089" s="5">
        <v>74</v>
      </c>
      <c r="P3089" s="5">
        <v>4</v>
      </c>
      <c r="Q3089" t="s">
        <v>62</v>
      </c>
      <c r="R3089" s="5">
        <v>43</v>
      </c>
      <c r="S3089" s="5">
        <v>5</v>
      </c>
      <c r="T3089" t="s">
        <v>27</v>
      </c>
      <c r="U3089" t="s">
        <v>3</v>
      </c>
    </row>
    <row r="3090" spans="1:21" x14ac:dyDescent="0.35">
      <c r="A3090">
        <v>38</v>
      </c>
      <c r="B3090" t="s">
        <v>55</v>
      </c>
      <c r="C3090" t="str" cm="1">
        <f t="array" ref="C3090">_xlfn.IFS(A3090&lt;30, "18-30", A3090&lt;=40, "30-40",A3090&lt;=50, "40-50", A3090&lt;=60, "50-60",A3090&lt;=70, "60-70", A3090&gt;70, "70+")</f>
        <v>30-40</v>
      </c>
      <c r="D3090" t="s">
        <v>10</v>
      </c>
      <c r="E3090" t="s">
        <v>13</v>
      </c>
      <c r="F3090" t="s">
        <v>9</v>
      </c>
      <c r="G3090" t="s">
        <v>3</v>
      </c>
      <c r="H3090" s="3">
        <v>155</v>
      </c>
      <c r="I3090" t="s">
        <v>59</v>
      </c>
      <c r="J3090" t="s">
        <v>4</v>
      </c>
      <c r="K3090" t="s">
        <v>3</v>
      </c>
      <c r="L3090" t="s">
        <v>5</v>
      </c>
      <c r="M3090">
        <v>20</v>
      </c>
      <c r="N3090" t="s">
        <v>21</v>
      </c>
      <c r="O3090" s="5">
        <v>25</v>
      </c>
      <c r="P3090" s="5">
        <v>26</v>
      </c>
      <c r="Q3090" t="s">
        <v>64</v>
      </c>
      <c r="R3090" s="5">
        <v>-1</v>
      </c>
      <c r="S3090" s="5">
        <v>0</v>
      </c>
      <c r="T3090" t="s">
        <v>5</v>
      </c>
      <c r="U3090" t="s">
        <v>3</v>
      </c>
    </row>
    <row r="3091" spans="1:21" x14ac:dyDescent="0.35">
      <c r="A3091">
        <v>50</v>
      </c>
      <c r="B3091" t="s">
        <v>55</v>
      </c>
      <c r="C3091" t="str" cm="1">
        <f t="array" ref="C3091">_xlfn.IFS(A3091&lt;30, "18-30", A3091&lt;=40, "30-40",A3091&lt;=50, "40-50", A3091&lt;=60, "50-60",A3091&lt;=70, "60-70", A3091&gt;70, "70+")</f>
        <v>40-50</v>
      </c>
      <c r="D3091" t="s">
        <v>7</v>
      </c>
      <c r="E3091" t="s">
        <v>1</v>
      </c>
      <c r="F3091" t="s">
        <v>2</v>
      </c>
      <c r="G3091" t="s">
        <v>3</v>
      </c>
      <c r="H3091" s="3">
        <v>156</v>
      </c>
      <c r="I3091" t="s">
        <v>59</v>
      </c>
      <c r="J3091" t="s">
        <v>3</v>
      </c>
      <c r="K3091" t="s">
        <v>4</v>
      </c>
      <c r="L3091" t="s">
        <v>23</v>
      </c>
      <c r="M3091">
        <v>14</v>
      </c>
      <c r="N3091" t="s">
        <v>22</v>
      </c>
      <c r="O3091" s="5">
        <v>1130</v>
      </c>
      <c r="P3091" s="5">
        <v>3</v>
      </c>
      <c r="Q3091" t="s">
        <v>62</v>
      </c>
      <c r="R3091" s="5">
        <v>-1</v>
      </c>
      <c r="S3091" s="5">
        <v>0</v>
      </c>
      <c r="T3091" t="s">
        <v>5</v>
      </c>
      <c r="U3091" t="s">
        <v>4</v>
      </c>
    </row>
    <row r="3092" spans="1:21" x14ac:dyDescent="0.35">
      <c r="A3092">
        <v>31</v>
      </c>
      <c r="B3092" t="s">
        <v>55</v>
      </c>
      <c r="C3092" t="str" cm="1">
        <f t="array" ref="C3092">_xlfn.IFS(A3092&lt;30, "18-30", A3092&lt;=40, "30-40",A3092&lt;=50, "40-50", A3092&lt;=60, "50-60",A3092&lt;=70, "60-70", A3092&gt;70, "70+")</f>
        <v>30-40</v>
      </c>
      <c r="D3092" t="s">
        <v>10</v>
      </c>
      <c r="E3092" t="s">
        <v>1</v>
      </c>
      <c r="F3092" t="s">
        <v>9</v>
      </c>
      <c r="G3092" t="s">
        <v>3</v>
      </c>
      <c r="H3092" s="3">
        <v>156</v>
      </c>
      <c r="I3092" t="s">
        <v>59</v>
      </c>
      <c r="J3092" t="s">
        <v>3</v>
      </c>
      <c r="K3092" t="s">
        <v>3</v>
      </c>
      <c r="L3092" t="s">
        <v>23</v>
      </c>
      <c r="M3092">
        <v>13</v>
      </c>
      <c r="N3092" t="s">
        <v>25</v>
      </c>
      <c r="O3092" s="5">
        <v>657</v>
      </c>
      <c r="P3092" s="5">
        <v>7</v>
      </c>
      <c r="Q3092" t="s">
        <v>63</v>
      </c>
      <c r="R3092" s="5">
        <v>-1</v>
      </c>
      <c r="S3092" s="5">
        <v>0</v>
      </c>
      <c r="T3092" t="s">
        <v>5</v>
      </c>
      <c r="U3092" t="s">
        <v>4</v>
      </c>
    </row>
    <row r="3093" spans="1:21" x14ac:dyDescent="0.35">
      <c r="A3093">
        <v>48</v>
      </c>
      <c r="B3093" t="s">
        <v>55</v>
      </c>
      <c r="C3093" t="str" cm="1">
        <f t="array" ref="C3093">_xlfn.IFS(A3093&lt;30, "18-30", A3093&lt;=40, "30-40",A3093&lt;=50, "40-50", A3093&lt;=60, "50-60",A3093&lt;=70, "60-70", A3093&gt;70, "70+")</f>
        <v>40-50</v>
      </c>
      <c r="D3093" t="s">
        <v>0</v>
      </c>
      <c r="E3093" t="s">
        <v>1</v>
      </c>
      <c r="F3093" t="s">
        <v>2</v>
      </c>
      <c r="G3093" t="s">
        <v>3</v>
      </c>
      <c r="H3093" s="3">
        <v>156</v>
      </c>
      <c r="I3093" t="s">
        <v>59</v>
      </c>
      <c r="J3093" t="s">
        <v>3</v>
      </c>
      <c r="K3093" t="s">
        <v>3</v>
      </c>
      <c r="L3093" t="s">
        <v>23</v>
      </c>
      <c r="M3093">
        <v>4</v>
      </c>
      <c r="N3093" t="s">
        <v>25</v>
      </c>
      <c r="O3093" s="5">
        <v>291</v>
      </c>
      <c r="P3093" s="5">
        <v>1</v>
      </c>
      <c r="Q3093" t="s">
        <v>62</v>
      </c>
      <c r="R3093" s="5">
        <v>-1</v>
      </c>
      <c r="S3093" s="5">
        <v>0</v>
      </c>
      <c r="T3093" t="s">
        <v>5</v>
      </c>
      <c r="U3093" t="s">
        <v>4</v>
      </c>
    </row>
    <row r="3094" spans="1:21" x14ac:dyDescent="0.35">
      <c r="A3094">
        <v>37</v>
      </c>
      <c r="B3094" t="s">
        <v>55</v>
      </c>
      <c r="C3094" t="str" cm="1">
        <f t="array" ref="C3094">_xlfn.IFS(A3094&lt;30, "18-30", A3094&lt;=40, "30-40",A3094&lt;=50, "40-50", A3094&lt;=60, "50-60",A3094&lt;=70, "60-70", A3094&gt;70, "70+")</f>
        <v>30-40</v>
      </c>
      <c r="D3094" t="s">
        <v>10</v>
      </c>
      <c r="E3094" t="s">
        <v>1</v>
      </c>
      <c r="F3094" t="s">
        <v>9</v>
      </c>
      <c r="G3094" t="s">
        <v>3</v>
      </c>
      <c r="H3094" s="3">
        <v>156</v>
      </c>
      <c r="I3094" t="s">
        <v>59</v>
      </c>
      <c r="J3094" t="s">
        <v>3</v>
      </c>
      <c r="K3094" t="s">
        <v>3</v>
      </c>
      <c r="L3094" t="s">
        <v>23</v>
      </c>
      <c r="M3094">
        <v>19</v>
      </c>
      <c r="N3094" t="s">
        <v>30</v>
      </c>
      <c r="O3094" s="5">
        <v>366</v>
      </c>
      <c r="P3094" s="5">
        <v>3</v>
      </c>
      <c r="Q3094" t="s">
        <v>62</v>
      </c>
      <c r="R3094" s="5">
        <v>-1</v>
      </c>
      <c r="S3094" s="5">
        <v>0</v>
      </c>
      <c r="T3094" t="s">
        <v>5</v>
      </c>
      <c r="U3094" t="s">
        <v>4</v>
      </c>
    </row>
    <row r="3095" spans="1:21" x14ac:dyDescent="0.35">
      <c r="A3095">
        <v>42</v>
      </c>
      <c r="B3095" t="s">
        <v>55</v>
      </c>
      <c r="C3095" t="str" cm="1">
        <f t="array" ref="C3095">_xlfn.IFS(A3095&lt;30, "18-30", A3095&lt;=40, "30-40",A3095&lt;=50, "40-50", A3095&lt;=60, "50-60",A3095&lt;=70, "60-70", A3095&gt;70, "70+")</f>
        <v>40-50</v>
      </c>
      <c r="D3095" t="s">
        <v>14</v>
      </c>
      <c r="E3095" t="s">
        <v>11</v>
      </c>
      <c r="F3095" t="s">
        <v>15</v>
      </c>
      <c r="G3095" t="s">
        <v>3</v>
      </c>
      <c r="H3095" s="3">
        <v>156</v>
      </c>
      <c r="I3095" t="s">
        <v>59</v>
      </c>
      <c r="J3095" t="s">
        <v>4</v>
      </c>
      <c r="K3095" t="s">
        <v>3</v>
      </c>
      <c r="L3095" t="s">
        <v>24</v>
      </c>
      <c r="M3095">
        <v>15</v>
      </c>
      <c r="N3095" t="s">
        <v>6</v>
      </c>
      <c r="O3095" s="5">
        <v>7</v>
      </c>
      <c r="P3095" s="5">
        <v>4</v>
      </c>
      <c r="Q3095" t="s">
        <v>62</v>
      </c>
      <c r="R3095" s="5">
        <v>371</v>
      </c>
      <c r="S3095" s="5">
        <v>5</v>
      </c>
      <c r="T3095" t="s">
        <v>28</v>
      </c>
      <c r="U3095" t="s">
        <v>3</v>
      </c>
    </row>
    <row r="3096" spans="1:21" x14ac:dyDescent="0.35">
      <c r="A3096">
        <v>36</v>
      </c>
      <c r="B3096" t="s">
        <v>55</v>
      </c>
      <c r="C3096" t="str" cm="1">
        <f t="array" ref="C3096">_xlfn.IFS(A3096&lt;30, "18-30", A3096&lt;=40, "30-40",A3096&lt;=50, "40-50", A3096&lt;=60, "50-60",A3096&lt;=70, "60-70", A3096&gt;70, "70+")</f>
        <v>30-40</v>
      </c>
      <c r="D3096" t="s">
        <v>14</v>
      </c>
      <c r="E3096" t="s">
        <v>1</v>
      </c>
      <c r="F3096" t="s">
        <v>15</v>
      </c>
      <c r="G3096" t="s">
        <v>3</v>
      </c>
      <c r="H3096" s="3">
        <v>156</v>
      </c>
      <c r="I3096" t="s">
        <v>59</v>
      </c>
      <c r="J3096" t="s">
        <v>4</v>
      </c>
      <c r="K3096" t="s">
        <v>3</v>
      </c>
      <c r="L3096" t="s">
        <v>23</v>
      </c>
      <c r="M3096">
        <v>21</v>
      </c>
      <c r="N3096" t="s">
        <v>30</v>
      </c>
      <c r="O3096" s="5">
        <v>219</v>
      </c>
      <c r="P3096" s="5">
        <v>2</v>
      </c>
      <c r="Q3096" t="s">
        <v>62</v>
      </c>
      <c r="R3096" s="5">
        <v>-1</v>
      </c>
      <c r="S3096" s="5">
        <v>0</v>
      </c>
      <c r="T3096" t="s">
        <v>5</v>
      </c>
      <c r="U3096" t="s">
        <v>3</v>
      </c>
    </row>
    <row r="3097" spans="1:21" x14ac:dyDescent="0.35">
      <c r="A3097">
        <v>30</v>
      </c>
      <c r="B3097" t="s">
        <v>56</v>
      </c>
      <c r="C3097" t="str" cm="1">
        <f t="array" ref="C3097">_xlfn.IFS(A3097&lt;30, "18-30", A3097&lt;=40, "30-40",A3097&lt;=50, "40-50", A3097&lt;=60, "50-60",A3097&lt;=70, "60-70", A3097&gt;70, "70+")</f>
        <v>30-40</v>
      </c>
      <c r="D3097" t="s">
        <v>10</v>
      </c>
      <c r="E3097" t="s">
        <v>11</v>
      </c>
      <c r="F3097" t="s">
        <v>9</v>
      </c>
      <c r="G3097" t="s">
        <v>3</v>
      </c>
      <c r="H3097" s="3">
        <v>156</v>
      </c>
      <c r="I3097" t="s">
        <v>59</v>
      </c>
      <c r="J3097" t="s">
        <v>4</v>
      </c>
      <c r="K3097" t="s">
        <v>3</v>
      </c>
      <c r="L3097" t="s">
        <v>5</v>
      </c>
      <c r="M3097">
        <v>9</v>
      </c>
      <c r="N3097" t="s">
        <v>21</v>
      </c>
      <c r="O3097" s="5">
        <v>174</v>
      </c>
      <c r="P3097" s="5">
        <v>9</v>
      </c>
      <c r="Q3097" t="s">
        <v>63</v>
      </c>
      <c r="R3097" s="5">
        <v>-1</v>
      </c>
      <c r="S3097" s="5">
        <v>0</v>
      </c>
      <c r="T3097" t="s">
        <v>5</v>
      </c>
      <c r="U3097" t="s">
        <v>3</v>
      </c>
    </row>
    <row r="3098" spans="1:21" x14ac:dyDescent="0.35">
      <c r="A3098">
        <v>28</v>
      </c>
      <c r="B3098" t="s">
        <v>56</v>
      </c>
      <c r="C3098" t="str" cm="1">
        <f t="array" ref="C3098">_xlfn.IFS(A3098&lt;30, "18-30", A3098&lt;=40, "30-40",A3098&lt;=50, "40-50", A3098&lt;=60, "50-60",A3098&lt;=70, "60-70", A3098&gt;70, "70+")</f>
        <v>18-30</v>
      </c>
      <c r="D3098" t="s">
        <v>0</v>
      </c>
      <c r="E3098" t="s">
        <v>11</v>
      </c>
      <c r="F3098" t="s">
        <v>2</v>
      </c>
      <c r="G3098" t="s">
        <v>3</v>
      </c>
      <c r="H3098" s="3">
        <v>157</v>
      </c>
      <c r="I3098" t="s">
        <v>59</v>
      </c>
      <c r="J3098" t="s">
        <v>3</v>
      </c>
      <c r="K3098" t="s">
        <v>3</v>
      </c>
      <c r="L3098" t="s">
        <v>23</v>
      </c>
      <c r="M3098">
        <v>27</v>
      </c>
      <c r="N3098" t="s">
        <v>6</v>
      </c>
      <c r="O3098" s="5">
        <v>155</v>
      </c>
      <c r="P3098" s="5">
        <v>3</v>
      </c>
      <c r="Q3098" t="s">
        <v>62</v>
      </c>
      <c r="R3098" s="5">
        <v>-1</v>
      </c>
      <c r="S3098" s="5">
        <v>0</v>
      </c>
      <c r="T3098" t="s">
        <v>5</v>
      </c>
      <c r="U3098" t="s">
        <v>4</v>
      </c>
    </row>
    <row r="3099" spans="1:21" x14ac:dyDescent="0.35">
      <c r="A3099">
        <v>48</v>
      </c>
      <c r="B3099" t="s">
        <v>55</v>
      </c>
      <c r="C3099" t="str" cm="1">
        <f t="array" ref="C3099">_xlfn.IFS(A3099&lt;30, "18-30", A3099&lt;=40, "30-40",A3099&lt;=50, "40-50", A3099&lt;=60, "50-60",A3099&lt;=70, "60-70", A3099&gt;70, "70+")</f>
        <v>40-50</v>
      </c>
      <c r="D3099" t="s">
        <v>10</v>
      </c>
      <c r="E3099" t="s">
        <v>1</v>
      </c>
      <c r="F3099" t="s">
        <v>9</v>
      </c>
      <c r="G3099" t="s">
        <v>3</v>
      </c>
      <c r="H3099" s="3">
        <v>157</v>
      </c>
      <c r="I3099" t="s">
        <v>59</v>
      </c>
      <c r="J3099" t="s">
        <v>3</v>
      </c>
      <c r="K3099" t="s">
        <v>3</v>
      </c>
      <c r="L3099" t="s">
        <v>23</v>
      </c>
      <c r="M3099">
        <v>28</v>
      </c>
      <c r="N3099" t="s">
        <v>32</v>
      </c>
      <c r="O3099" s="5">
        <v>417</v>
      </c>
      <c r="P3099" s="5">
        <v>4</v>
      </c>
      <c r="Q3099" t="s">
        <v>62</v>
      </c>
      <c r="R3099" s="5">
        <v>-1</v>
      </c>
      <c r="S3099" s="5">
        <v>0</v>
      </c>
      <c r="T3099" t="s">
        <v>5</v>
      </c>
      <c r="U3099" t="s">
        <v>4</v>
      </c>
    </row>
    <row r="3100" spans="1:21" x14ac:dyDescent="0.35">
      <c r="A3100">
        <v>31</v>
      </c>
      <c r="B3100" t="s">
        <v>55</v>
      </c>
      <c r="C3100" t="str" cm="1">
        <f t="array" ref="C3100">_xlfn.IFS(A3100&lt;30, "18-30", A3100&lt;=40, "30-40",A3100&lt;=50, "40-50", A3100&lt;=60, "50-60",A3100&lt;=70, "60-70", A3100&gt;70, "70+")</f>
        <v>30-40</v>
      </c>
      <c r="D3100" t="s">
        <v>19</v>
      </c>
      <c r="E3100" t="s">
        <v>1</v>
      </c>
      <c r="F3100" t="s">
        <v>2</v>
      </c>
      <c r="G3100" t="s">
        <v>3</v>
      </c>
      <c r="H3100" s="3">
        <v>157</v>
      </c>
      <c r="I3100" t="s">
        <v>59</v>
      </c>
      <c r="J3100" t="s">
        <v>4</v>
      </c>
      <c r="K3100" t="s">
        <v>3</v>
      </c>
      <c r="L3100" t="s">
        <v>5</v>
      </c>
      <c r="M3100">
        <v>19</v>
      </c>
      <c r="N3100" t="s">
        <v>6</v>
      </c>
      <c r="O3100" s="5">
        <v>285</v>
      </c>
      <c r="P3100" s="5">
        <v>1</v>
      </c>
      <c r="Q3100" t="s">
        <v>62</v>
      </c>
      <c r="R3100" s="5">
        <v>-1</v>
      </c>
      <c r="S3100" s="5">
        <v>0</v>
      </c>
      <c r="T3100" t="s">
        <v>5</v>
      </c>
      <c r="U3100" t="s">
        <v>3</v>
      </c>
    </row>
    <row r="3101" spans="1:21" x14ac:dyDescent="0.35">
      <c r="A3101">
        <v>33</v>
      </c>
      <c r="B3101" t="s">
        <v>55</v>
      </c>
      <c r="C3101" t="str" cm="1">
        <f t="array" ref="C3101">_xlfn.IFS(A3101&lt;30, "18-30", A3101&lt;=40, "30-40",A3101&lt;=50, "40-50", A3101&lt;=60, "50-60",A3101&lt;=70, "60-70", A3101&gt;70, "70+")</f>
        <v>30-40</v>
      </c>
      <c r="D3101" t="s">
        <v>16</v>
      </c>
      <c r="E3101" t="s">
        <v>11</v>
      </c>
      <c r="F3101" t="s">
        <v>9</v>
      </c>
      <c r="G3101" t="s">
        <v>3</v>
      </c>
      <c r="H3101" s="3">
        <v>157</v>
      </c>
      <c r="I3101" t="s">
        <v>59</v>
      </c>
      <c r="J3101" t="s">
        <v>4</v>
      </c>
      <c r="K3101" t="s">
        <v>3</v>
      </c>
      <c r="L3101" t="s">
        <v>5</v>
      </c>
      <c r="M3101">
        <v>26</v>
      </c>
      <c r="N3101" t="s">
        <v>6</v>
      </c>
      <c r="O3101" s="5">
        <v>897</v>
      </c>
      <c r="P3101" s="5">
        <v>5</v>
      </c>
      <c r="Q3101" t="s">
        <v>62</v>
      </c>
      <c r="R3101" s="5">
        <v>-1</v>
      </c>
      <c r="S3101" s="5">
        <v>0</v>
      </c>
      <c r="T3101" t="s">
        <v>5</v>
      </c>
      <c r="U3101" t="s">
        <v>3</v>
      </c>
    </row>
    <row r="3102" spans="1:21" x14ac:dyDescent="0.35">
      <c r="A3102">
        <v>34</v>
      </c>
      <c r="B3102" t="s">
        <v>55</v>
      </c>
      <c r="C3102" t="str" cm="1">
        <f t="array" ref="C3102">_xlfn.IFS(A3102&lt;30, "18-30", A3102&lt;=40, "30-40",A3102&lt;=50, "40-50", A3102&lt;=60, "50-60",A3102&lt;=70, "60-70", A3102&gt;70, "70+")</f>
        <v>30-40</v>
      </c>
      <c r="D3102" t="s">
        <v>14</v>
      </c>
      <c r="E3102" t="s">
        <v>1</v>
      </c>
      <c r="F3102" t="s">
        <v>2</v>
      </c>
      <c r="G3102" t="s">
        <v>3</v>
      </c>
      <c r="H3102" s="3">
        <v>157</v>
      </c>
      <c r="I3102" t="s">
        <v>59</v>
      </c>
      <c r="J3102" t="s">
        <v>4</v>
      </c>
      <c r="K3102" t="s">
        <v>3</v>
      </c>
      <c r="L3102" t="s">
        <v>23</v>
      </c>
      <c r="M3102">
        <v>11</v>
      </c>
      <c r="N3102" t="s">
        <v>22</v>
      </c>
      <c r="O3102" s="5">
        <v>254</v>
      </c>
      <c r="P3102" s="5">
        <v>2</v>
      </c>
      <c r="Q3102" t="s">
        <v>62</v>
      </c>
      <c r="R3102" s="5">
        <v>-1</v>
      </c>
      <c r="S3102" s="5">
        <v>0</v>
      </c>
      <c r="T3102" t="s">
        <v>5</v>
      </c>
      <c r="U3102" t="s">
        <v>3</v>
      </c>
    </row>
    <row r="3103" spans="1:21" x14ac:dyDescent="0.35">
      <c r="A3103">
        <v>28</v>
      </c>
      <c r="B3103" t="s">
        <v>56</v>
      </c>
      <c r="C3103" t="str" cm="1">
        <f t="array" ref="C3103">_xlfn.IFS(A3103&lt;30, "18-30", A3103&lt;=40, "30-40",A3103&lt;=50, "40-50", A3103&lt;=60, "50-60",A3103&lt;=70, "60-70", A3103&gt;70, "70+")</f>
        <v>18-30</v>
      </c>
      <c r="D3103" t="s">
        <v>0</v>
      </c>
      <c r="E3103" t="s">
        <v>1</v>
      </c>
      <c r="F3103" t="s">
        <v>2</v>
      </c>
      <c r="G3103" t="s">
        <v>3</v>
      </c>
      <c r="H3103" s="3">
        <v>157</v>
      </c>
      <c r="I3103" t="s">
        <v>59</v>
      </c>
      <c r="J3103" t="s">
        <v>4</v>
      </c>
      <c r="K3103" t="s">
        <v>4</v>
      </c>
      <c r="L3103" t="s">
        <v>23</v>
      </c>
      <c r="M3103">
        <v>28</v>
      </c>
      <c r="N3103" t="s">
        <v>22</v>
      </c>
      <c r="O3103" s="5">
        <v>164</v>
      </c>
      <c r="P3103" s="5">
        <v>2</v>
      </c>
      <c r="Q3103" t="s">
        <v>62</v>
      </c>
      <c r="R3103" s="5">
        <v>-1</v>
      </c>
      <c r="S3103" s="5">
        <v>0</v>
      </c>
      <c r="T3103" t="s">
        <v>5</v>
      </c>
      <c r="U3103" t="s">
        <v>3</v>
      </c>
    </row>
    <row r="3104" spans="1:21" x14ac:dyDescent="0.35">
      <c r="A3104">
        <v>37</v>
      </c>
      <c r="B3104" t="s">
        <v>55</v>
      </c>
      <c r="C3104" t="str" cm="1">
        <f t="array" ref="C3104">_xlfn.IFS(A3104&lt;30, "18-30", A3104&lt;=40, "30-40",A3104&lt;=50, "40-50", A3104&lt;=60, "50-60",A3104&lt;=70, "60-70", A3104&gt;70, "70+")</f>
        <v>30-40</v>
      </c>
      <c r="D3104" t="s">
        <v>7</v>
      </c>
      <c r="E3104" t="s">
        <v>1</v>
      </c>
      <c r="F3104" t="s">
        <v>2</v>
      </c>
      <c r="G3104" t="s">
        <v>3</v>
      </c>
      <c r="H3104" s="3">
        <v>157</v>
      </c>
      <c r="I3104" t="s">
        <v>59</v>
      </c>
      <c r="J3104" t="s">
        <v>4</v>
      </c>
      <c r="K3104" t="s">
        <v>3</v>
      </c>
      <c r="L3104" t="s">
        <v>5</v>
      </c>
      <c r="M3104">
        <v>7</v>
      </c>
      <c r="N3104" t="s">
        <v>6</v>
      </c>
      <c r="O3104" s="5">
        <v>238</v>
      </c>
      <c r="P3104" s="5">
        <v>2</v>
      </c>
      <c r="Q3104" t="s">
        <v>62</v>
      </c>
      <c r="R3104" s="5">
        <v>-1</v>
      </c>
      <c r="S3104" s="5">
        <v>0</v>
      </c>
      <c r="T3104" t="s">
        <v>5</v>
      </c>
      <c r="U3104" t="s">
        <v>3</v>
      </c>
    </row>
    <row r="3105" spans="1:21" x14ac:dyDescent="0.35">
      <c r="A3105">
        <v>47</v>
      </c>
      <c r="B3105" t="s">
        <v>55</v>
      </c>
      <c r="C3105" t="str" cm="1">
        <f t="array" ref="C3105">_xlfn.IFS(A3105&lt;30, "18-30", A3105&lt;=40, "30-40",A3105&lt;=50, "40-50", A3105&lt;=60, "50-60",A3105&lt;=70, "60-70", A3105&gt;70, "70+")</f>
        <v>40-50</v>
      </c>
      <c r="D3105" t="s">
        <v>7</v>
      </c>
      <c r="E3105" t="s">
        <v>13</v>
      </c>
      <c r="F3105" t="s">
        <v>2</v>
      </c>
      <c r="G3105" t="s">
        <v>3</v>
      </c>
      <c r="H3105" s="3">
        <v>157</v>
      </c>
      <c r="I3105" t="s">
        <v>59</v>
      </c>
      <c r="J3105" t="s">
        <v>4</v>
      </c>
      <c r="K3105" t="s">
        <v>3</v>
      </c>
      <c r="L3105" t="s">
        <v>23</v>
      </c>
      <c r="M3105">
        <v>25</v>
      </c>
      <c r="N3105" t="s">
        <v>25</v>
      </c>
      <c r="O3105" s="5">
        <v>163</v>
      </c>
      <c r="P3105" s="5">
        <v>8</v>
      </c>
      <c r="Q3105" t="s">
        <v>63</v>
      </c>
      <c r="R3105" s="5">
        <v>-1</v>
      </c>
      <c r="S3105" s="5">
        <v>0</v>
      </c>
      <c r="T3105" t="s">
        <v>5</v>
      </c>
      <c r="U3105" t="s">
        <v>3</v>
      </c>
    </row>
    <row r="3106" spans="1:21" x14ac:dyDescent="0.35">
      <c r="A3106">
        <v>37</v>
      </c>
      <c r="B3106" t="s">
        <v>55</v>
      </c>
      <c r="C3106" t="str" cm="1">
        <f t="array" ref="C3106">_xlfn.IFS(A3106&lt;30, "18-30", A3106&lt;=40, "30-40",A3106&lt;=50, "40-50", A3106&lt;=60, "50-60",A3106&lt;=70, "60-70", A3106&gt;70, "70+")</f>
        <v>30-40</v>
      </c>
      <c r="D3106" t="s">
        <v>14</v>
      </c>
      <c r="E3106" t="s">
        <v>1</v>
      </c>
      <c r="F3106" t="s">
        <v>15</v>
      </c>
      <c r="G3106" t="s">
        <v>3</v>
      </c>
      <c r="H3106" s="3">
        <v>157</v>
      </c>
      <c r="I3106" t="s">
        <v>59</v>
      </c>
      <c r="J3106" t="s">
        <v>4</v>
      </c>
      <c r="K3106" t="s">
        <v>3</v>
      </c>
      <c r="L3106" t="s">
        <v>5</v>
      </c>
      <c r="M3106">
        <v>30</v>
      </c>
      <c r="N3106" t="s">
        <v>6</v>
      </c>
      <c r="O3106" s="5">
        <v>833</v>
      </c>
      <c r="P3106" s="5">
        <v>8</v>
      </c>
      <c r="Q3106" t="s">
        <v>63</v>
      </c>
      <c r="R3106" s="5">
        <v>-1</v>
      </c>
      <c r="S3106" s="5">
        <v>0</v>
      </c>
      <c r="T3106" t="s">
        <v>5</v>
      </c>
      <c r="U3106" t="s">
        <v>3</v>
      </c>
    </row>
    <row r="3107" spans="1:21" x14ac:dyDescent="0.35">
      <c r="A3107">
        <v>86</v>
      </c>
      <c r="B3107" t="s">
        <v>54</v>
      </c>
      <c r="C3107" t="str" cm="1">
        <f t="array" ref="C3107">_xlfn.IFS(A3107&lt;30, "18-30", A3107&lt;=40, "30-40",A3107&lt;=50, "40-50", A3107&lt;=60, "50-60",A3107&lt;=70, "60-70", A3107&gt;70, "70+")</f>
        <v>70+</v>
      </c>
      <c r="D3107" t="s">
        <v>12</v>
      </c>
      <c r="E3107" t="s">
        <v>13</v>
      </c>
      <c r="F3107" t="s">
        <v>5</v>
      </c>
      <c r="G3107" t="s">
        <v>3</v>
      </c>
      <c r="H3107" s="3">
        <v>157</v>
      </c>
      <c r="I3107" t="s">
        <v>59</v>
      </c>
      <c r="J3107" t="s">
        <v>3</v>
      </c>
      <c r="K3107" t="s">
        <v>3</v>
      </c>
      <c r="L3107" t="s">
        <v>24</v>
      </c>
      <c r="M3107">
        <v>7</v>
      </c>
      <c r="N3107" t="s">
        <v>36</v>
      </c>
      <c r="O3107" s="5">
        <v>147</v>
      </c>
      <c r="P3107" s="5">
        <v>1</v>
      </c>
      <c r="Q3107" t="s">
        <v>62</v>
      </c>
      <c r="R3107" s="5">
        <v>-1</v>
      </c>
      <c r="S3107" s="5">
        <v>0</v>
      </c>
      <c r="T3107" t="s">
        <v>5</v>
      </c>
      <c r="U3107" t="s">
        <v>3</v>
      </c>
    </row>
    <row r="3108" spans="1:21" x14ac:dyDescent="0.35">
      <c r="A3108">
        <v>27</v>
      </c>
      <c r="B3108" t="s">
        <v>56</v>
      </c>
      <c r="C3108" t="str" cm="1">
        <f t="array" ref="C3108">_xlfn.IFS(A3108&lt;30, "18-30", A3108&lt;=40, "30-40",A3108&lt;=50, "40-50", A3108&lt;=60, "50-60",A3108&lt;=70, "60-70", A3108&gt;70, "70+")</f>
        <v>18-30</v>
      </c>
      <c r="D3108" t="s">
        <v>7</v>
      </c>
      <c r="E3108" t="s">
        <v>11</v>
      </c>
      <c r="F3108" t="s">
        <v>2</v>
      </c>
      <c r="G3108" t="s">
        <v>3</v>
      </c>
      <c r="H3108" s="3">
        <v>158</v>
      </c>
      <c r="I3108" t="s">
        <v>59</v>
      </c>
      <c r="J3108" t="s">
        <v>3</v>
      </c>
      <c r="K3108" t="s">
        <v>3</v>
      </c>
      <c r="L3108" t="s">
        <v>5</v>
      </c>
      <c r="M3108">
        <v>1</v>
      </c>
      <c r="N3108" t="s">
        <v>22</v>
      </c>
      <c r="O3108" s="5">
        <v>650</v>
      </c>
      <c r="P3108" s="5">
        <v>2</v>
      </c>
      <c r="Q3108" t="s">
        <v>62</v>
      </c>
      <c r="R3108" s="5">
        <v>-1</v>
      </c>
      <c r="S3108" s="5">
        <v>0</v>
      </c>
      <c r="T3108" t="s">
        <v>5</v>
      </c>
      <c r="U3108" t="s">
        <v>4</v>
      </c>
    </row>
    <row r="3109" spans="1:21" x14ac:dyDescent="0.35">
      <c r="A3109">
        <v>56</v>
      </c>
      <c r="B3109" t="s">
        <v>54</v>
      </c>
      <c r="C3109" t="str" cm="1">
        <f t="array" ref="C3109">_xlfn.IFS(A3109&lt;30, "18-30", A3109&lt;=40, "30-40",A3109&lt;=50, "40-50", A3109&lt;=60, "50-60",A3109&lt;=70, "60-70", A3109&gt;70, "70+")</f>
        <v>50-60</v>
      </c>
      <c r="D3109" t="s">
        <v>12</v>
      </c>
      <c r="E3109" t="s">
        <v>13</v>
      </c>
      <c r="F3109" t="s">
        <v>9</v>
      </c>
      <c r="G3109" t="s">
        <v>3</v>
      </c>
      <c r="H3109" s="3">
        <v>158</v>
      </c>
      <c r="I3109" t="s">
        <v>59</v>
      </c>
      <c r="J3109" t="s">
        <v>3</v>
      </c>
      <c r="K3109" t="s">
        <v>4</v>
      </c>
      <c r="L3109" t="s">
        <v>23</v>
      </c>
      <c r="M3109">
        <v>21</v>
      </c>
      <c r="N3109" t="s">
        <v>22</v>
      </c>
      <c r="O3109" s="5">
        <v>854</v>
      </c>
      <c r="P3109" s="5">
        <v>1</v>
      </c>
      <c r="Q3109" t="s">
        <v>62</v>
      </c>
      <c r="R3109" s="5">
        <v>-1</v>
      </c>
      <c r="S3109" s="5">
        <v>0</v>
      </c>
      <c r="T3109" t="s">
        <v>5</v>
      </c>
      <c r="U3109" t="s">
        <v>4</v>
      </c>
    </row>
    <row r="3110" spans="1:21" x14ac:dyDescent="0.35">
      <c r="A3110">
        <v>33</v>
      </c>
      <c r="B3110" t="s">
        <v>55</v>
      </c>
      <c r="C3110" t="str" cm="1">
        <f t="array" ref="C3110">_xlfn.IFS(A3110&lt;30, "18-30", A3110&lt;=40, "30-40",A3110&lt;=50, "40-50", A3110&lt;=60, "50-60",A3110&lt;=70, "60-70", A3110&gt;70, "70+")</f>
        <v>30-40</v>
      </c>
      <c r="D3110" t="s">
        <v>10</v>
      </c>
      <c r="E3110" t="s">
        <v>1</v>
      </c>
      <c r="F3110" t="s">
        <v>9</v>
      </c>
      <c r="G3110" t="s">
        <v>3</v>
      </c>
      <c r="H3110" s="3">
        <v>158</v>
      </c>
      <c r="I3110" t="s">
        <v>59</v>
      </c>
      <c r="J3110" t="s">
        <v>3</v>
      </c>
      <c r="K3110" t="s">
        <v>3</v>
      </c>
      <c r="L3110" t="s">
        <v>23</v>
      </c>
      <c r="M3110">
        <v>6</v>
      </c>
      <c r="N3110" t="s">
        <v>33</v>
      </c>
      <c r="O3110" s="5">
        <v>192</v>
      </c>
      <c r="P3110" s="5">
        <v>2</v>
      </c>
      <c r="Q3110" t="s">
        <v>62</v>
      </c>
      <c r="R3110" s="5">
        <v>-1</v>
      </c>
      <c r="S3110" s="5">
        <v>0</v>
      </c>
      <c r="T3110" t="s">
        <v>5</v>
      </c>
      <c r="U3110" t="s">
        <v>4</v>
      </c>
    </row>
    <row r="3111" spans="1:21" x14ac:dyDescent="0.35">
      <c r="A3111">
        <v>40</v>
      </c>
      <c r="B3111" t="s">
        <v>55</v>
      </c>
      <c r="C3111" t="str" cm="1">
        <f t="array" ref="C3111">_xlfn.IFS(A3111&lt;30, "18-30", A3111&lt;=40, "30-40",A3111&lt;=50, "40-50", A3111&lt;=60, "50-60",A3111&lt;=70, "60-70", A3111&gt;70, "70+")</f>
        <v>30-40</v>
      </c>
      <c r="D3111" t="s">
        <v>10</v>
      </c>
      <c r="E3111" t="s">
        <v>1</v>
      </c>
      <c r="F3111" t="s">
        <v>9</v>
      </c>
      <c r="G3111" t="s">
        <v>3</v>
      </c>
      <c r="H3111" s="3">
        <v>158</v>
      </c>
      <c r="I3111" t="s">
        <v>59</v>
      </c>
      <c r="J3111" t="s">
        <v>3</v>
      </c>
      <c r="K3111" t="s">
        <v>3</v>
      </c>
      <c r="L3111" t="s">
        <v>24</v>
      </c>
      <c r="M3111">
        <v>30</v>
      </c>
      <c r="N3111" t="s">
        <v>35</v>
      </c>
      <c r="O3111" s="5">
        <v>712</v>
      </c>
      <c r="P3111" s="5">
        <v>2</v>
      </c>
      <c r="Q3111" t="s">
        <v>62</v>
      </c>
      <c r="R3111" s="5">
        <v>-1</v>
      </c>
      <c r="S3111" s="5">
        <v>0</v>
      </c>
      <c r="T3111" t="s">
        <v>5</v>
      </c>
      <c r="U3111" t="s">
        <v>4</v>
      </c>
    </row>
    <row r="3112" spans="1:21" x14ac:dyDescent="0.35">
      <c r="A3112">
        <v>34</v>
      </c>
      <c r="B3112" t="s">
        <v>55</v>
      </c>
      <c r="C3112" t="str" cm="1">
        <f t="array" ref="C3112">_xlfn.IFS(A3112&lt;30, "18-30", A3112&lt;=40, "30-40",A3112&lt;=50, "40-50", A3112&lt;=60, "50-60",A3112&lt;=70, "60-70", A3112&gt;70, "70+")</f>
        <v>30-40</v>
      </c>
      <c r="D3112" t="s">
        <v>10</v>
      </c>
      <c r="E3112" t="s">
        <v>1</v>
      </c>
      <c r="F3112" t="s">
        <v>9</v>
      </c>
      <c r="G3112" t="s">
        <v>3</v>
      </c>
      <c r="H3112" s="3">
        <v>158</v>
      </c>
      <c r="I3112" t="s">
        <v>59</v>
      </c>
      <c r="J3112" t="s">
        <v>3</v>
      </c>
      <c r="K3112" t="s">
        <v>3</v>
      </c>
      <c r="L3112" t="s">
        <v>23</v>
      </c>
      <c r="M3112">
        <v>9</v>
      </c>
      <c r="N3112" t="s">
        <v>36</v>
      </c>
      <c r="O3112" s="5">
        <v>278</v>
      </c>
      <c r="P3112" s="5">
        <v>2</v>
      </c>
      <c r="Q3112" t="s">
        <v>62</v>
      </c>
      <c r="R3112" s="5">
        <v>132</v>
      </c>
      <c r="S3112" s="5">
        <v>4</v>
      </c>
      <c r="T3112" t="s">
        <v>28</v>
      </c>
      <c r="U3112" t="s">
        <v>4</v>
      </c>
    </row>
    <row r="3113" spans="1:21" x14ac:dyDescent="0.35">
      <c r="A3113">
        <v>30</v>
      </c>
      <c r="B3113" t="s">
        <v>56</v>
      </c>
      <c r="C3113" t="str" cm="1">
        <f t="array" ref="C3113">_xlfn.IFS(A3113&lt;30, "18-30", A3113&lt;=40, "30-40",A3113&lt;=50, "40-50", A3113&lt;=60, "50-60",A3113&lt;=70, "60-70", A3113&gt;70, "70+")</f>
        <v>30-40</v>
      </c>
      <c r="D3113" t="s">
        <v>7</v>
      </c>
      <c r="E3113" t="s">
        <v>11</v>
      </c>
      <c r="F3113" t="s">
        <v>2</v>
      </c>
      <c r="G3113" t="s">
        <v>3</v>
      </c>
      <c r="H3113" s="3">
        <v>158</v>
      </c>
      <c r="I3113" t="s">
        <v>59</v>
      </c>
      <c r="J3113" t="s">
        <v>3</v>
      </c>
      <c r="K3113" t="s">
        <v>3</v>
      </c>
      <c r="L3113" t="s">
        <v>23</v>
      </c>
      <c r="M3113">
        <v>6</v>
      </c>
      <c r="N3113" t="s">
        <v>26</v>
      </c>
      <c r="O3113" s="5">
        <v>144</v>
      </c>
      <c r="P3113" s="5">
        <v>1</v>
      </c>
      <c r="Q3113" t="s">
        <v>62</v>
      </c>
      <c r="R3113" s="5">
        <v>-1</v>
      </c>
      <c r="S3113" s="5">
        <v>0</v>
      </c>
      <c r="T3113" t="s">
        <v>5</v>
      </c>
      <c r="U3113" t="s">
        <v>4</v>
      </c>
    </row>
    <row r="3114" spans="1:21" x14ac:dyDescent="0.35">
      <c r="A3114">
        <v>34</v>
      </c>
      <c r="B3114" t="s">
        <v>55</v>
      </c>
      <c r="C3114" t="str" cm="1">
        <f t="array" ref="C3114">_xlfn.IFS(A3114&lt;30, "18-30", A3114&lt;=40, "30-40",A3114&lt;=50, "40-50", A3114&lt;=60, "50-60",A3114&lt;=70, "60-70", A3114&gt;70, "70+")</f>
        <v>30-40</v>
      </c>
      <c r="D3114" t="s">
        <v>10</v>
      </c>
      <c r="E3114" t="s">
        <v>1</v>
      </c>
      <c r="F3114" t="s">
        <v>9</v>
      </c>
      <c r="G3114" t="s">
        <v>3</v>
      </c>
      <c r="H3114" s="3">
        <v>158</v>
      </c>
      <c r="I3114" t="s">
        <v>59</v>
      </c>
      <c r="J3114" t="s">
        <v>3</v>
      </c>
      <c r="K3114" t="s">
        <v>3</v>
      </c>
      <c r="L3114" t="s">
        <v>23</v>
      </c>
      <c r="M3114">
        <v>9</v>
      </c>
      <c r="N3114" t="s">
        <v>34</v>
      </c>
      <c r="O3114" s="5">
        <v>212</v>
      </c>
      <c r="P3114" s="5">
        <v>3</v>
      </c>
      <c r="Q3114" t="s">
        <v>62</v>
      </c>
      <c r="R3114" s="5">
        <v>181</v>
      </c>
      <c r="S3114" s="5">
        <v>6</v>
      </c>
      <c r="T3114" t="s">
        <v>29</v>
      </c>
      <c r="U3114" t="s">
        <v>4</v>
      </c>
    </row>
    <row r="3115" spans="1:21" x14ac:dyDescent="0.35">
      <c r="A3115">
        <v>34</v>
      </c>
      <c r="B3115" t="s">
        <v>55</v>
      </c>
      <c r="C3115" t="str" cm="1">
        <f t="array" ref="C3115">_xlfn.IFS(A3115&lt;30, "18-30", A3115&lt;=40, "30-40",A3115&lt;=50, "40-50", A3115&lt;=60, "50-60",A3115&lt;=70, "60-70", A3115&gt;70, "70+")</f>
        <v>30-40</v>
      </c>
      <c r="D3115" t="s">
        <v>10</v>
      </c>
      <c r="E3115" t="s">
        <v>1</v>
      </c>
      <c r="F3115" t="s">
        <v>9</v>
      </c>
      <c r="G3115" t="s">
        <v>3</v>
      </c>
      <c r="H3115" s="3">
        <v>158</v>
      </c>
      <c r="I3115" t="s">
        <v>59</v>
      </c>
      <c r="J3115" t="s">
        <v>3</v>
      </c>
      <c r="K3115" t="s">
        <v>3</v>
      </c>
      <c r="L3115" t="s">
        <v>23</v>
      </c>
      <c r="M3115">
        <v>9</v>
      </c>
      <c r="N3115" t="s">
        <v>21</v>
      </c>
      <c r="O3115" s="5">
        <v>190</v>
      </c>
      <c r="P3115" s="5">
        <v>1</v>
      </c>
      <c r="Q3115" t="s">
        <v>62</v>
      </c>
      <c r="R3115" s="5">
        <v>92</v>
      </c>
      <c r="S3115" s="5">
        <v>9</v>
      </c>
      <c r="T3115" t="s">
        <v>29</v>
      </c>
      <c r="U3115" t="s">
        <v>4</v>
      </c>
    </row>
    <row r="3116" spans="1:21" x14ac:dyDescent="0.35">
      <c r="A3116">
        <v>31</v>
      </c>
      <c r="B3116" t="s">
        <v>55</v>
      </c>
      <c r="C3116" t="str" cm="1">
        <f t="array" ref="C3116">_xlfn.IFS(A3116&lt;30, "18-30", A3116&lt;=40, "30-40",A3116&lt;=50, "40-50", A3116&lt;=60, "50-60",A3116&lt;=70, "60-70", A3116&gt;70, "70+")</f>
        <v>30-40</v>
      </c>
      <c r="D3116" t="s">
        <v>14</v>
      </c>
      <c r="E3116" t="s">
        <v>13</v>
      </c>
      <c r="F3116" t="s">
        <v>15</v>
      </c>
      <c r="G3116" t="s">
        <v>3</v>
      </c>
      <c r="H3116" s="3">
        <v>158</v>
      </c>
      <c r="I3116" t="s">
        <v>59</v>
      </c>
      <c r="J3116" t="s">
        <v>4</v>
      </c>
      <c r="K3116" t="s">
        <v>3</v>
      </c>
      <c r="L3116" t="s">
        <v>5</v>
      </c>
      <c r="M3116">
        <v>28</v>
      </c>
      <c r="N3116" t="s">
        <v>6</v>
      </c>
      <c r="O3116" s="5">
        <v>157</v>
      </c>
      <c r="P3116" s="5">
        <v>1</v>
      </c>
      <c r="Q3116" t="s">
        <v>62</v>
      </c>
      <c r="R3116" s="5">
        <v>-1</v>
      </c>
      <c r="S3116" s="5">
        <v>0</v>
      </c>
      <c r="T3116" t="s">
        <v>5</v>
      </c>
      <c r="U3116" t="s">
        <v>3</v>
      </c>
    </row>
    <row r="3117" spans="1:21" x14ac:dyDescent="0.35">
      <c r="A3117">
        <v>55</v>
      </c>
      <c r="B3117" t="s">
        <v>54</v>
      </c>
      <c r="C3117" t="str" cm="1">
        <f t="array" ref="C3117">_xlfn.IFS(A3117&lt;30, "18-30", A3117&lt;=40, "30-40",A3117&lt;=50, "40-50", A3117&lt;=60, "50-60",A3117&lt;=70, "60-70", A3117&gt;70, "70+")</f>
        <v>50-60</v>
      </c>
      <c r="D3117" t="s">
        <v>14</v>
      </c>
      <c r="E3117" t="s">
        <v>1</v>
      </c>
      <c r="F3117" t="s">
        <v>15</v>
      </c>
      <c r="G3117" t="s">
        <v>3</v>
      </c>
      <c r="H3117" s="3">
        <v>158</v>
      </c>
      <c r="I3117" t="s">
        <v>59</v>
      </c>
      <c r="J3117" t="s">
        <v>4</v>
      </c>
      <c r="K3117" t="s">
        <v>3</v>
      </c>
      <c r="L3117" t="s">
        <v>5</v>
      </c>
      <c r="M3117">
        <v>15</v>
      </c>
      <c r="N3117" t="s">
        <v>6</v>
      </c>
      <c r="O3117" s="5">
        <v>176</v>
      </c>
      <c r="P3117" s="5">
        <v>18</v>
      </c>
      <c r="Q3117" t="s">
        <v>64</v>
      </c>
      <c r="R3117" s="5">
        <v>-1</v>
      </c>
      <c r="S3117" s="5">
        <v>0</v>
      </c>
      <c r="T3117" t="s">
        <v>5</v>
      </c>
      <c r="U3117" t="s">
        <v>3</v>
      </c>
    </row>
    <row r="3118" spans="1:21" x14ac:dyDescent="0.35">
      <c r="A3118">
        <v>35</v>
      </c>
      <c r="B3118" t="s">
        <v>55</v>
      </c>
      <c r="C3118" t="str" cm="1">
        <f t="array" ref="C3118">_xlfn.IFS(A3118&lt;30, "18-30", A3118&lt;=40, "30-40",A3118&lt;=50, "40-50", A3118&lt;=60, "50-60",A3118&lt;=70, "60-70", A3118&gt;70, "70+")</f>
        <v>30-40</v>
      </c>
      <c r="D3118" t="s">
        <v>14</v>
      </c>
      <c r="E3118" t="s">
        <v>1</v>
      </c>
      <c r="F3118" t="s">
        <v>15</v>
      </c>
      <c r="G3118" t="s">
        <v>3</v>
      </c>
      <c r="H3118" s="3">
        <v>159</v>
      </c>
      <c r="I3118" t="s">
        <v>59</v>
      </c>
      <c r="J3118" t="s">
        <v>4</v>
      </c>
      <c r="K3118" t="s">
        <v>4</v>
      </c>
      <c r="L3118" t="s">
        <v>23</v>
      </c>
      <c r="M3118">
        <v>12</v>
      </c>
      <c r="N3118" t="s">
        <v>6</v>
      </c>
      <c r="O3118" s="5">
        <v>826</v>
      </c>
      <c r="P3118" s="5">
        <v>1</v>
      </c>
      <c r="Q3118" t="s">
        <v>62</v>
      </c>
      <c r="R3118" s="5">
        <v>-1</v>
      </c>
      <c r="S3118" s="5">
        <v>0</v>
      </c>
      <c r="T3118" t="s">
        <v>5</v>
      </c>
      <c r="U3118" t="s">
        <v>4</v>
      </c>
    </row>
    <row r="3119" spans="1:21" x14ac:dyDescent="0.35">
      <c r="A3119">
        <v>48</v>
      </c>
      <c r="B3119" t="s">
        <v>55</v>
      </c>
      <c r="C3119" t="str" cm="1">
        <f t="array" ref="C3119">_xlfn.IFS(A3119&lt;30, "18-30", A3119&lt;=40, "30-40",A3119&lt;=50, "40-50", A3119&lt;=60, "50-60",A3119&lt;=70, "60-70", A3119&gt;70, "70+")</f>
        <v>40-50</v>
      </c>
      <c r="D3119" t="s">
        <v>10</v>
      </c>
      <c r="E3119" t="s">
        <v>11</v>
      </c>
      <c r="F3119" t="s">
        <v>9</v>
      </c>
      <c r="G3119" t="s">
        <v>3</v>
      </c>
      <c r="H3119" s="3">
        <v>159</v>
      </c>
      <c r="I3119" t="s">
        <v>59</v>
      </c>
      <c r="J3119" t="s">
        <v>3</v>
      </c>
      <c r="K3119" t="s">
        <v>3</v>
      </c>
      <c r="L3119" t="s">
        <v>24</v>
      </c>
      <c r="M3119">
        <v>7</v>
      </c>
      <c r="N3119" t="s">
        <v>22</v>
      </c>
      <c r="O3119" s="5">
        <v>229</v>
      </c>
      <c r="P3119" s="5">
        <v>1</v>
      </c>
      <c r="Q3119" t="s">
        <v>62</v>
      </c>
      <c r="R3119" s="5">
        <v>251</v>
      </c>
      <c r="S3119" s="5">
        <v>6</v>
      </c>
      <c r="T3119" t="s">
        <v>29</v>
      </c>
      <c r="U3119" t="s">
        <v>4</v>
      </c>
    </row>
    <row r="3120" spans="1:21" x14ac:dyDescent="0.35">
      <c r="A3120">
        <v>34</v>
      </c>
      <c r="B3120" t="s">
        <v>55</v>
      </c>
      <c r="C3120" t="str" cm="1">
        <f t="array" ref="C3120">_xlfn.IFS(A3120&lt;30, "18-30", A3120&lt;=40, "30-40",A3120&lt;=50, "40-50", A3120&lt;=60, "50-60",A3120&lt;=70, "60-70", A3120&gt;70, "70+")</f>
        <v>30-40</v>
      </c>
      <c r="D3120" t="s">
        <v>7</v>
      </c>
      <c r="E3120" t="s">
        <v>1</v>
      </c>
      <c r="F3120" t="s">
        <v>2</v>
      </c>
      <c r="G3120" t="s">
        <v>3</v>
      </c>
      <c r="H3120" s="3">
        <v>159</v>
      </c>
      <c r="I3120" t="s">
        <v>59</v>
      </c>
      <c r="J3120" t="s">
        <v>4</v>
      </c>
      <c r="K3120" t="s">
        <v>3</v>
      </c>
      <c r="L3120" t="s">
        <v>23</v>
      </c>
      <c r="M3120">
        <v>18</v>
      </c>
      <c r="N3120" t="s">
        <v>26</v>
      </c>
      <c r="O3120" s="5">
        <v>252</v>
      </c>
      <c r="P3120" s="5">
        <v>1</v>
      </c>
      <c r="Q3120" t="s">
        <v>62</v>
      </c>
      <c r="R3120" s="5">
        <v>-1</v>
      </c>
      <c r="S3120" s="5">
        <v>0</v>
      </c>
      <c r="T3120" t="s">
        <v>5</v>
      </c>
      <c r="U3120" t="s">
        <v>4</v>
      </c>
    </row>
    <row r="3121" spans="1:21" x14ac:dyDescent="0.35">
      <c r="A3121">
        <v>28</v>
      </c>
      <c r="B3121" t="s">
        <v>56</v>
      </c>
      <c r="C3121" t="str" cm="1">
        <f t="array" ref="C3121">_xlfn.IFS(A3121&lt;30, "18-30", A3121&lt;=40, "30-40",A3121&lt;=50, "40-50", A3121&lt;=60, "50-60",A3121&lt;=70, "60-70", A3121&gt;70, "70+")</f>
        <v>18-30</v>
      </c>
      <c r="D3121" t="s">
        <v>19</v>
      </c>
      <c r="E3121" t="s">
        <v>11</v>
      </c>
      <c r="F3121" t="s">
        <v>9</v>
      </c>
      <c r="G3121" t="s">
        <v>3</v>
      </c>
      <c r="H3121" s="3">
        <v>159</v>
      </c>
      <c r="I3121" t="s">
        <v>59</v>
      </c>
      <c r="J3121" t="s">
        <v>3</v>
      </c>
      <c r="K3121" t="s">
        <v>3</v>
      </c>
      <c r="L3121" t="s">
        <v>23</v>
      </c>
      <c r="M3121">
        <v>14</v>
      </c>
      <c r="N3121" t="s">
        <v>26</v>
      </c>
      <c r="O3121" s="5">
        <v>246</v>
      </c>
      <c r="P3121" s="5">
        <v>2</v>
      </c>
      <c r="Q3121" t="s">
        <v>62</v>
      </c>
      <c r="R3121" s="5">
        <v>420</v>
      </c>
      <c r="S3121" s="5">
        <v>2</v>
      </c>
      <c r="T3121" t="s">
        <v>27</v>
      </c>
      <c r="U3121" t="s">
        <v>4</v>
      </c>
    </row>
    <row r="3122" spans="1:21" x14ac:dyDescent="0.35">
      <c r="A3122">
        <v>47</v>
      </c>
      <c r="B3122" t="s">
        <v>55</v>
      </c>
      <c r="C3122" t="str" cm="1">
        <f t="array" ref="C3122">_xlfn.IFS(A3122&lt;30, "18-30", A3122&lt;=40, "30-40",A3122&lt;=50, "40-50", A3122&lt;=60, "50-60",A3122&lt;=70, "60-70", A3122&gt;70, "70+")</f>
        <v>40-50</v>
      </c>
      <c r="D3122" t="s">
        <v>10</v>
      </c>
      <c r="E3122" t="s">
        <v>11</v>
      </c>
      <c r="F3122" t="s">
        <v>9</v>
      </c>
      <c r="G3122" t="s">
        <v>3</v>
      </c>
      <c r="H3122" s="3">
        <v>159</v>
      </c>
      <c r="I3122" t="s">
        <v>59</v>
      </c>
      <c r="J3122" t="s">
        <v>3</v>
      </c>
      <c r="K3122" t="s">
        <v>3</v>
      </c>
      <c r="L3122" t="s">
        <v>24</v>
      </c>
      <c r="M3122">
        <v>29</v>
      </c>
      <c r="N3122" t="s">
        <v>26</v>
      </c>
      <c r="O3122" s="5">
        <v>220</v>
      </c>
      <c r="P3122" s="5">
        <v>3</v>
      </c>
      <c r="Q3122" t="s">
        <v>62</v>
      </c>
      <c r="R3122" s="5">
        <v>155</v>
      </c>
      <c r="S3122" s="5">
        <v>3</v>
      </c>
      <c r="T3122" t="s">
        <v>27</v>
      </c>
      <c r="U3122" t="s">
        <v>4</v>
      </c>
    </row>
    <row r="3123" spans="1:21" x14ac:dyDescent="0.35">
      <c r="A3123">
        <v>28</v>
      </c>
      <c r="B3123" t="s">
        <v>56</v>
      </c>
      <c r="C3123" t="str" cm="1">
        <f t="array" ref="C3123">_xlfn.IFS(A3123&lt;30, "18-30", A3123&lt;=40, "30-40",A3123&lt;=50, "40-50", A3123&lt;=60, "50-60",A3123&lt;=70, "60-70", A3123&gt;70, "70+")</f>
        <v>18-30</v>
      </c>
      <c r="D3123" t="s">
        <v>19</v>
      </c>
      <c r="E3123" t="s">
        <v>11</v>
      </c>
      <c r="F3123" t="s">
        <v>9</v>
      </c>
      <c r="G3123" t="s">
        <v>3</v>
      </c>
      <c r="H3123" s="3">
        <v>159</v>
      </c>
      <c r="I3123" t="s">
        <v>59</v>
      </c>
      <c r="J3123" t="s">
        <v>3</v>
      </c>
      <c r="K3123" t="s">
        <v>3</v>
      </c>
      <c r="L3123" t="s">
        <v>23</v>
      </c>
      <c r="M3123">
        <v>16</v>
      </c>
      <c r="N3123" t="s">
        <v>30</v>
      </c>
      <c r="O3123" s="5">
        <v>449</v>
      </c>
      <c r="P3123" s="5">
        <v>2</v>
      </c>
      <c r="Q3123" t="s">
        <v>62</v>
      </c>
      <c r="R3123" s="5">
        <v>33</v>
      </c>
      <c r="S3123" s="5">
        <v>4</v>
      </c>
      <c r="T3123" t="s">
        <v>29</v>
      </c>
      <c r="U3123" t="s">
        <v>4</v>
      </c>
    </row>
    <row r="3124" spans="1:21" x14ac:dyDescent="0.35">
      <c r="A3124">
        <v>49</v>
      </c>
      <c r="B3124" t="s">
        <v>55</v>
      </c>
      <c r="C3124" t="str" cm="1">
        <f t="array" ref="C3124">_xlfn.IFS(A3124&lt;30, "18-30", A3124&lt;=40, "30-40",A3124&lt;=50, "40-50", A3124&lt;=60, "50-60",A3124&lt;=70, "60-70", A3124&gt;70, "70+")</f>
        <v>40-50</v>
      </c>
      <c r="D3124" t="s">
        <v>17</v>
      </c>
      <c r="E3124" t="s">
        <v>13</v>
      </c>
      <c r="F3124" t="s">
        <v>2</v>
      </c>
      <c r="G3124" t="s">
        <v>3</v>
      </c>
      <c r="H3124" s="3">
        <v>159</v>
      </c>
      <c r="I3124" t="s">
        <v>59</v>
      </c>
      <c r="J3124" t="s">
        <v>4</v>
      </c>
      <c r="K3124" t="s">
        <v>3</v>
      </c>
      <c r="L3124" t="s">
        <v>5</v>
      </c>
      <c r="M3124">
        <v>13</v>
      </c>
      <c r="N3124" t="s">
        <v>6</v>
      </c>
      <c r="O3124" s="5">
        <v>95</v>
      </c>
      <c r="P3124" s="5">
        <v>3</v>
      </c>
      <c r="Q3124" t="s">
        <v>62</v>
      </c>
      <c r="R3124" s="5">
        <v>-1</v>
      </c>
      <c r="S3124" s="5">
        <v>0</v>
      </c>
      <c r="T3124" t="s">
        <v>5</v>
      </c>
      <c r="U3124" t="s">
        <v>3</v>
      </c>
    </row>
    <row r="3125" spans="1:21" x14ac:dyDescent="0.35">
      <c r="A3125">
        <v>31</v>
      </c>
      <c r="B3125" t="s">
        <v>55</v>
      </c>
      <c r="C3125" t="str" cm="1">
        <f t="array" ref="C3125">_xlfn.IFS(A3125&lt;30, "18-30", A3125&lt;=40, "30-40",A3125&lt;=50, "40-50", A3125&lt;=60, "50-60",A3125&lt;=70, "60-70", A3125&gt;70, "70+")</f>
        <v>30-40</v>
      </c>
      <c r="D3125" t="s">
        <v>17</v>
      </c>
      <c r="E3125" t="s">
        <v>11</v>
      </c>
      <c r="F3125" t="s">
        <v>2</v>
      </c>
      <c r="G3125" t="s">
        <v>3</v>
      </c>
      <c r="H3125" s="3">
        <v>159</v>
      </c>
      <c r="I3125" t="s">
        <v>59</v>
      </c>
      <c r="J3125" t="s">
        <v>4</v>
      </c>
      <c r="K3125" t="s">
        <v>3</v>
      </c>
      <c r="L3125" t="s">
        <v>23</v>
      </c>
      <c r="M3125">
        <v>21</v>
      </c>
      <c r="N3125" t="s">
        <v>30</v>
      </c>
      <c r="O3125" s="5">
        <v>66</v>
      </c>
      <c r="P3125" s="5">
        <v>1</v>
      </c>
      <c r="Q3125" t="s">
        <v>62</v>
      </c>
      <c r="R3125" s="5">
        <v>182</v>
      </c>
      <c r="S3125" s="5">
        <v>1</v>
      </c>
      <c r="T3125" t="s">
        <v>28</v>
      </c>
      <c r="U3125" t="s">
        <v>3</v>
      </c>
    </row>
    <row r="3126" spans="1:21" x14ac:dyDescent="0.35">
      <c r="A3126">
        <v>27</v>
      </c>
      <c r="B3126" t="s">
        <v>56</v>
      </c>
      <c r="C3126" t="str" cm="1">
        <f t="array" ref="C3126">_xlfn.IFS(A3126&lt;30, "18-30", A3126&lt;=40, "30-40",A3126&lt;=50, "40-50", A3126&lt;=60, "50-60",A3126&lt;=70, "60-70", A3126&gt;70, "70+")</f>
        <v>18-30</v>
      </c>
      <c r="D3126" t="s">
        <v>10</v>
      </c>
      <c r="E3126" t="s">
        <v>1</v>
      </c>
      <c r="F3126" t="s">
        <v>9</v>
      </c>
      <c r="G3126" t="s">
        <v>3</v>
      </c>
      <c r="H3126" s="3">
        <v>159</v>
      </c>
      <c r="I3126" t="s">
        <v>59</v>
      </c>
      <c r="J3126" t="s">
        <v>4</v>
      </c>
      <c r="K3126" t="s">
        <v>3</v>
      </c>
      <c r="L3126" t="s">
        <v>23</v>
      </c>
      <c r="M3126">
        <v>25</v>
      </c>
      <c r="N3126" t="s">
        <v>22</v>
      </c>
      <c r="O3126" s="5">
        <v>295</v>
      </c>
      <c r="P3126" s="5">
        <v>2</v>
      </c>
      <c r="Q3126" t="s">
        <v>62</v>
      </c>
      <c r="R3126" s="5">
        <v>-1</v>
      </c>
      <c r="S3126" s="5">
        <v>0</v>
      </c>
      <c r="T3126" t="s">
        <v>5</v>
      </c>
      <c r="U3126" t="s">
        <v>3</v>
      </c>
    </row>
    <row r="3127" spans="1:21" x14ac:dyDescent="0.35">
      <c r="A3127">
        <v>50</v>
      </c>
      <c r="B3127" t="s">
        <v>55</v>
      </c>
      <c r="C3127" t="str" cm="1">
        <f t="array" ref="C3127">_xlfn.IFS(A3127&lt;30, "18-30", A3127&lt;=40, "30-40",A3127&lt;=50, "40-50", A3127&lt;=60, "50-60",A3127&lt;=70, "60-70", A3127&gt;70, "70+")</f>
        <v>40-50</v>
      </c>
      <c r="D3127" t="s">
        <v>0</v>
      </c>
      <c r="E3127" t="s">
        <v>1</v>
      </c>
      <c r="F3127" t="s">
        <v>2</v>
      </c>
      <c r="G3127" t="s">
        <v>3</v>
      </c>
      <c r="H3127" s="3">
        <v>159</v>
      </c>
      <c r="I3127" t="s">
        <v>59</v>
      </c>
      <c r="J3127" t="s">
        <v>4</v>
      </c>
      <c r="K3127" t="s">
        <v>3</v>
      </c>
      <c r="L3127" t="s">
        <v>5</v>
      </c>
      <c r="M3127">
        <v>7</v>
      </c>
      <c r="N3127" t="s">
        <v>6</v>
      </c>
      <c r="O3127" s="5">
        <v>216</v>
      </c>
      <c r="P3127" s="5">
        <v>2</v>
      </c>
      <c r="Q3127" t="s">
        <v>62</v>
      </c>
      <c r="R3127" s="5">
        <v>-1</v>
      </c>
      <c r="S3127" s="5">
        <v>0</v>
      </c>
      <c r="T3127" t="s">
        <v>5</v>
      </c>
      <c r="U3127" t="s">
        <v>3</v>
      </c>
    </row>
    <row r="3128" spans="1:21" x14ac:dyDescent="0.35">
      <c r="A3128">
        <v>28</v>
      </c>
      <c r="B3128" t="s">
        <v>56</v>
      </c>
      <c r="C3128" t="str" cm="1">
        <f t="array" ref="C3128">_xlfn.IFS(A3128&lt;30, "18-30", A3128&lt;=40, "30-40",A3128&lt;=50, "40-50", A3128&lt;=60, "50-60",A3128&lt;=70, "60-70", A3128&gt;70, "70+")</f>
        <v>18-30</v>
      </c>
      <c r="D3128" t="s">
        <v>8</v>
      </c>
      <c r="E3128" t="s">
        <v>11</v>
      </c>
      <c r="F3128" t="s">
        <v>2</v>
      </c>
      <c r="G3128" t="s">
        <v>3</v>
      </c>
      <c r="H3128" s="3">
        <v>159</v>
      </c>
      <c r="I3128" t="s">
        <v>59</v>
      </c>
      <c r="J3128" t="s">
        <v>4</v>
      </c>
      <c r="K3128" t="s">
        <v>3</v>
      </c>
      <c r="L3128" t="s">
        <v>24</v>
      </c>
      <c r="M3128">
        <v>12</v>
      </c>
      <c r="N3128" t="s">
        <v>6</v>
      </c>
      <c r="O3128" s="5">
        <v>345</v>
      </c>
      <c r="P3128" s="5">
        <v>2</v>
      </c>
      <c r="Q3128" t="s">
        <v>62</v>
      </c>
      <c r="R3128" s="5">
        <v>-1</v>
      </c>
      <c r="S3128" s="5">
        <v>0</v>
      </c>
      <c r="T3128" t="s">
        <v>5</v>
      </c>
      <c r="U3128" t="s">
        <v>3</v>
      </c>
    </row>
    <row r="3129" spans="1:21" x14ac:dyDescent="0.35">
      <c r="A3129">
        <v>39</v>
      </c>
      <c r="B3129" t="s">
        <v>55</v>
      </c>
      <c r="C3129" t="str" cm="1">
        <f t="array" ref="C3129">_xlfn.IFS(A3129&lt;30, "18-30", A3129&lt;=40, "30-40",A3129&lt;=50, "40-50", A3129&lt;=60, "50-60",A3129&lt;=70, "60-70", A3129&gt;70, "70+")</f>
        <v>30-40</v>
      </c>
      <c r="D3129" t="s">
        <v>0</v>
      </c>
      <c r="E3129" t="s">
        <v>1</v>
      </c>
      <c r="F3129" t="s">
        <v>2</v>
      </c>
      <c r="G3129" t="s">
        <v>3</v>
      </c>
      <c r="H3129" s="3">
        <v>159</v>
      </c>
      <c r="I3129" t="s">
        <v>59</v>
      </c>
      <c r="J3129" t="s">
        <v>3</v>
      </c>
      <c r="K3129" t="s">
        <v>3</v>
      </c>
      <c r="L3129" t="s">
        <v>23</v>
      </c>
      <c r="M3129">
        <v>19</v>
      </c>
      <c r="N3129" t="s">
        <v>30</v>
      </c>
      <c r="O3129" s="5">
        <v>177</v>
      </c>
      <c r="P3129" s="5">
        <v>1</v>
      </c>
      <c r="Q3129" t="s">
        <v>62</v>
      </c>
      <c r="R3129" s="5">
        <v>-1</v>
      </c>
      <c r="S3129" s="5">
        <v>0</v>
      </c>
      <c r="T3129" t="s">
        <v>5</v>
      </c>
      <c r="U3129" t="s">
        <v>3</v>
      </c>
    </row>
    <row r="3130" spans="1:21" x14ac:dyDescent="0.35">
      <c r="A3130">
        <v>28</v>
      </c>
      <c r="B3130" t="s">
        <v>56</v>
      </c>
      <c r="C3130" t="str" cm="1">
        <f t="array" ref="C3130">_xlfn.IFS(A3130&lt;30, "18-30", A3130&lt;=40, "30-40",A3130&lt;=50, "40-50", A3130&lt;=60, "50-60",A3130&lt;=70, "60-70", A3130&gt;70, "70+")</f>
        <v>18-30</v>
      </c>
      <c r="D3130" t="s">
        <v>19</v>
      </c>
      <c r="E3130" t="s">
        <v>11</v>
      </c>
      <c r="F3130" t="s">
        <v>9</v>
      </c>
      <c r="G3130" t="s">
        <v>3</v>
      </c>
      <c r="H3130" s="3">
        <v>160</v>
      </c>
      <c r="I3130" t="s">
        <v>59</v>
      </c>
      <c r="J3130" t="s">
        <v>3</v>
      </c>
      <c r="K3130" t="s">
        <v>3</v>
      </c>
      <c r="L3130" t="s">
        <v>5</v>
      </c>
      <c r="M3130">
        <v>11</v>
      </c>
      <c r="N3130" t="s">
        <v>30</v>
      </c>
      <c r="O3130" s="5">
        <v>158</v>
      </c>
      <c r="P3130" s="5">
        <v>1</v>
      </c>
      <c r="Q3130" t="s">
        <v>62</v>
      </c>
      <c r="R3130" s="5">
        <v>-1</v>
      </c>
      <c r="S3130" s="5">
        <v>0</v>
      </c>
      <c r="T3130" t="s">
        <v>5</v>
      </c>
      <c r="U3130" t="s">
        <v>4</v>
      </c>
    </row>
    <row r="3131" spans="1:21" x14ac:dyDescent="0.35">
      <c r="A3131">
        <v>45</v>
      </c>
      <c r="B3131" t="s">
        <v>55</v>
      </c>
      <c r="C3131" t="str" cm="1">
        <f t="array" ref="C3131">_xlfn.IFS(A3131&lt;30, "18-30", A3131&lt;=40, "30-40",A3131&lt;=50, "40-50", A3131&lt;=60, "50-60",A3131&lt;=70, "60-70", A3131&gt;70, "70+")</f>
        <v>40-50</v>
      </c>
      <c r="D3131" t="s">
        <v>10</v>
      </c>
      <c r="E3131" t="s">
        <v>1</v>
      </c>
      <c r="F3131" t="s">
        <v>9</v>
      </c>
      <c r="G3131" t="s">
        <v>3</v>
      </c>
      <c r="H3131" s="3">
        <v>160</v>
      </c>
      <c r="I3131" t="s">
        <v>59</v>
      </c>
      <c r="J3131" t="s">
        <v>3</v>
      </c>
      <c r="K3131" t="s">
        <v>3</v>
      </c>
      <c r="L3131" t="s">
        <v>23</v>
      </c>
      <c r="M3131">
        <v>30</v>
      </c>
      <c r="N3131" t="s">
        <v>35</v>
      </c>
      <c r="O3131" s="5">
        <v>619</v>
      </c>
      <c r="P3131" s="5">
        <v>1</v>
      </c>
      <c r="Q3131" t="s">
        <v>62</v>
      </c>
      <c r="R3131" s="5">
        <v>-1</v>
      </c>
      <c r="S3131" s="5">
        <v>0</v>
      </c>
      <c r="T3131" t="s">
        <v>5</v>
      </c>
      <c r="U3131" t="s">
        <v>4</v>
      </c>
    </row>
    <row r="3132" spans="1:21" x14ac:dyDescent="0.35">
      <c r="A3132">
        <v>45</v>
      </c>
      <c r="B3132" t="s">
        <v>55</v>
      </c>
      <c r="C3132" t="str" cm="1">
        <f t="array" ref="C3132">_xlfn.IFS(A3132&lt;30, "18-30", A3132&lt;=40, "30-40",A3132&lt;=50, "40-50", A3132&lt;=60, "50-60",A3132&lt;=70, "60-70", A3132&gt;70, "70+")</f>
        <v>40-50</v>
      </c>
      <c r="D3132" t="s">
        <v>10</v>
      </c>
      <c r="E3132" t="s">
        <v>1</v>
      </c>
      <c r="F3132" t="s">
        <v>9</v>
      </c>
      <c r="G3132" t="s">
        <v>3</v>
      </c>
      <c r="H3132" s="3">
        <v>160</v>
      </c>
      <c r="I3132" t="s">
        <v>59</v>
      </c>
      <c r="J3132" t="s">
        <v>3</v>
      </c>
      <c r="K3132" t="s">
        <v>3</v>
      </c>
      <c r="L3132" t="s">
        <v>23</v>
      </c>
      <c r="M3132">
        <v>10</v>
      </c>
      <c r="N3132" t="s">
        <v>30</v>
      </c>
      <c r="O3132" s="5">
        <v>182</v>
      </c>
      <c r="P3132" s="5">
        <v>2</v>
      </c>
      <c r="Q3132" t="s">
        <v>62</v>
      </c>
      <c r="R3132" s="5">
        <v>194</v>
      </c>
      <c r="S3132" s="5">
        <v>1</v>
      </c>
      <c r="T3132" t="s">
        <v>29</v>
      </c>
      <c r="U3132" t="s">
        <v>4</v>
      </c>
    </row>
    <row r="3133" spans="1:21" x14ac:dyDescent="0.35">
      <c r="A3133">
        <v>34</v>
      </c>
      <c r="B3133" t="s">
        <v>55</v>
      </c>
      <c r="C3133" t="str" cm="1">
        <f t="array" ref="C3133">_xlfn.IFS(A3133&lt;30, "18-30", A3133&lt;=40, "30-40",A3133&lt;=50, "40-50", A3133&lt;=60, "50-60",A3133&lt;=70, "60-70", A3133&gt;70, "70+")</f>
        <v>30-40</v>
      </c>
      <c r="D3133" t="s">
        <v>10</v>
      </c>
      <c r="E3133" t="s">
        <v>1</v>
      </c>
      <c r="F3133" t="s">
        <v>9</v>
      </c>
      <c r="G3133" t="s">
        <v>3</v>
      </c>
      <c r="H3133" s="3">
        <v>160</v>
      </c>
      <c r="I3133" t="s">
        <v>59</v>
      </c>
      <c r="J3133" t="s">
        <v>4</v>
      </c>
      <c r="K3133" t="s">
        <v>4</v>
      </c>
      <c r="L3133" t="s">
        <v>23</v>
      </c>
      <c r="M3133">
        <v>15</v>
      </c>
      <c r="N3133" t="s">
        <v>22</v>
      </c>
      <c r="O3133" s="5">
        <v>130</v>
      </c>
      <c r="P3133" s="5">
        <v>1</v>
      </c>
      <c r="Q3133" t="s">
        <v>62</v>
      </c>
      <c r="R3133" s="5">
        <v>-1</v>
      </c>
      <c r="S3133" s="5">
        <v>0</v>
      </c>
      <c r="T3133" t="s">
        <v>5</v>
      </c>
      <c r="U3133" t="s">
        <v>3</v>
      </c>
    </row>
    <row r="3134" spans="1:21" x14ac:dyDescent="0.35">
      <c r="A3134">
        <v>36</v>
      </c>
      <c r="B3134" t="s">
        <v>55</v>
      </c>
      <c r="C3134" t="str" cm="1">
        <f t="array" ref="C3134">_xlfn.IFS(A3134&lt;30, "18-30", A3134&lt;=40, "30-40",A3134&lt;=50, "40-50", A3134&lt;=60, "50-60",A3134&lt;=70, "60-70", A3134&gt;70, "70+")</f>
        <v>30-40</v>
      </c>
      <c r="D3134" t="s">
        <v>7</v>
      </c>
      <c r="E3134" t="s">
        <v>13</v>
      </c>
      <c r="F3134" t="s">
        <v>2</v>
      </c>
      <c r="G3134" t="s">
        <v>3</v>
      </c>
      <c r="H3134" s="3">
        <v>160</v>
      </c>
      <c r="I3134" t="s">
        <v>59</v>
      </c>
      <c r="J3134" t="s">
        <v>4</v>
      </c>
      <c r="K3134" t="s">
        <v>3</v>
      </c>
      <c r="L3134" t="s">
        <v>5</v>
      </c>
      <c r="M3134">
        <v>26</v>
      </c>
      <c r="N3134" t="s">
        <v>6</v>
      </c>
      <c r="O3134" s="5">
        <v>142</v>
      </c>
      <c r="P3134" s="5">
        <v>1</v>
      </c>
      <c r="Q3134" t="s">
        <v>62</v>
      </c>
      <c r="R3134" s="5">
        <v>-1</v>
      </c>
      <c r="S3134" s="5">
        <v>0</v>
      </c>
      <c r="T3134" t="s">
        <v>5</v>
      </c>
      <c r="U3134" t="s">
        <v>3</v>
      </c>
    </row>
    <row r="3135" spans="1:21" x14ac:dyDescent="0.35">
      <c r="A3135">
        <v>39</v>
      </c>
      <c r="B3135" t="s">
        <v>55</v>
      </c>
      <c r="C3135" t="str" cm="1">
        <f t="array" ref="C3135">_xlfn.IFS(A3135&lt;30, "18-30", A3135&lt;=40, "30-40",A3135&lt;=50, "40-50", A3135&lt;=60, "50-60",A3135&lt;=70, "60-70", A3135&gt;70, "70+")</f>
        <v>30-40</v>
      </c>
      <c r="D3135" t="s">
        <v>0</v>
      </c>
      <c r="E3135" t="s">
        <v>13</v>
      </c>
      <c r="F3135" t="s">
        <v>2</v>
      </c>
      <c r="G3135" t="s">
        <v>3</v>
      </c>
      <c r="H3135" s="3">
        <v>160</v>
      </c>
      <c r="I3135" t="s">
        <v>59</v>
      </c>
      <c r="J3135" t="s">
        <v>4</v>
      </c>
      <c r="K3135" t="s">
        <v>3</v>
      </c>
      <c r="L3135" t="s">
        <v>23</v>
      </c>
      <c r="M3135">
        <v>5</v>
      </c>
      <c r="N3135" t="s">
        <v>25</v>
      </c>
      <c r="O3135" s="5">
        <v>156</v>
      </c>
      <c r="P3135" s="5">
        <v>1</v>
      </c>
      <c r="Q3135" t="s">
        <v>62</v>
      </c>
      <c r="R3135" s="5">
        <v>-1</v>
      </c>
      <c r="S3135" s="5">
        <v>0</v>
      </c>
      <c r="T3135" t="s">
        <v>5</v>
      </c>
      <c r="U3135" t="s">
        <v>3</v>
      </c>
    </row>
    <row r="3136" spans="1:21" x14ac:dyDescent="0.35">
      <c r="A3136">
        <v>40</v>
      </c>
      <c r="B3136" t="s">
        <v>55</v>
      </c>
      <c r="C3136" t="str" cm="1">
        <f t="array" ref="C3136">_xlfn.IFS(A3136&lt;30, "18-30", A3136&lt;=40, "30-40",A3136&lt;=50, "40-50", A3136&lt;=60, "50-60",A3136&lt;=70, "60-70", A3136&gt;70, "70+")</f>
        <v>30-40</v>
      </c>
      <c r="D3136" t="s">
        <v>8</v>
      </c>
      <c r="E3136" t="s">
        <v>13</v>
      </c>
      <c r="F3136" t="s">
        <v>2</v>
      </c>
      <c r="G3136" t="s">
        <v>3</v>
      </c>
      <c r="H3136" s="3">
        <v>160</v>
      </c>
      <c r="I3136" t="s">
        <v>59</v>
      </c>
      <c r="J3136" t="s">
        <v>3</v>
      </c>
      <c r="K3136" t="s">
        <v>3</v>
      </c>
      <c r="L3136" t="s">
        <v>23</v>
      </c>
      <c r="M3136">
        <v>14</v>
      </c>
      <c r="N3136" t="s">
        <v>22</v>
      </c>
      <c r="O3136" s="5">
        <v>123</v>
      </c>
      <c r="P3136" s="5">
        <v>3</v>
      </c>
      <c r="Q3136" t="s">
        <v>62</v>
      </c>
      <c r="R3136" s="5">
        <v>-1</v>
      </c>
      <c r="S3136" s="5">
        <v>0</v>
      </c>
      <c r="T3136" t="s">
        <v>5</v>
      </c>
      <c r="U3136" t="s">
        <v>3</v>
      </c>
    </row>
    <row r="3137" spans="1:21" x14ac:dyDescent="0.35">
      <c r="A3137">
        <v>42</v>
      </c>
      <c r="B3137" t="s">
        <v>55</v>
      </c>
      <c r="C3137" t="str" cm="1">
        <f t="array" ref="C3137">_xlfn.IFS(A3137&lt;30, "18-30", A3137&lt;=40, "30-40",A3137&lt;=50, "40-50", A3137&lt;=60, "50-60",A3137&lt;=70, "60-70", A3137&gt;70, "70+")</f>
        <v>40-50</v>
      </c>
      <c r="D3137" t="s">
        <v>14</v>
      </c>
      <c r="E3137" t="s">
        <v>1</v>
      </c>
      <c r="F3137" t="s">
        <v>2</v>
      </c>
      <c r="G3137" t="s">
        <v>3</v>
      </c>
      <c r="H3137" s="3">
        <v>160</v>
      </c>
      <c r="I3137" t="s">
        <v>59</v>
      </c>
      <c r="J3137" t="s">
        <v>4</v>
      </c>
      <c r="K3137" t="s">
        <v>4</v>
      </c>
      <c r="L3137" t="s">
        <v>5</v>
      </c>
      <c r="M3137">
        <v>26</v>
      </c>
      <c r="N3137" t="s">
        <v>21</v>
      </c>
      <c r="O3137" s="5">
        <v>190</v>
      </c>
      <c r="P3137" s="5">
        <v>1</v>
      </c>
      <c r="Q3137" t="s">
        <v>62</v>
      </c>
      <c r="R3137" s="5">
        <v>-1</v>
      </c>
      <c r="S3137" s="5">
        <v>0</v>
      </c>
      <c r="T3137" t="s">
        <v>5</v>
      </c>
      <c r="U3137" t="s">
        <v>3</v>
      </c>
    </row>
    <row r="3138" spans="1:21" x14ac:dyDescent="0.35">
      <c r="A3138">
        <v>30</v>
      </c>
      <c r="B3138" t="s">
        <v>56</v>
      </c>
      <c r="C3138" t="str" cm="1">
        <f t="array" ref="C3138">_xlfn.IFS(A3138&lt;30, "18-30", A3138&lt;=40, "30-40",A3138&lt;=50, "40-50", A3138&lt;=60, "50-60",A3138&lt;=70, "60-70", A3138&gt;70, "70+")</f>
        <v>30-40</v>
      </c>
      <c r="D3138" t="s">
        <v>14</v>
      </c>
      <c r="E3138" t="s">
        <v>11</v>
      </c>
      <c r="F3138" t="s">
        <v>2</v>
      </c>
      <c r="G3138" t="s">
        <v>3</v>
      </c>
      <c r="H3138" s="3">
        <v>161</v>
      </c>
      <c r="I3138" t="s">
        <v>59</v>
      </c>
      <c r="J3138" t="s">
        <v>3</v>
      </c>
      <c r="K3138" t="s">
        <v>4</v>
      </c>
      <c r="L3138" t="s">
        <v>24</v>
      </c>
      <c r="M3138">
        <v>8</v>
      </c>
      <c r="N3138" t="s">
        <v>36</v>
      </c>
      <c r="O3138" s="5">
        <v>298</v>
      </c>
      <c r="P3138" s="5">
        <v>3</v>
      </c>
      <c r="Q3138" t="s">
        <v>62</v>
      </c>
      <c r="R3138" s="5">
        <v>-1</v>
      </c>
      <c r="S3138" s="5">
        <v>0</v>
      </c>
      <c r="T3138" t="s">
        <v>5</v>
      </c>
      <c r="U3138" t="s">
        <v>4</v>
      </c>
    </row>
    <row r="3139" spans="1:21" x14ac:dyDescent="0.35">
      <c r="A3139">
        <v>34</v>
      </c>
      <c r="B3139" t="s">
        <v>55</v>
      </c>
      <c r="C3139" t="str" cm="1">
        <f t="array" ref="C3139">_xlfn.IFS(A3139&lt;30, "18-30", A3139&lt;=40, "30-40",A3139&lt;=50, "40-50", A3139&lt;=60, "50-60",A3139&lt;=70, "60-70", A3139&gt;70, "70+")</f>
        <v>30-40</v>
      </c>
      <c r="D3139" t="s">
        <v>7</v>
      </c>
      <c r="E3139" t="s">
        <v>11</v>
      </c>
      <c r="F3139" t="s">
        <v>2</v>
      </c>
      <c r="G3139" t="s">
        <v>3</v>
      </c>
      <c r="H3139" s="3">
        <v>161</v>
      </c>
      <c r="I3139" t="s">
        <v>59</v>
      </c>
      <c r="J3139" t="s">
        <v>3</v>
      </c>
      <c r="K3139" t="s">
        <v>4</v>
      </c>
      <c r="L3139" t="s">
        <v>23</v>
      </c>
      <c r="M3139">
        <v>8</v>
      </c>
      <c r="N3139" t="s">
        <v>25</v>
      </c>
      <c r="O3139" s="5">
        <v>61</v>
      </c>
      <c r="P3139" s="5">
        <v>2</v>
      </c>
      <c r="Q3139" t="s">
        <v>62</v>
      </c>
      <c r="R3139" s="5">
        <v>-1</v>
      </c>
      <c r="S3139" s="5">
        <v>0</v>
      </c>
      <c r="T3139" t="s">
        <v>5</v>
      </c>
      <c r="U3139" t="s">
        <v>3</v>
      </c>
    </row>
    <row r="3140" spans="1:21" x14ac:dyDescent="0.35">
      <c r="A3140">
        <v>34</v>
      </c>
      <c r="B3140" t="s">
        <v>55</v>
      </c>
      <c r="C3140" t="str" cm="1">
        <f t="array" ref="C3140">_xlfn.IFS(A3140&lt;30, "18-30", A3140&lt;=40, "30-40",A3140&lt;=50, "40-50", A3140&lt;=60, "50-60",A3140&lt;=70, "60-70", A3140&gt;70, "70+")</f>
        <v>30-40</v>
      </c>
      <c r="D3140" t="s">
        <v>10</v>
      </c>
      <c r="E3140" t="s">
        <v>1</v>
      </c>
      <c r="F3140" t="s">
        <v>9</v>
      </c>
      <c r="G3140" t="s">
        <v>3</v>
      </c>
      <c r="H3140" s="3">
        <v>161</v>
      </c>
      <c r="I3140" t="s">
        <v>59</v>
      </c>
      <c r="J3140" t="s">
        <v>4</v>
      </c>
      <c r="K3140" t="s">
        <v>3</v>
      </c>
      <c r="L3140" t="s">
        <v>23</v>
      </c>
      <c r="M3140">
        <v>11</v>
      </c>
      <c r="N3140" t="s">
        <v>22</v>
      </c>
      <c r="O3140" s="5">
        <v>378</v>
      </c>
      <c r="P3140" s="5">
        <v>1</v>
      </c>
      <c r="Q3140" t="s">
        <v>62</v>
      </c>
      <c r="R3140" s="5">
        <v>-1</v>
      </c>
      <c r="S3140" s="5">
        <v>0</v>
      </c>
      <c r="T3140" t="s">
        <v>5</v>
      </c>
      <c r="U3140" t="s">
        <v>3</v>
      </c>
    </row>
    <row r="3141" spans="1:21" x14ac:dyDescent="0.35">
      <c r="A3141">
        <v>33</v>
      </c>
      <c r="B3141" t="s">
        <v>55</v>
      </c>
      <c r="C3141" t="str" cm="1">
        <f t="array" ref="C3141">_xlfn.IFS(A3141&lt;30, "18-30", A3141&lt;=40, "30-40",A3141&lt;=50, "40-50", A3141&lt;=60, "50-60",A3141&lt;=70, "60-70", A3141&gt;70, "70+")</f>
        <v>30-40</v>
      </c>
      <c r="D3141" t="s">
        <v>7</v>
      </c>
      <c r="E3141" t="s">
        <v>11</v>
      </c>
      <c r="F3141" t="s">
        <v>2</v>
      </c>
      <c r="G3141" t="s">
        <v>3</v>
      </c>
      <c r="H3141" s="3">
        <v>161</v>
      </c>
      <c r="I3141" t="s">
        <v>59</v>
      </c>
      <c r="J3141" t="s">
        <v>3</v>
      </c>
      <c r="K3141" t="s">
        <v>3</v>
      </c>
      <c r="L3141" t="s">
        <v>23</v>
      </c>
      <c r="M3141">
        <v>25</v>
      </c>
      <c r="N3141" t="s">
        <v>25</v>
      </c>
      <c r="O3141" s="5">
        <v>66</v>
      </c>
      <c r="P3141" s="5">
        <v>9</v>
      </c>
      <c r="Q3141" t="s">
        <v>63</v>
      </c>
      <c r="R3141" s="5">
        <v>-1</v>
      </c>
      <c r="S3141" s="5">
        <v>0</v>
      </c>
      <c r="T3141" t="s">
        <v>5</v>
      </c>
      <c r="U3141" t="s">
        <v>3</v>
      </c>
    </row>
    <row r="3142" spans="1:21" x14ac:dyDescent="0.35">
      <c r="A3142">
        <v>47</v>
      </c>
      <c r="B3142" t="s">
        <v>55</v>
      </c>
      <c r="C3142" t="str" cm="1">
        <f t="array" ref="C3142">_xlfn.IFS(A3142&lt;30, "18-30", A3142&lt;=40, "30-40",A3142&lt;=50, "40-50", A3142&lt;=60, "50-60",A3142&lt;=70, "60-70", A3142&gt;70, "70+")</f>
        <v>40-50</v>
      </c>
      <c r="D3142" t="s">
        <v>14</v>
      </c>
      <c r="E3142" t="s">
        <v>1</v>
      </c>
      <c r="F3142" t="s">
        <v>5</v>
      </c>
      <c r="G3142" t="s">
        <v>4</v>
      </c>
      <c r="H3142" s="3">
        <v>162</v>
      </c>
      <c r="I3142" t="s">
        <v>59</v>
      </c>
      <c r="J3142" t="s">
        <v>3</v>
      </c>
      <c r="K3142" t="s">
        <v>3</v>
      </c>
      <c r="L3142" t="s">
        <v>23</v>
      </c>
      <c r="M3142">
        <v>25</v>
      </c>
      <c r="N3142" t="s">
        <v>25</v>
      </c>
      <c r="O3142" s="5">
        <v>366</v>
      </c>
      <c r="P3142" s="5">
        <v>3</v>
      </c>
      <c r="Q3142" t="s">
        <v>62</v>
      </c>
      <c r="R3142" s="5">
        <v>-1</v>
      </c>
      <c r="S3142" s="5">
        <v>0</v>
      </c>
      <c r="T3142" t="s">
        <v>5</v>
      </c>
      <c r="U3142" t="s">
        <v>4</v>
      </c>
    </row>
    <row r="3143" spans="1:21" x14ac:dyDescent="0.35">
      <c r="A3143">
        <v>25</v>
      </c>
      <c r="B3143" t="s">
        <v>56</v>
      </c>
      <c r="C3143" t="str" cm="1">
        <f t="array" ref="C3143">_xlfn.IFS(A3143&lt;30, "18-30", A3143&lt;=40, "30-40",A3143&lt;=50, "40-50", A3143&lt;=60, "50-60",A3143&lt;=70, "60-70", A3143&gt;70, "70+")</f>
        <v>18-30</v>
      </c>
      <c r="D3143" t="s">
        <v>8</v>
      </c>
      <c r="E3143" t="s">
        <v>11</v>
      </c>
      <c r="F3143" t="s">
        <v>2</v>
      </c>
      <c r="G3143" t="s">
        <v>3</v>
      </c>
      <c r="H3143" s="3">
        <v>162</v>
      </c>
      <c r="I3143" t="s">
        <v>59</v>
      </c>
      <c r="J3143" t="s">
        <v>4</v>
      </c>
      <c r="K3143" t="s">
        <v>3</v>
      </c>
      <c r="L3143" t="s">
        <v>23</v>
      </c>
      <c r="M3143">
        <v>1</v>
      </c>
      <c r="N3143" t="s">
        <v>36</v>
      </c>
      <c r="O3143" s="5">
        <v>531</v>
      </c>
      <c r="P3143" s="5">
        <v>2</v>
      </c>
      <c r="Q3143" t="s">
        <v>62</v>
      </c>
      <c r="R3143" s="5">
        <v>-1</v>
      </c>
      <c r="S3143" s="5">
        <v>0</v>
      </c>
      <c r="T3143" t="s">
        <v>5</v>
      </c>
      <c r="U3143" t="s">
        <v>4</v>
      </c>
    </row>
    <row r="3144" spans="1:21" x14ac:dyDescent="0.35">
      <c r="A3144">
        <v>29</v>
      </c>
      <c r="B3144" t="s">
        <v>56</v>
      </c>
      <c r="C3144" t="str" cm="1">
        <f t="array" ref="C3144">_xlfn.IFS(A3144&lt;30, "18-30", A3144&lt;=40, "30-40",A3144&lt;=50, "40-50", A3144&lt;=60, "50-60",A3144&lt;=70, "60-70", A3144&gt;70, "70+")</f>
        <v>18-30</v>
      </c>
      <c r="D3144" t="s">
        <v>19</v>
      </c>
      <c r="E3144" t="s">
        <v>11</v>
      </c>
      <c r="F3144" t="s">
        <v>9</v>
      </c>
      <c r="G3144" t="s">
        <v>3</v>
      </c>
      <c r="H3144" s="3">
        <v>162</v>
      </c>
      <c r="I3144" t="s">
        <v>59</v>
      </c>
      <c r="J3144" t="s">
        <v>3</v>
      </c>
      <c r="K3144" t="s">
        <v>4</v>
      </c>
      <c r="L3144" t="s">
        <v>23</v>
      </c>
      <c r="M3144">
        <v>25</v>
      </c>
      <c r="N3144" t="s">
        <v>22</v>
      </c>
      <c r="O3144" s="5">
        <v>324</v>
      </c>
      <c r="P3144" s="5">
        <v>1</v>
      </c>
      <c r="Q3144" t="s">
        <v>62</v>
      </c>
      <c r="R3144" s="5">
        <v>-1</v>
      </c>
      <c r="S3144" s="5">
        <v>0</v>
      </c>
      <c r="T3144" t="s">
        <v>5</v>
      </c>
      <c r="U3144" t="s">
        <v>3</v>
      </c>
    </row>
    <row r="3145" spans="1:21" x14ac:dyDescent="0.35">
      <c r="A3145">
        <v>29</v>
      </c>
      <c r="B3145" t="s">
        <v>56</v>
      </c>
      <c r="C3145" t="str" cm="1">
        <f t="array" ref="C3145">_xlfn.IFS(A3145&lt;30, "18-30", A3145&lt;=40, "30-40",A3145&lt;=50, "40-50", A3145&lt;=60, "50-60",A3145&lt;=70, "60-70", A3145&gt;70, "70+")</f>
        <v>18-30</v>
      </c>
      <c r="D3145" t="s">
        <v>14</v>
      </c>
      <c r="E3145" t="s">
        <v>1</v>
      </c>
      <c r="F3145" t="s">
        <v>2</v>
      </c>
      <c r="G3145" t="s">
        <v>3</v>
      </c>
      <c r="H3145" s="3">
        <v>162</v>
      </c>
      <c r="I3145" t="s">
        <v>59</v>
      </c>
      <c r="J3145" t="s">
        <v>4</v>
      </c>
      <c r="K3145" t="s">
        <v>3</v>
      </c>
      <c r="L3145" t="s">
        <v>23</v>
      </c>
      <c r="M3145">
        <v>15</v>
      </c>
      <c r="N3145" t="s">
        <v>22</v>
      </c>
      <c r="O3145" s="5">
        <v>126</v>
      </c>
      <c r="P3145" s="5">
        <v>3</v>
      </c>
      <c r="Q3145" t="s">
        <v>62</v>
      </c>
      <c r="R3145" s="5">
        <v>-1</v>
      </c>
      <c r="S3145" s="5">
        <v>0</v>
      </c>
      <c r="T3145" t="s">
        <v>5</v>
      </c>
      <c r="U3145" t="s">
        <v>3</v>
      </c>
    </row>
    <row r="3146" spans="1:21" x14ac:dyDescent="0.35">
      <c r="A3146">
        <v>38</v>
      </c>
      <c r="B3146" t="s">
        <v>55</v>
      </c>
      <c r="C3146" t="str" cm="1">
        <f t="array" ref="C3146">_xlfn.IFS(A3146&lt;30, "18-30", A3146&lt;=40, "30-40",A3146&lt;=50, "40-50", A3146&lt;=60, "50-60",A3146&lt;=70, "60-70", A3146&gt;70, "70+")</f>
        <v>30-40</v>
      </c>
      <c r="D3146" t="s">
        <v>10</v>
      </c>
      <c r="E3146" t="s">
        <v>13</v>
      </c>
      <c r="F3146" t="s">
        <v>9</v>
      </c>
      <c r="G3146" t="s">
        <v>3</v>
      </c>
      <c r="H3146" s="3">
        <v>162</v>
      </c>
      <c r="I3146" t="s">
        <v>59</v>
      </c>
      <c r="J3146" t="s">
        <v>3</v>
      </c>
      <c r="K3146" t="s">
        <v>3</v>
      </c>
      <c r="L3146" t="s">
        <v>23</v>
      </c>
      <c r="M3146">
        <v>25</v>
      </c>
      <c r="N3146" t="s">
        <v>25</v>
      </c>
      <c r="O3146" s="5">
        <v>323</v>
      </c>
      <c r="P3146" s="5">
        <v>4</v>
      </c>
      <c r="Q3146" t="s">
        <v>62</v>
      </c>
      <c r="R3146" s="5">
        <v>-1</v>
      </c>
      <c r="S3146" s="5">
        <v>0</v>
      </c>
      <c r="T3146" t="s">
        <v>5</v>
      </c>
      <c r="U3146" t="s">
        <v>3</v>
      </c>
    </row>
    <row r="3147" spans="1:21" x14ac:dyDescent="0.35">
      <c r="A3147">
        <v>30</v>
      </c>
      <c r="B3147" t="s">
        <v>56</v>
      </c>
      <c r="C3147" t="str" cm="1">
        <f t="array" ref="C3147">_xlfn.IFS(A3147&lt;30, "18-30", A3147&lt;=40, "30-40",A3147&lt;=50, "40-50", A3147&lt;=60, "50-60",A3147&lt;=70, "60-70", A3147&gt;70, "70+")</f>
        <v>30-40</v>
      </c>
      <c r="D3147" t="s">
        <v>10</v>
      </c>
      <c r="E3147" t="s">
        <v>11</v>
      </c>
      <c r="F3147" t="s">
        <v>9</v>
      </c>
      <c r="G3147" t="s">
        <v>3</v>
      </c>
      <c r="H3147" s="3">
        <v>162</v>
      </c>
      <c r="I3147" t="s">
        <v>59</v>
      </c>
      <c r="J3147" t="s">
        <v>4</v>
      </c>
      <c r="K3147" t="s">
        <v>3</v>
      </c>
      <c r="L3147" t="s">
        <v>5</v>
      </c>
      <c r="M3147">
        <v>20</v>
      </c>
      <c r="N3147" t="s">
        <v>6</v>
      </c>
      <c r="O3147" s="5">
        <v>186</v>
      </c>
      <c r="P3147" s="5">
        <v>4</v>
      </c>
      <c r="Q3147" t="s">
        <v>62</v>
      </c>
      <c r="R3147" s="5">
        <v>-1</v>
      </c>
      <c r="S3147" s="5">
        <v>0</v>
      </c>
      <c r="T3147" t="s">
        <v>5</v>
      </c>
      <c r="U3147" t="s">
        <v>3</v>
      </c>
    </row>
    <row r="3148" spans="1:21" x14ac:dyDescent="0.35">
      <c r="A3148">
        <v>31</v>
      </c>
      <c r="B3148" t="s">
        <v>55</v>
      </c>
      <c r="C3148" t="str" cm="1">
        <f t="array" ref="C3148">_xlfn.IFS(A3148&lt;30, "18-30", A3148&lt;=40, "30-40",A3148&lt;=50, "40-50", A3148&lt;=60, "50-60",A3148&lt;=70, "60-70", A3148&gt;70, "70+")</f>
        <v>30-40</v>
      </c>
      <c r="D3148" t="s">
        <v>0</v>
      </c>
      <c r="E3148" t="s">
        <v>11</v>
      </c>
      <c r="F3148" t="s">
        <v>2</v>
      </c>
      <c r="G3148" t="s">
        <v>3</v>
      </c>
      <c r="H3148" s="3">
        <v>162</v>
      </c>
      <c r="I3148" t="s">
        <v>59</v>
      </c>
      <c r="J3148" t="s">
        <v>4</v>
      </c>
      <c r="K3148" t="s">
        <v>3</v>
      </c>
      <c r="L3148" t="s">
        <v>5</v>
      </c>
      <c r="M3148">
        <v>28</v>
      </c>
      <c r="N3148" t="s">
        <v>6</v>
      </c>
      <c r="O3148" s="5">
        <v>247</v>
      </c>
      <c r="P3148" s="5">
        <v>1</v>
      </c>
      <c r="Q3148" t="s">
        <v>62</v>
      </c>
      <c r="R3148" s="5">
        <v>-1</v>
      </c>
      <c r="S3148" s="5">
        <v>0</v>
      </c>
      <c r="T3148" t="s">
        <v>5</v>
      </c>
      <c r="U3148" t="s">
        <v>3</v>
      </c>
    </row>
    <row r="3149" spans="1:21" x14ac:dyDescent="0.35">
      <c r="A3149">
        <v>53</v>
      </c>
      <c r="B3149" t="s">
        <v>54</v>
      </c>
      <c r="C3149" t="str" cm="1">
        <f t="array" ref="C3149">_xlfn.IFS(A3149&lt;30, "18-30", A3149&lt;=40, "30-40",A3149&lt;=50, "40-50", A3149&lt;=60, "50-60",A3149&lt;=70, "60-70", A3149&gt;70, "70+")</f>
        <v>50-60</v>
      </c>
      <c r="D3149" t="s">
        <v>17</v>
      </c>
      <c r="E3149" t="s">
        <v>1</v>
      </c>
      <c r="F3149" t="s">
        <v>2</v>
      </c>
      <c r="G3149" t="s">
        <v>3</v>
      </c>
      <c r="H3149" s="3">
        <v>162</v>
      </c>
      <c r="I3149" t="s">
        <v>59</v>
      </c>
      <c r="J3149" t="s">
        <v>4</v>
      </c>
      <c r="K3149" t="s">
        <v>3</v>
      </c>
      <c r="L3149" t="s">
        <v>23</v>
      </c>
      <c r="M3149">
        <v>7</v>
      </c>
      <c r="N3149" t="s">
        <v>6</v>
      </c>
      <c r="O3149" s="5">
        <v>270</v>
      </c>
      <c r="P3149" s="5">
        <v>2</v>
      </c>
      <c r="Q3149" t="s">
        <v>62</v>
      </c>
      <c r="R3149" s="5">
        <v>-1</v>
      </c>
      <c r="S3149" s="5">
        <v>0</v>
      </c>
      <c r="T3149" t="s">
        <v>5</v>
      </c>
      <c r="U3149" t="s">
        <v>3</v>
      </c>
    </row>
    <row r="3150" spans="1:21" x14ac:dyDescent="0.35">
      <c r="A3150">
        <v>36</v>
      </c>
      <c r="B3150" t="s">
        <v>55</v>
      </c>
      <c r="C3150" t="str" cm="1">
        <f t="array" ref="C3150">_xlfn.IFS(A3150&lt;30, "18-30", A3150&lt;=40, "30-40",A3150&lt;=50, "40-50", A3150&lt;=60, "50-60",A3150&lt;=70, "60-70", A3150&gt;70, "70+")</f>
        <v>30-40</v>
      </c>
      <c r="D3150" t="s">
        <v>0</v>
      </c>
      <c r="E3150" t="s">
        <v>1</v>
      </c>
      <c r="F3150" t="s">
        <v>2</v>
      </c>
      <c r="G3150" t="s">
        <v>3</v>
      </c>
      <c r="H3150" s="3">
        <v>162</v>
      </c>
      <c r="I3150" t="s">
        <v>59</v>
      </c>
      <c r="J3150" t="s">
        <v>4</v>
      </c>
      <c r="K3150" t="s">
        <v>4</v>
      </c>
      <c r="L3150" t="s">
        <v>23</v>
      </c>
      <c r="M3150">
        <v>20</v>
      </c>
      <c r="N3150" t="s">
        <v>35</v>
      </c>
      <c r="O3150" s="5">
        <v>340</v>
      </c>
      <c r="P3150" s="5">
        <v>2</v>
      </c>
      <c r="Q3150" t="s">
        <v>62</v>
      </c>
      <c r="R3150" s="5">
        <v>-1</v>
      </c>
      <c r="S3150" s="5">
        <v>0</v>
      </c>
      <c r="T3150" t="s">
        <v>5</v>
      </c>
      <c r="U3150" t="s">
        <v>3</v>
      </c>
    </row>
    <row r="3151" spans="1:21" x14ac:dyDescent="0.35">
      <c r="A3151">
        <v>26</v>
      </c>
      <c r="B3151" t="s">
        <v>56</v>
      </c>
      <c r="C3151" t="str" cm="1">
        <f t="array" ref="C3151">_xlfn.IFS(A3151&lt;30, "18-30", A3151&lt;=40, "30-40",A3151&lt;=50, "40-50", A3151&lt;=60, "50-60",A3151&lt;=70, "60-70", A3151&gt;70, "70+")</f>
        <v>18-30</v>
      </c>
      <c r="D3151" t="s">
        <v>8</v>
      </c>
      <c r="E3151" t="s">
        <v>11</v>
      </c>
      <c r="F3151" t="s">
        <v>2</v>
      </c>
      <c r="G3151" t="s">
        <v>3</v>
      </c>
      <c r="H3151" s="3">
        <v>162</v>
      </c>
      <c r="I3151" t="s">
        <v>59</v>
      </c>
      <c r="J3151" t="s">
        <v>4</v>
      </c>
      <c r="K3151" t="s">
        <v>3</v>
      </c>
      <c r="L3151" t="s">
        <v>23</v>
      </c>
      <c r="M3151">
        <v>2</v>
      </c>
      <c r="N3151" t="s">
        <v>34</v>
      </c>
      <c r="O3151" s="5">
        <v>185</v>
      </c>
      <c r="P3151" s="5">
        <v>2</v>
      </c>
      <c r="Q3151" t="s">
        <v>62</v>
      </c>
      <c r="R3151" s="5">
        <v>130</v>
      </c>
      <c r="S3151" s="5">
        <v>8</v>
      </c>
      <c r="T3151" t="s">
        <v>27</v>
      </c>
      <c r="U3151" t="s">
        <v>3</v>
      </c>
    </row>
    <row r="3152" spans="1:21" x14ac:dyDescent="0.35">
      <c r="A3152">
        <v>29</v>
      </c>
      <c r="B3152" t="s">
        <v>56</v>
      </c>
      <c r="C3152" t="str" cm="1">
        <f t="array" ref="C3152">_xlfn.IFS(A3152&lt;30, "18-30", A3152&lt;=40, "30-40",A3152&lt;=50, "40-50", A3152&lt;=60, "50-60",A3152&lt;=70, "60-70", A3152&gt;70, "70+")</f>
        <v>18-30</v>
      </c>
      <c r="D3152" t="s">
        <v>0</v>
      </c>
      <c r="E3152" t="s">
        <v>11</v>
      </c>
      <c r="F3152" t="s">
        <v>2</v>
      </c>
      <c r="G3152" t="s">
        <v>3</v>
      </c>
      <c r="H3152" s="3">
        <v>163</v>
      </c>
      <c r="I3152" t="s">
        <v>59</v>
      </c>
      <c r="J3152" t="s">
        <v>4</v>
      </c>
      <c r="K3152" t="s">
        <v>4</v>
      </c>
      <c r="L3152" t="s">
        <v>5</v>
      </c>
      <c r="M3152">
        <v>16</v>
      </c>
      <c r="N3152" t="s">
        <v>6</v>
      </c>
      <c r="O3152" s="5">
        <v>803</v>
      </c>
      <c r="P3152" s="5">
        <v>1</v>
      </c>
      <c r="Q3152" t="s">
        <v>62</v>
      </c>
      <c r="R3152" s="5">
        <v>-1</v>
      </c>
      <c r="S3152" s="5">
        <v>0</v>
      </c>
      <c r="T3152" t="s">
        <v>5</v>
      </c>
      <c r="U3152" t="s">
        <v>4</v>
      </c>
    </row>
    <row r="3153" spans="1:21" x14ac:dyDescent="0.35">
      <c r="A3153">
        <v>44</v>
      </c>
      <c r="B3153" t="s">
        <v>55</v>
      </c>
      <c r="C3153" t="str" cm="1">
        <f t="array" ref="C3153">_xlfn.IFS(A3153&lt;30, "18-30", A3153&lt;=40, "30-40",A3153&lt;=50, "40-50", A3153&lt;=60, "50-60",A3153&lt;=70, "60-70", A3153&gt;70, "70+")</f>
        <v>40-50</v>
      </c>
      <c r="D3153" t="s">
        <v>0</v>
      </c>
      <c r="E3153" t="s">
        <v>13</v>
      </c>
      <c r="F3153" t="s">
        <v>2</v>
      </c>
      <c r="G3153" t="s">
        <v>3</v>
      </c>
      <c r="H3153" s="3">
        <v>163</v>
      </c>
      <c r="I3153" t="s">
        <v>59</v>
      </c>
      <c r="J3153" t="s">
        <v>4</v>
      </c>
      <c r="K3153" t="s">
        <v>3</v>
      </c>
      <c r="L3153" t="s">
        <v>23</v>
      </c>
      <c r="M3153">
        <v>14</v>
      </c>
      <c r="N3153" t="s">
        <v>22</v>
      </c>
      <c r="O3153" s="5">
        <v>1669</v>
      </c>
      <c r="P3153" s="5">
        <v>2</v>
      </c>
      <c r="Q3153" t="s">
        <v>62</v>
      </c>
      <c r="R3153" s="5">
        <v>-1</v>
      </c>
      <c r="S3153" s="5">
        <v>0</v>
      </c>
      <c r="T3153" t="s">
        <v>5</v>
      </c>
      <c r="U3153" t="s">
        <v>4</v>
      </c>
    </row>
    <row r="3154" spans="1:21" x14ac:dyDescent="0.35">
      <c r="A3154">
        <v>33</v>
      </c>
      <c r="B3154" t="s">
        <v>55</v>
      </c>
      <c r="C3154" t="str" cm="1">
        <f t="array" ref="C3154">_xlfn.IFS(A3154&lt;30, "18-30", A3154&lt;=40, "30-40",A3154&lt;=50, "40-50", A3154&lt;=60, "50-60",A3154&lt;=70, "60-70", A3154&gt;70, "70+")</f>
        <v>30-40</v>
      </c>
      <c r="D3154" t="s">
        <v>7</v>
      </c>
      <c r="E3154" t="s">
        <v>11</v>
      </c>
      <c r="F3154" t="s">
        <v>2</v>
      </c>
      <c r="G3154" t="s">
        <v>3</v>
      </c>
      <c r="H3154" s="3">
        <v>163</v>
      </c>
      <c r="I3154" t="s">
        <v>59</v>
      </c>
      <c r="J3154" t="s">
        <v>4</v>
      </c>
      <c r="K3154" t="s">
        <v>3</v>
      </c>
      <c r="L3154" t="s">
        <v>23</v>
      </c>
      <c r="M3154">
        <v>20</v>
      </c>
      <c r="N3154" t="s">
        <v>25</v>
      </c>
      <c r="O3154" s="5">
        <v>627</v>
      </c>
      <c r="P3154" s="5">
        <v>2</v>
      </c>
      <c r="Q3154" t="s">
        <v>62</v>
      </c>
      <c r="R3154" s="5">
        <v>-1</v>
      </c>
      <c r="S3154" s="5">
        <v>0</v>
      </c>
      <c r="T3154" t="s">
        <v>5</v>
      </c>
      <c r="U3154" t="s">
        <v>4</v>
      </c>
    </row>
    <row r="3155" spans="1:21" x14ac:dyDescent="0.35">
      <c r="A3155">
        <v>31</v>
      </c>
      <c r="B3155" t="s">
        <v>55</v>
      </c>
      <c r="C3155" t="str" cm="1">
        <f t="array" ref="C3155">_xlfn.IFS(A3155&lt;30, "18-30", A3155&lt;=40, "30-40",A3155&lt;=50, "40-50", A3155&lt;=60, "50-60",A3155&lt;=70, "60-70", A3155&gt;70, "70+")</f>
        <v>30-40</v>
      </c>
      <c r="D3155" t="s">
        <v>16</v>
      </c>
      <c r="E3155" t="s">
        <v>11</v>
      </c>
      <c r="F3155" t="s">
        <v>15</v>
      </c>
      <c r="G3155" t="s">
        <v>3</v>
      </c>
      <c r="H3155" s="3">
        <v>163</v>
      </c>
      <c r="I3155" t="s">
        <v>59</v>
      </c>
      <c r="J3155" t="s">
        <v>3</v>
      </c>
      <c r="K3155" t="s">
        <v>3</v>
      </c>
      <c r="L3155" t="s">
        <v>23</v>
      </c>
      <c r="M3155">
        <v>30</v>
      </c>
      <c r="N3155" t="s">
        <v>32</v>
      </c>
      <c r="O3155" s="5">
        <v>707</v>
      </c>
      <c r="P3155" s="5">
        <v>2</v>
      </c>
      <c r="Q3155" t="s">
        <v>62</v>
      </c>
      <c r="R3155" s="5">
        <v>2</v>
      </c>
      <c r="S3155" s="5">
        <v>1</v>
      </c>
      <c r="T3155" t="s">
        <v>27</v>
      </c>
      <c r="U3155" t="s">
        <v>4</v>
      </c>
    </row>
    <row r="3156" spans="1:21" x14ac:dyDescent="0.35">
      <c r="A3156">
        <v>44</v>
      </c>
      <c r="B3156" t="s">
        <v>55</v>
      </c>
      <c r="C3156" t="str" cm="1">
        <f t="array" ref="C3156">_xlfn.IFS(A3156&lt;30, "18-30", A3156&lt;=40, "30-40",A3156&lt;=50, "40-50", A3156&lt;=60, "50-60",A3156&lt;=70, "60-70", A3156&gt;70, "70+")</f>
        <v>40-50</v>
      </c>
      <c r="D3156" t="s">
        <v>19</v>
      </c>
      <c r="E3156" t="s">
        <v>1</v>
      </c>
      <c r="F3156" t="s">
        <v>5</v>
      </c>
      <c r="G3156" t="s">
        <v>3</v>
      </c>
      <c r="H3156" s="3">
        <v>163</v>
      </c>
      <c r="I3156" t="s">
        <v>59</v>
      </c>
      <c r="J3156" t="s">
        <v>4</v>
      </c>
      <c r="K3156" t="s">
        <v>3</v>
      </c>
      <c r="L3156" t="s">
        <v>23</v>
      </c>
      <c r="M3156">
        <v>4</v>
      </c>
      <c r="N3156" t="s">
        <v>6</v>
      </c>
      <c r="O3156" s="5">
        <v>364</v>
      </c>
      <c r="P3156" s="5">
        <v>3</v>
      </c>
      <c r="Q3156" t="s">
        <v>62</v>
      </c>
      <c r="R3156" s="5">
        <v>-1</v>
      </c>
      <c r="S3156" s="5">
        <v>0</v>
      </c>
      <c r="T3156" t="s">
        <v>5</v>
      </c>
      <c r="U3156" t="s">
        <v>4</v>
      </c>
    </row>
    <row r="3157" spans="1:21" x14ac:dyDescent="0.35">
      <c r="A3157">
        <v>29</v>
      </c>
      <c r="B3157" t="s">
        <v>56</v>
      </c>
      <c r="C3157" t="str" cm="1">
        <f t="array" ref="C3157">_xlfn.IFS(A3157&lt;30, "18-30", A3157&lt;=40, "30-40",A3157&lt;=50, "40-50", A3157&lt;=60, "50-60",A3157&lt;=70, "60-70", A3157&gt;70, "70+")</f>
        <v>18-30</v>
      </c>
      <c r="D3157" t="s">
        <v>20</v>
      </c>
      <c r="E3157" t="s">
        <v>11</v>
      </c>
      <c r="F3157" t="s">
        <v>9</v>
      </c>
      <c r="G3157" t="s">
        <v>3</v>
      </c>
      <c r="H3157" s="3">
        <v>163</v>
      </c>
      <c r="I3157" t="s">
        <v>59</v>
      </c>
      <c r="J3157" t="s">
        <v>3</v>
      </c>
      <c r="K3157" t="s">
        <v>3</v>
      </c>
      <c r="L3157" t="s">
        <v>23</v>
      </c>
      <c r="M3157">
        <v>3</v>
      </c>
      <c r="N3157" t="s">
        <v>25</v>
      </c>
      <c r="O3157" s="5">
        <v>249</v>
      </c>
      <c r="P3157" s="5">
        <v>1</v>
      </c>
      <c r="Q3157" t="s">
        <v>62</v>
      </c>
      <c r="R3157" s="5">
        <v>-1</v>
      </c>
      <c r="S3157" s="5">
        <v>0</v>
      </c>
      <c r="T3157" t="s">
        <v>5</v>
      </c>
      <c r="U3157" t="s">
        <v>4</v>
      </c>
    </row>
    <row r="3158" spans="1:21" x14ac:dyDescent="0.35">
      <c r="A3158">
        <v>76</v>
      </c>
      <c r="B3158" t="s">
        <v>54</v>
      </c>
      <c r="C3158" t="str" cm="1">
        <f t="array" ref="C3158">_xlfn.IFS(A3158&lt;30, "18-30", A3158&lt;=40, "30-40",A3158&lt;=50, "40-50", A3158&lt;=60, "50-60",A3158&lt;=70, "60-70", A3158&gt;70, "70+")</f>
        <v>70+</v>
      </c>
      <c r="D3158" t="s">
        <v>12</v>
      </c>
      <c r="E3158" t="s">
        <v>1</v>
      </c>
      <c r="F3158" t="s">
        <v>15</v>
      </c>
      <c r="G3158" t="s">
        <v>3</v>
      </c>
      <c r="H3158" s="3">
        <v>163</v>
      </c>
      <c r="I3158" t="s">
        <v>59</v>
      </c>
      <c r="J3158" t="s">
        <v>3</v>
      </c>
      <c r="K3158" t="s">
        <v>3</v>
      </c>
      <c r="L3158" t="s">
        <v>24</v>
      </c>
      <c r="M3158">
        <v>13</v>
      </c>
      <c r="N3158" t="s">
        <v>26</v>
      </c>
      <c r="O3158" s="5">
        <v>120</v>
      </c>
      <c r="P3158" s="5">
        <v>1</v>
      </c>
      <c r="Q3158" t="s">
        <v>62</v>
      </c>
      <c r="R3158" s="5">
        <v>-1</v>
      </c>
      <c r="S3158" s="5">
        <v>0</v>
      </c>
      <c r="T3158" t="s">
        <v>5</v>
      </c>
      <c r="U3158" t="s">
        <v>3</v>
      </c>
    </row>
    <row r="3159" spans="1:21" x14ac:dyDescent="0.35">
      <c r="A3159">
        <v>59</v>
      </c>
      <c r="B3159" t="s">
        <v>54</v>
      </c>
      <c r="C3159" t="str" cm="1">
        <f t="array" ref="C3159">_xlfn.IFS(A3159&lt;30, "18-30", A3159&lt;=40, "30-40",A3159&lt;=50, "40-50", A3159&lt;=60, "50-60",A3159&lt;=70, "60-70", A3159&gt;70, "70+")</f>
        <v>50-60</v>
      </c>
      <c r="D3159" t="s">
        <v>12</v>
      </c>
      <c r="E3159" t="s">
        <v>1</v>
      </c>
      <c r="F3159" t="s">
        <v>2</v>
      </c>
      <c r="G3159" t="s">
        <v>3</v>
      </c>
      <c r="H3159" s="3">
        <v>163</v>
      </c>
      <c r="I3159" t="s">
        <v>59</v>
      </c>
      <c r="J3159" t="s">
        <v>3</v>
      </c>
      <c r="K3159" t="s">
        <v>3</v>
      </c>
      <c r="L3159" t="s">
        <v>23</v>
      </c>
      <c r="M3159">
        <v>24</v>
      </c>
      <c r="N3159" t="s">
        <v>22</v>
      </c>
      <c r="O3159" s="5">
        <v>464</v>
      </c>
      <c r="P3159" s="5">
        <v>1</v>
      </c>
      <c r="Q3159" t="s">
        <v>62</v>
      </c>
      <c r="R3159" s="5">
        <v>-1</v>
      </c>
      <c r="S3159" s="5">
        <v>0</v>
      </c>
      <c r="T3159" t="s">
        <v>5</v>
      </c>
      <c r="U3159" t="s">
        <v>3</v>
      </c>
    </row>
    <row r="3160" spans="1:21" x14ac:dyDescent="0.35">
      <c r="A3160">
        <v>44</v>
      </c>
      <c r="B3160" t="s">
        <v>55</v>
      </c>
      <c r="C3160" t="str" cm="1">
        <f t="array" ref="C3160">_xlfn.IFS(A3160&lt;30, "18-30", A3160&lt;=40, "30-40",A3160&lt;=50, "40-50", A3160&lt;=60, "50-60",A3160&lt;=70, "60-70", A3160&gt;70, "70+")</f>
        <v>40-50</v>
      </c>
      <c r="D3160" t="s">
        <v>19</v>
      </c>
      <c r="E3160" t="s">
        <v>1</v>
      </c>
      <c r="F3160" t="s">
        <v>5</v>
      </c>
      <c r="G3160" t="s">
        <v>3</v>
      </c>
      <c r="H3160" s="3">
        <v>163</v>
      </c>
      <c r="I3160" t="s">
        <v>59</v>
      </c>
      <c r="J3160" t="s">
        <v>4</v>
      </c>
      <c r="K3160" t="s">
        <v>3</v>
      </c>
      <c r="L3160" t="s">
        <v>23</v>
      </c>
      <c r="M3160">
        <v>12</v>
      </c>
      <c r="N3160" t="s">
        <v>25</v>
      </c>
      <c r="O3160" s="5">
        <v>44</v>
      </c>
      <c r="P3160" s="5">
        <v>1</v>
      </c>
      <c r="Q3160" t="s">
        <v>62</v>
      </c>
      <c r="R3160" s="5">
        <v>100</v>
      </c>
      <c r="S3160" s="5">
        <v>3</v>
      </c>
      <c r="T3160" t="s">
        <v>29</v>
      </c>
      <c r="U3160" t="s">
        <v>3</v>
      </c>
    </row>
    <row r="3161" spans="1:21" x14ac:dyDescent="0.35">
      <c r="A3161">
        <v>30</v>
      </c>
      <c r="B3161" t="s">
        <v>56</v>
      </c>
      <c r="C3161" t="str" cm="1">
        <f t="array" ref="C3161">_xlfn.IFS(A3161&lt;30, "18-30", A3161&lt;=40, "30-40",A3161&lt;=50, "40-50", A3161&lt;=60, "50-60",A3161&lt;=70, "60-70", A3161&gt;70, "70+")</f>
        <v>30-40</v>
      </c>
      <c r="D3161" t="s">
        <v>19</v>
      </c>
      <c r="E3161" t="s">
        <v>1</v>
      </c>
      <c r="F3161" t="s">
        <v>9</v>
      </c>
      <c r="G3161" t="s">
        <v>3</v>
      </c>
      <c r="H3161" s="3">
        <v>163</v>
      </c>
      <c r="I3161" t="s">
        <v>59</v>
      </c>
      <c r="J3161" t="s">
        <v>4</v>
      </c>
      <c r="K3161" t="s">
        <v>3</v>
      </c>
      <c r="L3161" t="s">
        <v>23</v>
      </c>
      <c r="M3161">
        <v>18</v>
      </c>
      <c r="N3161" t="s">
        <v>6</v>
      </c>
      <c r="O3161" s="5">
        <v>149</v>
      </c>
      <c r="P3161" s="5">
        <v>1</v>
      </c>
      <c r="Q3161" t="s">
        <v>62</v>
      </c>
      <c r="R3161" s="5">
        <v>362</v>
      </c>
      <c r="S3161" s="5">
        <v>8</v>
      </c>
      <c r="T3161" t="s">
        <v>27</v>
      </c>
      <c r="U3161" t="s">
        <v>3</v>
      </c>
    </row>
    <row r="3162" spans="1:21" x14ac:dyDescent="0.35">
      <c r="A3162">
        <v>35</v>
      </c>
      <c r="B3162" t="s">
        <v>55</v>
      </c>
      <c r="C3162" t="str" cm="1">
        <f t="array" ref="C3162">_xlfn.IFS(A3162&lt;30, "18-30", A3162&lt;=40, "30-40",A3162&lt;=50, "40-50", A3162&lt;=60, "50-60",A3162&lt;=70, "60-70", A3162&gt;70, "70+")</f>
        <v>30-40</v>
      </c>
      <c r="D3162" t="s">
        <v>14</v>
      </c>
      <c r="E3162" t="s">
        <v>13</v>
      </c>
      <c r="F3162" t="s">
        <v>5</v>
      </c>
      <c r="G3162" t="s">
        <v>3</v>
      </c>
      <c r="H3162" s="3">
        <v>164</v>
      </c>
      <c r="I3162" t="s">
        <v>59</v>
      </c>
      <c r="J3162" t="s">
        <v>3</v>
      </c>
      <c r="K3162" t="s">
        <v>3</v>
      </c>
      <c r="L3162" t="s">
        <v>5</v>
      </c>
      <c r="M3162">
        <v>11</v>
      </c>
      <c r="N3162" t="s">
        <v>21</v>
      </c>
      <c r="O3162" s="5">
        <v>967</v>
      </c>
      <c r="P3162" s="5">
        <v>2</v>
      </c>
      <c r="Q3162" t="s">
        <v>62</v>
      </c>
      <c r="R3162" s="5">
        <v>-1</v>
      </c>
      <c r="S3162" s="5">
        <v>0</v>
      </c>
      <c r="T3162" t="s">
        <v>5</v>
      </c>
      <c r="U3162" t="s">
        <v>4</v>
      </c>
    </row>
    <row r="3163" spans="1:21" x14ac:dyDescent="0.35">
      <c r="A3163">
        <v>31</v>
      </c>
      <c r="B3163" t="s">
        <v>55</v>
      </c>
      <c r="C3163" t="str" cm="1">
        <f t="array" ref="C3163">_xlfn.IFS(A3163&lt;30, "18-30", A3163&lt;=40, "30-40",A3163&lt;=50, "40-50", A3163&lt;=60, "50-60",A3163&lt;=70, "60-70", A3163&gt;70, "70+")</f>
        <v>30-40</v>
      </c>
      <c r="D3163" t="s">
        <v>10</v>
      </c>
      <c r="E3163" t="s">
        <v>11</v>
      </c>
      <c r="F3163" t="s">
        <v>9</v>
      </c>
      <c r="G3163" t="s">
        <v>3</v>
      </c>
      <c r="H3163" s="3">
        <v>165</v>
      </c>
      <c r="I3163" t="s">
        <v>59</v>
      </c>
      <c r="J3163" t="s">
        <v>3</v>
      </c>
      <c r="K3163" t="s">
        <v>4</v>
      </c>
      <c r="L3163" t="s">
        <v>23</v>
      </c>
      <c r="M3163">
        <v>8</v>
      </c>
      <c r="N3163" t="s">
        <v>25</v>
      </c>
      <c r="O3163" s="5">
        <v>523</v>
      </c>
      <c r="P3163" s="5">
        <v>2</v>
      </c>
      <c r="Q3163" t="s">
        <v>62</v>
      </c>
      <c r="R3163" s="5">
        <v>-1</v>
      </c>
      <c r="S3163" s="5">
        <v>0</v>
      </c>
      <c r="T3163" t="s">
        <v>5</v>
      </c>
      <c r="U3163" t="s">
        <v>4</v>
      </c>
    </row>
    <row r="3164" spans="1:21" x14ac:dyDescent="0.35">
      <c r="A3164">
        <v>38</v>
      </c>
      <c r="B3164" t="s">
        <v>55</v>
      </c>
      <c r="C3164" t="str" cm="1">
        <f t="array" ref="C3164">_xlfn.IFS(A3164&lt;30, "18-30", A3164&lt;=40, "30-40",A3164&lt;=50, "40-50", A3164&lt;=60, "50-60",A3164&lt;=70, "60-70", A3164&gt;70, "70+")</f>
        <v>30-40</v>
      </c>
      <c r="D3164" t="s">
        <v>10</v>
      </c>
      <c r="E3164" t="s">
        <v>1</v>
      </c>
      <c r="F3164" t="s">
        <v>9</v>
      </c>
      <c r="G3164" t="s">
        <v>3</v>
      </c>
      <c r="H3164" s="3">
        <v>165</v>
      </c>
      <c r="I3164" t="s">
        <v>59</v>
      </c>
      <c r="J3164" t="s">
        <v>4</v>
      </c>
      <c r="K3164" t="s">
        <v>3</v>
      </c>
      <c r="L3164" t="s">
        <v>23</v>
      </c>
      <c r="M3164">
        <v>17</v>
      </c>
      <c r="N3164" t="s">
        <v>35</v>
      </c>
      <c r="O3164" s="5">
        <v>526</v>
      </c>
      <c r="P3164" s="5">
        <v>1</v>
      </c>
      <c r="Q3164" t="s">
        <v>62</v>
      </c>
      <c r="R3164" s="5">
        <v>260</v>
      </c>
      <c r="S3164" s="5">
        <v>2</v>
      </c>
      <c r="T3164" t="s">
        <v>27</v>
      </c>
      <c r="U3164" t="s">
        <v>4</v>
      </c>
    </row>
    <row r="3165" spans="1:21" x14ac:dyDescent="0.35">
      <c r="A3165">
        <v>37</v>
      </c>
      <c r="B3165" t="s">
        <v>55</v>
      </c>
      <c r="C3165" t="str" cm="1">
        <f t="array" ref="C3165">_xlfn.IFS(A3165&lt;30, "18-30", A3165&lt;=40, "30-40",A3165&lt;=50, "40-50", A3165&lt;=60, "50-60",A3165&lt;=70, "60-70", A3165&gt;70, "70+")</f>
        <v>30-40</v>
      </c>
      <c r="D3165" t="s">
        <v>10</v>
      </c>
      <c r="E3165" t="s">
        <v>1</v>
      </c>
      <c r="F3165" t="s">
        <v>9</v>
      </c>
      <c r="G3165" t="s">
        <v>3</v>
      </c>
      <c r="H3165" s="3">
        <v>165</v>
      </c>
      <c r="I3165" t="s">
        <v>59</v>
      </c>
      <c r="J3165" t="s">
        <v>3</v>
      </c>
      <c r="K3165" t="s">
        <v>3</v>
      </c>
      <c r="L3165" t="s">
        <v>23</v>
      </c>
      <c r="M3165">
        <v>24</v>
      </c>
      <c r="N3165" t="s">
        <v>25</v>
      </c>
      <c r="O3165" s="5">
        <v>315</v>
      </c>
      <c r="P3165" s="5">
        <v>1</v>
      </c>
      <c r="Q3165" t="s">
        <v>62</v>
      </c>
      <c r="R3165" s="5">
        <v>83</v>
      </c>
      <c r="S3165" s="5">
        <v>1</v>
      </c>
      <c r="T3165" t="s">
        <v>27</v>
      </c>
      <c r="U3165" t="s">
        <v>3</v>
      </c>
    </row>
    <row r="3166" spans="1:21" x14ac:dyDescent="0.35">
      <c r="A3166">
        <v>42</v>
      </c>
      <c r="B3166" t="s">
        <v>55</v>
      </c>
      <c r="C3166" t="str" cm="1">
        <f t="array" ref="C3166">_xlfn.IFS(A3166&lt;30, "18-30", A3166&lt;=40, "30-40",A3166&lt;=50, "40-50", A3166&lt;=60, "50-60",A3166&lt;=70, "60-70", A3166&gt;70, "70+")</f>
        <v>40-50</v>
      </c>
      <c r="D3166" t="s">
        <v>14</v>
      </c>
      <c r="E3166" t="s">
        <v>1</v>
      </c>
      <c r="F3166" t="s">
        <v>2</v>
      </c>
      <c r="G3166" t="s">
        <v>3</v>
      </c>
      <c r="H3166" s="3">
        <v>165</v>
      </c>
      <c r="I3166" t="s">
        <v>59</v>
      </c>
      <c r="J3166" t="s">
        <v>4</v>
      </c>
      <c r="K3166" t="s">
        <v>3</v>
      </c>
      <c r="L3166" t="s">
        <v>5</v>
      </c>
      <c r="M3166">
        <v>23</v>
      </c>
      <c r="N3166" t="s">
        <v>6</v>
      </c>
      <c r="O3166" s="5">
        <v>333</v>
      </c>
      <c r="P3166" s="5">
        <v>2</v>
      </c>
      <c r="Q3166" t="s">
        <v>62</v>
      </c>
      <c r="R3166" s="5">
        <v>-1</v>
      </c>
      <c r="S3166" s="5">
        <v>0</v>
      </c>
      <c r="T3166" t="s">
        <v>5</v>
      </c>
      <c r="U3166" t="s">
        <v>3</v>
      </c>
    </row>
    <row r="3167" spans="1:21" x14ac:dyDescent="0.35">
      <c r="A3167">
        <v>36</v>
      </c>
      <c r="B3167" t="s">
        <v>55</v>
      </c>
      <c r="C3167" t="str" cm="1">
        <f t="array" ref="C3167">_xlfn.IFS(A3167&lt;30, "18-30", A3167&lt;=40, "30-40",A3167&lt;=50, "40-50", A3167&lt;=60, "50-60",A3167&lt;=70, "60-70", A3167&gt;70, "70+")</f>
        <v>30-40</v>
      </c>
      <c r="D3167" t="s">
        <v>0</v>
      </c>
      <c r="E3167" t="s">
        <v>1</v>
      </c>
      <c r="F3167" t="s">
        <v>2</v>
      </c>
      <c r="G3167" t="s">
        <v>3</v>
      </c>
      <c r="H3167" s="3">
        <v>165</v>
      </c>
      <c r="I3167" t="s">
        <v>59</v>
      </c>
      <c r="J3167" t="s">
        <v>4</v>
      </c>
      <c r="K3167" t="s">
        <v>3</v>
      </c>
      <c r="L3167" t="s">
        <v>5</v>
      </c>
      <c r="M3167">
        <v>23</v>
      </c>
      <c r="N3167" t="s">
        <v>6</v>
      </c>
      <c r="O3167" s="5">
        <v>456</v>
      </c>
      <c r="P3167" s="5">
        <v>4</v>
      </c>
      <c r="Q3167" t="s">
        <v>62</v>
      </c>
      <c r="R3167" s="5">
        <v>-1</v>
      </c>
      <c r="S3167" s="5">
        <v>0</v>
      </c>
      <c r="T3167" t="s">
        <v>5</v>
      </c>
      <c r="U3167" t="s">
        <v>3</v>
      </c>
    </row>
    <row r="3168" spans="1:21" x14ac:dyDescent="0.35">
      <c r="A3168">
        <v>31</v>
      </c>
      <c r="B3168" t="s">
        <v>55</v>
      </c>
      <c r="C3168" t="str" cm="1">
        <f t="array" ref="C3168">_xlfn.IFS(A3168&lt;30, "18-30", A3168&lt;=40, "30-40",A3168&lt;=50, "40-50", A3168&lt;=60, "50-60",A3168&lt;=70, "60-70", A3168&gt;70, "70+")</f>
        <v>30-40</v>
      </c>
      <c r="D3168" t="s">
        <v>7</v>
      </c>
      <c r="E3168" t="s">
        <v>1</v>
      </c>
      <c r="F3168" t="s">
        <v>9</v>
      </c>
      <c r="G3168" t="s">
        <v>3</v>
      </c>
      <c r="H3168" s="3">
        <v>165</v>
      </c>
      <c r="I3168" t="s">
        <v>59</v>
      </c>
      <c r="J3168" t="s">
        <v>3</v>
      </c>
      <c r="K3168" t="s">
        <v>3</v>
      </c>
      <c r="L3168" t="s">
        <v>23</v>
      </c>
      <c r="M3168">
        <v>15</v>
      </c>
      <c r="N3168" t="s">
        <v>6</v>
      </c>
      <c r="O3168" s="5">
        <v>218</v>
      </c>
      <c r="P3168" s="5">
        <v>4</v>
      </c>
      <c r="Q3168" t="s">
        <v>62</v>
      </c>
      <c r="R3168" s="5">
        <v>-1</v>
      </c>
      <c r="S3168" s="5">
        <v>0</v>
      </c>
      <c r="T3168" t="s">
        <v>5</v>
      </c>
      <c r="U3168" t="s">
        <v>3</v>
      </c>
    </row>
    <row r="3169" spans="1:21" x14ac:dyDescent="0.35">
      <c r="A3169">
        <v>24</v>
      </c>
      <c r="B3169" t="s">
        <v>56</v>
      </c>
      <c r="C3169" t="str" cm="1">
        <f t="array" ref="C3169">_xlfn.IFS(A3169&lt;30, "18-30", A3169&lt;=40, "30-40",A3169&lt;=50, "40-50", A3169&lt;=60, "50-60",A3169&lt;=70, "60-70", A3169&gt;70, "70+")</f>
        <v>18-30</v>
      </c>
      <c r="D3169" t="s">
        <v>0</v>
      </c>
      <c r="E3169" t="s">
        <v>11</v>
      </c>
      <c r="F3169" t="s">
        <v>2</v>
      </c>
      <c r="G3169" t="s">
        <v>3</v>
      </c>
      <c r="H3169" s="3">
        <v>166</v>
      </c>
      <c r="I3169" t="s">
        <v>59</v>
      </c>
      <c r="J3169" t="s">
        <v>3</v>
      </c>
      <c r="K3169" t="s">
        <v>3</v>
      </c>
      <c r="L3169" t="s">
        <v>23</v>
      </c>
      <c r="M3169">
        <v>10</v>
      </c>
      <c r="N3169" t="s">
        <v>36</v>
      </c>
      <c r="O3169" s="5">
        <v>256</v>
      </c>
      <c r="P3169" s="5">
        <v>2</v>
      </c>
      <c r="Q3169" t="s">
        <v>62</v>
      </c>
      <c r="R3169" s="5">
        <v>-1</v>
      </c>
      <c r="S3169" s="5">
        <v>0</v>
      </c>
      <c r="T3169" t="s">
        <v>5</v>
      </c>
      <c r="U3169" t="s">
        <v>4</v>
      </c>
    </row>
    <row r="3170" spans="1:21" x14ac:dyDescent="0.35">
      <c r="A3170">
        <v>74</v>
      </c>
      <c r="B3170" t="s">
        <v>54</v>
      </c>
      <c r="C3170" t="str" cm="1">
        <f t="array" ref="C3170">_xlfn.IFS(A3170&lt;30, "18-30", A3170&lt;=40, "30-40",A3170&lt;=50, "40-50", A3170&lt;=60, "50-60",A3170&lt;=70, "60-70", A3170&gt;70, "70+")</f>
        <v>70+</v>
      </c>
      <c r="D3170" t="s">
        <v>12</v>
      </c>
      <c r="E3170" t="s">
        <v>13</v>
      </c>
      <c r="F3170" t="s">
        <v>15</v>
      </c>
      <c r="G3170" t="s">
        <v>3</v>
      </c>
      <c r="H3170" s="3">
        <v>166</v>
      </c>
      <c r="I3170" t="s">
        <v>59</v>
      </c>
      <c r="J3170" t="s">
        <v>3</v>
      </c>
      <c r="K3170" t="s">
        <v>3</v>
      </c>
      <c r="L3170" t="s">
        <v>23</v>
      </c>
      <c r="M3170">
        <v>13</v>
      </c>
      <c r="N3170" t="s">
        <v>25</v>
      </c>
      <c r="O3170" s="5">
        <v>99</v>
      </c>
      <c r="P3170" s="5">
        <v>1</v>
      </c>
      <c r="Q3170" t="s">
        <v>62</v>
      </c>
      <c r="R3170" s="5">
        <v>-1</v>
      </c>
      <c r="S3170" s="5">
        <v>0</v>
      </c>
      <c r="T3170" t="s">
        <v>5</v>
      </c>
      <c r="U3170" t="s">
        <v>3</v>
      </c>
    </row>
    <row r="3171" spans="1:21" x14ac:dyDescent="0.35">
      <c r="A3171">
        <v>31</v>
      </c>
      <c r="B3171" t="s">
        <v>55</v>
      </c>
      <c r="C3171" t="str" cm="1">
        <f t="array" ref="C3171">_xlfn.IFS(A3171&lt;30, "18-30", A3171&lt;=40, "30-40",A3171&lt;=50, "40-50", A3171&lt;=60, "50-60",A3171&lt;=70, "60-70", A3171&gt;70, "70+")</f>
        <v>30-40</v>
      </c>
      <c r="D3171" t="s">
        <v>10</v>
      </c>
      <c r="E3171" t="s">
        <v>1</v>
      </c>
      <c r="F3171" t="s">
        <v>9</v>
      </c>
      <c r="G3171" t="s">
        <v>3</v>
      </c>
      <c r="H3171" s="3">
        <v>166</v>
      </c>
      <c r="I3171" t="s">
        <v>59</v>
      </c>
      <c r="J3171" t="s">
        <v>3</v>
      </c>
      <c r="K3171" t="s">
        <v>3</v>
      </c>
      <c r="L3171" t="s">
        <v>23</v>
      </c>
      <c r="M3171">
        <v>25</v>
      </c>
      <c r="N3171" t="s">
        <v>25</v>
      </c>
      <c r="O3171" s="5">
        <v>392</v>
      </c>
      <c r="P3171" s="5">
        <v>6</v>
      </c>
      <c r="Q3171" t="s">
        <v>63</v>
      </c>
      <c r="R3171" s="5">
        <v>-1</v>
      </c>
      <c r="S3171" s="5">
        <v>0</v>
      </c>
      <c r="T3171" t="s">
        <v>5</v>
      </c>
      <c r="U3171" t="s">
        <v>3</v>
      </c>
    </row>
    <row r="3172" spans="1:21" x14ac:dyDescent="0.35">
      <c r="A3172">
        <v>24</v>
      </c>
      <c r="B3172" t="s">
        <v>56</v>
      </c>
      <c r="C3172" t="str" cm="1">
        <f t="array" ref="C3172">_xlfn.IFS(A3172&lt;30, "18-30", A3172&lt;=40, "30-40",A3172&lt;=50, "40-50", A3172&lt;=60, "50-60",A3172&lt;=70, "60-70", A3172&gt;70, "70+")</f>
        <v>18-30</v>
      </c>
      <c r="D3172" t="s">
        <v>14</v>
      </c>
      <c r="E3172" t="s">
        <v>11</v>
      </c>
      <c r="F3172" t="s">
        <v>2</v>
      </c>
      <c r="G3172" t="s">
        <v>3</v>
      </c>
      <c r="H3172" s="3">
        <v>167</v>
      </c>
      <c r="I3172" t="s">
        <v>59</v>
      </c>
      <c r="J3172" t="s">
        <v>3</v>
      </c>
      <c r="K3172" t="s">
        <v>4</v>
      </c>
      <c r="L3172" t="s">
        <v>23</v>
      </c>
      <c r="M3172">
        <v>18</v>
      </c>
      <c r="N3172" t="s">
        <v>33</v>
      </c>
      <c r="O3172" s="5">
        <v>134</v>
      </c>
      <c r="P3172" s="5">
        <v>2</v>
      </c>
      <c r="Q3172" t="s">
        <v>62</v>
      </c>
      <c r="R3172" s="5">
        <v>-1</v>
      </c>
      <c r="S3172" s="5">
        <v>0</v>
      </c>
      <c r="T3172" t="s">
        <v>5</v>
      </c>
      <c r="U3172" t="s">
        <v>4</v>
      </c>
    </row>
    <row r="3173" spans="1:21" x14ac:dyDescent="0.35">
      <c r="A3173">
        <v>24</v>
      </c>
      <c r="B3173" t="s">
        <v>56</v>
      </c>
      <c r="C3173" t="str" cm="1">
        <f t="array" ref="C3173">_xlfn.IFS(A3173&lt;30, "18-30", A3173&lt;=40, "30-40",A3173&lt;=50, "40-50", A3173&lt;=60, "50-60",A3173&lt;=70, "60-70", A3173&gt;70, "70+")</f>
        <v>18-30</v>
      </c>
      <c r="D3173" t="s">
        <v>14</v>
      </c>
      <c r="E3173" t="s">
        <v>11</v>
      </c>
      <c r="F3173" t="s">
        <v>2</v>
      </c>
      <c r="G3173" t="s">
        <v>3</v>
      </c>
      <c r="H3173" s="3">
        <v>167</v>
      </c>
      <c r="I3173" t="s">
        <v>59</v>
      </c>
      <c r="J3173" t="s">
        <v>3</v>
      </c>
      <c r="K3173" t="s">
        <v>4</v>
      </c>
      <c r="L3173" t="s">
        <v>23</v>
      </c>
      <c r="M3173">
        <v>25</v>
      </c>
      <c r="N3173" t="s">
        <v>6</v>
      </c>
      <c r="O3173" s="5">
        <v>288</v>
      </c>
      <c r="P3173" s="5">
        <v>1</v>
      </c>
      <c r="Q3173" t="s">
        <v>62</v>
      </c>
      <c r="R3173" s="5">
        <v>96</v>
      </c>
      <c r="S3173" s="5">
        <v>2</v>
      </c>
      <c r="T3173" t="s">
        <v>29</v>
      </c>
      <c r="U3173" t="s">
        <v>4</v>
      </c>
    </row>
    <row r="3174" spans="1:21" x14ac:dyDescent="0.35">
      <c r="A3174">
        <v>30</v>
      </c>
      <c r="B3174" t="s">
        <v>56</v>
      </c>
      <c r="C3174" t="str" cm="1">
        <f t="array" ref="C3174">_xlfn.IFS(A3174&lt;30, "18-30", A3174&lt;=40, "30-40",A3174&lt;=50, "40-50", A3174&lt;=60, "50-60",A3174&lt;=70, "60-70", A3174&gt;70, "70+")</f>
        <v>30-40</v>
      </c>
      <c r="D3174" t="s">
        <v>14</v>
      </c>
      <c r="E3174" t="s">
        <v>1</v>
      </c>
      <c r="F3174" t="s">
        <v>2</v>
      </c>
      <c r="G3174" t="s">
        <v>3</v>
      </c>
      <c r="H3174" s="3">
        <v>167</v>
      </c>
      <c r="I3174" t="s">
        <v>59</v>
      </c>
      <c r="J3174" t="s">
        <v>4</v>
      </c>
      <c r="K3174" t="s">
        <v>3</v>
      </c>
      <c r="L3174" t="s">
        <v>23</v>
      </c>
      <c r="M3174">
        <v>10</v>
      </c>
      <c r="N3174" t="s">
        <v>22</v>
      </c>
      <c r="O3174" s="5">
        <v>255</v>
      </c>
      <c r="P3174" s="5">
        <v>1</v>
      </c>
      <c r="Q3174" t="s">
        <v>62</v>
      </c>
      <c r="R3174" s="5">
        <v>-1</v>
      </c>
      <c r="S3174" s="5">
        <v>0</v>
      </c>
      <c r="T3174" t="s">
        <v>5</v>
      </c>
      <c r="U3174" t="s">
        <v>4</v>
      </c>
    </row>
    <row r="3175" spans="1:21" x14ac:dyDescent="0.35">
      <c r="A3175">
        <v>35</v>
      </c>
      <c r="B3175" t="s">
        <v>55</v>
      </c>
      <c r="C3175" t="str" cm="1">
        <f t="array" ref="C3175">_xlfn.IFS(A3175&lt;30, "18-30", A3175&lt;=40, "30-40",A3175&lt;=50, "40-50", A3175&lt;=60, "50-60",A3175&lt;=70, "60-70", A3175&gt;70, "70+")</f>
        <v>30-40</v>
      </c>
      <c r="D3175" t="s">
        <v>8</v>
      </c>
      <c r="E3175" t="s">
        <v>11</v>
      </c>
      <c r="F3175" t="s">
        <v>15</v>
      </c>
      <c r="G3175" t="s">
        <v>3</v>
      </c>
      <c r="H3175" s="3">
        <v>167</v>
      </c>
      <c r="I3175" t="s">
        <v>59</v>
      </c>
      <c r="J3175" t="s">
        <v>3</v>
      </c>
      <c r="K3175" t="s">
        <v>4</v>
      </c>
      <c r="L3175" t="s">
        <v>23</v>
      </c>
      <c r="M3175">
        <v>11</v>
      </c>
      <c r="N3175" t="s">
        <v>22</v>
      </c>
      <c r="O3175" s="5">
        <v>614</v>
      </c>
      <c r="P3175" s="5">
        <v>2</v>
      </c>
      <c r="Q3175" t="s">
        <v>62</v>
      </c>
      <c r="R3175" s="5">
        <v>-1</v>
      </c>
      <c r="S3175" s="5">
        <v>0</v>
      </c>
      <c r="T3175" t="s">
        <v>5</v>
      </c>
      <c r="U3175" t="s">
        <v>4</v>
      </c>
    </row>
    <row r="3176" spans="1:21" x14ac:dyDescent="0.35">
      <c r="A3176">
        <v>39</v>
      </c>
      <c r="B3176" t="s">
        <v>55</v>
      </c>
      <c r="C3176" t="str" cm="1">
        <f t="array" ref="C3176">_xlfn.IFS(A3176&lt;30, "18-30", A3176&lt;=40, "30-40",A3176&lt;=50, "40-50", A3176&lt;=60, "50-60",A3176&lt;=70, "60-70", A3176&gt;70, "70+")</f>
        <v>30-40</v>
      </c>
      <c r="D3176" t="s">
        <v>14</v>
      </c>
      <c r="E3176" t="s">
        <v>1</v>
      </c>
      <c r="F3176" t="s">
        <v>2</v>
      </c>
      <c r="G3176" t="s">
        <v>3</v>
      </c>
      <c r="H3176" s="3">
        <v>167</v>
      </c>
      <c r="I3176" t="s">
        <v>59</v>
      </c>
      <c r="J3176" t="s">
        <v>4</v>
      </c>
      <c r="K3176" t="s">
        <v>4</v>
      </c>
      <c r="L3176" t="s">
        <v>23</v>
      </c>
      <c r="M3176">
        <v>12</v>
      </c>
      <c r="N3176" t="s">
        <v>6</v>
      </c>
      <c r="O3176" s="5">
        <v>612</v>
      </c>
      <c r="P3176" s="5">
        <v>1</v>
      </c>
      <c r="Q3176" t="s">
        <v>62</v>
      </c>
      <c r="R3176" s="5">
        <v>-1</v>
      </c>
      <c r="S3176" s="5">
        <v>0</v>
      </c>
      <c r="T3176" t="s">
        <v>5</v>
      </c>
      <c r="U3176" t="s">
        <v>4</v>
      </c>
    </row>
    <row r="3177" spans="1:21" x14ac:dyDescent="0.35">
      <c r="A3177">
        <v>30</v>
      </c>
      <c r="B3177" t="s">
        <v>56</v>
      </c>
      <c r="C3177" t="str" cm="1">
        <f t="array" ref="C3177">_xlfn.IFS(A3177&lt;30, "18-30", A3177&lt;=40, "30-40",A3177&lt;=50, "40-50", A3177&lt;=60, "50-60",A3177&lt;=70, "60-70", A3177&gt;70, "70+")</f>
        <v>30-40</v>
      </c>
      <c r="D3177" t="s">
        <v>7</v>
      </c>
      <c r="E3177" t="s">
        <v>11</v>
      </c>
      <c r="F3177" t="s">
        <v>2</v>
      </c>
      <c r="G3177" t="s">
        <v>3</v>
      </c>
      <c r="H3177" s="3">
        <v>167</v>
      </c>
      <c r="I3177" t="s">
        <v>59</v>
      </c>
      <c r="J3177" t="s">
        <v>3</v>
      </c>
      <c r="K3177" t="s">
        <v>3</v>
      </c>
      <c r="L3177" t="s">
        <v>5</v>
      </c>
      <c r="M3177">
        <v>14</v>
      </c>
      <c r="N3177" t="s">
        <v>36</v>
      </c>
      <c r="O3177" s="5">
        <v>9</v>
      </c>
      <c r="P3177" s="5">
        <v>1</v>
      </c>
      <c r="Q3177" t="s">
        <v>62</v>
      </c>
      <c r="R3177" s="5">
        <v>-1</v>
      </c>
      <c r="S3177" s="5">
        <v>0</v>
      </c>
      <c r="T3177" t="s">
        <v>5</v>
      </c>
      <c r="U3177" t="s">
        <v>3</v>
      </c>
    </row>
    <row r="3178" spans="1:21" x14ac:dyDescent="0.35">
      <c r="A3178">
        <v>50</v>
      </c>
      <c r="B3178" t="s">
        <v>55</v>
      </c>
      <c r="C3178" t="str" cm="1">
        <f t="array" ref="C3178">_xlfn.IFS(A3178&lt;30, "18-30", A3178&lt;=40, "30-40",A3178&lt;=50, "40-50", A3178&lt;=60, "50-60",A3178&lt;=70, "60-70", A3178&gt;70, "70+")</f>
        <v>40-50</v>
      </c>
      <c r="D3178" t="s">
        <v>0</v>
      </c>
      <c r="E3178" t="s">
        <v>11</v>
      </c>
      <c r="F3178" t="s">
        <v>2</v>
      </c>
      <c r="G3178" t="s">
        <v>3</v>
      </c>
      <c r="H3178" s="3">
        <v>167</v>
      </c>
      <c r="I3178" t="s">
        <v>59</v>
      </c>
      <c r="J3178" t="s">
        <v>3</v>
      </c>
      <c r="K3178" t="s">
        <v>4</v>
      </c>
      <c r="L3178" t="s">
        <v>23</v>
      </c>
      <c r="M3178">
        <v>28</v>
      </c>
      <c r="N3178" t="s">
        <v>22</v>
      </c>
      <c r="O3178" s="5">
        <v>201</v>
      </c>
      <c r="P3178" s="5">
        <v>3</v>
      </c>
      <c r="Q3178" t="s">
        <v>62</v>
      </c>
      <c r="R3178" s="5">
        <v>-1</v>
      </c>
      <c r="S3178" s="5">
        <v>0</v>
      </c>
      <c r="T3178" t="s">
        <v>5</v>
      </c>
      <c r="U3178" t="s">
        <v>3</v>
      </c>
    </row>
    <row r="3179" spans="1:21" x14ac:dyDescent="0.35">
      <c r="A3179">
        <v>28</v>
      </c>
      <c r="B3179" t="s">
        <v>56</v>
      </c>
      <c r="C3179" t="str" cm="1">
        <f t="array" ref="C3179">_xlfn.IFS(A3179&lt;30, "18-30", A3179&lt;=40, "30-40",A3179&lt;=50, "40-50", A3179&lt;=60, "50-60",A3179&lt;=70, "60-70", A3179&gt;70, "70+")</f>
        <v>18-30</v>
      </c>
      <c r="D3179" t="s">
        <v>0</v>
      </c>
      <c r="E3179" t="s">
        <v>1</v>
      </c>
      <c r="F3179" t="s">
        <v>9</v>
      </c>
      <c r="G3179" t="s">
        <v>3</v>
      </c>
      <c r="H3179" s="3">
        <v>167</v>
      </c>
      <c r="I3179" t="s">
        <v>59</v>
      </c>
      <c r="J3179" t="s">
        <v>4</v>
      </c>
      <c r="K3179" t="s">
        <v>4</v>
      </c>
      <c r="L3179" t="s">
        <v>23</v>
      </c>
      <c r="M3179">
        <v>18</v>
      </c>
      <c r="N3179" t="s">
        <v>33</v>
      </c>
      <c r="O3179" s="5">
        <v>126</v>
      </c>
      <c r="P3179" s="5">
        <v>2</v>
      </c>
      <c r="Q3179" t="s">
        <v>62</v>
      </c>
      <c r="R3179" s="5">
        <v>-1</v>
      </c>
      <c r="S3179" s="5">
        <v>0</v>
      </c>
      <c r="T3179" t="s">
        <v>5</v>
      </c>
      <c r="U3179" t="s">
        <v>3</v>
      </c>
    </row>
    <row r="3180" spans="1:21" x14ac:dyDescent="0.35">
      <c r="A3180">
        <v>54</v>
      </c>
      <c r="B3180" t="s">
        <v>54</v>
      </c>
      <c r="C3180" t="str" cm="1">
        <f t="array" ref="C3180">_xlfn.IFS(A3180&lt;30, "18-30", A3180&lt;=40, "30-40",A3180&lt;=50, "40-50", A3180&lt;=60, "50-60",A3180&lt;=70, "60-70", A3180&gt;70, "70+")</f>
        <v>50-60</v>
      </c>
      <c r="D3180" t="s">
        <v>18</v>
      </c>
      <c r="E3180" t="s">
        <v>1</v>
      </c>
      <c r="F3180" t="s">
        <v>15</v>
      </c>
      <c r="G3180" t="s">
        <v>3</v>
      </c>
      <c r="H3180" s="3">
        <v>167</v>
      </c>
      <c r="I3180" t="s">
        <v>59</v>
      </c>
      <c r="J3180" t="s">
        <v>4</v>
      </c>
      <c r="K3180" t="s">
        <v>3</v>
      </c>
      <c r="L3180" t="s">
        <v>23</v>
      </c>
      <c r="M3180">
        <v>22</v>
      </c>
      <c r="N3180" t="s">
        <v>22</v>
      </c>
      <c r="O3180" s="5">
        <v>106</v>
      </c>
      <c r="P3180" s="5">
        <v>2</v>
      </c>
      <c r="Q3180" t="s">
        <v>62</v>
      </c>
      <c r="R3180" s="5">
        <v>-1</v>
      </c>
      <c r="S3180" s="5">
        <v>0</v>
      </c>
      <c r="T3180" t="s">
        <v>5</v>
      </c>
      <c r="U3180" t="s">
        <v>3</v>
      </c>
    </row>
    <row r="3181" spans="1:21" x14ac:dyDescent="0.35">
      <c r="A3181">
        <v>29</v>
      </c>
      <c r="B3181" t="s">
        <v>56</v>
      </c>
      <c r="C3181" t="str" cm="1">
        <f t="array" ref="C3181">_xlfn.IFS(A3181&lt;30, "18-30", A3181&lt;=40, "30-40",A3181&lt;=50, "40-50", A3181&lt;=60, "50-60",A3181&lt;=70, "60-70", A3181&gt;70, "70+")</f>
        <v>18-30</v>
      </c>
      <c r="D3181" t="s">
        <v>0</v>
      </c>
      <c r="E3181" t="s">
        <v>1</v>
      </c>
      <c r="F3181" t="s">
        <v>9</v>
      </c>
      <c r="G3181" t="s">
        <v>3</v>
      </c>
      <c r="H3181" s="3">
        <v>167</v>
      </c>
      <c r="I3181" t="s">
        <v>59</v>
      </c>
      <c r="J3181" t="s">
        <v>4</v>
      </c>
      <c r="K3181" t="s">
        <v>4</v>
      </c>
      <c r="L3181" t="s">
        <v>23</v>
      </c>
      <c r="M3181">
        <v>13</v>
      </c>
      <c r="N3181" t="s">
        <v>26</v>
      </c>
      <c r="O3181" s="5">
        <v>357</v>
      </c>
      <c r="P3181" s="5">
        <v>2</v>
      </c>
      <c r="Q3181" t="s">
        <v>62</v>
      </c>
      <c r="R3181" s="5">
        <v>237</v>
      </c>
      <c r="S3181" s="5">
        <v>2</v>
      </c>
      <c r="T3181" t="s">
        <v>28</v>
      </c>
      <c r="U3181" t="s">
        <v>3</v>
      </c>
    </row>
    <row r="3182" spans="1:21" x14ac:dyDescent="0.35">
      <c r="A3182">
        <v>27</v>
      </c>
      <c r="B3182" t="s">
        <v>56</v>
      </c>
      <c r="C3182" t="str" cm="1">
        <f t="array" ref="C3182">_xlfn.IFS(A3182&lt;30, "18-30", A3182&lt;=40, "30-40",A3182&lt;=50, "40-50", A3182&lt;=60, "50-60",A3182&lt;=70, "60-70", A3182&gt;70, "70+")</f>
        <v>18-30</v>
      </c>
      <c r="D3182" t="s">
        <v>8</v>
      </c>
      <c r="E3182" t="s">
        <v>11</v>
      </c>
      <c r="F3182" t="s">
        <v>2</v>
      </c>
      <c r="G3182" t="s">
        <v>3</v>
      </c>
      <c r="H3182" s="3">
        <v>167</v>
      </c>
      <c r="I3182" t="s">
        <v>59</v>
      </c>
      <c r="J3182" t="s">
        <v>3</v>
      </c>
      <c r="K3182" t="s">
        <v>4</v>
      </c>
      <c r="L3182" t="s">
        <v>23</v>
      </c>
      <c r="M3182">
        <v>8</v>
      </c>
      <c r="N3182" t="s">
        <v>22</v>
      </c>
      <c r="O3182" s="5">
        <v>606</v>
      </c>
      <c r="P3182" s="5">
        <v>2</v>
      </c>
      <c r="Q3182" t="s">
        <v>62</v>
      </c>
      <c r="R3182" s="5">
        <v>-1</v>
      </c>
      <c r="S3182" s="5">
        <v>0</v>
      </c>
      <c r="T3182" t="s">
        <v>5</v>
      </c>
      <c r="U3182" t="s">
        <v>3</v>
      </c>
    </row>
    <row r="3183" spans="1:21" x14ac:dyDescent="0.35">
      <c r="A3183">
        <v>49</v>
      </c>
      <c r="B3183" t="s">
        <v>55</v>
      </c>
      <c r="C3183" t="str" cm="1">
        <f t="array" ref="C3183">_xlfn.IFS(A3183&lt;30, "18-30", A3183&lt;=40, "30-40",A3183&lt;=50, "40-50", A3183&lt;=60, "50-60",A3183&lt;=70, "60-70", A3183&gt;70, "70+")</f>
        <v>40-50</v>
      </c>
      <c r="D3183" t="s">
        <v>0</v>
      </c>
      <c r="E3183" t="s">
        <v>1</v>
      </c>
      <c r="F3183" t="s">
        <v>2</v>
      </c>
      <c r="G3183" t="s">
        <v>3</v>
      </c>
      <c r="H3183" s="3">
        <v>167</v>
      </c>
      <c r="I3183" t="s">
        <v>59</v>
      </c>
      <c r="J3183" t="s">
        <v>3</v>
      </c>
      <c r="K3183" t="s">
        <v>4</v>
      </c>
      <c r="L3183" t="s">
        <v>23</v>
      </c>
      <c r="M3183">
        <v>9</v>
      </c>
      <c r="N3183" t="s">
        <v>22</v>
      </c>
      <c r="O3183" s="5">
        <v>51</v>
      </c>
      <c r="P3183" s="5">
        <v>1</v>
      </c>
      <c r="Q3183" t="s">
        <v>62</v>
      </c>
      <c r="R3183" s="5">
        <v>-1</v>
      </c>
      <c r="S3183" s="5">
        <v>0</v>
      </c>
      <c r="T3183" t="s">
        <v>5</v>
      </c>
      <c r="U3183" t="s">
        <v>3</v>
      </c>
    </row>
    <row r="3184" spans="1:21" x14ac:dyDescent="0.35">
      <c r="A3184">
        <v>41</v>
      </c>
      <c r="B3184" t="s">
        <v>55</v>
      </c>
      <c r="C3184" t="str" cm="1">
        <f t="array" ref="C3184">_xlfn.IFS(A3184&lt;30, "18-30", A3184&lt;=40, "30-40",A3184&lt;=50, "40-50", A3184&lt;=60, "50-60",A3184&lt;=70, "60-70", A3184&gt;70, "70+")</f>
        <v>40-50</v>
      </c>
      <c r="D3184" t="s">
        <v>14</v>
      </c>
      <c r="E3184" t="s">
        <v>1</v>
      </c>
      <c r="F3184" t="s">
        <v>2</v>
      </c>
      <c r="G3184" t="s">
        <v>3</v>
      </c>
      <c r="H3184" s="3">
        <v>167</v>
      </c>
      <c r="I3184" t="s">
        <v>59</v>
      </c>
      <c r="J3184" t="s">
        <v>3</v>
      </c>
      <c r="K3184" t="s">
        <v>3</v>
      </c>
      <c r="L3184" t="s">
        <v>5</v>
      </c>
      <c r="M3184">
        <v>20</v>
      </c>
      <c r="N3184" t="s">
        <v>21</v>
      </c>
      <c r="O3184" s="5">
        <v>48</v>
      </c>
      <c r="P3184" s="5">
        <v>1</v>
      </c>
      <c r="Q3184" t="s">
        <v>62</v>
      </c>
      <c r="R3184" s="5">
        <v>-1</v>
      </c>
      <c r="S3184" s="5">
        <v>0</v>
      </c>
      <c r="T3184" t="s">
        <v>5</v>
      </c>
      <c r="U3184" t="s">
        <v>3</v>
      </c>
    </row>
    <row r="3185" spans="1:21" x14ac:dyDescent="0.35">
      <c r="A3185">
        <v>31</v>
      </c>
      <c r="B3185" t="s">
        <v>55</v>
      </c>
      <c r="C3185" t="str" cm="1">
        <f t="array" ref="C3185">_xlfn.IFS(A3185&lt;30, "18-30", A3185&lt;=40, "30-40",A3185&lt;=50, "40-50", A3185&lt;=60, "50-60",A3185&lt;=70, "60-70", A3185&gt;70, "70+")</f>
        <v>30-40</v>
      </c>
      <c r="D3185" t="s">
        <v>16</v>
      </c>
      <c r="E3185" t="s">
        <v>11</v>
      </c>
      <c r="F3185" t="s">
        <v>5</v>
      </c>
      <c r="G3185" t="s">
        <v>3</v>
      </c>
      <c r="H3185" s="3">
        <v>167</v>
      </c>
      <c r="I3185" t="s">
        <v>59</v>
      </c>
      <c r="J3185" t="s">
        <v>3</v>
      </c>
      <c r="K3185" t="s">
        <v>3</v>
      </c>
      <c r="L3185" t="s">
        <v>23</v>
      </c>
      <c r="M3185">
        <v>20</v>
      </c>
      <c r="N3185" t="s">
        <v>30</v>
      </c>
      <c r="O3185" s="5">
        <v>316</v>
      </c>
      <c r="P3185" s="5">
        <v>1</v>
      </c>
      <c r="Q3185" t="s">
        <v>62</v>
      </c>
      <c r="R3185" s="5">
        <v>-1</v>
      </c>
      <c r="S3185" s="5">
        <v>0</v>
      </c>
      <c r="T3185" t="s">
        <v>5</v>
      </c>
      <c r="U3185" t="s">
        <v>3</v>
      </c>
    </row>
    <row r="3186" spans="1:21" x14ac:dyDescent="0.35">
      <c r="A3186">
        <v>49</v>
      </c>
      <c r="B3186" t="s">
        <v>55</v>
      </c>
      <c r="C3186" t="str" cm="1">
        <f t="array" ref="C3186">_xlfn.IFS(A3186&lt;30, "18-30", A3186&lt;=40, "30-40",A3186&lt;=50, "40-50", A3186&lt;=60, "50-60",A3186&lt;=70, "60-70", A3186&gt;70, "70+")</f>
        <v>40-50</v>
      </c>
      <c r="D3186" t="s">
        <v>0</v>
      </c>
      <c r="E3186" t="s">
        <v>13</v>
      </c>
      <c r="F3186" t="s">
        <v>2</v>
      </c>
      <c r="G3186" t="s">
        <v>3</v>
      </c>
      <c r="H3186" s="3">
        <v>168</v>
      </c>
      <c r="I3186" t="s">
        <v>59</v>
      </c>
      <c r="J3186" t="s">
        <v>4</v>
      </c>
      <c r="K3186" t="s">
        <v>4</v>
      </c>
      <c r="L3186" t="s">
        <v>5</v>
      </c>
      <c r="M3186">
        <v>8</v>
      </c>
      <c r="N3186" t="s">
        <v>6</v>
      </c>
      <c r="O3186" s="5">
        <v>513</v>
      </c>
      <c r="P3186" s="5">
        <v>1</v>
      </c>
      <c r="Q3186" t="s">
        <v>62</v>
      </c>
      <c r="R3186" s="5">
        <v>-1</v>
      </c>
      <c r="S3186" s="5">
        <v>0</v>
      </c>
      <c r="T3186" t="s">
        <v>5</v>
      </c>
      <c r="U3186" t="s">
        <v>4</v>
      </c>
    </row>
    <row r="3187" spans="1:21" x14ac:dyDescent="0.35">
      <c r="A3187">
        <v>25</v>
      </c>
      <c r="B3187" t="s">
        <v>56</v>
      </c>
      <c r="C3187" t="str" cm="1">
        <f t="array" ref="C3187">_xlfn.IFS(A3187&lt;30, "18-30", A3187&lt;=40, "30-40",A3187&lt;=50, "40-50", A3187&lt;=60, "50-60",A3187&lt;=70, "60-70", A3187&gt;70, "70+")</f>
        <v>18-30</v>
      </c>
      <c r="D3187" t="s">
        <v>10</v>
      </c>
      <c r="E3187" t="s">
        <v>1</v>
      </c>
      <c r="F3187" t="s">
        <v>15</v>
      </c>
      <c r="G3187" t="s">
        <v>3</v>
      </c>
      <c r="H3187" s="3">
        <v>168</v>
      </c>
      <c r="I3187" t="s">
        <v>59</v>
      </c>
      <c r="J3187" t="s">
        <v>4</v>
      </c>
      <c r="K3187" t="s">
        <v>3</v>
      </c>
      <c r="L3187" t="s">
        <v>5</v>
      </c>
      <c r="M3187">
        <v>3</v>
      </c>
      <c r="N3187" t="s">
        <v>21</v>
      </c>
      <c r="O3187" s="5">
        <v>801</v>
      </c>
      <c r="P3187" s="5">
        <v>1</v>
      </c>
      <c r="Q3187" t="s">
        <v>62</v>
      </c>
      <c r="R3187" s="5">
        <v>-1</v>
      </c>
      <c r="S3187" s="5">
        <v>0</v>
      </c>
      <c r="T3187" t="s">
        <v>5</v>
      </c>
      <c r="U3187" t="s">
        <v>4</v>
      </c>
    </row>
    <row r="3188" spans="1:21" x14ac:dyDescent="0.35">
      <c r="A3188">
        <v>31</v>
      </c>
      <c r="B3188" t="s">
        <v>55</v>
      </c>
      <c r="C3188" t="str" cm="1">
        <f t="array" ref="C3188">_xlfn.IFS(A3188&lt;30, "18-30", A3188&lt;=40, "30-40",A3188&lt;=50, "40-50", A3188&lt;=60, "50-60",A3188&lt;=70, "60-70", A3188&gt;70, "70+")</f>
        <v>30-40</v>
      </c>
      <c r="D3188" t="s">
        <v>19</v>
      </c>
      <c r="E3188" t="s">
        <v>1</v>
      </c>
      <c r="F3188" t="s">
        <v>9</v>
      </c>
      <c r="G3188" t="s">
        <v>3</v>
      </c>
      <c r="H3188" s="3">
        <v>168</v>
      </c>
      <c r="I3188" t="s">
        <v>59</v>
      </c>
      <c r="J3188" t="s">
        <v>3</v>
      </c>
      <c r="K3188" t="s">
        <v>3</v>
      </c>
      <c r="L3188" t="s">
        <v>23</v>
      </c>
      <c r="M3188">
        <v>4</v>
      </c>
      <c r="N3188" t="s">
        <v>33</v>
      </c>
      <c r="O3188" s="5">
        <v>193</v>
      </c>
      <c r="P3188" s="5">
        <v>2</v>
      </c>
      <c r="Q3188" t="s">
        <v>62</v>
      </c>
      <c r="R3188" s="5">
        <v>-1</v>
      </c>
      <c r="S3188" s="5">
        <v>0</v>
      </c>
      <c r="T3188" t="s">
        <v>5</v>
      </c>
      <c r="U3188" t="s">
        <v>4</v>
      </c>
    </row>
    <row r="3189" spans="1:21" x14ac:dyDescent="0.35">
      <c r="A3189">
        <v>57</v>
      </c>
      <c r="B3189" t="s">
        <v>54</v>
      </c>
      <c r="C3189" t="str" cm="1">
        <f t="array" ref="C3189">_xlfn.IFS(A3189&lt;30, "18-30", A3189&lt;=40, "30-40",A3189&lt;=50, "40-50", A3189&lt;=60, "50-60",A3189&lt;=70, "60-70", A3189&gt;70, "70+")</f>
        <v>50-60</v>
      </c>
      <c r="D3189" t="s">
        <v>12</v>
      </c>
      <c r="E3189" t="s">
        <v>1</v>
      </c>
      <c r="F3189" t="s">
        <v>2</v>
      </c>
      <c r="G3189" t="s">
        <v>3</v>
      </c>
      <c r="H3189" s="3">
        <v>168</v>
      </c>
      <c r="I3189" t="s">
        <v>59</v>
      </c>
      <c r="J3189" t="s">
        <v>3</v>
      </c>
      <c r="K3189" t="s">
        <v>3</v>
      </c>
      <c r="L3189" t="s">
        <v>23</v>
      </c>
      <c r="M3189">
        <v>7</v>
      </c>
      <c r="N3189" t="s">
        <v>25</v>
      </c>
      <c r="O3189" s="5">
        <v>342</v>
      </c>
      <c r="P3189" s="5">
        <v>1</v>
      </c>
      <c r="Q3189" t="s">
        <v>62</v>
      </c>
      <c r="R3189" s="5">
        <v>-1</v>
      </c>
      <c r="S3189" s="5">
        <v>0</v>
      </c>
      <c r="T3189" t="s">
        <v>5</v>
      </c>
      <c r="U3189" t="s">
        <v>4</v>
      </c>
    </row>
    <row r="3190" spans="1:21" x14ac:dyDescent="0.35">
      <c r="A3190">
        <v>28</v>
      </c>
      <c r="B3190" t="s">
        <v>56</v>
      </c>
      <c r="C3190" t="str" cm="1">
        <f t="array" ref="C3190">_xlfn.IFS(A3190&lt;30, "18-30", A3190&lt;=40, "30-40",A3190&lt;=50, "40-50", A3190&lt;=60, "50-60",A3190&lt;=70, "60-70", A3190&gt;70, "70+")</f>
        <v>18-30</v>
      </c>
      <c r="D3190" t="s">
        <v>8</v>
      </c>
      <c r="E3190" t="s">
        <v>11</v>
      </c>
      <c r="F3190" t="s">
        <v>2</v>
      </c>
      <c r="G3190" t="s">
        <v>3</v>
      </c>
      <c r="H3190" s="3">
        <v>168</v>
      </c>
      <c r="I3190" t="s">
        <v>59</v>
      </c>
      <c r="J3190" t="s">
        <v>3</v>
      </c>
      <c r="K3190" t="s">
        <v>3</v>
      </c>
      <c r="L3190" t="s">
        <v>23</v>
      </c>
      <c r="M3190">
        <v>1</v>
      </c>
      <c r="N3190" t="s">
        <v>21</v>
      </c>
      <c r="O3190" s="5">
        <v>347</v>
      </c>
      <c r="P3190" s="5">
        <v>3</v>
      </c>
      <c r="Q3190" t="s">
        <v>62</v>
      </c>
      <c r="R3190" s="5">
        <v>140</v>
      </c>
      <c r="S3190" s="5">
        <v>2</v>
      </c>
      <c r="T3190" t="s">
        <v>29</v>
      </c>
      <c r="U3190" t="s">
        <v>4</v>
      </c>
    </row>
    <row r="3191" spans="1:21" x14ac:dyDescent="0.35">
      <c r="A3191">
        <v>28</v>
      </c>
      <c r="B3191" t="s">
        <v>56</v>
      </c>
      <c r="C3191" t="str" cm="1">
        <f t="array" ref="C3191">_xlfn.IFS(A3191&lt;30, "18-30", A3191&lt;=40, "30-40",A3191&lt;=50, "40-50", A3191&lt;=60, "50-60",A3191&lt;=70, "60-70", A3191&gt;70, "70+")</f>
        <v>18-30</v>
      </c>
      <c r="D3191" t="s">
        <v>8</v>
      </c>
      <c r="E3191" t="s">
        <v>11</v>
      </c>
      <c r="F3191" t="s">
        <v>2</v>
      </c>
      <c r="G3191" t="s">
        <v>3</v>
      </c>
      <c r="H3191" s="3">
        <v>168</v>
      </c>
      <c r="I3191" t="s">
        <v>59</v>
      </c>
      <c r="J3191" t="s">
        <v>3</v>
      </c>
      <c r="K3191" t="s">
        <v>3</v>
      </c>
      <c r="L3191" t="s">
        <v>23</v>
      </c>
      <c r="M3191">
        <v>12</v>
      </c>
      <c r="N3191" t="s">
        <v>32</v>
      </c>
      <c r="O3191" s="5">
        <v>387</v>
      </c>
      <c r="P3191" s="5">
        <v>1</v>
      </c>
      <c r="Q3191" t="s">
        <v>62</v>
      </c>
      <c r="R3191" s="5">
        <v>194</v>
      </c>
      <c r="S3191" s="5">
        <v>1</v>
      </c>
      <c r="T3191" t="s">
        <v>27</v>
      </c>
      <c r="U3191" t="s">
        <v>4</v>
      </c>
    </row>
    <row r="3192" spans="1:21" x14ac:dyDescent="0.35">
      <c r="A3192">
        <v>27</v>
      </c>
      <c r="B3192" t="s">
        <v>56</v>
      </c>
      <c r="C3192" t="str" cm="1">
        <f t="array" ref="C3192">_xlfn.IFS(A3192&lt;30, "18-30", A3192&lt;=40, "30-40",A3192&lt;=50, "40-50", A3192&lt;=60, "50-60",A3192&lt;=70, "60-70", A3192&gt;70, "70+")</f>
        <v>18-30</v>
      </c>
      <c r="D3192" t="s">
        <v>19</v>
      </c>
      <c r="E3192" t="s">
        <v>11</v>
      </c>
      <c r="F3192" t="s">
        <v>9</v>
      </c>
      <c r="G3192" t="s">
        <v>3</v>
      </c>
      <c r="H3192" s="3">
        <v>168</v>
      </c>
      <c r="I3192" t="s">
        <v>59</v>
      </c>
      <c r="J3192" t="s">
        <v>3</v>
      </c>
      <c r="K3192" t="s">
        <v>3</v>
      </c>
      <c r="L3192" t="s">
        <v>23</v>
      </c>
      <c r="M3192">
        <v>12</v>
      </c>
      <c r="N3192" t="s">
        <v>30</v>
      </c>
      <c r="O3192" s="5">
        <v>123</v>
      </c>
      <c r="P3192" s="5">
        <v>1</v>
      </c>
      <c r="Q3192" t="s">
        <v>62</v>
      </c>
      <c r="R3192" s="5">
        <v>196</v>
      </c>
      <c r="S3192" s="5">
        <v>1</v>
      </c>
      <c r="T3192" t="s">
        <v>29</v>
      </c>
      <c r="U3192" t="s">
        <v>4</v>
      </c>
    </row>
    <row r="3193" spans="1:21" x14ac:dyDescent="0.35">
      <c r="A3193">
        <v>26</v>
      </c>
      <c r="B3193" t="s">
        <v>56</v>
      </c>
      <c r="C3193" t="str" cm="1">
        <f t="array" ref="C3193">_xlfn.IFS(A3193&lt;30, "18-30", A3193&lt;=40, "30-40",A3193&lt;=50, "40-50", A3193&lt;=60, "50-60",A3193&lt;=70, "60-70", A3193&gt;70, "70+")</f>
        <v>18-30</v>
      </c>
      <c r="D3193" t="s">
        <v>19</v>
      </c>
      <c r="E3193" t="s">
        <v>11</v>
      </c>
      <c r="F3193" t="s">
        <v>9</v>
      </c>
      <c r="G3193" t="s">
        <v>3</v>
      </c>
      <c r="H3193" s="3">
        <v>168</v>
      </c>
      <c r="I3193" t="s">
        <v>59</v>
      </c>
      <c r="J3193" t="s">
        <v>3</v>
      </c>
      <c r="K3193" t="s">
        <v>3</v>
      </c>
      <c r="L3193" t="s">
        <v>23</v>
      </c>
      <c r="M3193">
        <v>30</v>
      </c>
      <c r="N3193" t="s">
        <v>35</v>
      </c>
      <c r="O3193" s="5">
        <v>394</v>
      </c>
      <c r="P3193" s="5">
        <v>1</v>
      </c>
      <c r="Q3193" t="s">
        <v>62</v>
      </c>
      <c r="R3193" s="5">
        <v>-1</v>
      </c>
      <c r="S3193" s="5">
        <v>0</v>
      </c>
      <c r="T3193" t="s">
        <v>5</v>
      </c>
      <c r="U3193" t="s">
        <v>4</v>
      </c>
    </row>
    <row r="3194" spans="1:21" x14ac:dyDescent="0.35">
      <c r="A3194">
        <v>30</v>
      </c>
      <c r="B3194" t="s">
        <v>56</v>
      </c>
      <c r="C3194" t="str" cm="1">
        <f t="array" ref="C3194">_xlfn.IFS(A3194&lt;30, "18-30", A3194&lt;=40, "30-40",A3194&lt;=50, "40-50", A3194&lt;=60, "50-60",A3194&lt;=70, "60-70", A3194&gt;70, "70+")</f>
        <v>30-40</v>
      </c>
      <c r="D3194" t="s">
        <v>10</v>
      </c>
      <c r="E3194" t="s">
        <v>11</v>
      </c>
      <c r="F3194" t="s">
        <v>9</v>
      </c>
      <c r="G3194" t="s">
        <v>3</v>
      </c>
      <c r="H3194" s="3">
        <v>168</v>
      </c>
      <c r="I3194" t="s">
        <v>59</v>
      </c>
      <c r="J3194" t="s">
        <v>3</v>
      </c>
      <c r="K3194" t="s">
        <v>3</v>
      </c>
      <c r="L3194" t="s">
        <v>23</v>
      </c>
      <c r="M3194">
        <v>27</v>
      </c>
      <c r="N3194" t="s">
        <v>25</v>
      </c>
      <c r="O3194" s="5">
        <v>35</v>
      </c>
      <c r="P3194" s="5">
        <v>13</v>
      </c>
      <c r="Q3194" t="s">
        <v>64</v>
      </c>
      <c r="R3194" s="5">
        <v>-1</v>
      </c>
      <c r="S3194" s="5">
        <v>0</v>
      </c>
      <c r="T3194" t="s">
        <v>5</v>
      </c>
      <c r="U3194" t="s">
        <v>3</v>
      </c>
    </row>
    <row r="3195" spans="1:21" x14ac:dyDescent="0.35">
      <c r="A3195">
        <v>37</v>
      </c>
      <c r="B3195" t="s">
        <v>55</v>
      </c>
      <c r="C3195" t="str" cm="1">
        <f t="array" ref="C3195">_xlfn.IFS(A3195&lt;30, "18-30", A3195&lt;=40, "30-40",A3195&lt;=50, "40-50", A3195&lt;=60, "50-60",A3195&lt;=70, "60-70", A3195&gt;70, "70+")</f>
        <v>30-40</v>
      </c>
      <c r="D3195" t="s">
        <v>14</v>
      </c>
      <c r="E3195" t="s">
        <v>1</v>
      </c>
      <c r="F3195" t="s">
        <v>2</v>
      </c>
      <c r="G3195" t="s">
        <v>3</v>
      </c>
      <c r="H3195" s="3">
        <v>168</v>
      </c>
      <c r="I3195" t="s">
        <v>59</v>
      </c>
      <c r="J3195" t="s">
        <v>4</v>
      </c>
      <c r="K3195" t="s">
        <v>3</v>
      </c>
      <c r="L3195" t="s">
        <v>23</v>
      </c>
      <c r="M3195">
        <v>17</v>
      </c>
      <c r="N3195" t="s">
        <v>35</v>
      </c>
      <c r="O3195" s="5">
        <v>266</v>
      </c>
      <c r="P3195" s="5">
        <v>2</v>
      </c>
      <c r="Q3195" t="s">
        <v>62</v>
      </c>
      <c r="R3195" s="5">
        <v>-1</v>
      </c>
      <c r="S3195" s="5">
        <v>0</v>
      </c>
      <c r="T3195" t="s">
        <v>5</v>
      </c>
      <c r="U3195" t="s">
        <v>3</v>
      </c>
    </row>
    <row r="3196" spans="1:21" x14ac:dyDescent="0.35">
      <c r="A3196">
        <v>28</v>
      </c>
      <c r="B3196" t="s">
        <v>56</v>
      </c>
      <c r="C3196" t="str" cm="1">
        <f t="array" ref="C3196">_xlfn.IFS(A3196&lt;30, "18-30", A3196&lt;=40, "30-40",A3196&lt;=50, "40-50", A3196&lt;=60, "50-60",A3196&lt;=70, "60-70", A3196&gt;70, "70+")</f>
        <v>18-30</v>
      </c>
      <c r="D3196" t="s">
        <v>8</v>
      </c>
      <c r="E3196" t="s">
        <v>11</v>
      </c>
      <c r="F3196" t="s">
        <v>2</v>
      </c>
      <c r="G3196" t="s">
        <v>3</v>
      </c>
      <c r="H3196" s="3">
        <v>168</v>
      </c>
      <c r="I3196" t="s">
        <v>59</v>
      </c>
      <c r="J3196" t="s">
        <v>4</v>
      </c>
      <c r="K3196" t="s">
        <v>3</v>
      </c>
      <c r="L3196" t="s">
        <v>23</v>
      </c>
      <c r="M3196">
        <v>7</v>
      </c>
      <c r="N3196" t="s">
        <v>6</v>
      </c>
      <c r="O3196" s="5">
        <v>128</v>
      </c>
      <c r="P3196" s="5">
        <v>1</v>
      </c>
      <c r="Q3196" t="s">
        <v>62</v>
      </c>
      <c r="R3196" s="5">
        <v>-1</v>
      </c>
      <c r="S3196" s="5">
        <v>0</v>
      </c>
      <c r="T3196" t="s">
        <v>5</v>
      </c>
      <c r="U3196" t="s">
        <v>3</v>
      </c>
    </row>
    <row r="3197" spans="1:21" x14ac:dyDescent="0.35">
      <c r="A3197">
        <v>55</v>
      </c>
      <c r="B3197" t="s">
        <v>54</v>
      </c>
      <c r="C3197" t="str" cm="1">
        <f t="array" ref="C3197">_xlfn.IFS(A3197&lt;30, "18-30", A3197&lt;=40, "30-40",A3197&lt;=50, "40-50", A3197&lt;=60, "50-60",A3197&lt;=70, "60-70", A3197&gt;70, "70+")</f>
        <v>50-60</v>
      </c>
      <c r="D3197" t="s">
        <v>7</v>
      </c>
      <c r="E3197" t="s">
        <v>1</v>
      </c>
      <c r="F3197" t="s">
        <v>9</v>
      </c>
      <c r="G3197" t="s">
        <v>3</v>
      </c>
      <c r="H3197" s="3">
        <v>169</v>
      </c>
      <c r="I3197" t="s">
        <v>59</v>
      </c>
      <c r="J3197" t="s">
        <v>3</v>
      </c>
      <c r="K3197" t="s">
        <v>4</v>
      </c>
      <c r="L3197" t="s">
        <v>23</v>
      </c>
      <c r="M3197">
        <v>5</v>
      </c>
      <c r="N3197" t="s">
        <v>25</v>
      </c>
      <c r="O3197" s="5">
        <v>618</v>
      </c>
      <c r="P3197" s="5">
        <v>2</v>
      </c>
      <c r="Q3197" t="s">
        <v>62</v>
      </c>
      <c r="R3197" s="5">
        <v>-1</v>
      </c>
      <c r="S3197" s="5">
        <v>0</v>
      </c>
      <c r="T3197" t="s">
        <v>5</v>
      </c>
      <c r="U3197" t="s">
        <v>4</v>
      </c>
    </row>
    <row r="3198" spans="1:21" x14ac:dyDescent="0.35">
      <c r="A3198">
        <v>57</v>
      </c>
      <c r="B3198" t="s">
        <v>54</v>
      </c>
      <c r="C3198" t="str" cm="1">
        <f t="array" ref="C3198">_xlfn.IFS(A3198&lt;30, "18-30", A3198&lt;=40, "30-40",A3198&lt;=50, "40-50", A3198&lt;=60, "50-60",A3198&lt;=70, "60-70", A3198&gt;70, "70+")</f>
        <v>50-60</v>
      </c>
      <c r="D3198" t="s">
        <v>0</v>
      </c>
      <c r="E3198" t="s">
        <v>1</v>
      </c>
      <c r="F3198" t="s">
        <v>2</v>
      </c>
      <c r="G3198" t="s">
        <v>3</v>
      </c>
      <c r="H3198" s="3">
        <v>169</v>
      </c>
      <c r="I3198" t="s">
        <v>59</v>
      </c>
      <c r="J3198" t="s">
        <v>3</v>
      </c>
      <c r="K3198" t="s">
        <v>3</v>
      </c>
      <c r="L3198" t="s">
        <v>23</v>
      </c>
      <c r="M3198">
        <v>3</v>
      </c>
      <c r="N3198" t="s">
        <v>33</v>
      </c>
      <c r="O3198" s="5">
        <v>369</v>
      </c>
      <c r="P3198" s="5">
        <v>1</v>
      </c>
      <c r="Q3198" t="s">
        <v>62</v>
      </c>
      <c r="R3198" s="5">
        <v>-1</v>
      </c>
      <c r="S3198" s="5">
        <v>0</v>
      </c>
      <c r="T3198" t="s">
        <v>5</v>
      </c>
      <c r="U3198" t="s">
        <v>4</v>
      </c>
    </row>
    <row r="3199" spans="1:21" x14ac:dyDescent="0.35">
      <c r="A3199">
        <v>58</v>
      </c>
      <c r="B3199" t="s">
        <v>54</v>
      </c>
      <c r="C3199" t="str" cm="1">
        <f t="array" ref="C3199">_xlfn.IFS(A3199&lt;30, "18-30", A3199&lt;=40, "30-40",A3199&lt;=50, "40-50", A3199&lt;=60, "50-60",A3199&lt;=70, "60-70", A3199&gt;70, "70+")</f>
        <v>50-60</v>
      </c>
      <c r="D3199" t="s">
        <v>0</v>
      </c>
      <c r="E3199" t="s">
        <v>1</v>
      </c>
      <c r="F3199" t="s">
        <v>2</v>
      </c>
      <c r="G3199" t="s">
        <v>3</v>
      </c>
      <c r="H3199" s="3">
        <v>169</v>
      </c>
      <c r="I3199" t="s">
        <v>59</v>
      </c>
      <c r="J3199" t="s">
        <v>3</v>
      </c>
      <c r="K3199" t="s">
        <v>3</v>
      </c>
      <c r="L3199" t="s">
        <v>23</v>
      </c>
      <c r="M3199">
        <v>16</v>
      </c>
      <c r="N3199" t="s">
        <v>30</v>
      </c>
      <c r="O3199" s="5">
        <v>301</v>
      </c>
      <c r="P3199" s="5">
        <v>1</v>
      </c>
      <c r="Q3199" t="s">
        <v>62</v>
      </c>
      <c r="R3199" s="5">
        <v>94</v>
      </c>
      <c r="S3199" s="5">
        <v>3</v>
      </c>
      <c r="T3199" t="s">
        <v>28</v>
      </c>
      <c r="U3199" t="s">
        <v>4</v>
      </c>
    </row>
    <row r="3200" spans="1:21" x14ac:dyDescent="0.35">
      <c r="A3200">
        <v>58</v>
      </c>
      <c r="B3200" t="s">
        <v>54</v>
      </c>
      <c r="C3200" t="str" cm="1">
        <f t="array" ref="C3200">_xlfn.IFS(A3200&lt;30, "18-30", A3200&lt;=40, "30-40",A3200&lt;=50, "40-50", A3200&lt;=60, "50-60",A3200&lt;=70, "60-70", A3200&gt;70, "70+")</f>
        <v>50-60</v>
      </c>
      <c r="D3200" t="s">
        <v>0</v>
      </c>
      <c r="E3200" t="s">
        <v>1</v>
      </c>
      <c r="F3200" t="s">
        <v>2</v>
      </c>
      <c r="G3200" t="s">
        <v>3</v>
      </c>
      <c r="H3200" s="3">
        <v>169</v>
      </c>
      <c r="I3200" t="s">
        <v>59</v>
      </c>
      <c r="J3200" t="s">
        <v>3</v>
      </c>
      <c r="K3200" t="s">
        <v>3</v>
      </c>
      <c r="L3200" t="s">
        <v>23</v>
      </c>
      <c r="M3200">
        <v>15</v>
      </c>
      <c r="N3200" t="s">
        <v>33</v>
      </c>
      <c r="O3200" s="5">
        <v>216</v>
      </c>
      <c r="P3200" s="5">
        <v>1</v>
      </c>
      <c r="Q3200" t="s">
        <v>62</v>
      </c>
      <c r="R3200" s="5">
        <v>91</v>
      </c>
      <c r="S3200" s="5">
        <v>4</v>
      </c>
      <c r="T3200" t="s">
        <v>29</v>
      </c>
      <c r="U3200" t="s">
        <v>4</v>
      </c>
    </row>
    <row r="3201" spans="1:21" x14ac:dyDescent="0.35">
      <c r="A3201">
        <v>58</v>
      </c>
      <c r="B3201" t="s">
        <v>54</v>
      </c>
      <c r="C3201" t="str" cm="1">
        <f t="array" ref="C3201">_xlfn.IFS(A3201&lt;30, "18-30", A3201&lt;=40, "30-40",A3201&lt;=50, "40-50", A3201&lt;=60, "50-60",A3201&lt;=70, "60-70", A3201&gt;70, "70+")</f>
        <v>50-60</v>
      </c>
      <c r="D3201" t="s">
        <v>0</v>
      </c>
      <c r="E3201" t="s">
        <v>1</v>
      </c>
      <c r="F3201" t="s">
        <v>2</v>
      </c>
      <c r="G3201" t="s">
        <v>3</v>
      </c>
      <c r="H3201" s="3">
        <v>169</v>
      </c>
      <c r="I3201" t="s">
        <v>59</v>
      </c>
      <c r="J3201" t="s">
        <v>3</v>
      </c>
      <c r="K3201" t="s">
        <v>3</v>
      </c>
      <c r="L3201" t="s">
        <v>23</v>
      </c>
      <c r="M3201">
        <v>13</v>
      </c>
      <c r="N3201" t="s">
        <v>6</v>
      </c>
      <c r="O3201" s="5">
        <v>336</v>
      </c>
      <c r="P3201" s="5">
        <v>3</v>
      </c>
      <c r="Q3201" t="s">
        <v>62</v>
      </c>
      <c r="R3201" s="5">
        <v>87</v>
      </c>
      <c r="S3201" s="5">
        <v>5</v>
      </c>
      <c r="T3201" t="s">
        <v>29</v>
      </c>
      <c r="U3201" t="s">
        <v>4</v>
      </c>
    </row>
    <row r="3202" spans="1:21" x14ac:dyDescent="0.35">
      <c r="A3202">
        <v>32</v>
      </c>
      <c r="B3202" t="s">
        <v>55</v>
      </c>
      <c r="C3202" t="str" cm="1">
        <f t="array" ref="C3202">_xlfn.IFS(A3202&lt;30, "18-30", A3202&lt;=40, "30-40",A3202&lt;=50, "40-50", A3202&lt;=60, "50-60",A3202&lt;=70, "60-70", A3202&gt;70, "70+")</f>
        <v>30-40</v>
      </c>
      <c r="D3202" t="s">
        <v>10</v>
      </c>
      <c r="E3202" t="s">
        <v>1</v>
      </c>
      <c r="F3202" t="s">
        <v>9</v>
      </c>
      <c r="G3202" t="s">
        <v>3</v>
      </c>
      <c r="H3202" s="3">
        <v>169</v>
      </c>
      <c r="I3202" t="s">
        <v>59</v>
      </c>
      <c r="J3202" t="s">
        <v>3</v>
      </c>
      <c r="K3202" t="s">
        <v>3</v>
      </c>
      <c r="L3202" t="s">
        <v>24</v>
      </c>
      <c r="M3202">
        <v>14</v>
      </c>
      <c r="N3202" t="s">
        <v>25</v>
      </c>
      <c r="O3202" s="5">
        <v>698</v>
      </c>
      <c r="P3202" s="5">
        <v>2</v>
      </c>
      <c r="Q3202" t="s">
        <v>62</v>
      </c>
      <c r="R3202" s="5">
        <v>-1</v>
      </c>
      <c r="S3202" s="5">
        <v>0</v>
      </c>
      <c r="T3202" t="s">
        <v>5</v>
      </c>
      <c r="U3202" t="s">
        <v>4</v>
      </c>
    </row>
    <row r="3203" spans="1:21" x14ac:dyDescent="0.35">
      <c r="A3203">
        <v>58</v>
      </c>
      <c r="B3203" t="s">
        <v>54</v>
      </c>
      <c r="C3203" t="str" cm="1">
        <f t="array" ref="C3203">_xlfn.IFS(A3203&lt;30, "18-30", A3203&lt;=40, "30-40",A3203&lt;=50, "40-50", A3203&lt;=60, "50-60",A3203&lt;=70, "60-70", A3203&gt;70, "70+")</f>
        <v>50-60</v>
      </c>
      <c r="D3203" t="s">
        <v>0</v>
      </c>
      <c r="E3203" t="s">
        <v>1</v>
      </c>
      <c r="F3203" t="s">
        <v>2</v>
      </c>
      <c r="G3203" t="s">
        <v>3</v>
      </c>
      <c r="H3203" s="3">
        <v>169</v>
      </c>
      <c r="I3203" t="s">
        <v>59</v>
      </c>
      <c r="J3203" t="s">
        <v>3</v>
      </c>
      <c r="K3203" t="s">
        <v>3</v>
      </c>
      <c r="L3203" t="s">
        <v>23</v>
      </c>
      <c r="M3203">
        <v>13</v>
      </c>
      <c r="N3203" t="s">
        <v>25</v>
      </c>
      <c r="O3203" s="5">
        <v>880</v>
      </c>
      <c r="P3203" s="5">
        <v>1</v>
      </c>
      <c r="Q3203" t="s">
        <v>62</v>
      </c>
      <c r="R3203" s="5">
        <v>92</v>
      </c>
      <c r="S3203" s="5">
        <v>8</v>
      </c>
      <c r="T3203" t="s">
        <v>29</v>
      </c>
      <c r="U3203" t="s">
        <v>4</v>
      </c>
    </row>
    <row r="3204" spans="1:21" x14ac:dyDescent="0.35">
      <c r="A3204">
        <v>49</v>
      </c>
      <c r="B3204" t="s">
        <v>55</v>
      </c>
      <c r="C3204" t="str" cm="1">
        <f t="array" ref="C3204">_xlfn.IFS(A3204&lt;30, "18-30", A3204&lt;=40, "30-40",A3204&lt;=50, "40-50", A3204&lt;=60, "50-60",A3204&lt;=70, "60-70", A3204&gt;70, "70+")</f>
        <v>40-50</v>
      </c>
      <c r="D3204" t="s">
        <v>0</v>
      </c>
      <c r="E3204" t="s">
        <v>13</v>
      </c>
      <c r="F3204" t="s">
        <v>2</v>
      </c>
      <c r="G3204" t="s">
        <v>3</v>
      </c>
      <c r="H3204" s="3">
        <v>169</v>
      </c>
      <c r="I3204" t="s">
        <v>59</v>
      </c>
      <c r="J3204" t="s">
        <v>4</v>
      </c>
      <c r="K3204" t="s">
        <v>3</v>
      </c>
      <c r="L3204" t="s">
        <v>5</v>
      </c>
      <c r="M3204">
        <v>30</v>
      </c>
      <c r="N3204" t="s">
        <v>6</v>
      </c>
      <c r="O3204" s="5">
        <v>447</v>
      </c>
      <c r="P3204" s="5">
        <v>1</v>
      </c>
      <c r="Q3204" t="s">
        <v>62</v>
      </c>
      <c r="R3204" s="5">
        <v>-1</v>
      </c>
      <c r="S3204" s="5">
        <v>0</v>
      </c>
      <c r="T3204" t="s">
        <v>5</v>
      </c>
      <c r="U3204" t="s">
        <v>3</v>
      </c>
    </row>
    <row r="3205" spans="1:21" x14ac:dyDescent="0.35">
      <c r="A3205">
        <v>32</v>
      </c>
      <c r="B3205" t="s">
        <v>55</v>
      </c>
      <c r="C3205" t="str" cm="1">
        <f t="array" ref="C3205">_xlfn.IFS(A3205&lt;30, "18-30", A3205&lt;=40, "30-40",A3205&lt;=50, "40-50", A3205&lt;=60, "50-60",A3205&lt;=70, "60-70", A3205&gt;70, "70+")</f>
        <v>30-40</v>
      </c>
      <c r="D3205" t="s">
        <v>10</v>
      </c>
      <c r="E3205" t="s">
        <v>1</v>
      </c>
      <c r="F3205" t="s">
        <v>9</v>
      </c>
      <c r="G3205" t="s">
        <v>3</v>
      </c>
      <c r="H3205" s="3">
        <v>169</v>
      </c>
      <c r="I3205" t="s">
        <v>59</v>
      </c>
      <c r="J3205" t="s">
        <v>3</v>
      </c>
      <c r="K3205" t="s">
        <v>4</v>
      </c>
      <c r="L3205" t="s">
        <v>23</v>
      </c>
      <c r="M3205">
        <v>20</v>
      </c>
      <c r="N3205" t="s">
        <v>25</v>
      </c>
      <c r="O3205" s="5">
        <v>119</v>
      </c>
      <c r="P3205" s="5">
        <v>2</v>
      </c>
      <c r="Q3205" t="s">
        <v>62</v>
      </c>
      <c r="R3205" s="5">
        <v>-1</v>
      </c>
      <c r="S3205" s="5">
        <v>0</v>
      </c>
      <c r="T3205" t="s">
        <v>5</v>
      </c>
      <c r="U3205" t="s">
        <v>3</v>
      </c>
    </row>
    <row r="3206" spans="1:21" x14ac:dyDescent="0.35">
      <c r="A3206">
        <v>39</v>
      </c>
      <c r="B3206" t="s">
        <v>55</v>
      </c>
      <c r="C3206" t="str" cm="1">
        <f t="array" ref="C3206">_xlfn.IFS(A3206&lt;30, "18-30", A3206&lt;=40, "30-40",A3206&lt;=50, "40-50", A3206&lt;=60, "50-60",A3206&lt;=70, "60-70", A3206&gt;70, "70+")</f>
        <v>30-40</v>
      </c>
      <c r="D3206" t="s">
        <v>14</v>
      </c>
      <c r="E3206" t="s">
        <v>11</v>
      </c>
      <c r="F3206" t="s">
        <v>2</v>
      </c>
      <c r="G3206" t="s">
        <v>3</v>
      </c>
      <c r="H3206" s="3">
        <v>169</v>
      </c>
      <c r="I3206" t="s">
        <v>59</v>
      </c>
      <c r="J3206" t="s">
        <v>4</v>
      </c>
      <c r="K3206" t="s">
        <v>3</v>
      </c>
      <c r="L3206" t="s">
        <v>5</v>
      </c>
      <c r="M3206">
        <v>9</v>
      </c>
      <c r="N3206" t="s">
        <v>6</v>
      </c>
      <c r="O3206" s="5">
        <v>38</v>
      </c>
      <c r="P3206" s="5">
        <v>1</v>
      </c>
      <c r="Q3206" t="s">
        <v>62</v>
      </c>
      <c r="R3206" s="5">
        <v>-1</v>
      </c>
      <c r="S3206" s="5">
        <v>0</v>
      </c>
      <c r="T3206" t="s">
        <v>5</v>
      </c>
      <c r="U3206" t="s">
        <v>3</v>
      </c>
    </row>
    <row r="3207" spans="1:21" x14ac:dyDescent="0.35">
      <c r="A3207">
        <v>42</v>
      </c>
      <c r="B3207" t="s">
        <v>55</v>
      </c>
      <c r="C3207" t="str" cm="1">
        <f t="array" ref="C3207">_xlfn.IFS(A3207&lt;30, "18-30", A3207&lt;=40, "30-40",A3207&lt;=50, "40-50", A3207&lt;=60, "50-60",A3207&lt;=70, "60-70", A3207&gt;70, "70+")</f>
        <v>40-50</v>
      </c>
      <c r="D3207" t="s">
        <v>17</v>
      </c>
      <c r="E3207" t="s">
        <v>1</v>
      </c>
      <c r="F3207" t="s">
        <v>2</v>
      </c>
      <c r="G3207" t="s">
        <v>3</v>
      </c>
      <c r="H3207" s="3">
        <v>169</v>
      </c>
      <c r="I3207" t="s">
        <v>59</v>
      </c>
      <c r="J3207" t="s">
        <v>4</v>
      </c>
      <c r="K3207" t="s">
        <v>3</v>
      </c>
      <c r="L3207" t="s">
        <v>24</v>
      </c>
      <c r="M3207">
        <v>15</v>
      </c>
      <c r="N3207" t="s">
        <v>6</v>
      </c>
      <c r="O3207" s="5">
        <v>87</v>
      </c>
      <c r="P3207" s="5">
        <v>4</v>
      </c>
      <c r="Q3207" t="s">
        <v>62</v>
      </c>
      <c r="R3207" s="5">
        <v>-1</v>
      </c>
      <c r="S3207" s="5">
        <v>0</v>
      </c>
      <c r="T3207" t="s">
        <v>5</v>
      </c>
      <c r="U3207" t="s">
        <v>3</v>
      </c>
    </row>
    <row r="3208" spans="1:21" x14ac:dyDescent="0.35">
      <c r="A3208">
        <v>33</v>
      </c>
      <c r="B3208" t="s">
        <v>55</v>
      </c>
      <c r="C3208" t="str" cm="1">
        <f t="array" ref="C3208">_xlfn.IFS(A3208&lt;30, "18-30", A3208&lt;=40, "30-40",A3208&lt;=50, "40-50", A3208&lt;=60, "50-60",A3208&lt;=70, "60-70", A3208&gt;70, "70+")</f>
        <v>30-40</v>
      </c>
      <c r="D3208" t="s">
        <v>8</v>
      </c>
      <c r="E3208" t="s">
        <v>11</v>
      </c>
      <c r="F3208" t="s">
        <v>2</v>
      </c>
      <c r="G3208" t="s">
        <v>3</v>
      </c>
      <c r="H3208" s="3">
        <v>170</v>
      </c>
      <c r="I3208" t="s">
        <v>59</v>
      </c>
      <c r="J3208" t="s">
        <v>3</v>
      </c>
      <c r="K3208" t="s">
        <v>3</v>
      </c>
      <c r="L3208" t="s">
        <v>23</v>
      </c>
      <c r="M3208">
        <v>7</v>
      </c>
      <c r="N3208" t="s">
        <v>22</v>
      </c>
      <c r="O3208" s="5">
        <v>782</v>
      </c>
      <c r="P3208" s="5">
        <v>1</v>
      </c>
      <c r="Q3208" t="s">
        <v>62</v>
      </c>
      <c r="R3208" s="5">
        <v>-1</v>
      </c>
      <c r="S3208" s="5">
        <v>0</v>
      </c>
      <c r="T3208" t="s">
        <v>5</v>
      </c>
      <c r="U3208" t="s">
        <v>4</v>
      </c>
    </row>
    <row r="3209" spans="1:21" x14ac:dyDescent="0.35">
      <c r="A3209">
        <v>38</v>
      </c>
      <c r="B3209" t="s">
        <v>55</v>
      </c>
      <c r="C3209" t="str" cm="1">
        <f t="array" ref="C3209">_xlfn.IFS(A3209&lt;30, "18-30", A3209&lt;=40, "30-40",A3209&lt;=50, "40-50", A3209&lt;=60, "50-60",A3209&lt;=70, "60-70", A3209&gt;70, "70+")</f>
        <v>30-40</v>
      </c>
      <c r="D3209" t="s">
        <v>17</v>
      </c>
      <c r="E3209" t="s">
        <v>1</v>
      </c>
      <c r="F3209" t="s">
        <v>9</v>
      </c>
      <c r="G3209" t="s">
        <v>3</v>
      </c>
      <c r="H3209" s="3">
        <v>170</v>
      </c>
      <c r="I3209" t="s">
        <v>59</v>
      </c>
      <c r="J3209" t="s">
        <v>4</v>
      </c>
      <c r="K3209" t="s">
        <v>3</v>
      </c>
      <c r="L3209" t="s">
        <v>23</v>
      </c>
      <c r="M3209">
        <v>18</v>
      </c>
      <c r="N3209" t="s">
        <v>6</v>
      </c>
      <c r="O3209" s="5">
        <v>442</v>
      </c>
      <c r="P3209" s="5">
        <v>1</v>
      </c>
      <c r="Q3209" t="s">
        <v>62</v>
      </c>
      <c r="R3209" s="5">
        <v>-1</v>
      </c>
      <c r="S3209" s="5">
        <v>0</v>
      </c>
      <c r="T3209" t="s">
        <v>5</v>
      </c>
      <c r="U3209" t="s">
        <v>4</v>
      </c>
    </row>
    <row r="3210" spans="1:21" x14ac:dyDescent="0.35">
      <c r="A3210">
        <v>26</v>
      </c>
      <c r="B3210" t="s">
        <v>56</v>
      </c>
      <c r="C3210" t="str" cm="1">
        <f t="array" ref="C3210">_xlfn.IFS(A3210&lt;30, "18-30", A3210&lt;=40, "30-40",A3210&lt;=50, "40-50", A3210&lt;=60, "50-60",A3210&lt;=70, "60-70", A3210&gt;70, "70+")</f>
        <v>18-30</v>
      </c>
      <c r="D3210" t="s">
        <v>10</v>
      </c>
      <c r="E3210" t="s">
        <v>11</v>
      </c>
      <c r="F3210" t="s">
        <v>9</v>
      </c>
      <c r="G3210" t="s">
        <v>3</v>
      </c>
      <c r="H3210" s="3">
        <v>170</v>
      </c>
      <c r="I3210" t="s">
        <v>59</v>
      </c>
      <c r="J3210" t="s">
        <v>3</v>
      </c>
      <c r="K3210" t="s">
        <v>3</v>
      </c>
      <c r="L3210" t="s">
        <v>23</v>
      </c>
      <c r="M3210">
        <v>15</v>
      </c>
      <c r="N3210" t="s">
        <v>21</v>
      </c>
      <c r="O3210" s="5">
        <v>129</v>
      </c>
      <c r="P3210" s="5">
        <v>1</v>
      </c>
      <c r="Q3210" t="s">
        <v>62</v>
      </c>
      <c r="R3210" s="5">
        <v>-1</v>
      </c>
      <c r="S3210" s="5">
        <v>0</v>
      </c>
      <c r="T3210" t="s">
        <v>5</v>
      </c>
      <c r="U3210" t="s">
        <v>4</v>
      </c>
    </row>
    <row r="3211" spans="1:21" x14ac:dyDescent="0.35">
      <c r="A3211">
        <v>42</v>
      </c>
      <c r="B3211" t="s">
        <v>55</v>
      </c>
      <c r="C3211" t="str" cm="1">
        <f t="array" ref="C3211">_xlfn.IFS(A3211&lt;30, "18-30", A3211&lt;=40, "30-40",A3211&lt;=50, "40-50", A3211&lt;=60, "50-60",A3211&lt;=70, "60-70", A3211&gt;70, "70+")</f>
        <v>40-50</v>
      </c>
      <c r="D3211" t="s">
        <v>14</v>
      </c>
      <c r="E3211" t="s">
        <v>1</v>
      </c>
      <c r="F3211" t="s">
        <v>15</v>
      </c>
      <c r="G3211" t="s">
        <v>3</v>
      </c>
      <c r="H3211" s="3">
        <v>170</v>
      </c>
      <c r="I3211" t="s">
        <v>59</v>
      </c>
      <c r="J3211" t="s">
        <v>4</v>
      </c>
      <c r="K3211" t="s">
        <v>3</v>
      </c>
      <c r="L3211" t="s">
        <v>5</v>
      </c>
      <c r="M3211">
        <v>19</v>
      </c>
      <c r="N3211" t="s">
        <v>6</v>
      </c>
      <c r="O3211" s="5">
        <v>51</v>
      </c>
      <c r="P3211" s="5">
        <v>41</v>
      </c>
      <c r="Q3211" t="s">
        <v>64</v>
      </c>
      <c r="R3211" s="5">
        <v>-1</v>
      </c>
      <c r="S3211" s="5">
        <v>0</v>
      </c>
      <c r="T3211" t="s">
        <v>5</v>
      </c>
      <c r="U3211" t="s">
        <v>3</v>
      </c>
    </row>
    <row r="3212" spans="1:21" x14ac:dyDescent="0.35">
      <c r="A3212">
        <v>28</v>
      </c>
      <c r="B3212" t="s">
        <v>56</v>
      </c>
      <c r="C3212" t="str" cm="1">
        <f t="array" ref="C3212">_xlfn.IFS(A3212&lt;30, "18-30", A3212&lt;=40, "30-40",A3212&lt;=50, "40-50", A3212&lt;=60, "50-60",A3212&lt;=70, "60-70", A3212&gt;70, "70+")</f>
        <v>18-30</v>
      </c>
      <c r="D3212" t="s">
        <v>0</v>
      </c>
      <c r="E3212" t="s">
        <v>1</v>
      </c>
      <c r="F3212" t="s">
        <v>2</v>
      </c>
      <c r="G3212" t="s">
        <v>3</v>
      </c>
      <c r="H3212" s="3">
        <v>170</v>
      </c>
      <c r="I3212" t="s">
        <v>59</v>
      </c>
      <c r="J3212" t="s">
        <v>4</v>
      </c>
      <c r="K3212" t="s">
        <v>4</v>
      </c>
      <c r="L3212" t="s">
        <v>5</v>
      </c>
      <c r="M3212">
        <v>21</v>
      </c>
      <c r="N3212" t="s">
        <v>6</v>
      </c>
      <c r="O3212" s="5">
        <v>492</v>
      </c>
      <c r="P3212" s="5">
        <v>1</v>
      </c>
      <c r="Q3212" t="s">
        <v>62</v>
      </c>
      <c r="R3212" s="5">
        <v>-1</v>
      </c>
      <c r="S3212" s="5">
        <v>0</v>
      </c>
      <c r="T3212" t="s">
        <v>5</v>
      </c>
      <c r="U3212" t="s">
        <v>3</v>
      </c>
    </row>
    <row r="3213" spans="1:21" x14ac:dyDescent="0.35">
      <c r="A3213">
        <v>28</v>
      </c>
      <c r="B3213" t="s">
        <v>56</v>
      </c>
      <c r="C3213" t="str" cm="1">
        <f t="array" ref="C3213">_xlfn.IFS(A3213&lt;30, "18-30", A3213&lt;=40, "30-40",A3213&lt;=50, "40-50", A3213&lt;=60, "50-60",A3213&lt;=70, "60-70", A3213&gt;70, "70+")</f>
        <v>18-30</v>
      </c>
      <c r="D3213" t="s">
        <v>10</v>
      </c>
      <c r="E3213" t="s">
        <v>11</v>
      </c>
      <c r="F3213" t="s">
        <v>2</v>
      </c>
      <c r="G3213" t="s">
        <v>3</v>
      </c>
      <c r="H3213" s="3">
        <v>171</v>
      </c>
      <c r="I3213" t="s">
        <v>59</v>
      </c>
      <c r="J3213" t="s">
        <v>3</v>
      </c>
      <c r="K3213" t="s">
        <v>3</v>
      </c>
      <c r="L3213" t="s">
        <v>23</v>
      </c>
      <c r="M3213">
        <v>10</v>
      </c>
      <c r="N3213" t="s">
        <v>34</v>
      </c>
      <c r="O3213" s="5">
        <v>93</v>
      </c>
      <c r="P3213" s="5">
        <v>1</v>
      </c>
      <c r="Q3213" t="s">
        <v>62</v>
      </c>
      <c r="R3213" s="5">
        <v>-1</v>
      </c>
      <c r="S3213" s="5">
        <v>0</v>
      </c>
      <c r="T3213" t="s">
        <v>5</v>
      </c>
      <c r="U3213" t="s">
        <v>4</v>
      </c>
    </row>
    <row r="3214" spans="1:21" x14ac:dyDescent="0.35">
      <c r="A3214">
        <v>28</v>
      </c>
      <c r="B3214" t="s">
        <v>56</v>
      </c>
      <c r="C3214" t="str" cm="1">
        <f t="array" ref="C3214">_xlfn.IFS(A3214&lt;30, "18-30", A3214&lt;=40, "30-40",A3214&lt;=50, "40-50", A3214&lt;=60, "50-60",A3214&lt;=70, "60-70", A3214&gt;70, "70+")</f>
        <v>18-30</v>
      </c>
      <c r="D3214" t="s">
        <v>10</v>
      </c>
      <c r="E3214" t="s">
        <v>11</v>
      </c>
      <c r="F3214" t="s">
        <v>2</v>
      </c>
      <c r="G3214" t="s">
        <v>3</v>
      </c>
      <c r="H3214" s="3">
        <v>171</v>
      </c>
      <c r="I3214" t="s">
        <v>59</v>
      </c>
      <c r="J3214" t="s">
        <v>3</v>
      </c>
      <c r="K3214" t="s">
        <v>3</v>
      </c>
      <c r="L3214" t="s">
        <v>23</v>
      </c>
      <c r="M3214">
        <v>5</v>
      </c>
      <c r="N3214" t="s">
        <v>21</v>
      </c>
      <c r="O3214" s="5">
        <v>324</v>
      </c>
      <c r="P3214" s="5">
        <v>1</v>
      </c>
      <c r="Q3214" t="s">
        <v>62</v>
      </c>
      <c r="R3214" s="5">
        <v>87</v>
      </c>
      <c r="S3214" s="5">
        <v>1</v>
      </c>
      <c r="T3214" t="s">
        <v>29</v>
      </c>
      <c r="U3214" t="s">
        <v>4</v>
      </c>
    </row>
    <row r="3215" spans="1:21" x14ac:dyDescent="0.35">
      <c r="A3215">
        <v>55</v>
      </c>
      <c r="B3215" t="s">
        <v>54</v>
      </c>
      <c r="C3215" t="str" cm="1">
        <f t="array" ref="C3215">_xlfn.IFS(A3215&lt;30, "18-30", A3215&lt;=40, "30-40",A3215&lt;=50, "40-50", A3215&lt;=60, "50-60",A3215&lt;=70, "60-70", A3215&gt;70, "70+")</f>
        <v>50-60</v>
      </c>
      <c r="D3215" t="s">
        <v>10</v>
      </c>
      <c r="E3215" t="s">
        <v>1</v>
      </c>
      <c r="F3215" t="s">
        <v>9</v>
      </c>
      <c r="G3215" t="s">
        <v>3</v>
      </c>
      <c r="H3215" s="3">
        <v>171</v>
      </c>
      <c r="I3215" t="s">
        <v>59</v>
      </c>
      <c r="J3215" t="s">
        <v>4</v>
      </c>
      <c r="K3215" t="s">
        <v>3</v>
      </c>
      <c r="L3215" t="s">
        <v>23</v>
      </c>
      <c r="M3215">
        <v>8</v>
      </c>
      <c r="N3215" t="s">
        <v>25</v>
      </c>
      <c r="O3215" s="5">
        <v>73</v>
      </c>
      <c r="P3215" s="5">
        <v>6</v>
      </c>
      <c r="Q3215" t="s">
        <v>63</v>
      </c>
      <c r="R3215" s="5">
        <v>-1</v>
      </c>
      <c r="S3215" s="5">
        <v>0</v>
      </c>
      <c r="T3215" t="s">
        <v>5</v>
      </c>
      <c r="U3215" t="s">
        <v>3</v>
      </c>
    </row>
    <row r="3216" spans="1:21" x14ac:dyDescent="0.35">
      <c r="A3216">
        <v>40</v>
      </c>
      <c r="B3216" t="s">
        <v>55</v>
      </c>
      <c r="C3216" t="str" cm="1">
        <f t="array" ref="C3216">_xlfn.IFS(A3216&lt;30, "18-30", A3216&lt;=40, "30-40",A3216&lt;=50, "40-50", A3216&lt;=60, "50-60",A3216&lt;=70, "60-70", A3216&gt;70, "70+")</f>
        <v>30-40</v>
      </c>
      <c r="D3216" t="s">
        <v>10</v>
      </c>
      <c r="E3216" t="s">
        <v>11</v>
      </c>
      <c r="F3216" t="s">
        <v>9</v>
      </c>
      <c r="G3216" t="s">
        <v>3</v>
      </c>
      <c r="H3216" s="3">
        <v>171</v>
      </c>
      <c r="I3216" t="s">
        <v>59</v>
      </c>
      <c r="J3216" t="s">
        <v>3</v>
      </c>
      <c r="K3216" t="s">
        <v>3</v>
      </c>
      <c r="L3216" t="s">
        <v>23</v>
      </c>
      <c r="M3216">
        <v>19</v>
      </c>
      <c r="N3216" t="s">
        <v>25</v>
      </c>
      <c r="O3216" s="5">
        <v>1241</v>
      </c>
      <c r="P3216" s="5">
        <v>3</v>
      </c>
      <c r="Q3216" t="s">
        <v>62</v>
      </c>
      <c r="R3216" s="5">
        <v>-1</v>
      </c>
      <c r="S3216" s="5">
        <v>0</v>
      </c>
      <c r="T3216" t="s">
        <v>5</v>
      </c>
      <c r="U3216" t="s">
        <v>3</v>
      </c>
    </row>
    <row r="3217" spans="1:21" x14ac:dyDescent="0.35">
      <c r="A3217">
        <v>34</v>
      </c>
      <c r="B3217" t="s">
        <v>55</v>
      </c>
      <c r="C3217" t="str" cm="1">
        <f t="array" ref="C3217">_xlfn.IFS(A3217&lt;30, "18-30", A3217&lt;=40, "30-40",A3217&lt;=50, "40-50", A3217&lt;=60, "50-60",A3217&lt;=70, "60-70", A3217&gt;70, "70+")</f>
        <v>30-40</v>
      </c>
      <c r="D3217" t="s">
        <v>10</v>
      </c>
      <c r="E3217" t="s">
        <v>11</v>
      </c>
      <c r="F3217" t="s">
        <v>9</v>
      </c>
      <c r="G3217" t="s">
        <v>3</v>
      </c>
      <c r="H3217" s="3">
        <v>171</v>
      </c>
      <c r="I3217" t="s">
        <v>59</v>
      </c>
      <c r="J3217" t="s">
        <v>4</v>
      </c>
      <c r="K3217" t="s">
        <v>3</v>
      </c>
      <c r="L3217" t="s">
        <v>23</v>
      </c>
      <c r="M3217">
        <v>7</v>
      </c>
      <c r="N3217" t="s">
        <v>6</v>
      </c>
      <c r="O3217" s="5">
        <v>191</v>
      </c>
      <c r="P3217" s="5">
        <v>1</v>
      </c>
      <c r="Q3217" t="s">
        <v>62</v>
      </c>
      <c r="R3217" s="5">
        <v>294</v>
      </c>
      <c r="S3217" s="5">
        <v>1</v>
      </c>
      <c r="T3217" t="s">
        <v>28</v>
      </c>
      <c r="U3217" t="s">
        <v>3</v>
      </c>
    </row>
    <row r="3218" spans="1:21" x14ac:dyDescent="0.35">
      <c r="A3218">
        <v>39</v>
      </c>
      <c r="B3218" t="s">
        <v>55</v>
      </c>
      <c r="C3218" t="str" cm="1">
        <f t="array" ref="C3218">_xlfn.IFS(A3218&lt;30, "18-30", A3218&lt;=40, "30-40",A3218&lt;=50, "40-50", A3218&lt;=60, "50-60",A3218&lt;=70, "60-70", A3218&gt;70, "70+")</f>
        <v>30-40</v>
      </c>
      <c r="D3218" t="s">
        <v>14</v>
      </c>
      <c r="E3218" t="s">
        <v>1</v>
      </c>
      <c r="F3218" t="s">
        <v>2</v>
      </c>
      <c r="G3218" t="s">
        <v>3</v>
      </c>
      <c r="H3218" s="3">
        <v>171</v>
      </c>
      <c r="I3218" t="s">
        <v>59</v>
      </c>
      <c r="J3218" t="s">
        <v>4</v>
      </c>
      <c r="K3218" t="s">
        <v>4</v>
      </c>
      <c r="L3218" t="s">
        <v>23</v>
      </c>
      <c r="M3218">
        <v>8</v>
      </c>
      <c r="N3218" t="s">
        <v>6</v>
      </c>
      <c r="O3218" s="5">
        <v>153</v>
      </c>
      <c r="P3218" s="5">
        <v>1</v>
      </c>
      <c r="Q3218" t="s">
        <v>62</v>
      </c>
      <c r="R3218" s="5">
        <v>353</v>
      </c>
      <c r="S3218" s="5">
        <v>1</v>
      </c>
      <c r="T3218" t="s">
        <v>28</v>
      </c>
      <c r="U3218" t="s">
        <v>3</v>
      </c>
    </row>
    <row r="3219" spans="1:21" x14ac:dyDescent="0.35">
      <c r="A3219">
        <v>46</v>
      </c>
      <c r="B3219" t="s">
        <v>55</v>
      </c>
      <c r="C3219" t="str" cm="1">
        <f t="array" ref="C3219">_xlfn.IFS(A3219&lt;30, "18-30", A3219&lt;=40, "30-40",A3219&lt;=50, "40-50", A3219&lt;=60, "50-60",A3219&lt;=70, "60-70", A3219&gt;70, "70+")</f>
        <v>40-50</v>
      </c>
      <c r="D3219" t="s">
        <v>0</v>
      </c>
      <c r="E3219" t="s">
        <v>1</v>
      </c>
      <c r="F3219" t="s">
        <v>2</v>
      </c>
      <c r="G3219" t="s">
        <v>3</v>
      </c>
      <c r="H3219" s="3">
        <v>171</v>
      </c>
      <c r="I3219" t="s">
        <v>59</v>
      </c>
      <c r="J3219" t="s">
        <v>4</v>
      </c>
      <c r="K3219" t="s">
        <v>4</v>
      </c>
      <c r="L3219" t="s">
        <v>23</v>
      </c>
      <c r="M3219">
        <v>11</v>
      </c>
      <c r="N3219" t="s">
        <v>26</v>
      </c>
      <c r="O3219" s="5">
        <v>251</v>
      </c>
      <c r="P3219" s="5">
        <v>1</v>
      </c>
      <c r="Q3219" t="s">
        <v>62</v>
      </c>
      <c r="R3219" s="5">
        <v>430</v>
      </c>
      <c r="S3219" s="5">
        <v>1</v>
      </c>
      <c r="T3219" t="s">
        <v>28</v>
      </c>
      <c r="U3219" t="s">
        <v>3</v>
      </c>
    </row>
    <row r="3220" spans="1:21" x14ac:dyDescent="0.35">
      <c r="A3220">
        <v>54</v>
      </c>
      <c r="B3220" t="s">
        <v>54</v>
      </c>
      <c r="C3220" t="str" cm="1">
        <f t="array" ref="C3220">_xlfn.IFS(A3220&lt;30, "18-30", A3220&lt;=40, "30-40",A3220&lt;=50, "40-50", A3220&lt;=60, "50-60",A3220&lt;=70, "60-70", A3220&gt;70, "70+")</f>
        <v>50-60</v>
      </c>
      <c r="D3220" t="s">
        <v>8</v>
      </c>
      <c r="E3220" t="s">
        <v>1</v>
      </c>
      <c r="F3220" t="s">
        <v>2</v>
      </c>
      <c r="G3220" t="s">
        <v>3</v>
      </c>
      <c r="H3220" s="3">
        <v>171</v>
      </c>
      <c r="I3220" t="s">
        <v>59</v>
      </c>
      <c r="J3220" t="s">
        <v>3</v>
      </c>
      <c r="K3220" t="s">
        <v>4</v>
      </c>
      <c r="L3220" t="s">
        <v>23</v>
      </c>
      <c r="M3220">
        <v>14</v>
      </c>
      <c r="N3220" t="s">
        <v>22</v>
      </c>
      <c r="O3220" s="5">
        <v>673</v>
      </c>
      <c r="P3220" s="5">
        <v>8</v>
      </c>
      <c r="Q3220" t="s">
        <v>63</v>
      </c>
      <c r="R3220" s="5">
        <v>-1</v>
      </c>
      <c r="S3220" s="5">
        <v>0</v>
      </c>
      <c r="T3220" t="s">
        <v>5</v>
      </c>
      <c r="U3220" t="s">
        <v>3</v>
      </c>
    </row>
    <row r="3221" spans="1:21" x14ac:dyDescent="0.35">
      <c r="A3221">
        <v>56</v>
      </c>
      <c r="B3221" t="s">
        <v>54</v>
      </c>
      <c r="C3221" t="str" cm="1">
        <f t="array" ref="C3221">_xlfn.IFS(A3221&lt;30, "18-30", A3221&lt;=40, "30-40",A3221&lt;=50, "40-50", A3221&lt;=60, "50-60",A3221&lt;=70, "60-70", A3221&gt;70, "70+")</f>
        <v>50-60</v>
      </c>
      <c r="D3221" t="s">
        <v>10</v>
      </c>
      <c r="E3221" t="s">
        <v>1</v>
      </c>
      <c r="F3221" t="s">
        <v>9</v>
      </c>
      <c r="G3221" t="s">
        <v>3</v>
      </c>
      <c r="H3221" s="3">
        <v>171</v>
      </c>
      <c r="I3221" t="s">
        <v>59</v>
      </c>
      <c r="J3221" t="s">
        <v>3</v>
      </c>
      <c r="K3221" t="s">
        <v>4</v>
      </c>
      <c r="L3221" t="s">
        <v>24</v>
      </c>
      <c r="M3221">
        <v>17</v>
      </c>
      <c r="N3221" t="s">
        <v>22</v>
      </c>
      <c r="O3221" s="5">
        <v>610</v>
      </c>
      <c r="P3221" s="5">
        <v>2</v>
      </c>
      <c r="Q3221" t="s">
        <v>62</v>
      </c>
      <c r="R3221" s="5">
        <v>-1</v>
      </c>
      <c r="S3221" s="5">
        <v>0</v>
      </c>
      <c r="T3221" t="s">
        <v>5</v>
      </c>
      <c r="U3221" t="s">
        <v>3</v>
      </c>
    </row>
    <row r="3222" spans="1:21" x14ac:dyDescent="0.35">
      <c r="A3222">
        <v>36</v>
      </c>
      <c r="B3222" t="s">
        <v>55</v>
      </c>
      <c r="C3222" t="str" cm="1">
        <f t="array" ref="C3222">_xlfn.IFS(A3222&lt;30, "18-30", A3222&lt;=40, "30-40",A3222&lt;=50, "40-50", A3222&lt;=60, "50-60",A3222&lt;=70, "60-70", A3222&gt;70, "70+")</f>
        <v>30-40</v>
      </c>
      <c r="D3222" t="s">
        <v>10</v>
      </c>
      <c r="E3222" t="s">
        <v>11</v>
      </c>
      <c r="F3222" t="s">
        <v>9</v>
      </c>
      <c r="G3222" t="s">
        <v>3</v>
      </c>
      <c r="H3222" s="3">
        <v>171</v>
      </c>
      <c r="I3222" t="s">
        <v>59</v>
      </c>
      <c r="J3222" t="s">
        <v>3</v>
      </c>
      <c r="K3222" t="s">
        <v>3</v>
      </c>
      <c r="L3222" t="s">
        <v>5</v>
      </c>
      <c r="M3222">
        <v>17</v>
      </c>
      <c r="N3222" t="s">
        <v>21</v>
      </c>
      <c r="O3222" s="5">
        <v>398</v>
      </c>
      <c r="P3222" s="5">
        <v>4</v>
      </c>
      <c r="Q3222" t="s">
        <v>62</v>
      </c>
      <c r="R3222" s="5">
        <v>-1</v>
      </c>
      <c r="S3222" s="5">
        <v>0</v>
      </c>
      <c r="T3222" t="s">
        <v>5</v>
      </c>
      <c r="U3222" t="s">
        <v>3</v>
      </c>
    </row>
    <row r="3223" spans="1:21" x14ac:dyDescent="0.35">
      <c r="A3223">
        <v>38</v>
      </c>
      <c r="B3223" t="s">
        <v>55</v>
      </c>
      <c r="C3223" t="str" cm="1">
        <f t="array" ref="C3223">_xlfn.IFS(A3223&lt;30, "18-30", A3223&lt;=40, "30-40",A3223&lt;=50, "40-50", A3223&lt;=60, "50-60",A3223&lt;=70, "60-70", A3223&gt;70, "70+")</f>
        <v>30-40</v>
      </c>
      <c r="D3223" t="s">
        <v>14</v>
      </c>
      <c r="E3223" t="s">
        <v>11</v>
      </c>
      <c r="F3223" t="s">
        <v>9</v>
      </c>
      <c r="G3223" t="s">
        <v>3</v>
      </c>
      <c r="H3223" s="3">
        <v>172</v>
      </c>
      <c r="I3223" t="s">
        <v>59</v>
      </c>
      <c r="J3223" t="s">
        <v>4</v>
      </c>
      <c r="K3223" t="s">
        <v>3</v>
      </c>
      <c r="L3223" t="s">
        <v>23</v>
      </c>
      <c r="M3223">
        <v>1</v>
      </c>
      <c r="N3223" t="s">
        <v>35</v>
      </c>
      <c r="O3223" s="5">
        <v>1176</v>
      </c>
      <c r="P3223" s="5">
        <v>1</v>
      </c>
      <c r="Q3223" t="s">
        <v>62</v>
      </c>
      <c r="R3223" s="5">
        <v>-1</v>
      </c>
      <c r="S3223" s="5">
        <v>0</v>
      </c>
      <c r="T3223" t="s">
        <v>5</v>
      </c>
      <c r="U3223" t="s">
        <v>4</v>
      </c>
    </row>
    <row r="3224" spans="1:21" x14ac:dyDescent="0.35">
      <c r="A3224">
        <v>39</v>
      </c>
      <c r="B3224" t="s">
        <v>55</v>
      </c>
      <c r="C3224" t="str" cm="1">
        <f t="array" ref="C3224">_xlfn.IFS(A3224&lt;30, "18-30", A3224&lt;=40, "30-40",A3224&lt;=50, "40-50", A3224&lt;=60, "50-60",A3224&lt;=70, "60-70", A3224&gt;70, "70+")</f>
        <v>30-40</v>
      </c>
      <c r="D3224" t="s">
        <v>14</v>
      </c>
      <c r="E3224" t="s">
        <v>11</v>
      </c>
      <c r="F3224" t="s">
        <v>9</v>
      </c>
      <c r="G3224" t="s">
        <v>3</v>
      </c>
      <c r="H3224" s="3">
        <v>172</v>
      </c>
      <c r="I3224" t="s">
        <v>59</v>
      </c>
      <c r="J3224" t="s">
        <v>4</v>
      </c>
      <c r="K3224" t="s">
        <v>3</v>
      </c>
      <c r="L3224" t="s">
        <v>23</v>
      </c>
      <c r="M3224">
        <v>9</v>
      </c>
      <c r="N3224" t="s">
        <v>33</v>
      </c>
      <c r="O3224" s="5">
        <v>125</v>
      </c>
      <c r="P3224" s="5">
        <v>2</v>
      </c>
      <c r="Q3224" t="s">
        <v>62</v>
      </c>
      <c r="R3224" s="5">
        <v>183</v>
      </c>
      <c r="S3224" s="5">
        <v>2</v>
      </c>
      <c r="T3224" t="s">
        <v>28</v>
      </c>
      <c r="U3224" t="s">
        <v>4</v>
      </c>
    </row>
    <row r="3225" spans="1:21" x14ac:dyDescent="0.35">
      <c r="A3225">
        <v>34</v>
      </c>
      <c r="B3225" t="s">
        <v>55</v>
      </c>
      <c r="C3225" t="str" cm="1">
        <f t="array" ref="C3225">_xlfn.IFS(A3225&lt;30, "18-30", A3225&lt;=40, "30-40",A3225&lt;=50, "40-50", A3225&lt;=60, "50-60",A3225&lt;=70, "60-70", A3225&gt;70, "70+")</f>
        <v>30-40</v>
      </c>
      <c r="D3225" t="s">
        <v>14</v>
      </c>
      <c r="E3225" t="s">
        <v>13</v>
      </c>
      <c r="F3225" t="s">
        <v>5</v>
      </c>
      <c r="G3225" t="s">
        <v>3</v>
      </c>
      <c r="H3225" s="3">
        <v>172</v>
      </c>
      <c r="I3225" t="s">
        <v>59</v>
      </c>
      <c r="J3225" t="s">
        <v>3</v>
      </c>
      <c r="K3225" t="s">
        <v>3</v>
      </c>
      <c r="L3225" t="s">
        <v>23</v>
      </c>
      <c r="M3225">
        <v>15</v>
      </c>
      <c r="N3225" t="s">
        <v>21</v>
      </c>
      <c r="O3225" s="5">
        <v>177</v>
      </c>
      <c r="P3225" s="5">
        <v>1</v>
      </c>
      <c r="Q3225" t="s">
        <v>62</v>
      </c>
      <c r="R3225" s="5">
        <v>-1</v>
      </c>
      <c r="S3225" s="5">
        <v>0</v>
      </c>
      <c r="T3225" t="s">
        <v>5</v>
      </c>
      <c r="U3225" t="s">
        <v>4</v>
      </c>
    </row>
    <row r="3226" spans="1:21" x14ac:dyDescent="0.35">
      <c r="A3226">
        <v>36</v>
      </c>
      <c r="B3226" t="s">
        <v>55</v>
      </c>
      <c r="C3226" t="str" cm="1">
        <f t="array" ref="C3226">_xlfn.IFS(A3226&lt;30, "18-30", A3226&lt;=40, "30-40",A3226&lt;=50, "40-50", A3226&lt;=60, "50-60",A3226&lt;=70, "60-70", A3226&gt;70, "70+")</f>
        <v>30-40</v>
      </c>
      <c r="D3226" t="s">
        <v>20</v>
      </c>
      <c r="E3226" t="s">
        <v>11</v>
      </c>
      <c r="F3226" t="s">
        <v>5</v>
      </c>
      <c r="G3226" t="s">
        <v>3</v>
      </c>
      <c r="H3226" s="3">
        <v>172</v>
      </c>
      <c r="I3226" t="s">
        <v>59</v>
      </c>
      <c r="J3226" t="s">
        <v>3</v>
      </c>
      <c r="K3226" t="s">
        <v>3</v>
      </c>
      <c r="L3226" t="s">
        <v>5</v>
      </c>
      <c r="M3226">
        <v>12</v>
      </c>
      <c r="N3226" t="s">
        <v>21</v>
      </c>
      <c r="O3226" s="5">
        <v>81</v>
      </c>
      <c r="P3226" s="5">
        <v>1</v>
      </c>
      <c r="Q3226" t="s">
        <v>62</v>
      </c>
      <c r="R3226" s="5">
        <v>-1</v>
      </c>
      <c r="S3226" s="5">
        <v>0</v>
      </c>
      <c r="T3226" t="s">
        <v>5</v>
      </c>
      <c r="U3226" t="s">
        <v>3</v>
      </c>
    </row>
    <row r="3227" spans="1:21" x14ac:dyDescent="0.35">
      <c r="A3227">
        <v>24</v>
      </c>
      <c r="B3227" t="s">
        <v>56</v>
      </c>
      <c r="C3227" t="str" cm="1">
        <f t="array" ref="C3227">_xlfn.IFS(A3227&lt;30, "18-30", A3227&lt;=40, "30-40",A3227&lt;=50, "40-50", A3227&lt;=60, "50-60",A3227&lt;=70, "60-70", A3227&gt;70, "70+")</f>
        <v>18-30</v>
      </c>
      <c r="D3227" t="s">
        <v>0</v>
      </c>
      <c r="E3227" t="s">
        <v>11</v>
      </c>
      <c r="F3227" t="s">
        <v>2</v>
      </c>
      <c r="G3227" t="s">
        <v>3</v>
      </c>
      <c r="H3227" s="3">
        <v>172</v>
      </c>
      <c r="I3227" t="s">
        <v>59</v>
      </c>
      <c r="J3227" t="s">
        <v>3</v>
      </c>
      <c r="K3227" t="s">
        <v>3</v>
      </c>
      <c r="L3227" t="s">
        <v>23</v>
      </c>
      <c r="M3227">
        <v>3</v>
      </c>
      <c r="N3227" t="s">
        <v>33</v>
      </c>
      <c r="O3227" s="5">
        <v>114</v>
      </c>
      <c r="P3227" s="5">
        <v>1</v>
      </c>
      <c r="Q3227" t="s">
        <v>62</v>
      </c>
      <c r="R3227" s="5">
        <v>-1</v>
      </c>
      <c r="S3227" s="5">
        <v>0</v>
      </c>
      <c r="T3227" t="s">
        <v>5</v>
      </c>
      <c r="U3227" t="s">
        <v>3</v>
      </c>
    </row>
    <row r="3228" spans="1:21" x14ac:dyDescent="0.35">
      <c r="A3228">
        <v>28</v>
      </c>
      <c r="B3228" t="s">
        <v>56</v>
      </c>
      <c r="C3228" t="str" cm="1">
        <f t="array" ref="C3228">_xlfn.IFS(A3228&lt;30, "18-30", A3228&lt;=40, "30-40",A3228&lt;=50, "40-50", A3228&lt;=60, "50-60",A3228&lt;=70, "60-70", A3228&gt;70, "70+")</f>
        <v>18-30</v>
      </c>
      <c r="D3228" t="s">
        <v>14</v>
      </c>
      <c r="E3228" t="s">
        <v>1</v>
      </c>
      <c r="F3228" t="s">
        <v>2</v>
      </c>
      <c r="G3228" t="s">
        <v>3</v>
      </c>
      <c r="H3228" s="3">
        <v>173</v>
      </c>
      <c r="I3228" t="s">
        <v>59</v>
      </c>
      <c r="J3228" t="s">
        <v>3</v>
      </c>
      <c r="K3228" t="s">
        <v>3</v>
      </c>
      <c r="L3228" t="s">
        <v>23</v>
      </c>
      <c r="M3228">
        <v>18</v>
      </c>
      <c r="N3228" t="s">
        <v>22</v>
      </c>
      <c r="O3228" s="5">
        <v>588</v>
      </c>
      <c r="P3228" s="5">
        <v>7</v>
      </c>
      <c r="Q3228" t="s">
        <v>63</v>
      </c>
      <c r="R3228" s="5">
        <v>-1</v>
      </c>
      <c r="S3228" s="5">
        <v>0</v>
      </c>
      <c r="T3228" t="s">
        <v>5</v>
      </c>
      <c r="U3228" t="s">
        <v>4</v>
      </c>
    </row>
    <row r="3229" spans="1:21" x14ac:dyDescent="0.35">
      <c r="A3229">
        <v>38</v>
      </c>
      <c r="B3229" t="s">
        <v>55</v>
      </c>
      <c r="C3229" t="str" cm="1">
        <f t="array" ref="C3229">_xlfn.IFS(A3229&lt;30, "18-30", A3229&lt;=40, "30-40",A3229&lt;=50, "40-50", A3229&lt;=60, "50-60",A3229&lt;=70, "60-70", A3229&gt;70, "70+")</f>
        <v>30-40</v>
      </c>
      <c r="D3229" t="s">
        <v>8</v>
      </c>
      <c r="E3229" t="s">
        <v>1</v>
      </c>
      <c r="F3229" t="s">
        <v>2</v>
      </c>
      <c r="G3229" t="s">
        <v>3</v>
      </c>
      <c r="H3229" s="3">
        <v>173</v>
      </c>
      <c r="I3229" t="s">
        <v>59</v>
      </c>
      <c r="J3229" t="s">
        <v>4</v>
      </c>
      <c r="K3229" t="s">
        <v>3</v>
      </c>
      <c r="L3229" t="s">
        <v>5</v>
      </c>
      <c r="M3229">
        <v>20</v>
      </c>
      <c r="N3229" t="s">
        <v>6</v>
      </c>
      <c r="O3229" s="5">
        <v>130</v>
      </c>
      <c r="P3229" s="5">
        <v>2</v>
      </c>
      <c r="Q3229" t="s">
        <v>62</v>
      </c>
      <c r="R3229" s="5">
        <v>-1</v>
      </c>
      <c r="S3229" s="5">
        <v>0</v>
      </c>
      <c r="T3229" t="s">
        <v>5</v>
      </c>
      <c r="U3229" t="s">
        <v>3</v>
      </c>
    </row>
    <row r="3230" spans="1:21" x14ac:dyDescent="0.35">
      <c r="A3230">
        <v>38</v>
      </c>
      <c r="B3230" t="s">
        <v>55</v>
      </c>
      <c r="C3230" t="str" cm="1">
        <f t="array" ref="C3230">_xlfn.IFS(A3230&lt;30, "18-30", A3230&lt;=40, "30-40",A3230&lt;=50, "40-50", A3230&lt;=60, "50-60",A3230&lt;=70, "60-70", A3230&gt;70, "70+")</f>
        <v>30-40</v>
      </c>
      <c r="D3230" t="s">
        <v>19</v>
      </c>
      <c r="E3230" t="s">
        <v>1</v>
      </c>
      <c r="F3230" t="s">
        <v>2</v>
      </c>
      <c r="G3230" t="s">
        <v>3</v>
      </c>
      <c r="H3230" s="3">
        <v>173</v>
      </c>
      <c r="I3230" t="s">
        <v>59</v>
      </c>
      <c r="J3230" t="s">
        <v>3</v>
      </c>
      <c r="K3230" t="s">
        <v>3</v>
      </c>
      <c r="L3230" t="s">
        <v>23</v>
      </c>
      <c r="M3230">
        <v>18</v>
      </c>
      <c r="N3230" t="s">
        <v>25</v>
      </c>
      <c r="O3230" s="5">
        <v>205</v>
      </c>
      <c r="P3230" s="5">
        <v>4</v>
      </c>
      <c r="Q3230" t="s">
        <v>62</v>
      </c>
      <c r="R3230" s="5">
        <v>-1</v>
      </c>
      <c r="S3230" s="5">
        <v>0</v>
      </c>
      <c r="T3230" t="s">
        <v>5</v>
      </c>
      <c r="U3230" t="s">
        <v>3</v>
      </c>
    </row>
    <row r="3231" spans="1:21" x14ac:dyDescent="0.35">
      <c r="A3231">
        <v>80</v>
      </c>
      <c r="B3231" t="s">
        <v>54</v>
      </c>
      <c r="C3231" t="str" cm="1">
        <f t="array" ref="C3231">_xlfn.IFS(A3231&lt;30, "18-30", A3231&lt;=40, "30-40",A3231&lt;=50, "40-50", A3231&lt;=60, "50-60",A3231&lt;=70, "60-70", A3231&gt;70, "70+")</f>
        <v>70+</v>
      </c>
      <c r="D3231" t="s">
        <v>12</v>
      </c>
      <c r="E3231" t="s">
        <v>1</v>
      </c>
      <c r="F3231" t="s">
        <v>2</v>
      </c>
      <c r="G3231" t="s">
        <v>3</v>
      </c>
      <c r="H3231" s="3">
        <v>173</v>
      </c>
      <c r="I3231" t="s">
        <v>59</v>
      </c>
      <c r="J3231" t="s">
        <v>3</v>
      </c>
      <c r="K3231" t="s">
        <v>3</v>
      </c>
      <c r="L3231" t="s">
        <v>23</v>
      </c>
      <c r="M3231">
        <v>2</v>
      </c>
      <c r="N3231" t="s">
        <v>25</v>
      </c>
      <c r="O3231" s="5">
        <v>87</v>
      </c>
      <c r="P3231" s="5">
        <v>3</v>
      </c>
      <c r="Q3231" t="s">
        <v>62</v>
      </c>
      <c r="R3231" s="5">
        <v>-1</v>
      </c>
      <c r="S3231" s="5">
        <v>0</v>
      </c>
      <c r="T3231" t="s">
        <v>5</v>
      </c>
      <c r="U3231" t="s">
        <v>3</v>
      </c>
    </row>
    <row r="3232" spans="1:21" x14ac:dyDescent="0.35">
      <c r="A3232">
        <v>52</v>
      </c>
      <c r="B3232" t="s">
        <v>54</v>
      </c>
      <c r="C3232" t="str" cm="1">
        <f t="array" ref="C3232">_xlfn.IFS(A3232&lt;30, "18-30", A3232&lt;=40, "30-40",A3232&lt;=50, "40-50", A3232&lt;=60, "50-60",A3232&lt;=70, "60-70", A3232&gt;70, "70+")</f>
        <v>50-60</v>
      </c>
      <c r="D3232" t="s">
        <v>10</v>
      </c>
      <c r="E3232" t="s">
        <v>1</v>
      </c>
      <c r="F3232" t="s">
        <v>2</v>
      </c>
      <c r="G3232" t="s">
        <v>3</v>
      </c>
      <c r="H3232" s="3">
        <v>173</v>
      </c>
      <c r="I3232" t="s">
        <v>59</v>
      </c>
      <c r="J3232" t="s">
        <v>3</v>
      </c>
      <c r="K3232" t="s">
        <v>3</v>
      </c>
      <c r="L3232" t="s">
        <v>5</v>
      </c>
      <c r="M3232">
        <v>23</v>
      </c>
      <c r="N3232" t="s">
        <v>6</v>
      </c>
      <c r="O3232" s="5">
        <v>48</v>
      </c>
      <c r="P3232" s="5">
        <v>5</v>
      </c>
      <c r="Q3232" t="s">
        <v>62</v>
      </c>
      <c r="R3232" s="5">
        <v>-1</v>
      </c>
      <c r="S3232" s="5">
        <v>0</v>
      </c>
      <c r="T3232" t="s">
        <v>5</v>
      </c>
      <c r="U3232" t="s">
        <v>3</v>
      </c>
    </row>
    <row r="3233" spans="1:21" x14ac:dyDescent="0.35">
      <c r="A3233">
        <v>25</v>
      </c>
      <c r="B3233" t="s">
        <v>56</v>
      </c>
      <c r="C3233" t="str" cm="1">
        <f t="array" ref="C3233">_xlfn.IFS(A3233&lt;30, "18-30", A3233&lt;=40, "30-40",A3233&lt;=50, "40-50", A3233&lt;=60, "50-60",A3233&lt;=70, "60-70", A3233&gt;70, "70+")</f>
        <v>18-30</v>
      </c>
      <c r="D3233" t="s">
        <v>7</v>
      </c>
      <c r="E3233" t="s">
        <v>11</v>
      </c>
      <c r="F3233" t="s">
        <v>2</v>
      </c>
      <c r="G3233" t="s">
        <v>3</v>
      </c>
      <c r="H3233" s="3">
        <v>173</v>
      </c>
      <c r="I3233" t="s">
        <v>59</v>
      </c>
      <c r="J3233" t="s">
        <v>4</v>
      </c>
      <c r="K3233" t="s">
        <v>3</v>
      </c>
      <c r="L3233" t="s">
        <v>23</v>
      </c>
      <c r="M3233">
        <v>15</v>
      </c>
      <c r="N3233" t="s">
        <v>6</v>
      </c>
      <c r="O3233" s="5">
        <v>186</v>
      </c>
      <c r="P3233" s="5">
        <v>2</v>
      </c>
      <c r="Q3233" t="s">
        <v>62</v>
      </c>
      <c r="R3233" s="5">
        <v>-1</v>
      </c>
      <c r="S3233" s="5">
        <v>0</v>
      </c>
      <c r="T3233" t="s">
        <v>5</v>
      </c>
      <c r="U3233" t="s">
        <v>3</v>
      </c>
    </row>
    <row r="3234" spans="1:21" x14ac:dyDescent="0.35">
      <c r="A3234">
        <v>24</v>
      </c>
      <c r="B3234" t="s">
        <v>56</v>
      </c>
      <c r="C3234" t="str" cm="1">
        <f t="array" ref="C3234">_xlfn.IFS(A3234&lt;30, "18-30", A3234&lt;=40, "30-40",A3234&lt;=50, "40-50", A3234&lt;=60, "50-60",A3234&lt;=70, "60-70", A3234&gt;70, "70+")</f>
        <v>18-30</v>
      </c>
      <c r="D3234" t="s">
        <v>14</v>
      </c>
      <c r="E3234" t="s">
        <v>11</v>
      </c>
      <c r="F3234" t="s">
        <v>2</v>
      </c>
      <c r="G3234" t="s">
        <v>3</v>
      </c>
      <c r="H3234" s="3">
        <v>174</v>
      </c>
      <c r="I3234" t="s">
        <v>59</v>
      </c>
      <c r="J3234" t="s">
        <v>4</v>
      </c>
      <c r="K3234" t="s">
        <v>4</v>
      </c>
      <c r="L3234" t="s">
        <v>23</v>
      </c>
      <c r="M3234">
        <v>18</v>
      </c>
      <c r="N3234" t="s">
        <v>6</v>
      </c>
      <c r="O3234" s="5">
        <v>487</v>
      </c>
      <c r="P3234" s="5">
        <v>1</v>
      </c>
      <c r="Q3234" t="s">
        <v>62</v>
      </c>
      <c r="R3234" s="5">
        <v>-1</v>
      </c>
      <c r="S3234" s="5">
        <v>0</v>
      </c>
      <c r="T3234" t="s">
        <v>5</v>
      </c>
      <c r="U3234" t="s">
        <v>4</v>
      </c>
    </row>
    <row r="3235" spans="1:21" x14ac:dyDescent="0.35">
      <c r="A3235">
        <v>48</v>
      </c>
      <c r="B3235" t="s">
        <v>55</v>
      </c>
      <c r="C3235" t="str" cm="1">
        <f t="array" ref="C3235">_xlfn.IFS(A3235&lt;30, "18-30", A3235&lt;=40, "30-40",A3235&lt;=50, "40-50", A3235&lt;=60, "50-60",A3235&lt;=70, "60-70", A3235&gt;70, "70+")</f>
        <v>40-50</v>
      </c>
      <c r="D3235" t="s">
        <v>10</v>
      </c>
      <c r="E3235" t="s">
        <v>13</v>
      </c>
      <c r="F3235" t="s">
        <v>9</v>
      </c>
      <c r="G3235" t="s">
        <v>3</v>
      </c>
      <c r="H3235" s="3">
        <v>174</v>
      </c>
      <c r="I3235" t="s">
        <v>59</v>
      </c>
      <c r="J3235" t="s">
        <v>3</v>
      </c>
      <c r="K3235" t="s">
        <v>3</v>
      </c>
      <c r="L3235" t="s">
        <v>23</v>
      </c>
      <c r="M3235">
        <v>6</v>
      </c>
      <c r="N3235" t="s">
        <v>25</v>
      </c>
      <c r="O3235" s="5">
        <v>290</v>
      </c>
      <c r="P3235" s="5">
        <v>2</v>
      </c>
      <c r="Q3235" t="s">
        <v>62</v>
      </c>
      <c r="R3235" s="5">
        <v>-1</v>
      </c>
      <c r="S3235" s="5">
        <v>0</v>
      </c>
      <c r="T3235" t="s">
        <v>5</v>
      </c>
      <c r="U3235" t="s">
        <v>3</v>
      </c>
    </row>
    <row r="3236" spans="1:21" x14ac:dyDescent="0.35">
      <c r="A3236">
        <v>34</v>
      </c>
      <c r="B3236" t="s">
        <v>55</v>
      </c>
      <c r="C3236" t="str" cm="1">
        <f t="array" ref="C3236">_xlfn.IFS(A3236&lt;30, "18-30", A3236&lt;=40, "30-40",A3236&lt;=50, "40-50", A3236&lt;=60, "50-60",A3236&lt;=70, "60-70", A3236&gt;70, "70+")</f>
        <v>30-40</v>
      </c>
      <c r="D3236" t="s">
        <v>7</v>
      </c>
      <c r="E3236" t="s">
        <v>11</v>
      </c>
      <c r="F3236" t="s">
        <v>2</v>
      </c>
      <c r="G3236" t="s">
        <v>3</v>
      </c>
      <c r="H3236" s="3">
        <v>174</v>
      </c>
      <c r="I3236" t="s">
        <v>59</v>
      </c>
      <c r="J3236" t="s">
        <v>3</v>
      </c>
      <c r="K3236" t="s">
        <v>3</v>
      </c>
      <c r="L3236" t="s">
        <v>24</v>
      </c>
      <c r="M3236">
        <v>11</v>
      </c>
      <c r="N3236" t="s">
        <v>6</v>
      </c>
      <c r="O3236" s="5">
        <v>259</v>
      </c>
      <c r="P3236" s="5">
        <v>4</v>
      </c>
      <c r="Q3236" t="s">
        <v>62</v>
      </c>
      <c r="R3236" s="5">
        <v>-1</v>
      </c>
      <c r="S3236" s="5">
        <v>0</v>
      </c>
      <c r="T3236" t="s">
        <v>5</v>
      </c>
      <c r="U3236" t="s">
        <v>3</v>
      </c>
    </row>
    <row r="3237" spans="1:21" x14ac:dyDescent="0.35">
      <c r="A3237">
        <v>51</v>
      </c>
      <c r="B3237" t="s">
        <v>54</v>
      </c>
      <c r="C3237" t="str" cm="1">
        <f t="array" ref="C3237">_xlfn.IFS(A3237&lt;30, "18-30", A3237&lt;=40, "30-40",A3237&lt;=50, "40-50", A3237&lt;=60, "50-60",A3237&lt;=70, "60-70", A3237&gt;70, "70+")</f>
        <v>50-60</v>
      </c>
      <c r="D3237" t="s">
        <v>18</v>
      </c>
      <c r="E3237" t="s">
        <v>1</v>
      </c>
      <c r="F3237" t="s">
        <v>5</v>
      </c>
      <c r="G3237" t="s">
        <v>3</v>
      </c>
      <c r="H3237" s="3">
        <v>174</v>
      </c>
      <c r="I3237" t="s">
        <v>59</v>
      </c>
      <c r="J3237" t="s">
        <v>3</v>
      </c>
      <c r="K3237" t="s">
        <v>3</v>
      </c>
      <c r="L3237" t="s">
        <v>24</v>
      </c>
      <c r="M3237">
        <v>29</v>
      </c>
      <c r="N3237" t="s">
        <v>22</v>
      </c>
      <c r="O3237" s="5">
        <v>308</v>
      </c>
      <c r="P3237" s="5">
        <v>3</v>
      </c>
      <c r="Q3237" t="s">
        <v>62</v>
      </c>
      <c r="R3237" s="5">
        <v>-1</v>
      </c>
      <c r="S3237" s="5">
        <v>0</v>
      </c>
      <c r="T3237" t="s">
        <v>5</v>
      </c>
      <c r="U3237" t="s">
        <v>3</v>
      </c>
    </row>
    <row r="3238" spans="1:21" x14ac:dyDescent="0.35">
      <c r="A3238">
        <v>28</v>
      </c>
      <c r="B3238" t="s">
        <v>56</v>
      </c>
      <c r="C3238" t="str" cm="1">
        <f t="array" ref="C3238">_xlfn.IFS(A3238&lt;30, "18-30", A3238&lt;=40, "30-40",A3238&lt;=50, "40-50", A3238&lt;=60, "50-60",A3238&lt;=70, "60-70", A3238&gt;70, "70+")</f>
        <v>18-30</v>
      </c>
      <c r="D3238" t="s">
        <v>0</v>
      </c>
      <c r="E3238" t="s">
        <v>1</v>
      </c>
      <c r="F3238" t="s">
        <v>9</v>
      </c>
      <c r="G3238" t="s">
        <v>3</v>
      </c>
      <c r="H3238" s="3">
        <v>174</v>
      </c>
      <c r="I3238" t="s">
        <v>59</v>
      </c>
      <c r="J3238" t="s">
        <v>4</v>
      </c>
      <c r="K3238" t="s">
        <v>4</v>
      </c>
      <c r="L3238" t="s">
        <v>23</v>
      </c>
      <c r="M3238">
        <v>11</v>
      </c>
      <c r="N3238" t="s">
        <v>33</v>
      </c>
      <c r="O3238" s="5">
        <v>56</v>
      </c>
      <c r="P3238" s="5">
        <v>1</v>
      </c>
      <c r="Q3238" t="s">
        <v>62</v>
      </c>
      <c r="R3238" s="5">
        <v>184</v>
      </c>
      <c r="S3238" s="5">
        <v>2</v>
      </c>
      <c r="T3238" t="s">
        <v>28</v>
      </c>
      <c r="U3238" t="s">
        <v>3</v>
      </c>
    </row>
    <row r="3239" spans="1:21" x14ac:dyDescent="0.35">
      <c r="A3239">
        <v>61</v>
      </c>
      <c r="B3239" t="s">
        <v>54</v>
      </c>
      <c r="C3239" t="str" cm="1">
        <f t="array" ref="C3239">_xlfn.IFS(A3239&lt;30, "18-30", A3239&lt;=40, "30-40",A3239&lt;=50, "40-50", A3239&lt;=60, "50-60",A3239&lt;=70, "60-70", A3239&gt;70, "70+")</f>
        <v>60-70</v>
      </c>
      <c r="D3239" t="s">
        <v>10</v>
      </c>
      <c r="E3239" t="s">
        <v>1</v>
      </c>
      <c r="F3239" t="s">
        <v>9</v>
      </c>
      <c r="G3239" t="s">
        <v>3</v>
      </c>
      <c r="H3239" s="3">
        <v>175</v>
      </c>
      <c r="I3239" t="s">
        <v>59</v>
      </c>
      <c r="J3239" t="s">
        <v>3</v>
      </c>
      <c r="K3239" t="s">
        <v>3</v>
      </c>
      <c r="L3239" t="s">
        <v>24</v>
      </c>
      <c r="M3239">
        <v>5</v>
      </c>
      <c r="N3239" t="s">
        <v>25</v>
      </c>
      <c r="O3239" s="5">
        <v>270</v>
      </c>
      <c r="P3239" s="5">
        <v>2</v>
      </c>
      <c r="Q3239" t="s">
        <v>62</v>
      </c>
      <c r="R3239" s="5">
        <v>-1</v>
      </c>
      <c r="S3239" s="5">
        <v>0</v>
      </c>
      <c r="T3239" t="s">
        <v>5</v>
      </c>
      <c r="U3239" t="s">
        <v>4</v>
      </c>
    </row>
    <row r="3240" spans="1:21" x14ac:dyDescent="0.35">
      <c r="A3240">
        <v>37</v>
      </c>
      <c r="B3240" t="s">
        <v>55</v>
      </c>
      <c r="C3240" t="str" cm="1">
        <f t="array" ref="C3240">_xlfn.IFS(A3240&lt;30, "18-30", A3240&lt;=40, "30-40",A3240&lt;=50, "40-50", A3240&lt;=60, "50-60",A3240&lt;=70, "60-70", A3240&gt;70, "70+")</f>
        <v>30-40</v>
      </c>
      <c r="D3240" t="s">
        <v>17</v>
      </c>
      <c r="E3240" t="s">
        <v>13</v>
      </c>
      <c r="F3240" t="s">
        <v>2</v>
      </c>
      <c r="G3240" t="s">
        <v>3</v>
      </c>
      <c r="H3240" s="3">
        <v>175</v>
      </c>
      <c r="I3240" t="s">
        <v>59</v>
      </c>
      <c r="J3240" t="s">
        <v>4</v>
      </c>
      <c r="K3240" t="s">
        <v>4</v>
      </c>
      <c r="L3240" t="s">
        <v>5</v>
      </c>
      <c r="M3240">
        <v>13</v>
      </c>
      <c r="N3240" t="s">
        <v>6</v>
      </c>
      <c r="O3240" s="5">
        <v>753</v>
      </c>
      <c r="P3240" s="5">
        <v>6</v>
      </c>
      <c r="Q3240" t="s">
        <v>63</v>
      </c>
      <c r="R3240" s="5">
        <v>-1</v>
      </c>
      <c r="S3240" s="5">
        <v>0</v>
      </c>
      <c r="T3240" t="s">
        <v>5</v>
      </c>
      <c r="U3240" t="s">
        <v>4</v>
      </c>
    </row>
    <row r="3241" spans="1:21" x14ac:dyDescent="0.35">
      <c r="A3241">
        <v>38</v>
      </c>
      <c r="B3241" t="s">
        <v>55</v>
      </c>
      <c r="C3241" t="str" cm="1">
        <f t="array" ref="C3241">_xlfn.IFS(A3241&lt;30, "18-30", A3241&lt;=40, "30-40",A3241&lt;=50, "40-50", A3241&lt;=60, "50-60",A3241&lt;=70, "60-70", A3241&gt;70, "70+")</f>
        <v>30-40</v>
      </c>
      <c r="D3241" t="s">
        <v>8</v>
      </c>
      <c r="E3241" t="s">
        <v>1</v>
      </c>
      <c r="F3241" t="s">
        <v>15</v>
      </c>
      <c r="G3241" t="s">
        <v>3</v>
      </c>
      <c r="H3241" s="3">
        <v>175</v>
      </c>
      <c r="I3241" t="s">
        <v>59</v>
      </c>
      <c r="J3241" t="s">
        <v>3</v>
      </c>
      <c r="K3241" t="s">
        <v>3</v>
      </c>
      <c r="L3241" t="s">
        <v>5</v>
      </c>
      <c r="M3241">
        <v>17</v>
      </c>
      <c r="N3241" t="s">
        <v>21</v>
      </c>
      <c r="O3241" s="5">
        <v>132</v>
      </c>
      <c r="P3241" s="5">
        <v>2</v>
      </c>
      <c r="Q3241" t="s">
        <v>62</v>
      </c>
      <c r="R3241" s="5">
        <v>-1</v>
      </c>
      <c r="S3241" s="5">
        <v>0</v>
      </c>
      <c r="T3241" t="s">
        <v>5</v>
      </c>
      <c r="U3241" t="s">
        <v>3</v>
      </c>
    </row>
    <row r="3242" spans="1:21" x14ac:dyDescent="0.35">
      <c r="A3242">
        <v>43</v>
      </c>
      <c r="B3242" t="s">
        <v>55</v>
      </c>
      <c r="C3242" t="str" cm="1">
        <f t="array" ref="C3242">_xlfn.IFS(A3242&lt;30, "18-30", A3242&lt;=40, "30-40",A3242&lt;=50, "40-50", A3242&lt;=60, "50-60",A3242&lt;=70, "60-70", A3242&gt;70, "70+")</f>
        <v>40-50</v>
      </c>
      <c r="D3242" t="s">
        <v>10</v>
      </c>
      <c r="E3242" t="s">
        <v>1</v>
      </c>
      <c r="F3242" t="s">
        <v>9</v>
      </c>
      <c r="G3242" t="s">
        <v>3</v>
      </c>
      <c r="H3242" s="3">
        <v>175</v>
      </c>
      <c r="I3242" t="s">
        <v>59</v>
      </c>
      <c r="J3242" t="s">
        <v>4</v>
      </c>
      <c r="K3242" t="s">
        <v>3</v>
      </c>
      <c r="L3242" t="s">
        <v>23</v>
      </c>
      <c r="M3242">
        <v>17</v>
      </c>
      <c r="N3242" t="s">
        <v>35</v>
      </c>
      <c r="O3242" s="5">
        <v>129</v>
      </c>
      <c r="P3242" s="5">
        <v>4</v>
      </c>
      <c r="Q3242" t="s">
        <v>62</v>
      </c>
      <c r="R3242" s="5">
        <v>337</v>
      </c>
      <c r="S3242" s="5">
        <v>1</v>
      </c>
      <c r="T3242" t="s">
        <v>27</v>
      </c>
      <c r="U3242" t="s">
        <v>3</v>
      </c>
    </row>
    <row r="3243" spans="1:21" x14ac:dyDescent="0.35">
      <c r="A3243">
        <v>39</v>
      </c>
      <c r="B3243" t="s">
        <v>55</v>
      </c>
      <c r="C3243" t="str" cm="1">
        <f t="array" ref="C3243">_xlfn.IFS(A3243&lt;30, "18-30", A3243&lt;=40, "30-40",A3243&lt;=50, "40-50", A3243&lt;=60, "50-60",A3243&lt;=70, "60-70", A3243&gt;70, "70+")</f>
        <v>30-40</v>
      </c>
      <c r="D3243" t="s">
        <v>7</v>
      </c>
      <c r="E3243" t="s">
        <v>11</v>
      </c>
      <c r="F3243" t="s">
        <v>2</v>
      </c>
      <c r="G3243" t="s">
        <v>3</v>
      </c>
      <c r="H3243" s="3">
        <v>175</v>
      </c>
      <c r="I3243" t="s">
        <v>59</v>
      </c>
      <c r="J3243" t="s">
        <v>3</v>
      </c>
      <c r="K3243" t="s">
        <v>4</v>
      </c>
      <c r="L3243" t="s">
        <v>5</v>
      </c>
      <c r="M3243">
        <v>16</v>
      </c>
      <c r="N3243" t="s">
        <v>21</v>
      </c>
      <c r="O3243" s="5">
        <v>757</v>
      </c>
      <c r="P3243" s="5">
        <v>2</v>
      </c>
      <c r="Q3243" t="s">
        <v>62</v>
      </c>
      <c r="R3243" s="5">
        <v>-1</v>
      </c>
      <c r="S3243" s="5">
        <v>0</v>
      </c>
      <c r="T3243" t="s">
        <v>5</v>
      </c>
      <c r="U3243" t="s">
        <v>3</v>
      </c>
    </row>
    <row r="3244" spans="1:21" x14ac:dyDescent="0.35">
      <c r="A3244">
        <v>39</v>
      </c>
      <c r="B3244" t="s">
        <v>55</v>
      </c>
      <c r="C3244" t="str" cm="1">
        <f t="array" ref="C3244">_xlfn.IFS(A3244&lt;30, "18-30", A3244&lt;=40, "30-40",A3244&lt;=50, "40-50", A3244&lt;=60, "50-60",A3244&lt;=70, "60-70", A3244&gt;70, "70+")</f>
        <v>30-40</v>
      </c>
      <c r="D3244" t="s">
        <v>14</v>
      </c>
      <c r="E3244" t="s">
        <v>11</v>
      </c>
      <c r="F3244" t="s">
        <v>2</v>
      </c>
      <c r="G3244" t="s">
        <v>3</v>
      </c>
      <c r="H3244" s="3">
        <v>175</v>
      </c>
      <c r="I3244" t="s">
        <v>59</v>
      </c>
      <c r="J3244" t="s">
        <v>3</v>
      </c>
      <c r="K3244" t="s">
        <v>3</v>
      </c>
      <c r="L3244" t="s">
        <v>23</v>
      </c>
      <c r="M3244">
        <v>12</v>
      </c>
      <c r="N3244" t="s">
        <v>6</v>
      </c>
      <c r="O3244" s="5">
        <v>17</v>
      </c>
      <c r="P3244" s="5">
        <v>1</v>
      </c>
      <c r="Q3244" t="s">
        <v>62</v>
      </c>
      <c r="R3244" s="5">
        <v>365</v>
      </c>
      <c r="S3244" s="5">
        <v>2</v>
      </c>
      <c r="T3244" t="s">
        <v>27</v>
      </c>
      <c r="U3244" t="s">
        <v>3</v>
      </c>
    </row>
    <row r="3245" spans="1:21" x14ac:dyDescent="0.35">
      <c r="A3245">
        <v>30</v>
      </c>
      <c r="B3245" t="s">
        <v>56</v>
      </c>
      <c r="C3245" t="str" cm="1">
        <f t="array" ref="C3245">_xlfn.IFS(A3245&lt;30, "18-30", A3245&lt;=40, "30-40",A3245&lt;=50, "40-50", A3245&lt;=60, "50-60",A3245&lt;=70, "60-70", A3245&gt;70, "70+")</f>
        <v>30-40</v>
      </c>
      <c r="D3245" t="s">
        <v>7</v>
      </c>
      <c r="E3245" t="s">
        <v>11</v>
      </c>
      <c r="F3245" t="s">
        <v>2</v>
      </c>
      <c r="G3245" t="s">
        <v>3</v>
      </c>
      <c r="H3245" s="3">
        <v>175</v>
      </c>
      <c r="I3245" t="s">
        <v>59</v>
      </c>
      <c r="J3245" t="s">
        <v>3</v>
      </c>
      <c r="K3245" t="s">
        <v>3</v>
      </c>
      <c r="L3245" t="s">
        <v>23</v>
      </c>
      <c r="M3245">
        <v>25</v>
      </c>
      <c r="N3245" t="s">
        <v>25</v>
      </c>
      <c r="O3245" s="5">
        <v>167</v>
      </c>
      <c r="P3245" s="5">
        <v>4</v>
      </c>
      <c r="Q3245" t="s">
        <v>62</v>
      </c>
      <c r="R3245" s="5">
        <v>-1</v>
      </c>
      <c r="S3245" s="5">
        <v>0</v>
      </c>
      <c r="T3245" t="s">
        <v>5</v>
      </c>
      <c r="U3245" t="s">
        <v>3</v>
      </c>
    </row>
    <row r="3246" spans="1:21" x14ac:dyDescent="0.35">
      <c r="A3246">
        <v>31</v>
      </c>
      <c r="B3246" t="s">
        <v>55</v>
      </c>
      <c r="C3246" t="str" cm="1">
        <f t="array" ref="C3246">_xlfn.IFS(A3246&lt;30, "18-30", A3246&lt;=40, "30-40",A3246&lt;=50, "40-50", A3246&lt;=60, "50-60",A3246&lt;=70, "60-70", A3246&gt;70, "70+")</f>
        <v>30-40</v>
      </c>
      <c r="D3246" t="s">
        <v>7</v>
      </c>
      <c r="E3246" t="s">
        <v>11</v>
      </c>
      <c r="F3246" t="s">
        <v>9</v>
      </c>
      <c r="G3246" t="s">
        <v>3</v>
      </c>
      <c r="H3246" s="3">
        <v>176</v>
      </c>
      <c r="I3246" t="s">
        <v>59</v>
      </c>
      <c r="J3246" t="s">
        <v>3</v>
      </c>
      <c r="K3246" t="s">
        <v>3</v>
      </c>
      <c r="L3246" t="s">
        <v>23</v>
      </c>
      <c r="M3246">
        <v>21</v>
      </c>
      <c r="N3246" t="s">
        <v>25</v>
      </c>
      <c r="O3246" s="5">
        <v>241</v>
      </c>
      <c r="P3246" s="5">
        <v>4</v>
      </c>
      <c r="Q3246" t="s">
        <v>62</v>
      </c>
      <c r="R3246" s="5">
        <v>-1</v>
      </c>
      <c r="S3246" s="5">
        <v>0</v>
      </c>
      <c r="T3246" t="s">
        <v>5</v>
      </c>
      <c r="U3246" t="s">
        <v>3</v>
      </c>
    </row>
    <row r="3247" spans="1:21" x14ac:dyDescent="0.35">
      <c r="A3247">
        <v>51</v>
      </c>
      <c r="B3247" t="s">
        <v>54</v>
      </c>
      <c r="C3247" t="str" cm="1">
        <f t="array" ref="C3247">_xlfn.IFS(A3247&lt;30, "18-30", A3247&lt;=40, "30-40",A3247&lt;=50, "40-50", A3247&lt;=60, "50-60",A3247&lt;=70, "60-70", A3247&gt;70, "70+")</f>
        <v>50-60</v>
      </c>
      <c r="D3247" t="s">
        <v>0</v>
      </c>
      <c r="E3247" t="s">
        <v>1</v>
      </c>
      <c r="F3247" t="s">
        <v>2</v>
      </c>
      <c r="G3247" t="s">
        <v>3</v>
      </c>
      <c r="H3247" s="3">
        <v>176</v>
      </c>
      <c r="I3247" t="s">
        <v>59</v>
      </c>
      <c r="J3247" t="s">
        <v>3</v>
      </c>
      <c r="K3247" t="s">
        <v>3</v>
      </c>
      <c r="L3247" t="s">
        <v>23</v>
      </c>
      <c r="M3247">
        <v>28</v>
      </c>
      <c r="N3247" t="s">
        <v>32</v>
      </c>
      <c r="O3247" s="5">
        <v>214</v>
      </c>
      <c r="P3247" s="5">
        <v>1</v>
      </c>
      <c r="Q3247" t="s">
        <v>62</v>
      </c>
      <c r="R3247" s="5">
        <v>183</v>
      </c>
      <c r="S3247" s="5">
        <v>2</v>
      </c>
      <c r="T3247" t="s">
        <v>28</v>
      </c>
      <c r="U3247" t="s">
        <v>3</v>
      </c>
    </row>
    <row r="3248" spans="1:21" x14ac:dyDescent="0.35">
      <c r="A3248">
        <v>43</v>
      </c>
      <c r="B3248" t="s">
        <v>55</v>
      </c>
      <c r="C3248" t="str" cm="1">
        <f t="array" ref="C3248">_xlfn.IFS(A3248&lt;30, "18-30", A3248&lt;=40, "30-40",A3248&lt;=50, "40-50", A3248&lt;=60, "50-60",A3248&lt;=70, "60-70", A3248&gt;70, "70+")</f>
        <v>40-50</v>
      </c>
      <c r="D3248" t="s">
        <v>14</v>
      </c>
      <c r="E3248" t="s">
        <v>13</v>
      </c>
      <c r="F3248" t="s">
        <v>15</v>
      </c>
      <c r="G3248" t="s">
        <v>3</v>
      </c>
      <c r="H3248" s="3">
        <v>177</v>
      </c>
      <c r="I3248" t="s">
        <v>59</v>
      </c>
      <c r="J3248" t="s">
        <v>3</v>
      </c>
      <c r="K3248" t="s">
        <v>3</v>
      </c>
      <c r="L3248" t="s">
        <v>23</v>
      </c>
      <c r="M3248">
        <v>3</v>
      </c>
      <c r="N3248" t="s">
        <v>33</v>
      </c>
      <c r="O3248" s="5">
        <v>124</v>
      </c>
      <c r="P3248" s="5">
        <v>1</v>
      </c>
      <c r="Q3248" t="s">
        <v>62</v>
      </c>
      <c r="R3248" s="5">
        <v>-1</v>
      </c>
      <c r="S3248" s="5">
        <v>0</v>
      </c>
      <c r="T3248" t="s">
        <v>5</v>
      </c>
      <c r="U3248" t="s">
        <v>3</v>
      </c>
    </row>
    <row r="3249" spans="1:21" x14ac:dyDescent="0.35">
      <c r="A3249">
        <v>33</v>
      </c>
      <c r="B3249" t="s">
        <v>55</v>
      </c>
      <c r="C3249" t="str" cm="1">
        <f t="array" ref="C3249">_xlfn.IFS(A3249&lt;30, "18-30", A3249&lt;=40, "30-40",A3249&lt;=50, "40-50", A3249&lt;=60, "50-60",A3249&lt;=70, "60-70", A3249&gt;70, "70+")</f>
        <v>30-40</v>
      </c>
      <c r="D3249" t="s">
        <v>7</v>
      </c>
      <c r="E3249" t="s">
        <v>11</v>
      </c>
      <c r="F3249" t="s">
        <v>2</v>
      </c>
      <c r="G3249" t="s">
        <v>3</v>
      </c>
      <c r="H3249" s="3">
        <v>177</v>
      </c>
      <c r="I3249" t="s">
        <v>59</v>
      </c>
      <c r="J3249" t="s">
        <v>4</v>
      </c>
      <c r="K3249" t="s">
        <v>3</v>
      </c>
      <c r="L3249" t="s">
        <v>5</v>
      </c>
      <c r="M3249">
        <v>23</v>
      </c>
      <c r="N3249" t="s">
        <v>6</v>
      </c>
      <c r="O3249" s="5">
        <v>293</v>
      </c>
      <c r="P3249" s="5">
        <v>1</v>
      </c>
      <c r="Q3249" t="s">
        <v>62</v>
      </c>
      <c r="R3249" s="5">
        <v>-1</v>
      </c>
      <c r="S3249" s="5">
        <v>0</v>
      </c>
      <c r="T3249" t="s">
        <v>5</v>
      </c>
      <c r="U3249" t="s">
        <v>3</v>
      </c>
    </row>
    <row r="3250" spans="1:21" x14ac:dyDescent="0.35">
      <c r="A3250">
        <v>33</v>
      </c>
      <c r="B3250" t="s">
        <v>55</v>
      </c>
      <c r="C3250" t="str" cm="1">
        <f t="array" ref="C3250">_xlfn.IFS(A3250&lt;30, "18-30", A3250&lt;=40, "30-40",A3250&lt;=50, "40-50", A3250&lt;=60, "50-60",A3250&lt;=70, "60-70", A3250&gt;70, "70+")</f>
        <v>30-40</v>
      </c>
      <c r="D3250" t="s">
        <v>7</v>
      </c>
      <c r="E3250" t="s">
        <v>1</v>
      </c>
      <c r="F3250" t="s">
        <v>2</v>
      </c>
      <c r="G3250" t="s">
        <v>3</v>
      </c>
      <c r="H3250" s="3">
        <v>177</v>
      </c>
      <c r="I3250" t="s">
        <v>59</v>
      </c>
      <c r="J3250" t="s">
        <v>4</v>
      </c>
      <c r="K3250" t="s">
        <v>4</v>
      </c>
      <c r="L3250" t="s">
        <v>23</v>
      </c>
      <c r="M3250">
        <v>12</v>
      </c>
      <c r="N3250" t="s">
        <v>6</v>
      </c>
      <c r="O3250" s="5">
        <v>22</v>
      </c>
      <c r="P3250" s="5">
        <v>8</v>
      </c>
      <c r="Q3250" t="s">
        <v>63</v>
      </c>
      <c r="R3250" s="5">
        <v>-1</v>
      </c>
      <c r="S3250" s="5">
        <v>0</v>
      </c>
      <c r="T3250" t="s">
        <v>5</v>
      </c>
      <c r="U3250" t="s">
        <v>3</v>
      </c>
    </row>
    <row r="3251" spans="1:21" x14ac:dyDescent="0.35">
      <c r="A3251">
        <v>30</v>
      </c>
      <c r="B3251" t="s">
        <v>56</v>
      </c>
      <c r="C3251" t="str" cm="1">
        <f t="array" ref="C3251">_xlfn.IFS(A3251&lt;30, "18-30", A3251&lt;=40, "30-40",A3251&lt;=50, "40-50", A3251&lt;=60, "50-60",A3251&lt;=70, "60-70", A3251&gt;70, "70+")</f>
        <v>30-40</v>
      </c>
      <c r="D3251" t="s">
        <v>14</v>
      </c>
      <c r="E3251" t="s">
        <v>1</v>
      </c>
      <c r="F3251" t="s">
        <v>2</v>
      </c>
      <c r="G3251" t="s">
        <v>3</v>
      </c>
      <c r="H3251" s="3">
        <v>177</v>
      </c>
      <c r="I3251" t="s">
        <v>59</v>
      </c>
      <c r="J3251" t="s">
        <v>4</v>
      </c>
      <c r="K3251" t="s">
        <v>3</v>
      </c>
      <c r="L3251" t="s">
        <v>23</v>
      </c>
      <c r="M3251">
        <v>9</v>
      </c>
      <c r="N3251" t="s">
        <v>35</v>
      </c>
      <c r="O3251" s="5">
        <v>62</v>
      </c>
      <c r="P3251" s="5">
        <v>2</v>
      </c>
      <c r="Q3251" t="s">
        <v>62</v>
      </c>
      <c r="R3251" s="5">
        <v>332</v>
      </c>
      <c r="S3251" s="5">
        <v>3</v>
      </c>
      <c r="T3251" t="s">
        <v>28</v>
      </c>
      <c r="U3251" t="s">
        <v>3</v>
      </c>
    </row>
    <row r="3252" spans="1:21" x14ac:dyDescent="0.35">
      <c r="A3252">
        <v>36</v>
      </c>
      <c r="B3252" t="s">
        <v>55</v>
      </c>
      <c r="C3252" t="str" cm="1">
        <f t="array" ref="C3252">_xlfn.IFS(A3252&lt;30, "18-30", A3252&lt;=40, "30-40",A3252&lt;=50, "40-50", A3252&lt;=60, "50-60",A3252&lt;=70, "60-70", A3252&gt;70, "70+")</f>
        <v>30-40</v>
      </c>
      <c r="D3252" t="s">
        <v>17</v>
      </c>
      <c r="E3252" t="s">
        <v>1</v>
      </c>
      <c r="F3252" t="s">
        <v>15</v>
      </c>
      <c r="G3252" t="s">
        <v>3</v>
      </c>
      <c r="H3252" s="3">
        <v>177</v>
      </c>
      <c r="I3252" t="s">
        <v>59</v>
      </c>
      <c r="J3252" t="s">
        <v>4</v>
      </c>
      <c r="K3252" t="s">
        <v>3</v>
      </c>
      <c r="L3252" t="s">
        <v>5</v>
      </c>
      <c r="M3252">
        <v>12</v>
      </c>
      <c r="N3252" t="s">
        <v>6</v>
      </c>
      <c r="O3252" s="5">
        <v>63</v>
      </c>
      <c r="P3252" s="5">
        <v>5</v>
      </c>
      <c r="Q3252" t="s">
        <v>62</v>
      </c>
      <c r="R3252" s="5">
        <v>-1</v>
      </c>
      <c r="S3252" s="5">
        <v>0</v>
      </c>
      <c r="T3252" t="s">
        <v>5</v>
      </c>
      <c r="U3252" t="s">
        <v>3</v>
      </c>
    </row>
    <row r="3253" spans="1:21" x14ac:dyDescent="0.35">
      <c r="A3253">
        <v>33</v>
      </c>
      <c r="B3253" t="s">
        <v>55</v>
      </c>
      <c r="C3253" t="str" cm="1">
        <f t="array" ref="C3253">_xlfn.IFS(A3253&lt;30, "18-30", A3253&lt;=40, "30-40",A3253&lt;=50, "40-50", A3253&lt;=60, "50-60",A3253&lt;=70, "60-70", A3253&gt;70, "70+")</f>
        <v>30-40</v>
      </c>
      <c r="D3253" t="s">
        <v>0</v>
      </c>
      <c r="E3253" t="s">
        <v>1</v>
      </c>
      <c r="F3253" t="s">
        <v>2</v>
      </c>
      <c r="G3253" t="s">
        <v>3</v>
      </c>
      <c r="H3253" s="3">
        <v>177</v>
      </c>
      <c r="I3253" t="s">
        <v>59</v>
      </c>
      <c r="J3253" t="s">
        <v>4</v>
      </c>
      <c r="K3253" t="s">
        <v>3</v>
      </c>
      <c r="L3253" t="s">
        <v>23</v>
      </c>
      <c r="M3253">
        <v>11</v>
      </c>
      <c r="N3253" t="s">
        <v>6</v>
      </c>
      <c r="O3253" s="5">
        <v>100</v>
      </c>
      <c r="P3253" s="5">
        <v>1</v>
      </c>
      <c r="Q3253" t="s">
        <v>62</v>
      </c>
      <c r="R3253" s="5">
        <v>-1</v>
      </c>
      <c r="S3253" s="5">
        <v>0</v>
      </c>
      <c r="T3253" t="s">
        <v>5</v>
      </c>
      <c r="U3253" t="s">
        <v>3</v>
      </c>
    </row>
    <row r="3254" spans="1:21" x14ac:dyDescent="0.35">
      <c r="A3254">
        <v>37</v>
      </c>
      <c r="B3254" t="s">
        <v>55</v>
      </c>
      <c r="C3254" t="str" cm="1">
        <f t="array" ref="C3254">_xlfn.IFS(A3254&lt;30, "18-30", A3254&lt;=40, "30-40",A3254&lt;=50, "40-50", A3254&lt;=60, "50-60",A3254&lt;=70, "60-70", A3254&gt;70, "70+")</f>
        <v>30-40</v>
      </c>
      <c r="D3254" t="s">
        <v>7</v>
      </c>
      <c r="E3254" t="s">
        <v>1</v>
      </c>
      <c r="F3254" t="s">
        <v>2</v>
      </c>
      <c r="G3254" t="s">
        <v>3</v>
      </c>
      <c r="H3254" s="3">
        <v>177</v>
      </c>
      <c r="I3254" t="s">
        <v>59</v>
      </c>
      <c r="J3254" t="s">
        <v>4</v>
      </c>
      <c r="K3254" t="s">
        <v>3</v>
      </c>
      <c r="L3254" t="s">
        <v>23</v>
      </c>
      <c r="M3254">
        <v>16</v>
      </c>
      <c r="N3254" t="s">
        <v>22</v>
      </c>
      <c r="O3254" s="5">
        <v>464</v>
      </c>
      <c r="P3254" s="5">
        <v>3</v>
      </c>
      <c r="Q3254" t="s">
        <v>62</v>
      </c>
      <c r="R3254" s="5">
        <v>-1</v>
      </c>
      <c r="S3254" s="5">
        <v>0</v>
      </c>
      <c r="T3254" t="s">
        <v>5</v>
      </c>
      <c r="U3254" t="s">
        <v>3</v>
      </c>
    </row>
    <row r="3255" spans="1:21" x14ac:dyDescent="0.35">
      <c r="A3255">
        <v>27</v>
      </c>
      <c r="B3255" t="s">
        <v>56</v>
      </c>
      <c r="C3255" t="str" cm="1">
        <f t="array" ref="C3255">_xlfn.IFS(A3255&lt;30, "18-30", A3255&lt;=40, "30-40",A3255&lt;=50, "40-50", A3255&lt;=60, "50-60",A3255&lt;=70, "60-70", A3255&gt;70, "70+")</f>
        <v>18-30</v>
      </c>
      <c r="D3255" t="s">
        <v>10</v>
      </c>
      <c r="E3255" t="s">
        <v>11</v>
      </c>
      <c r="F3255" t="s">
        <v>2</v>
      </c>
      <c r="G3255" t="s">
        <v>3</v>
      </c>
      <c r="H3255" s="3">
        <v>178</v>
      </c>
      <c r="I3255" t="s">
        <v>59</v>
      </c>
      <c r="J3255" t="s">
        <v>4</v>
      </c>
      <c r="K3255" t="s">
        <v>3</v>
      </c>
      <c r="L3255" t="s">
        <v>5</v>
      </c>
      <c r="M3255">
        <v>3</v>
      </c>
      <c r="N3255" t="s">
        <v>21</v>
      </c>
      <c r="O3255" s="5">
        <v>732</v>
      </c>
      <c r="P3255" s="5">
        <v>2</v>
      </c>
      <c r="Q3255" t="s">
        <v>62</v>
      </c>
      <c r="R3255" s="5">
        <v>-1</v>
      </c>
      <c r="S3255" s="5">
        <v>0</v>
      </c>
      <c r="T3255" t="s">
        <v>5</v>
      </c>
      <c r="U3255" t="s">
        <v>4</v>
      </c>
    </row>
    <row r="3256" spans="1:21" x14ac:dyDescent="0.35">
      <c r="A3256">
        <v>30</v>
      </c>
      <c r="B3256" t="s">
        <v>56</v>
      </c>
      <c r="C3256" t="str" cm="1">
        <f t="array" ref="C3256">_xlfn.IFS(A3256&lt;30, "18-30", A3256&lt;=40, "30-40",A3256&lt;=50, "40-50", A3256&lt;=60, "50-60",A3256&lt;=70, "60-70", A3256&gt;70, "70+")</f>
        <v>30-40</v>
      </c>
      <c r="D3256" t="s">
        <v>7</v>
      </c>
      <c r="E3256" t="s">
        <v>11</v>
      </c>
      <c r="F3256" t="s">
        <v>9</v>
      </c>
      <c r="G3256" t="s">
        <v>3</v>
      </c>
      <c r="H3256" s="3">
        <v>178</v>
      </c>
      <c r="I3256" t="s">
        <v>59</v>
      </c>
      <c r="J3256" t="s">
        <v>3</v>
      </c>
      <c r="K3256" t="s">
        <v>3</v>
      </c>
      <c r="L3256" t="s">
        <v>23</v>
      </c>
      <c r="M3256">
        <v>17</v>
      </c>
      <c r="N3256" t="s">
        <v>22</v>
      </c>
      <c r="O3256" s="5">
        <v>656</v>
      </c>
      <c r="P3256" s="5">
        <v>3</v>
      </c>
      <c r="Q3256" t="s">
        <v>62</v>
      </c>
      <c r="R3256" s="5">
        <v>-1</v>
      </c>
      <c r="S3256" s="5">
        <v>0</v>
      </c>
      <c r="T3256" t="s">
        <v>5</v>
      </c>
      <c r="U3256" t="s">
        <v>4</v>
      </c>
    </row>
    <row r="3257" spans="1:21" x14ac:dyDescent="0.35">
      <c r="A3257">
        <v>38</v>
      </c>
      <c r="B3257" t="s">
        <v>55</v>
      </c>
      <c r="C3257" t="str" cm="1">
        <f t="array" ref="C3257">_xlfn.IFS(A3257&lt;30, "18-30", A3257&lt;=40, "30-40",A3257&lt;=50, "40-50", A3257&lt;=60, "50-60",A3257&lt;=70, "60-70", A3257&gt;70, "70+")</f>
        <v>30-40</v>
      </c>
      <c r="D3257" t="s">
        <v>14</v>
      </c>
      <c r="E3257" t="s">
        <v>1</v>
      </c>
      <c r="F3257" t="s">
        <v>15</v>
      </c>
      <c r="G3257" t="s">
        <v>3</v>
      </c>
      <c r="H3257" s="3">
        <v>178</v>
      </c>
      <c r="I3257" t="s">
        <v>59</v>
      </c>
      <c r="J3257" t="s">
        <v>4</v>
      </c>
      <c r="K3257" t="s">
        <v>3</v>
      </c>
      <c r="L3257" t="s">
        <v>5</v>
      </c>
      <c r="M3257">
        <v>20</v>
      </c>
      <c r="N3257" t="s">
        <v>6</v>
      </c>
      <c r="O3257" s="5">
        <v>245</v>
      </c>
      <c r="P3257" s="5">
        <v>1</v>
      </c>
      <c r="Q3257" t="s">
        <v>62</v>
      </c>
      <c r="R3257" s="5">
        <v>-1</v>
      </c>
      <c r="S3257" s="5">
        <v>0</v>
      </c>
      <c r="T3257" t="s">
        <v>5</v>
      </c>
      <c r="U3257" t="s">
        <v>3</v>
      </c>
    </row>
    <row r="3258" spans="1:21" x14ac:dyDescent="0.35">
      <c r="A3258">
        <v>49</v>
      </c>
      <c r="B3258" t="s">
        <v>55</v>
      </c>
      <c r="C3258" t="str" cm="1">
        <f t="array" ref="C3258">_xlfn.IFS(A3258&lt;30, "18-30", A3258&lt;=40, "30-40",A3258&lt;=50, "40-50", A3258&lt;=60, "50-60",A3258&lt;=70, "60-70", A3258&gt;70, "70+")</f>
        <v>40-50</v>
      </c>
      <c r="D3258" t="s">
        <v>10</v>
      </c>
      <c r="E3258" t="s">
        <v>13</v>
      </c>
      <c r="F3258" t="s">
        <v>9</v>
      </c>
      <c r="G3258" t="s">
        <v>3</v>
      </c>
      <c r="H3258" s="3">
        <v>178</v>
      </c>
      <c r="I3258" t="s">
        <v>59</v>
      </c>
      <c r="J3258" t="s">
        <v>3</v>
      </c>
      <c r="K3258" t="s">
        <v>3</v>
      </c>
      <c r="L3258" t="s">
        <v>23</v>
      </c>
      <c r="M3258">
        <v>6</v>
      </c>
      <c r="N3258" t="s">
        <v>25</v>
      </c>
      <c r="O3258" s="5">
        <v>174</v>
      </c>
      <c r="P3258" s="5">
        <v>2</v>
      </c>
      <c r="Q3258" t="s">
        <v>62</v>
      </c>
      <c r="R3258" s="5">
        <v>-1</v>
      </c>
      <c r="S3258" s="5">
        <v>0</v>
      </c>
      <c r="T3258" t="s">
        <v>5</v>
      </c>
      <c r="U3258" t="s">
        <v>3</v>
      </c>
    </row>
    <row r="3259" spans="1:21" x14ac:dyDescent="0.35">
      <c r="A3259">
        <v>35</v>
      </c>
      <c r="B3259" t="s">
        <v>55</v>
      </c>
      <c r="C3259" t="str" cm="1">
        <f t="array" ref="C3259">_xlfn.IFS(A3259&lt;30, "18-30", A3259&lt;=40, "30-40",A3259&lt;=50, "40-50", A3259&lt;=60, "50-60",A3259&lt;=70, "60-70", A3259&gt;70, "70+")</f>
        <v>30-40</v>
      </c>
      <c r="D3259" t="s">
        <v>10</v>
      </c>
      <c r="E3259" t="s">
        <v>1</v>
      </c>
      <c r="F3259" t="s">
        <v>9</v>
      </c>
      <c r="G3259" t="s">
        <v>3</v>
      </c>
      <c r="H3259" s="3">
        <v>178</v>
      </c>
      <c r="I3259" t="s">
        <v>59</v>
      </c>
      <c r="J3259" t="s">
        <v>3</v>
      </c>
      <c r="K3259" t="s">
        <v>3</v>
      </c>
      <c r="L3259" t="s">
        <v>23</v>
      </c>
      <c r="M3259">
        <v>14</v>
      </c>
      <c r="N3259" t="s">
        <v>25</v>
      </c>
      <c r="O3259" s="5">
        <v>76</v>
      </c>
      <c r="P3259" s="5">
        <v>2</v>
      </c>
      <c r="Q3259" t="s">
        <v>62</v>
      </c>
      <c r="R3259" s="5">
        <v>-1</v>
      </c>
      <c r="S3259" s="5">
        <v>0</v>
      </c>
      <c r="T3259" t="s">
        <v>5</v>
      </c>
      <c r="U3259" t="s">
        <v>3</v>
      </c>
    </row>
    <row r="3260" spans="1:21" x14ac:dyDescent="0.35">
      <c r="A3260">
        <v>34</v>
      </c>
      <c r="B3260" t="s">
        <v>55</v>
      </c>
      <c r="C3260" t="str" cm="1">
        <f t="array" ref="C3260">_xlfn.IFS(A3260&lt;30, "18-30", A3260&lt;=40, "30-40",A3260&lt;=50, "40-50", A3260&lt;=60, "50-60",A3260&lt;=70, "60-70", A3260&gt;70, "70+")</f>
        <v>30-40</v>
      </c>
      <c r="D3260" t="s">
        <v>7</v>
      </c>
      <c r="E3260" t="s">
        <v>1</v>
      </c>
      <c r="F3260" t="s">
        <v>9</v>
      </c>
      <c r="G3260" t="s">
        <v>3</v>
      </c>
      <c r="H3260" s="3">
        <v>178</v>
      </c>
      <c r="I3260" t="s">
        <v>59</v>
      </c>
      <c r="J3260" t="s">
        <v>4</v>
      </c>
      <c r="K3260" t="s">
        <v>3</v>
      </c>
      <c r="L3260" t="s">
        <v>23</v>
      </c>
      <c r="M3260">
        <v>18</v>
      </c>
      <c r="N3260" t="s">
        <v>30</v>
      </c>
      <c r="O3260" s="5">
        <v>85</v>
      </c>
      <c r="P3260" s="5">
        <v>1</v>
      </c>
      <c r="Q3260" t="s">
        <v>62</v>
      </c>
      <c r="R3260" s="5">
        <v>-1</v>
      </c>
      <c r="S3260" s="5">
        <v>0</v>
      </c>
      <c r="T3260" t="s">
        <v>5</v>
      </c>
      <c r="U3260" t="s">
        <v>3</v>
      </c>
    </row>
    <row r="3261" spans="1:21" x14ac:dyDescent="0.35">
      <c r="A3261">
        <v>48</v>
      </c>
      <c r="B3261" t="s">
        <v>55</v>
      </c>
      <c r="C3261" t="str" cm="1">
        <f t="array" ref="C3261">_xlfn.IFS(A3261&lt;30, "18-30", A3261&lt;=40, "30-40",A3261&lt;=50, "40-50", A3261&lt;=60, "50-60",A3261&lt;=70, "60-70", A3261&gt;70, "70+")</f>
        <v>40-50</v>
      </c>
      <c r="D3261" t="s">
        <v>7</v>
      </c>
      <c r="E3261" t="s">
        <v>1</v>
      </c>
      <c r="F3261" t="s">
        <v>2</v>
      </c>
      <c r="G3261" t="s">
        <v>3</v>
      </c>
      <c r="H3261" s="3">
        <v>178</v>
      </c>
      <c r="I3261" t="s">
        <v>59</v>
      </c>
      <c r="J3261" t="s">
        <v>4</v>
      </c>
      <c r="K3261" t="s">
        <v>3</v>
      </c>
      <c r="L3261" t="s">
        <v>5</v>
      </c>
      <c r="M3261">
        <v>17</v>
      </c>
      <c r="N3261" t="s">
        <v>21</v>
      </c>
      <c r="O3261" s="5">
        <v>320</v>
      </c>
      <c r="P3261" s="5">
        <v>4</v>
      </c>
      <c r="Q3261" t="s">
        <v>62</v>
      </c>
      <c r="R3261" s="5">
        <v>-1</v>
      </c>
      <c r="S3261" s="5">
        <v>0</v>
      </c>
      <c r="T3261" t="s">
        <v>5</v>
      </c>
      <c r="U3261" t="s">
        <v>3</v>
      </c>
    </row>
    <row r="3262" spans="1:21" x14ac:dyDescent="0.35">
      <c r="A3262">
        <v>37</v>
      </c>
      <c r="B3262" t="s">
        <v>55</v>
      </c>
      <c r="C3262" t="str" cm="1">
        <f t="array" ref="C3262">_xlfn.IFS(A3262&lt;30, "18-30", A3262&lt;=40, "30-40",A3262&lt;=50, "40-50", A3262&lt;=60, "50-60",A3262&lt;=70, "60-70", A3262&gt;70, "70+")</f>
        <v>30-40</v>
      </c>
      <c r="D3262" t="s">
        <v>14</v>
      </c>
      <c r="E3262" t="s">
        <v>1</v>
      </c>
      <c r="F3262" t="s">
        <v>15</v>
      </c>
      <c r="G3262" t="s">
        <v>3</v>
      </c>
      <c r="H3262" s="3">
        <v>178</v>
      </c>
      <c r="I3262" t="s">
        <v>59</v>
      </c>
      <c r="J3262" t="s">
        <v>4</v>
      </c>
      <c r="K3262" t="s">
        <v>4</v>
      </c>
      <c r="L3262" t="s">
        <v>5</v>
      </c>
      <c r="M3262">
        <v>9</v>
      </c>
      <c r="N3262" t="s">
        <v>21</v>
      </c>
      <c r="O3262" s="5">
        <v>72</v>
      </c>
      <c r="P3262" s="5">
        <v>1</v>
      </c>
      <c r="Q3262" t="s">
        <v>62</v>
      </c>
      <c r="R3262" s="5">
        <v>-1</v>
      </c>
      <c r="S3262" s="5">
        <v>0</v>
      </c>
      <c r="T3262" t="s">
        <v>5</v>
      </c>
      <c r="U3262" t="s">
        <v>3</v>
      </c>
    </row>
    <row r="3263" spans="1:21" x14ac:dyDescent="0.35">
      <c r="A3263">
        <v>59</v>
      </c>
      <c r="B3263" t="s">
        <v>54</v>
      </c>
      <c r="C3263" t="str" cm="1">
        <f t="array" ref="C3263">_xlfn.IFS(A3263&lt;30, "18-30", A3263&lt;=40, "30-40",A3263&lt;=50, "40-50", A3263&lt;=60, "50-60",A3263&lt;=70, "60-70", A3263&gt;70, "70+")</f>
        <v>50-60</v>
      </c>
      <c r="D3263" t="s">
        <v>12</v>
      </c>
      <c r="E3263" t="s">
        <v>1</v>
      </c>
      <c r="F3263" t="s">
        <v>5</v>
      </c>
      <c r="G3263" t="s">
        <v>3</v>
      </c>
      <c r="H3263" s="3">
        <v>178</v>
      </c>
      <c r="I3263" t="s">
        <v>59</v>
      </c>
      <c r="J3263" t="s">
        <v>4</v>
      </c>
      <c r="K3263" t="s">
        <v>3</v>
      </c>
      <c r="L3263" t="s">
        <v>24</v>
      </c>
      <c r="M3263">
        <v>11</v>
      </c>
      <c r="N3263" t="s">
        <v>22</v>
      </c>
      <c r="O3263" s="5">
        <v>330</v>
      </c>
      <c r="P3263" s="5">
        <v>2</v>
      </c>
      <c r="Q3263" t="s">
        <v>62</v>
      </c>
      <c r="R3263" s="5">
        <v>-1</v>
      </c>
      <c r="S3263" s="5">
        <v>0</v>
      </c>
      <c r="T3263" t="s">
        <v>5</v>
      </c>
      <c r="U3263" t="s">
        <v>3</v>
      </c>
    </row>
    <row r="3264" spans="1:21" x14ac:dyDescent="0.35">
      <c r="A3264">
        <v>56</v>
      </c>
      <c r="B3264" t="s">
        <v>54</v>
      </c>
      <c r="C3264" t="str" cm="1">
        <f t="array" ref="C3264">_xlfn.IFS(A3264&lt;30, "18-30", A3264&lt;=40, "30-40",A3264&lt;=50, "40-50", A3264&lt;=60, "50-60",A3264&lt;=70, "60-70", A3264&gt;70, "70+")</f>
        <v>50-60</v>
      </c>
      <c r="D3264" t="s">
        <v>7</v>
      </c>
      <c r="E3264" t="s">
        <v>13</v>
      </c>
      <c r="F3264" t="s">
        <v>2</v>
      </c>
      <c r="G3264" t="s">
        <v>3</v>
      </c>
      <c r="H3264" s="3">
        <v>179</v>
      </c>
      <c r="I3264" t="s">
        <v>59</v>
      </c>
      <c r="J3264" t="s">
        <v>3</v>
      </c>
      <c r="K3264" t="s">
        <v>3</v>
      </c>
      <c r="L3264" t="s">
        <v>23</v>
      </c>
      <c r="M3264">
        <v>18</v>
      </c>
      <c r="N3264" t="s">
        <v>22</v>
      </c>
      <c r="O3264" s="5">
        <v>536</v>
      </c>
      <c r="P3264" s="5">
        <v>1</v>
      </c>
      <c r="Q3264" t="s">
        <v>62</v>
      </c>
      <c r="R3264" s="5">
        <v>-1</v>
      </c>
      <c r="S3264" s="5">
        <v>0</v>
      </c>
      <c r="T3264" t="s">
        <v>5</v>
      </c>
      <c r="U3264" t="s">
        <v>4</v>
      </c>
    </row>
    <row r="3265" spans="1:21" x14ac:dyDescent="0.35">
      <c r="A3265">
        <v>38</v>
      </c>
      <c r="B3265" t="s">
        <v>55</v>
      </c>
      <c r="C3265" t="str" cm="1">
        <f t="array" ref="C3265">_xlfn.IFS(A3265&lt;30, "18-30", A3265&lt;=40, "30-40",A3265&lt;=50, "40-50", A3265&lt;=60, "50-60",A3265&lt;=70, "60-70", A3265&gt;70, "70+")</f>
        <v>30-40</v>
      </c>
      <c r="D3265" t="s">
        <v>10</v>
      </c>
      <c r="E3265" t="s">
        <v>1</v>
      </c>
      <c r="F3265" t="s">
        <v>9</v>
      </c>
      <c r="G3265" t="s">
        <v>3</v>
      </c>
      <c r="H3265" s="3">
        <v>179</v>
      </c>
      <c r="I3265" t="s">
        <v>59</v>
      </c>
      <c r="J3265" t="s">
        <v>3</v>
      </c>
      <c r="K3265" t="s">
        <v>3</v>
      </c>
      <c r="L3265" t="s">
        <v>5</v>
      </c>
      <c r="M3265">
        <v>8</v>
      </c>
      <c r="N3265" t="s">
        <v>25</v>
      </c>
      <c r="O3265" s="5">
        <v>317</v>
      </c>
      <c r="P3265" s="5">
        <v>4</v>
      </c>
      <c r="Q3265" t="s">
        <v>62</v>
      </c>
      <c r="R3265" s="5">
        <v>-1</v>
      </c>
      <c r="S3265" s="5">
        <v>0</v>
      </c>
      <c r="T3265" t="s">
        <v>5</v>
      </c>
      <c r="U3265" t="s">
        <v>4</v>
      </c>
    </row>
    <row r="3266" spans="1:21" x14ac:dyDescent="0.35">
      <c r="A3266">
        <v>26</v>
      </c>
      <c r="B3266" t="s">
        <v>56</v>
      </c>
      <c r="C3266" t="str" cm="1">
        <f t="array" ref="C3266">_xlfn.IFS(A3266&lt;30, "18-30", A3266&lt;=40, "30-40",A3266&lt;=50, "40-50", A3266&lt;=60, "50-60",A3266&lt;=70, "60-70", A3266&gt;70, "70+")</f>
        <v>18-30</v>
      </c>
      <c r="D3266" t="s">
        <v>8</v>
      </c>
      <c r="E3266" t="s">
        <v>11</v>
      </c>
      <c r="F3266" t="s">
        <v>15</v>
      </c>
      <c r="G3266" t="s">
        <v>3</v>
      </c>
      <c r="H3266" s="3">
        <v>179</v>
      </c>
      <c r="I3266" t="s">
        <v>59</v>
      </c>
      <c r="J3266" t="s">
        <v>4</v>
      </c>
      <c r="K3266" t="s">
        <v>4</v>
      </c>
      <c r="L3266" t="s">
        <v>23</v>
      </c>
      <c r="M3266">
        <v>28</v>
      </c>
      <c r="N3266" t="s">
        <v>22</v>
      </c>
      <c r="O3266" s="5">
        <v>333</v>
      </c>
      <c r="P3266" s="5">
        <v>4</v>
      </c>
      <c r="Q3266" t="s">
        <v>62</v>
      </c>
      <c r="R3266" s="5">
        <v>-1</v>
      </c>
      <c r="S3266" s="5">
        <v>0</v>
      </c>
      <c r="T3266" t="s">
        <v>5</v>
      </c>
      <c r="U3266" t="s">
        <v>3</v>
      </c>
    </row>
    <row r="3267" spans="1:21" x14ac:dyDescent="0.35">
      <c r="A3267">
        <v>33</v>
      </c>
      <c r="B3267" t="s">
        <v>55</v>
      </c>
      <c r="C3267" t="str" cm="1">
        <f t="array" ref="C3267">_xlfn.IFS(A3267&lt;30, "18-30", A3267&lt;=40, "30-40",A3267&lt;=50, "40-50", A3267&lt;=60, "50-60",A3267&lt;=70, "60-70", A3267&gt;70, "70+")</f>
        <v>30-40</v>
      </c>
      <c r="D3267" t="s">
        <v>7</v>
      </c>
      <c r="E3267" t="s">
        <v>11</v>
      </c>
      <c r="F3267" t="s">
        <v>9</v>
      </c>
      <c r="G3267" t="s">
        <v>3</v>
      </c>
      <c r="H3267" s="3">
        <v>179</v>
      </c>
      <c r="I3267" t="s">
        <v>59</v>
      </c>
      <c r="J3267" t="s">
        <v>4</v>
      </c>
      <c r="K3267" t="s">
        <v>3</v>
      </c>
      <c r="L3267" t="s">
        <v>23</v>
      </c>
      <c r="M3267">
        <v>18</v>
      </c>
      <c r="N3267" t="s">
        <v>30</v>
      </c>
      <c r="O3267" s="5">
        <v>432</v>
      </c>
      <c r="P3267" s="5">
        <v>2</v>
      </c>
      <c r="Q3267" t="s">
        <v>62</v>
      </c>
      <c r="R3267" s="5">
        <v>181</v>
      </c>
      <c r="S3267" s="5">
        <v>4</v>
      </c>
      <c r="T3267" t="s">
        <v>27</v>
      </c>
      <c r="U3267" t="s">
        <v>3</v>
      </c>
    </row>
    <row r="3268" spans="1:21" x14ac:dyDescent="0.35">
      <c r="A3268">
        <v>46</v>
      </c>
      <c r="B3268" t="s">
        <v>55</v>
      </c>
      <c r="C3268" t="str" cm="1">
        <f t="array" ref="C3268">_xlfn.IFS(A3268&lt;30, "18-30", A3268&lt;=40, "30-40",A3268&lt;=50, "40-50", A3268&lt;=60, "50-60",A3268&lt;=70, "60-70", A3268&gt;70, "70+")</f>
        <v>40-50</v>
      </c>
      <c r="D3268" t="s">
        <v>0</v>
      </c>
      <c r="E3268" t="s">
        <v>1</v>
      </c>
      <c r="F3268" t="s">
        <v>2</v>
      </c>
      <c r="G3268" t="s">
        <v>3</v>
      </c>
      <c r="H3268" s="3">
        <v>179</v>
      </c>
      <c r="I3268" t="s">
        <v>59</v>
      </c>
      <c r="J3268" t="s">
        <v>4</v>
      </c>
      <c r="K3268" t="s">
        <v>3</v>
      </c>
      <c r="L3268" t="s">
        <v>23</v>
      </c>
      <c r="M3268">
        <v>29</v>
      </c>
      <c r="N3268" t="s">
        <v>32</v>
      </c>
      <c r="O3268" s="5">
        <v>194</v>
      </c>
      <c r="P3268" s="5">
        <v>4</v>
      </c>
      <c r="Q3268" t="s">
        <v>62</v>
      </c>
      <c r="R3268" s="5">
        <v>436</v>
      </c>
      <c r="S3268" s="5">
        <v>1</v>
      </c>
      <c r="T3268" t="s">
        <v>27</v>
      </c>
      <c r="U3268" t="s">
        <v>3</v>
      </c>
    </row>
    <row r="3269" spans="1:21" x14ac:dyDescent="0.35">
      <c r="A3269">
        <v>55</v>
      </c>
      <c r="B3269" t="s">
        <v>54</v>
      </c>
      <c r="C3269" t="str" cm="1">
        <f t="array" ref="C3269">_xlfn.IFS(A3269&lt;30, "18-30", A3269&lt;=40, "30-40",A3269&lt;=50, "40-50", A3269&lt;=60, "50-60",A3269&lt;=70, "60-70", A3269&gt;70, "70+")</f>
        <v>50-60</v>
      </c>
      <c r="D3269" t="s">
        <v>10</v>
      </c>
      <c r="E3269" t="s">
        <v>1</v>
      </c>
      <c r="F3269" t="s">
        <v>5</v>
      </c>
      <c r="G3269" t="s">
        <v>3</v>
      </c>
      <c r="H3269" s="3">
        <v>179</v>
      </c>
      <c r="I3269" t="s">
        <v>59</v>
      </c>
      <c r="J3269" t="s">
        <v>3</v>
      </c>
      <c r="K3269" t="s">
        <v>3</v>
      </c>
      <c r="L3269" t="s">
        <v>5</v>
      </c>
      <c r="M3269">
        <v>19</v>
      </c>
      <c r="N3269" t="s">
        <v>21</v>
      </c>
      <c r="O3269" s="5">
        <v>97</v>
      </c>
      <c r="P3269" s="5">
        <v>1</v>
      </c>
      <c r="Q3269" t="s">
        <v>62</v>
      </c>
      <c r="R3269" s="5">
        <v>-1</v>
      </c>
      <c r="S3269" s="5">
        <v>0</v>
      </c>
      <c r="T3269" t="s">
        <v>5</v>
      </c>
      <c r="U3269" t="s">
        <v>3</v>
      </c>
    </row>
    <row r="3270" spans="1:21" x14ac:dyDescent="0.35">
      <c r="A3270">
        <v>34</v>
      </c>
      <c r="B3270" t="s">
        <v>55</v>
      </c>
      <c r="C3270" t="str" cm="1">
        <f t="array" ref="C3270">_xlfn.IFS(A3270&lt;30, "18-30", A3270&lt;=40, "30-40",A3270&lt;=50, "40-50", A3270&lt;=60, "50-60",A3270&lt;=70, "60-70", A3270&gt;70, "70+")</f>
        <v>30-40</v>
      </c>
      <c r="D3270" t="s">
        <v>19</v>
      </c>
      <c r="E3270" t="s">
        <v>1</v>
      </c>
      <c r="F3270" t="s">
        <v>2</v>
      </c>
      <c r="G3270" t="s">
        <v>3</v>
      </c>
      <c r="H3270" s="3">
        <v>179</v>
      </c>
      <c r="I3270" t="s">
        <v>59</v>
      </c>
      <c r="J3270" t="s">
        <v>4</v>
      </c>
      <c r="K3270" t="s">
        <v>4</v>
      </c>
      <c r="L3270" t="s">
        <v>23</v>
      </c>
      <c r="M3270">
        <v>24</v>
      </c>
      <c r="N3270" t="s">
        <v>22</v>
      </c>
      <c r="O3270" s="5">
        <v>137</v>
      </c>
      <c r="P3270" s="5">
        <v>4</v>
      </c>
      <c r="Q3270" t="s">
        <v>62</v>
      </c>
      <c r="R3270" s="5">
        <v>-1</v>
      </c>
      <c r="S3270" s="5">
        <v>0</v>
      </c>
      <c r="T3270" t="s">
        <v>5</v>
      </c>
      <c r="U3270" t="s">
        <v>3</v>
      </c>
    </row>
    <row r="3271" spans="1:21" x14ac:dyDescent="0.35">
      <c r="A3271">
        <v>36</v>
      </c>
      <c r="B3271" t="s">
        <v>55</v>
      </c>
      <c r="C3271" t="str" cm="1">
        <f t="array" ref="C3271">_xlfn.IFS(A3271&lt;30, "18-30", A3271&lt;=40, "30-40",A3271&lt;=50, "40-50", A3271&lt;=60, "50-60",A3271&lt;=70, "60-70", A3271&gt;70, "70+")</f>
        <v>30-40</v>
      </c>
      <c r="D3271" t="s">
        <v>5</v>
      </c>
      <c r="E3271" t="s">
        <v>1</v>
      </c>
      <c r="F3271" t="s">
        <v>2</v>
      </c>
      <c r="G3271" t="s">
        <v>3</v>
      </c>
      <c r="H3271" s="3">
        <v>179</v>
      </c>
      <c r="I3271" t="s">
        <v>59</v>
      </c>
      <c r="J3271" t="s">
        <v>3</v>
      </c>
      <c r="K3271" t="s">
        <v>3</v>
      </c>
      <c r="L3271" t="s">
        <v>23</v>
      </c>
      <c r="M3271">
        <v>8</v>
      </c>
      <c r="N3271" t="s">
        <v>25</v>
      </c>
      <c r="O3271" s="5">
        <v>14</v>
      </c>
      <c r="P3271" s="5">
        <v>8</v>
      </c>
      <c r="Q3271" t="s">
        <v>63</v>
      </c>
      <c r="R3271" s="5">
        <v>-1</v>
      </c>
      <c r="S3271" s="5">
        <v>0</v>
      </c>
      <c r="T3271" t="s">
        <v>5</v>
      </c>
      <c r="U3271" t="s">
        <v>3</v>
      </c>
    </row>
    <row r="3272" spans="1:21" x14ac:dyDescent="0.35">
      <c r="A3272">
        <v>34</v>
      </c>
      <c r="B3272" t="s">
        <v>55</v>
      </c>
      <c r="C3272" t="str" cm="1">
        <f t="array" ref="C3272">_xlfn.IFS(A3272&lt;30, "18-30", A3272&lt;=40, "30-40",A3272&lt;=50, "40-50", A3272&lt;=60, "50-60",A3272&lt;=70, "60-70", A3272&gt;70, "70+")</f>
        <v>30-40</v>
      </c>
      <c r="D3272" t="s">
        <v>10</v>
      </c>
      <c r="E3272" t="s">
        <v>1</v>
      </c>
      <c r="F3272" t="s">
        <v>9</v>
      </c>
      <c r="G3272" t="s">
        <v>3</v>
      </c>
      <c r="H3272" s="3">
        <v>179</v>
      </c>
      <c r="I3272" t="s">
        <v>59</v>
      </c>
      <c r="J3272" t="s">
        <v>4</v>
      </c>
      <c r="K3272" t="s">
        <v>3</v>
      </c>
      <c r="L3272" t="s">
        <v>23</v>
      </c>
      <c r="M3272">
        <v>20</v>
      </c>
      <c r="N3272" t="s">
        <v>30</v>
      </c>
      <c r="O3272" s="5">
        <v>184</v>
      </c>
      <c r="P3272" s="5">
        <v>1</v>
      </c>
      <c r="Q3272" t="s">
        <v>62</v>
      </c>
      <c r="R3272" s="5">
        <v>-1</v>
      </c>
      <c r="S3272" s="5">
        <v>0</v>
      </c>
      <c r="T3272" t="s">
        <v>5</v>
      </c>
      <c r="U3272" t="s">
        <v>3</v>
      </c>
    </row>
    <row r="3273" spans="1:21" x14ac:dyDescent="0.35">
      <c r="A3273">
        <v>56</v>
      </c>
      <c r="B3273" t="s">
        <v>54</v>
      </c>
      <c r="C3273" t="str" cm="1">
        <f t="array" ref="C3273">_xlfn.IFS(A3273&lt;30, "18-30", A3273&lt;=40, "30-40",A3273&lt;=50, "40-50", A3273&lt;=60, "50-60",A3273&lt;=70, "60-70", A3273&gt;70, "70+")</f>
        <v>50-60</v>
      </c>
      <c r="D3273" t="s">
        <v>17</v>
      </c>
      <c r="E3273" t="s">
        <v>13</v>
      </c>
      <c r="F3273" t="s">
        <v>2</v>
      </c>
      <c r="G3273" t="s">
        <v>3</v>
      </c>
      <c r="H3273" s="3">
        <v>179</v>
      </c>
      <c r="I3273" t="s">
        <v>59</v>
      </c>
      <c r="J3273" t="s">
        <v>3</v>
      </c>
      <c r="K3273" t="s">
        <v>3</v>
      </c>
      <c r="L3273" t="s">
        <v>23</v>
      </c>
      <c r="M3273">
        <v>14</v>
      </c>
      <c r="N3273" t="s">
        <v>25</v>
      </c>
      <c r="O3273" s="5">
        <v>47</v>
      </c>
      <c r="P3273" s="5">
        <v>2</v>
      </c>
      <c r="Q3273" t="s">
        <v>62</v>
      </c>
      <c r="R3273" s="5">
        <v>-1</v>
      </c>
      <c r="S3273" s="5">
        <v>0</v>
      </c>
      <c r="T3273" t="s">
        <v>5</v>
      </c>
      <c r="U3273" t="s">
        <v>3</v>
      </c>
    </row>
    <row r="3274" spans="1:21" x14ac:dyDescent="0.35">
      <c r="A3274">
        <v>34</v>
      </c>
      <c r="B3274" t="s">
        <v>55</v>
      </c>
      <c r="C3274" t="str" cm="1">
        <f t="array" ref="C3274">_xlfn.IFS(A3274&lt;30, "18-30", A3274&lt;=40, "30-40",A3274&lt;=50, "40-50", A3274&lt;=60, "50-60",A3274&lt;=70, "60-70", A3274&gt;70, "70+")</f>
        <v>30-40</v>
      </c>
      <c r="D3274" t="s">
        <v>7</v>
      </c>
      <c r="E3274" t="s">
        <v>11</v>
      </c>
      <c r="F3274" t="s">
        <v>2</v>
      </c>
      <c r="G3274" t="s">
        <v>3</v>
      </c>
      <c r="H3274" s="3">
        <v>179</v>
      </c>
      <c r="I3274" t="s">
        <v>59</v>
      </c>
      <c r="J3274" t="s">
        <v>3</v>
      </c>
      <c r="K3274" t="s">
        <v>3</v>
      </c>
      <c r="L3274" t="s">
        <v>23</v>
      </c>
      <c r="M3274">
        <v>19</v>
      </c>
      <c r="N3274" t="s">
        <v>25</v>
      </c>
      <c r="O3274" s="5">
        <v>294</v>
      </c>
      <c r="P3274" s="5">
        <v>3</v>
      </c>
      <c r="Q3274" t="s">
        <v>62</v>
      </c>
      <c r="R3274" s="5">
        <v>-1</v>
      </c>
      <c r="S3274" s="5">
        <v>0</v>
      </c>
      <c r="T3274" t="s">
        <v>5</v>
      </c>
      <c r="U3274" t="s">
        <v>3</v>
      </c>
    </row>
    <row r="3275" spans="1:21" x14ac:dyDescent="0.35">
      <c r="A3275">
        <v>31</v>
      </c>
      <c r="B3275" t="s">
        <v>55</v>
      </c>
      <c r="C3275" t="str" cm="1">
        <f t="array" ref="C3275">_xlfn.IFS(A3275&lt;30, "18-30", A3275&lt;=40, "30-40",A3275&lt;=50, "40-50", A3275&lt;=60, "50-60",A3275&lt;=70, "60-70", A3275&gt;70, "70+")</f>
        <v>30-40</v>
      </c>
      <c r="D3275" t="s">
        <v>7</v>
      </c>
      <c r="E3275" t="s">
        <v>1</v>
      </c>
      <c r="F3275" t="s">
        <v>2</v>
      </c>
      <c r="G3275" t="s">
        <v>3</v>
      </c>
      <c r="H3275" s="3">
        <v>180</v>
      </c>
      <c r="I3275" t="s">
        <v>59</v>
      </c>
      <c r="J3275" t="s">
        <v>3</v>
      </c>
      <c r="K3275" t="s">
        <v>3</v>
      </c>
      <c r="L3275" t="s">
        <v>23</v>
      </c>
      <c r="M3275">
        <v>17</v>
      </c>
      <c r="N3275" t="s">
        <v>34</v>
      </c>
      <c r="O3275" s="5">
        <v>299</v>
      </c>
      <c r="P3275" s="5">
        <v>2</v>
      </c>
      <c r="Q3275" t="s">
        <v>62</v>
      </c>
      <c r="R3275" s="5">
        <v>-1</v>
      </c>
      <c r="S3275" s="5">
        <v>0</v>
      </c>
      <c r="T3275" t="s">
        <v>5</v>
      </c>
      <c r="U3275" t="s">
        <v>4</v>
      </c>
    </row>
    <row r="3276" spans="1:21" x14ac:dyDescent="0.35">
      <c r="A3276">
        <v>62</v>
      </c>
      <c r="B3276" t="s">
        <v>54</v>
      </c>
      <c r="C3276" t="str" cm="1">
        <f t="array" ref="C3276">_xlfn.IFS(A3276&lt;30, "18-30", A3276&lt;=40, "30-40",A3276&lt;=50, "40-50", A3276&lt;=60, "50-60",A3276&lt;=70, "60-70", A3276&gt;70, "70+")</f>
        <v>60-70</v>
      </c>
      <c r="D3276" t="s">
        <v>14</v>
      </c>
      <c r="E3276" t="s">
        <v>1</v>
      </c>
      <c r="F3276" t="s">
        <v>2</v>
      </c>
      <c r="G3276" t="s">
        <v>3</v>
      </c>
      <c r="H3276" s="3">
        <v>180</v>
      </c>
      <c r="I3276" t="s">
        <v>59</v>
      </c>
      <c r="J3276" t="s">
        <v>3</v>
      </c>
      <c r="K3276" t="s">
        <v>3</v>
      </c>
      <c r="L3276" t="s">
        <v>23</v>
      </c>
      <c r="M3276">
        <v>15</v>
      </c>
      <c r="N3276" t="s">
        <v>35</v>
      </c>
      <c r="O3276" s="5">
        <v>389</v>
      </c>
      <c r="P3276" s="5">
        <v>2</v>
      </c>
      <c r="Q3276" t="s">
        <v>62</v>
      </c>
      <c r="R3276" s="5">
        <v>-1</v>
      </c>
      <c r="S3276" s="5">
        <v>0</v>
      </c>
      <c r="T3276" t="s">
        <v>5</v>
      </c>
      <c r="U3276" t="s">
        <v>4</v>
      </c>
    </row>
    <row r="3277" spans="1:21" x14ac:dyDescent="0.35">
      <c r="A3277">
        <v>62</v>
      </c>
      <c r="B3277" t="s">
        <v>54</v>
      </c>
      <c r="C3277" t="str" cm="1">
        <f t="array" ref="C3277">_xlfn.IFS(A3277&lt;30, "18-30", A3277&lt;=40, "30-40",A3277&lt;=50, "40-50", A3277&lt;=60, "50-60",A3277&lt;=70, "60-70", A3277&gt;70, "70+")</f>
        <v>60-70</v>
      </c>
      <c r="D3277" t="s">
        <v>14</v>
      </c>
      <c r="E3277" t="s">
        <v>1</v>
      </c>
      <c r="F3277" t="s">
        <v>2</v>
      </c>
      <c r="G3277" t="s">
        <v>3</v>
      </c>
      <c r="H3277" s="3">
        <v>180</v>
      </c>
      <c r="I3277" t="s">
        <v>59</v>
      </c>
      <c r="J3277" t="s">
        <v>3</v>
      </c>
      <c r="K3277" t="s">
        <v>3</v>
      </c>
      <c r="L3277" t="s">
        <v>23</v>
      </c>
      <c r="M3277">
        <v>14</v>
      </c>
      <c r="N3277" t="s">
        <v>32</v>
      </c>
      <c r="O3277" s="5">
        <v>183</v>
      </c>
      <c r="P3277" s="5">
        <v>1</v>
      </c>
      <c r="Q3277" t="s">
        <v>62</v>
      </c>
      <c r="R3277" s="5">
        <v>90</v>
      </c>
      <c r="S3277" s="5">
        <v>4</v>
      </c>
      <c r="T3277" t="s">
        <v>27</v>
      </c>
      <c r="U3277" t="s">
        <v>4</v>
      </c>
    </row>
    <row r="3278" spans="1:21" x14ac:dyDescent="0.35">
      <c r="A3278">
        <v>63</v>
      </c>
      <c r="B3278" t="s">
        <v>54</v>
      </c>
      <c r="C3278" t="str" cm="1">
        <f t="array" ref="C3278">_xlfn.IFS(A3278&lt;30, "18-30", A3278&lt;=40, "30-40",A3278&lt;=50, "40-50", A3278&lt;=60, "50-60",A3278&lt;=70, "60-70", A3278&gt;70, "70+")</f>
        <v>60-70</v>
      </c>
      <c r="D3278" t="s">
        <v>14</v>
      </c>
      <c r="E3278" t="s">
        <v>1</v>
      </c>
      <c r="F3278" t="s">
        <v>2</v>
      </c>
      <c r="G3278" t="s">
        <v>3</v>
      </c>
      <c r="H3278" s="3">
        <v>180</v>
      </c>
      <c r="I3278" t="s">
        <v>59</v>
      </c>
      <c r="J3278" t="s">
        <v>3</v>
      </c>
      <c r="K3278" t="s">
        <v>3</v>
      </c>
      <c r="L3278" t="s">
        <v>23</v>
      </c>
      <c r="M3278">
        <v>15</v>
      </c>
      <c r="N3278" t="s">
        <v>22</v>
      </c>
      <c r="O3278" s="5">
        <v>390</v>
      </c>
      <c r="P3278" s="5">
        <v>2</v>
      </c>
      <c r="Q3278" t="s">
        <v>62</v>
      </c>
      <c r="R3278" s="5">
        <v>182</v>
      </c>
      <c r="S3278" s="5">
        <v>5</v>
      </c>
      <c r="T3278" t="s">
        <v>29</v>
      </c>
      <c r="U3278" t="s">
        <v>4</v>
      </c>
    </row>
    <row r="3279" spans="1:21" x14ac:dyDescent="0.35">
      <c r="A3279">
        <v>33</v>
      </c>
      <c r="B3279" t="s">
        <v>55</v>
      </c>
      <c r="C3279" t="str" cm="1">
        <f t="array" ref="C3279">_xlfn.IFS(A3279&lt;30, "18-30", A3279&lt;=40, "30-40",A3279&lt;=50, "40-50", A3279&lt;=60, "50-60",A3279&lt;=70, "60-70", A3279&gt;70, "70+")</f>
        <v>30-40</v>
      </c>
      <c r="D3279" t="s">
        <v>7</v>
      </c>
      <c r="E3279" t="s">
        <v>1</v>
      </c>
      <c r="F3279" t="s">
        <v>2</v>
      </c>
      <c r="G3279" t="s">
        <v>3</v>
      </c>
      <c r="H3279" s="3">
        <v>180</v>
      </c>
      <c r="I3279" t="s">
        <v>59</v>
      </c>
      <c r="J3279" t="s">
        <v>3</v>
      </c>
      <c r="K3279" t="s">
        <v>3</v>
      </c>
      <c r="L3279" t="s">
        <v>23</v>
      </c>
      <c r="M3279">
        <v>4</v>
      </c>
      <c r="N3279" t="s">
        <v>25</v>
      </c>
      <c r="O3279" s="5">
        <v>561</v>
      </c>
      <c r="P3279" s="5">
        <v>1</v>
      </c>
      <c r="Q3279" t="s">
        <v>62</v>
      </c>
      <c r="R3279" s="5">
        <v>435</v>
      </c>
      <c r="S3279" s="5">
        <v>3</v>
      </c>
      <c r="T3279" t="s">
        <v>28</v>
      </c>
      <c r="U3279" t="s">
        <v>4</v>
      </c>
    </row>
    <row r="3280" spans="1:21" x14ac:dyDescent="0.35">
      <c r="A3280">
        <v>31</v>
      </c>
      <c r="B3280" t="s">
        <v>55</v>
      </c>
      <c r="C3280" t="str" cm="1">
        <f t="array" ref="C3280">_xlfn.IFS(A3280&lt;30, "18-30", A3280&lt;=40, "30-40",A3280&lt;=50, "40-50", A3280&lt;=60, "50-60",A3280&lt;=70, "60-70", A3280&gt;70, "70+")</f>
        <v>30-40</v>
      </c>
      <c r="D3280" t="s">
        <v>7</v>
      </c>
      <c r="E3280" t="s">
        <v>1</v>
      </c>
      <c r="F3280" t="s">
        <v>2</v>
      </c>
      <c r="G3280" t="s">
        <v>3</v>
      </c>
      <c r="H3280" s="3">
        <v>180</v>
      </c>
      <c r="I3280" t="s">
        <v>59</v>
      </c>
      <c r="J3280" t="s">
        <v>3</v>
      </c>
      <c r="K3280" t="s">
        <v>3</v>
      </c>
      <c r="L3280" t="s">
        <v>23</v>
      </c>
      <c r="M3280">
        <v>26</v>
      </c>
      <c r="N3280" t="s">
        <v>6</v>
      </c>
      <c r="O3280" s="5">
        <v>222</v>
      </c>
      <c r="P3280" s="5">
        <v>1</v>
      </c>
      <c r="Q3280" t="s">
        <v>62</v>
      </c>
      <c r="R3280" s="5">
        <v>70</v>
      </c>
      <c r="S3280" s="5">
        <v>2</v>
      </c>
      <c r="T3280" t="s">
        <v>29</v>
      </c>
      <c r="U3280" t="s">
        <v>3</v>
      </c>
    </row>
    <row r="3281" spans="1:21" x14ac:dyDescent="0.35">
      <c r="A3281">
        <v>39</v>
      </c>
      <c r="B3281" t="s">
        <v>55</v>
      </c>
      <c r="C3281" t="str" cm="1">
        <f t="array" ref="C3281">_xlfn.IFS(A3281&lt;30, "18-30", A3281&lt;=40, "30-40",A3281&lt;=50, "40-50", A3281&lt;=60, "50-60",A3281&lt;=70, "60-70", A3281&gt;70, "70+")</f>
        <v>30-40</v>
      </c>
      <c r="D3281" t="s">
        <v>14</v>
      </c>
      <c r="E3281" t="s">
        <v>1</v>
      </c>
      <c r="F3281" t="s">
        <v>2</v>
      </c>
      <c r="G3281" t="s">
        <v>3</v>
      </c>
      <c r="H3281" s="3">
        <v>180</v>
      </c>
      <c r="I3281" t="s">
        <v>59</v>
      </c>
      <c r="J3281" t="s">
        <v>4</v>
      </c>
      <c r="K3281" t="s">
        <v>3</v>
      </c>
      <c r="L3281" t="s">
        <v>23</v>
      </c>
      <c r="M3281">
        <v>16</v>
      </c>
      <c r="N3281" t="s">
        <v>35</v>
      </c>
      <c r="O3281" s="5">
        <v>237</v>
      </c>
      <c r="P3281" s="5">
        <v>1</v>
      </c>
      <c r="Q3281" t="s">
        <v>62</v>
      </c>
      <c r="R3281" s="5">
        <v>-1</v>
      </c>
      <c r="S3281" s="5">
        <v>0</v>
      </c>
      <c r="T3281" t="s">
        <v>5</v>
      </c>
      <c r="U3281" t="s">
        <v>3</v>
      </c>
    </row>
    <row r="3282" spans="1:21" x14ac:dyDescent="0.35">
      <c r="A3282">
        <v>32</v>
      </c>
      <c r="B3282" t="s">
        <v>55</v>
      </c>
      <c r="C3282" t="str" cm="1">
        <f t="array" ref="C3282">_xlfn.IFS(A3282&lt;30, "18-30", A3282&lt;=40, "30-40",A3282&lt;=50, "40-50", A3282&lt;=60, "50-60",A3282&lt;=70, "60-70", A3282&gt;70, "70+")</f>
        <v>30-40</v>
      </c>
      <c r="D3282" t="s">
        <v>14</v>
      </c>
      <c r="E3282" t="s">
        <v>11</v>
      </c>
      <c r="F3282" t="s">
        <v>15</v>
      </c>
      <c r="G3282" t="s">
        <v>3</v>
      </c>
      <c r="H3282" s="3">
        <v>180</v>
      </c>
      <c r="I3282" t="s">
        <v>59</v>
      </c>
      <c r="J3282" t="s">
        <v>4</v>
      </c>
      <c r="K3282" t="s">
        <v>3</v>
      </c>
      <c r="L3282" t="s">
        <v>23</v>
      </c>
      <c r="M3282">
        <v>13</v>
      </c>
      <c r="N3282" t="s">
        <v>6</v>
      </c>
      <c r="O3282" s="5">
        <v>804</v>
      </c>
      <c r="P3282" s="5">
        <v>1</v>
      </c>
      <c r="Q3282" t="s">
        <v>62</v>
      </c>
      <c r="R3282" s="5">
        <v>-1</v>
      </c>
      <c r="S3282" s="5">
        <v>0</v>
      </c>
      <c r="T3282" t="s">
        <v>5</v>
      </c>
      <c r="U3282" t="s">
        <v>3</v>
      </c>
    </row>
    <row r="3283" spans="1:21" x14ac:dyDescent="0.35">
      <c r="A3283">
        <v>31</v>
      </c>
      <c r="B3283" t="s">
        <v>55</v>
      </c>
      <c r="C3283" t="str" cm="1">
        <f t="array" ref="C3283">_xlfn.IFS(A3283&lt;30, "18-30", A3283&lt;=40, "30-40",A3283&lt;=50, "40-50", A3283&lt;=60, "50-60",A3283&lt;=70, "60-70", A3283&gt;70, "70+")</f>
        <v>30-40</v>
      </c>
      <c r="D3283" t="s">
        <v>8</v>
      </c>
      <c r="E3283" t="s">
        <v>11</v>
      </c>
      <c r="F3283" t="s">
        <v>2</v>
      </c>
      <c r="G3283" t="s">
        <v>3</v>
      </c>
      <c r="H3283" s="3">
        <v>181</v>
      </c>
      <c r="I3283" t="s">
        <v>59</v>
      </c>
      <c r="J3283" t="s">
        <v>3</v>
      </c>
      <c r="K3283" t="s">
        <v>3</v>
      </c>
      <c r="L3283" t="s">
        <v>23</v>
      </c>
      <c r="M3283">
        <v>30</v>
      </c>
      <c r="N3283" t="s">
        <v>35</v>
      </c>
      <c r="O3283" s="5">
        <v>325</v>
      </c>
      <c r="P3283" s="5">
        <v>1</v>
      </c>
      <c r="Q3283" t="s">
        <v>62</v>
      </c>
      <c r="R3283" s="5">
        <v>-1</v>
      </c>
      <c r="S3283" s="5">
        <v>0</v>
      </c>
      <c r="T3283" t="s">
        <v>5</v>
      </c>
      <c r="U3283" t="s">
        <v>4</v>
      </c>
    </row>
    <row r="3284" spans="1:21" x14ac:dyDescent="0.35">
      <c r="A3284">
        <v>31</v>
      </c>
      <c r="B3284" t="s">
        <v>55</v>
      </c>
      <c r="C3284" t="str" cm="1">
        <f t="array" ref="C3284">_xlfn.IFS(A3284&lt;30, "18-30", A3284&lt;=40, "30-40",A3284&lt;=50, "40-50", A3284&lt;=60, "50-60",A3284&lt;=70, "60-70", A3284&gt;70, "70+")</f>
        <v>30-40</v>
      </c>
      <c r="D3284" t="s">
        <v>8</v>
      </c>
      <c r="E3284" t="s">
        <v>11</v>
      </c>
      <c r="F3284" t="s">
        <v>2</v>
      </c>
      <c r="G3284" t="s">
        <v>3</v>
      </c>
      <c r="H3284" s="3">
        <v>181</v>
      </c>
      <c r="I3284" t="s">
        <v>59</v>
      </c>
      <c r="J3284" t="s">
        <v>3</v>
      </c>
      <c r="K3284" t="s">
        <v>3</v>
      </c>
      <c r="L3284" t="s">
        <v>23</v>
      </c>
      <c r="M3284">
        <v>12</v>
      </c>
      <c r="N3284" t="s">
        <v>25</v>
      </c>
      <c r="O3284" s="5">
        <v>182</v>
      </c>
      <c r="P3284" s="5">
        <v>1</v>
      </c>
      <c r="Q3284" t="s">
        <v>62</v>
      </c>
      <c r="R3284" s="5">
        <v>104</v>
      </c>
      <c r="S3284" s="5">
        <v>1</v>
      </c>
      <c r="T3284" t="s">
        <v>29</v>
      </c>
      <c r="U3284" t="s">
        <v>4</v>
      </c>
    </row>
    <row r="3285" spans="1:21" x14ac:dyDescent="0.35">
      <c r="A3285">
        <v>31</v>
      </c>
      <c r="B3285" t="s">
        <v>55</v>
      </c>
      <c r="C3285" t="str" cm="1">
        <f t="array" ref="C3285">_xlfn.IFS(A3285&lt;30, "18-30", A3285&lt;=40, "30-40",A3285&lt;=50, "40-50", A3285&lt;=60, "50-60",A3285&lt;=70, "60-70", A3285&gt;70, "70+")</f>
        <v>30-40</v>
      </c>
      <c r="D3285" t="s">
        <v>8</v>
      </c>
      <c r="E3285" t="s">
        <v>11</v>
      </c>
      <c r="F3285" t="s">
        <v>2</v>
      </c>
      <c r="G3285" t="s">
        <v>3</v>
      </c>
      <c r="H3285" s="3">
        <v>181</v>
      </c>
      <c r="I3285" t="s">
        <v>59</v>
      </c>
      <c r="J3285" t="s">
        <v>3</v>
      </c>
      <c r="K3285" t="s">
        <v>3</v>
      </c>
      <c r="L3285" t="s">
        <v>23</v>
      </c>
      <c r="M3285">
        <v>13</v>
      </c>
      <c r="N3285" t="s">
        <v>30</v>
      </c>
      <c r="O3285" s="5">
        <v>239</v>
      </c>
      <c r="P3285" s="5">
        <v>2</v>
      </c>
      <c r="Q3285" t="s">
        <v>62</v>
      </c>
      <c r="R3285" s="5">
        <v>93</v>
      </c>
      <c r="S3285" s="5">
        <v>2</v>
      </c>
      <c r="T3285" t="s">
        <v>29</v>
      </c>
      <c r="U3285" t="s">
        <v>4</v>
      </c>
    </row>
    <row r="3286" spans="1:21" x14ac:dyDescent="0.35">
      <c r="A3286">
        <v>26</v>
      </c>
      <c r="B3286" t="s">
        <v>56</v>
      </c>
      <c r="C3286" t="str" cm="1">
        <f t="array" ref="C3286">_xlfn.IFS(A3286&lt;30, "18-30", A3286&lt;=40, "30-40",A3286&lt;=50, "40-50", A3286&lt;=60, "50-60",A3286&lt;=70, "60-70", A3286&gt;70, "70+")</f>
        <v>18-30</v>
      </c>
      <c r="D3286" t="s">
        <v>7</v>
      </c>
      <c r="E3286" t="s">
        <v>11</v>
      </c>
      <c r="F3286" t="s">
        <v>2</v>
      </c>
      <c r="G3286" t="s">
        <v>3</v>
      </c>
      <c r="H3286" s="3">
        <v>181</v>
      </c>
      <c r="I3286" t="s">
        <v>59</v>
      </c>
      <c r="J3286" t="s">
        <v>3</v>
      </c>
      <c r="K3286" t="s">
        <v>3</v>
      </c>
      <c r="L3286" t="s">
        <v>23</v>
      </c>
      <c r="M3286">
        <v>20</v>
      </c>
      <c r="N3286" t="s">
        <v>35</v>
      </c>
      <c r="O3286" s="5">
        <v>158</v>
      </c>
      <c r="P3286" s="5">
        <v>2</v>
      </c>
      <c r="Q3286" t="s">
        <v>62</v>
      </c>
      <c r="R3286" s="5">
        <v>-1</v>
      </c>
      <c r="S3286" s="5">
        <v>0</v>
      </c>
      <c r="T3286" t="s">
        <v>5</v>
      </c>
      <c r="U3286" t="s">
        <v>4</v>
      </c>
    </row>
    <row r="3287" spans="1:21" x14ac:dyDescent="0.35">
      <c r="A3287">
        <v>35</v>
      </c>
      <c r="B3287" t="s">
        <v>55</v>
      </c>
      <c r="C3287" t="str" cm="1">
        <f t="array" ref="C3287">_xlfn.IFS(A3287&lt;30, "18-30", A3287&lt;=40, "30-40",A3287&lt;=50, "40-50", A3287&lt;=60, "50-60",A3287&lt;=70, "60-70", A3287&gt;70, "70+")</f>
        <v>30-40</v>
      </c>
      <c r="D3287" t="s">
        <v>0</v>
      </c>
      <c r="E3287" t="s">
        <v>11</v>
      </c>
      <c r="F3287" t="s">
        <v>2</v>
      </c>
      <c r="G3287" t="s">
        <v>3</v>
      </c>
      <c r="H3287" s="3">
        <v>181</v>
      </c>
      <c r="I3287" t="s">
        <v>59</v>
      </c>
      <c r="J3287" t="s">
        <v>4</v>
      </c>
      <c r="K3287" t="s">
        <v>3</v>
      </c>
      <c r="L3287" t="s">
        <v>23</v>
      </c>
      <c r="M3287">
        <v>18</v>
      </c>
      <c r="N3287" t="s">
        <v>6</v>
      </c>
      <c r="O3287" s="5">
        <v>217</v>
      </c>
      <c r="P3287" s="5">
        <v>4</v>
      </c>
      <c r="Q3287" t="s">
        <v>62</v>
      </c>
      <c r="R3287" s="5">
        <v>301</v>
      </c>
      <c r="S3287" s="5">
        <v>1</v>
      </c>
      <c r="T3287" t="s">
        <v>28</v>
      </c>
      <c r="U3287" t="s">
        <v>3</v>
      </c>
    </row>
    <row r="3288" spans="1:21" x14ac:dyDescent="0.35">
      <c r="A3288">
        <v>36</v>
      </c>
      <c r="B3288" t="s">
        <v>55</v>
      </c>
      <c r="C3288" t="str" cm="1">
        <f t="array" ref="C3288">_xlfn.IFS(A3288&lt;30, "18-30", A3288&lt;=40, "30-40",A3288&lt;=50, "40-50", A3288&lt;=60, "50-60",A3288&lt;=70, "60-70", A3288&gt;70, "70+")</f>
        <v>30-40</v>
      </c>
      <c r="D3288" t="s">
        <v>10</v>
      </c>
      <c r="E3288" t="s">
        <v>11</v>
      </c>
      <c r="F3288" t="s">
        <v>9</v>
      </c>
      <c r="G3288" t="s">
        <v>3</v>
      </c>
      <c r="H3288" s="3">
        <v>181</v>
      </c>
      <c r="I3288" t="s">
        <v>59</v>
      </c>
      <c r="J3288" t="s">
        <v>4</v>
      </c>
      <c r="K3288" t="s">
        <v>3</v>
      </c>
      <c r="L3288" t="s">
        <v>23</v>
      </c>
      <c r="M3288">
        <v>13</v>
      </c>
      <c r="N3288" t="s">
        <v>6</v>
      </c>
      <c r="O3288" s="5">
        <v>159</v>
      </c>
      <c r="P3288" s="5">
        <v>2</v>
      </c>
      <c r="Q3288" t="s">
        <v>62</v>
      </c>
      <c r="R3288" s="5">
        <v>278</v>
      </c>
      <c r="S3288" s="5">
        <v>4</v>
      </c>
      <c r="T3288" t="s">
        <v>28</v>
      </c>
      <c r="U3288" t="s">
        <v>3</v>
      </c>
    </row>
    <row r="3289" spans="1:21" x14ac:dyDescent="0.35">
      <c r="A3289">
        <v>35</v>
      </c>
      <c r="B3289" t="s">
        <v>55</v>
      </c>
      <c r="C3289" t="str" cm="1">
        <f t="array" ref="C3289">_xlfn.IFS(A3289&lt;30, "18-30", A3289&lt;=40, "30-40",A3289&lt;=50, "40-50", A3289&lt;=60, "50-60",A3289&lt;=70, "60-70", A3289&gt;70, "70+")</f>
        <v>30-40</v>
      </c>
      <c r="D3289" t="s">
        <v>19</v>
      </c>
      <c r="E3289" t="s">
        <v>11</v>
      </c>
      <c r="F3289" t="s">
        <v>15</v>
      </c>
      <c r="G3289" t="s">
        <v>3</v>
      </c>
      <c r="H3289" s="3">
        <v>181</v>
      </c>
      <c r="I3289" t="s">
        <v>59</v>
      </c>
      <c r="J3289" t="s">
        <v>4</v>
      </c>
      <c r="K3289" t="s">
        <v>3</v>
      </c>
      <c r="L3289" t="s">
        <v>5</v>
      </c>
      <c r="M3289">
        <v>15</v>
      </c>
      <c r="N3289" t="s">
        <v>6</v>
      </c>
      <c r="O3289" s="5">
        <v>19</v>
      </c>
      <c r="P3289" s="5">
        <v>8</v>
      </c>
      <c r="Q3289" t="s">
        <v>63</v>
      </c>
      <c r="R3289" s="5">
        <v>-1</v>
      </c>
      <c r="S3289" s="5">
        <v>0</v>
      </c>
      <c r="T3289" t="s">
        <v>5</v>
      </c>
      <c r="U3289" t="s">
        <v>3</v>
      </c>
    </row>
    <row r="3290" spans="1:21" x14ac:dyDescent="0.35">
      <c r="A3290">
        <v>27</v>
      </c>
      <c r="B3290" t="s">
        <v>56</v>
      </c>
      <c r="C3290" t="str" cm="1">
        <f t="array" ref="C3290">_xlfn.IFS(A3290&lt;30, "18-30", A3290&lt;=40, "30-40",A3290&lt;=50, "40-50", A3290&lt;=60, "50-60",A3290&lt;=70, "60-70", A3290&gt;70, "70+")</f>
        <v>18-30</v>
      </c>
      <c r="D3290" t="s">
        <v>14</v>
      </c>
      <c r="E3290" t="s">
        <v>11</v>
      </c>
      <c r="F3290" t="s">
        <v>2</v>
      </c>
      <c r="G3290" t="s">
        <v>3</v>
      </c>
      <c r="H3290" s="3">
        <v>181</v>
      </c>
      <c r="I3290" t="s">
        <v>59</v>
      </c>
      <c r="J3290" t="s">
        <v>3</v>
      </c>
      <c r="K3290" t="s">
        <v>3</v>
      </c>
      <c r="L3290" t="s">
        <v>5</v>
      </c>
      <c r="M3290">
        <v>13</v>
      </c>
      <c r="N3290" t="s">
        <v>6</v>
      </c>
      <c r="O3290" s="5">
        <v>147</v>
      </c>
      <c r="P3290" s="5">
        <v>1</v>
      </c>
      <c r="Q3290" t="s">
        <v>62</v>
      </c>
      <c r="R3290" s="5">
        <v>-1</v>
      </c>
      <c r="S3290" s="5">
        <v>0</v>
      </c>
      <c r="T3290" t="s">
        <v>5</v>
      </c>
      <c r="U3290" t="s">
        <v>3</v>
      </c>
    </row>
    <row r="3291" spans="1:21" x14ac:dyDescent="0.35">
      <c r="A3291">
        <v>40</v>
      </c>
      <c r="B3291" t="s">
        <v>55</v>
      </c>
      <c r="C3291" t="str" cm="1">
        <f t="array" ref="C3291">_xlfn.IFS(A3291&lt;30, "18-30", A3291&lt;=40, "30-40",A3291&lt;=50, "40-50", A3291&lt;=60, "50-60",A3291&lt;=70, "60-70", A3291&gt;70, "70+")</f>
        <v>30-40</v>
      </c>
      <c r="D3291" t="s">
        <v>8</v>
      </c>
      <c r="E3291" t="s">
        <v>1</v>
      </c>
      <c r="F3291" t="s">
        <v>2</v>
      </c>
      <c r="G3291" t="s">
        <v>3</v>
      </c>
      <c r="H3291" s="3">
        <v>181</v>
      </c>
      <c r="I3291" t="s">
        <v>59</v>
      </c>
      <c r="J3291" t="s">
        <v>4</v>
      </c>
      <c r="K3291" t="s">
        <v>3</v>
      </c>
      <c r="L3291" t="s">
        <v>5</v>
      </c>
      <c r="M3291">
        <v>16</v>
      </c>
      <c r="N3291" t="s">
        <v>6</v>
      </c>
      <c r="O3291" s="5">
        <v>370</v>
      </c>
      <c r="P3291" s="5">
        <v>1</v>
      </c>
      <c r="Q3291" t="s">
        <v>62</v>
      </c>
      <c r="R3291" s="5">
        <v>-1</v>
      </c>
      <c r="S3291" s="5">
        <v>0</v>
      </c>
      <c r="T3291" t="s">
        <v>5</v>
      </c>
      <c r="U3291" t="s">
        <v>3</v>
      </c>
    </row>
    <row r="3292" spans="1:21" x14ac:dyDescent="0.35">
      <c r="A3292">
        <v>47</v>
      </c>
      <c r="B3292" t="s">
        <v>55</v>
      </c>
      <c r="C3292" t="str" cm="1">
        <f t="array" ref="C3292">_xlfn.IFS(A3292&lt;30, "18-30", A3292&lt;=40, "30-40",A3292&lt;=50, "40-50", A3292&lt;=60, "50-60",A3292&lt;=70, "60-70", A3292&gt;70, "70+")</f>
        <v>40-50</v>
      </c>
      <c r="D3292" t="s">
        <v>14</v>
      </c>
      <c r="E3292" t="s">
        <v>1</v>
      </c>
      <c r="F3292" t="s">
        <v>2</v>
      </c>
      <c r="G3292" t="s">
        <v>3</v>
      </c>
      <c r="H3292" s="3">
        <v>182</v>
      </c>
      <c r="I3292" t="s">
        <v>59</v>
      </c>
      <c r="J3292" t="s">
        <v>4</v>
      </c>
      <c r="K3292" t="s">
        <v>3</v>
      </c>
      <c r="L3292" t="s">
        <v>24</v>
      </c>
      <c r="M3292">
        <v>10</v>
      </c>
      <c r="N3292" t="s">
        <v>22</v>
      </c>
      <c r="O3292" s="5">
        <v>39</v>
      </c>
      <c r="P3292" s="5">
        <v>1</v>
      </c>
      <c r="Q3292" t="s">
        <v>62</v>
      </c>
      <c r="R3292" s="5">
        <v>-1</v>
      </c>
      <c r="S3292" s="5">
        <v>0</v>
      </c>
      <c r="T3292" t="s">
        <v>5</v>
      </c>
      <c r="U3292" t="s">
        <v>4</v>
      </c>
    </row>
    <row r="3293" spans="1:21" x14ac:dyDescent="0.35">
      <c r="A3293">
        <v>34</v>
      </c>
      <c r="B3293" t="s">
        <v>55</v>
      </c>
      <c r="C3293" t="str" cm="1">
        <f t="array" ref="C3293">_xlfn.IFS(A3293&lt;30, "18-30", A3293&lt;=40, "30-40",A3293&lt;=50, "40-50", A3293&lt;=60, "50-60",A3293&lt;=70, "60-70", A3293&gt;70, "70+")</f>
        <v>30-40</v>
      </c>
      <c r="D3293" t="s">
        <v>14</v>
      </c>
      <c r="E3293" t="s">
        <v>1</v>
      </c>
      <c r="F3293" t="s">
        <v>2</v>
      </c>
      <c r="G3293" t="s">
        <v>3</v>
      </c>
      <c r="H3293" s="3">
        <v>182</v>
      </c>
      <c r="I3293" t="s">
        <v>59</v>
      </c>
      <c r="J3293" t="s">
        <v>3</v>
      </c>
      <c r="K3293" t="s">
        <v>3</v>
      </c>
      <c r="L3293" t="s">
        <v>23</v>
      </c>
      <c r="M3293">
        <v>6</v>
      </c>
      <c r="N3293" t="s">
        <v>25</v>
      </c>
      <c r="O3293" s="5">
        <v>938</v>
      </c>
      <c r="P3293" s="5">
        <v>2</v>
      </c>
      <c r="Q3293" t="s">
        <v>62</v>
      </c>
      <c r="R3293" s="5">
        <v>-1</v>
      </c>
      <c r="S3293" s="5">
        <v>0</v>
      </c>
      <c r="T3293" t="s">
        <v>5</v>
      </c>
      <c r="U3293" t="s">
        <v>4</v>
      </c>
    </row>
    <row r="3294" spans="1:21" x14ac:dyDescent="0.35">
      <c r="A3294">
        <v>31</v>
      </c>
      <c r="B3294" t="s">
        <v>55</v>
      </c>
      <c r="C3294" t="str" cm="1">
        <f t="array" ref="C3294">_xlfn.IFS(A3294&lt;30, "18-30", A3294&lt;=40, "30-40",A3294&lt;=50, "40-50", A3294&lt;=60, "50-60",A3294&lt;=70, "60-70", A3294&gt;70, "70+")</f>
        <v>30-40</v>
      </c>
      <c r="D3294" t="s">
        <v>8</v>
      </c>
      <c r="E3294" t="s">
        <v>1</v>
      </c>
      <c r="F3294" t="s">
        <v>2</v>
      </c>
      <c r="G3294" t="s">
        <v>3</v>
      </c>
      <c r="H3294" s="3">
        <v>182</v>
      </c>
      <c r="I3294" t="s">
        <v>59</v>
      </c>
      <c r="J3294" t="s">
        <v>3</v>
      </c>
      <c r="K3294" t="s">
        <v>3</v>
      </c>
      <c r="L3294" t="s">
        <v>23</v>
      </c>
      <c r="M3294">
        <v>20</v>
      </c>
      <c r="N3294" t="s">
        <v>25</v>
      </c>
      <c r="O3294" s="5">
        <v>231</v>
      </c>
      <c r="P3294" s="5">
        <v>2</v>
      </c>
      <c r="Q3294" t="s">
        <v>62</v>
      </c>
      <c r="R3294" s="5">
        <v>-1</v>
      </c>
      <c r="S3294" s="5">
        <v>0</v>
      </c>
      <c r="T3294" t="s">
        <v>5</v>
      </c>
      <c r="U3294" t="s">
        <v>3</v>
      </c>
    </row>
    <row r="3295" spans="1:21" x14ac:dyDescent="0.35">
      <c r="A3295">
        <v>35</v>
      </c>
      <c r="B3295" t="s">
        <v>55</v>
      </c>
      <c r="C3295" t="str" cm="1">
        <f t="array" ref="C3295">_xlfn.IFS(A3295&lt;30, "18-30", A3295&lt;=40, "30-40",A3295&lt;=50, "40-50", A3295&lt;=60, "50-60",A3295&lt;=70, "60-70", A3295&gt;70, "70+")</f>
        <v>30-40</v>
      </c>
      <c r="D3295" t="s">
        <v>0</v>
      </c>
      <c r="E3295" t="s">
        <v>11</v>
      </c>
      <c r="F3295" t="s">
        <v>2</v>
      </c>
      <c r="G3295" t="s">
        <v>3</v>
      </c>
      <c r="H3295" s="3">
        <v>182</v>
      </c>
      <c r="I3295" t="s">
        <v>59</v>
      </c>
      <c r="J3295" t="s">
        <v>4</v>
      </c>
      <c r="K3295" t="s">
        <v>3</v>
      </c>
      <c r="L3295" t="s">
        <v>5</v>
      </c>
      <c r="M3295">
        <v>3</v>
      </c>
      <c r="N3295" t="s">
        <v>21</v>
      </c>
      <c r="O3295" s="5">
        <v>117</v>
      </c>
      <c r="P3295" s="5">
        <v>1</v>
      </c>
      <c r="Q3295" t="s">
        <v>62</v>
      </c>
      <c r="R3295" s="5">
        <v>-1</v>
      </c>
      <c r="S3295" s="5">
        <v>0</v>
      </c>
      <c r="T3295" t="s">
        <v>5</v>
      </c>
      <c r="U3295" t="s">
        <v>3</v>
      </c>
    </row>
    <row r="3296" spans="1:21" x14ac:dyDescent="0.35">
      <c r="A3296">
        <v>32</v>
      </c>
      <c r="B3296" t="s">
        <v>55</v>
      </c>
      <c r="C3296" t="str" cm="1">
        <f t="array" ref="C3296">_xlfn.IFS(A3296&lt;30, "18-30", A3296&lt;=40, "30-40",A3296&lt;=50, "40-50", A3296&lt;=60, "50-60",A3296&lt;=70, "60-70", A3296&gt;70, "70+")</f>
        <v>30-40</v>
      </c>
      <c r="D3296" t="s">
        <v>8</v>
      </c>
      <c r="E3296" t="s">
        <v>11</v>
      </c>
      <c r="F3296" t="s">
        <v>2</v>
      </c>
      <c r="G3296" t="s">
        <v>3</v>
      </c>
      <c r="H3296" s="3">
        <v>182</v>
      </c>
      <c r="I3296" t="s">
        <v>59</v>
      </c>
      <c r="J3296" t="s">
        <v>4</v>
      </c>
      <c r="K3296" t="s">
        <v>3</v>
      </c>
      <c r="L3296" t="s">
        <v>23</v>
      </c>
      <c r="M3296">
        <v>6</v>
      </c>
      <c r="N3296" t="s">
        <v>6</v>
      </c>
      <c r="O3296" s="5">
        <v>145</v>
      </c>
      <c r="P3296" s="5">
        <v>1</v>
      </c>
      <c r="Q3296" t="s">
        <v>62</v>
      </c>
      <c r="R3296" s="5">
        <v>-1</v>
      </c>
      <c r="S3296" s="5">
        <v>0</v>
      </c>
      <c r="T3296" t="s">
        <v>5</v>
      </c>
      <c r="U3296" t="s">
        <v>3</v>
      </c>
    </row>
    <row r="3297" spans="1:21" x14ac:dyDescent="0.35">
      <c r="A3297">
        <v>43</v>
      </c>
      <c r="B3297" t="s">
        <v>55</v>
      </c>
      <c r="C3297" t="str" cm="1">
        <f t="array" ref="C3297">_xlfn.IFS(A3297&lt;30, "18-30", A3297&lt;=40, "30-40",A3297&lt;=50, "40-50", A3297&lt;=60, "50-60",A3297&lt;=70, "60-70", A3297&gt;70, "70+")</f>
        <v>40-50</v>
      </c>
      <c r="D3297" t="s">
        <v>10</v>
      </c>
      <c r="E3297" t="s">
        <v>1</v>
      </c>
      <c r="F3297" t="s">
        <v>9</v>
      </c>
      <c r="G3297" t="s">
        <v>3</v>
      </c>
      <c r="H3297" s="3">
        <v>182</v>
      </c>
      <c r="I3297" t="s">
        <v>59</v>
      </c>
      <c r="J3297" t="s">
        <v>3</v>
      </c>
      <c r="K3297" t="s">
        <v>3</v>
      </c>
      <c r="L3297" t="s">
        <v>23</v>
      </c>
      <c r="M3297">
        <v>28</v>
      </c>
      <c r="N3297" t="s">
        <v>32</v>
      </c>
      <c r="O3297" s="5">
        <v>152</v>
      </c>
      <c r="P3297" s="5">
        <v>1</v>
      </c>
      <c r="Q3297" t="s">
        <v>62</v>
      </c>
      <c r="R3297" s="5">
        <v>-1</v>
      </c>
      <c r="S3297" s="5">
        <v>0</v>
      </c>
      <c r="T3297" t="s">
        <v>5</v>
      </c>
      <c r="U3297" t="s">
        <v>3</v>
      </c>
    </row>
    <row r="3298" spans="1:21" x14ac:dyDescent="0.35">
      <c r="A3298">
        <v>48</v>
      </c>
      <c r="B3298" t="s">
        <v>55</v>
      </c>
      <c r="C3298" t="str" cm="1">
        <f t="array" ref="C3298">_xlfn.IFS(A3298&lt;30, "18-30", A3298&lt;=40, "30-40",A3298&lt;=50, "40-50", A3298&lt;=60, "50-60",A3298&lt;=70, "60-70", A3298&gt;70, "70+")</f>
        <v>40-50</v>
      </c>
      <c r="D3298" t="s">
        <v>14</v>
      </c>
      <c r="E3298" t="s">
        <v>13</v>
      </c>
      <c r="F3298" t="s">
        <v>15</v>
      </c>
      <c r="G3298" t="s">
        <v>3</v>
      </c>
      <c r="H3298" s="3">
        <v>183</v>
      </c>
      <c r="I3298" t="s">
        <v>59</v>
      </c>
      <c r="J3298" t="s">
        <v>3</v>
      </c>
      <c r="K3298" t="s">
        <v>3</v>
      </c>
      <c r="L3298" t="s">
        <v>5</v>
      </c>
      <c r="M3298">
        <v>9</v>
      </c>
      <c r="N3298" t="s">
        <v>21</v>
      </c>
      <c r="O3298" s="5">
        <v>940</v>
      </c>
      <c r="P3298" s="5">
        <v>1</v>
      </c>
      <c r="Q3298" t="s">
        <v>62</v>
      </c>
      <c r="R3298" s="5">
        <v>-1</v>
      </c>
      <c r="S3298" s="5">
        <v>0</v>
      </c>
      <c r="T3298" t="s">
        <v>5</v>
      </c>
      <c r="U3298" t="s">
        <v>4</v>
      </c>
    </row>
    <row r="3299" spans="1:21" x14ac:dyDescent="0.35">
      <c r="A3299">
        <v>31</v>
      </c>
      <c r="B3299" t="s">
        <v>55</v>
      </c>
      <c r="C3299" t="str" cm="1">
        <f t="array" ref="C3299">_xlfn.IFS(A3299&lt;30, "18-30", A3299&lt;=40, "30-40",A3299&lt;=50, "40-50", A3299&lt;=60, "50-60",A3299&lt;=70, "60-70", A3299&gt;70, "70+")</f>
        <v>30-40</v>
      </c>
      <c r="D3299" t="s">
        <v>7</v>
      </c>
      <c r="E3299" t="s">
        <v>1</v>
      </c>
      <c r="F3299" t="s">
        <v>2</v>
      </c>
      <c r="G3299" t="s">
        <v>3</v>
      </c>
      <c r="H3299" s="3">
        <v>183</v>
      </c>
      <c r="I3299" t="s">
        <v>59</v>
      </c>
      <c r="J3299" t="s">
        <v>3</v>
      </c>
      <c r="K3299" t="s">
        <v>3</v>
      </c>
      <c r="L3299" t="s">
        <v>23</v>
      </c>
      <c r="M3299">
        <v>16</v>
      </c>
      <c r="N3299" t="s">
        <v>35</v>
      </c>
      <c r="O3299" s="5">
        <v>495</v>
      </c>
      <c r="P3299" s="5">
        <v>1</v>
      </c>
      <c r="Q3299" t="s">
        <v>62</v>
      </c>
      <c r="R3299" s="5">
        <v>-1</v>
      </c>
      <c r="S3299" s="5">
        <v>0</v>
      </c>
      <c r="T3299" t="s">
        <v>5</v>
      </c>
      <c r="U3299" t="s">
        <v>4</v>
      </c>
    </row>
    <row r="3300" spans="1:21" x14ac:dyDescent="0.35">
      <c r="A3300">
        <v>35</v>
      </c>
      <c r="B3300" t="s">
        <v>55</v>
      </c>
      <c r="C3300" t="str" cm="1">
        <f t="array" ref="C3300">_xlfn.IFS(A3300&lt;30, "18-30", A3300&lt;=40, "30-40",A3300&lt;=50, "40-50", A3300&lt;=60, "50-60",A3300&lt;=70, "60-70", A3300&gt;70, "70+")</f>
        <v>30-40</v>
      </c>
      <c r="D3300" t="s">
        <v>7</v>
      </c>
      <c r="E3300" t="s">
        <v>11</v>
      </c>
      <c r="F3300" t="s">
        <v>2</v>
      </c>
      <c r="G3300" t="s">
        <v>3</v>
      </c>
      <c r="H3300" s="3">
        <v>183</v>
      </c>
      <c r="I3300" t="s">
        <v>59</v>
      </c>
      <c r="J3300" t="s">
        <v>3</v>
      </c>
      <c r="K3300" t="s">
        <v>3</v>
      </c>
      <c r="L3300" t="s">
        <v>23</v>
      </c>
      <c r="M3300">
        <v>23</v>
      </c>
      <c r="N3300" t="s">
        <v>26</v>
      </c>
      <c r="O3300" s="5">
        <v>281</v>
      </c>
      <c r="P3300" s="5">
        <v>1</v>
      </c>
      <c r="Q3300" t="s">
        <v>62</v>
      </c>
      <c r="R3300" s="5">
        <v>52</v>
      </c>
      <c r="S3300" s="5">
        <v>4</v>
      </c>
      <c r="T3300" t="s">
        <v>28</v>
      </c>
      <c r="U3300" t="s">
        <v>4</v>
      </c>
    </row>
    <row r="3301" spans="1:21" x14ac:dyDescent="0.35">
      <c r="A3301">
        <v>33</v>
      </c>
      <c r="B3301" t="s">
        <v>55</v>
      </c>
      <c r="C3301" t="str" cm="1">
        <f t="array" ref="C3301">_xlfn.IFS(A3301&lt;30, "18-30", A3301&lt;=40, "30-40",A3301&lt;=50, "40-50", A3301&lt;=60, "50-60",A3301&lt;=70, "60-70", A3301&gt;70, "70+")</f>
        <v>30-40</v>
      </c>
      <c r="D3301" t="s">
        <v>7</v>
      </c>
      <c r="E3301" t="s">
        <v>1</v>
      </c>
      <c r="F3301" t="s">
        <v>2</v>
      </c>
      <c r="G3301" t="s">
        <v>3</v>
      </c>
      <c r="H3301" s="3">
        <v>183</v>
      </c>
      <c r="I3301" t="s">
        <v>59</v>
      </c>
      <c r="J3301" t="s">
        <v>3</v>
      </c>
      <c r="K3301" t="s">
        <v>3</v>
      </c>
      <c r="L3301" t="s">
        <v>23</v>
      </c>
      <c r="M3301">
        <v>16</v>
      </c>
      <c r="N3301" t="s">
        <v>22</v>
      </c>
      <c r="O3301" s="5">
        <v>457</v>
      </c>
      <c r="P3301" s="5">
        <v>2</v>
      </c>
      <c r="Q3301" t="s">
        <v>62</v>
      </c>
      <c r="R3301" s="5">
        <v>182</v>
      </c>
      <c r="S3301" s="5">
        <v>3</v>
      </c>
      <c r="T3301" t="s">
        <v>27</v>
      </c>
      <c r="U3301" t="s">
        <v>4</v>
      </c>
    </row>
    <row r="3302" spans="1:21" x14ac:dyDescent="0.35">
      <c r="A3302">
        <v>30</v>
      </c>
      <c r="B3302" t="s">
        <v>56</v>
      </c>
      <c r="C3302" t="str" cm="1">
        <f t="array" ref="C3302">_xlfn.IFS(A3302&lt;30, "18-30", A3302&lt;=40, "30-40",A3302&lt;=50, "40-50", A3302&lt;=60, "50-60",A3302&lt;=70, "60-70", A3302&gt;70, "70+")</f>
        <v>30-40</v>
      </c>
      <c r="D3302" t="s">
        <v>14</v>
      </c>
      <c r="E3302" t="s">
        <v>11</v>
      </c>
      <c r="F3302" t="s">
        <v>2</v>
      </c>
      <c r="G3302" t="s">
        <v>3</v>
      </c>
      <c r="H3302" s="3">
        <v>183</v>
      </c>
      <c r="I3302" t="s">
        <v>59</v>
      </c>
      <c r="J3302" t="s">
        <v>4</v>
      </c>
      <c r="K3302" t="s">
        <v>3</v>
      </c>
      <c r="L3302" t="s">
        <v>23</v>
      </c>
      <c r="M3302">
        <v>18</v>
      </c>
      <c r="N3302" t="s">
        <v>22</v>
      </c>
      <c r="O3302" s="5">
        <v>610</v>
      </c>
      <c r="P3302" s="5">
        <v>1</v>
      </c>
      <c r="Q3302" t="s">
        <v>62</v>
      </c>
      <c r="R3302" s="5">
        <v>-1</v>
      </c>
      <c r="S3302" s="5">
        <v>0</v>
      </c>
      <c r="T3302" t="s">
        <v>5</v>
      </c>
      <c r="U3302" t="s">
        <v>4</v>
      </c>
    </row>
    <row r="3303" spans="1:21" x14ac:dyDescent="0.35">
      <c r="A3303">
        <v>55</v>
      </c>
      <c r="B3303" t="s">
        <v>54</v>
      </c>
      <c r="C3303" t="str" cm="1">
        <f t="array" ref="C3303">_xlfn.IFS(A3303&lt;30, "18-30", A3303&lt;=40, "30-40",A3303&lt;=50, "40-50", A3303&lt;=60, "50-60",A3303&lt;=70, "60-70", A3303&gt;70, "70+")</f>
        <v>50-60</v>
      </c>
      <c r="D3303" t="s">
        <v>0</v>
      </c>
      <c r="E3303" t="s">
        <v>1</v>
      </c>
      <c r="F3303" t="s">
        <v>2</v>
      </c>
      <c r="G3303" t="s">
        <v>3</v>
      </c>
      <c r="H3303" s="3">
        <v>183</v>
      </c>
      <c r="I3303" t="s">
        <v>59</v>
      </c>
      <c r="J3303" t="s">
        <v>4</v>
      </c>
      <c r="K3303" t="s">
        <v>3</v>
      </c>
      <c r="L3303" t="s">
        <v>5</v>
      </c>
      <c r="M3303">
        <v>6</v>
      </c>
      <c r="N3303" t="s">
        <v>6</v>
      </c>
      <c r="O3303" s="5">
        <v>150</v>
      </c>
      <c r="P3303" s="5">
        <v>1</v>
      </c>
      <c r="Q3303" t="s">
        <v>62</v>
      </c>
      <c r="R3303" s="5">
        <v>-1</v>
      </c>
      <c r="S3303" s="5">
        <v>0</v>
      </c>
      <c r="T3303" t="s">
        <v>5</v>
      </c>
      <c r="U3303" t="s">
        <v>3</v>
      </c>
    </row>
    <row r="3304" spans="1:21" x14ac:dyDescent="0.35">
      <c r="A3304">
        <v>35</v>
      </c>
      <c r="B3304" t="s">
        <v>55</v>
      </c>
      <c r="C3304" t="str" cm="1">
        <f t="array" ref="C3304">_xlfn.IFS(A3304&lt;30, "18-30", A3304&lt;=40, "30-40",A3304&lt;=50, "40-50", A3304&lt;=60, "50-60",A3304&lt;=70, "60-70", A3304&gt;70, "70+")</f>
        <v>30-40</v>
      </c>
      <c r="D3304" t="s">
        <v>7</v>
      </c>
      <c r="E3304" t="s">
        <v>11</v>
      </c>
      <c r="F3304" t="s">
        <v>2</v>
      </c>
      <c r="G3304" t="s">
        <v>3</v>
      </c>
      <c r="H3304" s="3">
        <v>183</v>
      </c>
      <c r="I3304" t="s">
        <v>59</v>
      </c>
      <c r="J3304" t="s">
        <v>3</v>
      </c>
      <c r="K3304" t="s">
        <v>3</v>
      </c>
      <c r="L3304" t="s">
        <v>23</v>
      </c>
      <c r="M3304">
        <v>1</v>
      </c>
      <c r="N3304" t="s">
        <v>36</v>
      </c>
      <c r="O3304" s="5">
        <v>516</v>
      </c>
      <c r="P3304" s="5">
        <v>2</v>
      </c>
      <c r="Q3304" t="s">
        <v>62</v>
      </c>
      <c r="R3304" s="5">
        <v>130</v>
      </c>
      <c r="S3304" s="5">
        <v>2</v>
      </c>
      <c r="T3304" t="s">
        <v>28</v>
      </c>
      <c r="U3304" t="s">
        <v>3</v>
      </c>
    </row>
    <row r="3305" spans="1:21" x14ac:dyDescent="0.35">
      <c r="A3305">
        <v>47</v>
      </c>
      <c r="B3305" t="s">
        <v>55</v>
      </c>
      <c r="C3305" t="str" cm="1">
        <f t="array" ref="C3305">_xlfn.IFS(A3305&lt;30, "18-30", A3305&lt;=40, "30-40",A3305&lt;=50, "40-50", A3305&lt;=60, "50-60",A3305&lt;=70, "60-70", A3305&gt;70, "70+")</f>
        <v>40-50</v>
      </c>
      <c r="D3305" t="s">
        <v>18</v>
      </c>
      <c r="E3305" t="s">
        <v>1</v>
      </c>
      <c r="F3305" t="s">
        <v>15</v>
      </c>
      <c r="G3305" t="s">
        <v>3</v>
      </c>
      <c r="H3305" s="3">
        <v>183</v>
      </c>
      <c r="I3305" t="s">
        <v>59</v>
      </c>
      <c r="J3305" t="s">
        <v>3</v>
      </c>
      <c r="K3305" t="s">
        <v>3</v>
      </c>
      <c r="L3305" t="s">
        <v>23</v>
      </c>
      <c r="M3305">
        <v>13</v>
      </c>
      <c r="N3305" t="s">
        <v>25</v>
      </c>
      <c r="O3305" s="5">
        <v>144</v>
      </c>
      <c r="P3305" s="5">
        <v>1</v>
      </c>
      <c r="Q3305" t="s">
        <v>62</v>
      </c>
      <c r="R3305" s="5">
        <v>-1</v>
      </c>
      <c r="S3305" s="5">
        <v>0</v>
      </c>
      <c r="T3305" t="s">
        <v>5</v>
      </c>
      <c r="U3305" t="s">
        <v>3</v>
      </c>
    </row>
    <row r="3306" spans="1:21" x14ac:dyDescent="0.35">
      <c r="A3306">
        <v>48</v>
      </c>
      <c r="B3306" t="s">
        <v>55</v>
      </c>
      <c r="C3306" t="str" cm="1">
        <f t="array" ref="C3306">_xlfn.IFS(A3306&lt;30, "18-30", A3306&lt;=40, "30-40",A3306&lt;=50, "40-50", A3306&lt;=60, "50-60",A3306&lt;=70, "60-70", A3306&gt;70, "70+")</f>
        <v>40-50</v>
      </c>
      <c r="D3306" t="s">
        <v>17</v>
      </c>
      <c r="E3306" t="s">
        <v>1</v>
      </c>
      <c r="F3306" t="s">
        <v>2</v>
      </c>
      <c r="G3306" t="s">
        <v>3</v>
      </c>
      <c r="H3306" s="3">
        <v>183</v>
      </c>
      <c r="I3306" t="s">
        <v>59</v>
      </c>
      <c r="J3306" t="s">
        <v>4</v>
      </c>
      <c r="K3306" t="s">
        <v>3</v>
      </c>
      <c r="L3306" t="s">
        <v>5</v>
      </c>
      <c r="M3306">
        <v>3</v>
      </c>
      <c r="N3306" t="s">
        <v>21</v>
      </c>
      <c r="O3306" s="5">
        <v>203</v>
      </c>
      <c r="P3306" s="5">
        <v>9</v>
      </c>
      <c r="Q3306" t="s">
        <v>63</v>
      </c>
      <c r="R3306" s="5">
        <v>-1</v>
      </c>
      <c r="S3306" s="5">
        <v>0</v>
      </c>
      <c r="T3306" t="s">
        <v>5</v>
      </c>
      <c r="U3306" t="s">
        <v>3</v>
      </c>
    </row>
    <row r="3307" spans="1:21" x14ac:dyDescent="0.35">
      <c r="A3307">
        <v>38</v>
      </c>
      <c r="B3307" t="s">
        <v>55</v>
      </c>
      <c r="C3307" t="str" cm="1">
        <f t="array" ref="C3307">_xlfn.IFS(A3307&lt;30, "18-30", A3307&lt;=40, "30-40",A3307&lt;=50, "40-50", A3307&lt;=60, "50-60",A3307&lt;=70, "60-70", A3307&gt;70, "70+")</f>
        <v>30-40</v>
      </c>
      <c r="D3307" t="s">
        <v>7</v>
      </c>
      <c r="E3307" t="s">
        <v>1</v>
      </c>
      <c r="F3307" t="s">
        <v>2</v>
      </c>
      <c r="G3307" t="s">
        <v>3</v>
      </c>
      <c r="H3307" s="3">
        <v>183</v>
      </c>
      <c r="I3307" t="s">
        <v>59</v>
      </c>
      <c r="J3307" t="s">
        <v>4</v>
      </c>
      <c r="K3307" t="s">
        <v>3</v>
      </c>
      <c r="L3307" t="s">
        <v>23</v>
      </c>
      <c r="M3307">
        <v>16</v>
      </c>
      <c r="N3307" t="s">
        <v>35</v>
      </c>
      <c r="O3307" s="5">
        <v>256</v>
      </c>
      <c r="P3307" s="5">
        <v>3</v>
      </c>
      <c r="Q3307" t="s">
        <v>62</v>
      </c>
      <c r="R3307" s="5">
        <v>339</v>
      </c>
      <c r="S3307" s="5">
        <v>2</v>
      </c>
      <c r="T3307" t="s">
        <v>28</v>
      </c>
      <c r="U3307" t="s">
        <v>3</v>
      </c>
    </row>
    <row r="3308" spans="1:21" x14ac:dyDescent="0.35">
      <c r="A3308">
        <v>41</v>
      </c>
      <c r="B3308" t="s">
        <v>55</v>
      </c>
      <c r="C3308" t="str" cm="1">
        <f t="array" ref="C3308">_xlfn.IFS(A3308&lt;30, "18-30", A3308&lt;=40, "30-40",A3308&lt;=50, "40-50", A3308&lt;=60, "50-60",A3308&lt;=70, "60-70", A3308&gt;70, "70+")</f>
        <v>40-50</v>
      </c>
      <c r="D3308" t="s">
        <v>16</v>
      </c>
      <c r="E3308" t="s">
        <v>1</v>
      </c>
      <c r="F3308" t="s">
        <v>15</v>
      </c>
      <c r="G3308" t="s">
        <v>3</v>
      </c>
      <c r="H3308" s="3">
        <v>183</v>
      </c>
      <c r="I3308" t="s">
        <v>59</v>
      </c>
      <c r="J3308" t="s">
        <v>4</v>
      </c>
      <c r="K3308" t="s">
        <v>3</v>
      </c>
      <c r="L3308" t="s">
        <v>23</v>
      </c>
      <c r="M3308">
        <v>29</v>
      </c>
      <c r="N3308" t="s">
        <v>22</v>
      </c>
      <c r="O3308" s="5">
        <v>271</v>
      </c>
      <c r="P3308" s="5">
        <v>1</v>
      </c>
      <c r="Q3308" t="s">
        <v>62</v>
      </c>
      <c r="R3308" s="5">
        <v>-1</v>
      </c>
      <c r="S3308" s="5">
        <v>0</v>
      </c>
      <c r="T3308" t="s">
        <v>5</v>
      </c>
      <c r="U3308" t="s">
        <v>3</v>
      </c>
    </row>
    <row r="3309" spans="1:21" x14ac:dyDescent="0.35">
      <c r="A3309">
        <v>54</v>
      </c>
      <c r="B3309" t="s">
        <v>54</v>
      </c>
      <c r="C3309" t="str" cm="1">
        <f t="array" ref="C3309">_xlfn.IFS(A3309&lt;30, "18-30", A3309&lt;=40, "30-40",A3309&lt;=50, "40-50", A3309&lt;=60, "50-60",A3309&lt;=70, "60-70", A3309&gt;70, "70+")</f>
        <v>50-60</v>
      </c>
      <c r="D3309" t="s">
        <v>0</v>
      </c>
      <c r="E3309" t="s">
        <v>1</v>
      </c>
      <c r="F3309" t="s">
        <v>9</v>
      </c>
      <c r="G3309" t="s">
        <v>3</v>
      </c>
      <c r="H3309" s="3">
        <v>184</v>
      </c>
      <c r="I3309" t="s">
        <v>59</v>
      </c>
      <c r="J3309" t="s">
        <v>3</v>
      </c>
      <c r="K3309" t="s">
        <v>3</v>
      </c>
      <c r="L3309" t="s">
        <v>5</v>
      </c>
      <c r="M3309">
        <v>5</v>
      </c>
      <c r="N3309" t="s">
        <v>6</v>
      </c>
      <c r="O3309" s="5">
        <v>673</v>
      </c>
      <c r="P3309" s="5">
        <v>2</v>
      </c>
      <c r="Q3309" t="s">
        <v>62</v>
      </c>
      <c r="R3309" s="5">
        <v>-1</v>
      </c>
      <c r="S3309" s="5">
        <v>0</v>
      </c>
      <c r="T3309" t="s">
        <v>5</v>
      </c>
      <c r="U3309" t="s">
        <v>4</v>
      </c>
    </row>
    <row r="3310" spans="1:21" x14ac:dyDescent="0.35">
      <c r="A3310">
        <v>43</v>
      </c>
      <c r="B3310" t="s">
        <v>55</v>
      </c>
      <c r="C3310" t="str" cm="1">
        <f t="array" ref="C3310">_xlfn.IFS(A3310&lt;30, "18-30", A3310&lt;=40, "30-40",A3310&lt;=50, "40-50", A3310&lt;=60, "50-60",A3310&lt;=70, "60-70", A3310&gt;70, "70+")</f>
        <v>40-50</v>
      </c>
      <c r="D3310" t="s">
        <v>14</v>
      </c>
      <c r="E3310" t="s">
        <v>1</v>
      </c>
      <c r="F3310" t="s">
        <v>2</v>
      </c>
      <c r="G3310" t="s">
        <v>3</v>
      </c>
      <c r="H3310" s="3">
        <v>184</v>
      </c>
      <c r="I3310" t="s">
        <v>59</v>
      </c>
      <c r="J3310" t="s">
        <v>3</v>
      </c>
      <c r="K3310" t="s">
        <v>4</v>
      </c>
      <c r="L3310" t="s">
        <v>23</v>
      </c>
      <c r="M3310">
        <v>16</v>
      </c>
      <c r="N3310" t="s">
        <v>22</v>
      </c>
      <c r="O3310" s="5">
        <v>1019</v>
      </c>
      <c r="P3310" s="5">
        <v>11</v>
      </c>
      <c r="Q3310" t="s">
        <v>64</v>
      </c>
      <c r="R3310" s="5">
        <v>-1</v>
      </c>
      <c r="S3310" s="5">
        <v>0</v>
      </c>
      <c r="T3310" t="s">
        <v>5</v>
      </c>
      <c r="U3310" t="s">
        <v>4</v>
      </c>
    </row>
    <row r="3311" spans="1:21" x14ac:dyDescent="0.35">
      <c r="A3311">
        <v>34</v>
      </c>
      <c r="B3311" t="s">
        <v>55</v>
      </c>
      <c r="C3311" t="str" cm="1">
        <f t="array" ref="C3311">_xlfn.IFS(A3311&lt;30, "18-30", A3311&lt;=40, "30-40",A3311&lt;=50, "40-50", A3311&lt;=60, "50-60",A3311&lt;=70, "60-70", A3311&gt;70, "70+")</f>
        <v>30-40</v>
      </c>
      <c r="D3311" t="s">
        <v>7</v>
      </c>
      <c r="E3311" t="s">
        <v>11</v>
      </c>
      <c r="F3311" t="s">
        <v>9</v>
      </c>
      <c r="G3311" t="s">
        <v>3</v>
      </c>
      <c r="H3311" s="3">
        <v>184</v>
      </c>
      <c r="I3311" t="s">
        <v>59</v>
      </c>
      <c r="J3311" t="s">
        <v>4</v>
      </c>
      <c r="K3311" t="s">
        <v>3</v>
      </c>
      <c r="L3311" t="s">
        <v>23</v>
      </c>
      <c r="M3311">
        <v>30</v>
      </c>
      <c r="N3311" t="s">
        <v>22</v>
      </c>
      <c r="O3311" s="5">
        <v>87</v>
      </c>
      <c r="P3311" s="5">
        <v>3</v>
      </c>
      <c r="Q3311" t="s">
        <v>62</v>
      </c>
      <c r="R3311" s="5">
        <v>-1</v>
      </c>
      <c r="S3311" s="5">
        <v>0</v>
      </c>
      <c r="T3311" t="s">
        <v>5</v>
      </c>
      <c r="U3311" t="s">
        <v>3</v>
      </c>
    </row>
    <row r="3312" spans="1:21" x14ac:dyDescent="0.35">
      <c r="A3312">
        <v>26</v>
      </c>
      <c r="B3312" t="s">
        <v>56</v>
      </c>
      <c r="C3312" t="str" cm="1">
        <f t="array" ref="C3312">_xlfn.IFS(A3312&lt;30, "18-30", A3312&lt;=40, "30-40",A3312&lt;=50, "40-50", A3312&lt;=60, "50-60",A3312&lt;=70, "60-70", A3312&gt;70, "70+")</f>
        <v>18-30</v>
      </c>
      <c r="D3312" t="s">
        <v>14</v>
      </c>
      <c r="E3312" t="s">
        <v>11</v>
      </c>
      <c r="F3312" t="s">
        <v>2</v>
      </c>
      <c r="G3312" t="s">
        <v>3</v>
      </c>
      <c r="H3312" s="3">
        <v>184</v>
      </c>
      <c r="I3312" t="s">
        <v>59</v>
      </c>
      <c r="J3312" t="s">
        <v>3</v>
      </c>
      <c r="K3312" t="s">
        <v>3</v>
      </c>
      <c r="L3312" t="s">
        <v>23</v>
      </c>
      <c r="M3312">
        <v>3</v>
      </c>
      <c r="N3312" t="s">
        <v>33</v>
      </c>
      <c r="O3312" s="5">
        <v>110</v>
      </c>
      <c r="P3312" s="5">
        <v>2</v>
      </c>
      <c r="Q3312" t="s">
        <v>62</v>
      </c>
      <c r="R3312" s="5">
        <v>6</v>
      </c>
      <c r="S3312" s="5">
        <v>1</v>
      </c>
      <c r="T3312" t="s">
        <v>27</v>
      </c>
      <c r="U3312" t="s">
        <v>3</v>
      </c>
    </row>
    <row r="3313" spans="1:21" x14ac:dyDescent="0.35">
      <c r="A3313">
        <v>32</v>
      </c>
      <c r="B3313" t="s">
        <v>55</v>
      </c>
      <c r="C3313" t="str" cm="1">
        <f t="array" ref="C3313">_xlfn.IFS(A3313&lt;30, "18-30", A3313&lt;=40, "30-40",A3313&lt;=50, "40-50", A3313&lt;=60, "50-60",A3313&lt;=70, "60-70", A3313&gt;70, "70+")</f>
        <v>30-40</v>
      </c>
      <c r="D3313" t="s">
        <v>0</v>
      </c>
      <c r="E3313" t="s">
        <v>11</v>
      </c>
      <c r="F3313" t="s">
        <v>2</v>
      </c>
      <c r="G3313" t="s">
        <v>3</v>
      </c>
      <c r="H3313" s="3">
        <v>184</v>
      </c>
      <c r="I3313" t="s">
        <v>59</v>
      </c>
      <c r="J3313" t="s">
        <v>4</v>
      </c>
      <c r="K3313" t="s">
        <v>3</v>
      </c>
      <c r="L3313" t="s">
        <v>5</v>
      </c>
      <c r="M3313">
        <v>8</v>
      </c>
      <c r="N3313" t="s">
        <v>6</v>
      </c>
      <c r="O3313" s="5">
        <v>230</v>
      </c>
      <c r="P3313" s="5">
        <v>4</v>
      </c>
      <c r="Q3313" t="s">
        <v>62</v>
      </c>
      <c r="R3313" s="5">
        <v>-1</v>
      </c>
      <c r="S3313" s="5">
        <v>0</v>
      </c>
      <c r="T3313" t="s">
        <v>5</v>
      </c>
      <c r="U3313" t="s">
        <v>3</v>
      </c>
    </row>
    <row r="3314" spans="1:21" x14ac:dyDescent="0.35">
      <c r="A3314">
        <v>25</v>
      </c>
      <c r="B3314" t="s">
        <v>56</v>
      </c>
      <c r="C3314" t="str" cm="1">
        <f t="array" ref="C3314">_xlfn.IFS(A3314&lt;30, "18-30", A3314&lt;=40, "30-40",A3314&lt;=50, "40-50", A3314&lt;=60, "50-60",A3314&lt;=70, "60-70", A3314&gt;70, "70+")</f>
        <v>18-30</v>
      </c>
      <c r="D3314" t="s">
        <v>0</v>
      </c>
      <c r="E3314" t="s">
        <v>11</v>
      </c>
      <c r="F3314" t="s">
        <v>2</v>
      </c>
      <c r="G3314" t="s">
        <v>3</v>
      </c>
      <c r="H3314" s="3">
        <v>184</v>
      </c>
      <c r="I3314" t="s">
        <v>59</v>
      </c>
      <c r="J3314" t="s">
        <v>3</v>
      </c>
      <c r="K3314" t="s">
        <v>4</v>
      </c>
      <c r="L3314" t="s">
        <v>24</v>
      </c>
      <c r="M3314">
        <v>11</v>
      </c>
      <c r="N3314" t="s">
        <v>22</v>
      </c>
      <c r="O3314" s="5">
        <v>437</v>
      </c>
      <c r="P3314" s="5">
        <v>7</v>
      </c>
      <c r="Q3314" t="s">
        <v>63</v>
      </c>
      <c r="R3314" s="5">
        <v>-1</v>
      </c>
      <c r="S3314" s="5">
        <v>0</v>
      </c>
      <c r="T3314" t="s">
        <v>5</v>
      </c>
      <c r="U3314" t="s">
        <v>3</v>
      </c>
    </row>
    <row r="3315" spans="1:21" x14ac:dyDescent="0.35">
      <c r="A3315">
        <v>54</v>
      </c>
      <c r="B3315" t="s">
        <v>54</v>
      </c>
      <c r="C3315" t="str" cm="1">
        <f t="array" ref="C3315">_xlfn.IFS(A3315&lt;30, "18-30", A3315&lt;=40, "30-40",A3315&lt;=50, "40-50", A3315&lt;=60, "50-60",A3315&lt;=70, "60-70", A3315&gt;70, "70+")</f>
        <v>50-60</v>
      </c>
      <c r="D3315" t="s">
        <v>10</v>
      </c>
      <c r="E3315" t="s">
        <v>1</v>
      </c>
      <c r="F3315" t="s">
        <v>9</v>
      </c>
      <c r="G3315" t="s">
        <v>3</v>
      </c>
      <c r="H3315" s="3">
        <v>184</v>
      </c>
      <c r="I3315" t="s">
        <v>59</v>
      </c>
      <c r="J3315" t="s">
        <v>3</v>
      </c>
      <c r="K3315" t="s">
        <v>3</v>
      </c>
      <c r="L3315" t="s">
        <v>23</v>
      </c>
      <c r="M3315">
        <v>6</v>
      </c>
      <c r="N3315" t="s">
        <v>33</v>
      </c>
      <c r="O3315" s="5">
        <v>13</v>
      </c>
      <c r="P3315" s="5">
        <v>6</v>
      </c>
      <c r="Q3315" t="s">
        <v>63</v>
      </c>
      <c r="R3315" s="5">
        <v>-1</v>
      </c>
      <c r="S3315" s="5">
        <v>0</v>
      </c>
      <c r="T3315" t="s">
        <v>5</v>
      </c>
      <c r="U3315" t="s">
        <v>3</v>
      </c>
    </row>
    <row r="3316" spans="1:21" x14ac:dyDescent="0.35">
      <c r="A3316">
        <v>53</v>
      </c>
      <c r="B3316" t="s">
        <v>54</v>
      </c>
      <c r="C3316" t="str" cm="1">
        <f t="array" ref="C3316">_xlfn.IFS(A3316&lt;30, "18-30", A3316&lt;=40, "30-40",A3316&lt;=50, "40-50", A3316&lt;=60, "50-60",A3316&lt;=70, "60-70", A3316&gt;70, "70+")</f>
        <v>50-60</v>
      </c>
      <c r="D3316" t="s">
        <v>7</v>
      </c>
      <c r="E3316" t="s">
        <v>11</v>
      </c>
      <c r="F3316" t="s">
        <v>9</v>
      </c>
      <c r="G3316" t="s">
        <v>3</v>
      </c>
      <c r="H3316" s="3">
        <v>185</v>
      </c>
      <c r="I3316" t="s">
        <v>59</v>
      </c>
      <c r="J3316" t="s">
        <v>4</v>
      </c>
      <c r="K3316" t="s">
        <v>3</v>
      </c>
      <c r="L3316" t="s">
        <v>23</v>
      </c>
      <c r="M3316">
        <v>8</v>
      </c>
      <c r="N3316" t="s">
        <v>6</v>
      </c>
      <c r="O3316" s="5">
        <v>1448</v>
      </c>
      <c r="P3316" s="5">
        <v>2</v>
      </c>
      <c r="Q3316" t="s">
        <v>62</v>
      </c>
      <c r="R3316" s="5">
        <v>-1</v>
      </c>
      <c r="S3316" s="5">
        <v>0</v>
      </c>
      <c r="T3316" t="s">
        <v>5</v>
      </c>
      <c r="U3316" t="s">
        <v>4</v>
      </c>
    </row>
    <row r="3317" spans="1:21" x14ac:dyDescent="0.35">
      <c r="A3317">
        <v>22</v>
      </c>
      <c r="B3317" t="s">
        <v>56</v>
      </c>
      <c r="C3317" t="str" cm="1">
        <f t="array" ref="C3317">_xlfn.IFS(A3317&lt;30, "18-30", A3317&lt;=40, "30-40",A3317&lt;=50, "40-50", A3317&lt;=60, "50-60",A3317&lt;=70, "60-70", A3317&gt;70, "70+")</f>
        <v>18-30</v>
      </c>
      <c r="D3317" t="s">
        <v>20</v>
      </c>
      <c r="E3317" t="s">
        <v>11</v>
      </c>
      <c r="F3317" t="s">
        <v>2</v>
      </c>
      <c r="G3317" t="s">
        <v>3</v>
      </c>
      <c r="H3317" s="3">
        <v>185</v>
      </c>
      <c r="I3317" t="s">
        <v>59</v>
      </c>
      <c r="J3317" t="s">
        <v>3</v>
      </c>
      <c r="K3317" t="s">
        <v>3</v>
      </c>
      <c r="L3317" t="s">
        <v>23</v>
      </c>
      <c r="M3317">
        <v>8</v>
      </c>
      <c r="N3317" t="s">
        <v>22</v>
      </c>
      <c r="O3317" s="5">
        <v>153</v>
      </c>
      <c r="P3317" s="5">
        <v>1</v>
      </c>
      <c r="Q3317" t="s">
        <v>62</v>
      </c>
      <c r="R3317" s="5">
        <v>-1</v>
      </c>
      <c r="S3317" s="5">
        <v>0</v>
      </c>
      <c r="T3317" t="s">
        <v>5</v>
      </c>
      <c r="U3317" t="s">
        <v>4</v>
      </c>
    </row>
    <row r="3318" spans="1:21" x14ac:dyDescent="0.35">
      <c r="A3318">
        <v>28</v>
      </c>
      <c r="B3318" t="s">
        <v>56</v>
      </c>
      <c r="C3318" t="str" cm="1">
        <f t="array" ref="C3318">_xlfn.IFS(A3318&lt;30, "18-30", A3318&lt;=40, "30-40",A3318&lt;=50, "40-50", A3318&lt;=60, "50-60",A3318&lt;=70, "60-70", A3318&gt;70, "70+")</f>
        <v>18-30</v>
      </c>
      <c r="D3318" t="s">
        <v>10</v>
      </c>
      <c r="E3318" t="s">
        <v>11</v>
      </c>
      <c r="F3318" t="s">
        <v>9</v>
      </c>
      <c r="G3318" t="s">
        <v>3</v>
      </c>
      <c r="H3318" s="3">
        <v>185</v>
      </c>
      <c r="I3318" t="s">
        <v>59</v>
      </c>
      <c r="J3318" t="s">
        <v>3</v>
      </c>
      <c r="K3318" t="s">
        <v>3</v>
      </c>
      <c r="L3318" t="s">
        <v>23</v>
      </c>
      <c r="M3318">
        <v>30</v>
      </c>
      <c r="N3318" t="s">
        <v>32</v>
      </c>
      <c r="O3318" s="5">
        <v>651</v>
      </c>
      <c r="P3318" s="5">
        <v>2</v>
      </c>
      <c r="Q3318" t="s">
        <v>62</v>
      </c>
      <c r="R3318" s="5">
        <v>-1</v>
      </c>
      <c r="S3318" s="5">
        <v>0</v>
      </c>
      <c r="T3318" t="s">
        <v>5</v>
      </c>
      <c r="U3318" t="s">
        <v>3</v>
      </c>
    </row>
    <row r="3319" spans="1:21" x14ac:dyDescent="0.35">
      <c r="A3319">
        <v>30</v>
      </c>
      <c r="B3319" t="s">
        <v>56</v>
      </c>
      <c r="C3319" t="str" cm="1">
        <f t="array" ref="C3319">_xlfn.IFS(A3319&lt;30, "18-30", A3319&lt;=40, "30-40",A3319&lt;=50, "40-50", A3319&lt;=60, "50-60",A3319&lt;=70, "60-70", A3319&gt;70, "70+")</f>
        <v>30-40</v>
      </c>
      <c r="D3319" t="s">
        <v>14</v>
      </c>
      <c r="E3319" t="s">
        <v>11</v>
      </c>
      <c r="F3319" t="s">
        <v>15</v>
      </c>
      <c r="G3319" t="s">
        <v>3</v>
      </c>
      <c r="H3319" s="3">
        <v>185</v>
      </c>
      <c r="I3319" t="s">
        <v>59</v>
      </c>
      <c r="J3319" t="s">
        <v>3</v>
      </c>
      <c r="K3319" t="s">
        <v>3</v>
      </c>
      <c r="L3319" t="s">
        <v>5</v>
      </c>
      <c r="M3319">
        <v>26</v>
      </c>
      <c r="N3319" t="s">
        <v>21</v>
      </c>
      <c r="O3319" s="5">
        <v>11</v>
      </c>
      <c r="P3319" s="5">
        <v>1</v>
      </c>
      <c r="Q3319" t="s">
        <v>62</v>
      </c>
      <c r="R3319" s="5">
        <v>-1</v>
      </c>
      <c r="S3319" s="5">
        <v>0</v>
      </c>
      <c r="T3319" t="s">
        <v>5</v>
      </c>
      <c r="U3319" t="s">
        <v>3</v>
      </c>
    </row>
    <row r="3320" spans="1:21" x14ac:dyDescent="0.35">
      <c r="A3320">
        <v>38</v>
      </c>
      <c r="B3320" t="s">
        <v>55</v>
      </c>
      <c r="C3320" t="str" cm="1">
        <f t="array" ref="C3320">_xlfn.IFS(A3320&lt;30, "18-30", A3320&lt;=40, "30-40",A3320&lt;=50, "40-50", A3320&lt;=60, "50-60",A3320&lt;=70, "60-70", A3320&gt;70, "70+")</f>
        <v>30-40</v>
      </c>
      <c r="D3320" t="s">
        <v>7</v>
      </c>
      <c r="E3320" t="s">
        <v>1</v>
      </c>
      <c r="F3320" t="s">
        <v>2</v>
      </c>
      <c r="G3320" t="s">
        <v>3</v>
      </c>
      <c r="H3320" s="3">
        <v>185</v>
      </c>
      <c r="I3320" t="s">
        <v>59</v>
      </c>
      <c r="J3320" t="s">
        <v>3</v>
      </c>
      <c r="K3320" t="s">
        <v>4</v>
      </c>
      <c r="L3320" t="s">
        <v>23</v>
      </c>
      <c r="M3320">
        <v>29</v>
      </c>
      <c r="N3320" t="s">
        <v>25</v>
      </c>
      <c r="O3320" s="5">
        <v>44</v>
      </c>
      <c r="P3320" s="5">
        <v>16</v>
      </c>
      <c r="Q3320" t="s">
        <v>64</v>
      </c>
      <c r="R3320" s="5">
        <v>-1</v>
      </c>
      <c r="S3320" s="5">
        <v>0</v>
      </c>
      <c r="T3320" t="s">
        <v>5</v>
      </c>
      <c r="U3320" t="s">
        <v>3</v>
      </c>
    </row>
    <row r="3321" spans="1:21" x14ac:dyDescent="0.35">
      <c r="A3321">
        <v>59</v>
      </c>
      <c r="B3321" t="s">
        <v>54</v>
      </c>
      <c r="C3321" t="str" cm="1">
        <f t="array" ref="C3321">_xlfn.IFS(A3321&lt;30, "18-30", A3321&lt;=40, "30-40",A3321&lt;=50, "40-50", A3321&lt;=60, "50-60",A3321&lt;=70, "60-70", A3321&gt;70, "70+")</f>
        <v>50-60</v>
      </c>
      <c r="D3321" t="s">
        <v>19</v>
      </c>
      <c r="E3321" t="s">
        <v>1</v>
      </c>
      <c r="F3321" t="s">
        <v>9</v>
      </c>
      <c r="G3321" t="s">
        <v>3</v>
      </c>
      <c r="H3321" s="3">
        <v>185</v>
      </c>
      <c r="I3321" t="s">
        <v>59</v>
      </c>
      <c r="J3321" t="s">
        <v>3</v>
      </c>
      <c r="K3321" t="s">
        <v>3</v>
      </c>
      <c r="L3321" t="s">
        <v>23</v>
      </c>
      <c r="M3321">
        <v>4</v>
      </c>
      <c r="N3321" t="s">
        <v>33</v>
      </c>
      <c r="O3321" s="5">
        <v>283</v>
      </c>
      <c r="P3321" s="5">
        <v>1</v>
      </c>
      <c r="Q3321" t="s">
        <v>62</v>
      </c>
      <c r="R3321" s="5">
        <v>-1</v>
      </c>
      <c r="S3321" s="5">
        <v>0</v>
      </c>
      <c r="T3321" t="s">
        <v>5</v>
      </c>
      <c r="U3321" t="s">
        <v>3</v>
      </c>
    </row>
    <row r="3322" spans="1:21" x14ac:dyDescent="0.35">
      <c r="A3322">
        <v>47</v>
      </c>
      <c r="B3322" t="s">
        <v>55</v>
      </c>
      <c r="C3322" t="str" cm="1">
        <f t="array" ref="C3322">_xlfn.IFS(A3322&lt;30, "18-30", A3322&lt;=40, "30-40",A3322&lt;=50, "40-50", A3322&lt;=60, "50-60",A3322&lt;=70, "60-70", A3322&gt;70, "70+")</f>
        <v>40-50</v>
      </c>
      <c r="D3322" t="s">
        <v>17</v>
      </c>
      <c r="E3322" t="s">
        <v>13</v>
      </c>
      <c r="F3322" t="s">
        <v>2</v>
      </c>
      <c r="G3322" t="s">
        <v>3</v>
      </c>
      <c r="H3322" s="3">
        <v>186</v>
      </c>
      <c r="I3322" t="s">
        <v>59</v>
      </c>
      <c r="J3322" t="s">
        <v>3</v>
      </c>
      <c r="K3322" t="s">
        <v>3</v>
      </c>
      <c r="L3322" t="s">
        <v>23</v>
      </c>
      <c r="M3322">
        <v>2</v>
      </c>
      <c r="N3322" t="s">
        <v>33</v>
      </c>
      <c r="O3322" s="5">
        <v>112</v>
      </c>
      <c r="P3322" s="5">
        <v>2</v>
      </c>
      <c r="Q3322" t="s">
        <v>62</v>
      </c>
      <c r="R3322" s="5">
        <v>-1</v>
      </c>
      <c r="S3322" s="5">
        <v>0</v>
      </c>
      <c r="T3322" t="s">
        <v>5</v>
      </c>
      <c r="U3322" t="s">
        <v>3</v>
      </c>
    </row>
    <row r="3323" spans="1:21" x14ac:dyDescent="0.35">
      <c r="A3323">
        <v>30</v>
      </c>
      <c r="B3323" t="s">
        <v>56</v>
      </c>
      <c r="C3323" t="str" cm="1">
        <f t="array" ref="C3323">_xlfn.IFS(A3323&lt;30, "18-30", A3323&lt;=40, "30-40",A3323&lt;=50, "40-50", A3323&lt;=60, "50-60",A3323&lt;=70, "60-70", A3323&gt;70, "70+")</f>
        <v>30-40</v>
      </c>
      <c r="D3323" t="s">
        <v>0</v>
      </c>
      <c r="E3323" t="s">
        <v>11</v>
      </c>
      <c r="F3323" t="s">
        <v>2</v>
      </c>
      <c r="G3323" t="s">
        <v>3</v>
      </c>
      <c r="H3323" s="3">
        <v>186</v>
      </c>
      <c r="I3323" t="s">
        <v>59</v>
      </c>
      <c r="J3323" t="s">
        <v>4</v>
      </c>
      <c r="K3323" t="s">
        <v>3</v>
      </c>
      <c r="L3323" t="s">
        <v>23</v>
      </c>
      <c r="M3323">
        <v>13</v>
      </c>
      <c r="N3323" t="s">
        <v>6</v>
      </c>
      <c r="O3323" s="5">
        <v>390</v>
      </c>
      <c r="P3323" s="5">
        <v>1</v>
      </c>
      <c r="Q3323" t="s">
        <v>62</v>
      </c>
      <c r="R3323" s="5">
        <v>-1</v>
      </c>
      <c r="S3323" s="5">
        <v>0</v>
      </c>
      <c r="T3323" t="s">
        <v>5</v>
      </c>
      <c r="U3323" t="s">
        <v>3</v>
      </c>
    </row>
    <row r="3324" spans="1:21" x14ac:dyDescent="0.35">
      <c r="A3324">
        <v>39</v>
      </c>
      <c r="B3324" t="s">
        <v>55</v>
      </c>
      <c r="C3324" t="str" cm="1">
        <f t="array" ref="C3324">_xlfn.IFS(A3324&lt;30, "18-30", A3324&lt;=40, "30-40",A3324&lt;=50, "40-50", A3324&lt;=60, "50-60",A3324&lt;=70, "60-70", A3324&gt;70, "70+")</f>
        <v>30-40</v>
      </c>
      <c r="D3324" t="s">
        <v>14</v>
      </c>
      <c r="E3324" t="s">
        <v>1</v>
      </c>
      <c r="F3324" t="s">
        <v>15</v>
      </c>
      <c r="G3324" t="s">
        <v>3</v>
      </c>
      <c r="H3324" s="3">
        <v>186</v>
      </c>
      <c r="I3324" t="s">
        <v>59</v>
      </c>
      <c r="J3324" t="s">
        <v>4</v>
      </c>
      <c r="K3324" t="s">
        <v>3</v>
      </c>
      <c r="L3324" t="s">
        <v>5</v>
      </c>
      <c r="M3324">
        <v>16</v>
      </c>
      <c r="N3324" t="s">
        <v>6</v>
      </c>
      <c r="O3324" s="5">
        <v>208</v>
      </c>
      <c r="P3324" s="5">
        <v>3</v>
      </c>
      <c r="Q3324" t="s">
        <v>62</v>
      </c>
      <c r="R3324" s="5">
        <v>-1</v>
      </c>
      <c r="S3324" s="5">
        <v>0</v>
      </c>
      <c r="T3324" t="s">
        <v>5</v>
      </c>
      <c r="U3324" t="s">
        <v>3</v>
      </c>
    </row>
    <row r="3325" spans="1:21" x14ac:dyDescent="0.35">
      <c r="A3325">
        <v>46</v>
      </c>
      <c r="B3325" t="s">
        <v>55</v>
      </c>
      <c r="C3325" t="str" cm="1">
        <f t="array" ref="C3325">_xlfn.IFS(A3325&lt;30, "18-30", A3325&lt;=40, "30-40",A3325&lt;=50, "40-50", A3325&lt;=60, "50-60",A3325&lt;=70, "60-70", A3325&gt;70, "70+")</f>
        <v>40-50</v>
      </c>
      <c r="D3325" t="s">
        <v>0</v>
      </c>
      <c r="E3325" t="s">
        <v>1</v>
      </c>
      <c r="F3325" t="s">
        <v>2</v>
      </c>
      <c r="G3325" t="s">
        <v>3</v>
      </c>
      <c r="H3325" s="3">
        <v>186</v>
      </c>
      <c r="I3325" t="s">
        <v>59</v>
      </c>
      <c r="J3325" t="s">
        <v>4</v>
      </c>
      <c r="K3325" t="s">
        <v>3</v>
      </c>
      <c r="L3325" t="s">
        <v>23</v>
      </c>
      <c r="M3325">
        <v>11</v>
      </c>
      <c r="N3325" t="s">
        <v>6</v>
      </c>
      <c r="O3325" s="5">
        <v>643</v>
      </c>
      <c r="P3325" s="5">
        <v>2</v>
      </c>
      <c r="Q3325" t="s">
        <v>62</v>
      </c>
      <c r="R3325" s="5">
        <v>-1</v>
      </c>
      <c r="S3325" s="5">
        <v>0</v>
      </c>
      <c r="T3325" t="s">
        <v>5</v>
      </c>
      <c r="U3325" t="s">
        <v>3</v>
      </c>
    </row>
    <row r="3326" spans="1:21" x14ac:dyDescent="0.35">
      <c r="A3326">
        <v>30</v>
      </c>
      <c r="B3326" t="s">
        <v>56</v>
      </c>
      <c r="C3326" t="str" cm="1">
        <f t="array" ref="C3326">_xlfn.IFS(A3326&lt;30, "18-30", A3326&lt;=40, "30-40",A3326&lt;=50, "40-50", A3326&lt;=60, "50-60",A3326&lt;=70, "60-70", A3326&gt;70, "70+")</f>
        <v>30-40</v>
      </c>
      <c r="D3326" t="s">
        <v>10</v>
      </c>
      <c r="E3326" t="s">
        <v>11</v>
      </c>
      <c r="F3326" t="s">
        <v>2</v>
      </c>
      <c r="G3326" t="s">
        <v>3</v>
      </c>
      <c r="H3326" s="3">
        <v>186</v>
      </c>
      <c r="I3326" t="s">
        <v>59</v>
      </c>
      <c r="J3326" t="s">
        <v>4</v>
      </c>
      <c r="K3326" t="s">
        <v>3</v>
      </c>
      <c r="L3326" t="s">
        <v>23</v>
      </c>
      <c r="M3326">
        <v>20</v>
      </c>
      <c r="N3326" t="s">
        <v>30</v>
      </c>
      <c r="O3326" s="5">
        <v>235</v>
      </c>
      <c r="P3326" s="5">
        <v>3</v>
      </c>
      <c r="Q3326" t="s">
        <v>62</v>
      </c>
      <c r="R3326" s="5">
        <v>-1</v>
      </c>
      <c r="S3326" s="5">
        <v>0</v>
      </c>
      <c r="T3326" t="s">
        <v>5</v>
      </c>
      <c r="U3326" t="s">
        <v>3</v>
      </c>
    </row>
    <row r="3327" spans="1:21" x14ac:dyDescent="0.35">
      <c r="A3327">
        <v>34</v>
      </c>
      <c r="B3327" t="s">
        <v>55</v>
      </c>
      <c r="C3327" t="str" cm="1">
        <f t="array" ref="C3327">_xlfn.IFS(A3327&lt;30, "18-30", A3327&lt;=40, "30-40",A3327&lt;=50, "40-50", A3327&lt;=60, "50-60",A3327&lt;=70, "60-70", A3327&gt;70, "70+")</f>
        <v>30-40</v>
      </c>
      <c r="D3327" t="s">
        <v>14</v>
      </c>
      <c r="E3327" t="s">
        <v>11</v>
      </c>
      <c r="F3327" t="s">
        <v>2</v>
      </c>
      <c r="G3327" t="s">
        <v>3</v>
      </c>
      <c r="H3327" s="3">
        <v>186</v>
      </c>
      <c r="I3327" t="s">
        <v>59</v>
      </c>
      <c r="J3327" t="s">
        <v>3</v>
      </c>
      <c r="K3327" t="s">
        <v>3</v>
      </c>
      <c r="L3327" t="s">
        <v>23</v>
      </c>
      <c r="M3327">
        <v>2</v>
      </c>
      <c r="N3327" t="s">
        <v>33</v>
      </c>
      <c r="O3327" s="5">
        <v>342</v>
      </c>
      <c r="P3327" s="5">
        <v>1</v>
      </c>
      <c r="Q3327" t="s">
        <v>62</v>
      </c>
      <c r="R3327" s="5">
        <v>-1</v>
      </c>
      <c r="S3327" s="5">
        <v>0</v>
      </c>
      <c r="T3327" t="s">
        <v>5</v>
      </c>
      <c r="U3327" t="s">
        <v>3</v>
      </c>
    </row>
    <row r="3328" spans="1:21" x14ac:dyDescent="0.35">
      <c r="A3328">
        <v>28</v>
      </c>
      <c r="B3328" t="s">
        <v>56</v>
      </c>
      <c r="C3328" t="str" cm="1">
        <f t="array" ref="C3328">_xlfn.IFS(A3328&lt;30, "18-30", A3328&lt;=40, "30-40",A3328&lt;=50, "40-50", A3328&lt;=60, "50-60",A3328&lt;=70, "60-70", A3328&gt;70, "70+")</f>
        <v>18-30</v>
      </c>
      <c r="D3328" t="s">
        <v>10</v>
      </c>
      <c r="E3328" t="s">
        <v>11</v>
      </c>
      <c r="F3328" t="s">
        <v>9</v>
      </c>
      <c r="G3328" t="s">
        <v>3</v>
      </c>
      <c r="H3328" s="3">
        <v>187</v>
      </c>
      <c r="I3328" t="s">
        <v>59</v>
      </c>
      <c r="J3328" t="s">
        <v>3</v>
      </c>
      <c r="K3328" t="s">
        <v>3</v>
      </c>
      <c r="L3328" t="s">
        <v>23</v>
      </c>
      <c r="M3328">
        <v>9</v>
      </c>
      <c r="N3328" t="s">
        <v>34</v>
      </c>
      <c r="O3328" s="5">
        <v>295</v>
      </c>
      <c r="P3328" s="5">
        <v>1</v>
      </c>
      <c r="Q3328" t="s">
        <v>62</v>
      </c>
      <c r="R3328" s="5">
        <v>-1</v>
      </c>
      <c r="S3328" s="5">
        <v>0</v>
      </c>
      <c r="T3328" t="s">
        <v>5</v>
      </c>
      <c r="U3328" t="s">
        <v>4</v>
      </c>
    </row>
    <row r="3329" spans="1:21" x14ac:dyDescent="0.35">
      <c r="A3329">
        <v>28</v>
      </c>
      <c r="B3329" t="s">
        <v>56</v>
      </c>
      <c r="C3329" t="str" cm="1">
        <f t="array" ref="C3329">_xlfn.IFS(A3329&lt;30, "18-30", A3329&lt;=40, "30-40",A3329&lt;=50, "40-50", A3329&lt;=60, "50-60",A3329&lt;=70, "60-70", A3329&gt;70, "70+")</f>
        <v>18-30</v>
      </c>
      <c r="D3329" t="s">
        <v>10</v>
      </c>
      <c r="E3329" t="s">
        <v>11</v>
      </c>
      <c r="F3329" t="s">
        <v>9</v>
      </c>
      <c r="G3329" t="s">
        <v>3</v>
      </c>
      <c r="H3329" s="3">
        <v>187</v>
      </c>
      <c r="I3329" t="s">
        <v>59</v>
      </c>
      <c r="J3329" t="s">
        <v>3</v>
      </c>
      <c r="K3329" t="s">
        <v>3</v>
      </c>
      <c r="L3329" t="s">
        <v>23</v>
      </c>
      <c r="M3329">
        <v>9</v>
      </c>
      <c r="N3329" t="s">
        <v>21</v>
      </c>
      <c r="O3329" s="5">
        <v>206</v>
      </c>
      <c r="P3329" s="5">
        <v>1</v>
      </c>
      <c r="Q3329" t="s">
        <v>62</v>
      </c>
      <c r="R3329" s="5">
        <v>92</v>
      </c>
      <c r="S3329" s="5">
        <v>1</v>
      </c>
      <c r="T3329" t="s">
        <v>29</v>
      </c>
      <c r="U3329" t="s">
        <v>4</v>
      </c>
    </row>
    <row r="3330" spans="1:21" x14ac:dyDescent="0.35">
      <c r="A3330">
        <v>28</v>
      </c>
      <c r="B3330" t="s">
        <v>56</v>
      </c>
      <c r="C3330" t="str" cm="1">
        <f t="array" ref="C3330">_xlfn.IFS(A3330&lt;30, "18-30", A3330&lt;=40, "30-40",A3330&lt;=50, "40-50", A3330&lt;=60, "50-60",A3330&lt;=70, "60-70", A3330&gt;70, "70+")</f>
        <v>18-30</v>
      </c>
      <c r="D3330" t="s">
        <v>10</v>
      </c>
      <c r="E3330" t="s">
        <v>11</v>
      </c>
      <c r="F3330" t="s">
        <v>9</v>
      </c>
      <c r="G3330" t="s">
        <v>3</v>
      </c>
      <c r="H3330" s="3">
        <v>187</v>
      </c>
      <c r="I3330" t="s">
        <v>59</v>
      </c>
      <c r="J3330" t="s">
        <v>3</v>
      </c>
      <c r="K3330" t="s">
        <v>3</v>
      </c>
      <c r="L3330" t="s">
        <v>23</v>
      </c>
      <c r="M3330">
        <v>10</v>
      </c>
      <c r="N3330" t="s">
        <v>36</v>
      </c>
      <c r="O3330" s="5">
        <v>255</v>
      </c>
      <c r="P3330" s="5">
        <v>1</v>
      </c>
      <c r="Q3330" t="s">
        <v>62</v>
      </c>
      <c r="R3330" s="5">
        <v>93</v>
      </c>
      <c r="S3330" s="5">
        <v>2</v>
      </c>
      <c r="T3330" t="s">
        <v>29</v>
      </c>
      <c r="U3330" t="s">
        <v>4</v>
      </c>
    </row>
    <row r="3331" spans="1:21" x14ac:dyDescent="0.35">
      <c r="A3331">
        <v>37</v>
      </c>
      <c r="B3331" t="s">
        <v>55</v>
      </c>
      <c r="C3331" t="str" cm="1">
        <f t="array" ref="C3331">_xlfn.IFS(A3331&lt;30, "18-30", A3331&lt;=40, "30-40",A3331&lt;=50, "40-50", A3331&lt;=60, "50-60",A3331&lt;=70, "60-70", A3331&gt;70, "70+")</f>
        <v>30-40</v>
      </c>
      <c r="D3331" t="s">
        <v>18</v>
      </c>
      <c r="E3331" t="s">
        <v>1</v>
      </c>
      <c r="F3331" t="s">
        <v>2</v>
      </c>
      <c r="G3331" t="s">
        <v>3</v>
      </c>
      <c r="H3331" s="3">
        <v>187</v>
      </c>
      <c r="I3331" t="s">
        <v>59</v>
      </c>
      <c r="J3331" t="s">
        <v>3</v>
      </c>
      <c r="K3331" t="s">
        <v>3</v>
      </c>
      <c r="L3331" t="s">
        <v>5</v>
      </c>
      <c r="M3331">
        <v>12</v>
      </c>
      <c r="N3331" t="s">
        <v>21</v>
      </c>
      <c r="O3331" s="5">
        <v>165</v>
      </c>
      <c r="P3331" s="5">
        <v>1</v>
      </c>
      <c r="Q3331" t="s">
        <v>62</v>
      </c>
      <c r="R3331" s="5">
        <v>-1</v>
      </c>
      <c r="S3331" s="5">
        <v>0</v>
      </c>
      <c r="T3331" t="s">
        <v>5</v>
      </c>
      <c r="U3331" t="s">
        <v>3</v>
      </c>
    </row>
    <row r="3332" spans="1:21" x14ac:dyDescent="0.35">
      <c r="A3332">
        <v>41</v>
      </c>
      <c r="B3332" t="s">
        <v>55</v>
      </c>
      <c r="C3332" t="str" cm="1">
        <f t="array" ref="C3332">_xlfn.IFS(A3332&lt;30, "18-30", A3332&lt;=40, "30-40",A3332&lt;=50, "40-50", A3332&lt;=60, "50-60",A3332&lt;=70, "60-70", A3332&gt;70, "70+")</f>
        <v>40-50</v>
      </c>
      <c r="D3332" t="s">
        <v>17</v>
      </c>
      <c r="E3332" t="s">
        <v>1</v>
      </c>
      <c r="F3332" t="s">
        <v>2</v>
      </c>
      <c r="G3332" t="s">
        <v>3</v>
      </c>
      <c r="H3332" s="3">
        <v>187</v>
      </c>
      <c r="I3332" t="s">
        <v>59</v>
      </c>
      <c r="J3332" t="s">
        <v>3</v>
      </c>
      <c r="K3332" t="s">
        <v>4</v>
      </c>
      <c r="L3332" t="s">
        <v>23</v>
      </c>
      <c r="M3332">
        <v>21</v>
      </c>
      <c r="N3332" t="s">
        <v>22</v>
      </c>
      <c r="O3332" s="5">
        <v>354</v>
      </c>
      <c r="P3332" s="5">
        <v>1</v>
      </c>
      <c r="Q3332" t="s">
        <v>62</v>
      </c>
      <c r="R3332" s="5">
        <v>-1</v>
      </c>
      <c r="S3332" s="5">
        <v>0</v>
      </c>
      <c r="T3332" t="s">
        <v>5</v>
      </c>
      <c r="U3332" t="s">
        <v>3</v>
      </c>
    </row>
    <row r="3333" spans="1:21" x14ac:dyDescent="0.35">
      <c r="A3333">
        <v>42</v>
      </c>
      <c r="B3333" t="s">
        <v>55</v>
      </c>
      <c r="C3333" t="str" cm="1">
        <f t="array" ref="C3333">_xlfn.IFS(A3333&lt;30, "18-30", A3333&lt;=40, "30-40",A3333&lt;=50, "40-50", A3333&lt;=60, "50-60",A3333&lt;=70, "60-70", A3333&gt;70, "70+")</f>
        <v>40-50</v>
      </c>
      <c r="D3333" t="s">
        <v>10</v>
      </c>
      <c r="E3333" t="s">
        <v>1</v>
      </c>
      <c r="F3333" t="s">
        <v>9</v>
      </c>
      <c r="G3333" t="s">
        <v>3</v>
      </c>
      <c r="H3333" s="3">
        <v>187</v>
      </c>
      <c r="I3333" t="s">
        <v>59</v>
      </c>
      <c r="J3333" t="s">
        <v>3</v>
      </c>
      <c r="K3333" t="s">
        <v>3</v>
      </c>
      <c r="L3333" t="s">
        <v>23</v>
      </c>
      <c r="M3333">
        <v>11</v>
      </c>
      <c r="N3333" t="s">
        <v>25</v>
      </c>
      <c r="O3333" s="5">
        <v>64</v>
      </c>
      <c r="P3333" s="5">
        <v>1</v>
      </c>
      <c r="Q3333" t="s">
        <v>62</v>
      </c>
      <c r="R3333" s="5">
        <v>-1</v>
      </c>
      <c r="S3333" s="5">
        <v>0</v>
      </c>
      <c r="T3333" t="s">
        <v>5</v>
      </c>
      <c r="U3333" t="s">
        <v>3</v>
      </c>
    </row>
    <row r="3334" spans="1:21" x14ac:dyDescent="0.35">
      <c r="A3334">
        <v>33</v>
      </c>
      <c r="B3334" t="s">
        <v>55</v>
      </c>
      <c r="C3334" t="str" cm="1">
        <f t="array" ref="C3334">_xlfn.IFS(A3334&lt;30, "18-30", A3334&lt;=40, "30-40",A3334&lt;=50, "40-50", A3334&lt;=60, "50-60",A3334&lt;=70, "60-70", A3334&gt;70, "70+")</f>
        <v>30-40</v>
      </c>
      <c r="D3334" t="s">
        <v>8</v>
      </c>
      <c r="E3334" t="s">
        <v>11</v>
      </c>
      <c r="F3334" t="s">
        <v>2</v>
      </c>
      <c r="G3334" t="s">
        <v>3</v>
      </c>
      <c r="H3334" s="3">
        <v>187</v>
      </c>
      <c r="I3334" t="s">
        <v>59</v>
      </c>
      <c r="J3334" t="s">
        <v>4</v>
      </c>
      <c r="K3334" t="s">
        <v>3</v>
      </c>
      <c r="L3334" t="s">
        <v>23</v>
      </c>
      <c r="M3334">
        <v>20</v>
      </c>
      <c r="N3334" t="s">
        <v>35</v>
      </c>
      <c r="O3334" s="5">
        <v>168</v>
      </c>
      <c r="P3334" s="5">
        <v>3</v>
      </c>
      <c r="Q3334" t="s">
        <v>62</v>
      </c>
      <c r="R3334" s="5">
        <v>326</v>
      </c>
      <c r="S3334" s="5">
        <v>1</v>
      </c>
      <c r="T3334" t="s">
        <v>28</v>
      </c>
      <c r="U3334" t="s">
        <v>3</v>
      </c>
    </row>
    <row r="3335" spans="1:21" x14ac:dyDescent="0.35">
      <c r="A3335">
        <v>40</v>
      </c>
      <c r="B3335" t="s">
        <v>55</v>
      </c>
      <c r="C3335" t="str" cm="1">
        <f t="array" ref="C3335">_xlfn.IFS(A3335&lt;30, "18-30", A3335&lt;=40, "30-40",A3335&lt;=50, "40-50", A3335&lt;=60, "50-60",A3335&lt;=70, "60-70", A3335&gt;70, "70+")</f>
        <v>30-40</v>
      </c>
      <c r="D3335" t="s">
        <v>14</v>
      </c>
      <c r="E3335" t="s">
        <v>1</v>
      </c>
      <c r="F3335" t="s">
        <v>2</v>
      </c>
      <c r="G3335" t="s">
        <v>3</v>
      </c>
      <c r="H3335" s="3">
        <v>188</v>
      </c>
      <c r="I3335" t="s">
        <v>59</v>
      </c>
      <c r="J3335" t="s">
        <v>4</v>
      </c>
      <c r="K3335" t="s">
        <v>4</v>
      </c>
      <c r="L3335" t="s">
        <v>5</v>
      </c>
      <c r="M3335">
        <v>20</v>
      </c>
      <c r="N3335" t="s">
        <v>21</v>
      </c>
      <c r="O3335" s="5">
        <v>570</v>
      </c>
      <c r="P3335" s="5">
        <v>2</v>
      </c>
      <c r="Q3335" t="s">
        <v>62</v>
      </c>
      <c r="R3335" s="5">
        <v>-1</v>
      </c>
      <c r="S3335" s="5">
        <v>0</v>
      </c>
      <c r="T3335" t="s">
        <v>5</v>
      </c>
      <c r="U3335" t="s">
        <v>4</v>
      </c>
    </row>
    <row r="3336" spans="1:21" x14ac:dyDescent="0.35">
      <c r="A3336">
        <v>36</v>
      </c>
      <c r="B3336" t="s">
        <v>55</v>
      </c>
      <c r="C3336" t="str" cm="1">
        <f t="array" ref="C3336">_xlfn.IFS(A3336&lt;30, "18-30", A3336&lt;=40, "30-40",A3336&lt;=50, "40-50", A3336&lt;=60, "50-60",A3336&lt;=70, "60-70", A3336&gt;70, "70+")</f>
        <v>30-40</v>
      </c>
      <c r="D3336" t="s">
        <v>19</v>
      </c>
      <c r="E3336" t="s">
        <v>1</v>
      </c>
      <c r="F3336" t="s">
        <v>2</v>
      </c>
      <c r="G3336" t="s">
        <v>3</v>
      </c>
      <c r="H3336" s="3">
        <v>188</v>
      </c>
      <c r="I3336" t="s">
        <v>59</v>
      </c>
      <c r="J3336" t="s">
        <v>4</v>
      </c>
      <c r="K3336" t="s">
        <v>4</v>
      </c>
      <c r="L3336" t="s">
        <v>23</v>
      </c>
      <c r="M3336">
        <v>4</v>
      </c>
      <c r="N3336" t="s">
        <v>6</v>
      </c>
      <c r="O3336" s="5">
        <v>1046</v>
      </c>
      <c r="P3336" s="5">
        <v>3</v>
      </c>
      <c r="Q3336" t="s">
        <v>62</v>
      </c>
      <c r="R3336" s="5">
        <v>333</v>
      </c>
      <c r="S3336" s="5">
        <v>2</v>
      </c>
      <c r="T3336" t="s">
        <v>29</v>
      </c>
      <c r="U3336" t="s">
        <v>4</v>
      </c>
    </row>
    <row r="3337" spans="1:21" x14ac:dyDescent="0.35">
      <c r="A3337">
        <v>35</v>
      </c>
      <c r="B3337" t="s">
        <v>55</v>
      </c>
      <c r="C3337" t="str" cm="1">
        <f t="array" ref="C3337">_xlfn.IFS(A3337&lt;30, "18-30", A3337&lt;=40, "30-40",A3337&lt;=50, "40-50", A3337&lt;=60, "50-60",A3337&lt;=70, "60-70", A3337&gt;70, "70+")</f>
        <v>30-40</v>
      </c>
      <c r="D3337" t="s">
        <v>20</v>
      </c>
      <c r="E3337" t="s">
        <v>11</v>
      </c>
      <c r="F3337" t="s">
        <v>2</v>
      </c>
      <c r="G3337" t="s">
        <v>3</v>
      </c>
      <c r="H3337" s="3">
        <v>188</v>
      </c>
      <c r="I3337" t="s">
        <v>59</v>
      </c>
      <c r="J3337" t="s">
        <v>4</v>
      </c>
      <c r="K3337" t="s">
        <v>3</v>
      </c>
      <c r="L3337" t="s">
        <v>23</v>
      </c>
      <c r="M3337">
        <v>5</v>
      </c>
      <c r="N3337" t="s">
        <v>6</v>
      </c>
      <c r="O3337" s="5">
        <v>863</v>
      </c>
      <c r="P3337" s="5">
        <v>1</v>
      </c>
      <c r="Q3337" t="s">
        <v>62</v>
      </c>
      <c r="R3337" s="5">
        <v>78</v>
      </c>
      <c r="S3337" s="5">
        <v>8</v>
      </c>
      <c r="T3337" t="s">
        <v>29</v>
      </c>
      <c r="U3337" t="s">
        <v>4</v>
      </c>
    </row>
    <row r="3338" spans="1:21" x14ac:dyDescent="0.35">
      <c r="A3338">
        <v>35</v>
      </c>
      <c r="B3338" t="s">
        <v>55</v>
      </c>
      <c r="C3338" t="str" cm="1">
        <f t="array" ref="C3338">_xlfn.IFS(A3338&lt;30, "18-30", A3338&lt;=40, "30-40",A3338&lt;=50, "40-50", A3338&lt;=60, "50-60",A3338&lt;=70, "60-70", A3338&gt;70, "70+")</f>
        <v>30-40</v>
      </c>
      <c r="D3338" t="s">
        <v>19</v>
      </c>
      <c r="E3338" t="s">
        <v>1</v>
      </c>
      <c r="F3338" t="s">
        <v>2</v>
      </c>
      <c r="G3338" t="s">
        <v>3</v>
      </c>
      <c r="H3338" s="3">
        <v>188</v>
      </c>
      <c r="I3338" t="s">
        <v>59</v>
      </c>
      <c r="J3338" t="s">
        <v>4</v>
      </c>
      <c r="K3338" t="s">
        <v>4</v>
      </c>
      <c r="L3338" t="s">
        <v>5</v>
      </c>
      <c r="M3338">
        <v>5</v>
      </c>
      <c r="N3338" t="s">
        <v>21</v>
      </c>
      <c r="O3338" s="5">
        <v>1865</v>
      </c>
      <c r="P3338" s="5">
        <v>2</v>
      </c>
      <c r="Q3338" t="s">
        <v>62</v>
      </c>
      <c r="R3338" s="5">
        <v>-1</v>
      </c>
      <c r="S3338" s="5">
        <v>0</v>
      </c>
      <c r="T3338" t="s">
        <v>5</v>
      </c>
      <c r="U3338" t="s">
        <v>4</v>
      </c>
    </row>
    <row r="3339" spans="1:21" x14ac:dyDescent="0.35">
      <c r="A3339">
        <v>35</v>
      </c>
      <c r="B3339" t="s">
        <v>55</v>
      </c>
      <c r="C3339" t="str" cm="1">
        <f t="array" ref="C3339">_xlfn.IFS(A3339&lt;30, "18-30", A3339&lt;=40, "30-40",A3339&lt;=50, "40-50", A3339&lt;=60, "50-60",A3339&lt;=70, "60-70", A3339&gt;70, "70+")</f>
        <v>30-40</v>
      </c>
      <c r="D3339" t="s">
        <v>20</v>
      </c>
      <c r="E3339" t="s">
        <v>11</v>
      </c>
      <c r="F3339" t="s">
        <v>2</v>
      </c>
      <c r="G3339" t="s">
        <v>3</v>
      </c>
      <c r="H3339" s="3">
        <v>188</v>
      </c>
      <c r="I3339" t="s">
        <v>59</v>
      </c>
      <c r="J3339" t="s">
        <v>4</v>
      </c>
      <c r="K3339" t="s">
        <v>3</v>
      </c>
      <c r="L3339" t="s">
        <v>23</v>
      </c>
      <c r="M3339">
        <v>16</v>
      </c>
      <c r="N3339" t="s">
        <v>33</v>
      </c>
      <c r="O3339" s="5">
        <v>75</v>
      </c>
      <c r="P3339" s="5">
        <v>3</v>
      </c>
      <c r="Q3339" t="s">
        <v>62</v>
      </c>
      <c r="R3339" s="5">
        <v>200</v>
      </c>
      <c r="S3339" s="5">
        <v>5</v>
      </c>
      <c r="T3339" t="s">
        <v>28</v>
      </c>
      <c r="U3339" t="s">
        <v>4</v>
      </c>
    </row>
    <row r="3340" spans="1:21" x14ac:dyDescent="0.35">
      <c r="A3340">
        <v>34</v>
      </c>
      <c r="B3340" t="s">
        <v>55</v>
      </c>
      <c r="C3340" t="str" cm="1">
        <f t="array" ref="C3340">_xlfn.IFS(A3340&lt;30, "18-30", A3340&lt;=40, "30-40",A3340&lt;=50, "40-50", A3340&lt;=60, "50-60",A3340&lt;=70, "60-70", A3340&gt;70, "70+")</f>
        <v>30-40</v>
      </c>
      <c r="D3340" t="s">
        <v>10</v>
      </c>
      <c r="E3340" t="s">
        <v>1</v>
      </c>
      <c r="F3340" t="s">
        <v>9</v>
      </c>
      <c r="G3340" t="s">
        <v>3</v>
      </c>
      <c r="H3340" s="3">
        <v>188</v>
      </c>
      <c r="I3340" t="s">
        <v>59</v>
      </c>
      <c r="J3340" t="s">
        <v>3</v>
      </c>
      <c r="K3340" t="s">
        <v>3</v>
      </c>
      <c r="L3340" t="s">
        <v>23</v>
      </c>
      <c r="M3340">
        <v>5</v>
      </c>
      <c r="N3340" t="s">
        <v>6</v>
      </c>
      <c r="O3340" s="5">
        <v>399</v>
      </c>
      <c r="P3340" s="5">
        <v>1</v>
      </c>
      <c r="Q3340" t="s">
        <v>62</v>
      </c>
      <c r="R3340" s="5">
        <v>-1</v>
      </c>
      <c r="S3340" s="5">
        <v>0</v>
      </c>
      <c r="T3340" t="s">
        <v>5</v>
      </c>
      <c r="U3340" t="s">
        <v>3</v>
      </c>
    </row>
    <row r="3341" spans="1:21" x14ac:dyDescent="0.35">
      <c r="A3341">
        <v>41</v>
      </c>
      <c r="B3341" t="s">
        <v>55</v>
      </c>
      <c r="C3341" t="str" cm="1">
        <f t="array" ref="C3341">_xlfn.IFS(A3341&lt;30, "18-30", A3341&lt;=40, "30-40",A3341&lt;=50, "40-50", A3341&lt;=60, "50-60",A3341&lt;=70, "60-70", A3341&gt;70, "70+")</f>
        <v>40-50</v>
      </c>
      <c r="D3341" t="s">
        <v>7</v>
      </c>
      <c r="E3341" t="s">
        <v>1</v>
      </c>
      <c r="F3341" t="s">
        <v>2</v>
      </c>
      <c r="G3341" t="s">
        <v>3</v>
      </c>
      <c r="H3341" s="3">
        <v>188</v>
      </c>
      <c r="I3341" t="s">
        <v>59</v>
      </c>
      <c r="J3341" t="s">
        <v>3</v>
      </c>
      <c r="K3341" t="s">
        <v>4</v>
      </c>
      <c r="L3341" t="s">
        <v>24</v>
      </c>
      <c r="M3341">
        <v>31</v>
      </c>
      <c r="N3341" t="s">
        <v>22</v>
      </c>
      <c r="O3341" s="5">
        <v>15</v>
      </c>
      <c r="P3341" s="5">
        <v>25</v>
      </c>
      <c r="Q3341" t="s">
        <v>64</v>
      </c>
      <c r="R3341" s="5">
        <v>-1</v>
      </c>
      <c r="S3341" s="5">
        <v>0</v>
      </c>
      <c r="T3341" t="s">
        <v>5</v>
      </c>
      <c r="U3341" t="s">
        <v>3</v>
      </c>
    </row>
    <row r="3342" spans="1:21" x14ac:dyDescent="0.35">
      <c r="A3342">
        <v>25</v>
      </c>
      <c r="B3342" t="s">
        <v>56</v>
      </c>
      <c r="C3342" t="str" cm="1">
        <f t="array" ref="C3342">_xlfn.IFS(A3342&lt;30, "18-30", A3342&lt;=40, "30-40",A3342&lt;=50, "40-50", A3342&lt;=60, "50-60",A3342&lt;=70, "60-70", A3342&gt;70, "70+")</f>
        <v>18-30</v>
      </c>
      <c r="D3342" t="s">
        <v>14</v>
      </c>
      <c r="E3342" t="s">
        <v>11</v>
      </c>
      <c r="F3342" t="s">
        <v>2</v>
      </c>
      <c r="G3342" t="s">
        <v>3</v>
      </c>
      <c r="H3342" s="3">
        <v>189</v>
      </c>
      <c r="I3342" t="s">
        <v>59</v>
      </c>
      <c r="J3342" t="s">
        <v>3</v>
      </c>
      <c r="K3342" t="s">
        <v>4</v>
      </c>
      <c r="L3342" t="s">
        <v>23</v>
      </c>
      <c r="M3342">
        <v>8</v>
      </c>
      <c r="N3342" t="s">
        <v>22</v>
      </c>
      <c r="O3342" s="5">
        <v>687</v>
      </c>
      <c r="P3342" s="5">
        <v>2</v>
      </c>
      <c r="Q3342" t="s">
        <v>62</v>
      </c>
      <c r="R3342" s="5">
        <v>-1</v>
      </c>
      <c r="S3342" s="5">
        <v>0</v>
      </c>
      <c r="T3342" t="s">
        <v>5</v>
      </c>
      <c r="U3342" t="s">
        <v>4</v>
      </c>
    </row>
    <row r="3343" spans="1:21" x14ac:dyDescent="0.35">
      <c r="A3343">
        <v>43</v>
      </c>
      <c r="B3343" t="s">
        <v>55</v>
      </c>
      <c r="C3343" t="str" cm="1">
        <f t="array" ref="C3343">_xlfn.IFS(A3343&lt;30, "18-30", A3343&lt;=40, "30-40",A3343&lt;=50, "40-50", A3343&lt;=60, "50-60",A3343&lt;=70, "60-70", A3343&gt;70, "70+")</f>
        <v>40-50</v>
      </c>
      <c r="D3343" t="s">
        <v>0</v>
      </c>
      <c r="E3343" t="s">
        <v>1</v>
      </c>
      <c r="F3343" t="s">
        <v>9</v>
      </c>
      <c r="G3343" t="s">
        <v>3</v>
      </c>
      <c r="H3343" s="3">
        <v>189</v>
      </c>
      <c r="I3343" t="s">
        <v>59</v>
      </c>
      <c r="J3343" t="s">
        <v>4</v>
      </c>
      <c r="K3343" t="s">
        <v>3</v>
      </c>
      <c r="L3343" t="s">
        <v>23</v>
      </c>
      <c r="M3343">
        <v>14</v>
      </c>
      <c r="N3343" t="s">
        <v>22</v>
      </c>
      <c r="O3343" s="5">
        <v>1062</v>
      </c>
      <c r="P3343" s="5">
        <v>4</v>
      </c>
      <c r="Q3343" t="s">
        <v>62</v>
      </c>
      <c r="R3343" s="5">
        <v>-1</v>
      </c>
      <c r="S3343" s="5">
        <v>0</v>
      </c>
      <c r="T3343" t="s">
        <v>5</v>
      </c>
      <c r="U3343" t="s">
        <v>4</v>
      </c>
    </row>
    <row r="3344" spans="1:21" x14ac:dyDescent="0.35">
      <c r="A3344">
        <v>37</v>
      </c>
      <c r="B3344" t="s">
        <v>55</v>
      </c>
      <c r="C3344" t="str" cm="1">
        <f t="array" ref="C3344">_xlfn.IFS(A3344&lt;30, "18-30", A3344&lt;=40, "30-40",A3344&lt;=50, "40-50", A3344&lt;=60, "50-60",A3344&lt;=70, "60-70", A3344&gt;70, "70+")</f>
        <v>30-40</v>
      </c>
      <c r="D3344" t="s">
        <v>17</v>
      </c>
      <c r="E3344" t="s">
        <v>1</v>
      </c>
      <c r="F3344" t="s">
        <v>9</v>
      </c>
      <c r="G3344" t="s">
        <v>3</v>
      </c>
      <c r="H3344" s="3">
        <v>189</v>
      </c>
      <c r="I3344" t="s">
        <v>59</v>
      </c>
      <c r="J3344" t="s">
        <v>3</v>
      </c>
      <c r="K3344" t="s">
        <v>3</v>
      </c>
      <c r="L3344" t="s">
        <v>23</v>
      </c>
      <c r="M3344">
        <v>2</v>
      </c>
      <c r="N3344" t="s">
        <v>21</v>
      </c>
      <c r="O3344" s="5">
        <v>253</v>
      </c>
      <c r="P3344" s="5">
        <v>2</v>
      </c>
      <c r="Q3344" t="s">
        <v>62</v>
      </c>
      <c r="R3344" s="5">
        <v>-1</v>
      </c>
      <c r="S3344" s="5">
        <v>0</v>
      </c>
      <c r="T3344" t="s">
        <v>5</v>
      </c>
      <c r="U3344" t="s">
        <v>4</v>
      </c>
    </row>
    <row r="3345" spans="1:21" x14ac:dyDescent="0.35">
      <c r="A3345">
        <v>37</v>
      </c>
      <c r="B3345" t="s">
        <v>55</v>
      </c>
      <c r="C3345" t="str" cm="1">
        <f t="array" ref="C3345">_xlfn.IFS(A3345&lt;30, "18-30", A3345&lt;=40, "30-40",A3345&lt;=50, "40-50", A3345&lt;=60, "50-60",A3345&lt;=70, "60-70", A3345&gt;70, "70+")</f>
        <v>30-40</v>
      </c>
      <c r="D3345" t="s">
        <v>7</v>
      </c>
      <c r="E3345" t="s">
        <v>1</v>
      </c>
      <c r="F3345" t="s">
        <v>5</v>
      </c>
      <c r="G3345" t="s">
        <v>3</v>
      </c>
      <c r="H3345" s="3">
        <v>189</v>
      </c>
      <c r="I3345" t="s">
        <v>59</v>
      </c>
      <c r="J3345" t="s">
        <v>3</v>
      </c>
      <c r="K3345" t="s">
        <v>3</v>
      </c>
      <c r="L3345" t="s">
        <v>23</v>
      </c>
      <c r="M3345">
        <v>1</v>
      </c>
      <c r="N3345" t="s">
        <v>26</v>
      </c>
      <c r="O3345" s="5">
        <v>238</v>
      </c>
      <c r="P3345" s="5">
        <v>1</v>
      </c>
      <c r="Q3345" t="s">
        <v>62</v>
      </c>
      <c r="R3345" s="5">
        <v>107</v>
      </c>
      <c r="S3345" s="5">
        <v>2</v>
      </c>
      <c r="T3345" t="s">
        <v>29</v>
      </c>
      <c r="U3345" t="s">
        <v>4</v>
      </c>
    </row>
    <row r="3346" spans="1:21" x14ac:dyDescent="0.35">
      <c r="A3346">
        <v>37</v>
      </c>
      <c r="B3346" t="s">
        <v>55</v>
      </c>
      <c r="C3346" t="str" cm="1">
        <f t="array" ref="C3346">_xlfn.IFS(A3346&lt;30, "18-30", A3346&lt;=40, "30-40",A3346&lt;=50, "40-50", A3346&lt;=60, "50-60",A3346&lt;=70, "60-70", A3346&gt;70, "70+")</f>
        <v>30-40</v>
      </c>
      <c r="D3346" t="s">
        <v>7</v>
      </c>
      <c r="E3346" t="s">
        <v>1</v>
      </c>
      <c r="F3346" t="s">
        <v>5</v>
      </c>
      <c r="G3346" t="s">
        <v>3</v>
      </c>
      <c r="H3346" s="3">
        <v>189</v>
      </c>
      <c r="I3346" t="s">
        <v>59</v>
      </c>
      <c r="J3346" t="s">
        <v>3</v>
      </c>
      <c r="K3346" t="s">
        <v>3</v>
      </c>
      <c r="L3346" t="s">
        <v>23</v>
      </c>
      <c r="M3346">
        <v>16</v>
      </c>
      <c r="N3346" t="s">
        <v>21</v>
      </c>
      <c r="O3346" s="5">
        <v>162</v>
      </c>
      <c r="P3346" s="5">
        <v>2</v>
      </c>
      <c r="Q3346" t="s">
        <v>62</v>
      </c>
      <c r="R3346" s="5">
        <v>-1</v>
      </c>
      <c r="S3346" s="5">
        <v>0</v>
      </c>
      <c r="T3346" t="s">
        <v>5</v>
      </c>
      <c r="U3346" t="s">
        <v>4</v>
      </c>
    </row>
    <row r="3347" spans="1:21" x14ac:dyDescent="0.35">
      <c r="A3347">
        <v>52</v>
      </c>
      <c r="B3347" t="s">
        <v>54</v>
      </c>
      <c r="C3347" t="str" cm="1">
        <f t="array" ref="C3347">_xlfn.IFS(A3347&lt;30, "18-30", A3347&lt;=40, "30-40",A3347&lt;=50, "40-50", A3347&lt;=60, "50-60",A3347&lt;=70, "60-70", A3347&gt;70, "70+")</f>
        <v>50-60</v>
      </c>
      <c r="D3347" t="s">
        <v>10</v>
      </c>
      <c r="E3347" t="s">
        <v>1</v>
      </c>
      <c r="F3347" t="s">
        <v>2</v>
      </c>
      <c r="G3347" t="s">
        <v>3</v>
      </c>
      <c r="H3347" s="3">
        <v>189</v>
      </c>
      <c r="I3347" t="s">
        <v>59</v>
      </c>
      <c r="J3347" t="s">
        <v>3</v>
      </c>
      <c r="K3347" t="s">
        <v>3</v>
      </c>
      <c r="L3347" t="s">
        <v>23</v>
      </c>
      <c r="M3347">
        <v>22</v>
      </c>
      <c r="N3347" t="s">
        <v>25</v>
      </c>
      <c r="O3347" s="5">
        <v>90</v>
      </c>
      <c r="P3347" s="5">
        <v>2</v>
      </c>
      <c r="Q3347" t="s">
        <v>62</v>
      </c>
      <c r="R3347" s="5">
        <v>-1</v>
      </c>
      <c r="S3347" s="5">
        <v>0</v>
      </c>
      <c r="T3347" t="s">
        <v>5</v>
      </c>
      <c r="U3347" t="s">
        <v>3</v>
      </c>
    </row>
    <row r="3348" spans="1:21" x14ac:dyDescent="0.35">
      <c r="A3348">
        <v>36</v>
      </c>
      <c r="B3348" t="s">
        <v>55</v>
      </c>
      <c r="C3348" t="str" cm="1">
        <f t="array" ref="C3348">_xlfn.IFS(A3348&lt;30, "18-30", A3348&lt;=40, "30-40",A3348&lt;=50, "40-50", A3348&lt;=60, "50-60",A3348&lt;=70, "60-70", A3348&gt;70, "70+")</f>
        <v>30-40</v>
      </c>
      <c r="D3348" t="s">
        <v>19</v>
      </c>
      <c r="E3348" t="s">
        <v>1</v>
      </c>
      <c r="F3348" t="s">
        <v>2</v>
      </c>
      <c r="G3348" t="s">
        <v>3</v>
      </c>
      <c r="H3348" s="3">
        <v>189</v>
      </c>
      <c r="I3348" t="s">
        <v>59</v>
      </c>
      <c r="J3348" t="s">
        <v>4</v>
      </c>
      <c r="K3348" t="s">
        <v>3</v>
      </c>
      <c r="L3348" t="s">
        <v>23</v>
      </c>
      <c r="M3348">
        <v>22</v>
      </c>
      <c r="N3348" t="s">
        <v>22</v>
      </c>
      <c r="O3348" s="5">
        <v>632</v>
      </c>
      <c r="P3348" s="5">
        <v>1</v>
      </c>
      <c r="Q3348" t="s">
        <v>62</v>
      </c>
      <c r="R3348" s="5">
        <v>-1</v>
      </c>
      <c r="S3348" s="5">
        <v>0</v>
      </c>
      <c r="T3348" t="s">
        <v>5</v>
      </c>
      <c r="U3348" t="s">
        <v>3</v>
      </c>
    </row>
    <row r="3349" spans="1:21" x14ac:dyDescent="0.35">
      <c r="A3349">
        <v>40</v>
      </c>
      <c r="B3349" t="s">
        <v>55</v>
      </c>
      <c r="C3349" t="str" cm="1">
        <f t="array" ref="C3349">_xlfn.IFS(A3349&lt;30, "18-30", A3349&lt;=40, "30-40",A3349&lt;=50, "40-50", A3349&lt;=60, "50-60",A3349&lt;=70, "60-70", A3349&gt;70, "70+")</f>
        <v>30-40</v>
      </c>
      <c r="D3349" t="s">
        <v>0</v>
      </c>
      <c r="E3349" t="s">
        <v>1</v>
      </c>
      <c r="F3349" t="s">
        <v>15</v>
      </c>
      <c r="G3349" t="s">
        <v>3</v>
      </c>
      <c r="H3349" s="3">
        <v>189</v>
      </c>
      <c r="I3349" t="s">
        <v>59</v>
      </c>
      <c r="J3349" t="s">
        <v>4</v>
      </c>
      <c r="K3349" t="s">
        <v>3</v>
      </c>
      <c r="L3349" t="s">
        <v>5</v>
      </c>
      <c r="M3349">
        <v>27</v>
      </c>
      <c r="N3349" t="s">
        <v>6</v>
      </c>
      <c r="O3349" s="5">
        <v>160</v>
      </c>
      <c r="P3349" s="5">
        <v>2</v>
      </c>
      <c r="Q3349" t="s">
        <v>62</v>
      </c>
      <c r="R3349" s="5">
        <v>-1</v>
      </c>
      <c r="S3349" s="5">
        <v>0</v>
      </c>
      <c r="T3349" t="s">
        <v>5</v>
      </c>
      <c r="U3349" t="s">
        <v>3</v>
      </c>
    </row>
    <row r="3350" spans="1:21" x14ac:dyDescent="0.35">
      <c r="A3350">
        <v>38</v>
      </c>
      <c r="B3350" t="s">
        <v>55</v>
      </c>
      <c r="C3350" t="str" cm="1">
        <f t="array" ref="C3350">_xlfn.IFS(A3350&lt;30, "18-30", A3350&lt;=40, "30-40",A3350&lt;=50, "40-50", A3350&lt;=60, "50-60",A3350&lt;=70, "60-70", A3350&gt;70, "70+")</f>
        <v>30-40</v>
      </c>
      <c r="D3350" t="s">
        <v>16</v>
      </c>
      <c r="E3350" t="s">
        <v>13</v>
      </c>
      <c r="F3350" t="s">
        <v>2</v>
      </c>
      <c r="G3350" t="s">
        <v>3</v>
      </c>
      <c r="H3350" s="3">
        <v>189</v>
      </c>
      <c r="I3350" t="s">
        <v>59</v>
      </c>
      <c r="J3350" t="s">
        <v>4</v>
      </c>
      <c r="K3350" t="s">
        <v>4</v>
      </c>
      <c r="L3350" t="s">
        <v>23</v>
      </c>
      <c r="M3350">
        <v>21</v>
      </c>
      <c r="N3350" t="s">
        <v>22</v>
      </c>
      <c r="O3350" s="5">
        <v>105</v>
      </c>
      <c r="P3350" s="5">
        <v>2</v>
      </c>
      <c r="Q3350" t="s">
        <v>62</v>
      </c>
      <c r="R3350" s="5">
        <v>-1</v>
      </c>
      <c r="S3350" s="5">
        <v>0</v>
      </c>
      <c r="T3350" t="s">
        <v>5</v>
      </c>
      <c r="U3350" t="s">
        <v>3</v>
      </c>
    </row>
    <row r="3351" spans="1:21" x14ac:dyDescent="0.35">
      <c r="A3351">
        <v>38</v>
      </c>
      <c r="B3351" t="s">
        <v>55</v>
      </c>
      <c r="C3351" t="str" cm="1">
        <f t="array" ref="C3351">_xlfn.IFS(A3351&lt;30, "18-30", A3351&lt;=40, "30-40",A3351&lt;=50, "40-50", A3351&lt;=60, "50-60",A3351&lt;=70, "60-70", A3351&gt;70, "70+")</f>
        <v>30-40</v>
      </c>
      <c r="D3351" t="s">
        <v>14</v>
      </c>
      <c r="E3351" t="s">
        <v>1</v>
      </c>
      <c r="F3351" t="s">
        <v>15</v>
      </c>
      <c r="G3351" t="s">
        <v>3</v>
      </c>
      <c r="H3351" s="3">
        <v>190</v>
      </c>
      <c r="I3351" t="s">
        <v>59</v>
      </c>
      <c r="J3351" t="s">
        <v>4</v>
      </c>
      <c r="K3351" t="s">
        <v>3</v>
      </c>
      <c r="L3351" t="s">
        <v>24</v>
      </c>
      <c r="M3351">
        <v>19</v>
      </c>
      <c r="N3351" t="s">
        <v>30</v>
      </c>
      <c r="O3351" s="5">
        <v>623</v>
      </c>
      <c r="P3351" s="5">
        <v>1</v>
      </c>
      <c r="Q3351" t="s">
        <v>62</v>
      </c>
      <c r="R3351" s="5">
        <v>175</v>
      </c>
      <c r="S3351" s="5">
        <v>1</v>
      </c>
      <c r="T3351" t="s">
        <v>27</v>
      </c>
      <c r="U3351" t="s">
        <v>4</v>
      </c>
    </row>
    <row r="3352" spans="1:21" x14ac:dyDescent="0.35">
      <c r="A3352">
        <v>42</v>
      </c>
      <c r="B3352" t="s">
        <v>55</v>
      </c>
      <c r="C3352" t="str" cm="1">
        <f t="array" ref="C3352">_xlfn.IFS(A3352&lt;30, "18-30", A3352&lt;=40, "30-40",A3352&lt;=50, "40-50", A3352&lt;=60, "50-60",A3352&lt;=70, "60-70", A3352&gt;70, "70+")</f>
        <v>40-50</v>
      </c>
      <c r="D3352" t="s">
        <v>16</v>
      </c>
      <c r="E3352" t="s">
        <v>1</v>
      </c>
      <c r="F3352" t="s">
        <v>5</v>
      </c>
      <c r="G3352" t="s">
        <v>3</v>
      </c>
      <c r="H3352" s="3">
        <v>190</v>
      </c>
      <c r="I3352" t="s">
        <v>59</v>
      </c>
      <c r="J3352" t="s">
        <v>3</v>
      </c>
      <c r="K3352" t="s">
        <v>3</v>
      </c>
      <c r="L3352" t="s">
        <v>23</v>
      </c>
      <c r="M3352">
        <v>11</v>
      </c>
      <c r="N3352" t="s">
        <v>25</v>
      </c>
      <c r="O3352" s="5">
        <v>704</v>
      </c>
      <c r="P3352" s="5">
        <v>2</v>
      </c>
      <c r="Q3352" t="s">
        <v>62</v>
      </c>
      <c r="R3352" s="5">
        <v>-1</v>
      </c>
      <c r="S3352" s="5">
        <v>0</v>
      </c>
      <c r="T3352" t="s">
        <v>5</v>
      </c>
      <c r="U3352" t="s">
        <v>4</v>
      </c>
    </row>
    <row r="3353" spans="1:21" x14ac:dyDescent="0.35">
      <c r="A3353">
        <v>31</v>
      </c>
      <c r="B3353" t="s">
        <v>55</v>
      </c>
      <c r="C3353" t="str" cm="1">
        <f t="array" ref="C3353">_xlfn.IFS(A3353&lt;30, "18-30", A3353&lt;=40, "30-40",A3353&lt;=50, "40-50", A3353&lt;=60, "50-60",A3353&lt;=70, "60-70", A3353&gt;70, "70+")</f>
        <v>30-40</v>
      </c>
      <c r="D3353" t="s">
        <v>0</v>
      </c>
      <c r="E3353" t="s">
        <v>11</v>
      </c>
      <c r="F3353" t="s">
        <v>2</v>
      </c>
      <c r="G3353" t="s">
        <v>3</v>
      </c>
      <c r="H3353" s="3">
        <v>190</v>
      </c>
      <c r="I3353" t="s">
        <v>59</v>
      </c>
      <c r="J3353" t="s">
        <v>3</v>
      </c>
      <c r="K3353" t="s">
        <v>3</v>
      </c>
      <c r="L3353" t="s">
        <v>23</v>
      </c>
      <c r="M3353">
        <v>30</v>
      </c>
      <c r="N3353" t="s">
        <v>35</v>
      </c>
      <c r="O3353" s="5">
        <v>514</v>
      </c>
      <c r="P3353" s="5">
        <v>1</v>
      </c>
      <c r="Q3353" t="s">
        <v>62</v>
      </c>
      <c r="R3353" s="5">
        <v>-1</v>
      </c>
      <c r="S3353" s="5">
        <v>0</v>
      </c>
      <c r="T3353" t="s">
        <v>5</v>
      </c>
      <c r="U3353" t="s">
        <v>4</v>
      </c>
    </row>
    <row r="3354" spans="1:21" x14ac:dyDescent="0.35">
      <c r="A3354">
        <v>46</v>
      </c>
      <c r="B3354" t="s">
        <v>55</v>
      </c>
      <c r="C3354" t="str" cm="1">
        <f t="array" ref="C3354">_xlfn.IFS(A3354&lt;30, "18-30", A3354&lt;=40, "30-40",A3354&lt;=50, "40-50", A3354&lt;=60, "50-60",A3354&lt;=70, "60-70", A3354&gt;70, "70+")</f>
        <v>40-50</v>
      </c>
      <c r="D3354" t="s">
        <v>7</v>
      </c>
      <c r="E3354" t="s">
        <v>1</v>
      </c>
      <c r="F3354" t="s">
        <v>2</v>
      </c>
      <c r="G3354" t="s">
        <v>3</v>
      </c>
      <c r="H3354" s="3">
        <v>190</v>
      </c>
      <c r="I3354" t="s">
        <v>59</v>
      </c>
      <c r="J3354" t="s">
        <v>4</v>
      </c>
      <c r="K3354" t="s">
        <v>3</v>
      </c>
      <c r="L3354" t="s">
        <v>23</v>
      </c>
      <c r="M3354">
        <v>12</v>
      </c>
      <c r="N3354" t="s">
        <v>25</v>
      </c>
      <c r="O3354" s="5">
        <v>370</v>
      </c>
      <c r="P3354" s="5">
        <v>2</v>
      </c>
      <c r="Q3354" t="s">
        <v>62</v>
      </c>
      <c r="R3354" s="5">
        <v>-1</v>
      </c>
      <c r="S3354" s="5">
        <v>0</v>
      </c>
      <c r="T3354" t="s">
        <v>5</v>
      </c>
      <c r="U3354" t="s">
        <v>3</v>
      </c>
    </row>
    <row r="3355" spans="1:21" x14ac:dyDescent="0.35">
      <c r="A3355">
        <v>34</v>
      </c>
      <c r="B3355" t="s">
        <v>55</v>
      </c>
      <c r="C3355" t="str" cm="1">
        <f t="array" ref="C3355">_xlfn.IFS(A3355&lt;30, "18-30", A3355&lt;=40, "30-40",A3355&lt;=50, "40-50", A3355&lt;=60, "50-60",A3355&lt;=70, "60-70", A3355&gt;70, "70+")</f>
        <v>30-40</v>
      </c>
      <c r="D3355" t="s">
        <v>8</v>
      </c>
      <c r="E3355" t="s">
        <v>1</v>
      </c>
      <c r="F3355" t="s">
        <v>2</v>
      </c>
      <c r="G3355" t="s">
        <v>3</v>
      </c>
      <c r="H3355" s="3">
        <v>190</v>
      </c>
      <c r="I3355" t="s">
        <v>59</v>
      </c>
      <c r="J3355" t="s">
        <v>4</v>
      </c>
      <c r="K3355" t="s">
        <v>3</v>
      </c>
      <c r="L3355" t="s">
        <v>23</v>
      </c>
      <c r="M3355">
        <v>15</v>
      </c>
      <c r="N3355" t="s">
        <v>6</v>
      </c>
      <c r="O3355" s="5">
        <v>121</v>
      </c>
      <c r="P3355" s="5">
        <v>3</v>
      </c>
      <c r="Q3355" t="s">
        <v>62</v>
      </c>
      <c r="R3355" s="5">
        <v>-1</v>
      </c>
      <c r="S3355" s="5">
        <v>0</v>
      </c>
      <c r="T3355" t="s">
        <v>5</v>
      </c>
      <c r="U3355" t="s">
        <v>3</v>
      </c>
    </row>
    <row r="3356" spans="1:21" x14ac:dyDescent="0.35">
      <c r="A3356">
        <v>48</v>
      </c>
      <c r="B3356" t="s">
        <v>55</v>
      </c>
      <c r="C3356" t="str" cm="1">
        <f t="array" ref="C3356">_xlfn.IFS(A3356&lt;30, "18-30", A3356&lt;=40, "30-40",A3356&lt;=50, "40-50", A3356&lt;=60, "50-60",A3356&lt;=70, "60-70", A3356&gt;70, "70+")</f>
        <v>40-50</v>
      </c>
      <c r="D3356" t="s">
        <v>10</v>
      </c>
      <c r="E3356" t="s">
        <v>1</v>
      </c>
      <c r="F3356" t="s">
        <v>9</v>
      </c>
      <c r="G3356" t="s">
        <v>3</v>
      </c>
      <c r="H3356" s="3">
        <v>190</v>
      </c>
      <c r="I3356" t="s">
        <v>59</v>
      </c>
      <c r="J3356" t="s">
        <v>3</v>
      </c>
      <c r="K3356" t="s">
        <v>3</v>
      </c>
      <c r="L3356" t="s">
        <v>23</v>
      </c>
      <c r="M3356">
        <v>25</v>
      </c>
      <c r="N3356" t="s">
        <v>25</v>
      </c>
      <c r="O3356" s="5">
        <v>14</v>
      </c>
      <c r="P3356" s="5">
        <v>22</v>
      </c>
      <c r="Q3356" t="s">
        <v>64</v>
      </c>
      <c r="R3356" s="5">
        <v>-1</v>
      </c>
      <c r="S3356" s="5">
        <v>0</v>
      </c>
      <c r="T3356" t="s">
        <v>5</v>
      </c>
      <c r="U3356" t="s">
        <v>3</v>
      </c>
    </row>
    <row r="3357" spans="1:21" x14ac:dyDescent="0.35">
      <c r="A3357">
        <v>33</v>
      </c>
      <c r="B3357" t="s">
        <v>55</v>
      </c>
      <c r="C3357" t="str" cm="1">
        <f t="array" ref="C3357">_xlfn.IFS(A3357&lt;30, "18-30", A3357&lt;=40, "30-40",A3357&lt;=50, "40-50", A3357&lt;=60, "50-60",A3357&lt;=70, "60-70", A3357&gt;70, "70+")</f>
        <v>30-40</v>
      </c>
      <c r="D3357" t="s">
        <v>10</v>
      </c>
      <c r="E3357" t="s">
        <v>1</v>
      </c>
      <c r="F3357" t="s">
        <v>9</v>
      </c>
      <c r="G3357" t="s">
        <v>3</v>
      </c>
      <c r="H3357" s="3">
        <v>191</v>
      </c>
      <c r="I3357" t="s">
        <v>59</v>
      </c>
      <c r="J3357" t="s">
        <v>3</v>
      </c>
      <c r="K3357" t="s">
        <v>3</v>
      </c>
      <c r="L3357" t="s">
        <v>23</v>
      </c>
      <c r="M3357">
        <v>13</v>
      </c>
      <c r="N3357" t="s">
        <v>25</v>
      </c>
      <c r="O3357" s="5">
        <v>1148</v>
      </c>
      <c r="P3357" s="5">
        <v>2</v>
      </c>
      <c r="Q3357" t="s">
        <v>62</v>
      </c>
      <c r="R3357" s="5">
        <v>-1</v>
      </c>
      <c r="S3357" s="5">
        <v>0</v>
      </c>
      <c r="T3357" t="s">
        <v>5</v>
      </c>
      <c r="U3357" t="s">
        <v>4</v>
      </c>
    </row>
    <row r="3358" spans="1:21" x14ac:dyDescent="0.35">
      <c r="A3358">
        <v>26</v>
      </c>
      <c r="B3358" t="s">
        <v>56</v>
      </c>
      <c r="C3358" t="str" cm="1">
        <f t="array" ref="C3358">_xlfn.IFS(A3358&lt;30, "18-30", A3358&lt;=40, "30-40",A3358&lt;=50, "40-50", A3358&lt;=60, "50-60",A3358&lt;=70, "60-70", A3358&gt;70, "70+")</f>
        <v>18-30</v>
      </c>
      <c r="D3358" t="s">
        <v>14</v>
      </c>
      <c r="E3358" t="s">
        <v>11</v>
      </c>
      <c r="F3358" t="s">
        <v>2</v>
      </c>
      <c r="G3358" t="s">
        <v>3</v>
      </c>
      <c r="H3358" s="3">
        <v>191</v>
      </c>
      <c r="I3358" t="s">
        <v>59</v>
      </c>
      <c r="J3358" t="s">
        <v>4</v>
      </c>
      <c r="K3358" t="s">
        <v>3</v>
      </c>
      <c r="L3358" t="s">
        <v>23</v>
      </c>
      <c r="M3358">
        <v>6</v>
      </c>
      <c r="N3358" t="s">
        <v>6</v>
      </c>
      <c r="O3358" s="5">
        <v>550</v>
      </c>
      <c r="P3358" s="5">
        <v>1</v>
      </c>
      <c r="Q3358" t="s">
        <v>62</v>
      </c>
      <c r="R3358" s="5">
        <v>-1</v>
      </c>
      <c r="S3358" s="5">
        <v>0</v>
      </c>
      <c r="T3358" t="s">
        <v>5</v>
      </c>
      <c r="U3358" t="s">
        <v>4</v>
      </c>
    </row>
    <row r="3359" spans="1:21" x14ac:dyDescent="0.35">
      <c r="A3359">
        <v>33</v>
      </c>
      <c r="B3359" t="s">
        <v>55</v>
      </c>
      <c r="C3359" t="str" cm="1">
        <f t="array" ref="C3359">_xlfn.IFS(A3359&lt;30, "18-30", A3359&lt;=40, "30-40",A3359&lt;=50, "40-50", A3359&lt;=60, "50-60",A3359&lt;=70, "60-70", A3359&gt;70, "70+")</f>
        <v>30-40</v>
      </c>
      <c r="D3359" t="s">
        <v>10</v>
      </c>
      <c r="E3359" t="s">
        <v>11</v>
      </c>
      <c r="F3359" t="s">
        <v>9</v>
      </c>
      <c r="G3359" t="s">
        <v>3</v>
      </c>
      <c r="H3359" s="3">
        <v>191</v>
      </c>
      <c r="I3359" t="s">
        <v>59</v>
      </c>
      <c r="J3359" t="s">
        <v>3</v>
      </c>
      <c r="K3359" t="s">
        <v>4</v>
      </c>
      <c r="L3359" t="s">
        <v>23</v>
      </c>
      <c r="M3359">
        <v>3</v>
      </c>
      <c r="N3359" t="s">
        <v>33</v>
      </c>
      <c r="O3359" s="5">
        <v>678</v>
      </c>
      <c r="P3359" s="5">
        <v>4</v>
      </c>
      <c r="Q3359" t="s">
        <v>62</v>
      </c>
      <c r="R3359" s="5">
        <v>209</v>
      </c>
      <c r="S3359" s="5">
        <v>1</v>
      </c>
      <c r="T3359" t="s">
        <v>28</v>
      </c>
      <c r="U3359" t="s">
        <v>3</v>
      </c>
    </row>
    <row r="3360" spans="1:21" x14ac:dyDescent="0.35">
      <c r="A3360">
        <v>36</v>
      </c>
      <c r="B3360" t="s">
        <v>55</v>
      </c>
      <c r="C3360" t="str" cm="1">
        <f t="array" ref="C3360">_xlfn.IFS(A3360&lt;30, "18-30", A3360&lt;=40, "30-40",A3360&lt;=50, "40-50", A3360&lt;=60, "50-60",A3360&lt;=70, "60-70", A3360&gt;70, "70+")</f>
        <v>30-40</v>
      </c>
      <c r="D3360" t="s">
        <v>0</v>
      </c>
      <c r="E3360" t="s">
        <v>11</v>
      </c>
      <c r="F3360" t="s">
        <v>2</v>
      </c>
      <c r="G3360" t="s">
        <v>3</v>
      </c>
      <c r="H3360" s="3">
        <v>191</v>
      </c>
      <c r="I3360" t="s">
        <v>59</v>
      </c>
      <c r="J3360" t="s">
        <v>4</v>
      </c>
      <c r="K3360" t="s">
        <v>3</v>
      </c>
      <c r="L3360" t="s">
        <v>23</v>
      </c>
      <c r="M3360">
        <v>25</v>
      </c>
      <c r="N3360" t="s">
        <v>22</v>
      </c>
      <c r="O3360" s="5">
        <v>18</v>
      </c>
      <c r="P3360" s="5">
        <v>7</v>
      </c>
      <c r="Q3360" t="s">
        <v>63</v>
      </c>
      <c r="R3360" s="5">
        <v>-1</v>
      </c>
      <c r="S3360" s="5">
        <v>0</v>
      </c>
      <c r="T3360" t="s">
        <v>5</v>
      </c>
      <c r="U3360" t="s">
        <v>3</v>
      </c>
    </row>
    <row r="3361" spans="1:21" x14ac:dyDescent="0.35">
      <c r="A3361">
        <v>44</v>
      </c>
      <c r="B3361" t="s">
        <v>55</v>
      </c>
      <c r="C3361" t="str" cm="1">
        <f t="array" ref="C3361">_xlfn.IFS(A3361&lt;30, "18-30", A3361&lt;=40, "30-40",A3361&lt;=50, "40-50", A3361&lt;=60, "50-60",A3361&lt;=70, "60-70", A3361&gt;70, "70+")</f>
        <v>40-50</v>
      </c>
      <c r="D3361" t="s">
        <v>8</v>
      </c>
      <c r="E3361" t="s">
        <v>1</v>
      </c>
      <c r="F3361" t="s">
        <v>2</v>
      </c>
      <c r="G3361" t="s">
        <v>3</v>
      </c>
      <c r="H3361" s="3">
        <v>191</v>
      </c>
      <c r="I3361" t="s">
        <v>59</v>
      </c>
      <c r="J3361" t="s">
        <v>4</v>
      </c>
      <c r="K3361" t="s">
        <v>4</v>
      </c>
      <c r="L3361" t="s">
        <v>23</v>
      </c>
      <c r="M3361">
        <v>7</v>
      </c>
      <c r="N3361" t="s">
        <v>6</v>
      </c>
      <c r="O3361" s="5">
        <v>490</v>
      </c>
      <c r="P3361" s="5">
        <v>1</v>
      </c>
      <c r="Q3361" t="s">
        <v>62</v>
      </c>
      <c r="R3361" s="5">
        <v>-1</v>
      </c>
      <c r="S3361" s="5">
        <v>0</v>
      </c>
      <c r="T3361" t="s">
        <v>5</v>
      </c>
      <c r="U3361" t="s">
        <v>3</v>
      </c>
    </row>
    <row r="3362" spans="1:21" x14ac:dyDescent="0.35">
      <c r="A3362">
        <v>47</v>
      </c>
      <c r="B3362" t="s">
        <v>55</v>
      </c>
      <c r="C3362" t="str" cm="1">
        <f t="array" ref="C3362">_xlfn.IFS(A3362&lt;30, "18-30", A3362&lt;=40, "30-40",A3362&lt;=50, "40-50", A3362&lt;=60, "50-60",A3362&lt;=70, "60-70", A3362&gt;70, "70+")</f>
        <v>40-50</v>
      </c>
      <c r="D3362" t="s">
        <v>7</v>
      </c>
      <c r="E3362" t="s">
        <v>13</v>
      </c>
      <c r="F3362" t="s">
        <v>2</v>
      </c>
      <c r="G3362" t="s">
        <v>3</v>
      </c>
      <c r="H3362" s="3">
        <v>191</v>
      </c>
      <c r="I3362" t="s">
        <v>59</v>
      </c>
      <c r="J3362" t="s">
        <v>3</v>
      </c>
      <c r="K3362" t="s">
        <v>3</v>
      </c>
      <c r="L3362" t="s">
        <v>23</v>
      </c>
      <c r="M3362">
        <v>19</v>
      </c>
      <c r="N3362" t="s">
        <v>25</v>
      </c>
      <c r="O3362" s="5">
        <v>228</v>
      </c>
      <c r="P3362" s="5">
        <v>5</v>
      </c>
      <c r="Q3362" t="s">
        <v>62</v>
      </c>
      <c r="R3362" s="5">
        <v>-1</v>
      </c>
      <c r="S3362" s="5">
        <v>0</v>
      </c>
      <c r="T3362" t="s">
        <v>5</v>
      </c>
      <c r="U3362" t="s">
        <v>3</v>
      </c>
    </row>
    <row r="3363" spans="1:21" x14ac:dyDescent="0.35">
      <c r="A3363">
        <v>56</v>
      </c>
      <c r="B3363" t="s">
        <v>54</v>
      </c>
      <c r="C3363" t="str" cm="1">
        <f t="array" ref="C3363">_xlfn.IFS(A3363&lt;30, "18-30", A3363&lt;=40, "30-40",A3363&lt;=50, "40-50", A3363&lt;=60, "50-60",A3363&lt;=70, "60-70", A3363&gt;70, "70+")</f>
        <v>50-60</v>
      </c>
      <c r="D3363" t="s">
        <v>8</v>
      </c>
      <c r="E3363" t="s">
        <v>13</v>
      </c>
      <c r="F3363" t="s">
        <v>2</v>
      </c>
      <c r="G3363" t="s">
        <v>3</v>
      </c>
      <c r="H3363" s="3">
        <v>191</v>
      </c>
      <c r="I3363" t="s">
        <v>59</v>
      </c>
      <c r="J3363" t="s">
        <v>3</v>
      </c>
      <c r="K3363" t="s">
        <v>3</v>
      </c>
      <c r="L3363" t="s">
        <v>23</v>
      </c>
      <c r="M3363">
        <v>23</v>
      </c>
      <c r="N3363" t="s">
        <v>22</v>
      </c>
      <c r="O3363" s="5">
        <v>335</v>
      </c>
      <c r="P3363" s="5">
        <v>3</v>
      </c>
      <c r="Q3363" t="s">
        <v>62</v>
      </c>
      <c r="R3363" s="5">
        <v>-1</v>
      </c>
      <c r="S3363" s="5">
        <v>0</v>
      </c>
      <c r="T3363" t="s">
        <v>5</v>
      </c>
      <c r="U3363" t="s">
        <v>3</v>
      </c>
    </row>
    <row r="3364" spans="1:21" x14ac:dyDescent="0.35">
      <c r="A3364">
        <v>48</v>
      </c>
      <c r="B3364" t="s">
        <v>55</v>
      </c>
      <c r="C3364" t="str" cm="1">
        <f t="array" ref="C3364">_xlfn.IFS(A3364&lt;30, "18-30", A3364&lt;=40, "30-40",A3364&lt;=50, "40-50", A3364&lt;=60, "50-60",A3364&lt;=70, "60-70", A3364&gt;70, "70+")</f>
        <v>40-50</v>
      </c>
      <c r="D3364" t="s">
        <v>0</v>
      </c>
      <c r="E3364" t="s">
        <v>1</v>
      </c>
      <c r="F3364" t="s">
        <v>2</v>
      </c>
      <c r="G3364" t="s">
        <v>3</v>
      </c>
      <c r="H3364" s="3">
        <v>191</v>
      </c>
      <c r="I3364" t="s">
        <v>59</v>
      </c>
      <c r="J3364" t="s">
        <v>4</v>
      </c>
      <c r="K3364" t="s">
        <v>3</v>
      </c>
      <c r="L3364" t="s">
        <v>23</v>
      </c>
      <c r="M3364">
        <v>5</v>
      </c>
      <c r="N3364" t="s">
        <v>33</v>
      </c>
      <c r="O3364" s="5">
        <v>238</v>
      </c>
      <c r="P3364" s="5">
        <v>3</v>
      </c>
      <c r="Q3364" t="s">
        <v>62</v>
      </c>
      <c r="R3364" s="5">
        <v>-1</v>
      </c>
      <c r="S3364" s="5">
        <v>0</v>
      </c>
      <c r="T3364" t="s">
        <v>5</v>
      </c>
      <c r="U3364" t="s">
        <v>3</v>
      </c>
    </row>
    <row r="3365" spans="1:21" x14ac:dyDescent="0.35">
      <c r="A3365">
        <v>29</v>
      </c>
      <c r="B3365" t="s">
        <v>56</v>
      </c>
      <c r="C3365" t="str" cm="1">
        <f t="array" ref="C3365">_xlfn.IFS(A3365&lt;30, "18-30", A3365&lt;=40, "30-40",A3365&lt;=50, "40-50", A3365&lt;=60, "50-60",A3365&lt;=70, "60-70", A3365&gt;70, "70+")</f>
        <v>18-30</v>
      </c>
      <c r="D3365" t="s">
        <v>8</v>
      </c>
      <c r="E3365" t="s">
        <v>1</v>
      </c>
      <c r="F3365" t="s">
        <v>2</v>
      </c>
      <c r="G3365" t="s">
        <v>3</v>
      </c>
      <c r="H3365" s="3">
        <v>191</v>
      </c>
      <c r="I3365" t="s">
        <v>59</v>
      </c>
      <c r="J3365" t="s">
        <v>4</v>
      </c>
      <c r="K3365" t="s">
        <v>3</v>
      </c>
      <c r="L3365" t="s">
        <v>23</v>
      </c>
      <c r="M3365">
        <v>17</v>
      </c>
      <c r="N3365" t="s">
        <v>35</v>
      </c>
      <c r="O3365" s="5">
        <v>87</v>
      </c>
      <c r="P3365" s="5">
        <v>1</v>
      </c>
      <c r="Q3365" t="s">
        <v>62</v>
      </c>
      <c r="R3365" s="5">
        <v>-1</v>
      </c>
      <c r="S3365" s="5">
        <v>0</v>
      </c>
      <c r="T3365" t="s">
        <v>5</v>
      </c>
      <c r="U3365" t="s">
        <v>3</v>
      </c>
    </row>
    <row r="3366" spans="1:21" x14ac:dyDescent="0.35">
      <c r="A3366">
        <v>27</v>
      </c>
      <c r="B3366" t="s">
        <v>56</v>
      </c>
      <c r="C3366" t="str" cm="1">
        <f t="array" ref="C3366">_xlfn.IFS(A3366&lt;30, "18-30", A3366&lt;=40, "30-40",A3366&lt;=50, "40-50", A3366&lt;=60, "50-60",A3366&lt;=70, "60-70", A3366&gt;70, "70+")</f>
        <v>18-30</v>
      </c>
      <c r="D3366" t="s">
        <v>0</v>
      </c>
      <c r="E3366" t="s">
        <v>11</v>
      </c>
      <c r="F3366" t="s">
        <v>2</v>
      </c>
      <c r="G3366" t="s">
        <v>3</v>
      </c>
      <c r="H3366" s="3">
        <v>192</v>
      </c>
      <c r="I3366" t="s">
        <v>59</v>
      </c>
      <c r="J3366" t="s">
        <v>3</v>
      </c>
      <c r="K3366" t="s">
        <v>3</v>
      </c>
      <c r="L3366" t="s">
        <v>24</v>
      </c>
      <c r="M3366">
        <v>28</v>
      </c>
      <c r="N3366" t="s">
        <v>22</v>
      </c>
      <c r="O3366" s="5">
        <v>1076</v>
      </c>
      <c r="P3366" s="5">
        <v>17</v>
      </c>
      <c r="Q3366" t="s">
        <v>64</v>
      </c>
      <c r="R3366" s="5">
        <v>-1</v>
      </c>
      <c r="S3366" s="5">
        <v>0</v>
      </c>
      <c r="T3366" t="s">
        <v>5</v>
      </c>
      <c r="U3366" t="s">
        <v>4</v>
      </c>
    </row>
    <row r="3367" spans="1:21" x14ac:dyDescent="0.35">
      <c r="A3367">
        <v>33</v>
      </c>
      <c r="B3367" t="s">
        <v>55</v>
      </c>
      <c r="C3367" t="str" cm="1">
        <f t="array" ref="C3367">_xlfn.IFS(A3367&lt;30, "18-30", A3367&lt;=40, "30-40",A3367&lt;=50, "40-50", A3367&lt;=60, "50-60",A3367&lt;=70, "60-70", A3367&gt;70, "70+")</f>
        <v>30-40</v>
      </c>
      <c r="D3367" t="s">
        <v>8</v>
      </c>
      <c r="E3367" t="s">
        <v>11</v>
      </c>
      <c r="F3367" t="s">
        <v>2</v>
      </c>
      <c r="G3367" t="s">
        <v>3</v>
      </c>
      <c r="H3367" s="3">
        <v>192</v>
      </c>
      <c r="I3367" t="s">
        <v>59</v>
      </c>
      <c r="J3367" t="s">
        <v>3</v>
      </c>
      <c r="K3367" t="s">
        <v>3</v>
      </c>
      <c r="L3367" t="s">
        <v>23</v>
      </c>
      <c r="M3367">
        <v>24</v>
      </c>
      <c r="N3367" t="s">
        <v>22</v>
      </c>
      <c r="O3367" s="5">
        <v>255</v>
      </c>
      <c r="P3367" s="5">
        <v>1</v>
      </c>
      <c r="Q3367" t="s">
        <v>62</v>
      </c>
      <c r="R3367" s="5">
        <v>-1</v>
      </c>
      <c r="S3367" s="5">
        <v>0</v>
      </c>
      <c r="T3367" t="s">
        <v>5</v>
      </c>
      <c r="U3367" t="s">
        <v>3</v>
      </c>
    </row>
    <row r="3368" spans="1:21" x14ac:dyDescent="0.35">
      <c r="A3368">
        <v>47</v>
      </c>
      <c r="B3368" t="s">
        <v>55</v>
      </c>
      <c r="C3368" t="str" cm="1">
        <f t="array" ref="C3368">_xlfn.IFS(A3368&lt;30, "18-30", A3368&lt;=40, "30-40",A3368&lt;=50, "40-50", A3368&lt;=60, "50-60",A3368&lt;=70, "60-70", A3368&gt;70, "70+")</f>
        <v>40-50</v>
      </c>
      <c r="D3368" t="s">
        <v>19</v>
      </c>
      <c r="E3368" t="s">
        <v>1</v>
      </c>
      <c r="F3368" t="s">
        <v>9</v>
      </c>
      <c r="G3368" t="s">
        <v>3</v>
      </c>
      <c r="H3368" s="3">
        <v>192</v>
      </c>
      <c r="I3368" t="s">
        <v>59</v>
      </c>
      <c r="J3368" t="s">
        <v>3</v>
      </c>
      <c r="K3368" t="s">
        <v>3</v>
      </c>
      <c r="L3368" t="s">
        <v>24</v>
      </c>
      <c r="M3368">
        <v>30</v>
      </c>
      <c r="N3368" t="s">
        <v>22</v>
      </c>
      <c r="O3368" s="5">
        <v>120</v>
      </c>
      <c r="P3368" s="5">
        <v>6</v>
      </c>
      <c r="Q3368" t="s">
        <v>63</v>
      </c>
      <c r="R3368" s="5">
        <v>-1</v>
      </c>
      <c r="S3368" s="5">
        <v>0</v>
      </c>
      <c r="T3368" t="s">
        <v>5</v>
      </c>
      <c r="U3368" t="s">
        <v>3</v>
      </c>
    </row>
    <row r="3369" spans="1:21" x14ac:dyDescent="0.35">
      <c r="A3369">
        <v>25</v>
      </c>
      <c r="B3369" t="s">
        <v>56</v>
      </c>
      <c r="C3369" t="str" cm="1">
        <f t="array" ref="C3369">_xlfn.IFS(A3369&lt;30, "18-30", A3369&lt;=40, "30-40",A3369&lt;=50, "40-50", A3369&lt;=60, "50-60",A3369&lt;=70, "60-70", A3369&gt;70, "70+")</f>
        <v>18-30</v>
      </c>
      <c r="D3369" t="s">
        <v>14</v>
      </c>
      <c r="E3369" t="s">
        <v>11</v>
      </c>
      <c r="F3369" t="s">
        <v>2</v>
      </c>
      <c r="G3369" t="s">
        <v>3</v>
      </c>
      <c r="H3369" s="3">
        <v>192</v>
      </c>
      <c r="I3369" t="s">
        <v>59</v>
      </c>
      <c r="J3369" t="s">
        <v>3</v>
      </c>
      <c r="K3369" t="s">
        <v>3</v>
      </c>
      <c r="L3369" t="s">
        <v>24</v>
      </c>
      <c r="M3369">
        <v>4</v>
      </c>
      <c r="N3369" t="s">
        <v>22</v>
      </c>
      <c r="O3369" s="5">
        <v>112</v>
      </c>
      <c r="P3369" s="5">
        <v>2</v>
      </c>
      <c r="Q3369" t="s">
        <v>62</v>
      </c>
      <c r="R3369" s="5">
        <v>-1</v>
      </c>
      <c r="S3369" s="5">
        <v>0</v>
      </c>
      <c r="T3369" t="s">
        <v>5</v>
      </c>
      <c r="U3369" t="s">
        <v>3</v>
      </c>
    </row>
    <row r="3370" spans="1:21" x14ac:dyDescent="0.35">
      <c r="A3370">
        <v>30</v>
      </c>
      <c r="B3370" t="s">
        <v>56</v>
      </c>
      <c r="C3370" t="str" cm="1">
        <f t="array" ref="C3370">_xlfn.IFS(A3370&lt;30, "18-30", A3370&lt;=40, "30-40",A3370&lt;=50, "40-50", A3370&lt;=60, "50-60",A3370&lt;=70, "60-70", A3370&gt;70, "70+")</f>
        <v>30-40</v>
      </c>
      <c r="D3370" t="s">
        <v>19</v>
      </c>
      <c r="E3370" t="s">
        <v>11</v>
      </c>
      <c r="F3370" t="s">
        <v>2</v>
      </c>
      <c r="G3370" t="s">
        <v>3</v>
      </c>
      <c r="H3370" s="3">
        <v>192</v>
      </c>
      <c r="I3370" t="s">
        <v>59</v>
      </c>
      <c r="J3370" t="s">
        <v>3</v>
      </c>
      <c r="K3370" t="s">
        <v>3</v>
      </c>
      <c r="L3370" t="s">
        <v>23</v>
      </c>
      <c r="M3370">
        <v>22</v>
      </c>
      <c r="N3370" t="s">
        <v>22</v>
      </c>
      <c r="O3370" s="5">
        <v>423</v>
      </c>
      <c r="P3370" s="5">
        <v>1</v>
      </c>
      <c r="Q3370" t="s">
        <v>62</v>
      </c>
      <c r="R3370" s="5">
        <v>-1</v>
      </c>
      <c r="S3370" s="5">
        <v>0</v>
      </c>
      <c r="T3370" t="s">
        <v>5</v>
      </c>
      <c r="U3370" t="s">
        <v>3</v>
      </c>
    </row>
    <row r="3371" spans="1:21" x14ac:dyDescent="0.35">
      <c r="A3371">
        <v>40</v>
      </c>
      <c r="B3371" t="s">
        <v>55</v>
      </c>
      <c r="C3371" t="str" cm="1">
        <f t="array" ref="C3371">_xlfn.IFS(A3371&lt;30, "18-30", A3371&lt;=40, "30-40",A3371&lt;=50, "40-50", A3371&lt;=60, "50-60",A3371&lt;=70, "60-70", A3371&gt;70, "70+")</f>
        <v>30-40</v>
      </c>
      <c r="D3371" t="s">
        <v>7</v>
      </c>
      <c r="E3371" t="s">
        <v>1</v>
      </c>
      <c r="F3371" t="s">
        <v>2</v>
      </c>
      <c r="G3371" t="s">
        <v>3</v>
      </c>
      <c r="H3371" s="3">
        <v>192</v>
      </c>
      <c r="I3371" t="s">
        <v>59</v>
      </c>
      <c r="J3371" t="s">
        <v>4</v>
      </c>
      <c r="K3371" t="s">
        <v>4</v>
      </c>
      <c r="L3371" t="s">
        <v>23</v>
      </c>
      <c r="M3371">
        <v>15</v>
      </c>
      <c r="N3371" t="s">
        <v>6</v>
      </c>
      <c r="O3371" s="5">
        <v>16</v>
      </c>
      <c r="P3371" s="5">
        <v>8</v>
      </c>
      <c r="Q3371" t="s">
        <v>63</v>
      </c>
      <c r="R3371" s="5">
        <v>351</v>
      </c>
      <c r="S3371" s="5">
        <v>5</v>
      </c>
      <c r="T3371" t="s">
        <v>28</v>
      </c>
      <c r="U3371" t="s">
        <v>3</v>
      </c>
    </row>
    <row r="3372" spans="1:21" x14ac:dyDescent="0.35">
      <c r="A3372">
        <v>44</v>
      </c>
      <c r="B3372" t="s">
        <v>55</v>
      </c>
      <c r="C3372" t="str" cm="1">
        <f t="array" ref="C3372">_xlfn.IFS(A3372&lt;30, "18-30", A3372&lt;=40, "30-40",A3372&lt;=50, "40-50", A3372&lt;=60, "50-60",A3372&lt;=70, "60-70", A3372&gt;70, "70+")</f>
        <v>40-50</v>
      </c>
      <c r="D3372" t="s">
        <v>18</v>
      </c>
      <c r="E3372" t="s">
        <v>1</v>
      </c>
      <c r="F3372" t="s">
        <v>2</v>
      </c>
      <c r="G3372" t="s">
        <v>3</v>
      </c>
      <c r="H3372" s="3">
        <v>192</v>
      </c>
      <c r="I3372" t="s">
        <v>59</v>
      </c>
      <c r="J3372" t="s">
        <v>3</v>
      </c>
      <c r="K3372" t="s">
        <v>3</v>
      </c>
      <c r="L3372" t="s">
        <v>5</v>
      </c>
      <c r="M3372">
        <v>11</v>
      </c>
      <c r="N3372" t="s">
        <v>21</v>
      </c>
      <c r="O3372" s="5">
        <v>232</v>
      </c>
      <c r="P3372" s="5">
        <v>2</v>
      </c>
      <c r="Q3372" t="s">
        <v>62</v>
      </c>
      <c r="R3372" s="5">
        <v>-1</v>
      </c>
      <c r="S3372" s="5">
        <v>0</v>
      </c>
      <c r="T3372" t="s">
        <v>5</v>
      </c>
      <c r="U3372" t="s">
        <v>3</v>
      </c>
    </row>
    <row r="3373" spans="1:21" x14ac:dyDescent="0.35">
      <c r="A3373">
        <v>29</v>
      </c>
      <c r="B3373" t="s">
        <v>56</v>
      </c>
      <c r="C3373" t="str" cm="1">
        <f t="array" ref="C3373">_xlfn.IFS(A3373&lt;30, "18-30", A3373&lt;=40, "30-40",A3373&lt;=50, "40-50", A3373&lt;=60, "50-60",A3373&lt;=70, "60-70", A3373&gt;70, "70+")</f>
        <v>18-30</v>
      </c>
      <c r="D3373" t="s">
        <v>8</v>
      </c>
      <c r="E3373" t="s">
        <v>11</v>
      </c>
      <c r="F3373" t="s">
        <v>2</v>
      </c>
      <c r="G3373" t="s">
        <v>3</v>
      </c>
      <c r="H3373" s="3">
        <v>192</v>
      </c>
      <c r="I3373" t="s">
        <v>59</v>
      </c>
      <c r="J3373" t="s">
        <v>3</v>
      </c>
      <c r="K3373" t="s">
        <v>3</v>
      </c>
      <c r="L3373" t="s">
        <v>23</v>
      </c>
      <c r="M3373">
        <v>30</v>
      </c>
      <c r="N3373" t="s">
        <v>32</v>
      </c>
      <c r="O3373" s="5">
        <v>327</v>
      </c>
      <c r="P3373" s="5">
        <v>4</v>
      </c>
      <c r="Q3373" t="s">
        <v>62</v>
      </c>
      <c r="R3373" s="5">
        <v>-1</v>
      </c>
      <c r="S3373" s="5">
        <v>0</v>
      </c>
      <c r="T3373" t="s">
        <v>5</v>
      </c>
      <c r="U3373" t="s">
        <v>3</v>
      </c>
    </row>
    <row r="3374" spans="1:21" x14ac:dyDescent="0.35">
      <c r="A3374">
        <v>45</v>
      </c>
      <c r="B3374" t="s">
        <v>55</v>
      </c>
      <c r="C3374" t="str" cm="1">
        <f t="array" ref="C3374">_xlfn.IFS(A3374&lt;30, "18-30", A3374&lt;=40, "30-40",A3374&lt;=50, "40-50", A3374&lt;=60, "50-60",A3374&lt;=70, "60-70", A3374&gt;70, "70+")</f>
        <v>40-50</v>
      </c>
      <c r="D3374" t="s">
        <v>14</v>
      </c>
      <c r="E3374" t="s">
        <v>1</v>
      </c>
      <c r="F3374" t="s">
        <v>2</v>
      </c>
      <c r="G3374" t="s">
        <v>3</v>
      </c>
      <c r="H3374" s="3">
        <v>192</v>
      </c>
      <c r="I3374" t="s">
        <v>59</v>
      </c>
      <c r="J3374" t="s">
        <v>4</v>
      </c>
      <c r="K3374" t="s">
        <v>3</v>
      </c>
      <c r="L3374" t="s">
        <v>23</v>
      </c>
      <c r="M3374">
        <v>13</v>
      </c>
      <c r="N3374" t="s">
        <v>6</v>
      </c>
      <c r="O3374" s="5">
        <v>154</v>
      </c>
      <c r="P3374" s="5">
        <v>5</v>
      </c>
      <c r="Q3374" t="s">
        <v>62</v>
      </c>
      <c r="R3374" s="5">
        <v>176</v>
      </c>
      <c r="S3374" s="5">
        <v>1</v>
      </c>
      <c r="T3374" t="s">
        <v>27</v>
      </c>
      <c r="U3374" t="s">
        <v>3</v>
      </c>
    </row>
    <row r="3375" spans="1:21" x14ac:dyDescent="0.35">
      <c r="A3375">
        <v>37</v>
      </c>
      <c r="B3375" t="s">
        <v>55</v>
      </c>
      <c r="C3375" t="str" cm="1">
        <f t="array" ref="C3375">_xlfn.IFS(A3375&lt;30, "18-30", A3375&lt;=40, "30-40",A3375&lt;=50, "40-50", A3375&lt;=60, "50-60",A3375&lt;=70, "60-70", A3375&gt;70, "70+")</f>
        <v>30-40</v>
      </c>
      <c r="D3375" t="s">
        <v>0</v>
      </c>
      <c r="E3375" t="s">
        <v>11</v>
      </c>
      <c r="F3375" t="s">
        <v>2</v>
      </c>
      <c r="G3375" t="s">
        <v>3</v>
      </c>
      <c r="H3375" s="3">
        <v>192</v>
      </c>
      <c r="I3375" t="s">
        <v>59</v>
      </c>
      <c r="J3375" t="s">
        <v>4</v>
      </c>
      <c r="K3375" t="s">
        <v>3</v>
      </c>
      <c r="L3375" t="s">
        <v>5</v>
      </c>
      <c r="M3375">
        <v>23</v>
      </c>
      <c r="N3375" t="s">
        <v>6</v>
      </c>
      <c r="O3375" s="5">
        <v>105</v>
      </c>
      <c r="P3375" s="5">
        <v>2</v>
      </c>
      <c r="Q3375" t="s">
        <v>62</v>
      </c>
      <c r="R3375" s="5">
        <v>-1</v>
      </c>
      <c r="S3375" s="5">
        <v>0</v>
      </c>
      <c r="T3375" t="s">
        <v>5</v>
      </c>
      <c r="U3375" t="s">
        <v>3</v>
      </c>
    </row>
    <row r="3376" spans="1:21" x14ac:dyDescent="0.35">
      <c r="A3376">
        <v>40</v>
      </c>
      <c r="B3376" t="s">
        <v>55</v>
      </c>
      <c r="C3376" t="str" cm="1">
        <f t="array" ref="C3376">_xlfn.IFS(A3376&lt;30, "18-30", A3376&lt;=40, "30-40",A3376&lt;=50, "40-50", A3376&lt;=60, "50-60",A3376&lt;=70, "60-70", A3376&gt;70, "70+")</f>
        <v>30-40</v>
      </c>
      <c r="D3376" t="s">
        <v>7</v>
      </c>
      <c r="E3376" t="s">
        <v>1</v>
      </c>
      <c r="F3376" t="s">
        <v>2</v>
      </c>
      <c r="G3376" t="s">
        <v>3</v>
      </c>
      <c r="H3376" s="3">
        <v>192</v>
      </c>
      <c r="I3376" t="s">
        <v>59</v>
      </c>
      <c r="J3376" t="s">
        <v>3</v>
      </c>
      <c r="K3376" t="s">
        <v>3</v>
      </c>
      <c r="L3376" t="s">
        <v>23</v>
      </c>
      <c r="M3376">
        <v>7</v>
      </c>
      <c r="N3376" t="s">
        <v>25</v>
      </c>
      <c r="O3376" s="5">
        <v>266</v>
      </c>
      <c r="P3376" s="5">
        <v>2</v>
      </c>
      <c r="Q3376" t="s">
        <v>62</v>
      </c>
      <c r="R3376" s="5">
        <v>-1</v>
      </c>
      <c r="S3376" s="5">
        <v>0</v>
      </c>
      <c r="T3376" t="s">
        <v>5</v>
      </c>
      <c r="U3376" t="s">
        <v>3</v>
      </c>
    </row>
    <row r="3377" spans="1:21" x14ac:dyDescent="0.35">
      <c r="A3377">
        <v>26</v>
      </c>
      <c r="B3377" t="s">
        <v>56</v>
      </c>
      <c r="C3377" t="str" cm="1">
        <f t="array" ref="C3377">_xlfn.IFS(A3377&lt;30, "18-30", A3377&lt;=40, "30-40",A3377&lt;=50, "40-50", A3377&lt;=60, "50-60",A3377&lt;=70, "60-70", A3377&gt;70, "70+")</f>
        <v>18-30</v>
      </c>
      <c r="D3377" t="s">
        <v>7</v>
      </c>
      <c r="E3377" t="s">
        <v>11</v>
      </c>
      <c r="F3377" t="s">
        <v>9</v>
      </c>
      <c r="G3377" t="s">
        <v>3</v>
      </c>
      <c r="H3377" s="3">
        <v>192</v>
      </c>
      <c r="I3377" t="s">
        <v>59</v>
      </c>
      <c r="J3377" t="s">
        <v>4</v>
      </c>
      <c r="K3377" t="s">
        <v>3</v>
      </c>
      <c r="L3377" t="s">
        <v>5</v>
      </c>
      <c r="M3377">
        <v>15</v>
      </c>
      <c r="N3377" t="s">
        <v>6</v>
      </c>
      <c r="O3377" s="5">
        <v>477</v>
      </c>
      <c r="P3377" s="5">
        <v>1</v>
      </c>
      <c r="Q3377" t="s">
        <v>62</v>
      </c>
      <c r="R3377" s="5">
        <v>-1</v>
      </c>
      <c r="S3377" s="5">
        <v>0</v>
      </c>
      <c r="T3377" t="s">
        <v>5</v>
      </c>
      <c r="U3377" t="s">
        <v>3</v>
      </c>
    </row>
    <row r="3378" spans="1:21" x14ac:dyDescent="0.35">
      <c r="A3378">
        <v>43</v>
      </c>
      <c r="B3378" t="s">
        <v>55</v>
      </c>
      <c r="C3378" t="str" cm="1">
        <f t="array" ref="C3378">_xlfn.IFS(A3378&lt;30, "18-30", A3378&lt;=40, "30-40",A3378&lt;=50, "40-50", A3378&lt;=60, "50-60",A3378&lt;=70, "60-70", A3378&gt;70, "70+")</f>
        <v>40-50</v>
      </c>
      <c r="D3378" t="s">
        <v>8</v>
      </c>
      <c r="E3378" t="s">
        <v>1</v>
      </c>
      <c r="F3378" t="s">
        <v>2</v>
      </c>
      <c r="G3378" t="s">
        <v>3</v>
      </c>
      <c r="H3378" s="3">
        <v>192</v>
      </c>
      <c r="I3378" t="s">
        <v>59</v>
      </c>
      <c r="J3378" t="s">
        <v>4</v>
      </c>
      <c r="K3378" t="s">
        <v>4</v>
      </c>
      <c r="L3378" t="s">
        <v>5</v>
      </c>
      <c r="M3378">
        <v>30</v>
      </c>
      <c r="N3378" t="s">
        <v>6</v>
      </c>
      <c r="O3378" s="5">
        <v>273</v>
      </c>
      <c r="P3378" s="5">
        <v>2</v>
      </c>
      <c r="Q3378" t="s">
        <v>62</v>
      </c>
      <c r="R3378" s="5">
        <v>-1</v>
      </c>
      <c r="S3378" s="5">
        <v>0</v>
      </c>
      <c r="T3378" t="s">
        <v>5</v>
      </c>
      <c r="U3378" t="s">
        <v>3</v>
      </c>
    </row>
    <row r="3379" spans="1:21" x14ac:dyDescent="0.35">
      <c r="A3379">
        <v>52</v>
      </c>
      <c r="B3379" t="s">
        <v>54</v>
      </c>
      <c r="C3379" t="str" cm="1">
        <f t="array" ref="C3379">_xlfn.IFS(A3379&lt;30, "18-30", A3379&lt;=40, "30-40",A3379&lt;=50, "40-50", A3379&lt;=60, "50-60",A3379&lt;=70, "60-70", A3379&gt;70, "70+")</f>
        <v>50-60</v>
      </c>
      <c r="D3379" t="s">
        <v>10</v>
      </c>
      <c r="E3379" t="s">
        <v>1</v>
      </c>
      <c r="F3379" t="s">
        <v>9</v>
      </c>
      <c r="G3379" t="s">
        <v>3</v>
      </c>
      <c r="H3379" s="3">
        <v>193</v>
      </c>
      <c r="I3379" t="s">
        <v>59</v>
      </c>
      <c r="J3379" t="s">
        <v>3</v>
      </c>
      <c r="K3379" t="s">
        <v>3</v>
      </c>
      <c r="L3379" t="s">
        <v>23</v>
      </c>
      <c r="M3379">
        <v>30</v>
      </c>
      <c r="N3379" t="s">
        <v>35</v>
      </c>
      <c r="O3379" s="5">
        <v>381</v>
      </c>
      <c r="P3379" s="5">
        <v>1</v>
      </c>
      <c r="Q3379" t="s">
        <v>62</v>
      </c>
      <c r="R3379" s="5">
        <v>269</v>
      </c>
      <c r="S3379" s="5">
        <v>1</v>
      </c>
      <c r="T3379" t="s">
        <v>28</v>
      </c>
      <c r="U3379" t="s">
        <v>4</v>
      </c>
    </row>
    <row r="3380" spans="1:21" x14ac:dyDescent="0.35">
      <c r="A3380">
        <v>35</v>
      </c>
      <c r="B3380" t="s">
        <v>55</v>
      </c>
      <c r="C3380" t="str" cm="1">
        <f t="array" ref="C3380">_xlfn.IFS(A3380&lt;30, "18-30", A3380&lt;=40, "30-40",A3380&lt;=50, "40-50", A3380&lt;=60, "50-60",A3380&lt;=70, "60-70", A3380&gt;70, "70+")</f>
        <v>30-40</v>
      </c>
      <c r="D3380" t="s">
        <v>10</v>
      </c>
      <c r="E3380" t="s">
        <v>1</v>
      </c>
      <c r="F3380" t="s">
        <v>9</v>
      </c>
      <c r="G3380" t="s">
        <v>3</v>
      </c>
      <c r="H3380" s="3">
        <v>193</v>
      </c>
      <c r="I3380" t="s">
        <v>59</v>
      </c>
      <c r="J3380" t="s">
        <v>4</v>
      </c>
      <c r="K3380" t="s">
        <v>3</v>
      </c>
      <c r="L3380" t="s">
        <v>23</v>
      </c>
      <c r="M3380">
        <v>30</v>
      </c>
      <c r="N3380" t="s">
        <v>35</v>
      </c>
      <c r="O3380" s="5">
        <v>565</v>
      </c>
      <c r="P3380" s="5">
        <v>1</v>
      </c>
      <c r="Q3380" t="s">
        <v>62</v>
      </c>
      <c r="R3380" s="5">
        <v>13</v>
      </c>
      <c r="S3380" s="5">
        <v>1</v>
      </c>
      <c r="T3380" t="s">
        <v>28</v>
      </c>
      <c r="U3380" t="s">
        <v>4</v>
      </c>
    </row>
    <row r="3381" spans="1:21" x14ac:dyDescent="0.35">
      <c r="A3381">
        <v>41</v>
      </c>
      <c r="B3381" t="s">
        <v>55</v>
      </c>
      <c r="C3381" t="str" cm="1">
        <f t="array" ref="C3381">_xlfn.IFS(A3381&lt;30, "18-30", A3381&lt;=40, "30-40",A3381&lt;=50, "40-50", A3381&lt;=60, "50-60",A3381&lt;=70, "60-70", A3381&gt;70, "70+")</f>
        <v>40-50</v>
      </c>
      <c r="D3381" t="s">
        <v>14</v>
      </c>
      <c r="E3381" t="s">
        <v>1</v>
      </c>
      <c r="F3381" t="s">
        <v>2</v>
      </c>
      <c r="G3381" t="s">
        <v>3</v>
      </c>
      <c r="H3381" s="3">
        <v>193</v>
      </c>
      <c r="I3381" t="s">
        <v>59</v>
      </c>
      <c r="J3381" t="s">
        <v>4</v>
      </c>
      <c r="K3381" t="s">
        <v>3</v>
      </c>
      <c r="L3381" t="s">
        <v>5</v>
      </c>
      <c r="M3381">
        <v>29</v>
      </c>
      <c r="N3381" t="s">
        <v>6</v>
      </c>
      <c r="O3381" s="5">
        <v>130</v>
      </c>
      <c r="P3381" s="5">
        <v>1</v>
      </c>
      <c r="Q3381" t="s">
        <v>62</v>
      </c>
      <c r="R3381" s="5">
        <v>-1</v>
      </c>
      <c r="S3381" s="5">
        <v>0</v>
      </c>
      <c r="T3381" t="s">
        <v>5</v>
      </c>
      <c r="U3381" t="s">
        <v>3</v>
      </c>
    </row>
    <row r="3382" spans="1:21" x14ac:dyDescent="0.35">
      <c r="A3382">
        <v>47</v>
      </c>
      <c r="B3382" t="s">
        <v>55</v>
      </c>
      <c r="C3382" t="str" cm="1">
        <f t="array" ref="C3382">_xlfn.IFS(A3382&lt;30, "18-30", A3382&lt;=40, "30-40",A3382&lt;=50, "40-50", A3382&lt;=60, "50-60",A3382&lt;=70, "60-70", A3382&gt;70, "70+")</f>
        <v>40-50</v>
      </c>
      <c r="D3382" t="s">
        <v>14</v>
      </c>
      <c r="E3382" t="s">
        <v>1</v>
      </c>
      <c r="F3382" t="s">
        <v>15</v>
      </c>
      <c r="G3382" t="s">
        <v>3</v>
      </c>
      <c r="H3382" s="3">
        <v>193</v>
      </c>
      <c r="I3382" t="s">
        <v>59</v>
      </c>
      <c r="J3382" t="s">
        <v>4</v>
      </c>
      <c r="K3382" t="s">
        <v>3</v>
      </c>
      <c r="L3382" t="s">
        <v>23</v>
      </c>
      <c r="M3382">
        <v>29</v>
      </c>
      <c r="N3382" t="s">
        <v>25</v>
      </c>
      <c r="O3382" s="5">
        <v>171</v>
      </c>
      <c r="P3382" s="5">
        <v>2</v>
      </c>
      <c r="Q3382" t="s">
        <v>62</v>
      </c>
      <c r="R3382" s="5">
        <v>-1</v>
      </c>
      <c r="S3382" s="5">
        <v>0</v>
      </c>
      <c r="T3382" t="s">
        <v>5</v>
      </c>
      <c r="U3382" t="s">
        <v>3</v>
      </c>
    </row>
    <row r="3383" spans="1:21" x14ac:dyDescent="0.35">
      <c r="A3383">
        <v>40</v>
      </c>
      <c r="B3383" t="s">
        <v>55</v>
      </c>
      <c r="C3383" t="str" cm="1">
        <f t="array" ref="C3383">_xlfn.IFS(A3383&lt;30, "18-30", A3383&lt;=40, "30-40",A3383&lt;=50, "40-50", A3383&lt;=60, "50-60",A3383&lt;=70, "60-70", A3383&gt;70, "70+")</f>
        <v>30-40</v>
      </c>
      <c r="D3383" t="s">
        <v>10</v>
      </c>
      <c r="E3383" t="s">
        <v>1</v>
      </c>
      <c r="F3383" t="s">
        <v>9</v>
      </c>
      <c r="G3383" t="s">
        <v>3</v>
      </c>
      <c r="H3383" s="3">
        <v>193</v>
      </c>
      <c r="I3383" t="s">
        <v>59</v>
      </c>
      <c r="J3383" t="s">
        <v>3</v>
      </c>
      <c r="K3383" t="s">
        <v>3</v>
      </c>
      <c r="L3383" t="s">
        <v>23</v>
      </c>
      <c r="M3383">
        <v>18</v>
      </c>
      <c r="N3383" t="s">
        <v>25</v>
      </c>
      <c r="O3383" s="5">
        <v>105</v>
      </c>
      <c r="P3383" s="5">
        <v>6</v>
      </c>
      <c r="Q3383" t="s">
        <v>63</v>
      </c>
      <c r="R3383" s="5">
        <v>-1</v>
      </c>
      <c r="S3383" s="5">
        <v>0</v>
      </c>
      <c r="T3383" t="s">
        <v>5</v>
      </c>
      <c r="U3383" t="s">
        <v>3</v>
      </c>
    </row>
    <row r="3384" spans="1:21" x14ac:dyDescent="0.35">
      <c r="A3384">
        <v>33</v>
      </c>
      <c r="B3384" t="s">
        <v>55</v>
      </c>
      <c r="C3384" t="str" cm="1">
        <f t="array" ref="C3384">_xlfn.IFS(A3384&lt;30, "18-30", A3384&lt;=40, "30-40",A3384&lt;=50, "40-50", A3384&lt;=60, "50-60",A3384&lt;=70, "60-70", A3384&gt;70, "70+")</f>
        <v>30-40</v>
      </c>
      <c r="D3384" t="s">
        <v>0</v>
      </c>
      <c r="E3384" t="s">
        <v>11</v>
      </c>
      <c r="F3384" t="s">
        <v>9</v>
      </c>
      <c r="G3384" t="s">
        <v>3</v>
      </c>
      <c r="H3384" s="3">
        <v>193</v>
      </c>
      <c r="I3384" t="s">
        <v>59</v>
      </c>
      <c r="J3384" t="s">
        <v>3</v>
      </c>
      <c r="K3384" t="s">
        <v>3</v>
      </c>
      <c r="L3384" t="s">
        <v>5</v>
      </c>
      <c r="M3384">
        <v>5</v>
      </c>
      <c r="N3384" t="s">
        <v>6</v>
      </c>
      <c r="O3384" s="5">
        <v>132</v>
      </c>
      <c r="P3384" s="5">
        <v>2</v>
      </c>
      <c r="Q3384" t="s">
        <v>62</v>
      </c>
      <c r="R3384" s="5">
        <v>-1</v>
      </c>
      <c r="S3384" s="5">
        <v>0</v>
      </c>
      <c r="T3384" t="s">
        <v>5</v>
      </c>
      <c r="U3384" t="s">
        <v>3</v>
      </c>
    </row>
    <row r="3385" spans="1:21" x14ac:dyDescent="0.35">
      <c r="A3385">
        <v>34</v>
      </c>
      <c r="B3385" t="s">
        <v>55</v>
      </c>
      <c r="C3385" t="str" cm="1">
        <f t="array" ref="C3385">_xlfn.IFS(A3385&lt;30, "18-30", A3385&lt;=40, "30-40",A3385&lt;=50, "40-50", A3385&lt;=60, "50-60",A3385&lt;=70, "60-70", A3385&gt;70, "70+")</f>
        <v>30-40</v>
      </c>
      <c r="D3385" t="s">
        <v>7</v>
      </c>
      <c r="E3385" t="s">
        <v>11</v>
      </c>
      <c r="F3385" t="s">
        <v>2</v>
      </c>
      <c r="G3385" t="s">
        <v>3</v>
      </c>
      <c r="H3385" s="3">
        <v>194</v>
      </c>
      <c r="I3385" t="s">
        <v>59</v>
      </c>
      <c r="J3385" t="s">
        <v>4</v>
      </c>
      <c r="K3385" t="s">
        <v>4</v>
      </c>
      <c r="L3385" t="s">
        <v>23</v>
      </c>
      <c r="M3385">
        <v>15</v>
      </c>
      <c r="N3385" t="s">
        <v>6</v>
      </c>
      <c r="O3385" s="5">
        <v>1015</v>
      </c>
      <c r="P3385" s="5">
        <v>1</v>
      </c>
      <c r="Q3385" t="s">
        <v>62</v>
      </c>
      <c r="R3385" s="5">
        <v>-1</v>
      </c>
      <c r="S3385" s="5">
        <v>0</v>
      </c>
      <c r="T3385" t="s">
        <v>5</v>
      </c>
      <c r="U3385" t="s">
        <v>4</v>
      </c>
    </row>
    <row r="3386" spans="1:21" x14ac:dyDescent="0.35">
      <c r="A3386">
        <v>26</v>
      </c>
      <c r="B3386" t="s">
        <v>56</v>
      </c>
      <c r="C3386" t="str" cm="1">
        <f t="array" ref="C3386">_xlfn.IFS(A3386&lt;30, "18-30", A3386&lt;=40, "30-40",A3386&lt;=50, "40-50", A3386&lt;=60, "50-60",A3386&lt;=70, "60-70", A3386&gt;70, "70+")</f>
        <v>18-30</v>
      </c>
      <c r="D3386" t="s">
        <v>10</v>
      </c>
      <c r="E3386" t="s">
        <v>11</v>
      </c>
      <c r="F3386" t="s">
        <v>9</v>
      </c>
      <c r="G3386" t="s">
        <v>3</v>
      </c>
      <c r="H3386" s="3">
        <v>194</v>
      </c>
      <c r="I3386" t="s">
        <v>59</v>
      </c>
      <c r="J3386" t="s">
        <v>3</v>
      </c>
      <c r="K3386" t="s">
        <v>3</v>
      </c>
      <c r="L3386" t="s">
        <v>23</v>
      </c>
      <c r="M3386">
        <v>22</v>
      </c>
      <c r="N3386" t="s">
        <v>35</v>
      </c>
      <c r="O3386" s="5">
        <v>407</v>
      </c>
      <c r="P3386" s="5">
        <v>2</v>
      </c>
      <c r="Q3386" t="s">
        <v>62</v>
      </c>
      <c r="R3386" s="5">
        <v>-1</v>
      </c>
      <c r="S3386" s="5">
        <v>0</v>
      </c>
      <c r="T3386" t="s">
        <v>5</v>
      </c>
      <c r="U3386" t="s">
        <v>4</v>
      </c>
    </row>
    <row r="3387" spans="1:21" x14ac:dyDescent="0.35">
      <c r="A3387">
        <v>60</v>
      </c>
      <c r="B3387" t="s">
        <v>54</v>
      </c>
      <c r="C3387" t="str" cm="1">
        <f t="array" ref="C3387">_xlfn.IFS(A3387&lt;30, "18-30", A3387&lt;=40, "30-40",A3387&lt;=50, "40-50", A3387&lt;=60, "50-60",A3387&lt;=70, "60-70", A3387&gt;70, "70+")</f>
        <v>50-60</v>
      </c>
      <c r="D3387" t="s">
        <v>12</v>
      </c>
      <c r="E3387" t="s">
        <v>1</v>
      </c>
      <c r="F3387" t="s">
        <v>2</v>
      </c>
      <c r="G3387" t="s">
        <v>3</v>
      </c>
      <c r="H3387" s="3">
        <v>194</v>
      </c>
      <c r="I3387" t="s">
        <v>59</v>
      </c>
      <c r="J3387" t="s">
        <v>3</v>
      </c>
      <c r="K3387" t="s">
        <v>4</v>
      </c>
      <c r="L3387" t="s">
        <v>23</v>
      </c>
      <c r="M3387">
        <v>30</v>
      </c>
      <c r="N3387" t="s">
        <v>22</v>
      </c>
      <c r="O3387" s="5">
        <v>61</v>
      </c>
      <c r="P3387" s="5">
        <v>5</v>
      </c>
      <c r="Q3387" t="s">
        <v>62</v>
      </c>
      <c r="R3387" s="5">
        <v>-1</v>
      </c>
      <c r="S3387" s="5">
        <v>0</v>
      </c>
      <c r="T3387" t="s">
        <v>5</v>
      </c>
      <c r="U3387" t="s">
        <v>3</v>
      </c>
    </row>
    <row r="3388" spans="1:21" x14ac:dyDescent="0.35">
      <c r="A3388">
        <v>47</v>
      </c>
      <c r="B3388" t="s">
        <v>55</v>
      </c>
      <c r="C3388" t="str" cm="1">
        <f t="array" ref="C3388">_xlfn.IFS(A3388&lt;30, "18-30", A3388&lt;=40, "30-40",A3388&lt;=50, "40-50", A3388&lt;=60, "50-60",A3388&lt;=70, "60-70", A3388&gt;70, "70+")</f>
        <v>40-50</v>
      </c>
      <c r="D3388" t="s">
        <v>5</v>
      </c>
      <c r="E3388" t="s">
        <v>1</v>
      </c>
      <c r="F3388" t="s">
        <v>5</v>
      </c>
      <c r="G3388" t="s">
        <v>3</v>
      </c>
      <c r="H3388" s="3">
        <v>194</v>
      </c>
      <c r="I3388" t="s">
        <v>59</v>
      </c>
      <c r="J3388" t="s">
        <v>3</v>
      </c>
      <c r="K3388" t="s">
        <v>3</v>
      </c>
      <c r="L3388" t="s">
        <v>23</v>
      </c>
      <c r="M3388">
        <v>4</v>
      </c>
      <c r="N3388" t="s">
        <v>25</v>
      </c>
      <c r="O3388" s="5">
        <v>108</v>
      </c>
      <c r="P3388" s="5">
        <v>1</v>
      </c>
      <c r="Q3388" t="s">
        <v>62</v>
      </c>
      <c r="R3388" s="5">
        <v>-1</v>
      </c>
      <c r="S3388" s="5">
        <v>0</v>
      </c>
      <c r="T3388" t="s">
        <v>5</v>
      </c>
      <c r="U3388" t="s">
        <v>3</v>
      </c>
    </row>
    <row r="3389" spans="1:21" x14ac:dyDescent="0.35">
      <c r="A3389">
        <v>30</v>
      </c>
      <c r="B3389" t="s">
        <v>56</v>
      </c>
      <c r="C3389" t="str" cm="1">
        <f t="array" ref="C3389">_xlfn.IFS(A3389&lt;30, "18-30", A3389&lt;=40, "30-40",A3389&lt;=50, "40-50", A3389&lt;=60, "50-60",A3389&lt;=70, "60-70", A3389&gt;70, "70+")</f>
        <v>30-40</v>
      </c>
      <c r="D3389" t="s">
        <v>14</v>
      </c>
      <c r="E3389" t="s">
        <v>1</v>
      </c>
      <c r="F3389" t="s">
        <v>2</v>
      </c>
      <c r="G3389" t="s">
        <v>3</v>
      </c>
      <c r="H3389" s="3">
        <v>194</v>
      </c>
      <c r="I3389" t="s">
        <v>59</v>
      </c>
      <c r="J3389" t="s">
        <v>4</v>
      </c>
      <c r="K3389" t="s">
        <v>3</v>
      </c>
      <c r="L3389" t="s">
        <v>23</v>
      </c>
      <c r="M3389">
        <v>8</v>
      </c>
      <c r="N3389" t="s">
        <v>6</v>
      </c>
      <c r="O3389" s="5">
        <v>475</v>
      </c>
      <c r="P3389" s="5">
        <v>3</v>
      </c>
      <c r="Q3389" t="s">
        <v>62</v>
      </c>
      <c r="R3389" s="5">
        <v>-1</v>
      </c>
      <c r="S3389" s="5">
        <v>0</v>
      </c>
      <c r="T3389" t="s">
        <v>5</v>
      </c>
      <c r="U3389" t="s">
        <v>3</v>
      </c>
    </row>
    <row r="3390" spans="1:21" x14ac:dyDescent="0.35">
      <c r="A3390">
        <v>30</v>
      </c>
      <c r="B3390" t="s">
        <v>56</v>
      </c>
      <c r="C3390" t="str" cm="1">
        <f t="array" ref="C3390">_xlfn.IFS(A3390&lt;30, "18-30", A3390&lt;=40, "30-40",A3390&lt;=50, "40-50", A3390&lt;=60, "50-60",A3390&lt;=70, "60-70", A3390&gt;70, "70+")</f>
        <v>30-40</v>
      </c>
      <c r="D3390" t="s">
        <v>7</v>
      </c>
      <c r="E3390" t="s">
        <v>11</v>
      </c>
      <c r="F3390" t="s">
        <v>2</v>
      </c>
      <c r="G3390" t="s">
        <v>3</v>
      </c>
      <c r="H3390" s="3">
        <v>194</v>
      </c>
      <c r="I3390" t="s">
        <v>59</v>
      </c>
      <c r="J3390" t="s">
        <v>3</v>
      </c>
      <c r="K3390" t="s">
        <v>4</v>
      </c>
      <c r="L3390" t="s">
        <v>23</v>
      </c>
      <c r="M3390">
        <v>27</v>
      </c>
      <c r="N3390" t="s">
        <v>25</v>
      </c>
      <c r="O3390" s="5">
        <v>60</v>
      </c>
      <c r="P3390" s="5">
        <v>3</v>
      </c>
      <c r="Q3390" t="s">
        <v>62</v>
      </c>
      <c r="R3390" s="5">
        <v>-1</v>
      </c>
      <c r="S3390" s="5">
        <v>0</v>
      </c>
      <c r="T3390" t="s">
        <v>5</v>
      </c>
      <c r="U3390" t="s">
        <v>3</v>
      </c>
    </row>
    <row r="3391" spans="1:21" x14ac:dyDescent="0.35">
      <c r="A3391">
        <v>37</v>
      </c>
      <c r="B3391" t="s">
        <v>55</v>
      </c>
      <c r="C3391" t="str" cm="1">
        <f t="array" ref="C3391">_xlfn.IFS(A3391&lt;30, "18-30", A3391&lt;=40, "30-40",A3391&lt;=50, "40-50", A3391&lt;=60, "50-60",A3391&lt;=70, "60-70", A3391&gt;70, "70+")</f>
        <v>30-40</v>
      </c>
      <c r="D3391" t="s">
        <v>14</v>
      </c>
      <c r="E3391" t="s">
        <v>1</v>
      </c>
      <c r="F3391" t="s">
        <v>2</v>
      </c>
      <c r="G3391" t="s">
        <v>3</v>
      </c>
      <c r="H3391" s="3">
        <v>194</v>
      </c>
      <c r="I3391" t="s">
        <v>59</v>
      </c>
      <c r="J3391" t="s">
        <v>4</v>
      </c>
      <c r="K3391" t="s">
        <v>3</v>
      </c>
      <c r="L3391" t="s">
        <v>5</v>
      </c>
      <c r="M3391">
        <v>12</v>
      </c>
      <c r="N3391" t="s">
        <v>6</v>
      </c>
      <c r="O3391" s="5">
        <v>566</v>
      </c>
      <c r="P3391" s="5">
        <v>7</v>
      </c>
      <c r="Q3391" t="s">
        <v>63</v>
      </c>
      <c r="R3391" s="5">
        <v>-1</v>
      </c>
      <c r="S3391" s="5">
        <v>0</v>
      </c>
      <c r="T3391" t="s">
        <v>5</v>
      </c>
      <c r="U3391" t="s">
        <v>3</v>
      </c>
    </row>
    <row r="3392" spans="1:21" x14ac:dyDescent="0.35">
      <c r="A3392">
        <v>27</v>
      </c>
      <c r="B3392" t="s">
        <v>56</v>
      </c>
      <c r="C3392" t="str" cm="1">
        <f t="array" ref="C3392">_xlfn.IFS(A3392&lt;30, "18-30", A3392&lt;=40, "30-40",A3392&lt;=50, "40-50", A3392&lt;=60, "50-60",A3392&lt;=70, "60-70", A3392&gt;70, "70+")</f>
        <v>18-30</v>
      </c>
      <c r="D3392" t="s">
        <v>8</v>
      </c>
      <c r="E3392" t="s">
        <v>11</v>
      </c>
      <c r="F3392" t="s">
        <v>2</v>
      </c>
      <c r="G3392" t="s">
        <v>3</v>
      </c>
      <c r="H3392" s="3">
        <v>194</v>
      </c>
      <c r="I3392" t="s">
        <v>59</v>
      </c>
      <c r="J3392" t="s">
        <v>4</v>
      </c>
      <c r="K3392" t="s">
        <v>3</v>
      </c>
      <c r="L3392" t="s">
        <v>5</v>
      </c>
      <c r="M3392">
        <v>16</v>
      </c>
      <c r="N3392" t="s">
        <v>6</v>
      </c>
      <c r="O3392" s="5">
        <v>326</v>
      </c>
      <c r="P3392" s="5">
        <v>1</v>
      </c>
      <c r="Q3392" t="s">
        <v>62</v>
      </c>
      <c r="R3392" s="5">
        <v>-1</v>
      </c>
      <c r="S3392" s="5">
        <v>0</v>
      </c>
      <c r="T3392" t="s">
        <v>5</v>
      </c>
      <c r="U3392" t="s">
        <v>3</v>
      </c>
    </row>
    <row r="3393" spans="1:21" x14ac:dyDescent="0.35">
      <c r="A3393">
        <v>33</v>
      </c>
      <c r="B3393" t="s">
        <v>55</v>
      </c>
      <c r="C3393" t="str" cm="1">
        <f t="array" ref="C3393">_xlfn.IFS(A3393&lt;30, "18-30", A3393&lt;=40, "30-40",A3393&lt;=50, "40-50", A3393&lt;=60, "50-60",A3393&lt;=70, "60-70", A3393&gt;70, "70+")</f>
        <v>30-40</v>
      </c>
      <c r="D3393" t="s">
        <v>14</v>
      </c>
      <c r="E3393" t="s">
        <v>1</v>
      </c>
      <c r="F3393" t="s">
        <v>15</v>
      </c>
      <c r="G3393" t="s">
        <v>3</v>
      </c>
      <c r="H3393" s="3">
        <v>195</v>
      </c>
      <c r="I3393" t="s">
        <v>59</v>
      </c>
      <c r="J3393" t="s">
        <v>3</v>
      </c>
      <c r="K3393" t="s">
        <v>3</v>
      </c>
      <c r="L3393" t="s">
        <v>23</v>
      </c>
      <c r="M3393">
        <v>16</v>
      </c>
      <c r="N3393" t="s">
        <v>30</v>
      </c>
      <c r="O3393" s="5">
        <v>984</v>
      </c>
      <c r="P3393" s="5">
        <v>5</v>
      </c>
      <c r="Q3393" t="s">
        <v>62</v>
      </c>
      <c r="R3393" s="5">
        <v>-1</v>
      </c>
      <c r="S3393" s="5">
        <v>0</v>
      </c>
      <c r="T3393" t="s">
        <v>5</v>
      </c>
      <c r="U3393" t="s">
        <v>4</v>
      </c>
    </row>
    <row r="3394" spans="1:21" x14ac:dyDescent="0.35">
      <c r="A3394">
        <v>52</v>
      </c>
      <c r="B3394" t="s">
        <v>54</v>
      </c>
      <c r="C3394" t="str" cm="1">
        <f t="array" ref="C3394">_xlfn.IFS(A3394&lt;30, "18-30", A3394&lt;=40, "30-40",A3394&lt;=50, "40-50", A3394&lt;=60, "50-60",A3394&lt;=70, "60-70", A3394&gt;70, "70+")</f>
        <v>50-60</v>
      </c>
      <c r="D3394" t="s">
        <v>7</v>
      </c>
      <c r="E3394" t="s">
        <v>1</v>
      </c>
      <c r="F3394" t="s">
        <v>2</v>
      </c>
      <c r="G3394" t="s">
        <v>3</v>
      </c>
      <c r="H3394" s="3">
        <v>195</v>
      </c>
      <c r="I3394" t="s">
        <v>59</v>
      </c>
      <c r="J3394" t="s">
        <v>4</v>
      </c>
      <c r="K3394" t="s">
        <v>3</v>
      </c>
      <c r="L3394" t="s">
        <v>23</v>
      </c>
      <c r="M3394">
        <v>18</v>
      </c>
      <c r="N3394" t="s">
        <v>33</v>
      </c>
      <c r="O3394" s="5">
        <v>220</v>
      </c>
      <c r="P3394" s="5">
        <v>1</v>
      </c>
      <c r="Q3394" t="s">
        <v>62</v>
      </c>
      <c r="R3394" s="5">
        <v>63</v>
      </c>
      <c r="S3394" s="5">
        <v>5</v>
      </c>
      <c r="T3394" t="s">
        <v>28</v>
      </c>
      <c r="U3394" t="s">
        <v>4</v>
      </c>
    </row>
    <row r="3395" spans="1:21" x14ac:dyDescent="0.35">
      <c r="A3395">
        <v>27</v>
      </c>
      <c r="B3395" t="s">
        <v>56</v>
      </c>
      <c r="C3395" t="str" cm="1">
        <f t="array" ref="C3395">_xlfn.IFS(A3395&lt;30, "18-30", A3395&lt;=40, "30-40",A3395&lt;=50, "40-50", A3395&lt;=60, "50-60",A3395&lt;=70, "60-70", A3395&gt;70, "70+")</f>
        <v>18-30</v>
      </c>
      <c r="D3395" t="s">
        <v>8</v>
      </c>
      <c r="E3395" t="s">
        <v>11</v>
      </c>
      <c r="F3395" t="s">
        <v>2</v>
      </c>
      <c r="G3395" t="s">
        <v>3</v>
      </c>
      <c r="H3395" s="3">
        <v>195</v>
      </c>
      <c r="I3395" t="s">
        <v>59</v>
      </c>
      <c r="J3395" t="s">
        <v>4</v>
      </c>
      <c r="K3395" t="s">
        <v>3</v>
      </c>
      <c r="L3395" t="s">
        <v>23</v>
      </c>
      <c r="M3395">
        <v>25</v>
      </c>
      <c r="N3395" t="s">
        <v>33</v>
      </c>
      <c r="O3395" s="5">
        <v>416</v>
      </c>
      <c r="P3395" s="5">
        <v>3</v>
      </c>
      <c r="Q3395" t="s">
        <v>62</v>
      </c>
      <c r="R3395" s="5">
        <v>-1</v>
      </c>
      <c r="S3395" s="5">
        <v>0</v>
      </c>
      <c r="T3395" t="s">
        <v>5</v>
      </c>
      <c r="U3395" t="s">
        <v>4</v>
      </c>
    </row>
    <row r="3396" spans="1:21" x14ac:dyDescent="0.35">
      <c r="A3396">
        <v>53</v>
      </c>
      <c r="B3396" t="s">
        <v>54</v>
      </c>
      <c r="C3396" t="str" cm="1">
        <f t="array" ref="C3396">_xlfn.IFS(A3396&lt;30, "18-30", A3396&lt;=40, "30-40",A3396&lt;=50, "40-50", A3396&lt;=60, "50-60",A3396&lt;=70, "60-70", A3396&gt;70, "70+")</f>
        <v>50-60</v>
      </c>
      <c r="D3396" t="s">
        <v>7</v>
      </c>
      <c r="E3396" t="s">
        <v>1</v>
      </c>
      <c r="F3396" t="s">
        <v>2</v>
      </c>
      <c r="G3396" t="s">
        <v>3</v>
      </c>
      <c r="H3396" s="3">
        <v>195</v>
      </c>
      <c r="I3396" t="s">
        <v>59</v>
      </c>
      <c r="J3396" t="s">
        <v>4</v>
      </c>
      <c r="K3396" t="s">
        <v>3</v>
      </c>
      <c r="L3396" t="s">
        <v>23</v>
      </c>
      <c r="M3396">
        <v>19</v>
      </c>
      <c r="N3396" t="s">
        <v>6</v>
      </c>
      <c r="O3396" s="5">
        <v>472</v>
      </c>
      <c r="P3396" s="5">
        <v>1</v>
      </c>
      <c r="Q3396" t="s">
        <v>62</v>
      </c>
      <c r="R3396" s="5">
        <v>90</v>
      </c>
      <c r="S3396" s="5">
        <v>6</v>
      </c>
      <c r="T3396" t="s">
        <v>29</v>
      </c>
      <c r="U3396" t="s">
        <v>4</v>
      </c>
    </row>
    <row r="3397" spans="1:21" x14ac:dyDescent="0.35">
      <c r="A3397">
        <v>54</v>
      </c>
      <c r="B3397" t="s">
        <v>54</v>
      </c>
      <c r="C3397" t="str" cm="1">
        <f t="array" ref="C3397">_xlfn.IFS(A3397&lt;30, "18-30", A3397&lt;=40, "30-40",A3397&lt;=50, "40-50", A3397&lt;=60, "50-60",A3397&lt;=70, "60-70", A3397&gt;70, "70+")</f>
        <v>50-60</v>
      </c>
      <c r="D3397" t="s">
        <v>10</v>
      </c>
      <c r="E3397" t="s">
        <v>1</v>
      </c>
      <c r="F3397" t="s">
        <v>9</v>
      </c>
      <c r="G3397" t="s">
        <v>3</v>
      </c>
      <c r="H3397" s="3">
        <v>195</v>
      </c>
      <c r="I3397" t="s">
        <v>59</v>
      </c>
      <c r="J3397" t="s">
        <v>3</v>
      </c>
      <c r="K3397" t="s">
        <v>4</v>
      </c>
      <c r="L3397" t="s">
        <v>23</v>
      </c>
      <c r="M3397">
        <v>4</v>
      </c>
      <c r="N3397" t="s">
        <v>33</v>
      </c>
      <c r="O3397" s="5">
        <v>47</v>
      </c>
      <c r="P3397" s="5">
        <v>1</v>
      </c>
      <c r="Q3397" t="s">
        <v>62</v>
      </c>
      <c r="R3397" s="5">
        <v>265</v>
      </c>
      <c r="S3397" s="5">
        <v>6</v>
      </c>
      <c r="T3397" t="s">
        <v>27</v>
      </c>
      <c r="U3397" t="s">
        <v>3</v>
      </c>
    </row>
    <row r="3398" spans="1:21" x14ac:dyDescent="0.35">
      <c r="A3398">
        <v>57</v>
      </c>
      <c r="B3398" t="s">
        <v>54</v>
      </c>
      <c r="C3398" t="str" cm="1">
        <f t="array" ref="C3398">_xlfn.IFS(A3398&lt;30, "18-30", A3398&lt;=40, "30-40",A3398&lt;=50, "40-50", A3398&lt;=60, "50-60",A3398&lt;=70, "60-70", A3398&gt;70, "70+")</f>
        <v>50-60</v>
      </c>
      <c r="D3398" t="s">
        <v>14</v>
      </c>
      <c r="E3398" t="s">
        <v>1</v>
      </c>
      <c r="F3398" t="s">
        <v>15</v>
      </c>
      <c r="G3398" t="s">
        <v>4</v>
      </c>
      <c r="H3398" s="3">
        <v>195</v>
      </c>
      <c r="I3398" t="s">
        <v>59</v>
      </c>
      <c r="J3398" t="s">
        <v>3</v>
      </c>
      <c r="K3398" t="s">
        <v>4</v>
      </c>
      <c r="L3398" t="s">
        <v>24</v>
      </c>
      <c r="M3398">
        <v>30</v>
      </c>
      <c r="N3398" t="s">
        <v>22</v>
      </c>
      <c r="O3398" s="5">
        <v>185</v>
      </c>
      <c r="P3398" s="5">
        <v>4</v>
      </c>
      <c r="Q3398" t="s">
        <v>62</v>
      </c>
      <c r="R3398" s="5">
        <v>-1</v>
      </c>
      <c r="S3398" s="5">
        <v>0</v>
      </c>
      <c r="T3398" t="s">
        <v>5</v>
      </c>
      <c r="U3398" t="s">
        <v>3</v>
      </c>
    </row>
    <row r="3399" spans="1:21" x14ac:dyDescent="0.35">
      <c r="A3399">
        <v>32</v>
      </c>
      <c r="B3399" t="s">
        <v>55</v>
      </c>
      <c r="C3399" t="str" cm="1">
        <f t="array" ref="C3399">_xlfn.IFS(A3399&lt;30, "18-30", A3399&lt;=40, "30-40",A3399&lt;=50, "40-50", A3399&lt;=60, "50-60",A3399&lt;=70, "60-70", A3399&gt;70, "70+")</f>
        <v>30-40</v>
      </c>
      <c r="D3399" t="s">
        <v>7</v>
      </c>
      <c r="E3399" t="s">
        <v>11</v>
      </c>
      <c r="F3399" t="s">
        <v>9</v>
      </c>
      <c r="G3399" t="s">
        <v>3</v>
      </c>
      <c r="H3399" s="3">
        <v>195</v>
      </c>
      <c r="I3399" t="s">
        <v>59</v>
      </c>
      <c r="J3399" t="s">
        <v>4</v>
      </c>
      <c r="K3399" t="s">
        <v>3</v>
      </c>
      <c r="L3399" t="s">
        <v>23</v>
      </c>
      <c r="M3399">
        <v>22</v>
      </c>
      <c r="N3399" t="s">
        <v>25</v>
      </c>
      <c r="O3399" s="5">
        <v>239</v>
      </c>
      <c r="P3399" s="5">
        <v>2</v>
      </c>
      <c r="Q3399" t="s">
        <v>62</v>
      </c>
      <c r="R3399" s="5">
        <v>-1</v>
      </c>
      <c r="S3399" s="5">
        <v>0</v>
      </c>
      <c r="T3399" t="s">
        <v>5</v>
      </c>
      <c r="U3399" t="s">
        <v>3</v>
      </c>
    </row>
    <row r="3400" spans="1:21" x14ac:dyDescent="0.35">
      <c r="A3400">
        <v>55</v>
      </c>
      <c r="B3400" t="s">
        <v>54</v>
      </c>
      <c r="C3400" t="str" cm="1">
        <f t="array" ref="C3400">_xlfn.IFS(A3400&lt;30, "18-30", A3400&lt;=40, "30-40",A3400&lt;=50, "40-50", A3400&lt;=60, "50-60",A3400&lt;=70, "60-70", A3400&gt;70, "70+")</f>
        <v>50-60</v>
      </c>
      <c r="D3400" t="s">
        <v>14</v>
      </c>
      <c r="E3400" t="s">
        <v>1</v>
      </c>
      <c r="F3400" t="s">
        <v>2</v>
      </c>
      <c r="G3400" t="s">
        <v>3</v>
      </c>
      <c r="H3400" s="3">
        <v>196</v>
      </c>
      <c r="I3400" t="s">
        <v>59</v>
      </c>
      <c r="J3400" t="s">
        <v>3</v>
      </c>
      <c r="K3400" t="s">
        <v>3</v>
      </c>
      <c r="L3400" t="s">
        <v>23</v>
      </c>
      <c r="M3400">
        <v>21</v>
      </c>
      <c r="N3400" t="s">
        <v>25</v>
      </c>
      <c r="O3400" s="5">
        <v>81</v>
      </c>
      <c r="P3400" s="5">
        <v>1</v>
      </c>
      <c r="Q3400" t="s">
        <v>62</v>
      </c>
      <c r="R3400" s="5">
        <v>-1</v>
      </c>
      <c r="S3400" s="5">
        <v>0</v>
      </c>
      <c r="T3400" t="s">
        <v>5</v>
      </c>
      <c r="U3400" t="s">
        <v>4</v>
      </c>
    </row>
    <row r="3401" spans="1:21" x14ac:dyDescent="0.35">
      <c r="A3401">
        <v>29</v>
      </c>
      <c r="B3401" t="s">
        <v>56</v>
      </c>
      <c r="C3401" t="str" cm="1">
        <f t="array" ref="C3401">_xlfn.IFS(A3401&lt;30, "18-30", A3401&lt;=40, "30-40",A3401&lt;=50, "40-50", A3401&lt;=60, "50-60",A3401&lt;=70, "60-70", A3401&gt;70, "70+")</f>
        <v>18-30</v>
      </c>
      <c r="D3401" t="s">
        <v>8</v>
      </c>
      <c r="E3401" t="s">
        <v>11</v>
      </c>
      <c r="F3401" t="s">
        <v>5</v>
      </c>
      <c r="G3401" t="s">
        <v>3</v>
      </c>
      <c r="H3401" s="3">
        <v>196</v>
      </c>
      <c r="I3401" t="s">
        <v>59</v>
      </c>
      <c r="J3401" t="s">
        <v>3</v>
      </c>
      <c r="K3401" t="s">
        <v>3</v>
      </c>
      <c r="L3401" t="s">
        <v>23</v>
      </c>
      <c r="M3401">
        <v>30</v>
      </c>
      <c r="N3401" t="s">
        <v>32</v>
      </c>
      <c r="O3401" s="5">
        <v>726</v>
      </c>
      <c r="P3401" s="5">
        <v>2</v>
      </c>
      <c r="Q3401" t="s">
        <v>62</v>
      </c>
      <c r="R3401" s="5">
        <v>-1</v>
      </c>
      <c r="S3401" s="5">
        <v>0</v>
      </c>
      <c r="T3401" t="s">
        <v>5</v>
      </c>
      <c r="U3401" t="s">
        <v>4</v>
      </c>
    </row>
    <row r="3402" spans="1:21" x14ac:dyDescent="0.35">
      <c r="A3402">
        <v>51</v>
      </c>
      <c r="B3402" t="s">
        <v>54</v>
      </c>
      <c r="C3402" t="str" cm="1">
        <f t="array" ref="C3402">_xlfn.IFS(A3402&lt;30, "18-30", A3402&lt;=40, "30-40",A3402&lt;=50, "40-50", A3402&lt;=60, "50-60",A3402&lt;=70, "60-70", A3402&gt;70, "70+")</f>
        <v>50-60</v>
      </c>
      <c r="D3402" t="s">
        <v>7</v>
      </c>
      <c r="E3402" t="s">
        <v>1</v>
      </c>
      <c r="F3402" t="s">
        <v>2</v>
      </c>
      <c r="G3402" t="s">
        <v>3</v>
      </c>
      <c r="H3402" s="3">
        <v>196</v>
      </c>
      <c r="I3402" t="s">
        <v>59</v>
      </c>
      <c r="J3402" t="s">
        <v>4</v>
      </c>
      <c r="K3402" t="s">
        <v>4</v>
      </c>
      <c r="L3402" t="s">
        <v>23</v>
      </c>
      <c r="M3402">
        <v>17</v>
      </c>
      <c r="N3402" t="s">
        <v>33</v>
      </c>
      <c r="O3402" s="5">
        <v>88</v>
      </c>
      <c r="P3402" s="5">
        <v>1</v>
      </c>
      <c r="Q3402" t="s">
        <v>62</v>
      </c>
      <c r="R3402" s="5">
        <v>-1</v>
      </c>
      <c r="S3402" s="5">
        <v>0</v>
      </c>
      <c r="T3402" t="s">
        <v>5</v>
      </c>
      <c r="U3402" t="s">
        <v>4</v>
      </c>
    </row>
    <row r="3403" spans="1:21" x14ac:dyDescent="0.35">
      <c r="A3403">
        <v>31</v>
      </c>
      <c r="B3403" t="s">
        <v>55</v>
      </c>
      <c r="C3403" t="str" cm="1">
        <f t="array" ref="C3403">_xlfn.IFS(A3403&lt;30, "18-30", A3403&lt;=40, "30-40",A3403&lt;=50, "40-50", A3403&lt;=60, "50-60",A3403&lt;=70, "60-70", A3403&gt;70, "70+")</f>
        <v>30-40</v>
      </c>
      <c r="D3403" t="s">
        <v>14</v>
      </c>
      <c r="E3403" t="s">
        <v>11</v>
      </c>
      <c r="F3403" t="s">
        <v>2</v>
      </c>
      <c r="G3403" t="s">
        <v>3</v>
      </c>
      <c r="H3403" s="3">
        <v>196</v>
      </c>
      <c r="I3403" t="s">
        <v>59</v>
      </c>
      <c r="J3403" t="s">
        <v>4</v>
      </c>
      <c r="K3403" t="s">
        <v>3</v>
      </c>
      <c r="L3403" t="s">
        <v>23</v>
      </c>
      <c r="M3403">
        <v>5</v>
      </c>
      <c r="N3403" t="s">
        <v>6</v>
      </c>
      <c r="O3403" s="5">
        <v>568</v>
      </c>
      <c r="P3403" s="5">
        <v>1</v>
      </c>
      <c r="Q3403" t="s">
        <v>62</v>
      </c>
      <c r="R3403" s="5">
        <v>341</v>
      </c>
      <c r="S3403" s="5">
        <v>7</v>
      </c>
      <c r="T3403" t="s">
        <v>28</v>
      </c>
      <c r="U3403" t="s">
        <v>4</v>
      </c>
    </row>
    <row r="3404" spans="1:21" x14ac:dyDescent="0.35">
      <c r="A3404">
        <v>28</v>
      </c>
      <c r="B3404" t="s">
        <v>56</v>
      </c>
      <c r="C3404" t="str" cm="1">
        <f t="array" ref="C3404">_xlfn.IFS(A3404&lt;30, "18-30", A3404&lt;=40, "30-40",A3404&lt;=50, "40-50", A3404&lt;=60, "50-60",A3404&lt;=70, "60-70", A3404&gt;70, "70+")</f>
        <v>18-30</v>
      </c>
      <c r="D3404" t="s">
        <v>20</v>
      </c>
      <c r="E3404" t="s">
        <v>11</v>
      </c>
      <c r="F3404" t="s">
        <v>2</v>
      </c>
      <c r="G3404" t="s">
        <v>3</v>
      </c>
      <c r="H3404" s="3">
        <v>196</v>
      </c>
      <c r="I3404" t="s">
        <v>59</v>
      </c>
      <c r="J3404" t="s">
        <v>3</v>
      </c>
      <c r="K3404" t="s">
        <v>3</v>
      </c>
      <c r="L3404" t="s">
        <v>23</v>
      </c>
      <c r="M3404">
        <v>2</v>
      </c>
      <c r="N3404" t="s">
        <v>22</v>
      </c>
      <c r="O3404" s="5">
        <v>423</v>
      </c>
      <c r="P3404" s="5">
        <v>3</v>
      </c>
      <c r="Q3404" t="s">
        <v>62</v>
      </c>
      <c r="R3404" s="5">
        <v>-1</v>
      </c>
      <c r="S3404" s="5">
        <v>0</v>
      </c>
      <c r="T3404" t="s">
        <v>5</v>
      </c>
      <c r="U3404" t="s">
        <v>4</v>
      </c>
    </row>
    <row r="3405" spans="1:21" x14ac:dyDescent="0.35">
      <c r="A3405">
        <v>38</v>
      </c>
      <c r="B3405" t="s">
        <v>55</v>
      </c>
      <c r="C3405" t="str" cm="1">
        <f t="array" ref="C3405">_xlfn.IFS(A3405&lt;30, "18-30", A3405&lt;=40, "30-40",A3405&lt;=50, "40-50", A3405&lt;=60, "50-60",A3405&lt;=70, "60-70", A3405&gt;70, "70+")</f>
        <v>30-40</v>
      </c>
      <c r="D3405" t="s">
        <v>18</v>
      </c>
      <c r="E3405" t="s">
        <v>1</v>
      </c>
      <c r="F3405" t="s">
        <v>15</v>
      </c>
      <c r="G3405" t="s">
        <v>3</v>
      </c>
      <c r="H3405" s="3">
        <v>196</v>
      </c>
      <c r="I3405" t="s">
        <v>59</v>
      </c>
      <c r="J3405" t="s">
        <v>3</v>
      </c>
      <c r="K3405" t="s">
        <v>3</v>
      </c>
      <c r="L3405" t="s">
        <v>23</v>
      </c>
      <c r="M3405">
        <v>30</v>
      </c>
      <c r="N3405" t="s">
        <v>35</v>
      </c>
      <c r="O3405" s="5">
        <v>574</v>
      </c>
      <c r="P3405" s="5">
        <v>1</v>
      </c>
      <c r="Q3405" t="s">
        <v>62</v>
      </c>
      <c r="R3405" s="5">
        <v>-1</v>
      </c>
      <c r="S3405" s="5">
        <v>0</v>
      </c>
      <c r="T3405" t="s">
        <v>5</v>
      </c>
      <c r="U3405" t="s">
        <v>4</v>
      </c>
    </row>
    <row r="3406" spans="1:21" x14ac:dyDescent="0.35">
      <c r="A3406">
        <v>52</v>
      </c>
      <c r="B3406" t="s">
        <v>54</v>
      </c>
      <c r="C3406" t="str" cm="1">
        <f t="array" ref="C3406">_xlfn.IFS(A3406&lt;30, "18-30", A3406&lt;=40, "30-40",A3406&lt;=50, "40-50", A3406&lt;=60, "50-60",A3406&lt;=70, "60-70", A3406&gt;70, "70+")</f>
        <v>50-60</v>
      </c>
      <c r="D3406" t="s">
        <v>14</v>
      </c>
      <c r="E3406" t="s">
        <v>13</v>
      </c>
      <c r="F3406" t="s">
        <v>15</v>
      </c>
      <c r="G3406" t="s">
        <v>3</v>
      </c>
      <c r="H3406" s="3">
        <v>196</v>
      </c>
      <c r="I3406" t="s">
        <v>59</v>
      </c>
      <c r="J3406" t="s">
        <v>4</v>
      </c>
      <c r="K3406" t="s">
        <v>3</v>
      </c>
      <c r="L3406" t="s">
        <v>5</v>
      </c>
      <c r="M3406">
        <v>7</v>
      </c>
      <c r="N3406" t="s">
        <v>6</v>
      </c>
      <c r="O3406" s="5">
        <v>119</v>
      </c>
      <c r="P3406" s="5">
        <v>3</v>
      </c>
      <c r="Q3406" t="s">
        <v>62</v>
      </c>
      <c r="R3406" s="5">
        <v>-1</v>
      </c>
      <c r="S3406" s="5">
        <v>0</v>
      </c>
      <c r="T3406" t="s">
        <v>5</v>
      </c>
      <c r="U3406" t="s">
        <v>3</v>
      </c>
    </row>
    <row r="3407" spans="1:21" x14ac:dyDescent="0.35">
      <c r="A3407">
        <v>35</v>
      </c>
      <c r="B3407" t="s">
        <v>55</v>
      </c>
      <c r="C3407" t="str" cm="1">
        <f t="array" ref="C3407">_xlfn.IFS(A3407&lt;30, "18-30", A3407&lt;=40, "30-40",A3407&lt;=50, "40-50", A3407&lt;=60, "50-60",A3407&lt;=70, "60-70", A3407&gt;70, "70+")</f>
        <v>30-40</v>
      </c>
      <c r="D3407" t="s">
        <v>7</v>
      </c>
      <c r="E3407" t="s">
        <v>11</v>
      </c>
      <c r="F3407" t="s">
        <v>2</v>
      </c>
      <c r="G3407" t="s">
        <v>3</v>
      </c>
      <c r="H3407" s="3">
        <v>196</v>
      </c>
      <c r="I3407" t="s">
        <v>59</v>
      </c>
      <c r="J3407" t="s">
        <v>4</v>
      </c>
      <c r="K3407" t="s">
        <v>3</v>
      </c>
      <c r="L3407" t="s">
        <v>23</v>
      </c>
      <c r="M3407">
        <v>21</v>
      </c>
      <c r="N3407" t="s">
        <v>30</v>
      </c>
      <c r="O3407" s="5">
        <v>318</v>
      </c>
      <c r="P3407" s="5">
        <v>1</v>
      </c>
      <c r="Q3407" t="s">
        <v>62</v>
      </c>
      <c r="R3407" s="5">
        <v>-1</v>
      </c>
      <c r="S3407" s="5">
        <v>0</v>
      </c>
      <c r="T3407" t="s">
        <v>5</v>
      </c>
      <c r="U3407" t="s">
        <v>3</v>
      </c>
    </row>
    <row r="3408" spans="1:21" x14ac:dyDescent="0.35">
      <c r="A3408">
        <v>60</v>
      </c>
      <c r="B3408" t="s">
        <v>54</v>
      </c>
      <c r="C3408" t="str" cm="1">
        <f t="array" ref="C3408">_xlfn.IFS(A3408&lt;30, "18-30", A3408&lt;=40, "30-40",A3408&lt;=50, "40-50", A3408&lt;=60, "50-60",A3408&lt;=70, "60-70", A3408&gt;70, "70+")</f>
        <v>50-60</v>
      </c>
      <c r="D3408" t="s">
        <v>14</v>
      </c>
      <c r="E3408" t="s">
        <v>1</v>
      </c>
      <c r="F3408" t="s">
        <v>2</v>
      </c>
      <c r="G3408" t="s">
        <v>3</v>
      </c>
      <c r="H3408" s="3">
        <v>196</v>
      </c>
      <c r="I3408" t="s">
        <v>59</v>
      </c>
      <c r="J3408" t="s">
        <v>3</v>
      </c>
      <c r="K3408" t="s">
        <v>3</v>
      </c>
      <c r="L3408" t="s">
        <v>5</v>
      </c>
      <c r="M3408">
        <v>20</v>
      </c>
      <c r="N3408" t="s">
        <v>21</v>
      </c>
      <c r="O3408" s="5">
        <v>583</v>
      </c>
      <c r="P3408" s="5">
        <v>3</v>
      </c>
      <c r="Q3408" t="s">
        <v>62</v>
      </c>
      <c r="R3408" s="5">
        <v>-1</v>
      </c>
      <c r="S3408" s="5">
        <v>0</v>
      </c>
      <c r="T3408" t="s">
        <v>5</v>
      </c>
      <c r="U3408" t="s">
        <v>3</v>
      </c>
    </row>
    <row r="3409" spans="1:21" x14ac:dyDescent="0.35">
      <c r="A3409">
        <v>31</v>
      </c>
      <c r="B3409" t="s">
        <v>55</v>
      </c>
      <c r="C3409" t="str" cm="1">
        <f t="array" ref="C3409">_xlfn.IFS(A3409&lt;30, "18-30", A3409&lt;=40, "30-40",A3409&lt;=50, "40-50", A3409&lt;=60, "50-60",A3409&lt;=70, "60-70", A3409&gt;70, "70+")</f>
        <v>30-40</v>
      </c>
      <c r="D3409" t="s">
        <v>14</v>
      </c>
      <c r="E3409" t="s">
        <v>1</v>
      </c>
      <c r="F3409" t="s">
        <v>15</v>
      </c>
      <c r="G3409" t="s">
        <v>3</v>
      </c>
      <c r="H3409" s="3">
        <v>196</v>
      </c>
      <c r="I3409" t="s">
        <v>59</v>
      </c>
      <c r="J3409" t="s">
        <v>3</v>
      </c>
      <c r="K3409" t="s">
        <v>3</v>
      </c>
      <c r="L3409" t="s">
        <v>23</v>
      </c>
      <c r="M3409">
        <v>7</v>
      </c>
      <c r="N3409" t="s">
        <v>25</v>
      </c>
      <c r="O3409" s="5">
        <v>248</v>
      </c>
      <c r="P3409" s="5">
        <v>1</v>
      </c>
      <c r="Q3409" t="s">
        <v>62</v>
      </c>
      <c r="R3409" s="5">
        <v>-1</v>
      </c>
      <c r="S3409" s="5">
        <v>0</v>
      </c>
      <c r="T3409" t="s">
        <v>5</v>
      </c>
      <c r="U3409" t="s">
        <v>3</v>
      </c>
    </row>
    <row r="3410" spans="1:21" x14ac:dyDescent="0.35">
      <c r="A3410">
        <v>41</v>
      </c>
      <c r="B3410" t="s">
        <v>55</v>
      </c>
      <c r="C3410" t="str" cm="1">
        <f t="array" ref="C3410">_xlfn.IFS(A3410&lt;30, "18-30", A3410&lt;=40, "30-40",A3410&lt;=50, "40-50", A3410&lt;=60, "50-60",A3410&lt;=70, "60-70", A3410&gt;70, "70+")</f>
        <v>40-50</v>
      </c>
      <c r="D3410" t="s">
        <v>14</v>
      </c>
      <c r="E3410" t="s">
        <v>1</v>
      </c>
      <c r="F3410" t="s">
        <v>2</v>
      </c>
      <c r="G3410" t="s">
        <v>3</v>
      </c>
      <c r="H3410" s="3">
        <v>196</v>
      </c>
      <c r="I3410" t="s">
        <v>59</v>
      </c>
      <c r="J3410" t="s">
        <v>4</v>
      </c>
      <c r="K3410" t="s">
        <v>3</v>
      </c>
      <c r="L3410" t="s">
        <v>5</v>
      </c>
      <c r="M3410">
        <v>13</v>
      </c>
      <c r="N3410" t="s">
        <v>6</v>
      </c>
      <c r="O3410" s="5">
        <v>488</v>
      </c>
      <c r="P3410" s="5">
        <v>1</v>
      </c>
      <c r="Q3410" t="s">
        <v>62</v>
      </c>
      <c r="R3410" s="5">
        <v>-1</v>
      </c>
      <c r="S3410" s="5">
        <v>0</v>
      </c>
      <c r="T3410" t="s">
        <v>5</v>
      </c>
      <c r="U3410" t="s">
        <v>3</v>
      </c>
    </row>
    <row r="3411" spans="1:21" x14ac:dyDescent="0.35">
      <c r="A3411">
        <v>61</v>
      </c>
      <c r="B3411" t="s">
        <v>54</v>
      </c>
      <c r="C3411" t="str" cm="1">
        <f t="array" ref="C3411">_xlfn.IFS(A3411&lt;30, "18-30", A3411&lt;=40, "30-40",A3411&lt;=50, "40-50", A3411&lt;=60, "50-60",A3411&lt;=70, "60-70", A3411&gt;70, "70+")</f>
        <v>60-70</v>
      </c>
      <c r="D3411" t="s">
        <v>12</v>
      </c>
      <c r="E3411" t="s">
        <v>1</v>
      </c>
      <c r="F3411" t="s">
        <v>15</v>
      </c>
      <c r="G3411" t="s">
        <v>3</v>
      </c>
      <c r="H3411" s="3">
        <v>197</v>
      </c>
      <c r="I3411" t="s">
        <v>59</v>
      </c>
      <c r="J3411" t="s">
        <v>3</v>
      </c>
      <c r="K3411" t="s">
        <v>3</v>
      </c>
      <c r="L3411" t="s">
        <v>23</v>
      </c>
      <c r="M3411">
        <v>17</v>
      </c>
      <c r="N3411" t="s">
        <v>33</v>
      </c>
      <c r="O3411" s="5">
        <v>113</v>
      </c>
      <c r="P3411" s="5">
        <v>1</v>
      </c>
      <c r="Q3411" t="s">
        <v>62</v>
      </c>
      <c r="R3411" s="5">
        <v>-1</v>
      </c>
      <c r="S3411" s="5">
        <v>0</v>
      </c>
      <c r="T3411" t="s">
        <v>5</v>
      </c>
      <c r="U3411" t="s">
        <v>4</v>
      </c>
    </row>
    <row r="3412" spans="1:21" x14ac:dyDescent="0.35">
      <c r="A3412">
        <v>36</v>
      </c>
      <c r="B3412" t="s">
        <v>55</v>
      </c>
      <c r="C3412" t="str" cm="1">
        <f t="array" ref="C3412">_xlfn.IFS(A3412&lt;30, "18-30", A3412&lt;=40, "30-40",A3412&lt;=50, "40-50", A3412&lt;=60, "50-60",A3412&lt;=70, "60-70", A3412&gt;70, "70+")</f>
        <v>30-40</v>
      </c>
      <c r="D3412" t="s">
        <v>7</v>
      </c>
      <c r="E3412" t="s">
        <v>11</v>
      </c>
      <c r="F3412" t="s">
        <v>9</v>
      </c>
      <c r="G3412" t="s">
        <v>3</v>
      </c>
      <c r="H3412" s="3">
        <v>197</v>
      </c>
      <c r="I3412" t="s">
        <v>59</v>
      </c>
      <c r="J3412" t="s">
        <v>3</v>
      </c>
      <c r="K3412" t="s">
        <v>3</v>
      </c>
      <c r="L3412" t="s">
        <v>23</v>
      </c>
      <c r="M3412">
        <v>30</v>
      </c>
      <c r="N3412" t="s">
        <v>35</v>
      </c>
      <c r="O3412" s="5">
        <v>260</v>
      </c>
      <c r="P3412" s="5">
        <v>1</v>
      </c>
      <c r="Q3412" t="s">
        <v>62</v>
      </c>
      <c r="R3412" s="5">
        <v>-1</v>
      </c>
      <c r="S3412" s="5">
        <v>0</v>
      </c>
      <c r="T3412" t="s">
        <v>5</v>
      </c>
      <c r="U3412" t="s">
        <v>4</v>
      </c>
    </row>
    <row r="3413" spans="1:21" x14ac:dyDescent="0.35">
      <c r="A3413">
        <v>37</v>
      </c>
      <c r="B3413" t="s">
        <v>55</v>
      </c>
      <c r="C3413" t="str" cm="1">
        <f t="array" ref="C3413">_xlfn.IFS(A3413&lt;30, "18-30", A3413&lt;=40, "30-40",A3413&lt;=50, "40-50", A3413&lt;=60, "50-60",A3413&lt;=70, "60-70", A3413&gt;70, "70+")</f>
        <v>30-40</v>
      </c>
      <c r="D3413" t="s">
        <v>7</v>
      </c>
      <c r="E3413" t="s">
        <v>11</v>
      </c>
      <c r="F3413" t="s">
        <v>9</v>
      </c>
      <c r="G3413" t="s">
        <v>3</v>
      </c>
      <c r="H3413" s="3">
        <v>197</v>
      </c>
      <c r="I3413" t="s">
        <v>59</v>
      </c>
      <c r="J3413" t="s">
        <v>3</v>
      </c>
      <c r="K3413" t="s">
        <v>3</v>
      </c>
      <c r="L3413" t="s">
        <v>23</v>
      </c>
      <c r="M3413">
        <v>16</v>
      </c>
      <c r="N3413" t="s">
        <v>30</v>
      </c>
      <c r="O3413" s="5">
        <v>175</v>
      </c>
      <c r="P3413" s="5">
        <v>1</v>
      </c>
      <c r="Q3413" t="s">
        <v>62</v>
      </c>
      <c r="R3413" s="5">
        <v>200</v>
      </c>
      <c r="S3413" s="5">
        <v>1</v>
      </c>
      <c r="T3413" t="s">
        <v>29</v>
      </c>
      <c r="U3413" t="s">
        <v>4</v>
      </c>
    </row>
    <row r="3414" spans="1:21" x14ac:dyDescent="0.35">
      <c r="A3414">
        <v>37</v>
      </c>
      <c r="B3414" t="s">
        <v>55</v>
      </c>
      <c r="C3414" t="str" cm="1">
        <f t="array" ref="C3414">_xlfn.IFS(A3414&lt;30, "18-30", A3414&lt;=40, "30-40",A3414&lt;=50, "40-50", A3414&lt;=60, "50-60",A3414&lt;=70, "60-70", A3414&gt;70, "70+")</f>
        <v>30-40</v>
      </c>
      <c r="D3414" t="s">
        <v>7</v>
      </c>
      <c r="E3414" t="s">
        <v>11</v>
      </c>
      <c r="F3414" t="s">
        <v>9</v>
      </c>
      <c r="G3414" t="s">
        <v>3</v>
      </c>
      <c r="H3414" s="3">
        <v>197</v>
      </c>
      <c r="I3414" t="s">
        <v>59</v>
      </c>
      <c r="J3414" t="s">
        <v>3</v>
      </c>
      <c r="K3414" t="s">
        <v>3</v>
      </c>
      <c r="L3414" t="s">
        <v>23</v>
      </c>
      <c r="M3414">
        <v>15</v>
      </c>
      <c r="N3414" t="s">
        <v>33</v>
      </c>
      <c r="O3414" s="5">
        <v>531</v>
      </c>
      <c r="P3414" s="5">
        <v>1</v>
      </c>
      <c r="Q3414" t="s">
        <v>62</v>
      </c>
      <c r="R3414" s="5">
        <v>91</v>
      </c>
      <c r="S3414" s="5">
        <v>2</v>
      </c>
      <c r="T3414" t="s">
        <v>29</v>
      </c>
      <c r="U3414" t="s">
        <v>4</v>
      </c>
    </row>
    <row r="3415" spans="1:21" x14ac:dyDescent="0.35">
      <c r="A3415">
        <v>49</v>
      </c>
      <c r="B3415" t="s">
        <v>55</v>
      </c>
      <c r="C3415" t="str" cm="1">
        <f t="array" ref="C3415">_xlfn.IFS(A3415&lt;30, "18-30", A3415&lt;=40, "30-40",A3415&lt;=50, "40-50", A3415&lt;=60, "50-60",A3415&lt;=70, "60-70", A3415&gt;70, "70+")</f>
        <v>40-50</v>
      </c>
      <c r="D3415" t="s">
        <v>0</v>
      </c>
      <c r="E3415" t="s">
        <v>1</v>
      </c>
      <c r="F3415" t="s">
        <v>2</v>
      </c>
      <c r="G3415" t="s">
        <v>3</v>
      </c>
      <c r="H3415" s="3">
        <v>197</v>
      </c>
      <c r="I3415" t="s">
        <v>59</v>
      </c>
      <c r="J3415" t="s">
        <v>4</v>
      </c>
      <c r="K3415" t="s">
        <v>3</v>
      </c>
      <c r="L3415" t="s">
        <v>23</v>
      </c>
      <c r="M3415">
        <v>13</v>
      </c>
      <c r="N3415" t="s">
        <v>35</v>
      </c>
      <c r="O3415" s="5">
        <v>223</v>
      </c>
      <c r="P3415" s="5">
        <v>1</v>
      </c>
      <c r="Q3415" t="s">
        <v>62</v>
      </c>
      <c r="R3415" s="5">
        <v>182</v>
      </c>
      <c r="S3415" s="5">
        <v>2</v>
      </c>
      <c r="T3415" t="s">
        <v>28</v>
      </c>
      <c r="U3415" t="s">
        <v>4</v>
      </c>
    </row>
    <row r="3416" spans="1:21" x14ac:dyDescent="0.35">
      <c r="A3416">
        <v>37</v>
      </c>
      <c r="B3416" t="s">
        <v>55</v>
      </c>
      <c r="C3416" t="str" cm="1">
        <f t="array" ref="C3416">_xlfn.IFS(A3416&lt;30, "18-30", A3416&lt;=40, "30-40",A3416&lt;=50, "40-50", A3416&lt;=60, "50-60",A3416&lt;=70, "60-70", A3416&gt;70, "70+")</f>
        <v>30-40</v>
      </c>
      <c r="D3416" t="s">
        <v>7</v>
      </c>
      <c r="E3416" t="s">
        <v>11</v>
      </c>
      <c r="F3416" t="s">
        <v>9</v>
      </c>
      <c r="G3416" t="s">
        <v>3</v>
      </c>
      <c r="H3416" s="3">
        <v>197</v>
      </c>
      <c r="I3416" t="s">
        <v>59</v>
      </c>
      <c r="J3416" t="s">
        <v>3</v>
      </c>
      <c r="K3416" t="s">
        <v>3</v>
      </c>
      <c r="L3416" t="s">
        <v>23</v>
      </c>
      <c r="M3416">
        <v>13</v>
      </c>
      <c r="N3416" t="s">
        <v>6</v>
      </c>
      <c r="O3416" s="5">
        <v>234</v>
      </c>
      <c r="P3416" s="5">
        <v>1</v>
      </c>
      <c r="Q3416" t="s">
        <v>62</v>
      </c>
      <c r="R3416" s="5">
        <v>87</v>
      </c>
      <c r="S3416" s="5">
        <v>3</v>
      </c>
      <c r="T3416" t="s">
        <v>29</v>
      </c>
      <c r="U3416" t="s">
        <v>4</v>
      </c>
    </row>
    <row r="3417" spans="1:21" x14ac:dyDescent="0.35">
      <c r="A3417">
        <v>34</v>
      </c>
      <c r="B3417" t="s">
        <v>55</v>
      </c>
      <c r="C3417" t="str" cm="1">
        <f t="array" ref="C3417">_xlfn.IFS(A3417&lt;30, "18-30", A3417&lt;=40, "30-40",A3417&lt;=50, "40-50", A3417&lt;=60, "50-60",A3417&lt;=70, "60-70", A3417&gt;70, "70+")</f>
        <v>30-40</v>
      </c>
      <c r="D3417" t="s">
        <v>7</v>
      </c>
      <c r="E3417" t="s">
        <v>1</v>
      </c>
      <c r="F3417" t="s">
        <v>9</v>
      </c>
      <c r="G3417" t="s">
        <v>3</v>
      </c>
      <c r="H3417" s="3">
        <v>197</v>
      </c>
      <c r="I3417" t="s">
        <v>59</v>
      </c>
      <c r="J3417" t="s">
        <v>3</v>
      </c>
      <c r="K3417" t="s">
        <v>3</v>
      </c>
      <c r="L3417" t="s">
        <v>23</v>
      </c>
      <c r="M3417">
        <v>20</v>
      </c>
      <c r="N3417" t="s">
        <v>25</v>
      </c>
      <c r="O3417" s="5">
        <v>78</v>
      </c>
      <c r="P3417" s="5">
        <v>3</v>
      </c>
      <c r="Q3417" t="s">
        <v>62</v>
      </c>
      <c r="R3417" s="5">
        <v>-1</v>
      </c>
      <c r="S3417" s="5">
        <v>0</v>
      </c>
      <c r="T3417" t="s">
        <v>5</v>
      </c>
      <c r="U3417" t="s">
        <v>4</v>
      </c>
    </row>
    <row r="3418" spans="1:21" x14ac:dyDescent="0.35">
      <c r="A3418">
        <v>60</v>
      </c>
      <c r="B3418" t="s">
        <v>54</v>
      </c>
      <c r="C3418" t="str" cm="1">
        <f t="array" ref="C3418">_xlfn.IFS(A3418&lt;30, "18-30", A3418&lt;=40, "30-40",A3418&lt;=50, "40-50", A3418&lt;=60, "50-60",A3418&lt;=70, "60-70", A3418&gt;70, "70+")</f>
        <v>50-60</v>
      </c>
      <c r="D3418" t="s">
        <v>12</v>
      </c>
      <c r="E3418" t="s">
        <v>1</v>
      </c>
      <c r="F3418" t="s">
        <v>2</v>
      </c>
      <c r="G3418" t="s">
        <v>3</v>
      </c>
      <c r="H3418" s="3">
        <v>197</v>
      </c>
      <c r="I3418" t="s">
        <v>59</v>
      </c>
      <c r="J3418" t="s">
        <v>3</v>
      </c>
      <c r="K3418" t="s">
        <v>3</v>
      </c>
      <c r="L3418" t="s">
        <v>23</v>
      </c>
      <c r="M3418">
        <v>7</v>
      </c>
      <c r="N3418" t="s">
        <v>26</v>
      </c>
      <c r="O3418" s="5">
        <v>1386</v>
      </c>
      <c r="P3418" s="5">
        <v>1</v>
      </c>
      <c r="Q3418" t="s">
        <v>62</v>
      </c>
      <c r="R3418" s="5">
        <v>-1</v>
      </c>
      <c r="S3418" s="5">
        <v>0</v>
      </c>
      <c r="T3418" t="s">
        <v>5</v>
      </c>
      <c r="U3418" t="s">
        <v>3</v>
      </c>
    </row>
    <row r="3419" spans="1:21" x14ac:dyDescent="0.35">
      <c r="A3419">
        <v>53</v>
      </c>
      <c r="B3419" t="s">
        <v>54</v>
      </c>
      <c r="C3419" t="str" cm="1">
        <f t="array" ref="C3419">_xlfn.IFS(A3419&lt;30, "18-30", A3419&lt;=40, "30-40",A3419&lt;=50, "40-50", A3419&lt;=60, "50-60",A3419&lt;=70, "60-70", A3419&gt;70, "70+")</f>
        <v>50-60</v>
      </c>
      <c r="D3419" t="s">
        <v>8</v>
      </c>
      <c r="E3419" t="s">
        <v>1</v>
      </c>
      <c r="F3419" t="s">
        <v>2</v>
      </c>
      <c r="G3419" t="s">
        <v>3</v>
      </c>
      <c r="H3419" s="3">
        <v>197</v>
      </c>
      <c r="I3419" t="s">
        <v>59</v>
      </c>
      <c r="J3419" t="s">
        <v>4</v>
      </c>
      <c r="K3419" t="s">
        <v>3</v>
      </c>
      <c r="L3419" t="s">
        <v>23</v>
      </c>
      <c r="M3419">
        <v>17</v>
      </c>
      <c r="N3419" t="s">
        <v>35</v>
      </c>
      <c r="O3419" s="5">
        <v>307</v>
      </c>
      <c r="P3419" s="5">
        <v>1</v>
      </c>
      <c r="Q3419" t="s">
        <v>62</v>
      </c>
      <c r="R3419" s="5">
        <v>-1</v>
      </c>
      <c r="S3419" s="5">
        <v>0</v>
      </c>
      <c r="T3419" t="s">
        <v>5</v>
      </c>
      <c r="U3419" t="s">
        <v>3</v>
      </c>
    </row>
    <row r="3420" spans="1:21" x14ac:dyDescent="0.35">
      <c r="A3420">
        <v>29</v>
      </c>
      <c r="B3420" t="s">
        <v>56</v>
      </c>
      <c r="C3420" t="str" cm="1">
        <f t="array" ref="C3420">_xlfn.IFS(A3420&lt;30, "18-30", A3420&lt;=40, "30-40",A3420&lt;=50, "40-50", A3420&lt;=60, "50-60",A3420&lt;=70, "60-70", A3420&gt;70, "70+")</f>
        <v>18-30</v>
      </c>
      <c r="D3420" t="s">
        <v>8</v>
      </c>
      <c r="E3420" t="s">
        <v>11</v>
      </c>
      <c r="F3420" t="s">
        <v>2</v>
      </c>
      <c r="G3420" t="s">
        <v>3</v>
      </c>
      <c r="H3420" s="3">
        <v>197</v>
      </c>
      <c r="I3420" t="s">
        <v>59</v>
      </c>
      <c r="J3420" t="s">
        <v>4</v>
      </c>
      <c r="K3420" t="s">
        <v>3</v>
      </c>
      <c r="L3420" t="s">
        <v>23</v>
      </c>
      <c r="M3420">
        <v>5</v>
      </c>
      <c r="N3420" t="s">
        <v>6</v>
      </c>
      <c r="O3420" s="5">
        <v>19</v>
      </c>
      <c r="P3420" s="5">
        <v>2</v>
      </c>
      <c r="Q3420" t="s">
        <v>62</v>
      </c>
      <c r="R3420" s="5">
        <v>-1</v>
      </c>
      <c r="S3420" s="5">
        <v>0</v>
      </c>
      <c r="T3420" t="s">
        <v>5</v>
      </c>
      <c r="U3420" t="s">
        <v>3</v>
      </c>
    </row>
    <row r="3421" spans="1:21" x14ac:dyDescent="0.35">
      <c r="A3421">
        <v>27</v>
      </c>
      <c r="B3421" t="s">
        <v>56</v>
      </c>
      <c r="C3421" t="str" cm="1">
        <f t="array" ref="C3421">_xlfn.IFS(A3421&lt;30, "18-30", A3421&lt;=40, "30-40",A3421&lt;=50, "40-50", A3421&lt;=60, "50-60",A3421&lt;=70, "60-70", A3421&gt;70, "70+")</f>
        <v>18-30</v>
      </c>
      <c r="D3421" t="s">
        <v>14</v>
      </c>
      <c r="E3421" t="s">
        <v>1</v>
      </c>
      <c r="F3421" t="s">
        <v>2</v>
      </c>
      <c r="G3421" t="s">
        <v>3</v>
      </c>
      <c r="H3421" s="3">
        <v>197</v>
      </c>
      <c r="I3421" t="s">
        <v>59</v>
      </c>
      <c r="J3421" t="s">
        <v>3</v>
      </c>
      <c r="K3421" t="s">
        <v>3</v>
      </c>
      <c r="L3421" t="s">
        <v>24</v>
      </c>
      <c r="M3421">
        <v>23</v>
      </c>
      <c r="N3421" t="s">
        <v>22</v>
      </c>
      <c r="O3421" s="5">
        <v>222</v>
      </c>
      <c r="P3421" s="5">
        <v>1</v>
      </c>
      <c r="Q3421" t="s">
        <v>62</v>
      </c>
      <c r="R3421" s="5">
        <v>-1</v>
      </c>
      <c r="S3421" s="5">
        <v>0</v>
      </c>
      <c r="T3421" t="s">
        <v>5</v>
      </c>
      <c r="U3421" t="s">
        <v>3</v>
      </c>
    </row>
    <row r="3422" spans="1:21" x14ac:dyDescent="0.35">
      <c r="A3422">
        <v>37</v>
      </c>
      <c r="B3422" t="s">
        <v>55</v>
      </c>
      <c r="C3422" t="str" cm="1">
        <f t="array" ref="C3422">_xlfn.IFS(A3422&lt;30, "18-30", A3422&lt;=40, "30-40",A3422&lt;=50, "40-50", A3422&lt;=60, "50-60",A3422&lt;=70, "60-70", A3422&gt;70, "70+")</f>
        <v>30-40</v>
      </c>
      <c r="D3422" t="s">
        <v>14</v>
      </c>
      <c r="E3422" t="s">
        <v>11</v>
      </c>
      <c r="F3422" t="s">
        <v>2</v>
      </c>
      <c r="G3422" t="s">
        <v>3</v>
      </c>
      <c r="H3422" s="3">
        <v>197</v>
      </c>
      <c r="I3422" t="s">
        <v>59</v>
      </c>
      <c r="J3422" t="s">
        <v>4</v>
      </c>
      <c r="K3422" t="s">
        <v>3</v>
      </c>
      <c r="L3422" t="s">
        <v>5</v>
      </c>
      <c r="M3422">
        <v>16</v>
      </c>
      <c r="N3422" t="s">
        <v>6</v>
      </c>
      <c r="O3422" s="5">
        <v>251</v>
      </c>
      <c r="P3422" s="5">
        <v>3</v>
      </c>
      <c r="Q3422" t="s">
        <v>62</v>
      </c>
      <c r="R3422" s="5">
        <v>-1</v>
      </c>
      <c r="S3422" s="5">
        <v>0</v>
      </c>
      <c r="T3422" t="s">
        <v>5</v>
      </c>
      <c r="U3422" t="s">
        <v>3</v>
      </c>
    </row>
    <row r="3423" spans="1:21" x14ac:dyDescent="0.35">
      <c r="A3423">
        <v>48</v>
      </c>
      <c r="B3423" t="s">
        <v>55</v>
      </c>
      <c r="C3423" t="str" cm="1">
        <f t="array" ref="C3423">_xlfn.IFS(A3423&lt;30, "18-30", A3423&lt;=40, "30-40",A3423&lt;=50, "40-50", A3423&lt;=60, "50-60",A3423&lt;=70, "60-70", A3423&gt;70, "70+")</f>
        <v>40-50</v>
      </c>
      <c r="D3423" t="s">
        <v>7</v>
      </c>
      <c r="E3423" t="s">
        <v>1</v>
      </c>
      <c r="F3423" t="s">
        <v>2</v>
      </c>
      <c r="G3423" t="s">
        <v>3</v>
      </c>
      <c r="H3423" s="3">
        <v>197</v>
      </c>
      <c r="I3423" t="s">
        <v>59</v>
      </c>
      <c r="J3423" t="s">
        <v>3</v>
      </c>
      <c r="K3423" t="s">
        <v>4</v>
      </c>
      <c r="L3423" t="s">
        <v>23</v>
      </c>
      <c r="M3423">
        <v>3</v>
      </c>
      <c r="N3423" t="s">
        <v>33</v>
      </c>
      <c r="O3423" s="5">
        <v>47</v>
      </c>
      <c r="P3423" s="5">
        <v>2</v>
      </c>
      <c r="Q3423" t="s">
        <v>62</v>
      </c>
      <c r="R3423" s="5">
        <v>222</v>
      </c>
      <c r="S3423" s="5">
        <v>3</v>
      </c>
      <c r="T3423" t="s">
        <v>27</v>
      </c>
      <c r="U3423" t="s">
        <v>3</v>
      </c>
    </row>
    <row r="3424" spans="1:21" x14ac:dyDescent="0.35">
      <c r="A3424">
        <v>38</v>
      </c>
      <c r="B3424" t="s">
        <v>55</v>
      </c>
      <c r="C3424" t="str" cm="1">
        <f t="array" ref="C3424">_xlfn.IFS(A3424&lt;30, "18-30", A3424&lt;=40, "30-40",A3424&lt;=50, "40-50", A3424&lt;=60, "50-60",A3424&lt;=70, "60-70", A3424&gt;70, "70+")</f>
        <v>30-40</v>
      </c>
      <c r="D3424" t="s">
        <v>0</v>
      </c>
      <c r="E3424" t="s">
        <v>13</v>
      </c>
      <c r="F3424" t="s">
        <v>2</v>
      </c>
      <c r="G3424" t="s">
        <v>3</v>
      </c>
      <c r="H3424" s="3">
        <v>198</v>
      </c>
      <c r="I3424" t="s">
        <v>59</v>
      </c>
      <c r="J3424" t="s">
        <v>4</v>
      </c>
      <c r="K3424" t="s">
        <v>3</v>
      </c>
      <c r="L3424" t="s">
        <v>5</v>
      </c>
      <c r="M3424">
        <v>26</v>
      </c>
      <c r="N3424" t="s">
        <v>6</v>
      </c>
      <c r="O3424" s="5">
        <v>431</v>
      </c>
      <c r="P3424" s="5">
        <v>2</v>
      </c>
      <c r="Q3424" t="s">
        <v>62</v>
      </c>
      <c r="R3424" s="5">
        <v>-1</v>
      </c>
      <c r="S3424" s="5">
        <v>0</v>
      </c>
      <c r="T3424" t="s">
        <v>5</v>
      </c>
      <c r="U3424" t="s">
        <v>4</v>
      </c>
    </row>
    <row r="3425" spans="1:21" x14ac:dyDescent="0.35">
      <c r="A3425">
        <v>28</v>
      </c>
      <c r="B3425" t="s">
        <v>56</v>
      </c>
      <c r="C3425" t="str" cm="1">
        <f t="array" ref="C3425">_xlfn.IFS(A3425&lt;30, "18-30", A3425&lt;=40, "30-40",A3425&lt;=50, "40-50", A3425&lt;=60, "50-60",A3425&lt;=70, "60-70", A3425&gt;70, "70+")</f>
        <v>18-30</v>
      </c>
      <c r="D3425" t="s">
        <v>8</v>
      </c>
      <c r="E3425" t="s">
        <v>11</v>
      </c>
      <c r="F3425" t="s">
        <v>15</v>
      </c>
      <c r="G3425" t="s">
        <v>3</v>
      </c>
      <c r="H3425" s="3">
        <v>198</v>
      </c>
      <c r="I3425" t="s">
        <v>59</v>
      </c>
      <c r="J3425" t="s">
        <v>3</v>
      </c>
      <c r="K3425" t="s">
        <v>3</v>
      </c>
      <c r="L3425" t="s">
        <v>23</v>
      </c>
      <c r="M3425">
        <v>4</v>
      </c>
      <c r="N3425" t="s">
        <v>33</v>
      </c>
      <c r="O3425" s="5">
        <v>976</v>
      </c>
      <c r="P3425" s="5">
        <v>2</v>
      </c>
      <c r="Q3425" t="s">
        <v>62</v>
      </c>
      <c r="R3425" s="5">
        <v>-1</v>
      </c>
      <c r="S3425" s="5">
        <v>0</v>
      </c>
      <c r="T3425" t="s">
        <v>5</v>
      </c>
      <c r="U3425" t="s">
        <v>4</v>
      </c>
    </row>
    <row r="3426" spans="1:21" x14ac:dyDescent="0.35">
      <c r="A3426">
        <v>28</v>
      </c>
      <c r="B3426" t="s">
        <v>56</v>
      </c>
      <c r="C3426" t="str" cm="1">
        <f t="array" ref="C3426">_xlfn.IFS(A3426&lt;30, "18-30", A3426&lt;=40, "30-40",A3426&lt;=50, "40-50", A3426&lt;=60, "50-60",A3426&lt;=70, "60-70", A3426&gt;70, "70+")</f>
        <v>18-30</v>
      </c>
      <c r="D3426" t="s">
        <v>8</v>
      </c>
      <c r="E3426" t="s">
        <v>11</v>
      </c>
      <c r="F3426" t="s">
        <v>2</v>
      </c>
      <c r="G3426" t="s">
        <v>3</v>
      </c>
      <c r="H3426" s="3">
        <v>198</v>
      </c>
      <c r="I3426" t="s">
        <v>59</v>
      </c>
      <c r="J3426" t="s">
        <v>3</v>
      </c>
      <c r="K3426" t="s">
        <v>3</v>
      </c>
      <c r="L3426" t="s">
        <v>23</v>
      </c>
      <c r="M3426">
        <v>5</v>
      </c>
      <c r="N3426" t="s">
        <v>22</v>
      </c>
      <c r="O3426" s="5">
        <v>128</v>
      </c>
      <c r="P3426" s="5">
        <v>2</v>
      </c>
      <c r="Q3426" t="s">
        <v>62</v>
      </c>
      <c r="R3426" s="5">
        <v>-1</v>
      </c>
      <c r="S3426" s="5">
        <v>0</v>
      </c>
      <c r="T3426" t="s">
        <v>5</v>
      </c>
      <c r="U3426" t="s">
        <v>4</v>
      </c>
    </row>
    <row r="3427" spans="1:21" x14ac:dyDescent="0.35">
      <c r="A3427">
        <v>49</v>
      </c>
      <c r="B3427" t="s">
        <v>55</v>
      </c>
      <c r="C3427" t="str" cm="1">
        <f t="array" ref="C3427">_xlfn.IFS(A3427&lt;30, "18-30", A3427&lt;=40, "30-40",A3427&lt;=50, "40-50", A3427&lt;=60, "50-60",A3427&lt;=70, "60-70", A3427&gt;70, "70+")</f>
        <v>40-50</v>
      </c>
      <c r="D3427" t="s">
        <v>18</v>
      </c>
      <c r="E3427" t="s">
        <v>13</v>
      </c>
      <c r="F3427" t="s">
        <v>15</v>
      </c>
      <c r="G3427" t="s">
        <v>3</v>
      </c>
      <c r="H3427" s="3">
        <v>198</v>
      </c>
      <c r="I3427" t="s">
        <v>59</v>
      </c>
      <c r="J3427" t="s">
        <v>4</v>
      </c>
      <c r="K3427" t="s">
        <v>3</v>
      </c>
      <c r="L3427" t="s">
        <v>5</v>
      </c>
      <c r="M3427">
        <v>13</v>
      </c>
      <c r="N3427" t="s">
        <v>6</v>
      </c>
      <c r="O3427" s="5">
        <v>205</v>
      </c>
      <c r="P3427" s="5">
        <v>3</v>
      </c>
      <c r="Q3427" t="s">
        <v>62</v>
      </c>
      <c r="R3427" s="5">
        <v>-1</v>
      </c>
      <c r="S3427" s="5">
        <v>0</v>
      </c>
      <c r="T3427" t="s">
        <v>5</v>
      </c>
      <c r="U3427" t="s">
        <v>3</v>
      </c>
    </row>
    <row r="3428" spans="1:21" x14ac:dyDescent="0.35">
      <c r="A3428">
        <v>54</v>
      </c>
      <c r="B3428" t="s">
        <v>54</v>
      </c>
      <c r="C3428" t="str" cm="1">
        <f t="array" ref="C3428">_xlfn.IFS(A3428&lt;30, "18-30", A3428&lt;=40, "30-40",A3428&lt;=50, "40-50", A3428&lt;=60, "50-60",A3428&lt;=70, "60-70", A3428&gt;70, "70+")</f>
        <v>50-60</v>
      </c>
      <c r="D3428" t="s">
        <v>7</v>
      </c>
      <c r="E3428" t="s">
        <v>11</v>
      </c>
      <c r="F3428" t="s">
        <v>2</v>
      </c>
      <c r="G3428" t="s">
        <v>3</v>
      </c>
      <c r="H3428" s="3">
        <v>198</v>
      </c>
      <c r="I3428" t="s">
        <v>59</v>
      </c>
      <c r="J3428" t="s">
        <v>4</v>
      </c>
      <c r="K3428" t="s">
        <v>4</v>
      </c>
      <c r="L3428" t="s">
        <v>23</v>
      </c>
      <c r="M3428">
        <v>17</v>
      </c>
      <c r="N3428" t="s">
        <v>30</v>
      </c>
      <c r="O3428" s="5">
        <v>120</v>
      </c>
      <c r="P3428" s="5">
        <v>1</v>
      </c>
      <c r="Q3428" t="s">
        <v>62</v>
      </c>
      <c r="R3428" s="5">
        <v>171</v>
      </c>
      <c r="S3428" s="5">
        <v>2</v>
      </c>
      <c r="T3428" t="s">
        <v>28</v>
      </c>
      <c r="U3428" t="s">
        <v>3</v>
      </c>
    </row>
    <row r="3429" spans="1:21" x14ac:dyDescent="0.35">
      <c r="A3429">
        <v>35</v>
      </c>
      <c r="B3429" t="s">
        <v>55</v>
      </c>
      <c r="C3429" t="str" cm="1">
        <f t="array" ref="C3429">_xlfn.IFS(A3429&lt;30, "18-30", A3429&lt;=40, "30-40",A3429&lt;=50, "40-50", A3429&lt;=60, "50-60",A3429&lt;=70, "60-70", A3429&gt;70, "70+")</f>
        <v>30-40</v>
      </c>
      <c r="D3429" t="s">
        <v>7</v>
      </c>
      <c r="E3429" t="s">
        <v>1</v>
      </c>
      <c r="F3429" t="s">
        <v>2</v>
      </c>
      <c r="G3429" t="s">
        <v>3</v>
      </c>
      <c r="H3429" s="3">
        <v>198</v>
      </c>
      <c r="I3429" t="s">
        <v>59</v>
      </c>
      <c r="J3429" t="s">
        <v>3</v>
      </c>
      <c r="K3429" t="s">
        <v>3</v>
      </c>
      <c r="L3429" t="s">
        <v>23</v>
      </c>
      <c r="M3429">
        <v>27</v>
      </c>
      <c r="N3429" t="s">
        <v>25</v>
      </c>
      <c r="O3429" s="5">
        <v>282</v>
      </c>
      <c r="P3429" s="5">
        <v>13</v>
      </c>
      <c r="Q3429" t="s">
        <v>64</v>
      </c>
      <c r="R3429" s="5">
        <v>-1</v>
      </c>
      <c r="S3429" s="5">
        <v>0</v>
      </c>
      <c r="T3429" t="s">
        <v>5</v>
      </c>
      <c r="U3429" t="s">
        <v>3</v>
      </c>
    </row>
    <row r="3430" spans="1:21" x14ac:dyDescent="0.35">
      <c r="A3430">
        <v>26</v>
      </c>
      <c r="B3430" t="s">
        <v>56</v>
      </c>
      <c r="C3430" t="str" cm="1">
        <f t="array" ref="C3430">_xlfn.IFS(A3430&lt;30, "18-30", A3430&lt;=40, "30-40",A3430&lt;=50, "40-50", A3430&lt;=60, "50-60",A3430&lt;=70, "60-70", A3430&gt;70, "70+")</f>
        <v>18-30</v>
      </c>
      <c r="D3430" t="s">
        <v>20</v>
      </c>
      <c r="E3430" t="s">
        <v>11</v>
      </c>
      <c r="F3430" t="s">
        <v>5</v>
      </c>
      <c r="G3430" t="s">
        <v>3</v>
      </c>
      <c r="H3430" s="3">
        <v>198</v>
      </c>
      <c r="I3430" t="s">
        <v>59</v>
      </c>
      <c r="J3430" t="s">
        <v>3</v>
      </c>
      <c r="K3430" t="s">
        <v>3</v>
      </c>
      <c r="L3430" t="s">
        <v>23</v>
      </c>
      <c r="M3430">
        <v>5</v>
      </c>
      <c r="N3430" t="s">
        <v>33</v>
      </c>
      <c r="O3430" s="5">
        <v>161</v>
      </c>
      <c r="P3430" s="5">
        <v>1</v>
      </c>
      <c r="Q3430" t="s">
        <v>62</v>
      </c>
      <c r="R3430" s="5">
        <v>-1</v>
      </c>
      <c r="S3430" s="5">
        <v>0</v>
      </c>
      <c r="T3430" t="s">
        <v>5</v>
      </c>
      <c r="U3430" t="s">
        <v>3</v>
      </c>
    </row>
    <row r="3431" spans="1:21" x14ac:dyDescent="0.35">
      <c r="A3431">
        <v>29</v>
      </c>
      <c r="B3431" t="s">
        <v>56</v>
      </c>
      <c r="C3431" t="str" cm="1">
        <f t="array" ref="C3431">_xlfn.IFS(A3431&lt;30, "18-30", A3431&lt;=40, "30-40",A3431&lt;=50, "40-50", A3431&lt;=60, "50-60",A3431&lt;=70, "60-70", A3431&gt;70, "70+")</f>
        <v>18-30</v>
      </c>
      <c r="D3431" t="s">
        <v>10</v>
      </c>
      <c r="E3431" t="s">
        <v>1</v>
      </c>
      <c r="F3431" t="s">
        <v>9</v>
      </c>
      <c r="G3431" t="s">
        <v>3</v>
      </c>
      <c r="H3431" s="3">
        <v>199</v>
      </c>
      <c r="I3431" t="s">
        <v>59</v>
      </c>
      <c r="J3431" t="s">
        <v>4</v>
      </c>
      <c r="K3431" t="s">
        <v>4</v>
      </c>
      <c r="L3431" t="s">
        <v>5</v>
      </c>
      <c r="M3431">
        <v>7</v>
      </c>
      <c r="N3431" t="s">
        <v>6</v>
      </c>
      <c r="O3431" s="5">
        <v>1689</v>
      </c>
      <c r="P3431" s="5">
        <v>4</v>
      </c>
      <c r="Q3431" t="s">
        <v>62</v>
      </c>
      <c r="R3431" s="5">
        <v>-1</v>
      </c>
      <c r="S3431" s="5">
        <v>0</v>
      </c>
      <c r="T3431" t="s">
        <v>5</v>
      </c>
      <c r="U3431" t="s">
        <v>4</v>
      </c>
    </row>
    <row r="3432" spans="1:21" x14ac:dyDescent="0.35">
      <c r="A3432">
        <v>38</v>
      </c>
      <c r="B3432" t="s">
        <v>55</v>
      </c>
      <c r="C3432" t="str" cm="1">
        <f t="array" ref="C3432">_xlfn.IFS(A3432&lt;30, "18-30", A3432&lt;=40, "30-40",A3432&lt;=50, "40-50", A3432&lt;=60, "50-60",A3432&lt;=70, "60-70", A3432&gt;70, "70+")</f>
        <v>30-40</v>
      </c>
      <c r="D3432" t="s">
        <v>18</v>
      </c>
      <c r="E3432" t="s">
        <v>11</v>
      </c>
      <c r="F3432" t="s">
        <v>15</v>
      </c>
      <c r="G3432" t="s">
        <v>3</v>
      </c>
      <c r="H3432" s="3">
        <v>199</v>
      </c>
      <c r="I3432" t="s">
        <v>59</v>
      </c>
      <c r="J3432" t="s">
        <v>4</v>
      </c>
      <c r="K3432" t="s">
        <v>3</v>
      </c>
      <c r="L3432" t="s">
        <v>23</v>
      </c>
      <c r="M3432">
        <v>12</v>
      </c>
      <c r="N3432" t="s">
        <v>6</v>
      </c>
      <c r="O3432" s="5">
        <v>1203</v>
      </c>
      <c r="P3432" s="5">
        <v>1</v>
      </c>
      <c r="Q3432" t="s">
        <v>62</v>
      </c>
      <c r="R3432" s="5">
        <v>306</v>
      </c>
      <c r="S3432" s="5">
        <v>1</v>
      </c>
      <c r="T3432" t="s">
        <v>28</v>
      </c>
      <c r="U3432" t="s">
        <v>4</v>
      </c>
    </row>
    <row r="3433" spans="1:21" x14ac:dyDescent="0.35">
      <c r="A3433">
        <v>36</v>
      </c>
      <c r="B3433" t="s">
        <v>55</v>
      </c>
      <c r="C3433" t="str" cm="1">
        <f t="array" ref="C3433">_xlfn.IFS(A3433&lt;30, "18-30", A3433&lt;=40, "30-40",A3433&lt;=50, "40-50", A3433&lt;=60, "50-60",A3433&lt;=70, "60-70", A3433&gt;70, "70+")</f>
        <v>30-40</v>
      </c>
      <c r="D3433" t="s">
        <v>14</v>
      </c>
      <c r="E3433" t="s">
        <v>1</v>
      </c>
      <c r="F3433" t="s">
        <v>2</v>
      </c>
      <c r="G3433" t="s">
        <v>3</v>
      </c>
      <c r="H3433" s="3">
        <v>199</v>
      </c>
      <c r="I3433" t="s">
        <v>59</v>
      </c>
      <c r="J3433" t="s">
        <v>4</v>
      </c>
      <c r="K3433" t="s">
        <v>3</v>
      </c>
      <c r="L3433" t="s">
        <v>23</v>
      </c>
      <c r="M3433">
        <v>9</v>
      </c>
      <c r="N3433" t="s">
        <v>22</v>
      </c>
      <c r="O3433" s="5">
        <v>183</v>
      </c>
      <c r="P3433" s="5">
        <v>1</v>
      </c>
      <c r="Q3433" t="s">
        <v>62</v>
      </c>
      <c r="R3433" s="5">
        <v>-1</v>
      </c>
      <c r="S3433" s="5">
        <v>0</v>
      </c>
      <c r="T3433" t="s">
        <v>5</v>
      </c>
      <c r="U3433" t="s">
        <v>3</v>
      </c>
    </row>
    <row r="3434" spans="1:21" x14ac:dyDescent="0.35">
      <c r="A3434">
        <v>42</v>
      </c>
      <c r="B3434" t="s">
        <v>55</v>
      </c>
      <c r="C3434" t="str" cm="1">
        <f t="array" ref="C3434">_xlfn.IFS(A3434&lt;30, "18-30", A3434&lt;=40, "30-40",A3434&lt;=50, "40-50", A3434&lt;=60, "50-60",A3434&lt;=70, "60-70", A3434&gt;70, "70+")</f>
        <v>40-50</v>
      </c>
      <c r="D3434" t="s">
        <v>10</v>
      </c>
      <c r="E3434" t="s">
        <v>1</v>
      </c>
      <c r="F3434" t="s">
        <v>9</v>
      </c>
      <c r="G3434" t="s">
        <v>3</v>
      </c>
      <c r="H3434" s="3">
        <v>199</v>
      </c>
      <c r="I3434" t="s">
        <v>59</v>
      </c>
      <c r="J3434" t="s">
        <v>4</v>
      </c>
      <c r="K3434" t="s">
        <v>3</v>
      </c>
      <c r="L3434" t="s">
        <v>23</v>
      </c>
      <c r="M3434">
        <v>9</v>
      </c>
      <c r="N3434" t="s">
        <v>22</v>
      </c>
      <c r="O3434" s="5">
        <v>497</v>
      </c>
      <c r="P3434" s="5">
        <v>1</v>
      </c>
      <c r="Q3434" t="s">
        <v>62</v>
      </c>
      <c r="R3434" s="5">
        <v>-1</v>
      </c>
      <c r="S3434" s="5">
        <v>0</v>
      </c>
      <c r="T3434" t="s">
        <v>5</v>
      </c>
      <c r="U3434" t="s">
        <v>3</v>
      </c>
    </row>
    <row r="3435" spans="1:21" x14ac:dyDescent="0.35">
      <c r="A3435">
        <v>34</v>
      </c>
      <c r="B3435" t="s">
        <v>55</v>
      </c>
      <c r="C3435" t="str" cm="1">
        <f t="array" ref="C3435">_xlfn.IFS(A3435&lt;30, "18-30", A3435&lt;=40, "30-40",A3435&lt;=50, "40-50", A3435&lt;=60, "50-60",A3435&lt;=70, "60-70", A3435&gt;70, "70+")</f>
        <v>30-40</v>
      </c>
      <c r="D3435" t="s">
        <v>14</v>
      </c>
      <c r="E3435" t="s">
        <v>1</v>
      </c>
      <c r="F3435" t="s">
        <v>2</v>
      </c>
      <c r="G3435" t="s">
        <v>3</v>
      </c>
      <c r="H3435" s="3">
        <v>199</v>
      </c>
      <c r="I3435" t="s">
        <v>59</v>
      </c>
      <c r="J3435" t="s">
        <v>4</v>
      </c>
      <c r="K3435" t="s">
        <v>3</v>
      </c>
      <c r="L3435" t="s">
        <v>5</v>
      </c>
      <c r="M3435">
        <v>8</v>
      </c>
      <c r="N3435" t="s">
        <v>6</v>
      </c>
      <c r="O3435" s="5">
        <v>627</v>
      </c>
      <c r="P3435" s="5">
        <v>3</v>
      </c>
      <c r="Q3435" t="s">
        <v>62</v>
      </c>
      <c r="R3435" s="5">
        <v>-1</v>
      </c>
      <c r="S3435" s="5">
        <v>0</v>
      </c>
      <c r="T3435" t="s">
        <v>5</v>
      </c>
      <c r="U3435" t="s">
        <v>3</v>
      </c>
    </row>
    <row r="3436" spans="1:21" x14ac:dyDescent="0.35">
      <c r="A3436">
        <v>26</v>
      </c>
      <c r="B3436" t="s">
        <v>56</v>
      </c>
      <c r="C3436" t="str" cm="1">
        <f t="array" ref="C3436">_xlfn.IFS(A3436&lt;30, "18-30", A3436&lt;=40, "30-40",A3436&lt;=50, "40-50", A3436&lt;=60, "50-60",A3436&lt;=70, "60-70", A3436&gt;70, "70+")</f>
        <v>18-30</v>
      </c>
      <c r="D3436" t="s">
        <v>8</v>
      </c>
      <c r="E3436" t="s">
        <v>1</v>
      </c>
      <c r="F3436" t="s">
        <v>2</v>
      </c>
      <c r="G3436" t="s">
        <v>3</v>
      </c>
      <c r="H3436" s="3">
        <v>199</v>
      </c>
      <c r="I3436" t="s">
        <v>59</v>
      </c>
      <c r="J3436" t="s">
        <v>3</v>
      </c>
      <c r="K3436" t="s">
        <v>3</v>
      </c>
      <c r="L3436" t="s">
        <v>23</v>
      </c>
      <c r="M3436">
        <v>24</v>
      </c>
      <c r="N3436" t="s">
        <v>22</v>
      </c>
      <c r="O3436" s="5">
        <v>139</v>
      </c>
      <c r="P3436" s="5">
        <v>6</v>
      </c>
      <c r="Q3436" t="s">
        <v>63</v>
      </c>
      <c r="R3436" s="5">
        <v>-1</v>
      </c>
      <c r="S3436" s="5">
        <v>0</v>
      </c>
      <c r="T3436" t="s">
        <v>5</v>
      </c>
      <c r="U3436" t="s">
        <v>3</v>
      </c>
    </row>
    <row r="3437" spans="1:21" x14ac:dyDescent="0.35">
      <c r="A3437">
        <v>50</v>
      </c>
      <c r="B3437" t="s">
        <v>55</v>
      </c>
      <c r="C3437" t="str" cm="1">
        <f t="array" ref="C3437">_xlfn.IFS(A3437&lt;30, "18-30", A3437&lt;=40, "30-40",A3437&lt;=50, "40-50", A3437&lt;=60, "50-60",A3437&lt;=70, "60-70", A3437&gt;70, "70+")</f>
        <v>40-50</v>
      </c>
      <c r="D3437" t="s">
        <v>17</v>
      </c>
      <c r="E3437" t="s">
        <v>1</v>
      </c>
      <c r="F3437" t="s">
        <v>15</v>
      </c>
      <c r="G3437" t="s">
        <v>3</v>
      </c>
      <c r="H3437" s="3">
        <v>199</v>
      </c>
      <c r="I3437" t="s">
        <v>59</v>
      </c>
      <c r="J3437" t="s">
        <v>3</v>
      </c>
      <c r="K3437" t="s">
        <v>3</v>
      </c>
      <c r="L3437" t="s">
        <v>23</v>
      </c>
      <c r="M3437">
        <v>11</v>
      </c>
      <c r="N3437" t="s">
        <v>6</v>
      </c>
      <c r="O3437" s="5">
        <v>228</v>
      </c>
      <c r="P3437" s="5">
        <v>2</v>
      </c>
      <c r="Q3437" t="s">
        <v>62</v>
      </c>
      <c r="R3437" s="5">
        <v>363</v>
      </c>
      <c r="S3437" s="5">
        <v>2</v>
      </c>
      <c r="T3437" t="s">
        <v>28</v>
      </c>
      <c r="U3437" t="s">
        <v>3</v>
      </c>
    </row>
    <row r="3438" spans="1:21" x14ac:dyDescent="0.35">
      <c r="A3438">
        <v>30</v>
      </c>
      <c r="B3438" t="s">
        <v>56</v>
      </c>
      <c r="C3438" t="str" cm="1">
        <f t="array" ref="C3438">_xlfn.IFS(A3438&lt;30, "18-30", A3438&lt;=40, "30-40",A3438&lt;=50, "40-50", A3438&lt;=60, "50-60",A3438&lt;=70, "60-70", A3438&gt;70, "70+")</f>
        <v>30-40</v>
      </c>
      <c r="D3438" t="s">
        <v>10</v>
      </c>
      <c r="E3438" t="s">
        <v>11</v>
      </c>
      <c r="F3438" t="s">
        <v>9</v>
      </c>
      <c r="G3438" t="s">
        <v>3</v>
      </c>
      <c r="H3438" s="3">
        <v>199</v>
      </c>
      <c r="I3438" t="s">
        <v>59</v>
      </c>
      <c r="J3438" t="s">
        <v>3</v>
      </c>
      <c r="K3438" t="s">
        <v>4</v>
      </c>
      <c r="L3438" t="s">
        <v>23</v>
      </c>
      <c r="M3438">
        <v>28</v>
      </c>
      <c r="N3438" t="s">
        <v>22</v>
      </c>
      <c r="O3438" s="5">
        <v>131</v>
      </c>
      <c r="P3438" s="5">
        <v>7</v>
      </c>
      <c r="Q3438" t="s">
        <v>63</v>
      </c>
      <c r="R3438" s="5">
        <v>-1</v>
      </c>
      <c r="S3438" s="5">
        <v>0</v>
      </c>
      <c r="T3438" t="s">
        <v>5</v>
      </c>
      <c r="U3438" t="s">
        <v>3</v>
      </c>
    </row>
    <row r="3439" spans="1:21" x14ac:dyDescent="0.35">
      <c r="A3439">
        <v>25</v>
      </c>
      <c r="B3439" t="s">
        <v>56</v>
      </c>
      <c r="C3439" t="str" cm="1">
        <f t="array" ref="C3439">_xlfn.IFS(A3439&lt;30, "18-30", A3439&lt;=40, "30-40",A3439&lt;=50, "40-50", A3439&lt;=60, "50-60",A3439&lt;=70, "60-70", A3439&gt;70, "70+")</f>
        <v>18-30</v>
      </c>
      <c r="D3439" t="s">
        <v>8</v>
      </c>
      <c r="E3439" t="s">
        <v>11</v>
      </c>
      <c r="F3439" t="s">
        <v>2</v>
      </c>
      <c r="G3439" t="s">
        <v>3</v>
      </c>
      <c r="H3439" s="3">
        <v>199</v>
      </c>
      <c r="I3439" t="s">
        <v>59</v>
      </c>
      <c r="J3439" t="s">
        <v>3</v>
      </c>
      <c r="K3439" t="s">
        <v>3</v>
      </c>
      <c r="L3439" t="s">
        <v>23</v>
      </c>
      <c r="M3439">
        <v>16</v>
      </c>
      <c r="N3439" t="s">
        <v>25</v>
      </c>
      <c r="O3439" s="5">
        <v>111</v>
      </c>
      <c r="P3439" s="5">
        <v>2</v>
      </c>
      <c r="Q3439" t="s">
        <v>62</v>
      </c>
      <c r="R3439" s="5">
        <v>95</v>
      </c>
      <c r="S3439" s="5">
        <v>3</v>
      </c>
      <c r="T3439" t="s">
        <v>27</v>
      </c>
      <c r="U3439" t="s">
        <v>3</v>
      </c>
    </row>
    <row r="3440" spans="1:21" x14ac:dyDescent="0.35">
      <c r="A3440">
        <v>54</v>
      </c>
      <c r="B3440" t="s">
        <v>54</v>
      </c>
      <c r="C3440" t="str" cm="1">
        <f t="array" ref="C3440">_xlfn.IFS(A3440&lt;30, "18-30", A3440&lt;=40, "30-40",A3440&lt;=50, "40-50", A3440&lt;=60, "50-60",A3440&lt;=70, "60-70", A3440&gt;70, "70+")</f>
        <v>50-60</v>
      </c>
      <c r="D3440" t="s">
        <v>0</v>
      </c>
      <c r="E3440" t="s">
        <v>13</v>
      </c>
      <c r="F3440" t="s">
        <v>2</v>
      </c>
      <c r="G3440" t="s">
        <v>3</v>
      </c>
      <c r="H3440" s="3">
        <v>200</v>
      </c>
      <c r="I3440" t="s">
        <v>59</v>
      </c>
      <c r="J3440" t="s">
        <v>3</v>
      </c>
      <c r="K3440" t="s">
        <v>3</v>
      </c>
      <c r="L3440" t="s">
        <v>23</v>
      </c>
      <c r="M3440">
        <v>3</v>
      </c>
      <c r="N3440" t="s">
        <v>21</v>
      </c>
      <c r="O3440" s="5">
        <v>170</v>
      </c>
      <c r="P3440" s="5">
        <v>1</v>
      </c>
      <c r="Q3440" t="s">
        <v>62</v>
      </c>
      <c r="R3440" s="5">
        <v>-1</v>
      </c>
      <c r="S3440" s="5">
        <v>0</v>
      </c>
      <c r="T3440" t="s">
        <v>5</v>
      </c>
      <c r="U3440" t="s">
        <v>4</v>
      </c>
    </row>
    <row r="3441" spans="1:21" x14ac:dyDescent="0.35">
      <c r="A3441">
        <v>32</v>
      </c>
      <c r="B3441" t="s">
        <v>55</v>
      </c>
      <c r="C3441" t="str" cm="1">
        <f t="array" ref="C3441">_xlfn.IFS(A3441&lt;30, "18-30", A3441&lt;=40, "30-40",A3441&lt;=50, "40-50", A3441&lt;=60, "50-60",A3441&lt;=70, "60-70", A3441&gt;70, "70+")</f>
        <v>30-40</v>
      </c>
      <c r="D3441" t="s">
        <v>0</v>
      </c>
      <c r="E3441" t="s">
        <v>1</v>
      </c>
      <c r="F3441" t="s">
        <v>2</v>
      </c>
      <c r="G3441" t="s">
        <v>3</v>
      </c>
      <c r="H3441" s="3">
        <v>200</v>
      </c>
      <c r="I3441" t="s">
        <v>59</v>
      </c>
      <c r="J3441" t="s">
        <v>3</v>
      </c>
      <c r="K3441" t="s">
        <v>3</v>
      </c>
      <c r="L3441" t="s">
        <v>23</v>
      </c>
      <c r="M3441">
        <v>1</v>
      </c>
      <c r="N3441" t="s">
        <v>36</v>
      </c>
      <c r="O3441" s="5">
        <v>729</v>
      </c>
      <c r="P3441" s="5">
        <v>1</v>
      </c>
      <c r="Q3441" t="s">
        <v>62</v>
      </c>
      <c r="R3441" s="5">
        <v>29</v>
      </c>
      <c r="S3441" s="5">
        <v>3</v>
      </c>
      <c r="T3441" t="s">
        <v>28</v>
      </c>
      <c r="U3441" t="s">
        <v>4</v>
      </c>
    </row>
    <row r="3442" spans="1:21" x14ac:dyDescent="0.35">
      <c r="A3442">
        <v>31</v>
      </c>
      <c r="B3442" t="s">
        <v>55</v>
      </c>
      <c r="C3442" t="str" cm="1">
        <f t="array" ref="C3442">_xlfn.IFS(A3442&lt;30, "18-30", A3442&lt;=40, "30-40",A3442&lt;=50, "40-50", A3442&lt;=60, "50-60",A3442&lt;=70, "60-70", A3442&gt;70, "70+")</f>
        <v>30-40</v>
      </c>
      <c r="D3442" t="s">
        <v>7</v>
      </c>
      <c r="E3442" t="s">
        <v>11</v>
      </c>
      <c r="F3442" t="s">
        <v>2</v>
      </c>
      <c r="G3442" t="s">
        <v>3</v>
      </c>
      <c r="H3442" s="3">
        <v>200</v>
      </c>
      <c r="I3442" t="s">
        <v>59</v>
      </c>
      <c r="J3442" t="s">
        <v>3</v>
      </c>
      <c r="K3442" t="s">
        <v>3</v>
      </c>
      <c r="L3442" t="s">
        <v>23</v>
      </c>
      <c r="M3442">
        <v>6</v>
      </c>
      <c r="N3442" t="s">
        <v>25</v>
      </c>
      <c r="O3442" s="5">
        <v>315</v>
      </c>
      <c r="P3442" s="5">
        <v>2</v>
      </c>
      <c r="Q3442" t="s">
        <v>62</v>
      </c>
      <c r="R3442" s="5">
        <v>-1</v>
      </c>
      <c r="S3442" s="5">
        <v>0</v>
      </c>
      <c r="T3442" t="s">
        <v>5</v>
      </c>
      <c r="U3442" t="s">
        <v>3</v>
      </c>
    </row>
    <row r="3443" spans="1:21" x14ac:dyDescent="0.35">
      <c r="A3443">
        <v>21</v>
      </c>
      <c r="B3443" t="s">
        <v>56</v>
      </c>
      <c r="C3443" t="str" cm="1">
        <f t="array" ref="C3443">_xlfn.IFS(A3443&lt;30, "18-30", A3443&lt;=40, "30-40",A3443&lt;=50, "40-50", A3443&lt;=60, "50-60",A3443&lt;=70, "60-70", A3443&gt;70, "70+")</f>
        <v>18-30</v>
      </c>
      <c r="D3443" t="s">
        <v>20</v>
      </c>
      <c r="E3443" t="s">
        <v>11</v>
      </c>
      <c r="F3443" t="s">
        <v>5</v>
      </c>
      <c r="G3443" t="s">
        <v>3</v>
      </c>
      <c r="H3443" s="3">
        <v>200</v>
      </c>
      <c r="I3443" t="s">
        <v>59</v>
      </c>
      <c r="J3443" t="s">
        <v>3</v>
      </c>
      <c r="K3443" t="s">
        <v>3</v>
      </c>
      <c r="L3443" t="s">
        <v>5</v>
      </c>
      <c r="M3443">
        <v>1</v>
      </c>
      <c r="N3443" t="s">
        <v>21</v>
      </c>
      <c r="O3443" s="5">
        <v>8</v>
      </c>
      <c r="P3443" s="5">
        <v>1</v>
      </c>
      <c r="Q3443" t="s">
        <v>62</v>
      </c>
      <c r="R3443" s="5">
        <v>-1</v>
      </c>
      <c r="S3443" s="5">
        <v>0</v>
      </c>
      <c r="T3443" t="s">
        <v>5</v>
      </c>
      <c r="U3443" t="s">
        <v>3</v>
      </c>
    </row>
    <row r="3444" spans="1:21" x14ac:dyDescent="0.35">
      <c r="A3444">
        <v>34</v>
      </c>
      <c r="B3444" t="s">
        <v>55</v>
      </c>
      <c r="C3444" t="str" cm="1">
        <f t="array" ref="C3444">_xlfn.IFS(A3444&lt;30, "18-30", A3444&lt;=40, "30-40",A3444&lt;=50, "40-50", A3444&lt;=60, "50-60",A3444&lt;=70, "60-70", A3444&gt;70, "70+")</f>
        <v>30-40</v>
      </c>
      <c r="D3444" t="s">
        <v>16</v>
      </c>
      <c r="E3444" t="s">
        <v>1</v>
      </c>
      <c r="F3444" t="s">
        <v>2</v>
      </c>
      <c r="G3444" t="s">
        <v>3</v>
      </c>
      <c r="H3444" s="3">
        <v>200</v>
      </c>
      <c r="I3444" t="s">
        <v>59</v>
      </c>
      <c r="J3444" t="s">
        <v>4</v>
      </c>
      <c r="K3444" t="s">
        <v>3</v>
      </c>
      <c r="L3444" t="s">
        <v>5</v>
      </c>
      <c r="M3444">
        <v>26</v>
      </c>
      <c r="N3444" t="s">
        <v>6</v>
      </c>
      <c r="O3444" s="5">
        <v>155</v>
      </c>
      <c r="P3444" s="5">
        <v>6</v>
      </c>
      <c r="Q3444" t="s">
        <v>63</v>
      </c>
      <c r="R3444" s="5">
        <v>-1</v>
      </c>
      <c r="S3444" s="5">
        <v>0</v>
      </c>
      <c r="T3444" t="s">
        <v>5</v>
      </c>
      <c r="U3444" t="s">
        <v>3</v>
      </c>
    </row>
    <row r="3445" spans="1:21" x14ac:dyDescent="0.35">
      <c r="A3445">
        <v>51</v>
      </c>
      <c r="B3445" t="s">
        <v>54</v>
      </c>
      <c r="C3445" t="str" cm="1">
        <f t="array" ref="C3445">_xlfn.IFS(A3445&lt;30, "18-30", A3445&lt;=40, "30-40",A3445&lt;=50, "40-50", A3445&lt;=60, "50-60",A3445&lt;=70, "60-70", A3445&gt;70, "70+")</f>
        <v>50-60</v>
      </c>
      <c r="D3445" t="s">
        <v>14</v>
      </c>
      <c r="E3445" t="s">
        <v>1</v>
      </c>
      <c r="F3445" t="s">
        <v>15</v>
      </c>
      <c r="G3445" t="s">
        <v>3</v>
      </c>
      <c r="H3445" s="3">
        <v>201</v>
      </c>
      <c r="I3445" t="s">
        <v>59</v>
      </c>
      <c r="J3445" t="s">
        <v>4</v>
      </c>
      <c r="K3445" t="s">
        <v>3</v>
      </c>
      <c r="L3445" t="s">
        <v>23</v>
      </c>
      <c r="M3445">
        <v>17</v>
      </c>
      <c r="N3445" t="s">
        <v>22</v>
      </c>
      <c r="O3445" s="5">
        <v>582</v>
      </c>
      <c r="P3445" s="5">
        <v>2</v>
      </c>
      <c r="Q3445" t="s">
        <v>62</v>
      </c>
      <c r="R3445" s="5">
        <v>-1</v>
      </c>
      <c r="S3445" s="5">
        <v>0</v>
      </c>
      <c r="T3445" t="s">
        <v>5</v>
      </c>
      <c r="U3445" t="s">
        <v>4</v>
      </c>
    </row>
    <row r="3446" spans="1:21" x14ac:dyDescent="0.35">
      <c r="A3446">
        <v>41</v>
      </c>
      <c r="B3446" t="s">
        <v>55</v>
      </c>
      <c r="C3446" t="str" cm="1">
        <f t="array" ref="C3446">_xlfn.IFS(A3446&lt;30, "18-30", A3446&lt;=40, "30-40",A3446&lt;=50, "40-50", A3446&lt;=60, "50-60",A3446&lt;=70, "60-70", A3446&gt;70, "70+")</f>
        <v>40-50</v>
      </c>
      <c r="D3446" t="s">
        <v>14</v>
      </c>
      <c r="E3446" t="s">
        <v>1</v>
      </c>
      <c r="F3446" t="s">
        <v>15</v>
      </c>
      <c r="G3446" t="s">
        <v>3</v>
      </c>
      <c r="H3446" s="3">
        <v>201</v>
      </c>
      <c r="I3446" t="s">
        <v>59</v>
      </c>
      <c r="J3446" t="s">
        <v>4</v>
      </c>
      <c r="K3446" t="s">
        <v>3</v>
      </c>
      <c r="L3446" t="s">
        <v>23</v>
      </c>
      <c r="M3446">
        <v>3</v>
      </c>
      <c r="N3446" t="s">
        <v>33</v>
      </c>
      <c r="O3446" s="5">
        <v>157</v>
      </c>
      <c r="P3446" s="5">
        <v>1</v>
      </c>
      <c r="Q3446" t="s">
        <v>62</v>
      </c>
      <c r="R3446" s="5">
        <v>-1</v>
      </c>
      <c r="S3446" s="5">
        <v>0</v>
      </c>
      <c r="T3446" t="s">
        <v>5</v>
      </c>
      <c r="U3446" t="s">
        <v>4</v>
      </c>
    </row>
    <row r="3447" spans="1:21" x14ac:dyDescent="0.35">
      <c r="A3447">
        <v>30</v>
      </c>
      <c r="B3447" t="s">
        <v>56</v>
      </c>
      <c r="C3447" t="str" cm="1">
        <f t="array" ref="C3447">_xlfn.IFS(A3447&lt;30, "18-30", A3447&lt;=40, "30-40",A3447&lt;=50, "40-50", A3447&lt;=60, "50-60",A3447&lt;=70, "60-70", A3447&gt;70, "70+")</f>
        <v>30-40</v>
      </c>
      <c r="D3447" t="s">
        <v>10</v>
      </c>
      <c r="E3447" t="s">
        <v>11</v>
      </c>
      <c r="F3447" t="s">
        <v>9</v>
      </c>
      <c r="G3447" t="s">
        <v>3</v>
      </c>
      <c r="H3447" s="3">
        <v>201</v>
      </c>
      <c r="I3447" t="s">
        <v>59</v>
      </c>
      <c r="J3447" t="s">
        <v>4</v>
      </c>
      <c r="K3447" t="s">
        <v>3</v>
      </c>
      <c r="L3447" t="s">
        <v>23</v>
      </c>
      <c r="M3447">
        <v>17</v>
      </c>
      <c r="N3447" t="s">
        <v>34</v>
      </c>
      <c r="O3447" s="5">
        <v>325</v>
      </c>
      <c r="P3447" s="5">
        <v>2</v>
      </c>
      <c r="Q3447" t="s">
        <v>62</v>
      </c>
      <c r="R3447" s="5">
        <v>-1</v>
      </c>
      <c r="S3447" s="5">
        <v>0</v>
      </c>
      <c r="T3447" t="s">
        <v>5</v>
      </c>
      <c r="U3447" t="s">
        <v>4</v>
      </c>
    </row>
    <row r="3448" spans="1:21" x14ac:dyDescent="0.35">
      <c r="A3448">
        <v>42</v>
      </c>
      <c r="B3448" t="s">
        <v>55</v>
      </c>
      <c r="C3448" t="str" cm="1">
        <f t="array" ref="C3448">_xlfn.IFS(A3448&lt;30, "18-30", A3448&lt;=40, "30-40",A3448&lt;=50, "40-50", A3448&lt;=60, "50-60",A3448&lt;=70, "60-70", A3448&gt;70, "70+")</f>
        <v>40-50</v>
      </c>
      <c r="D3448" t="s">
        <v>14</v>
      </c>
      <c r="E3448" t="s">
        <v>1</v>
      </c>
      <c r="F3448" t="s">
        <v>15</v>
      </c>
      <c r="G3448" t="s">
        <v>3</v>
      </c>
      <c r="H3448" s="3">
        <v>201</v>
      </c>
      <c r="I3448" t="s">
        <v>59</v>
      </c>
      <c r="J3448" t="s">
        <v>4</v>
      </c>
      <c r="K3448" t="s">
        <v>3</v>
      </c>
      <c r="L3448" t="s">
        <v>23</v>
      </c>
      <c r="M3448">
        <v>30</v>
      </c>
      <c r="N3448" t="s">
        <v>35</v>
      </c>
      <c r="O3448" s="5">
        <v>841</v>
      </c>
      <c r="P3448" s="5">
        <v>1</v>
      </c>
      <c r="Q3448" t="s">
        <v>62</v>
      </c>
      <c r="R3448" s="5">
        <v>85</v>
      </c>
      <c r="S3448" s="5">
        <v>2</v>
      </c>
      <c r="T3448" t="s">
        <v>28</v>
      </c>
      <c r="U3448" t="s">
        <v>4</v>
      </c>
    </row>
    <row r="3449" spans="1:21" x14ac:dyDescent="0.35">
      <c r="A3449">
        <v>39</v>
      </c>
      <c r="B3449" t="s">
        <v>55</v>
      </c>
      <c r="C3449" t="str" cm="1">
        <f t="array" ref="C3449">_xlfn.IFS(A3449&lt;30, "18-30", A3449&lt;=40, "30-40",A3449&lt;=50, "40-50", A3449&lt;=60, "50-60",A3449&lt;=70, "60-70", A3449&gt;70, "70+")</f>
        <v>30-40</v>
      </c>
      <c r="D3449" t="s">
        <v>16</v>
      </c>
      <c r="E3449" t="s">
        <v>1</v>
      </c>
      <c r="F3449" t="s">
        <v>9</v>
      </c>
      <c r="G3449" t="s">
        <v>3</v>
      </c>
      <c r="H3449" s="3">
        <v>201</v>
      </c>
      <c r="I3449" t="s">
        <v>59</v>
      </c>
      <c r="J3449" t="s">
        <v>3</v>
      </c>
      <c r="K3449" t="s">
        <v>3</v>
      </c>
      <c r="L3449" t="s">
        <v>23</v>
      </c>
      <c r="M3449">
        <v>3</v>
      </c>
      <c r="N3449" t="s">
        <v>21</v>
      </c>
      <c r="O3449" s="5">
        <v>699</v>
      </c>
      <c r="P3449" s="5">
        <v>1</v>
      </c>
      <c r="Q3449" t="s">
        <v>62</v>
      </c>
      <c r="R3449" s="5">
        <v>119</v>
      </c>
      <c r="S3449" s="5">
        <v>1</v>
      </c>
      <c r="T3449" t="s">
        <v>28</v>
      </c>
      <c r="U3449" t="s">
        <v>4</v>
      </c>
    </row>
    <row r="3450" spans="1:21" x14ac:dyDescent="0.35">
      <c r="A3450">
        <v>42</v>
      </c>
      <c r="B3450" t="s">
        <v>55</v>
      </c>
      <c r="C3450" t="str" cm="1">
        <f t="array" ref="C3450">_xlfn.IFS(A3450&lt;30, "18-30", A3450&lt;=40, "30-40",A3450&lt;=50, "40-50", A3450&lt;=60, "50-60",A3450&lt;=70, "60-70", A3450&gt;70, "70+")</f>
        <v>40-50</v>
      </c>
      <c r="D3450" t="s">
        <v>14</v>
      </c>
      <c r="E3450" t="s">
        <v>1</v>
      </c>
      <c r="F3450" t="s">
        <v>15</v>
      </c>
      <c r="G3450" t="s">
        <v>3</v>
      </c>
      <c r="H3450" s="3">
        <v>201</v>
      </c>
      <c r="I3450" t="s">
        <v>59</v>
      </c>
      <c r="J3450" t="s">
        <v>4</v>
      </c>
      <c r="K3450" t="s">
        <v>3</v>
      </c>
      <c r="L3450" t="s">
        <v>23</v>
      </c>
      <c r="M3450">
        <v>11</v>
      </c>
      <c r="N3450" t="s">
        <v>25</v>
      </c>
      <c r="O3450" s="5">
        <v>265</v>
      </c>
      <c r="P3450" s="5">
        <v>1</v>
      </c>
      <c r="Q3450" t="s">
        <v>62</v>
      </c>
      <c r="R3450" s="5">
        <v>103</v>
      </c>
      <c r="S3450" s="5">
        <v>3</v>
      </c>
      <c r="T3450" t="s">
        <v>29</v>
      </c>
      <c r="U3450" t="s">
        <v>4</v>
      </c>
    </row>
    <row r="3451" spans="1:21" x14ac:dyDescent="0.35">
      <c r="A3451">
        <v>48</v>
      </c>
      <c r="B3451" t="s">
        <v>55</v>
      </c>
      <c r="C3451" t="str" cm="1">
        <f t="array" ref="C3451">_xlfn.IFS(A3451&lt;30, "18-30", A3451&lt;=40, "30-40",A3451&lt;=50, "40-50", A3451&lt;=60, "50-60",A3451&lt;=70, "60-70", A3451&gt;70, "70+")</f>
        <v>40-50</v>
      </c>
      <c r="D3451" t="s">
        <v>16</v>
      </c>
      <c r="E3451" t="s">
        <v>13</v>
      </c>
      <c r="F3451" t="s">
        <v>2</v>
      </c>
      <c r="G3451" t="s">
        <v>3</v>
      </c>
      <c r="H3451" s="3">
        <v>201</v>
      </c>
      <c r="I3451" t="s">
        <v>59</v>
      </c>
      <c r="J3451" t="s">
        <v>3</v>
      </c>
      <c r="K3451" t="s">
        <v>3</v>
      </c>
      <c r="L3451" t="s">
        <v>23</v>
      </c>
      <c r="M3451">
        <v>11</v>
      </c>
      <c r="N3451" t="s">
        <v>25</v>
      </c>
      <c r="O3451" s="5">
        <v>140</v>
      </c>
      <c r="P3451" s="5">
        <v>1</v>
      </c>
      <c r="Q3451" t="s">
        <v>62</v>
      </c>
      <c r="R3451" s="5">
        <v>-1</v>
      </c>
      <c r="S3451" s="5">
        <v>0</v>
      </c>
      <c r="T3451" t="s">
        <v>5</v>
      </c>
      <c r="U3451" t="s">
        <v>4</v>
      </c>
    </row>
    <row r="3452" spans="1:21" x14ac:dyDescent="0.35">
      <c r="A3452">
        <v>30</v>
      </c>
      <c r="B3452" t="s">
        <v>56</v>
      </c>
      <c r="C3452" t="str" cm="1">
        <f t="array" ref="C3452">_xlfn.IFS(A3452&lt;30, "18-30", A3452&lt;=40, "30-40",A3452&lt;=50, "40-50", A3452&lt;=60, "50-60",A3452&lt;=70, "60-70", A3452&gt;70, "70+")</f>
        <v>30-40</v>
      </c>
      <c r="D3452" t="s">
        <v>14</v>
      </c>
      <c r="E3452" t="s">
        <v>1</v>
      </c>
      <c r="F3452" t="s">
        <v>15</v>
      </c>
      <c r="G3452" t="s">
        <v>3</v>
      </c>
      <c r="H3452" s="3">
        <v>201</v>
      </c>
      <c r="I3452" t="s">
        <v>59</v>
      </c>
      <c r="J3452" t="s">
        <v>4</v>
      </c>
      <c r="K3452" t="s">
        <v>3</v>
      </c>
      <c r="L3452" t="s">
        <v>23</v>
      </c>
      <c r="M3452">
        <v>31</v>
      </c>
      <c r="N3452" t="s">
        <v>25</v>
      </c>
      <c r="O3452" s="5">
        <v>219</v>
      </c>
      <c r="P3452" s="5">
        <v>1</v>
      </c>
      <c r="Q3452" t="s">
        <v>62</v>
      </c>
      <c r="R3452" s="5">
        <v>157</v>
      </c>
      <c r="S3452" s="5">
        <v>12</v>
      </c>
      <c r="T3452" t="s">
        <v>28</v>
      </c>
      <c r="U3452" t="s">
        <v>4</v>
      </c>
    </row>
    <row r="3453" spans="1:21" x14ac:dyDescent="0.35">
      <c r="A3453">
        <v>48</v>
      </c>
      <c r="B3453" t="s">
        <v>55</v>
      </c>
      <c r="C3453" t="str" cm="1">
        <f t="array" ref="C3453">_xlfn.IFS(A3453&lt;30, "18-30", A3453&lt;=40, "30-40",A3453&lt;=50, "40-50", A3453&lt;=60, "50-60",A3453&lt;=70, "60-70", A3453&gt;70, "70+")</f>
        <v>40-50</v>
      </c>
      <c r="D3453" t="s">
        <v>16</v>
      </c>
      <c r="E3453" t="s">
        <v>13</v>
      </c>
      <c r="F3453" t="s">
        <v>2</v>
      </c>
      <c r="G3453" t="s">
        <v>3</v>
      </c>
      <c r="H3453" s="3">
        <v>201</v>
      </c>
      <c r="I3453" t="s">
        <v>59</v>
      </c>
      <c r="J3453" t="s">
        <v>3</v>
      </c>
      <c r="K3453" t="s">
        <v>3</v>
      </c>
      <c r="L3453" t="s">
        <v>23</v>
      </c>
      <c r="M3453">
        <v>10</v>
      </c>
      <c r="N3453" t="s">
        <v>33</v>
      </c>
      <c r="O3453" s="5">
        <v>406</v>
      </c>
      <c r="P3453" s="5">
        <v>2</v>
      </c>
      <c r="Q3453" t="s">
        <v>62</v>
      </c>
      <c r="R3453" s="5">
        <v>92</v>
      </c>
      <c r="S3453" s="5">
        <v>2</v>
      </c>
      <c r="T3453" t="s">
        <v>29</v>
      </c>
      <c r="U3453" t="s">
        <v>4</v>
      </c>
    </row>
    <row r="3454" spans="1:21" x14ac:dyDescent="0.35">
      <c r="A3454">
        <v>48</v>
      </c>
      <c r="B3454" t="s">
        <v>55</v>
      </c>
      <c r="C3454" t="str" cm="1">
        <f t="array" ref="C3454">_xlfn.IFS(A3454&lt;30, "18-30", A3454&lt;=40, "30-40",A3454&lt;=50, "40-50", A3454&lt;=60, "50-60",A3454&lt;=70, "60-70", A3454&gt;70, "70+")</f>
        <v>40-50</v>
      </c>
      <c r="D3454" t="s">
        <v>16</v>
      </c>
      <c r="E3454" t="s">
        <v>13</v>
      </c>
      <c r="F3454" t="s">
        <v>2</v>
      </c>
      <c r="G3454" t="s">
        <v>3</v>
      </c>
      <c r="H3454" s="3">
        <v>201</v>
      </c>
      <c r="I3454" t="s">
        <v>59</v>
      </c>
      <c r="J3454" t="s">
        <v>3</v>
      </c>
      <c r="K3454" t="s">
        <v>3</v>
      </c>
      <c r="L3454" t="s">
        <v>23</v>
      </c>
      <c r="M3454">
        <v>10</v>
      </c>
      <c r="N3454" t="s">
        <v>30</v>
      </c>
      <c r="O3454" s="5">
        <v>594</v>
      </c>
      <c r="P3454" s="5">
        <v>1</v>
      </c>
      <c r="Q3454" t="s">
        <v>62</v>
      </c>
      <c r="R3454" s="5">
        <v>91</v>
      </c>
      <c r="S3454" s="5">
        <v>1</v>
      </c>
      <c r="T3454" t="s">
        <v>29</v>
      </c>
      <c r="U3454" t="s">
        <v>4</v>
      </c>
    </row>
    <row r="3455" spans="1:21" x14ac:dyDescent="0.35">
      <c r="A3455">
        <v>41</v>
      </c>
      <c r="B3455" t="s">
        <v>55</v>
      </c>
      <c r="C3455" t="str" cm="1">
        <f t="array" ref="C3455">_xlfn.IFS(A3455&lt;30, "18-30", A3455&lt;=40, "30-40",A3455&lt;=50, "40-50", A3455&lt;=60, "50-60",A3455&lt;=70, "60-70", A3455&gt;70, "70+")</f>
        <v>40-50</v>
      </c>
      <c r="D3455" t="s">
        <v>7</v>
      </c>
      <c r="E3455" t="s">
        <v>1</v>
      </c>
      <c r="F3455" t="s">
        <v>2</v>
      </c>
      <c r="G3455" t="s">
        <v>3</v>
      </c>
      <c r="H3455" s="3">
        <v>201</v>
      </c>
      <c r="I3455" t="s">
        <v>59</v>
      </c>
      <c r="J3455" t="s">
        <v>3</v>
      </c>
      <c r="K3455" t="s">
        <v>4</v>
      </c>
      <c r="L3455" t="s">
        <v>23</v>
      </c>
      <c r="M3455">
        <v>14</v>
      </c>
      <c r="N3455" t="s">
        <v>22</v>
      </c>
      <c r="O3455" s="5">
        <v>53</v>
      </c>
      <c r="P3455" s="5">
        <v>8</v>
      </c>
      <c r="Q3455" t="s">
        <v>63</v>
      </c>
      <c r="R3455" s="5">
        <v>-1</v>
      </c>
      <c r="S3455" s="5">
        <v>0</v>
      </c>
      <c r="T3455" t="s">
        <v>5</v>
      </c>
      <c r="U3455" t="s">
        <v>3</v>
      </c>
    </row>
    <row r="3456" spans="1:21" x14ac:dyDescent="0.35">
      <c r="A3456">
        <v>50</v>
      </c>
      <c r="B3456" t="s">
        <v>55</v>
      </c>
      <c r="C3456" t="str" cm="1">
        <f t="array" ref="C3456">_xlfn.IFS(A3456&lt;30, "18-30", A3456&lt;=40, "30-40",A3456&lt;=50, "40-50", A3456&lt;=60, "50-60",A3456&lt;=70, "60-70", A3456&gt;70, "70+")</f>
        <v>40-50</v>
      </c>
      <c r="D3456" t="s">
        <v>10</v>
      </c>
      <c r="E3456" t="s">
        <v>13</v>
      </c>
      <c r="F3456" t="s">
        <v>9</v>
      </c>
      <c r="G3456" t="s">
        <v>3</v>
      </c>
      <c r="H3456" s="3">
        <v>201</v>
      </c>
      <c r="I3456" t="s">
        <v>59</v>
      </c>
      <c r="J3456" t="s">
        <v>4</v>
      </c>
      <c r="K3456" t="s">
        <v>3</v>
      </c>
      <c r="L3456" t="s">
        <v>23</v>
      </c>
      <c r="M3456">
        <v>24</v>
      </c>
      <c r="N3456" t="s">
        <v>22</v>
      </c>
      <c r="O3456" s="5">
        <v>248</v>
      </c>
      <c r="P3456" s="5">
        <v>1</v>
      </c>
      <c r="Q3456" t="s">
        <v>62</v>
      </c>
      <c r="R3456" s="5">
        <v>-1</v>
      </c>
      <c r="S3456" s="5">
        <v>0</v>
      </c>
      <c r="T3456" t="s">
        <v>5</v>
      </c>
      <c r="U3456" t="s">
        <v>3</v>
      </c>
    </row>
    <row r="3457" spans="1:21" x14ac:dyDescent="0.35">
      <c r="A3457">
        <v>32</v>
      </c>
      <c r="B3457" t="s">
        <v>55</v>
      </c>
      <c r="C3457" t="str" cm="1">
        <f t="array" ref="C3457">_xlfn.IFS(A3457&lt;30, "18-30", A3457&lt;=40, "30-40",A3457&lt;=50, "40-50", A3457&lt;=60, "50-60",A3457&lt;=70, "60-70", A3457&gt;70, "70+")</f>
        <v>30-40</v>
      </c>
      <c r="D3457" t="s">
        <v>8</v>
      </c>
      <c r="E3457" t="s">
        <v>1</v>
      </c>
      <c r="F3457" t="s">
        <v>2</v>
      </c>
      <c r="G3457" t="s">
        <v>3</v>
      </c>
      <c r="H3457" s="3">
        <v>201</v>
      </c>
      <c r="I3457" t="s">
        <v>59</v>
      </c>
      <c r="J3457" t="s">
        <v>4</v>
      </c>
      <c r="K3457" t="s">
        <v>3</v>
      </c>
      <c r="L3457" t="s">
        <v>5</v>
      </c>
      <c r="M3457">
        <v>18</v>
      </c>
      <c r="N3457" t="s">
        <v>21</v>
      </c>
      <c r="O3457" s="5">
        <v>110</v>
      </c>
      <c r="P3457" s="5">
        <v>2</v>
      </c>
      <c r="Q3457" t="s">
        <v>62</v>
      </c>
      <c r="R3457" s="5">
        <v>-1</v>
      </c>
      <c r="S3457" s="5">
        <v>0</v>
      </c>
      <c r="T3457" t="s">
        <v>5</v>
      </c>
      <c r="U3457" t="s">
        <v>3</v>
      </c>
    </row>
    <row r="3458" spans="1:21" x14ac:dyDescent="0.35">
      <c r="A3458">
        <v>39</v>
      </c>
      <c r="B3458" t="s">
        <v>55</v>
      </c>
      <c r="C3458" t="str" cm="1">
        <f t="array" ref="C3458">_xlfn.IFS(A3458&lt;30, "18-30", A3458&lt;=40, "30-40",A3458&lt;=50, "40-50", A3458&lt;=60, "50-60",A3458&lt;=70, "60-70", A3458&gt;70, "70+")</f>
        <v>30-40</v>
      </c>
      <c r="D3458" t="s">
        <v>7</v>
      </c>
      <c r="E3458" t="s">
        <v>11</v>
      </c>
      <c r="F3458" t="s">
        <v>2</v>
      </c>
      <c r="G3458" t="s">
        <v>3</v>
      </c>
      <c r="H3458" s="3">
        <v>201</v>
      </c>
      <c r="I3458" t="s">
        <v>59</v>
      </c>
      <c r="J3458" t="s">
        <v>3</v>
      </c>
      <c r="K3458" t="s">
        <v>4</v>
      </c>
      <c r="L3458" t="s">
        <v>5</v>
      </c>
      <c r="M3458">
        <v>6</v>
      </c>
      <c r="N3458" t="s">
        <v>21</v>
      </c>
      <c r="O3458" s="5">
        <v>148</v>
      </c>
      <c r="P3458" s="5">
        <v>4</v>
      </c>
      <c r="Q3458" t="s">
        <v>62</v>
      </c>
      <c r="R3458" s="5">
        <v>-1</v>
      </c>
      <c r="S3458" s="5">
        <v>0</v>
      </c>
      <c r="T3458" t="s">
        <v>5</v>
      </c>
      <c r="U3458" t="s">
        <v>3</v>
      </c>
    </row>
    <row r="3459" spans="1:21" x14ac:dyDescent="0.35">
      <c r="A3459">
        <v>38</v>
      </c>
      <c r="B3459" t="s">
        <v>55</v>
      </c>
      <c r="C3459" t="str" cm="1">
        <f t="array" ref="C3459">_xlfn.IFS(A3459&lt;30, "18-30", A3459&lt;=40, "30-40",A3459&lt;=50, "40-50", A3459&lt;=60, "50-60",A3459&lt;=70, "60-70", A3459&gt;70, "70+")</f>
        <v>30-40</v>
      </c>
      <c r="D3459" t="s">
        <v>7</v>
      </c>
      <c r="E3459" t="s">
        <v>1</v>
      </c>
      <c r="F3459" t="s">
        <v>9</v>
      </c>
      <c r="G3459" t="s">
        <v>3</v>
      </c>
      <c r="H3459" s="3">
        <v>202</v>
      </c>
      <c r="I3459" t="s">
        <v>59</v>
      </c>
      <c r="J3459" t="s">
        <v>3</v>
      </c>
      <c r="K3459" t="s">
        <v>3</v>
      </c>
      <c r="L3459" t="s">
        <v>23</v>
      </c>
      <c r="M3459">
        <v>5</v>
      </c>
      <c r="N3459" t="s">
        <v>25</v>
      </c>
      <c r="O3459" s="5">
        <v>1311</v>
      </c>
      <c r="P3459" s="5">
        <v>2</v>
      </c>
      <c r="Q3459" t="s">
        <v>62</v>
      </c>
      <c r="R3459" s="5">
        <v>-1</v>
      </c>
      <c r="S3459" s="5">
        <v>0</v>
      </c>
      <c r="T3459" t="s">
        <v>5</v>
      </c>
      <c r="U3459" t="s">
        <v>4</v>
      </c>
    </row>
    <row r="3460" spans="1:21" x14ac:dyDescent="0.35">
      <c r="A3460">
        <v>31</v>
      </c>
      <c r="B3460" t="s">
        <v>55</v>
      </c>
      <c r="C3460" t="str" cm="1">
        <f t="array" ref="C3460">_xlfn.IFS(A3460&lt;30, "18-30", A3460&lt;=40, "30-40",A3460&lt;=50, "40-50", A3460&lt;=60, "50-60",A3460&lt;=70, "60-70", A3460&gt;70, "70+")</f>
        <v>30-40</v>
      </c>
      <c r="D3460" t="s">
        <v>10</v>
      </c>
      <c r="E3460" t="s">
        <v>11</v>
      </c>
      <c r="F3460" t="s">
        <v>2</v>
      </c>
      <c r="G3460" t="s">
        <v>3</v>
      </c>
      <c r="H3460" s="3">
        <v>202</v>
      </c>
      <c r="I3460" t="s">
        <v>59</v>
      </c>
      <c r="J3460" t="s">
        <v>4</v>
      </c>
      <c r="K3460" t="s">
        <v>3</v>
      </c>
      <c r="L3460" t="s">
        <v>23</v>
      </c>
      <c r="M3460">
        <v>8</v>
      </c>
      <c r="N3460" t="s">
        <v>22</v>
      </c>
      <c r="O3460" s="5">
        <v>167</v>
      </c>
      <c r="P3460" s="5">
        <v>1</v>
      </c>
      <c r="Q3460" t="s">
        <v>62</v>
      </c>
      <c r="R3460" s="5">
        <v>62</v>
      </c>
      <c r="S3460" s="5">
        <v>1</v>
      </c>
      <c r="T3460" t="s">
        <v>28</v>
      </c>
      <c r="U3460" t="s">
        <v>4</v>
      </c>
    </row>
    <row r="3461" spans="1:21" x14ac:dyDescent="0.35">
      <c r="A3461">
        <v>36</v>
      </c>
      <c r="B3461" t="s">
        <v>55</v>
      </c>
      <c r="C3461" t="str" cm="1">
        <f t="array" ref="C3461">_xlfn.IFS(A3461&lt;30, "18-30", A3461&lt;=40, "30-40",A3461&lt;=50, "40-50", A3461&lt;=60, "50-60",A3461&lt;=70, "60-70", A3461&gt;70, "70+")</f>
        <v>30-40</v>
      </c>
      <c r="D3461" t="s">
        <v>7</v>
      </c>
      <c r="E3461" t="s">
        <v>1</v>
      </c>
      <c r="F3461" t="s">
        <v>9</v>
      </c>
      <c r="G3461" t="s">
        <v>3</v>
      </c>
      <c r="H3461" s="3">
        <v>202</v>
      </c>
      <c r="I3461" t="s">
        <v>59</v>
      </c>
      <c r="J3461" t="s">
        <v>3</v>
      </c>
      <c r="K3461" t="s">
        <v>3</v>
      </c>
      <c r="L3461" t="s">
        <v>23</v>
      </c>
      <c r="M3461">
        <v>29</v>
      </c>
      <c r="N3461" t="s">
        <v>32</v>
      </c>
      <c r="O3461" s="5">
        <v>313</v>
      </c>
      <c r="P3461" s="5">
        <v>1</v>
      </c>
      <c r="Q3461" t="s">
        <v>62</v>
      </c>
      <c r="R3461" s="5">
        <v>120</v>
      </c>
      <c r="S3461" s="5">
        <v>3</v>
      </c>
      <c r="T3461" t="s">
        <v>28</v>
      </c>
      <c r="U3461" t="s">
        <v>4</v>
      </c>
    </row>
    <row r="3462" spans="1:21" x14ac:dyDescent="0.35">
      <c r="A3462">
        <v>49</v>
      </c>
      <c r="B3462" t="s">
        <v>55</v>
      </c>
      <c r="C3462" t="str" cm="1">
        <f t="array" ref="C3462">_xlfn.IFS(A3462&lt;30, "18-30", A3462&lt;=40, "30-40",A3462&lt;=50, "40-50", A3462&lt;=60, "50-60",A3462&lt;=70, "60-70", A3462&gt;70, "70+")</f>
        <v>40-50</v>
      </c>
      <c r="D3462" t="s">
        <v>8</v>
      </c>
      <c r="E3462" t="s">
        <v>1</v>
      </c>
      <c r="F3462" t="s">
        <v>2</v>
      </c>
      <c r="G3462" t="s">
        <v>3</v>
      </c>
      <c r="H3462" s="3">
        <v>202</v>
      </c>
      <c r="I3462" t="s">
        <v>59</v>
      </c>
      <c r="J3462" t="s">
        <v>4</v>
      </c>
      <c r="K3462" t="s">
        <v>3</v>
      </c>
      <c r="L3462" t="s">
        <v>23</v>
      </c>
      <c r="M3462">
        <v>17</v>
      </c>
      <c r="N3462" t="s">
        <v>30</v>
      </c>
      <c r="O3462" s="5">
        <v>651</v>
      </c>
      <c r="P3462" s="5">
        <v>2</v>
      </c>
      <c r="Q3462" t="s">
        <v>62</v>
      </c>
      <c r="R3462" s="5">
        <v>104</v>
      </c>
      <c r="S3462" s="5">
        <v>1</v>
      </c>
      <c r="T3462" t="s">
        <v>28</v>
      </c>
      <c r="U3462" t="s">
        <v>4</v>
      </c>
    </row>
    <row r="3463" spans="1:21" x14ac:dyDescent="0.35">
      <c r="A3463">
        <v>39</v>
      </c>
      <c r="B3463" t="s">
        <v>55</v>
      </c>
      <c r="C3463" t="str" cm="1">
        <f t="array" ref="C3463">_xlfn.IFS(A3463&lt;30, "18-30", A3463&lt;=40, "30-40",A3463&lt;=50, "40-50", A3463&lt;=60, "50-60",A3463&lt;=70, "60-70", A3463&gt;70, "70+")</f>
        <v>30-40</v>
      </c>
      <c r="D3463" t="s">
        <v>10</v>
      </c>
      <c r="E3463" t="s">
        <v>11</v>
      </c>
      <c r="F3463" t="s">
        <v>9</v>
      </c>
      <c r="G3463" t="s">
        <v>3</v>
      </c>
      <c r="H3463" s="3">
        <v>202</v>
      </c>
      <c r="I3463" t="s">
        <v>59</v>
      </c>
      <c r="J3463" t="s">
        <v>4</v>
      </c>
      <c r="K3463" t="s">
        <v>3</v>
      </c>
      <c r="L3463" t="s">
        <v>23</v>
      </c>
      <c r="M3463">
        <v>12</v>
      </c>
      <c r="N3463" t="s">
        <v>6</v>
      </c>
      <c r="O3463" s="5">
        <v>59</v>
      </c>
      <c r="P3463" s="5">
        <v>1</v>
      </c>
      <c r="Q3463" t="s">
        <v>62</v>
      </c>
      <c r="R3463" s="5">
        <v>301</v>
      </c>
      <c r="S3463" s="5">
        <v>1</v>
      </c>
      <c r="T3463" t="s">
        <v>27</v>
      </c>
      <c r="U3463" t="s">
        <v>3</v>
      </c>
    </row>
    <row r="3464" spans="1:21" x14ac:dyDescent="0.35">
      <c r="A3464">
        <v>56</v>
      </c>
      <c r="B3464" t="s">
        <v>54</v>
      </c>
      <c r="C3464" t="str" cm="1">
        <f t="array" ref="C3464">_xlfn.IFS(A3464&lt;30, "18-30", A3464&lt;=40, "30-40",A3464&lt;=50, "40-50", A3464&lt;=60, "50-60",A3464&lt;=70, "60-70", A3464&gt;70, "70+")</f>
        <v>50-60</v>
      </c>
      <c r="D3464" t="s">
        <v>0</v>
      </c>
      <c r="E3464" t="s">
        <v>1</v>
      </c>
      <c r="F3464" t="s">
        <v>15</v>
      </c>
      <c r="G3464" t="s">
        <v>3</v>
      </c>
      <c r="H3464" s="3">
        <v>202</v>
      </c>
      <c r="I3464" t="s">
        <v>59</v>
      </c>
      <c r="J3464" t="s">
        <v>4</v>
      </c>
      <c r="K3464" t="s">
        <v>3</v>
      </c>
      <c r="L3464" t="s">
        <v>5</v>
      </c>
      <c r="M3464">
        <v>9</v>
      </c>
      <c r="N3464" t="s">
        <v>6</v>
      </c>
      <c r="O3464" s="5">
        <v>178</v>
      </c>
      <c r="P3464" s="5">
        <v>2</v>
      </c>
      <c r="Q3464" t="s">
        <v>62</v>
      </c>
      <c r="R3464" s="5">
        <v>-1</v>
      </c>
      <c r="S3464" s="5">
        <v>0</v>
      </c>
      <c r="T3464" t="s">
        <v>5</v>
      </c>
      <c r="U3464" t="s">
        <v>3</v>
      </c>
    </row>
    <row r="3465" spans="1:21" x14ac:dyDescent="0.35">
      <c r="A3465">
        <v>27</v>
      </c>
      <c r="B3465" t="s">
        <v>56</v>
      </c>
      <c r="C3465" t="str" cm="1">
        <f t="array" ref="C3465">_xlfn.IFS(A3465&lt;30, "18-30", A3465&lt;=40, "30-40",A3465&lt;=50, "40-50", A3465&lt;=60, "50-60",A3465&lt;=70, "60-70", A3465&gt;70, "70+")</f>
        <v>18-30</v>
      </c>
      <c r="D3465" t="s">
        <v>8</v>
      </c>
      <c r="E3465" t="s">
        <v>1</v>
      </c>
      <c r="F3465" t="s">
        <v>2</v>
      </c>
      <c r="G3465" t="s">
        <v>3</v>
      </c>
      <c r="H3465" s="3">
        <v>202</v>
      </c>
      <c r="I3465" t="s">
        <v>59</v>
      </c>
      <c r="J3465" t="s">
        <v>4</v>
      </c>
      <c r="K3465" t="s">
        <v>3</v>
      </c>
      <c r="L3465" t="s">
        <v>24</v>
      </c>
      <c r="M3465">
        <v>8</v>
      </c>
      <c r="N3465" t="s">
        <v>22</v>
      </c>
      <c r="O3465" s="5">
        <v>212</v>
      </c>
      <c r="P3465" s="5">
        <v>2</v>
      </c>
      <c r="Q3465" t="s">
        <v>62</v>
      </c>
      <c r="R3465" s="5">
        <v>-1</v>
      </c>
      <c r="S3465" s="5">
        <v>0</v>
      </c>
      <c r="T3465" t="s">
        <v>5</v>
      </c>
      <c r="U3465" t="s">
        <v>3</v>
      </c>
    </row>
    <row r="3466" spans="1:21" x14ac:dyDescent="0.35">
      <c r="A3466">
        <v>33</v>
      </c>
      <c r="B3466" t="s">
        <v>55</v>
      </c>
      <c r="C3466" t="str" cm="1">
        <f t="array" ref="C3466">_xlfn.IFS(A3466&lt;30, "18-30", A3466&lt;=40, "30-40",A3466&lt;=50, "40-50", A3466&lt;=60, "50-60",A3466&lt;=70, "60-70", A3466&gt;70, "70+")</f>
        <v>30-40</v>
      </c>
      <c r="D3466" t="s">
        <v>14</v>
      </c>
      <c r="E3466" t="s">
        <v>1</v>
      </c>
      <c r="F3466" t="s">
        <v>2</v>
      </c>
      <c r="G3466" t="s">
        <v>3</v>
      </c>
      <c r="H3466" s="3">
        <v>202</v>
      </c>
      <c r="I3466" t="s">
        <v>59</v>
      </c>
      <c r="J3466" t="s">
        <v>4</v>
      </c>
      <c r="K3466" t="s">
        <v>3</v>
      </c>
      <c r="L3466" t="s">
        <v>23</v>
      </c>
      <c r="M3466">
        <v>17</v>
      </c>
      <c r="N3466" t="s">
        <v>35</v>
      </c>
      <c r="O3466" s="5">
        <v>377</v>
      </c>
      <c r="P3466" s="5">
        <v>1</v>
      </c>
      <c r="Q3466" t="s">
        <v>62</v>
      </c>
      <c r="R3466" s="5">
        <v>-1</v>
      </c>
      <c r="S3466" s="5">
        <v>0</v>
      </c>
      <c r="T3466" t="s">
        <v>5</v>
      </c>
      <c r="U3466" t="s">
        <v>3</v>
      </c>
    </row>
    <row r="3467" spans="1:21" x14ac:dyDescent="0.35">
      <c r="A3467">
        <v>50</v>
      </c>
      <c r="B3467" t="s">
        <v>55</v>
      </c>
      <c r="C3467" t="str" cm="1">
        <f t="array" ref="C3467">_xlfn.IFS(A3467&lt;30, "18-30", A3467&lt;=40, "30-40",A3467&lt;=50, "40-50", A3467&lt;=60, "50-60",A3467&lt;=70, "60-70", A3467&gt;70, "70+")</f>
        <v>40-50</v>
      </c>
      <c r="D3467" t="s">
        <v>19</v>
      </c>
      <c r="E3467" t="s">
        <v>1</v>
      </c>
      <c r="F3467" t="s">
        <v>9</v>
      </c>
      <c r="G3467" t="s">
        <v>3</v>
      </c>
      <c r="H3467" s="3">
        <v>202</v>
      </c>
      <c r="I3467" t="s">
        <v>59</v>
      </c>
      <c r="J3467" t="s">
        <v>4</v>
      </c>
      <c r="K3467" t="s">
        <v>3</v>
      </c>
      <c r="L3467" t="s">
        <v>23</v>
      </c>
      <c r="M3467">
        <v>15</v>
      </c>
      <c r="N3467" t="s">
        <v>35</v>
      </c>
      <c r="O3467" s="5">
        <v>107</v>
      </c>
      <c r="P3467" s="5">
        <v>1</v>
      </c>
      <c r="Q3467" t="s">
        <v>62</v>
      </c>
      <c r="R3467" s="5">
        <v>148</v>
      </c>
      <c r="S3467" s="5">
        <v>4</v>
      </c>
      <c r="T3467" t="s">
        <v>28</v>
      </c>
      <c r="U3467" t="s">
        <v>3</v>
      </c>
    </row>
    <row r="3468" spans="1:21" x14ac:dyDescent="0.35">
      <c r="A3468">
        <v>29</v>
      </c>
      <c r="B3468" t="s">
        <v>56</v>
      </c>
      <c r="C3468" t="str" cm="1">
        <f t="array" ref="C3468">_xlfn.IFS(A3468&lt;30, "18-30", A3468&lt;=40, "30-40",A3468&lt;=50, "40-50", A3468&lt;=60, "50-60",A3468&lt;=70, "60-70", A3468&gt;70, "70+")</f>
        <v>18-30</v>
      </c>
      <c r="D3468" t="s">
        <v>14</v>
      </c>
      <c r="E3468" t="s">
        <v>11</v>
      </c>
      <c r="F3468" t="s">
        <v>2</v>
      </c>
      <c r="G3468" t="s">
        <v>3</v>
      </c>
      <c r="H3468" s="3">
        <v>202</v>
      </c>
      <c r="I3468" t="s">
        <v>59</v>
      </c>
      <c r="J3468" t="s">
        <v>3</v>
      </c>
      <c r="K3468" t="s">
        <v>3</v>
      </c>
      <c r="L3468" t="s">
        <v>23</v>
      </c>
      <c r="M3468">
        <v>30</v>
      </c>
      <c r="N3468" t="s">
        <v>32</v>
      </c>
      <c r="O3468" s="5">
        <v>128</v>
      </c>
      <c r="P3468" s="5">
        <v>2</v>
      </c>
      <c r="Q3468" t="s">
        <v>62</v>
      </c>
      <c r="R3468" s="5">
        <v>-1</v>
      </c>
      <c r="S3468" s="5">
        <v>0</v>
      </c>
      <c r="T3468" t="s">
        <v>5</v>
      </c>
      <c r="U3468" t="s">
        <v>3</v>
      </c>
    </row>
    <row r="3469" spans="1:21" x14ac:dyDescent="0.35">
      <c r="A3469">
        <v>36</v>
      </c>
      <c r="B3469" t="s">
        <v>55</v>
      </c>
      <c r="C3469" t="str" cm="1">
        <f t="array" ref="C3469">_xlfn.IFS(A3469&lt;30, "18-30", A3469&lt;=40, "30-40",A3469&lt;=50, "40-50", A3469&lt;=60, "50-60",A3469&lt;=70, "60-70", A3469&gt;70, "70+")</f>
        <v>30-40</v>
      </c>
      <c r="D3469" t="s">
        <v>7</v>
      </c>
      <c r="E3469" t="s">
        <v>1</v>
      </c>
      <c r="F3469" t="s">
        <v>9</v>
      </c>
      <c r="G3469" t="s">
        <v>3</v>
      </c>
      <c r="H3469" s="3">
        <v>202</v>
      </c>
      <c r="I3469" t="s">
        <v>59</v>
      </c>
      <c r="J3469" t="s">
        <v>3</v>
      </c>
      <c r="K3469" t="s">
        <v>3</v>
      </c>
      <c r="L3469" t="s">
        <v>23</v>
      </c>
      <c r="M3469">
        <v>1</v>
      </c>
      <c r="N3469" t="s">
        <v>21</v>
      </c>
      <c r="O3469" s="5">
        <v>206</v>
      </c>
      <c r="P3469" s="5">
        <v>1</v>
      </c>
      <c r="Q3469" t="s">
        <v>62</v>
      </c>
      <c r="R3469" s="5">
        <v>192</v>
      </c>
      <c r="S3469" s="5">
        <v>1</v>
      </c>
      <c r="T3469" t="s">
        <v>28</v>
      </c>
      <c r="U3469" t="s">
        <v>3</v>
      </c>
    </row>
    <row r="3470" spans="1:21" x14ac:dyDescent="0.35">
      <c r="A3470">
        <v>41</v>
      </c>
      <c r="B3470" t="s">
        <v>55</v>
      </c>
      <c r="C3470" t="str" cm="1">
        <f t="array" ref="C3470">_xlfn.IFS(A3470&lt;30, "18-30", A3470&lt;=40, "30-40",A3470&lt;=50, "40-50", A3470&lt;=60, "50-60",A3470&lt;=70, "60-70", A3470&gt;70, "70+")</f>
        <v>40-50</v>
      </c>
      <c r="D3470" t="s">
        <v>14</v>
      </c>
      <c r="E3470" t="s">
        <v>1</v>
      </c>
      <c r="F3470" t="s">
        <v>2</v>
      </c>
      <c r="G3470" t="s">
        <v>3</v>
      </c>
      <c r="H3470" s="3">
        <v>203</v>
      </c>
      <c r="I3470" t="s">
        <v>59</v>
      </c>
      <c r="J3470" t="s">
        <v>3</v>
      </c>
      <c r="K3470" t="s">
        <v>3</v>
      </c>
      <c r="L3470" t="s">
        <v>23</v>
      </c>
      <c r="M3470">
        <v>2</v>
      </c>
      <c r="N3470" t="s">
        <v>22</v>
      </c>
      <c r="O3470" s="5">
        <v>342</v>
      </c>
      <c r="P3470" s="5">
        <v>2</v>
      </c>
      <c r="Q3470" t="s">
        <v>62</v>
      </c>
      <c r="R3470" s="5">
        <v>-1</v>
      </c>
      <c r="S3470" s="5">
        <v>0</v>
      </c>
      <c r="T3470" t="s">
        <v>5</v>
      </c>
      <c r="U3470" t="s">
        <v>4</v>
      </c>
    </row>
    <row r="3471" spans="1:21" x14ac:dyDescent="0.35">
      <c r="A3471">
        <v>66</v>
      </c>
      <c r="B3471" t="s">
        <v>54</v>
      </c>
      <c r="C3471" t="str" cm="1">
        <f t="array" ref="C3471">_xlfn.IFS(A3471&lt;30, "18-30", A3471&lt;=40, "30-40",A3471&lt;=50, "40-50", A3471&lt;=60, "50-60",A3471&lt;=70, "60-70", A3471&gt;70, "70+")</f>
        <v>60-70</v>
      </c>
      <c r="D3471" t="s">
        <v>12</v>
      </c>
      <c r="E3471" t="s">
        <v>1</v>
      </c>
      <c r="F3471" t="s">
        <v>2</v>
      </c>
      <c r="G3471" t="s">
        <v>3</v>
      </c>
      <c r="H3471" s="3">
        <v>203</v>
      </c>
      <c r="I3471" t="s">
        <v>59</v>
      </c>
      <c r="J3471" t="s">
        <v>3</v>
      </c>
      <c r="K3471" t="s">
        <v>3</v>
      </c>
      <c r="L3471" t="s">
        <v>23</v>
      </c>
      <c r="M3471">
        <v>7</v>
      </c>
      <c r="N3471" t="s">
        <v>22</v>
      </c>
      <c r="O3471" s="5">
        <v>376</v>
      </c>
      <c r="P3471" s="5">
        <v>1</v>
      </c>
      <c r="Q3471" t="s">
        <v>62</v>
      </c>
      <c r="R3471" s="5">
        <v>-1</v>
      </c>
      <c r="S3471" s="5">
        <v>0</v>
      </c>
      <c r="T3471" t="s">
        <v>5</v>
      </c>
      <c r="U3471" t="s">
        <v>4</v>
      </c>
    </row>
    <row r="3472" spans="1:21" x14ac:dyDescent="0.35">
      <c r="A3472">
        <v>36</v>
      </c>
      <c r="B3472" t="s">
        <v>55</v>
      </c>
      <c r="C3472" t="str" cm="1">
        <f t="array" ref="C3472">_xlfn.IFS(A3472&lt;30, "18-30", A3472&lt;=40, "30-40",A3472&lt;=50, "40-50", A3472&lt;=60, "50-60",A3472&lt;=70, "60-70", A3472&gt;70, "70+")</f>
        <v>30-40</v>
      </c>
      <c r="D3472" t="s">
        <v>10</v>
      </c>
      <c r="E3472" t="s">
        <v>1</v>
      </c>
      <c r="F3472" t="s">
        <v>9</v>
      </c>
      <c r="G3472" t="s">
        <v>3</v>
      </c>
      <c r="H3472" s="3">
        <v>203</v>
      </c>
      <c r="I3472" t="s">
        <v>59</v>
      </c>
      <c r="J3472" t="s">
        <v>3</v>
      </c>
      <c r="K3472" t="s">
        <v>3</v>
      </c>
      <c r="L3472" t="s">
        <v>23</v>
      </c>
      <c r="M3472">
        <v>29</v>
      </c>
      <c r="N3472" t="s">
        <v>26</v>
      </c>
      <c r="O3472" s="5">
        <v>139</v>
      </c>
      <c r="P3472" s="5">
        <v>1</v>
      </c>
      <c r="Q3472" t="s">
        <v>62</v>
      </c>
      <c r="R3472" s="5">
        <v>-1</v>
      </c>
      <c r="S3472" s="5">
        <v>0</v>
      </c>
      <c r="T3472" t="s">
        <v>5</v>
      </c>
      <c r="U3472" t="s">
        <v>4</v>
      </c>
    </row>
    <row r="3473" spans="1:21" x14ac:dyDescent="0.35">
      <c r="A3473">
        <v>66</v>
      </c>
      <c r="B3473" t="s">
        <v>54</v>
      </c>
      <c r="C3473" t="str" cm="1">
        <f t="array" ref="C3473">_xlfn.IFS(A3473&lt;30, "18-30", A3473&lt;=40, "30-40",A3473&lt;=50, "40-50", A3473&lt;=60, "50-60",A3473&lt;=70, "60-70", A3473&gt;70, "70+")</f>
        <v>60-70</v>
      </c>
      <c r="D3473" t="s">
        <v>12</v>
      </c>
      <c r="E3473" t="s">
        <v>1</v>
      </c>
      <c r="F3473" t="s">
        <v>2</v>
      </c>
      <c r="G3473" t="s">
        <v>3</v>
      </c>
      <c r="H3473" s="3">
        <v>203</v>
      </c>
      <c r="I3473" t="s">
        <v>59</v>
      </c>
      <c r="J3473" t="s">
        <v>3</v>
      </c>
      <c r="K3473" t="s">
        <v>3</v>
      </c>
      <c r="L3473" t="s">
        <v>23</v>
      </c>
      <c r="M3473">
        <v>18</v>
      </c>
      <c r="N3473" t="s">
        <v>32</v>
      </c>
      <c r="O3473" s="5">
        <v>353</v>
      </c>
      <c r="P3473" s="5">
        <v>1</v>
      </c>
      <c r="Q3473" t="s">
        <v>62</v>
      </c>
      <c r="R3473" s="5">
        <v>195</v>
      </c>
      <c r="S3473" s="5">
        <v>1</v>
      </c>
      <c r="T3473" t="s">
        <v>29</v>
      </c>
      <c r="U3473" t="s">
        <v>4</v>
      </c>
    </row>
    <row r="3474" spans="1:21" x14ac:dyDescent="0.35">
      <c r="A3474">
        <v>36</v>
      </c>
      <c r="B3474" t="s">
        <v>55</v>
      </c>
      <c r="C3474" t="str" cm="1">
        <f t="array" ref="C3474">_xlfn.IFS(A3474&lt;30, "18-30", A3474&lt;=40, "30-40",A3474&lt;=50, "40-50", A3474&lt;=60, "50-60",A3474&lt;=70, "60-70", A3474&gt;70, "70+")</f>
        <v>30-40</v>
      </c>
      <c r="D3474" t="s">
        <v>10</v>
      </c>
      <c r="E3474" t="s">
        <v>1</v>
      </c>
      <c r="F3474" t="s">
        <v>9</v>
      </c>
      <c r="G3474" t="s">
        <v>3</v>
      </c>
      <c r="H3474" s="3">
        <v>203</v>
      </c>
      <c r="I3474" t="s">
        <v>59</v>
      </c>
      <c r="J3474" t="s">
        <v>3</v>
      </c>
      <c r="K3474" t="s">
        <v>3</v>
      </c>
      <c r="L3474" t="s">
        <v>23</v>
      </c>
      <c r="M3474">
        <v>25</v>
      </c>
      <c r="N3474" t="s">
        <v>32</v>
      </c>
      <c r="O3474" s="5">
        <v>255</v>
      </c>
      <c r="P3474" s="5">
        <v>1</v>
      </c>
      <c r="Q3474" t="s">
        <v>62</v>
      </c>
      <c r="R3474" s="5">
        <v>88</v>
      </c>
      <c r="S3474" s="5">
        <v>1</v>
      </c>
      <c r="T3474" t="s">
        <v>29</v>
      </c>
      <c r="U3474" t="s">
        <v>4</v>
      </c>
    </row>
    <row r="3475" spans="1:21" x14ac:dyDescent="0.35">
      <c r="A3475">
        <v>36</v>
      </c>
      <c r="B3475" t="s">
        <v>55</v>
      </c>
      <c r="C3475" t="str" cm="1">
        <f t="array" ref="C3475">_xlfn.IFS(A3475&lt;30, "18-30", A3475&lt;=40, "30-40",A3475&lt;=50, "40-50", A3475&lt;=60, "50-60",A3475&lt;=70, "60-70", A3475&gt;70, "70+")</f>
        <v>30-40</v>
      </c>
      <c r="D3475" t="s">
        <v>10</v>
      </c>
      <c r="E3475" t="s">
        <v>1</v>
      </c>
      <c r="F3475" t="s">
        <v>9</v>
      </c>
      <c r="G3475" t="s">
        <v>3</v>
      </c>
      <c r="H3475" s="3">
        <v>203</v>
      </c>
      <c r="I3475" t="s">
        <v>59</v>
      </c>
      <c r="J3475" t="s">
        <v>3</v>
      </c>
      <c r="K3475" t="s">
        <v>3</v>
      </c>
      <c r="L3475" t="s">
        <v>23</v>
      </c>
      <c r="M3475">
        <v>23</v>
      </c>
      <c r="N3475" t="s">
        <v>22</v>
      </c>
      <c r="O3475" s="5">
        <v>608</v>
      </c>
      <c r="P3475" s="5">
        <v>3</v>
      </c>
      <c r="Q3475" t="s">
        <v>62</v>
      </c>
      <c r="R3475" s="5">
        <v>179</v>
      </c>
      <c r="S3475" s="5">
        <v>2</v>
      </c>
      <c r="T3475" t="s">
        <v>29</v>
      </c>
      <c r="U3475" t="s">
        <v>4</v>
      </c>
    </row>
    <row r="3476" spans="1:21" x14ac:dyDescent="0.35">
      <c r="A3476">
        <v>67</v>
      </c>
      <c r="B3476" t="s">
        <v>54</v>
      </c>
      <c r="C3476" t="str" cm="1">
        <f t="array" ref="C3476">_xlfn.IFS(A3476&lt;30, "18-30", A3476&lt;=40, "30-40",A3476&lt;=50, "40-50", A3476&lt;=60, "50-60",A3476&lt;=70, "60-70", A3476&gt;70, "70+")</f>
        <v>60-70</v>
      </c>
      <c r="D3476" t="s">
        <v>12</v>
      </c>
      <c r="E3476" t="s">
        <v>1</v>
      </c>
      <c r="F3476" t="s">
        <v>2</v>
      </c>
      <c r="G3476" t="s">
        <v>3</v>
      </c>
      <c r="H3476" s="3">
        <v>203</v>
      </c>
      <c r="I3476" t="s">
        <v>59</v>
      </c>
      <c r="J3476" t="s">
        <v>3</v>
      </c>
      <c r="K3476" t="s">
        <v>3</v>
      </c>
      <c r="L3476" t="s">
        <v>23</v>
      </c>
      <c r="M3476">
        <v>11</v>
      </c>
      <c r="N3476" t="s">
        <v>26</v>
      </c>
      <c r="O3476" s="5">
        <v>405</v>
      </c>
      <c r="P3476" s="5">
        <v>1</v>
      </c>
      <c r="Q3476" t="s">
        <v>62</v>
      </c>
      <c r="R3476" s="5">
        <v>266</v>
      </c>
      <c r="S3476" s="5">
        <v>2</v>
      </c>
      <c r="T3476" t="s">
        <v>29</v>
      </c>
      <c r="U3476" t="s">
        <v>4</v>
      </c>
    </row>
    <row r="3477" spans="1:21" x14ac:dyDescent="0.35">
      <c r="A3477">
        <v>37</v>
      </c>
      <c r="B3477" t="s">
        <v>55</v>
      </c>
      <c r="C3477" t="str" cm="1">
        <f t="array" ref="C3477">_xlfn.IFS(A3477&lt;30, "18-30", A3477&lt;=40, "30-40",A3477&lt;=50, "40-50", A3477&lt;=60, "50-60",A3477&lt;=70, "60-70", A3477&gt;70, "70+")</f>
        <v>30-40</v>
      </c>
      <c r="D3477" t="s">
        <v>10</v>
      </c>
      <c r="E3477" t="s">
        <v>1</v>
      </c>
      <c r="F3477" t="s">
        <v>9</v>
      </c>
      <c r="G3477" t="s">
        <v>3</v>
      </c>
      <c r="H3477" s="3">
        <v>203</v>
      </c>
      <c r="I3477" t="s">
        <v>59</v>
      </c>
      <c r="J3477" t="s">
        <v>3</v>
      </c>
      <c r="K3477" t="s">
        <v>3</v>
      </c>
      <c r="L3477" t="s">
        <v>23</v>
      </c>
      <c r="M3477">
        <v>21</v>
      </c>
      <c r="N3477" t="s">
        <v>26</v>
      </c>
      <c r="O3477" s="5">
        <v>759</v>
      </c>
      <c r="P3477" s="5">
        <v>1</v>
      </c>
      <c r="Q3477" t="s">
        <v>62</v>
      </c>
      <c r="R3477" s="5">
        <v>90</v>
      </c>
      <c r="S3477" s="5">
        <v>5</v>
      </c>
      <c r="T3477" t="s">
        <v>29</v>
      </c>
      <c r="U3477" t="s">
        <v>4</v>
      </c>
    </row>
    <row r="3478" spans="1:21" x14ac:dyDescent="0.35">
      <c r="A3478">
        <v>54</v>
      </c>
      <c r="B3478" t="s">
        <v>54</v>
      </c>
      <c r="C3478" t="str" cm="1">
        <f t="array" ref="C3478">_xlfn.IFS(A3478&lt;30, "18-30", A3478&lt;=40, "30-40",A3478&lt;=50, "40-50", A3478&lt;=60, "50-60",A3478&lt;=70, "60-70", A3478&gt;70, "70+")</f>
        <v>50-60</v>
      </c>
      <c r="D3478" t="s">
        <v>10</v>
      </c>
      <c r="E3478" t="s">
        <v>1</v>
      </c>
      <c r="F3478" t="s">
        <v>9</v>
      </c>
      <c r="G3478" t="s">
        <v>3</v>
      </c>
      <c r="H3478" s="3">
        <v>203</v>
      </c>
      <c r="I3478" t="s">
        <v>59</v>
      </c>
      <c r="J3478" t="s">
        <v>3</v>
      </c>
      <c r="K3478" t="s">
        <v>3</v>
      </c>
      <c r="L3478" t="s">
        <v>23</v>
      </c>
      <c r="M3478">
        <v>21</v>
      </c>
      <c r="N3478" t="s">
        <v>30</v>
      </c>
      <c r="O3478" s="5">
        <v>70</v>
      </c>
      <c r="P3478" s="5">
        <v>1</v>
      </c>
      <c r="Q3478" t="s">
        <v>62</v>
      </c>
      <c r="R3478" s="5">
        <v>-1</v>
      </c>
      <c r="S3478" s="5">
        <v>0</v>
      </c>
      <c r="T3478" t="s">
        <v>5</v>
      </c>
      <c r="U3478" t="s">
        <v>3</v>
      </c>
    </row>
    <row r="3479" spans="1:21" x14ac:dyDescent="0.35">
      <c r="A3479">
        <v>28</v>
      </c>
      <c r="B3479" t="s">
        <v>56</v>
      </c>
      <c r="C3479" t="str" cm="1">
        <f t="array" ref="C3479">_xlfn.IFS(A3479&lt;30, "18-30", A3479&lt;=40, "30-40",A3479&lt;=50, "40-50", A3479&lt;=60, "50-60",A3479&lt;=70, "60-70", A3479&gt;70, "70+")</f>
        <v>18-30</v>
      </c>
      <c r="D3479" t="s">
        <v>10</v>
      </c>
      <c r="E3479" t="s">
        <v>11</v>
      </c>
      <c r="F3479" t="s">
        <v>9</v>
      </c>
      <c r="G3479" t="s">
        <v>3</v>
      </c>
      <c r="H3479" s="3">
        <v>203</v>
      </c>
      <c r="I3479" t="s">
        <v>59</v>
      </c>
      <c r="J3479" t="s">
        <v>3</v>
      </c>
      <c r="K3479" t="s">
        <v>3</v>
      </c>
      <c r="L3479" t="s">
        <v>23</v>
      </c>
      <c r="M3479">
        <v>29</v>
      </c>
      <c r="N3479" t="s">
        <v>32</v>
      </c>
      <c r="O3479" s="5">
        <v>145</v>
      </c>
      <c r="P3479" s="5">
        <v>2</v>
      </c>
      <c r="Q3479" t="s">
        <v>62</v>
      </c>
      <c r="R3479" s="5">
        <v>-1</v>
      </c>
      <c r="S3479" s="5">
        <v>0</v>
      </c>
      <c r="T3479" t="s">
        <v>5</v>
      </c>
      <c r="U3479" t="s">
        <v>3</v>
      </c>
    </row>
    <row r="3480" spans="1:21" x14ac:dyDescent="0.35">
      <c r="A3480">
        <v>54</v>
      </c>
      <c r="B3480" t="s">
        <v>54</v>
      </c>
      <c r="C3480" t="str" cm="1">
        <f t="array" ref="C3480">_xlfn.IFS(A3480&lt;30, "18-30", A3480&lt;=40, "30-40",A3480&lt;=50, "40-50", A3480&lt;=60, "50-60",A3480&lt;=70, "60-70", A3480&gt;70, "70+")</f>
        <v>50-60</v>
      </c>
      <c r="D3480" t="s">
        <v>19</v>
      </c>
      <c r="E3480" t="s">
        <v>1</v>
      </c>
      <c r="F3480" t="s">
        <v>2</v>
      </c>
      <c r="G3480" t="s">
        <v>3</v>
      </c>
      <c r="H3480" s="3">
        <v>203</v>
      </c>
      <c r="I3480" t="s">
        <v>59</v>
      </c>
      <c r="J3480" t="s">
        <v>4</v>
      </c>
      <c r="K3480" t="s">
        <v>3</v>
      </c>
      <c r="L3480" t="s">
        <v>24</v>
      </c>
      <c r="M3480">
        <v>7</v>
      </c>
      <c r="N3480" t="s">
        <v>22</v>
      </c>
      <c r="O3480" s="5">
        <v>238</v>
      </c>
      <c r="P3480" s="5">
        <v>8</v>
      </c>
      <c r="Q3480" t="s">
        <v>63</v>
      </c>
      <c r="R3480" s="5">
        <v>-1</v>
      </c>
      <c r="S3480" s="5">
        <v>0</v>
      </c>
      <c r="T3480" t="s">
        <v>5</v>
      </c>
      <c r="U3480" t="s">
        <v>3</v>
      </c>
    </row>
    <row r="3481" spans="1:21" x14ac:dyDescent="0.35">
      <c r="A3481">
        <v>31</v>
      </c>
      <c r="B3481" t="s">
        <v>55</v>
      </c>
      <c r="C3481" t="str" cm="1">
        <f t="array" ref="C3481">_xlfn.IFS(A3481&lt;30, "18-30", A3481&lt;=40, "30-40",A3481&lt;=50, "40-50", A3481&lt;=60, "50-60",A3481&lt;=70, "60-70", A3481&gt;70, "70+")</f>
        <v>30-40</v>
      </c>
      <c r="D3481" t="s">
        <v>19</v>
      </c>
      <c r="E3481" t="s">
        <v>11</v>
      </c>
      <c r="F3481" t="s">
        <v>2</v>
      </c>
      <c r="G3481" t="s">
        <v>3</v>
      </c>
      <c r="H3481" s="3">
        <v>203</v>
      </c>
      <c r="I3481" t="s">
        <v>59</v>
      </c>
      <c r="J3481" t="s">
        <v>3</v>
      </c>
      <c r="K3481" t="s">
        <v>4</v>
      </c>
      <c r="L3481" t="s">
        <v>23</v>
      </c>
      <c r="M3481">
        <v>19</v>
      </c>
      <c r="N3481" t="s">
        <v>30</v>
      </c>
      <c r="O3481" s="5">
        <v>177</v>
      </c>
      <c r="P3481" s="5">
        <v>1</v>
      </c>
      <c r="Q3481" t="s">
        <v>62</v>
      </c>
      <c r="R3481" s="5">
        <v>-1</v>
      </c>
      <c r="S3481" s="5">
        <v>0</v>
      </c>
      <c r="T3481" t="s">
        <v>5</v>
      </c>
      <c r="U3481" t="s">
        <v>3</v>
      </c>
    </row>
    <row r="3482" spans="1:21" x14ac:dyDescent="0.35">
      <c r="A3482">
        <v>50</v>
      </c>
      <c r="B3482" t="s">
        <v>55</v>
      </c>
      <c r="C3482" t="str" cm="1">
        <f t="array" ref="C3482">_xlfn.IFS(A3482&lt;30, "18-30", A3482&lt;=40, "30-40",A3482&lt;=50, "40-50", A3482&lt;=60, "50-60",A3482&lt;=70, "60-70", A3482&gt;70, "70+")</f>
        <v>40-50</v>
      </c>
      <c r="D3482" t="s">
        <v>14</v>
      </c>
      <c r="E3482" t="s">
        <v>13</v>
      </c>
      <c r="F3482" t="s">
        <v>2</v>
      </c>
      <c r="G3482" t="s">
        <v>3</v>
      </c>
      <c r="H3482" s="3">
        <v>203</v>
      </c>
      <c r="I3482" t="s">
        <v>59</v>
      </c>
      <c r="J3482" t="s">
        <v>4</v>
      </c>
      <c r="K3482" t="s">
        <v>3</v>
      </c>
      <c r="L3482" t="s">
        <v>24</v>
      </c>
      <c r="M3482">
        <v>19</v>
      </c>
      <c r="N3482" t="s">
        <v>30</v>
      </c>
      <c r="O3482" s="5">
        <v>265</v>
      </c>
      <c r="P3482" s="5">
        <v>1</v>
      </c>
      <c r="Q3482" t="s">
        <v>62</v>
      </c>
      <c r="R3482" s="5">
        <v>127</v>
      </c>
      <c r="S3482" s="5">
        <v>4</v>
      </c>
      <c r="T3482" t="s">
        <v>27</v>
      </c>
      <c r="U3482" t="s">
        <v>3</v>
      </c>
    </row>
    <row r="3483" spans="1:21" x14ac:dyDescent="0.35">
      <c r="A3483">
        <v>55</v>
      </c>
      <c r="B3483" t="s">
        <v>54</v>
      </c>
      <c r="C3483" t="str" cm="1">
        <f t="array" ref="C3483">_xlfn.IFS(A3483&lt;30, "18-30", A3483&lt;=40, "30-40",A3483&lt;=50, "40-50", A3483&lt;=60, "50-60",A3483&lt;=70, "60-70", A3483&gt;70, "70+")</f>
        <v>50-60</v>
      </c>
      <c r="D3483" t="s">
        <v>10</v>
      </c>
      <c r="E3483" t="s">
        <v>13</v>
      </c>
      <c r="F3483" t="s">
        <v>2</v>
      </c>
      <c r="G3483" t="s">
        <v>3</v>
      </c>
      <c r="H3483" s="3">
        <v>204</v>
      </c>
      <c r="I3483" t="s">
        <v>59</v>
      </c>
      <c r="J3483" t="s">
        <v>4</v>
      </c>
      <c r="K3483" t="s">
        <v>3</v>
      </c>
      <c r="L3483" t="s">
        <v>23</v>
      </c>
      <c r="M3483">
        <v>11</v>
      </c>
      <c r="N3483" t="s">
        <v>22</v>
      </c>
      <c r="O3483" s="5">
        <v>1973</v>
      </c>
      <c r="P3483" s="5">
        <v>2</v>
      </c>
      <c r="Q3483" t="s">
        <v>62</v>
      </c>
      <c r="R3483" s="5">
        <v>-1</v>
      </c>
      <c r="S3483" s="5">
        <v>0</v>
      </c>
      <c r="T3483" t="s">
        <v>5</v>
      </c>
      <c r="U3483" t="s">
        <v>4</v>
      </c>
    </row>
    <row r="3484" spans="1:21" x14ac:dyDescent="0.35">
      <c r="A3484">
        <v>45</v>
      </c>
      <c r="B3484" t="s">
        <v>55</v>
      </c>
      <c r="C3484" t="str" cm="1">
        <f t="array" ref="C3484">_xlfn.IFS(A3484&lt;30, "18-30", A3484&lt;=40, "30-40",A3484&lt;=50, "40-50", A3484&lt;=60, "50-60",A3484&lt;=70, "60-70", A3484&gt;70, "70+")</f>
        <v>40-50</v>
      </c>
      <c r="D3484" t="s">
        <v>0</v>
      </c>
      <c r="E3484" t="s">
        <v>1</v>
      </c>
      <c r="F3484" t="s">
        <v>2</v>
      </c>
      <c r="G3484" t="s">
        <v>3</v>
      </c>
      <c r="H3484" s="3">
        <v>204</v>
      </c>
      <c r="I3484" t="s">
        <v>59</v>
      </c>
      <c r="J3484" t="s">
        <v>4</v>
      </c>
      <c r="K3484" t="s">
        <v>3</v>
      </c>
      <c r="L3484" t="s">
        <v>23</v>
      </c>
      <c r="M3484">
        <v>3</v>
      </c>
      <c r="N3484" t="s">
        <v>21</v>
      </c>
      <c r="O3484" s="5">
        <v>224</v>
      </c>
      <c r="P3484" s="5">
        <v>2</v>
      </c>
      <c r="Q3484" t="s">
        <v>62</v>
      </c>
      <c r="R3484" s="5">
        <v>-1</v>
      </c>
      <c r="S3484" s="5">
        <v>0</v>
      </c>
      <c r="T3484" t="s">
        <v>5</v>
      </c>
      <c r="U3484" t="s">
        <v>4</v>
      </c>
    </row>
    <row r="3485" spans="1:21" x14ac:dyDescent="0.35">
      <c r="A3485">
        <v>27</v>
      </c>
      <c r="B3485" t="s">
        <v>56</v>
      </c>
      <c r="C3485" t="str" cm="1">
        <f t="array" ref="C3485">_xlfn.IFS(A3485&lt;30, "18-30", A3485&lt;=40, "30-40",A3485&lt;=50, "40-50", A3485&lt;=60, "50-60",A3485&lt;=70, "60-70", A3485&gt;70, "70+")</f>
        <v>18-30</v>
      </c>
      <c r="D3485" t="s">
        <v>7</v>
      </c>
      <c r="E3485" t="s">
        <v>11</v>
      </c>
      <c r="F3485" t="s">
        <v>2</v>
      </c>
      <c r="G3485" t="s">
        <v>3</v>
      </c>
      <c r="H3485" s="3">
        <v>204</v>
      </c>
      <c r="I3485" t="s">
        <v>59</v>
      </c>
      <c r="J3485" t="s">
        <v>3</v>
      </c>
      <c r="K3485" t="s">
        <v>3</v>
      </c>
      <c r="L3485" t="s">
        <v>23</v>
      </c>
      <c r="M3485">
        <v>28</v>
      </c>
      <c r="N3485" t="s">
        <v>22</v>
      </c>
      <c r="O3485" s="5">
        <v>471</v>
      </c>
      <c r="P3485" s="5">
        <v>2</v>
      </c>
      <c r="Q3485" t="s">
        <v>62</v>
      </c>
      <c r="R3485" s="5">
        <v>-1</v>
      </c>
      <c r="S3485" s="5">
        <v>0</v>
      </c>
      <c r="T3485" t="s">
        <v>5</v>
      </c>
      <c r="U3485" t="s">
        <v>4</v>
      </c>
    </row>
    <row r="3486" spans="1:21" x14ac:dyDescent="0.35">
      <c r="A3486">
        <v>35</v>
      </c>
      <c r="B3486" t="s">
        <v>55</v>
      </c>
      <c r="C3486" t="str" cm="1">
        <f t="array" ref="C3486">_xlfn.IFS(A3486&lt;30, "18-30", A3486&lt;=40, "30-40",A3486&lt;=50, "40-50", A3486&lt;=60, "50-60",A3486&lt;=70, "60-70", A3486&gt;70, "70+")</f>
        <v>30-40</v>
      </c>
      <c r="D3486" t="s">
        <v>7</v>
      </c>
      <c r="E3486" t="s">
        <v>11</v>
      </c>
      <c r="F3486" t="s">
        <v>2</v>
      </c>
      <c r="G3486" t="s">
        <v>3</v>
      </c>
      <c r="H3486" s="3">
        <v>204</v>
      </c>
      <c r="I3486" t="s">
        <v>59</v>
      </c>
      <c r="J3486" t="s">
        <v>4</v>
      </c>
      <c r="K3486" t="s">
        <v>3</v>
      </c>
      <c r="L3486" t="s">
        <v>23</v>
      </c>
      <c r="M3486">
        <v>25</v>
      </c>
      <c r="N3486" t="s">
        <v>6</v>
      </c>
      <c r="O3486" s="5">
        <v>236</v>
      </c>
      <c r="P3486" s="5">
        <v>1</v>
      </c>
      <c r="Q3486" t="s">
        <v>62</v>
      </c>
      <c r="R3486" s="5">
        <v>-1</v>
      </c>
      <c r="S3486" s="5">
        <v>0</v>
      </c>
      <c r="T3486" t="s">
        <v>5</v>
      </c>
      <c r="U3486" t="s">
        <v>4</v>
      </c>
    </row>
    <row r="3487" spans="1:21" x14ac:dyDescent="0.35">
      <c r="A3487">
        <v>52</v>
      </c>
      <c r="B3487" t="s">
        <v>54</v>
      </c>
      <c r="C3487" t="str" cm="1">
        <f t="array" ref="C3487">_xlfn.IFS(A3487&lt;30, "18-30", A3487&lt;=40, "30-40",A3487&lt;=50, "40-50", A3487&lt;=60, "50-60",A3487&lt;=70, "60-70", A3487&gt;70, "70+")</f>
        <v>50-60</v>
      </c>
      <c r="D3487" t="s">
        <v>0</v>
      </c>
      <c r="E3487" t="s">
        <v>1</v>
      </c>
      <c r="F3487" t="s">
        <v>15</v>
      </c>
      <c r="G3487" t="s">
        <v>3</v>
      </c>
      <c r="H3487" s="3">
        <v>204</v>
      </c>
      <c r="I3487" t="s">
        <v>59</v>
      </c>
      <c r="J3487" t="s">
        <v>3</v>
      </c>
      <c r="K3487" t="s">
        <v>3</v>
      </c>
      <c r="L3487" t="s">
        <v>23</v>
      </c>
      <c r="M3487">
        <v>19</v>
      </c>
      <c r="N3487" t="s">
        <v>25</v>
      </c>
      <c r="O3487" s="5">
        <v>123</v>
      </c>
      <c r="P3487" s="5">
        <v>2</v>
      </c>
      <c r="Q3487" t="s">
        <v>62</v>
      </c>
      <c r="R3487" s="5">
        <v>-1</v>
      </c>
      <c r="S3487" s="5">
        <v>0</v>
      </c>
      <c r="T3487" t="s">
        <v>5</v>
      </c>
      <c r="U3487" t="s">
        <v>3</v>
      </c>
    </row>
    <row r="3488" spans="1:21" x14ac:dyDescent="0.35">
      <c r="A3488">
        <v>50</v>
      </c>
      <c r="B3488" t="s">
        <v>55</v>
      </c>
      <c r="C3488" t="str" cm="1">
        <f t="array" ref="C3488">_xlfn.IFS(A3488&lt;30, "18-30", A3488&lt;=40, "30-40",A3488&lt;=50, "40-50", A3488&lt;=60, "50-60",A3488&lt;=70, "60-70", A3488&gt;70, "70+")</f>
        <v>40-50</v>
      </c>
      <c r="D3488" t="s">
        <v>14</v>
      </c>
      <c r="E3488" t="s">
        <v>13</v>
      </c>
      <c r="F3488" t="s">
        <v>2</v>
      </c>
      <c r="G3488" t="s">
        <v>3</v>
      </c>
      <c r="H3488" s="3">
        <v>204</v>
      </c>
      <c r="I3488" t="s">
        <v>59</v>
      </c>
      <c r="J3488" t="s">
        <v>4</v>
      </c>
      <c r="K3488" t="s">
        <v>4</v>
      </c>
      <c r="L3488" t="s">
        <v>5</v>
      </c>
      <c r="M3488">
        <v>14</v>
      </c>
      <c r="N3488" t="s">
        <v>6</v>
      </c>
      <c r="O3488" s="5">
        <v>421</v>
      </c>
      <c r="P3488" s="5">
        <v>1</v>
      </c>
      <c r="Q3488" t="s">
        <v>62</v>
      </c>
      <c r="R3488" s="5">
        <v>-1</v>
      </c>
      <c r="S3488" s="5">
        <v>0</v>
      </c>
      <c r="T3488" t="s">
        <v>5</v>
      </c>
      <c r="U3488" t="s">
        <v>3</v>
      </c>
    </row>
    <row r="3489" spans="1:21" x14ac:dyDescent="0.35">
      <c r="A3489">
        <v>52</v>
      </c>
      <c r="B3489" t="s">
        <v>54</v>
      </c>
      <c r="C3489" t="str" cm="1">
        <f t="array" ref="C3489">_xlfn.IFS(A3489&lt;30, "18-30", A3489&lt;=40, "30-40",A3489&lt;=50, "40-50", A3489&lt;=60, "50-60",A3489&lt;=70, "60-70", A3489&gt;70, "70+")</f>
        <v>50-60</v>
      </c>
      <c r="D3489" t="s">
        <v>7</v>
      </c>
      <c r="E3489" t="s">
        <v>13</v>
      </c>
      <c r="F3489" t="s">
        <v>2</v>
      </c>
      <c r="G3489" t="s">
        <v>3</v>
      </c>
      <c r="H3489" s="3">
        <v>204</v>
      </c>
      <c r="I3489" t="s">
        <v>59</v>
      </c>
      <c r="J3489" t="s">
        <v>3</v>
      </c>
      <c r="K3489" t="s">
        <v>3</v>
      </c>
      <c r="L3489" t="s">
        <v>23</v>
      </c>
      <c r="M3489">
        <v>7</v>
      </c>
      <c r="N3489" t="s">
        <v>25</v>
      </c>
      <c r="O3489" s="5">
        <v>134</v>
      </c>
      <c r="P3489" s="5">
        <v>2</v>
      </c>
      <c r="Q3489" t="s">
        <v>62</v>
      </c>
      <c r="R3489" s="5">
        <v>-1</v>
      </c>
      <c r="S3489" s="5">
        <v>0</v>
      </c>
      <c r="T3489" t="s">
        <v>5</v>
      </c>
      <c r="U3489" t="s">
        <v>3</v>
      </c>
    </row>
    <row r="3490" spans="1:21" x14ac:dyDescent="0.35">
      <c r="A3490">
        <v>35</v>
      </c>
      <c r="B3490" t="s">
        <v>55</v>
      </c>
      <c r="C3490" t="str" cm="1">
        <f t="array" ref="C3490">_xlfn.IFS(A3490&lt;30, "18-30", A3490&lt;=40, "30-40",A3490&lt;=50, "40-50", A3490&lt;=60, "50-60",A3490&lt;=70, "60-70", A3490&gt;70, "70+")</f>
        <v>30-40</v>
      </c>
      <c r="D3490" t="s">
        <v>14</v>
      </c>
      <c r="E3490" t="s">
        <v>1</v>
      </c>
      <c r="F3490" t="s">
        <v>2</v>
      </c>
      <c r="G3490" t="s">
        <v>3</v>
      </c>
      <c r="H3490" s="3">
        <v>205</v>
      </c>
      <c r="I3490" t="s">
        <v>59</v>
      </c>
      <c r="J3490" t="s">
        <v>4</v>
      </c>
      <c r="K3490" t="s">
        <v>4</v>
      </c>
      <c r="L3490" t="s">
        <v>23</v>
      </c>
      <c r="M3490">
        <v>15</v>
      </c>
      <c r="N3490" t="s">
        <v>6</v>
      </c>
      <c r="O3490" s="5">
        <v>1313</v>
      </c>
      <c r="P3490" s="5">
        <v>7</v>
      </c>
      <c r="Q3490" t="s">
        <v>63</v>
      </c>
      <c r="R3490" s="5">
        <v>312</v>
      </c>
      <c r="S3490" s="5">
        <v>1</v>
      </c>
      <c r="T3490" t="s">
        <v>28</v>
      </c>
      <c r="U3490" t="s">
        <v>4</v>
      </c>
    </row>
    <row r="3491" spans="1:21" x14ac:dyDescent="0.35">
      <c r="A3491">
        <v>29</v>
      </c>
      <c r="B3491" t="s">
        <v>56</v>
      </c>
      <c r="C3491" t="str" cm="1">
        <f t="array" ref="C3491">_xlfn.IFS(A3491&lt;30, "18-30", A3491&lt;=40, "30-40",A3491&lt;=50, "40-50", A3491&lt;=60, "50-60",A3491&lt;=70, "60-70", A3491&gt;70, "70+")</f>
        <v>18-30</v>
      </c>
      <c r="D3491" t="s">
        <v>10</v>
      </c>
      <c r="E3491" t="s">
        <v>1</v>
      </c>
      <c r="F3491" t="s">
        <v>9</v>
      </c>
      <c r="G3491" t="s">
        <v>3</v>
      </c>
      <c r="H3491" s="3">
        <v>205</v>
      </c>
      <c r="I3491" t="s">
        <v>59</v>
      </c>
      <c r="J3491" t="s">
        <v>3</v>
      </c>
      <c r="K3491" t="s">
        <v>3</v>
      </c>
      <c r="L3491" t="s">
        <v>23</v>
      </c>
      <c r="M3491">
        <v>4</v>
      </c>
      <c r="N3491" t="s">
        <v>21</v>
      </c>
      <c r="O3491" s="5">
        <v>787</v>
      </c>
      <c r="P3491" s="5">
        <v>1</v>
      </c>
      <c r="Q3491" t="s">
        <v>62</v>
      </c>
      <c r="R3491" s="5">
        <v>-1</v>
      </c>
      <c r="S3491" s="5">
        <v>0</v>
      </c>
      <c r="T3491" t="s">
        <v>5</v>
      </c>
      <c r="U3491" t="s">
        <v>4</v>
      </c>
    </row>
    <row r="3492" spans="1:21" x14ac:dyDescent="0.35">
      <c r="A3492">
        <v>45</v>
      </c>
      <c r="B3492" t="s">
        <v>55</v>
      </c>
      <c r="C3492" t="str" cm="1">
        <f t="array" ref="C3492">_xlfn.IFS(A3492&lt;30, "18-30", A3492&lt;=40, "30-40",A3492&lt;=50, "40-50", A3492&lt;=60, "50-60",A3492&lt;=70, "60-70", A3492&gt;70, "70+")</f>
        <v>40-50</v>
      </c>
      <c r="D3492" t="s">
        <v>0</v>
      </c>
      <c r="E3492" t="s">
        <v>1</v>
      </c>
      <c r="F3492" t="s">
        <v>2</v>
      </c>
      <c r="G3492" t="s">
        <v>3</v>
      </c>
      <c r="H3492" s="3">
        <v>205</v>
      </c>
      <c r="I3492" t="s">
        <v>59</v>
      </c>
      <c r="J3492" t="s">
        <v>3</v>
      </c>
      <c r="K3492" t="s">
        <v>3</v>
      </c>
      <c r="L3492" t="s">
        <v>23</v>
      </c>
      <c r="M3492">
        <v>3</v>
      </c>
      <c r="N3492" t="s">
        <v>33</v>
      </c>
      <c r="O3492" s="5">
        <v>373</v>
      </c>
      <c r="P3492" s="5">
        <v>1</v>
      </c>
      <c r="Q3492" t="s">
        <v>62</v>
      </c>
      <c r="R3492" s="5">
        <v>92</v>
      </c>
      <c r="S3492" s="5">
        <v>1</v>
      </c>
      <c r="T3492" t="s">
        <v>29</v>
      </c>
      <c r="U3492" t="s">
        <v>4</v>
      </c>
    </row>
    <row r="3493" spans="1:21" x14ac:dyDescent="0.35">
      <c r="A3493">
        <v>45</v>
      </c>
      <c r="B3493" t="s">
        <v>55</v>
      </c>
      <c r="C3493" t="str" cm="1">
        <f t="array" ref="C3493">_xlfn.IFS(A3493&lt;30, "18-30", A3493&lt;=40, "30-40",A3493&lt;=50, "40-50", A3493&lt;=60, "50-60",A3493&lt;=70, "60-70", A3493&gt;70, "70+")</f>
        <v>40-50</v>
      </c>
      <c r="D3493" t="s">
        <v>0</v>
      </c>
      <c r="E3493" t="s">
        <v>1</v>
      </c>
      <c r="F3493" t="s">
        <v>2</v>
      </c>
      <c r="G3493" t="s">
        <v>3</v>
      </c>
      <c r="H3493" s="3">
        <v>205</v>
      </c>
      <c r="I3493" t="s">
        <v>59</v>
      </c>
      <c r="J3493" t="s">
        <v>3</v>
      </c>
      <c r="K3493" t="s">
        <v>3</v>
      </c>
      <c r="L3493" t="s">
        <v>23</v>
      </c>
      <c r="M3493">
        <v>4</v>
      </c>
      <c r="N3493" t="s">
        <v>6</v>
      </c>
      <c r="O3493" s="5">
        <v>552</v>
      </c>
      <c r="P3493" s="5">
        <v>1</v>
      </c>
      <c r="Q3493" t="s">
        <v>62</v>
      </c>
      <c r="R3493" s="5">
        <v>90</v>
      </c>
      <c r="S3493" s="5">
        <v>2</v>
      </c>
      <c r="T3493" t="s">
        <v>29</v>
      </c>
      <c r="U3493" t="s">
        <v>4</v>
      </c>
    </row>
    <row r="3494" spans="1:21" x14ac:dyDescent="0.35">
      <c r="A3494">
        <v>38</v>
      </c>
      <c r="B3494" t="s">
        <v>55</v>
      </c>
      <c r="C3494" t="str" cm="1">
        <f t="array" ref="C3494">_xlfn.IFS(A3494&lt;30, "18-30", A3494&lt;=40, "30-40",A3494&lt;=50, "40-50", A3494&lt;=60, "50-60",A3494&lt;=70, "60-70", A3494&gt;70, "70+")</f>
        <v>30-40</v>
      </c>
      <c r="D3494" t="s">
        <v>7</v>
      </c>
      <c r="E3494" t="s">
        <v>1</v>
      </c>
      <c r="F3494" t="s">
        <v>2</v>
      </c>
      <c r="G3494" t="s">
        <v>3</v>
      </c>
      <c r="H3494" s="3">
        <v>205</v>
      </c>
      <c r="I3494" t="s">
        <v>59</v>
      </c>
      <c r="J3494" t="s">
        <v>3</v>
      </c>
      <c r="K3494" t="s">
        <v>3</v>
      </c>
      <c r="L3494" t="s">
        <v>23</v>
      </c>
      <c r="M3494">
        <v>26</v>
      </c>
      <c r="N3494" t="s">
        <v>6</v>
      </c>
      <c r="O3494" s="5">
        <v>332</v>
      </c>
      <c r="P3494" s="5">
        <v>1</v>
      </c>
      <c r="Q3494" t="s">
        <v>62</v>
      </c>
      <c r="R3494" s="5">
        <v>-1</v>
      </c>
      <c r="S3494" s="5">
        <v>0</v>
      </c>
      <c r="T3494" t="s">
        <v>5</v>
      </c>
      <c r="U3494" t="s">
        <v>4</v>
      </c>
    </row>
    <row r="3495" spans="1:21" x14ac:dyDescent="0.35">
      <c r="A3495">
        <v>28</v>
      </c>
      <c r="B3495" t="s">
        <v>56</v>
      </c>
      <c r="C3495" t="str" cm="1">
        <f t="array" ref="C3495">_xlfn.IFS(A3495&lt;30, "18-30", A3495&lt;=40, "30-40",A3495&lt;=50, "40-50", A3495&lt;=60, "50-60",A3495&lt;=70, "60-70", A3495&gt;70, "70+")</f>
        <v>18-30</v>
      </c>
      <c r="D3495" t="s">
        <v>20</v>
      </c>
      <c r="E3495" t="s">
        <v>11</v>
      </c>
      <c r="F3495" t="s">
        <v>2</v>
      </c>
      <c r="G3495" t="s">
        <v>3</v>
      </c>
      <c r="H3495" s="3">
        <v>205</v>
      </c>
      <c r="I3495" t="s">
        <v>59</v>
      </c>
      <c r="J3495" t="s">
        <v>3</v>
      </c>
      <c r="K3495" t="s">
        <v>3</v>
      </c>
      <c r="L3495" t="s">
        <v>23</v>
      </c>
      <c r="M3495">
        <v>14</v>
      </c>
      <c r="N3495" t="s">
        <v>22</v>
      </c>
      <c r="O3495" s="5">
        <v>87</v>
      </c>
      <c r="P3495" s="5">
        <v>3</v>
      </c>
      <c r="Q3495" t="s">
        <v>62</v>
      </c>
      <c r="R3495" s="5">
        <v>184</v>
      </c>
      <c r="S3495" s="5">
        <v>2</v>
      </c>
      <c r="T3495" t="s">
        <v>27</v>
      </c>
      <c r="U3495" t="s">
        <v>4</v>
      </c>
    </row>
    <row r="3496" spans="1:21" x14ac:dyDescent="0.35">
      <c r="A3496">
        <v>45</v>
      </c>
      <c r="B3496" t="s">
        <v>55</v>
      </c>
      <c r="C3496" t="str" cm="1">
        <f t="array" ref="C3496">_xlfn.IFS(A3496&lt;30, "18-30", A3496&lt;=40, "30-40",A3496&lt;=50, "40-50", A3496&lt;=60, "50-60",A3496&lt;=70, "60-70", A3496&gt;70, "70+")</f>
        <v>40-50</v>
      </c>
      <c r="D3496" t="s">
        <v>0</v>
      </c>
      <c r="E3496" t="s">
        <v>1</v>
      </c>
      <c r="F3496" t="s">
        <v>2</v>
      </c>
      <c r="G3496" t="s">
        <v>3</v>
      </c>
      <c r="H3496" s="3">
        <v>205</v>
      </c>
      <c r="I3496" t="s">
        <v>59</v>
      </c>
      <c r="J3496" t="s">
        <v>3</v>
      </c>
      <c r="K3496" t="s">
        <v>3</v>
      </c>
      <c r="L3496" t="s">
        <v>23</v>
      </c>
      <c r="M3496">
        <v>4</v>
      </c>
      <c r="N3496" t="s">
        <v>25</v>
      </c>
      <c r="O3496" s="5">
        <v>180</v>
      </c>
      <c r="P3496" s="5">
        <v>1</v>
      </c>
      <c r="Q3496" t="s">
        <v>62</v>
      </c>
      <c r="R3496" s="5">
        <v>92</v>
      </c>
      <c r="S3496" s="5">
        <v>3</v>
      </c>
      <c r="T3496" t="s">
        <v>29</v>
      </c>
      <c r="U3496" t="s">
        <v>4</v>
      </c>
    </row>
    <row r="3497" spans="1:21" x14ac:dyDescent="0.35">
      <c r="A3497">
        <v>44</v>
      </c>
      <c r="B3497" t="s">
        <v>55</v>
      </c>
      <c r="C3497" t="str" cm="1">
        <f t="array" ref="C3497">_xlfn.IFS(A3497&lt;30, "18-30", A3497&lt;=40, "30-40",A3497&lt;=50, "40-50", A3497&lt;=60, "50-60",A3497&lt;=70, "60-70", A3497&gt;70, "70+")</f>
        <v>40-50</v>
      </c>
      <c r="D3497" t="s">
        <v>0</v>
      </c>
      <c r="E3497" t="s">
        <v>1</v>
      </c>
      <c r="F3497" t="s">
        <v>2</v>
      </c>
      <c r="G3497" t="s">
        <v>3</v>
      </c>
      <c r="H3497" s="3">
        <v>205</v>
      </c>
      <c r="I3497" t="s">
        <v>59</v>
      </c>
      <c r="J3497" t="s">
        <v>3</v>
      </c>
      <c r="K3497" t="s">
        <v>3</v>
      </c>
      <c r="L3497" t="s">
        <v>23</v>
      </c>
      <c r="M3497">
        <v>3</v>
      </c>
      <c r="N3497" t="s">
        <v>30</v>
      </c>
      <c r="O3497" s="5">
        <v>289</v>
      </c>
      <c r="P3497" s="5">
        <v>1</v>
      </c>
      <c r="Q3497" t="s">
        <v>62</v>
      </c>
      <c r="R3497" s="5">
        <v>-1</v>
      </c>
      <c r="S3497" s="5">
        <v>0</v>
      </c>
      <c r="T3497" t="s">
        <v>5</v>
      </c>
      <c r="U3497" t="s">
        <v>4</v>
      </c>
    </row>
    <row r="3498" spans="1:21" x14ac:dyDescent="0.35">
      <c r="A3498">
        <v>32</v>
      </c>
      <c r="B3498" t="s">
        <v>55</v>
      </c>
      <c r="C3498" t="str" cm="1">
        <f t="array" ref="C3498">_xlfn.IFS(A3498&lt;30, "18-30", A3498&lt;=40, "30-40",A3498&lt;=50, "40-50", A3498&lt;=60, "50-60",A3498&lt;=70, "60-70", A3498&gt;70, "70+")</f>
        <v>30-40</v>
      </c>
      <c r="D3498" t="s">
        <v>0</v>
      </c>
      <c r="E3498" t="s">
        <v>1</v>
      </c>
      <c r="F3498" t="s">
        <v>2</v>
      </c>
      <c r="G3498" t="s">
        <v>3</v>
      </c>
      <c r="H3498" s="3">
        <v>205</v>
      </c>
      <c r="I3498" t="s">
        <v>59</v>
      </c>
      <c r="J3498" t="s">
        <v>3</v>
      </c>
      <c r="K3498" t="s">
        <v>3</v>
      </c>
      <c r="L3498" t="s">
        <v>23</v>
      </c>
      <c r="M3498">
        <v>18</v>
      </c>
      <c r="N3498" t="s">
        <v>22</v>
      </c>
      <c r="O3498" s="5">
        <v>197</v>
      </c>
      <c r="P3498" s="5">
        <v>3</v>
      </c>
      <c r="Q3498" t="s">
        <v>62</v>
      </c>
      <c r="R3498" s="5">
        <v>-1</v>
      </c>
      <c r="S3498" s="5">
        <v>0</v>
      </c>
      <c r="T3498" t="s">
        <v>5</v>
      </c>
      <c r="U3498" t="s">
        <v>3</v>
      </c>
    </row>
    <row r="3499" spans="1:21" x14ac:dyDescent="0.35">
      <c r="A3499">
        <v>31</v>
      </c>
      <c r="B3499" t="s">
        <v>55</v>
      </c>
      <c r="C3499" t="str" cm="1">
        <f t="array" ref="C3499">_xlfn.IFS(A3499&lt;30, "18-30", A3499&lt;=40, "30-40",A3499&lt;=50, "40-50", A3499&lt;=60, "50-60",A3499&lt;=70, "60-70", A3499&gt;70, "70+")</f>
        <v>30-40</v>
      </c>
      <c r="D3499" t="s">
        <v>7</v>
      </c>
      <c r="E3499" t="s">
        <v>11</v>
      </c>
      <c r="F3499" t="s">
        <v>2</v>
      </c>
      <c r="G3499" t="s">
        <v>3</v>
      </c>
      <c r="H3499" s="3">
        <v>205</v>
      </c>
      <c r="I3499" t="s">
        <v>59</v>
      </c>
      <c r="J3499" t="s">
        <v>4</v>
      </c>
      <c r="K3499" t="s">
        <v>3</v>
      </c>
      <c r="L3499" t="s">
        <v>5</v>
      </c>
      <c r="M3499">
        <v>3</v>
      </c>
      <c r="N3499" t="s">
        <v>21</v>
      </c>
      <c r="O3499" s="5">
        <v>342</v>
      </c>
      <c r="P3499" s="5">
        <v>2</v>
      </c>
      <c r="Q3499" t="s">
        <v>62</v>
      </c>
      <c r="R3499" s="5">
        <v>-1</v>
      </c>
      <c r="S3499" s="5">
        <v>0</v>
      </c>
      <c r="T3499" t="s">
        <v>5</v>
      </c>
      <c r="U3499" t="s">
        <v>3</v>
      </c>
    </row>
    <row r="3500" spans="1:21" x14ac:dyDescent="0.35">
      <c r="A3500">
        <v>31</v>
      </c>
      <c r="B3500" t="s">
        <v>55</v>
      </c>
      <c r="C3500" t="str" cm="1">
        <f t="array" ref="C3500">_xlfn.IFS(A3500&lt;30, "18-30", A3500&lt;=40, "30-40",A3500&lt;=50, "40-50", A3500&lt;=60, "50-60",A3500&lt;=70, "60-70", A3500&gt;70, "70+")</f>
        <v>30-40</v>
      </c>
      <c r="D3500" t="s">
        <v>8</v>
      </c>
      <c r="E3500" t="s">
        <v>11</v>
      </c>
      <c r="F3500" t="s">
        <v>2</v>
      </c>
      <c r="G3500" t="s">
        <v>3</v>
      </c>
      <c r="H3500" s="3">
        <v>205</v>
      </c>
      <c r="I3500" t="s">
        <v>59</v>
      </c>
      <c r="J3500" t="s">
        <v>4</v>
      </c>
      <c r="K3500" t="s">
        <v>3</v>
      </c>
      <c r="L3500" t="s">
        <v>23</v>
      </c>
      <c r="M3500">
        <v>15</v>
      </c>
      <c r="N3500" t="s">
        <v>35</v>
      </c>
      <c r="O3500" s="5">
        <v>465</v>
      </c>
      <c r="P3500" s="5">
        <v>1</v>
      </c>
      <c r="Q3500" t="s">
        <v>62</v>
      </c>
      <c r="R3500" s="5">
        <v>-1</v>
      </c>
      <c r="S3500" s="5">
        <v>0</v>
      </c>
      <c r="T3500" t="s">
        <v>5</v>
      </c>
      <c r="U3500" t="s">
        <v>3</v>
      </c>
    </row>
    <row r="3501" spans="1:21" x14ac:dyDescent="0.35">
      <c r="A3501">
        <v>36</v>
      </c>
      <c r="B3501" t="s">
        <v>55</v>
      </c>
      <c r="C3501" t="str" cm="1">
        <f t="array" ref="C3501">_xlfn.IFS(A3501&lt;30, "18-30", A3501&lt;=40, "30-40",A3501&lt;=50, "40-50", A3501&lt;=60, "50-60",A3501&lt;=70, "60-70", A3501&gt;70, "70+")</f>
        <v>30-40</v>
      </c>
      <c r="D3501" t="s">
        <v>18</v>
      </c>
      <c r="E3501" t="s">
        <v>1</v>
      </c>
      <c r="F3501" t="s">
        <v>2</v>
      </c>
      <c r="G3501" t="s">
        <v>3</v>
      </c>
      <c r="H3501" s="3">
        <v>205</v>
      </c>
      <c r="I3501" t="s">
        <v>59</v>
      </c>
      <c r="J3501" t="s">
        <v>4</v>
      </c>
      <c r="K3501" t="s">
        <v>3</v>
      </c>
      <c r="L3501" t="s">
        <v>24</v>
      </c>
      <c r="M3501">
        <v>18</v>
      </c>
      <c r="N3501" t="s">
        <v>30</v>
      </c>
      <c r="O3501" s="5">
        <v>176</v>
      </c>
      <c r="P3501" s="5">
        <v>4</v>
      </c>
      <c r="Q3501" t="s">
        <v>62</v>
      </c>
      <c r="R3501" s="5">
        <v>-1</v>
      </c>
      <c r="S3501" s="5">
        <v>0</v>
      </c>
      <c r="T3501" t="s">
        <v>5</v>
      </c>
      <c r="U3501" t="s">
        <v>3</v>
      </c>
    </row>
    <row r="3502" spans="1:21" x14ac:dyDescent="0.35">
      <c r="A3502">
        <v>41</v>
      </c>
      <c r="B3502" t="s">
        <v>55</v>
      </c>
      <c r="C3502" t="str" cm="1">
        <f t="array" ref="C3502">_xlfn.IFS(A3502&lt;30, "18-30", A3502&lt;=40, "30-40",A3502&lt;=50, "40-50", A3502&lt;=60, "50-60",A3502&lt;=70, "60-70", A3502&gt;70, "70+")</f>
        <v>40-50</v>
      </c>
      <c r="D3502" t="s">
        <v>8</v>
      </c>
      <c r="E3502" t="s">
        <v>1</v>
      </c>
      <c r="F3502" t="s">
        <v>2</v>
      </c>
      <c r="G3502" t="s">
        <v>3</v>
      </c>
      <c r="H3502" s="3">
        <v>205</v>
      </c>
      <c r="I3502" t="s">
        <v>59</v>
      </c>
      <c r="J3502" t="s">
        <v>4</v>
      </c>
      <c r="K3502" t="s">
        <v>3</v>
      </c>
      <c r="L3502" t="s">
        <v>5</v>
      </c>
      <c r="M3502">
        <v>8</v>
      </c>
      <c r="N3502" t="s">
        <v>6</v>
      </c>
      <c r="O3502" s="5">
        <v>91</v>
      </c>
      <c r="P3502" s="5">
        <v>1</v>
      </c>
      <c r="Q3502" t="s">
        <v>62</v>
      </c>
      <c r="R3502" s="5">
        <v>-1</v>
      </c>
      <c r="S3502" s="5">
        <v>0</v>
      </c>
      <c r="T3502" t="s">
        <v>5</v>
      </c>
      <c r="U3502" t="s">
        <v>3</v>
      </c>
    </row>
    <row r="3503" spans="1:21" x14ac:dyDescent="0.35">
      <c r="A3503">
        <v>33</v>
      </c>
      <c r="B3503" t="s">
        <v>55</v>
      </c>
      <c r="C3503" t="str" cm="1">
        <f t="array" ref="C3503">_xlfn.IFS(A3503&lt;30, "18-30", A3503&lt;=40, "30-40",A3503&lt;=50, "40-50", A3503&lt;=60, "50-60",A3503&lt;=70, "60-70", A3503&gt;70, "70+")</f>
        <v>30-40</v>
      </c>
      <c r="D3503" t="s">
        <v>0</v>
      </c>
      <c r="E3503" t="s">
        <v>1</v>
      </c>
      <c r="F3503" t="s">
        <v>9</v>
      </c>
      <c r="G3503" t="s">
        <v>3</v>
      </c>
      <c r="H3503" s="3">
        <v>205</v>
      </c>
      <c r="I3503" t="s">
        <v>59</v>
      </c>
      <c r="J3503" t="s">
        <v>3</v>
      </c>
      <c r="K3503" t="s">
        <v>3</v>
      </c>
      <c r="L3503" t="s">
        <v>5</v>
      </c>
      <c r="M3503">
        <v>1</v>
      </c>
      <c r="N3503" t="s">
        <v>22</v>
      </c>
      <c r="O3503" s="5">
        <v>156</v>
      </c>
      <c r="P3503" s="5">
        <v>2</v>
      </c>
      <c r="Q3503" t="s">
        <v>62</v>
      </c>
      <c r="R3503" s="5">
        <v>-1</v>
      </c>
      <c r="S3503" s="5">
        <v>0</v>
      </c>
      <c r="T3503" t="s">
        <v>5</v>
      </c>
      <c r="U3503" t="s">
        <v>3</v>
      </c>
    </row>
    <row r="3504" spans="1:21" x14ac:dyDescent="0.35">
      <c r="A3504">
        <v>42</v>
      </c>
      <c r="B3504" t="s">
        <v>55</v>
      </c>
      <c r="C3504" t="str" cm="1">
        <f t="array" ref="C3504">_xlfn.IFS(A3504&lt;30, "18-30", A3504&lt;=40, "30-40",A3504&lt;=50, "40-50", A3504&lt;=60, "50-60",A3504&lt;=70, "60-70", A3504&gt;70, "70+")</f>
        <v>40-50</v>
      </c>
      <c r="D3504" t="s">
        <v>14</v>
      </c>
      <c r="E3504" t="s">
        <v>1</v>
      </c>
      <c r="F3504" t="s">
        <v>15</v>
      </c>
      <c r="G3504" t="s">
        <v>3</v>
      </c>
      <c r="H3504" s="3">
        <v>205</v>
      </c>
      <c r="I3504" t="s">
        <v>59</v>
      </c>
      <c r="J3504" t="s">
        <v>4</v>
      </c>
      <c r="K3504" t="s">
        <v>3</v>
      </c>
      <c r="L3504" t="s">
        <v>23</v>
      </c>
      <c r="M3504">
        <v>17</v>
      </c>
      <c r="N3504" t="s">
        <v>35</v>
      </c>
      <c r="O3504" s="5">
        <v>582</v>
      </c>
      <c r="P3504" s="5">
        <v>1</v>
      </c>
      <c r="Q3504" t="s">
        <v>62</v>
      </c>
      <c r="R3504" s="5">
        <v>-1</v>
      </c>
      <c r="S3504" s="5">
        <v>0</v>
      </c>
      <c r="T3504" t="s">
        <v>5</v>
      </c>
      <c r="U3504" t="s">
        <v>3</v>
      </c>
    </row>
    <row r="3505" spans="1:21" x14ac:dyDescent="0.35">
      <c r="A3505">
        <v>40</v>
      </c>
      <c r="B3505" t="s">
        <v>55</v>
      </c>
      <c r="C3505" t="str" cm="1">
        <f t="array" ref="C3505">_xlfn.IFS(A3505&lt;30, "18-30", A3505&lt;=40, "30-40",A3505&lt;=50, "40-50", A3505&lt;=60, "50-60",A3505&lt;=70, "60-70", A3505&gt;70, "70+")</f>
        <v>30-40</v>
      </c>
      <c r="D3505" t="s">
        <v>10</v>
      </c>
      <c r="E3505" t="s">
        <v>13</v>
      </c>
      <c r="F3505" t="s">
        <v>9</v>
      </c>
      <c r="G3505" t="s">
        <v>3</v>
      </c>
      <c r="H3505" s="3">
        <v>205</v>
      </c>
      <c r="I3505" t="s">
        <v>59</v>
      </c>
      <c r="J3505" t="s">
        <v>3</v>
      </c>
      <c r="K3505" t="s">
        <v>3</v>
      </c>
      <c r="L3505" t="s">
        <v>23</v>
      </c>
      <c r="M3505">
        <v>25</v>
      </c>
      <c r="N3505" t="s">
        <v>22</v>
      </c>
      <c r="O3505" s="5">
        <v>357</v>
      </c>
      <c r="P3505" s="5">
        <v>1</v>
      </c>
      <c r="Q3505" t="s">
        <v>62</v>
      </c>
      <c r="R3505" s="5">
        <v>-1</v>
      </c>
      <c r="S3505" s="5">
        <v>0</v>
      </c>
      <c r="T3505" t="s">
        <v>5</v>
      </c>
      <c r="U3505" t="s">
        <v>3</v>
      </c>
    </row>
    <row r="3506" spans="1:21" x14ac:dyDescent="0.35">
      <c r="A3506">
        <v>42</v>
      </c>
      <c r="B3506" t="s">
        <v>55</v>
      </c>
      <c r="C3506" t="str" cm="1">
        <f t="array" ref="C3506">_xlfn.IFS(A3506&lt;30, "18-30", A3506&lt;=40, "30-40",A3506&lt;=50, "40-50", A3506&lt;=60, "50-60",A3506&lt;=70, "60-70", A3506&gt;70, "70+")</f>
        <v>40-50</v>
      </c>
      <c r="D3506" t="s">
        <v>17</v>
      </c>
      <c r="E3506" t="s">
        <v>1</v>
      </c>
      <c r="F3506" t="s">
        <v>5</v>
      </c>
      <c r="G3506" t="s">
        <v>3</v>
      </c>
      <c r="H3506" s="3">
        <v>206</v>
      </c>
      <c r="I3506" t="s">
        <v>59</v>
      </c>
      <c r="J3506" t="s">
        <v>4</v>
      </c>
      <c r="K3506" t="s">
        <v>3</v>
      </c>
      <c r="L3506" t="s">
        <v>23</v>
      </c>
      <c r="M3506">
        <v>30</v>
      </c>
      <c r="N3506" t="s">
        <v>22</v>
      </c>
      <c r="O3506" s="5">
        <v>695</v>
      </c>
      <c r="P3506" s="5">
        <v>2</v>
      </c>
      <c r="Q3506" t="s">
        <v>62</v>
      </c>
      <c r="R3506" s="5">
        <v>-1</v>
      </c>
      <c r="S3506" s="5">
        <v>0</v>
      </c>
      <c r="T3506" t="s">
        <v>5</v>
      </c>
      <c r="U3506" t="s">
        <v>4</v>
      </c>
    </row>
    <row r="3507" spans="1:21" x14ac:dyDescent="0.35">
      <c r="A3507">
        <v>66</v>
      </c>
      <c r="B3507" t="s">
        <v>54</v>
      </c>
      <c r="C3507" t="str" cm="1">
        <f t="array" ref="C3507">_xlfn.IFS(A3507&lt;30, "18-30", A3507&lt;=40, "30-40",A3507&lt;=50, "40-50", A3507&lt;=60, "50-60",A3507&lt;=70, "60-70", A3507&gt;70, "70+")</f>
        <v>60-70</v>
      </c>
      <c r="D3507" t="s">
        <v>12</v>
      </c>
      <c r="E3507" t="s">
        <v>1</v>
      </c>
      <c r="F3507" t="s">
        <v>15</v>
      </c>
      <c r="G3507" t="s">
        <v>3</v>
      </c>
      <c r="H3507" s="3">
        <v>206</v>
      </c>
      <c r="I3507" t="s">
        <v>59</v>
      </c>
      <c r="J3507" t="s">
        <v>3</v>
      </c>
      <c r="K3507" t="s">
        <v>3</v>
      </c>
      <c r="L3507" t="s">
        <v>23</v>
      </c>
      <c r="M3507">
        <v>9</v>
      </c>
      <c r="N3507" t="s">
        <v>33</v>
      </c>
      <c r="O3507" s="5">
        <v>479</v>
      </c>
      <c r="P3507" s="5">
        <v>1</v>
      </c>
      <c r="Q3507" t="s">
        <v>62</v>
      </c>
      <c r="R3507" s="5">
        <v>-1</v>
      </c>
      <c r="S3507" s="5">
        <v>0</v>
      </c>
      <c r="T3507" t="s">
        <v>5</v>
      </c>
      <c r="U3507" t="s">
        <v>4</v>
      </c>
    </row>
    <row r="3508" spans="1:21" x14ac:dyDescent="0.35">
      <c r="A3508">
        <v>38</v>
      </c>
      <c r="B3508" t="s">
        <v>55</v>
      </c>
      <c r="C3508" t="str" cm="1">
        <f t="array" ref="C3508">_xlfn.IFS(A3508&lt;30, "18-30", A3508&lt;=40, "30-40",A3508&lt;=50, "40-50", A3508&lt;=60, "50-60",A3508&lt;=70, "60-70", A3508&gt;70, "70+")</f>
        <v>30-40</v>
      </c>
      <c r="D3508" t="s">
        <v>7</v>
      </c>
      <c r="E3508" t="s">
        <v>1</v>
      </c>
      <c r="F3508" t="s">
        <v>9</v>
      </c>
      <c r="G3508" t="s">
        <v>3</v>
      </c>
      <c r="H3508" s="3">
        <v>206</v>
      </c>
      <c r="I3508" t="s">
        <v>59</v>
      </c>
      <c r="J3508" t="s">
        <v>3</v>
      </c>
      <c r="K3508" t="s">
        <v>3</v>
      </c>
      <c r="L3508" t="s">
        <v>23</v>
      </c>
      <c r="M3508">
        <v>8</v>
      </c>
      <c r="N3508" t="s">
        <v>35</v>
      </c>
      <c r="O3508" s="5">
        <v>350</v>
      </c>
      <c r="P3508" s="5">
        <v>2</v>
      </c>
      <c r="Q3508" t="s">
        <v>62</v>
      </c>
      <c r="R3508" s="5">
        <v>-1</v>
      </c>
      <c r="S3508" s="5">
        <v>0</v>
      </c>
      <c r="T3508" t="s">
        <v>5</v>
      </c>
      <c r="U3508" t="s">
        <v>4</v>
      </c>
    </row>
    <row r="3509" spans="1:21" x14ac:dyDescent="0.35">
      <c r="A3509">
        <v>39</v>
      </c>
      <c r="B3509" t="s">
        <v>55</v>
      </c>
      <c r="C3509" t="str" cm="1">
        <f t="array" ref="C3509">_xlfn.IFS(A3509&lt;30, "18-30", A3509&lt;=40, "30-40",A3509&lt;=50, "40-50", A3509&lt;=60, "50-60",A3509&lt;=70, "60-70", A3509&gt;70, "70+")</f>
        <v>30-40</v>
      </c>
      <c r="D3509" t="s">
        <v>7</v>
      </c>
      <c r="E3509" t="s">
        <v>1</v>
      </c>
      <c r="F3509" t="s">
        <v>9</v>
      </c>
      <c r="G3509" t="s">
        <v>3</v>
      </c>
      <c r="H3509" s="3">
        <v>206</v>
      </c>
      <c r="I3509" t="s">
        <v>59</v>
      </c>
      <c r="J3509" t="s">
        <v>3</v>
      </c>
      <c r="K3509" t="s">
        <v>3</v>
      </c>
      <c r="L3509" t="s">
        <v>23</v>
      </c>
      <c r="M3509">
        <v>20</v>
      </c>
      <c r="N3509" t="s">
        <v>26</v>
      </c>
      <c r="O3509" s="5">
        <v>148</v>
      </c>
      <c r="P3509" s="5">
        <v>2</v>
      </c>
      <c r="Q3509" t="s">
        <v>62</v>
      </c>
      <c r="R3509" s="5">
        <v>195</v>
      </c>
      <c r="S3509" s="5">
        <v>2</v>
      </c>
      <c r="T3509" t="s">
        <v>29</v>
      </c>
      <c r="U3509" t="s">
        <v>4</v>
      </c>
    </row>
    <row r="3510" spans="1:21" x14ac:dyDescent="0.35">
      <c r="A3510">
        <v>40</v>
      </c>
      <c r="B3510" t="s">
        <v>55</v>
      </c>
      <c r="C3510" t="str" cm="1">
        <f t="array" ref="C3510">_xlfn.IFS(A3510&lt;30, "18-30", A3510&lt;=40, "30-40",A3510&lt;=50, "40-50", A3510&lt;=60, "50-60",A3510&lt;=70, "60-70", A3510&gt;70, "70+")</f>
        <v>30-40</v>
      </c>
      <c r="D3510" t="s">
        <v>7</v>
      </c>
      <c r="E3510" t="s">
        <v>1</v>
      </c>
      <c r="F3510" t="s">
        <v>9</v>
      </c>
      <c r="G3510" t="s">
        <v>3</v>
      </c>
      <c r="H3510" s="3">
        <v>206</v>
      </c>
      <c r="I3510" t="s">
        <v>59</v>
      </c>
      <c r="J3510" t="s">
        <v>3</v>
      </c>
      <c r="K3510" t="s">
        <v>3</v>
      </c>
      <c r="L3510" t="s">
        <v>23</v>
      </c>
      <c r="M3510">
        <v>23</v>
      </c>
      <c r="N3510" t="s">
        <v>35</v>
      </c>
      <c r="O3510" s="5">
        <v>499</v>
      </c>
      <c r="P3510" s="5">
        <v>6</v>
      </c>
      <c r="Q3510" t="s">
        <v>63</v>
      </c>
      <c r="R3510" s="5">
        <v>185</v>
      </c>
      <c r="S3510" s="5">
        <v>4</v>
      </c>
      <c r="T3510" t="s">
        <v>29</v>
      </c>
      <c r="U3510" t="s">
        <v>4</v>
      </c>
    </row>
    <row r="3511" spans="1:21" x14ac:dyDescent="0.35">
      <c r="A3511">
        <v>45</v>
      </c>
      <c r="B3511" t="s">
        <v>55</v>
      </c>
      <c r="C3511" t="str" cm="1">
        <f t="array" ref="C3511">_xlfn.IFS(A3511&lt;30, "18-30", A3511&lt;=40, "30-40",A3511&lt;=50, "40-50", A3511&lt;=60, "50-60",A3511&lt;=70, "60-70", A3511&gt;70, "70+")</f>
        <v>40-50</v>
      </c>
      <c r="D3511" t="s">
        <v>7</v>
      </c>
      <c r="E3511" t="s">
        <v>13</v>
      </c>
      <c r="F3511" t="s">
        <v>9</v>
      </c>
      <c r="G3511" t="s">
        <v>3</v>
      </c>
      <c r="H3511" s="3">
        <v>206</v>
      </c>
      <c r="I3511" t="s">
        <v>59</v>
      </c>
      <c r="J3511" t="s">
        <v>3</v>
      </c>
      <c r="K3511" t="s">
        <v>3</v>
      </c>
      <c r="L3511" t="s">
        <v>23</v>
      </c>
      <c r="M3511">
        <v>13</v>
      </c>
      <c r="N3511" t="s">
        <v>25</v>
      </c>
      <c r="O3511" s="5">
        <v>376</v>
      </c>
      <c r="P3511" s="5">
        <v>4</v>
      </c>
      <c r="Q3511" t="s">
        <v>62</v>
      </c>
      <c r="R3511" s="5">
        <v>-1</v>
      </c>
      <c r="S3511" s="5">
        <v>0</v>
      </c>
      <c r="T3511" t="s">
        <v>5</v>
      </c>
      <c r="U3511" t="s">
        <v>3</v>
      </c>
    </row>
    <row r="3512" spans="1:21" x14ac:dyDescent="0.35">
      <c r="A3512">
        <v>36</v>
      </c>
      <c r="B3512" t="s">
        <v>55</v>
      </c>
      <c r="C3512" t="str" cm="1">
        <f t="array" ref="C3512">_xlfn.IFS(A3512&lt;30, "18-30", A3512&lt;=40, "30-40",A3512&lt;=50, "40-50", A3512&lt;=60, "50-60",A3512&lt;=70, "60-70", A3512&gt;70, "70+")</f>
        <v>30-40</v>
      </c>
      <c r="D3512" t="s">
        <v>0</v>
      </c>
      <c r="E3512" t="s">
        <v>11</v>
      </c>
      <c r="F3512" t="s">
        <v>2</v>
      </c>
      <c r="G3512" t="s">
        <v>3</v>
      </c>
      <c r="H3512" s="3">
        <v>206</v>
      </c>
      <c r="I3512" t="s">
        <v>59</v>
      </c>
      <c r="J3512" t="s">
        <v>4</v>
      </c>
      <c r="K3512" t="s">
        <v>3</v>
      </c>
      <c r="L3512" t="s">
        <v>5</v>
      </c>
      <c r="M3512">
        <v>8</v>
      </c>
      <c r="N3512" t="s">
        <v>6</v>
      </c>
      <c r="O3512" s="5">
        <v>183</v>
      </c>
      <c r="P3512" s="5">
        <v>1</v>
      </c>
      <c r="Q3512" t="s">
        <v>62</v>
      </c>
      <c r="R3512" s="5">
        <v>-1</v>
      </c>
      <c r="S3512" s="5">
        <v>0</v>
      </c>
      <c r="T3512" t="s">
        <v>5</v>
      </c>
      <c r="U3512" t="s">
        <v>3</v>
      </c>
    </row>
    <row r="3513" spans="1:21" x14ac:dyDescent="0.35">
      <c r="A3513">
        <v>45</v>
      </c>
      <c r="B3513" t="s">
        <v>55</v>
      </c>
      <c r="C3513" t="str" cm="1">
        <f t="array" ref="C3513">_xlfn.IFS(A3513&lt;30, "18-30", A3513&lt;=40, "30-40",A3513&lt;=50, "40-50", A3513&lt;=60, "50-60",A3513&lt;=70, "60-70", A3513&gt;70, "70+")</f>
        <v>40-50</v>
      </c>
      <c r="D3513" t="s">
        <v>0</v>
      </c>
      <c r="E3513" t="s">
        <v>11</v>
      </c>
      <c r="F3513" t="s">
        <v>2</v>
      </c>
      <c r="G3513" t="s">
        <v>3</v>
      </c>
      <c r="H3513" s="3">
        <v>206</v>
      </c>
      <c r="I3513" t="s">
        <v>59</v>
      </c>
      <c r="J3513" t="s">
        <v>4</v>
      </c>
      <c r="K3513" t="s">
        <v>3</v>
      </c>
      <c r="L3513" t="s">
        <v>5</v>
      </c>
      <c r="M3513">
        <v>5</v>
      </c>
      <c r="N3513" t="s">
        <v>6</v>
      </c>
      <c r="O3513" s="5">
        <v>193</v>
      </c>
      <c r="P3513" s="5">
        <v>1</v>
      </c>
      <c r="Q3513" t="s">
        <v>62</v>
      </c>
      <c r="R3513" s="5">
        <v>-1</v>
      </c>
      <c r="S3513" s="5">
        <v>0</v>
      </c>
      <c r="T3513" t="s">
        <v>5</v>
      </c>
      <c r="U3513" t="s">
        <v>3</v>
      </c>
    </row>
    <row r="3514" spans="1:21" x14ac:dyDescent="0.35">
      <c r="A3514">
        <v>44</v>
      </c>
      <c r="B3514" t="s">
        <v>55</v>
      </c>
      <c r="C3514" t="str" cm="1">
        <f t="array" ref="C3514">_xlfn.IFS(A3514&lt;30, "18-30", A3514&lt;=40, "30-40",A3514&lt;=50, "40-50", A3514&lt;=60, "50-60",A3514&lt;=70, "60-70", A3514&gt;70, "70+")</f>
        <v>40-50</v>
      </c>
      <c r="D3514" t="s">
        <v>8</v>
      </c>
      <c r="E3514" t="s">
        <v>13</v>
      </c>
      <c r="F3514" t="s">
        <v>2</v>
      </c>
      <c r="G3514" t="s">
        <v>3</v>
      </c>
      <c r="H3514" s="3">
        <v>206</v>
      </c>
      <c r="I3514" t="s">
        <v>59</v>
      </c>
      <c r="J3514" t="s">
        <v>4</v>
      </c>
      <c r="K3514" t="s">
        <v>3</v>
      </c>
      <c r="L3514" t="s">
        <v>23</v>
      </c>
      <c r="M3514">
        <v>14</v>
      </c>
      <c r="N3514" t="s">
        <v>6</v>
      </c>
      <c r="O3514" s="5">
        <v>78</v>
      </c>
      <c r="P3514" s="5">
        <v>1</v>
      </c>
      <c r="Q3514" t="s">
        <v>62</v>
      </c>
      <c r="R3514" s="5">
        <v>365</v>
      </c>
      <c r="S3514" s="5">
        <v>1</v>
      </c>
      <c r="T3514" t="s">
        <v>28</v>
      </c>
      <c r="U3514" t="s">
        <v>3</v>
      </c>
    </row>
    <row r="3515" spans="1:21" x14ac:dyDescent="0.35">
      <c r="A3515">
        <v>32</v>
      </c>
      <c r="B3515" t="s">
        <v>55</v>
      </c>
      <c r="C3515" t="str" cm="1">
        <f t="array" ref="C3515">_xlfn.IFS(A3515&lt;30, "18-30", A3515&lt;=40, "30-40",A3515&lt;=50, "40-50", A3515&lt;=60, "50-60",A3515&lt;=70, "60-70", A3515&gt;70, "70+")</f>
        <v>30-40</v>
      </c>
      <c r="D3515" t="s">
        <v>14</v>
      </c>
      <c r="E3515" t="s">
        <v>1</v>
      </c>
      <c r="F3515" t="s">
        <v>15</v>
      </c>
      <c r="G3515" t="s">
        <v>3</v>
      </c>
      <c r="H3515" s="3">
        <v>206</v>
      </c>
      <c r="I3515" t="s">
        <v>59</v>
      </c>
      <c r="J3515" t="s">
        <v>4</v>
      </c>
      <c r="K3515" t="s">
        <v>3</v>
      </c>
      <c r="L3515" t="s">
        <v>5</v>
      </c>
      <c r="M3515">
        <v>20</v>
      </c>
      <c r="N3515" t="s">
        <v>6</v>
      </c>
      <c r="O3515" s="5">
        <v>205</v>
      </c>
      <c r="P3515" s="5">
        <v>2</v>
      </c>
      <c r="Q3515" t="s">
        <v>62</v>
      </c>
      <c r="R3515" s="5">
        <v>-1</v>
      </c>
      <c r="S3515" s="5">
        <v>0</v>
      </c>
      <c r="T3515" t="s">
        <v>5</v>
      </c>
      <c r="U3515" t="s">
        <v>3</v>
      </c>
    </row>
    <row r="3516" spans="1:21" x14ac:dyDescent="0.35">
      <c r="A3516">
        <v>33</v>
      </c>
      <c r="B3516" t="s">
        <v>55</v>
      </c>
      <c r="C3516" t="str" cm="1">
        <f t="array" ref="C3516">_xlfn.IFS(A3516&lt;30, "18-30", A3516&lt;=40, "30-40",A3516&lt;=50, "40-50", A3516&lt;=60, "50-60",A3516&lt;=70, "60-70", A3516&gt;70, "70+")</f>
        <v>30-40</v>
      </c>
      <c r="D3516" t="s">
        <v>8</v>
      </c>
      <c r="E3516" t="s">
        <v>1</v>
      </c>
      <c r="F3516" t="s">
        <v>2</v>
      </c>
      <c r="G3516" t="s">
        <v>3</v>
      </c>
      <c r="H3516" s="3">
        <v>207</v>
      </c>
      <c r="I3516" t="s">
        <v>59</v>
      </c>
      <c r="J3516" t="s">
        <v>4</v>
      </c>
      <c r="K3516" t="s">
        <v>3</v>
      </c>
      <c r="L3516" t="s">
        <v>23</v>
      </c>
      <c r="M3516">
        <v>14</v>
      </c>
      <c r="N3516" t="s">
        <v>6</v>
      </c>
      <c r="O3516" s="5">
        <v>629</v>
      </c>
      <c r="P3516" s="5">
        <v>4</v>
      </c>
      <c r="Q3516" t="s">
        <v>62</v>
      </c>
      <c r="R3516" s="5">
        <v>-1</v>
      </c>
      <c r="S3516" s="5">
        <v>0</v>
      </c>
      <c r="T3516" t="s">
        <v>5</v>
      </c>
      <c r="U3516" t="s">
        <v>4</v>
      </c>
    </row>
    <row r="3517" spans="1:21" x14ac:dyDescent="0.35">
      <c r="A3517">
        <v>57</v>
      </c>
      <c r="B3517" t="s">
        <v>54</v>
      </c>
      <c r="C3517" t="str" cm="1">
        <f t="array" ref="C3517">_xlfn.IFS(A3517&lt;30, "18-30", A3517&lt;=40, "30-40",A3517&lt;=50, "40-50", A3517&lt;=60, "50-60",A3517&lt;=70, "60-70", A3517&gt;70, "70+")</f>
        <v>50-60</v>
      </c>
      <c r="D3517" t="s">
        <v>12</v>
      </c>
      <c r="E3517" t="s">
        <v>1</v>
      </c>
      <c r="F3517" t="s">
        <v>15</v>
      </c>
      <c r="G3517" t="s">
        <v>3</v>
      </c>
      <c r="H3517" s="3">
        <v>207</v>
      </c>
      <c r="I3517" t="s">
        <v>59</v>
      </c>
      <c r="J3517" t="s">
        <v>4</v>
      </c>
      <c r="K3517" t="s">
        <v>3</v>
      </c>
      <c r="L3517" t="s">
        <v>5</v>
      </c>
      <c r="M3517">
        <v>8</v>
      </c>
      <c r="N3517" t="s">
        <v>6</v>
      </c>
      <c r="O3517" s="5">
        <v>193</v>
      </c>
      <c r="P3517" s="5">
        <v>1</v>
      </c>
      <c r="Q3517" t="s">
        <v>62</v>
      </c>
      <c r="R3517" s="5">
        <v>-1</v>
      </c>
      <c r="S3517" s="5">
        <v>0</v>
      </c>
      <c r="T3517" t="s">
        <v>5</v>
      </c>
      <c r="U3517" t="s">
        <v>3</v>
      </c>
    </row>
    <row r="3518" spans="1:21" x14ac:dyDescent="0.35">
      <c r="A3518">
        <v>32</v>
      </c>
      <c r="B3518" t="s">
        <v>55</v>
      </c>
      <c r="C3518" t="str" cm="1">
        <f t="array" ref="C3518">_xlfn.IFS(A3518&lt;30, "18-30", A3518&lt;=40, "30-40",A3518&lt;=50, "40-50", A3518&lt;=60, "50-60",A3518&lt;=70, "60-70", A3518&gt;70, "70+")</f>
        <v>30-40</v>
      </c>
      <c r="D3518" t="s">
        <v>8</v>
      </c>
      <c r="E3518" t="s">
        <v>1</v>
      </c>
      <c r="F3518" t="s">
        <v>2</v>
      </c>
      <c r="G3518" t="s">
        <v>3</v>
      </c>
      <c r="H3518" s="3">
        <v>207</v>
      </c>
      <c r="I3518" t="s">
        <v>59</v>
      </c>
      <c r="J3518" t="s">
        <v>4</v>
      </c>
      <c r="K3518" t="s">
        <v>3</v>
      </c>
      <c r="L3518" t="s">
        <v>5</v>
      </c>
      <c r="M3518">
        <v>23</v>
      </c>
      <c r="N3518" t="s">
        <v>6</v>
      </c>
      <c r="O3518" s="5">
        <v>360</v>
      </c>
      <c r="P3518" s="5">
        <v>1</v>
      </c>
      <c r="Q3518" t="s">
        <v>62</v>
      </c>
      <c r="R3518" s="5">
        <v>-1</v>
      </c>
      <c r="S3518" s="5">
        <v>0</v>
      </c>
      <c r="T3518" t="s">
        <v>5</v>
      </c>
      <c r="U3518" t="s">
        <v>3</v>
      </c>
    </row>
    <row r="3519" spans="1:21" x14ac:dyDescent="0.35">
      <c r="A3519">
        <v>30</v>
      </c>
      <c r="B3519" t="s">
        <v>56</v>
      </c>
      <c r="C3519" t="str" cm="1">
        <f t="array" ref="C3519">_xlfn.IFS(A3519&lt;30, "18-30", A3519&lt;=40, "30-40",A3519&lt;=50, "40-50", A3519&lt;=60, "50-60",A3519&lt;=70, "60-70", A3519&gt;70, "70+")</f>
        <v>30-40</v>
      </c>
      <c r="D3519" t="s">
        <v>7</v>
      </c>
      <c r="E3519" t="s">
        <v>1</v>
      </c>
      <c r="F3519" t="s">
        <v>2</v>
      </c>
      <c r="G3519" t="s">
        <v>3</v>
      </c>
      <c r="H3519" s="3">
        <v>207</v>
      </c>
      <c r="I3519" t="s">
        <v>59</v>
      </c>
      <c r="J3519" t="s">
        <v>4</v>
      </c>
      <c r="K3519" t="s">
        <v>3</v>
      </c>
      <c r="L3519" t="s">
        <v>5</v>
      </c>
      <c r="M3519">
        <v>23</v>
      </c>
      <c r="N3519" t="s">
        <v>6</v>
      </c>
      <c r="O3519" s="5">
        <v>72</v>
      </c>
      <c r="P3519" s="5">
        <v>2</v>
      </c>
      <c r="Q3519" t="s">
        <v>62</v>
      </c>
      <c r="R3519" s="5">
        <v>-1</v>
      </c>
      <c r="S3519" s="5">
        <v>0</v>
      </c>
      <c r="T3519" t="s">
        <v>5</v>
      </c>
      <c r="U3519" t="s">
        <v>3</v>
      </c>
    </row>
    <row r="3520" spans="1:21" x14ac:dyDescent="0.35">
      <c r="A3520">
        <v>39</v>
      </c>
      <c r="B3520" t="s">
        <v>55</v>
      </c>
      <c r="C3520" t="str" cm="1">
        <f t="array" ref="C3520">_xlfn.IFS(A3520&lt;30, "18-30", A3520&lt;=40, "30-40",A3520&lt;=50, "40-50", A3520&lt;=60, "50-60",A3520&lt;=70, "60-70", A3520&gt;70, "70+")</f>
        <v>30-40</v>
      </c>
      <c r="D3520" t="s">
        <v>8</v>
      </c>
      <c r="E3520" t="s">
        <v>1</v>
      </c>
      <c r="F3520" t="s">
        <v>2</v>
      </c>
      <c r="G3520" t="s">
        <v>3</v>
      </c>
      <c r="H3520" s="3">
        <v>207</v>
      </c>
      <c r="I3520" t="s">
        <v>59</v>
      </c>
      <c r="J3520" t="s">
        <v>3</v>
      </c>
      <c r="K3520" t="s">
        <v>3</v>
      </c>
      <c r="L3520" t="s">
        <v>5</v>
      </c>
      <c r="M3520">
        <v>6</v>
      </c>
      <c r="N3520" t="s">
        <v>21</v>
      </c>
      <c r="O3520" s="5">
        <v>78</v>
      </c>
      <c r="P3520" s="5">
        <v>2</v>
      </c>
      <c r="Q3520" t="s">
        <v>62</v>
      </c>
      <c r="R3520" s="5">
        <v>-1</v>
      </c>
      <c r="S3520" s="5">
        <v>0</v>
      </c>
      <c r="T3520" t="s">
        <v>5</v>
      </c>
      <c r="U3520" t="s">
        <v>3</v>
      </c>
    </row>
    <row r="3521" spans="1:21" x14ac:dyDescent="0.35">
      <c r="A3521">
        <v>31</v>
      </c>
      <c r="B3521" t="s">
        <v>55</v>
      </c>
      <c r="C3521" t="str" cm="1">
        <f t="array" ref="C3521">_xlfn.IFS(A3521&lt;30, "18-30", A3521&lt;=40, "30-40",A3521&lt;=50, "40-50", A3521&lt;=60, "50-60",A3521&lt;=70, "60-70", A3521&gt;70, "70+")</f>
        <v>30-40</v>
      </c>
      <c r="D3521" t="s">
        <v>7</v>
      </c>
      <c r="E3521" t="s">
        <v>11</v>
      </c>
      <c r="F3521" t="s">
        <v>9</v>
      </c>
      <c r="G3521" t="s">
        <v>3</v>
      </c>
      <c r="H3521" s="3">
        <v>208</v>
      </c>
      <c r="I3521" t="s">
        <v>59</v>
      </c>
      <c r="J3521" t="s">
        <v>3</v>
      </c>
      <c r="K3521" t="s">
        <v>3</v>
      </c>
      <c r="L3521" t="s">
        <v>23</v>
      </c>
      <c r="M3521">
        <v>12</v>
      </c>
      <c r="N3521" t="s">
        <v>25</v>
      </c>
      <c r="O3521" s="5">
        <v>1344</v>
      </c>
      <c r="P3521" s="5">
        <v>7</v>
      </c>
      <c r="Q3521" t="s">
        <v>63</v>
      </c>
      <c r="R3521" s="5">
        <v>-1</v>
      </c>
      <c r="S3521" s="5">
        <v>0</v>
      </c>
      <c r="T3521" t="s">
        <v>5</v>
      </c>
      <c r="U3521" t="s">
        <v>4</v>
      </c>
    </row>
    <row r="3522" spans="1:21" x14ac:dyDescent="0.35">
      <c r="A3522">
        <v>39</v>
      </c>
      <c r="B3522" t="s">
        <v>55</v>
      </c>
      <c r="C3522" t="str" cm="1">
        <f t="array" ref="C3522">_xlfn.IFS(A3522&lt;30, "18-30", A3522&lt;=40, "30-40",A3522&lt;=50, "40-50", A3522&lt;=60, "50-60",A3522&lt;=70, "60-70", A3522&gt;70, "70+")</f>
        <v>30-40</v>
      </c>
      <c r="D3522" t="s">
        <v>10</v>
      </c>
      <c r="E3522" t="s">
        <v>1</v>
      </c>
      <c r="F3522" t="s">
        <v>9</v>
      </c>
      <c r="G3522" t="s">
        <v>3</v>
      </c>
      <c r="H3522" s="3">
        <v>208</v>
      </c>
      <c r="I3522" t="s">
        <v>59</v>
      </c>
      <c r="J3522" t="s">
        <v>3</v>
      </c>
      <c r="K3522" t="s">
        <v>3</v>
      </c>
      <c r="L3522" t="s">
        <v>23</v>
      </c>
      <c r="M3522">
        <v>20</v>
      </c>
      <c r="N3522" t="s">
        <v>25</v>
      </c>
      <c r="O3522" s="5">
        <v>170</v>
      </c>
      <c r="P3522" s="5">
        <v>4</v>
      </c>
      <c r="Q3522" t="s">
        <v>62</v>
      </c>
      <c r="R3522" s="5">
        <v>-1</v>
      </c>
      <c r="S3522" s="5">
        <v>0</v>
      </c>
      <c r="T3522" t="s">
        <v>5</v>
      </c>
      <c r="U3522" t="s">
        <v>3</v>
      </c>
    </row>
    <row r="3523" spans="1:21" x14ac:dyDescent="0.35">
      <c r="A3523">
        <v>39</v>
      </c>
      <c r="B3523" t="s">
        <v>55</v>
      </c>
      <c r="C3523" t="str" cm="1">
        <f t="array" ref="C3523">_xlfn.IFS(A3523&lt;30, "18-30", A3523&lt;=40, "30-40",A3523&lt;=50, "40-50", A3523&lt;=60, "50-60",A3523&lt;=70, "60-70", A3523&gt;70, "70+")</f>
        <v>30-40</v>
      </c>
      <c r="D3523" t="s">
        <v>8</v>
      </c>
      <c r="E3523" t="s">
        <v>1</v>
      </c>
      <c r="F3523" t="s">
        <v>2</v>
      </c>
      <c r="G3523" t="s">
        <v>3</v>
      </c>
      <c r="H3523" s="3">
        <v>208</v>
      </c>
      <c r="I3523" t="s">
        <v>59</v>
      </c>
      <c r="J3523" t="s">
        <v>3</v>
      </c>
      <c r="K3523" t="s">
        <v>4</v>
      </c>
      <c r="L3523" t="s">
        <v>23</v>
      </c>
      <c r="M3523">
        <v>9</v>
      </c>
      <c r="N3523" t="s">
        <v>33</v>
      </c>
      <c r="O3523" s="5">
        <v>122</v>
      </c>
      <c r="P3523" s="5">
        <v>2</v>
      </c>
      <c r="Q3523" t="s">
        <v>62</v>
      </c>
      <c r="R3523" s="5">
        <v>-1</v>
      </c>
      <c r="S3523" s="5">
        <v>0</v>
      </c>
      <c r="T3523" t="s">
        <v>5</v>
      </c>
      <c r="U3523" t="s">
        <v>3</v>
      </c>
    </row>
    <row r="3524" spans="1:21" x14ac:dyDescent="0.35">
      <c r="A3524">
        <v>53</v>
      </c>
      <c r="B3524" t="s">
        <v>54</v>
      </c>
      <c r="C3524" t="str" cm="1">
        <f t="array" ref="C3524">_xlfn.IFS(A3524&lt;30, "18-30", A3524&lt;=40, "30-40",A3524&lt;=50, "40-50", A3524&lt;=60, "50-60",A3524&lt;=70, "60-70", A3524&gt;70, "70+")</f>
        <v>50-60</v>
      </c>
      <c r="D3524" t="s">
        <v>14</v>
      </c>
      <c r="E3524" t="s">
        <v>1</v>
      </c>
      <c r="F3524" t="s">
        <v>2</v>
      </c>
      <c r="G3524" t="s">
        <v>3</v>
      </c>
      <c r="H3524" s="3">
        <v>208</v>
      </c>
      <c r="I3524" t="s">
        <v>59</v>
      </c>
      <c r="J3524" t="s">
        <v>3</v>
      </c>
      <c r="K3524" t="s">
        <v>3</v>
      </c>
      <c r="L3524" t="s">
        <v>5</v>
      </c>
      <c r="M3524">
        <v>20</v>
      </c>
      <c r="N3524" t="s">
        <v>21</v>
      </c>
      <c r="O3524" s="5">
        <v>333</v>
      </c>
      <c r="P3524" s="5">
        <v>15</v>
      </c>
      <c r="Q3524" t="s">
        <v>64</v>
      </c>
      <c r="R3524" s="5">
        <v>-1</v>
      </c>
      <c r="S3524" s="5">
        <v>0</v>
      </c>
      <c r="T3524" t="s">
        <v>5</v>
      </c>
      <c r="U3524" t="s">
        <v>3</v>
      </c>
    </row>
    <row r="3525" spans="1:21" x14ac:dyDescent="0.35">
      <c r="A3525">
        <v>60</v>
      </c>
      <c r="B3525" t="s">
        <v>54</v>
      </c>
      <c r="C3525" t="str" cm="1">
        <f t="array" ref="C3525">_xlfn.IFS(A3525&lt;30, "18-30", A3525&lt;=40, "30-40",A3525&lt;=50, "40-50", A3525&lt;=60, "50-60",A3525&lt;=70, "60-70", A3525&gt;70, "70+")</f>
        <v>50-60</v>
      </c>
      <c r="D3525" t="s">
        <v>12</v>
      </c>
      <c r="E3525" t="s">
        <v>1</v>
      </c>
      <c r="F3525" t="s">
        <v>5</v>
      </c>
      <c r="G3525" t="s">
        <v>3</v>
      </c>
      <c r="H3525" s="3">
        <v>209</v>
      </c>
      <c r="I3525" t="s">
        <v>59</v>
      </c>
      <c r="J3525" t="s">
        <v>3</v>
      </c>
      <c r="K3525" t="s">
        <v>3</v>
      </c>
      <c r="L3525" t="s">
        <v>23</v>
      </c>
      <c r="M3525">
        <v>14</v>
      </c>
      <c r="N3525" t="s">
        <v>25</v>
      </c>
      <c r="O3525" s="5">
        <v>391</v>
      </c>
      <c r="P3525" s="5">
        <v>3</v>
      </c>
      <c r="Q3525" t="s">
        <v>62</v>
      </c>
      <c r="R3525" s="5">
        <v>106</v>
      </c>
      <c r="S3525" s="5">
        <v>1</v>
      </c>
      <c r="T3525" t="s">
        <v>28</v>
      </c>
      <c r="U3525" t="s">
        <v>4</v>
      </c>
    </row>
    <row r="3526" spans="1:21" x14ac:dyDescent="0.35">
      <c r="A3526">
        <v>26</v>
      </c>
      <c r="B3526" t="s">
        <v>56</v>
      </c>
      <c r="C3526" t="str" cm="1">
        <f t="array" ref="C3526">_xlfn.IFS(A3526&lt;30, "18-30", A3526&lt;=40, "30-40",A3526&lt;=50, "40-50", A3526&lt;=60, "50-60",A3526&lt;=70, "60-70", A3526&gt;70, "70+")</f>
        <v>18-30</v>
      </c>
      <c r="D3526" t="s">
        <v>8</v>
      </c>
      <c r="E3526" t="s">
        <v>11</v>
      </c>
      <c r="F3526" t="s">
        <v>2</v>
      </c>
      <c r="G3526" t="s">
        <v>3</v>
      </c>
      <c r="H3526" s="3">
        <v>209</v>
      </c>
      <c r="I3526" t="s">
        <v>59</v>
      </c>
      <c r="J3526" t="s">
        <v>4</v>
      </c>
      <c r="K3526" t="s">
        <v>3</v>
      </c>
      <c r="L3526" t="s">
        <v>23</v>
      </c>
      <c r="M3526">
        <v>22</v>
      </c>
      <c r="N3526" t="s">
        <v>22</v>
      </c>
      <c r="O3526" s="5">
        <v>319</v>
      </c>
      <c r="P3526" s="5">
        <v>2</v>
      </c>
      <c r="Q3526" t="s">
        <v>62</v>
      </c>
      <c r="R3526" s="5">
        <v>-1</v>
      </c>
      <c r="S3526" s="5">
        <v>0</v>
      </c>
      <c r="T3526" t="s">
        <v>5</v>
      </c>
      <c r="U3526" t="s">
        <v>3</v>
      </c>
    </row>
    <row r="3527" spans="1:21" x14ac:dyDescent="0.35">
      <c r="A3527">
        <v>29</v>
      </c>
      <c r="B3527" t="s">
        <v>56</v>
      </c>
      <c r="C3527" t="str" cm="1">
        <f t="array" ref="C3527">_xlfn.IFS(A3527&lt;30, "18-30", A3527&lt;=40, "30-40",A3527&lt;=50, "40-50", A3527&lt;=60, "50-60",A3527&lt;=70, "60-70", A3527&gt;70, "70+")</f>
        <v>18-30</v>
      </c>
      <c r="D3527" t="s">
        <v>0</v>
      </c>
      <c r="E3527" t="s">
        <v>11</v>
      </c>
      <c r="F3527" t="s">
        <v>2</v>
      </c>
      <c r="G3527" t="s">
        <v>3</v>
      </c>
      <c r="H3527" s="3">
        <v>209</v>
      </c>
      <c r="I3527" t="s">
        <v>59</v>
      </c>
      <c r="J3527" t="s">
        <v>3</v>
      </c>
      <c r="K3527" t="s">
        <v>3</v>
      </c>
      <c r="L3527" t="s">
        <v>23</v>
      </c>
      <c r="M3527">
        <v>5</v>
      </c>
      <c r="N3527" t="s">
        <v>33</v>
      </c>
      <c r="O3527" s="5">
        <v>605</v>
      </c>
      <c r="P3527" s="5">
        <v>2</v>
      </c>
      <c r="Q3527" t="s">
        <v>62</v>
      </c>
      <c r="R3527" s="5">
        <v>-1</v>
      </c>
      <c r="S3527" s="5">
        <v>0</v>
      </c>
      <c r="T3527" t="s">
        <v>5</v>
      </c>
      <c r="U3527" t="s">
        <v>3</v>
      </c>
    </row>
    <row r="3528" spans="1:21" x14ac:dyDescent="0.35">
      <c r="A3528">
        <v>47</v>
      </c>
      <c r="B3528" t="s">
        <v>55</v>
      </c>
      <c r="C3528" t="str" cm="1">
        <f t="array" ref="C3528">_xlfn.IFS(A3528&lt;30, "18-30", A3528&lt;=40, "30-40",A3528&lt;=50, "40-50", A3528&lt;=60, "50-60",A3528&lt;=70, "60-70", A3528&gt;70, "70+")</f>
        <v>40-50</v>
      </c>
      <c r="D3528" t="s">
        <v>14</v>
      </c>
      <c r="E3528" t="s">
        <v>1</v>
      </c>
      <c r="F3528" t="s">
        <v>15</v>
      </c>
      <c r="G3528" t="s">
        <v>3</v>
      </c>
      <c r="H3528" s="3">
        <v>209</v>
      </c>
      <c r="I3528" t="s">
        <v>59</v>
      </c>
      <c r="J3528" t="s">
        <v>3</v>
      </c>
      <c r="K3528" t="s">
        <v>3</v>
      </c>
      <c r="L3528" t="s">
        <v>23</v>
      </c>
      <c r="M3528">
        <v>27</v>
      </c>
      <c r="N3528" t="s">
        <v>25</v>
      </c>
      <c r="O3528" s="5">
        <v>77</v>
      </c>
      <c r="P3528" s="5">
        <v>6</v>
      </c>
      <c r="Q3528" t="s">
        <v>63</v>
      </c>
      <c r="R3528" s="5">
        <v>-1</v>
      </c>
      <c r="S3528" s="5">
        <v>0</v>
      </c>
      <c r="T3528" t="s">
        <v>5</v>
      </c>
      <c r="U3528" t="s">
        <v>3</v>
      </c>
    </row>
    <row r="3529" spans="1:21" x14ac:dyDescent="0.35">
      <c r="A3529">
        <v>57</v>
      </c>
      <c r="B3529" t="s">
        <v>54</v>
      </c>
      <c r="C3529" t="str" cm="1">
        <f t="array" ref="C3529">_xlfn.IFS(A3529&lt;30, "18-30", A3529&lt;=40, "30-40",A3529&lt;=50, "40-50", A3529&lt;=60, "50-60",A3529&lt;=70, "60-70", A3529&gt;70, "70+")</f>
        <v>50-60</v>
      </c>
      <c r="D3529" t="s">
        <v>16</v>
      </c>
      <c r="E3529" t="s">
        <v>1</v>
      </c>
      <c r="F3529" t="s">
        <v>9</v>
      </c>
      <c r="G3529" t="s">
        <v>3</v>
      </c>
      <c r="H3529" s="3">
        <v>209</v>
      </c>
      <c r="I3529" t="s">
        <v>59</v>
      </c>
      <c r="J3529" t="s">
        <v>3</v>
      </c>
      <c r="K3529" t="s">
        <v>3</v>
      </c>
      <c r="L3529" t="s">
        <v>5</v>
      </c>
      <c r="M3529">
        <v>19</v>
      </c>
      <c r="N3529" t="s">
        <v>21</v>
      </c>
      <c r="O3529" s="5">
        <v>453</v>
      </c>
      <c r="P3529" s="5">
        <v>1</v>
      </c>
      <c r="Q3529" t="s">
        <v>62</v>
      </c>
      <c r="R3529" s="5">
        <v>-1</v>
      </c>
      <c r="S3529" s="5">
        <v>0</v>
      </c>
      <c r="T3529" t="s">
        <v>5</v>
      </c>
      <c r="U3529" t="s">
        <v>3</v>
      </c>
    </row>
    <row r="3530" spans="1:21" x14ac:dyDescent="0.35">
      <c r="A3530">
        <v>31</v>
      </c>
      <c r="B3530" t="s">
        <v>55</v>
      </c>
      <c r="C3530" t="str" cm="1">
        <f t="array" ref="C3530">_xlfn.IFS(A3530&lt;30, "18-30", A3530&lt;=40, "30-40",A3530&lt;=50, "40-50", A3530&lt;=60, "50-60",A3530&lt;=70, "60-70", A3530&gt;70, "70+")</f>
        <v>30-40</v>
      </c>
      <c r="D3530" t="s">
        <v>16</v>
      </c>
      <c r="E3530" t="s">
        <v>11</v>
      </c>
      <c r="F3530" t="s">
        <v>2</v>
      </c>
      <c r="G3530" t="s">
        <v>3</v>
      </c>
      <c r="H3530" s="3">
        <v>209</v>
      </c>
      <c r="I3530" t="s">
        <v>59</v>
      </c>
      <c r="J3530" t="s">
        <v>4</v>
      </c>
      <c r="K3530" t="s">
        <v>3</v>
      </c>
      <c r="L3530" t="s">
        <v>23</v>
      </c>
      <c r="M3530">
        <v>6</v>
      </c>
      <c r="N3530" t="s">
        <v>6</v>
      </c>
      <c r="O3530" s="5">
        <v>193</v>
      </c>
      <c r="P3530" s="5">
        <v>1</v>
      </c>
      <c r="Q3530" t="s">
        <v>62</v>
      </c>
      <c r="R3530" s="5">
        <v>-1</v>
      </c>
      <c r="S3530" s="5">
        <v>0</v>
      </c>
      <c r="T3530" t="s">
        <v>5</v>
      </c>
      <c r="U3530" t="s">
        <v>3</v>
      </c>
    </row>
    <row r="3531" spans="1:21" x14ac:dyDescent="0.35">
      <c r="A3531">
        <v>33</v>
      </c>
      <c r="B3531" t="s">
        <v>55</v>
      </c>
      <c r="C3531" t="str" cm="1">
        <f t="array" ref="C3531">_xlfn.IFS(A3531&lt;30, "18-30", A3531&lt;=40, "30-40",A3531&lt;=50, "40-50", A3531&lt;=60, "50-60",A3531&lt;=70, "60-70", A3531&gt;70, "70+")</f>
        <v>30-40</v>
      </c>
      <c r="D3531" t="s">
        <v>8</v>
      </c>
      <c r="E3531" t="s">
        <v>1</v>
      </c>
      <c r="F3531" t="s">
        <v>2</v>
      </c>
      <c r="G3531" t="s">
        <v>3</v>
      </c>
      <c r="H3531" s="3">
        <v>210</v>
      </c>
      <c r="I3531" t="s">
        <v>59</v>
      </c>
      <c r="J3531" t="s">
        <v>4</v>
      </c>
      <c r="K3531" t="s">
        <v>3</v>
      </c>
      <c r="L3531" t="s">
        <v>23</v>
      </c>
      <c r="M3531">
        <v>13</v>
      </c>
      <c r="N3531" t="s">
        <v>6</v>
      </c>
      <c r="O3531" s="5">
        <v>1207</v>
      </c>
      <c r="P3531" s="5">
        <v>2</v>
      </c>
      <c r="Q3531" t="s">
        <v>62</v>
      </c>
      <c r="R3531" s="5">
        <v>-1</v>
      </c>
      <c r="S3531" s="5">
        <v>0</v>
      </c>
      <c r="T3531" t="s">
        <v>5</v>
      </c>
      <c r="U3531" t="s">
        <v>4</v>
      </c>
    </row>
    <row r="3532" spans="1:21" x14ac:dyDescent="0.35">
      <c r="A3532">
        <v>43</v>
      </c>
      <c r="B3532" t="s">
        <v>55</v>
      </c>
      <c r="C3532" t="str" cm="1">
        <f t="array" ref="C3532">_xlfn.IFS(A3532&lt;30, "18-30", A3532&lt;=40, "30-40",A3532&lt;=50, "40-50", A3532&lt;=60, "50-60",A3532&lt;=70, "60-70", A3532&gt;70, "70+")</f>
        <v>40-50</v>
      </c>
      <c r="D3532" t="s">
        <v>16</v>
      </c>
      <c r="E3532" t="s">
        <v>1</v>
      </c>
      <c r="F3532" t="s">
        <v>2</v>
      </c>
      <c r="G3532" t="s">
        <v>3</v>
      </c>
      <c r="H3532" s="3">
        <v>210</v>
      </c>
      <c r="I3532" t="s">
        <v>59</v>
      </c>
      <c r="J3532" t="s">
        <v>4</v>
      </c>
      <c r="K3532" t="s">
        <v>3</v>
      </c>
      <c r="L3532" t="s">
        <v>5</v>
      </c>
      <c r="M3532">
        <v>12</v>
      </c>
      <c r="N3532" t="s">
        <v>6</v>
      </c>
      <c r="O3532" s="5">
        <v>88</v>
      </c>
      <c r="P3532" s="5">
        <v>5</v>
      </c>
      <c r="Q3532" t="s">
        <v>62</v>
      </c>
      <c r="R3532" s="5">
        <v>-1</v>
      </c>
      <c r="S3532" s="5">
        <v>0</v>
      </c>
      <c r="T3532" t="s">
        <v>5</v>
      </c>
      <c r="U3532" t="s">
        <v>3</v>
      </c>
    </row>
    <row r="3533" spans="1:21" x14ac:dyDescent="0.35">
      <c r="A3533">
        <v>45</v>
      </c>
      <c r="B3533" t="s">
        <v>55</v>
      </c>
      <c r="C3533" t="str" cm="1">
        <f t="array" ref="C3533">_xlfn.IFS(A3533&lt;30, "18-30", A3533&lt;=40, "30-40",A3533&lt;=50, "40-50", A3533&lt;=60, "50-60",A3533&lt;=70, "60-70", A3533&gt;70, "70+")</f>
        <v>40-50</v>
      </c>
      <c r="D3533" t="s">
        <v>10</v>
      </c>
      <c r="E3533" t="s">
        <v>1</v>
      </c>
      <c r="F3533" t="s">
        <v>9</v>
      </c>
      <c r="G3533" t="s">
        <v>3</v>
      </c>
      <c r="H3533" s="3">
        <v>210</v>
      </c>
      <c r="I3533" t="s">
        <v>59</v>
      </c>
      <c r="J3533" t="s">
        <v>4</v>
      </c>
      <c r="K3533" t="s">
        <v>3</v>
      </c>
      <c r="L3533" t="s">
        <v>23</v>
      </c>
      <c r="M3533">
        <v>21</v>
      </c>
      <c r="N3533" t="s">
        <v>22</v>
      </c>
      <c r="O3533" s="5">
        <v>623</v>
      </c>
      <c r="P3533" s="5">
        <v>1</v>
      </c>
      <c r="Q3533" t="s">
        <v>62</v>
      </c>
      <c r="R3533" s="5">
        <v>-1</v>
      </c>
      <c r="S3533" s="5">
        <v>0</v>
      </c>
      <c r="T3533" t="s">
        <v>5</v>
      </c>
      <c r="U3533" t="s">
        <v>3</v>
      </c>
    </row>
    <row r="3534" spans="1:21" x14ac:dyDescent="0.35">
      <c r="A3534">
        <v>44</v>
      </c>
      <c r="B3534" t="s">
        <v>55</v>
      </c>
      <c r="C3534" t="str" cm="1">
        <f t="array" ref="C3534">_xlfn.IFS(A3534&lt;30, "18-30", A3534&lt;=40, "30-40",A3534&lt;=50, "40-50", A3534&lt;=60, "50-60",A3534&lt;=70, "60-70", A3534&gt;70, "70+")</f>
        <v>40-50</v>
      </c>
      <c r="D3534" t="s">
        <v>8</v>
      </c>
      <c r="E3534" t="s">
        <v>13</v>
      </c>
      <c r="F3534" t="s">
        <v>2</v>
      </c>
      <c r="G3534" t="s">
        <v>3</v>
      </c>
      <c r="H3534" s="3">
        <v>210</v>
      </c>
      <c r="I3534" t="s">
        <v>59</v>
      </c>
      <c r="J3534" t="s">
        <v>3</v>
      </c>
      <c r="K3534" t="s">
        <v>4</v>
      </c>
      <c r="L3534" t="s">
        <v>5</v>
      </c>
      <c r="M3534">
        <v>12</v>
      </c>
      <c r="N3534" t="s">
        <v>6</v>
      </c>
      <c r="O3534" s="5">
        <v>111</v>
      </c>
      <c r="P3534" s="5">
        <v>2</v>
      </c>
      <c r="Q3534" t="s">
        <v>62</v>
      </c>
      <c r="R3534" s="5">
        <v>-1</v>
      </c>
      <c r="S3534" s="5">
        <v>0</v>
      </c>
      <c r="T3534" t="s">
        <v>5</v>
      </c>
      <c r="U3534" t="s">
        <v>3</v>
      </c>
    </row>
    <row r="3535" spans="1:21" x14ac:dyDescent="0.35">
      <c r="A3535">
        <v>61</v>
      </c>
      <c r="B3535" t="s">
        <v>54</v>
      </c>
      <c r="C3535" t="str" cm="1">
        <f t="array" ref="C3535">_xlfn.IFS(A3535&lt;30, "18-30", A3535&lt;=40, "30-40",A3535&lt;=50, "40-50", A3535&lt;=60, "50-60",A3535&lt;=70, "60-70", A3535&gt;70, "70+")</f>
        <v>60-70</v>
      </c>
      <c r="D3535" t="s">
        <v>18</v>
      </c>
      <c r="E3535" t="s">
        <v>1</v>
      </c>
      <c r="F3535" t="s">
        <v>15</v>
      </c>
      <c r="G3535" t="s">
        <v>3</v>
      </c>
      <c r="H3535" s="3">
        <v>211</v>
      </c>
      <c r="I3535" t="s">
        <v>59</v>
      </c>
      <c r="J3535" t="s">
        <v>3</v>
      </c>
      <c r="K3535" t="s">
        <v>3</v>
      </c>
      <c r="L3535" t="s">
        <v>23</v>
      </c>
      <c r="M3535">
        <v>31</v>
      </c>
      <c r="N3535" t="s">
        <v>25</v>
      </c>
      <c r="O3535" s="5">
        <v>443</v>
      </c>
      <c r="P3535" s="5">
        <v>2</v>
      </c>
      <c r="Q3535" t="s">
        <v>62</v>
      </c>
      <c r="R3535" s="5">
        <v>186</v>
      </c>
      <c r="S3535" s="5">
        <v>3</v>
      </c>
      <c r="T3535" t="s">
        <v>28</v>
      </c>
      <c r="U3535" t="s">
        <v>4</v>
      </c>
    </row>
    <row r="3536" spans="1:21" x14ac:dyDescent="0.35">
      <c r="A3536">
        <v>32</v>
      </c>
      <c r="B3536" t="s">
        <v>55</v>
      </c>
      <c r="C3536" t="str" cm="1">
        <f t="array" ref="C3536">_xlfn.IFS(A3536&lt;30, "18-30", A3536&lt;=40, "30-40",A3536&lt;=50, "40-50", A3536&lt;=60, "50-60",A3536&lt;=70, "60-70", A3536&gt;70, "70+")</f>
        <v>30-40</v>
      </c>
      <c r="D3536" t="s">
        <v>7</v>
      </c>
      <c r="E3536" t="s">
        <v>13</v>
      </c>
      <c r="F3536" t="s">
        <v>2</v>
      </c>
      <c r="G3536" t="s">
        <v>3</v>
      </c>
      <c r="H3536" s="3">
        <v>211</v>
      </c>
      <c r="I3536" t="s">
        <v>59</v>
      </c>
      <c r="J3536" t="s">
        <v>4</v>
      </c>
      <c r="K3536" t="s">
        <v>4</v>
      </c>
      <c r="L3536" t="s">
        <v>5</v>
      </c>
      <c r="M3536">
        <v>29</v>
      </c>
      <c r="N3536" t="s">
        <v>6</v>
      </c>
      <c r="O3536" s="5">
        <v>230</v>
      </c>
      <c r="P3536" s="5">
        <v>4</v>
      </c>
      <c r="Q3536" t="s">
        <v>62</v>
      </c>
      <c r="R3536" s="5">
        <v>-1</v>
      </c>
      <c r="S3536" s="5">
        <v>0</v>
      </c>
      <c r="T3536" t="s">
        <v>5</v>
      </c>
      <c r="U3536" t="s">
        <v>3</v>
      </c>
    </row>
    <row r="3537" spans="1:21" x14ac:dyDescent="0.35">
      <c r="A3537">
        <v>38</v>
      </c>
      <c r="B3537" t="s">
        <v>55</v>
      </c>
      <c r="C3537" t="str" cm="1">
        <f t="array" ref="C3537">_xlfn.IFS(A3537&lt;30, "18-30", A3537&lt;=40, "30-40",A3537&lt;=50, "40-50", A3537&lt;=60, "50-60",A3537&lt;=70, "60-70", A3537&gt;70, "70+")</f>
        <v>30-40</v>
      </c>
      <c r="D3537" t="s">
        <v>7</v>
      </c>
      <c r="E3537" t="s">
        <v>11</v>
      </c>
      <c r="F3537" t="s">
        <v>2</v>
      </c>
      <c r="G3537" t="s">
        <v>3</v>
      </c>
      <c r="H3537" s="3">
        <v>211</v>
      </c>
      <c r="I3537" t="s">
        <v>59</v>
      </c>
      <c r="J3537" t="s">
        <v>4</v>
      </c>
      <c r="K3537" t="s">
        <v>3</v>
      </c>
      <c r="L3537" t="s">
        <v>23</v>
      </c>
      <c r="M3537">
        <v>29</v>
      </c>
      <c r="N3537" t="s">
        <v>32</v>
      </c>
      <c r="O3537" s="5">
        <v>236</v>
      </c>
      <c r="P3537" s="5">
        <v>2</v>
      </c>
      <c r="Q3537" t="s">
        <v>62</v>
      </c>
      <c r="R3537" s="5">
        <v>-1</v>
      </c>
      <c r="S3537" s="5">
        <v>0</v>
      </c>
      <c r="T3537" t="s">
        <v>5</v>
      </c>
      <c r="U3537" t="s">
        <v>3</v>
      </c>
    </row>
    <row r="3538" spans="1:21" x14ac:dyDescent="0.35">
      <c r="A3538">
        <v>82</v>
      </c>
      <c r="B3538" t="s">
        <v>54</v>
      </c>
      <c r="C3538" t="str" cm="1">
        <f t="array" ref="C3538">_xlfn.IFS(A3538&lt;30, "18-30", A3538&lt;=40, "30-40",A3538&lt;=50, "40-50", A3538&lt;=60, "50-60",A3538&lt;=70, "60-70", A3538&gt;70, "70+")</f>
        <v>70+</v>
      </c>
      <c r="D3538" t="s">
        <v>12</v>
      </c>
      <c r="E3538" t="s">
        <v>1</v>
      </c>
      <c r="F3538" t="s">
        <v>5</v>
      </c>
      <c r="G3538" t="s">
        <v>3</v>
      </c>
      <c r="H3538" s="3">
        <v>211</v>
      </c>
      <c r="I3538" t="s">
        <v>59</v>
      </c>
      <c r="J3538" t="s">
        <v>3</v>
      </c>
      <c r="K3538" t="s">
        <v>3</v>
      </c>
      <c r="L3538" t="s">
        <v>24</v>
      </c>
      <c r="M3538">
        <v>22</v>
      </c>
      <c r="N3538" t="s">
        <v>35</v>
      </c>
      <c r="O3538" s="5">
        <v>195</v>
      </c>
      <c r="P3538" s="5">
        <v>3</v>
      </c>
      <c r="Q3538" t="s">
        <v>62</v>
      </c>
      <c r="R3538" s="5">
        <v>-1</v>
      </c>
      <c r="S3538" s="5">
        <v>0</v>
      </c>
      <c r="T3538" t="s">
        <v>5</v>
      </c>
      <c r="U3538" t="s">
        <v>3</v>
      </c>
    </row>
    <row r="3539" spans="1:21" x14ac:dyDescent="0.35">
      <c r="A3539">
        <v>39</v>
      </c>
      <c r="B3539" t="s">
        <v>55</v>
      </c>
      <c r="C3539" t="str" cm="1">
        <f t="array" ref="C3539">_xlfn.IFS(A3539&lt;30, "18-30", A3539&lt;=40, "30-40",A3539&lt;=50, "40-50", A3539&lt;=60, "50-60",A3539&lt;=70, "60-70", A3539&gt;70, "70+")</f>
        <v>30-40</v>
      </c>
      <c r="D3539" t="s">
        <v>7</v>
      </c>
      <c r="E3539" t="s">
        <v>1</v>
      </c>
      <c r="F3539" t="s">
        <v>2</v>
      </c>
      <c r="G3539" t="s">
        <v>3</v>
      </c>
      <c r="H3539" s="3">
        <v>211</v>
      </c>
      <c r="I3539" t="s">
        <v>59</v>
      </c>
      <c r="J3539" t="s">
        <v>3</v>
      </c>
      <c r="K3539" t="s">
        <v>3</v>
      </c>
      <c r="L3539" t="s">
        <v>24</v>
      </c>
      <c r="M3539">
        <v>6</v>
      </c>
      <c r="N3539" t="s">
        <v>33</v>
      </c>
      <c r="O3539" s="5">
        <v>53</v>
      </c>
      <c r="P3539" s="5">
        <v>2</v>
      </c>
      <c r="Q3539" t="s">
        <v>62</v>
      </c>
      <c r="R3539" s="5">
        <v>-1</v>
      </c>
      <c r="S3539" s="5">
        <v>0</v>
      </c>
      <c r="T3539" t="s">
        <v>5</v>
      </c>
      <c r="U3539" t="s">
        <v>3</v>
      </c>
    </row>
    <row r="3540" spans="1:21" x14ac:dyDescent="0.35">
      <c r="A3540">
        <v>36</v>
      </c>
      <c r="B3540" t="s">
        <v>55</v>
      </c>
      <c r="C3540" t="str" cm="1">
        <f t="array" ref="C3540">_xlfn.IFS(A3540&lt;30, "18-30", A3540&lt;=40, "30-40",A3540&lt;=50, "40-50", A3540&lt;=60, "50-60",A3540&lt;=70, "60-70", A3540&gt;70, "70+")</f>
        <v>30-40</v>
      </c>
      <c r="D3540" t="s">
        <v>0</v>
      </c>
      <c r="E3540" t="s">
        <v>1</v>
      </c>
      <c r="F3540" t="s">
        <v>9</v>
      </c>
      <c r="G3540" t="s">
        <v>3</v>
      </c>
      <c r="H3540" s="3">
        <v>211</v>
      </c>
      <c r="I3540" t="s">
        <v>59</v>
      </c>
      <c r="J3540" t="s">
        <v>4</v>
      </c>
      <c r="K3540" t="s">
        <v>3</v>
      </c>
      <c r="L3540" t="s">
        <v>5</v>
      </c>
      <c r="M3540">
        <v>5</v>
      </c>
      <c r="N3540" t="s">
        <v>6</v>
      </c>
      <c r="O3540" s="5">
        <v>146</v>
      </c>
      <c r="P3540" s="5">
        <v>2</v>
      </c>
      <c r="Q3540" t="s">
        <v>62</v>
      </c>
      <c r="R3540" s="5">
        <v>-1</v>
      </c>
      <c r="S3540" s="5">
        <v>0</v>
      </c>
      <c r="T3540" t="s">
        <v>5</v>
      </c>
      <c r="U3540" t="s">
        <v>3</v>
      </c>
    </row>
    <row r="3541" spans="1:21" x14ac:dyDescent="0.35">
      <c r="A3541">
        <v>36</v>
      </c>
      <c r="B3541" t="s">
        <v>55</v>
      </c>
      <c r="C3541" t="str" cm="1">
        <f t="array" ref="C3541">_xlfn.IFS(A3541&lt;30, "18-30", A3541&lt;=40, "30-40",A3541&lt;=50, "40-50", A3541&lt;=60, "50-60",A3541&lt;=70, "60-70", A3541&gt;70, "70+")</f>
        <v>30-40</v>
      </c>
      <c r="D3541" t="s">
        <v>0</v>
      </c>
      <c r="E3541" t="s">
        <v>1</v>
      </c>
      <c r="F3541" t="s">
        <v>2</v>
      </c>
      <c r="G3541" t="s">
        <v>3</v>
      </c>
      <c r="H3541" s="3">
        <v>212</v>
      </c>
      <c r="I3541" t="s">
        <v>59</v>
      </c>
      <c r="J3541" t="s">
        <v>4</v>
      </c>
      <c r="K3541" t="s">
        <v>4</v>
      </c>
      <c r="L3541" t="s">
        <v>23</v>
      </c>
      <c r="M3541">
        <v>23</v>
      </c>
      <c r="N3541" t="s">
        <v>22</v>
      </c>
      <c r="O3541" s="5">
        <v>1201</v>
      </c>
      <c r="P3541" s="5">
        <v>6</v>
      </c>
      <c r="Q3541" t="s">
        <v>63</v>
      </c>
      <c r="R3541" s="5">
        <v>-1</v>
      </c>
      <c r="S3541" s="5">
        <v>0</v>
      </c>
      <c r="T3541" t="s">
        <v>5</v>
      </c>
      <c r="U3541" t="s">
        <v>4</v>
      </c>
    </row>
    <row r="3542" spans="1:21" x14ac:dyDescent="0.35">
      <c r="A3542">
        <v>34</v>
      </c>
      <c r="B3542" t="s">
        <v>55</v>
      </c>
      <c r="C3542" t="str" cm="1">
        <f t="array" ref="C3542">_xlfn.IFS(A3542&lt;30, "18-30", A3542&lt;=40, "30-40",A3542&lt;=50, "40-50", A3542&lt;=60, "50-60",A3542&lt;=70, "60-70", A3542&gt;70, "70+")</f>
        <v>30-40</v>
      </c>
      <c r="D3542" t="s">
        <v>10</v>
      </c>
      <c r="E3542" t="s">
        <v>11</v>
      </c>
      <c r="F3542" t="s">
        <v>9</v>
      </c>
      <c r="G3542" t="s">
        <v>3</v>
      </c>
      <c r="H3542" s="3">
        <v>212</v>
      </c>
      <c r="I3542" t="s">
        <v>59</v>
      </c>
      <c r="J3542" t="s">
        <v>3</v>
      </c>
      <c r="K3542" t="s">
        <v>3</v>
      </c>
      <c r="L3542" t="s">
        <v>23</v>
      </c>
      <c r="M3542">
        <v>25</v>
      </c>
      <c r="N3542" t="s">
        <v>34</v>
      </c>
      <c r="O3542" s="5">
        <v>278</v>
      </c>
      <c r="P3542" s="5">
        <v>8</v>
      </c>
      <c r="Q3542" t="s">
        <v>63</v>
      </c>
      <c r="R3542" s="5">
        <v>-1</v>
      </c>
      <c r="S3542" s="5">
        <v>0</v>
      </c>
      <c r="T3542" t="s">
        <v>5</v>
      </c>
      <c r="U3542" t="s">
        <v>4</v>
      </c>
    </row>
    <row r="3543" spans="1:21" x14ac:dyDescent="0.35">
      <c r="A3543">
        <v>45</v>
      </c>
      <c r="B3543" t="s">
        <v>55</v>
      </c>
      <c r="C3543" t="str" cm="1">
        <f t="array" ref="C3543">_xlfn.IFS(A3543&lt;30, "18-30", A3543&lt;=40, "30-40",A3543&lt;=50, "40-50", A3543&lt;=60, "50-60",A3543&lt;=70, "60-70", A3543&gt;70, "70+")</f>
        <v>40-50</v>
      </c>
      <c r="D3543" t="s">
        <v>10</v>
      </c>
      <c r="E3543" t="s">
        <v>1</v>
      </c>
      <c r="F3543" t="s">
        <v>9</v>
      </c>
      <c r="G3543" t="s">
        <v>3</v>
      </c>
      <c r="H3543" s="3">
        <v>212</v>
      </c>
      <c r="I3543" t="s">
        <v>59</v>
      </c>
      <c r="J3543" t="s">
        <v>3</v>
      </c>
      <c r="K3543" t="s">
        <v>3</v>
      </c>
      <c r="L3543" t="s">
        <v>23</v>
      </c>
      <c r="M3543">
        <v>21</v>
      </c>
      <c r="N3543" t="s">
        <v>35</v>
      </c>
      <c r="O3543" s="5">
        <v>65</v>
      </c>
      <c r="P3543" s="5">
        <v>2</v>
      </c>
      <c r="Q3543" t="s">
        <v>62</v>
      </c>
      <c r="R3543" s="5">
        <v>-1</v>
      </c>
      <c r="S3543" s="5">
        <v>0</v>
      </c>
      <c r="T3543" t="s">
        <v>5</v>
      </c>
      <c r="U3543" t="s">
        <v>4</v>
      </c>
    </row>
    <row r="3544" spans="1:21" x14ac:dyDescent="0.35">
      <c r="A3544">
        <v>32</v>
      </c>
      <c r="B3544" t="s">
        <v>55</v>
      </c>
      <c r="C3544" t="str" cm="1">
        <f t="array" ref="C3544">_xlfn.IFS(A3544&lt;30, "18-30", A3544&lt;=40, "30-40",A3544&lt;=50, "40-50", A3544&lt;=60, "50-60",A3544&lt;=70, "60-70", A3544&gt;70, "70+")</f>
        <v>30-40</v>
      </c>
      <c r="D3544" t="s">
        <v>0</v>
      </c>
      <c r="E3544" t="s">
        <v>11</v>
      </c>
      <c r="F3544" t="s">
        <v>2</v>
      </c>
      <c r="G3544" t="s">
        <v>3</v>
      </c>
      <c r="H3544" s="3">
        <v>212</v>
      </c>
      <c r="I3544" t="s">
        <v>59</v>
      </c>
      <c r="J3544" t="s">
        <v>3</v>
      </c>
      <c r="K3544" t="s">
        <v>3</v>
      </c>
      <c r="L3544" t="s">
        <v>23</v>
      </c>
      <c r="M3544">
        <v>7</v>
      </c>
      <c r="N3544" t="s">
        <v>22</v>
      </c>
      <c r="O3544" s="5">
        <v>830</v>
      </c>
      <c r="P3544" s="5">
        <v>5</v>
      </c>
      <c r="Q3544" t="s">
        <v>62</v>
      </c>
      <c r="R3544" s="5">
        <v>-1</v>
      </c>
      <c r="S3544" s="5">
        <v>0</v>
      </c>
      <c r="T3544" t="s">
        <v>5</v>
      </c>
      <c r="U3544" t="s">
        <v>4</v>
      </c>
    </row>
    <row r="3545" spans="1:21" x14ac:dyDescent="0.35">
      <c r="A3545">
        <v>31</v>
      </c>
      <c r="B3545" t="s">
        <v>55</v>
      </c>
      <c r="C3545" t="str" cm="1">
        <f t="array" ref="C3545">_xlfn.IFS(A3545&lt;30, "18-30", A3545&lt;=40, "30-40",A3545&lt;=50, "40-50", A3545&lt;=60, "50-60",A3545&lt;=70, "60-70", A3545&gt;70, "70+")</f>
        <v>30-40</v>
      </c>
      <c r="D3545" t="s">
        <v>0</v>
      </c>
      <c r="E3545" t="s">
        <v>1</v>
      </c>
      <c r="F3545" t="s">
        <v>2</v>
      </c>
      <c r="G3545" t="s">
        <v>3</v>
      </c>
      <c r="H3545" s="3">
        <v>212</v>
      </c>
      <c r="I3545" t="s">
        <v>59</v>
      </c>
      <c r="J3545" t="s">
        <v>4</v>
      </c>
      <c r="K3545" t="s">
        <v>3</v>
      </c>
      <c r="L3545" t="s">
        <v>23</v>
      </c>
      <c r="M3545">
        <v>18</v>
      </c>
      <c r="N3545" t="s">
        <v>22</v>
      </c>
      <c r="O3545" s="5">
        <v>191</v>
      </c>
      <c r="P3545" s="5">
        <v>3</v>
      </c>
      <c r="Q3545" t="s">
        <v>62</v>
      </c>
      <c r="R3545" s="5">
        <v>-1</v>
      </c>
      <c r="S3545" s="5">
        <v>0</v>
      </c>
      <c r="T3545" t="s">
        <v>5</v>
      </c>
      <c r="U3545" t="s">
        <v>3</v>
      </c>
    </row>
    <row r="3546" spans="1:21" x14ac:dyDescent="0.35">
      <c r="A3546">
        <v>54</v>
      </c>
      <c r="B3546" t="s">
        <v>54</v>
      </c>
      <c r="C3546" t="str" cm="1">
        <f t="array" ref="C3546">_xlfn.IFS(A3546&lt;30, "18-30", A3546&lt;=40, "30-40",A3546&lt;=50, "40-50", A3546&lt;=60, "50-60",A3546&lt;=70, "60-70", A3546&gt;70, "70+")</f>
        <v>50-60</v>
      </c>
      <c r="D3546" t="s">
        <v>18</v>
      </c>
      <c r="E3546" t="s">
        <v>1</v>
      </c>
      <c r="F3546" t="s">
        <v>15</v>
      </c>
      <c r="G3546" t="s">
        <v>3</v>
      </c>
      <c r="H3546" s="3">
        <v>212</v>
      </c>
      <c r="I3546" t="s">
        <v>59</v>
      </c>
      <c r="J3546" t="s">
        <v>3</v>
      </c>
      <c r="K3546" t="s">
        <v>3</v>
      </c>
      <c r="L3546" t="s">
        <v>23</v>
      </c>
      <c r="M3546">
        <v>12</v>
      </c>
      <c r="N3546" t="s">
        <v>25</v>
      </c>
      <c r="O3546" s="5">
        <v>81</v>
      </c>
      <c r="P3546" s="5">
        <v>4</v>
      </c>
      <c r="Q3546" t="s">
        <v>62</v>
      </c>
      <c r="R3546" s="5">
        <v>-1</v>
      </c>
      <c r="S3546" s="5">
        <v>0</v>
      </c>
      <c r="T3546" t="s">
        <v>5</v>
      </c>
      <c r="U3546" t="s">
        <v>3</v>
      </c>
    </row>
    <row r="3547" spans="1:21" x14ac:dyDescent="0.35">
      <c r="A3547">
        <v>29</v>
      </c>
      <c r="B3547" t="s">
        <v>56</v>
      </c>
      <c r="C3547" t="str" cm="1">
        <f t="array" ref="C3547">_xlfn.IFS(A3547&lt;30, "18-30", A3547&lt;=40, "30-40",A3547&lt;=50, "40-50", A3547&lt;=60, "50-60",A3547&lt;=70, "60-70", A3547&gt;70, "70+")</f>
        <v>18-30</v>
      </c>
      <c r="D3547" t="s">
        <v>14</v>
      </c>
      <c r="E3547" t="s">
        <v>11</v>
      </c>
      <c r="F3547" t="s">
        <v>15</v>
      </c>
      <c r="G3547" t="s">
        <v>3</v>
      </c>
      <c r="H3547" s="3">
        <v>213</v>
      </c>
      <c r="I3547" t="s">
        <v>59</v>
      </c>
      <c r="J3547" t="s">
        <v>4</v>
      </c>
      <c r="K3547" t="s">
        <v>3</v>
      </c>
      <c r="L3547" t="s">
        <v>5</v>
      </c>
      <c r="M3547">
        <v>6</v>
      </c>
      <c r="N3547" t="s">
        <v>21</v>
      </c>
      <c r="O3547" s="5">
        <v>2653</v>
      </c>
      <c r="P3547" s="5">
        <v>3</v>
      </c>
      <c r="Q3547" t="s">
        <v>62</v>
      </c>
      <c r="R3547" s="5">
        <v>-1</v>
      </c>
      <c r="S3547" s="5">
        <v>0</v>
      </c>
      <c r="T3547" t="s">
        <v>5</v>
      </c>
      <c r="U3547" t="s">
        <v>4</v>
      </c>
    </row>
    <row r="3548" spans="1:21" x14ac:dyDescent="0.35">
      <c r="A3548">
        <v>42</v>
      </c>
      <c r="B3548" t="s">
        <v>55</v>
      </c>
      <c r="C3548" t="str" cm="1">
        <f t="array" ref="C3548">_xlfn.IFS(A3548&lt;30, "18-30", A3548&lt;=40, "30-40",A3548&lt;=50, "40-50", A3548&lt;=60, "50-60",A3548&lt;=70, "60-70", A3548&gt;70, "70+")</f>
        <v>40-50</v>
      </c>
      <c r="D3548" t="s">
        <v>14</v>
      </c>
      <c r="E3548" t="s">
        <v>13</v>
      </c>
      <c r="F3548" t="s">
        <v>15</v>
      </c>
      <c r="G3548" t="s">
        <v>3</v>
      </c>
      <c r="H3548" s="3">
        <v>213</v>
      </c>
      <c r="I3548" t="s">
        <v>59</v>
      </c>
      <c r="J3548" t="s">
        <v>4</v>
      </c>
      <c r="K3548" t="s">
        <v>3</v>
      </c>
      <c r="L3548" t="s">
        <v>23</v>
      </c>
      <c r="M3548">
        <v>7</v>
      </c>
      <c r="N3548" t="s">
        <v>22</v>
      </c>
      <c r="O3548" s="5">
        <v>434</v>
      </c>
      <c r="P3548" s="5">
        <v>3</v>
      </c>
      <c r="Q3548" t="s">
        <v>62</v>
      </c>
      <c r="R3548" s="5">
        <v>-1</v>
      </c>
      <c r="S3548" s="5">
        <v>0</v>
      </c>
      <c r="T3548" t="s">
        <v>5</v>
      </c>
      <c r="U3548" t="s">
        <v>4</v>
      </c>
    </row>
    <row r="3549" spans="1:21" x14ac:dyDescent="0.35">
      <c r="A3549">
        <v>27</v>
      </c>
      <c r="B3549" t="s">
        <v>56</v>
      </c>
      <c r="C3549" t="str" cm="1">
        <f t="array" ref="C3549">_xlfn.IFS(A3549&lt;30, "18-30", A3549&lt;=40, "30-40",A3549&lt;=50, "40-50", A3549&lt;=60, "50-60",A3549&lt;=70, "60-70", A3549&gt;70, "70+")</f>
        <v>18-30</v>
      </c>
      <c r="D3549" t="s">
        <v>20</v>
      </c>
      <c r="E3549" t="s">
        <v>11</v>
      </c>
      <c r="F3549" t="s">
        <v>2</v>
      </c>
      <c r="G3549" t="s">
        <v>3</v>
      </c>
      <c r="H3549" s="3">
        <v>213</v>
      </c>
      <c r="I3549" t="s">
        <v>59</v>
      </c>
      <c r="J3549" t="s">
        <v>3</v>
      </c>
      <c r="K3549" t="s">
        <v>3</v>
      </c>
      <c r="L3549" t="s">
        <v>23</v>
      </c>
      <c r="M3549">
        <v>27</v>
      </c>
      <c r="N3549" t="s">
        <v>34</v>
      </c>
      <c r="O3549" s="5">
        <v>378</v>
      </c>
      <c r="P3549" s="5">
        <v>1</v>
      </c>
      <c r="Q3549" t="s">
        <v>62</v>
      </c>
      <c r="R3549" s="5">
        <v>-1</v>
      </c>
      <c r="S3549" s="5">
        <v>0</v>
      </c>
      <c r="T3549" t="s">
        <v>5</v>
      </c>
      <c r="U3549" t="s">
        <v>4</v>
      </c>
    </row>
    <row r="3550" spans="1:21" x14ac:dyDescent="0.35">
      <c r="A3550">
        <v>41</v>
      </c>
      <c r="B3550" t="s">
        <v>55</v>
      </c>
      <c r="C3550" t="str" cm="1">
        <f t="array" ref="C3550">_xlfn.IFS(A3550&lt;30, "18-30", A3550&lt;=40, "30-40",A3550&lt;=50, "40-50", A3550&lt;=60, "50-60",A3550&lt;=70, "60-70", A3550&gt;70, "70+")</f>
        <v>40-50</v>
      </c>
      <c r="D3550" t="s">
        <v>14</v>
      </c>
      <c r="E3550" t="s">
        <v>1</v>
      </c>
      <c r="F3550" t="s">
        <v>2</v>
      </c>
      <c r="G3550" t="s">
        <v>3</v>
      </c>
      <c r="H3550" s="3">
        <v>213</v>
      </c>
      <c r="I3550" t="s">
        <v>59</v>
      </c>
      <c r="J3550" t="s">
        <v>4</v>
      </c>
      <c r="K3550" t="s">
        <v>3</v>
      </c>
      <c r="L3550" t="s">
        <v>5</v>
      </c>
      <c r="M3550">
        <v>8</v>
      </c>
      <c r="N3550" t="s">
        <v>6</v>
      </c>
      <c r="O3550" s="5">
        <v>10</v>
      </c>
      <c r="P3550" s="5">
        <v>2</v>
      </c>
      <c r="Q3550" t="s">
        <v>62</v>
      </c>
      <c r="R3550" s="5">
        <v>-1</v>
      </c>
      <c r="S3550" s="5">
        <v>0</v>
      </c>
      <c r="T3550" t="s">
        <v>5</v>
      </c>
      <c r="U3550" t="s">
        <v>3</v>
      </c>
    </row>
    <row r="3551" spans="1:21" x14ac:dyDescent="0.35">
      <c r="A3551">
        <v>37</v>
      </c>
      <c r="B3551" t="s">
        <v>55</v>
      </c>
      <c r="C3551" t="str" cm="1">
        <f t="array" ref="C3551">_xlfn.IFS(A3551&lt;30, "18-30", A3551&lt;=40, "30-40",A3551&lt;=50, "40-50", A3551&lt;=60, "50-60",A3551&lt;=70, "60-70", A3551&gt;70, "70+")</f>
        <v>30-40</v>
      </c>
      <c r="D3551" t="s">
        <v>0</v>
      </c>
      <c r="E3551" t="s">
        <v>1</v>
      </c>
      <c r="F3551" t="s">
        <v>15</v>
      </c>
      <c r="G3551" t="s">
        <v>3</v>
      </c>
      <c r="H3551" s="3">
        <v>214</v>
      </c>
      <c r="I3551" t="s">
        <v>59</v>
      </c>
      <c r="J3551" t="s">
        <v>4</v>
      </c>
      <c r="K3551" t="s">
        <v>3</v>
      </c>
      <c r="L3551" t="s">
        <v>23</v>
      </c>
      <c r="M3551">
        <v>9</v>
      </c>
      <c r="N3551" t="s">
        <v>22</v>
      </c>
      <c r="O3551" s="5">
        <v>645</v>
      </c>
      <c r="P3551" s="5">
        <v>1</v>
      </c>
      <c r="Q3551" t="s">
        <v>62</v>
      </c>
      <c r="R3551" s="5">
        <v>-1</v>
      </c>
      <c r="S3551" s="5">
        <v>0</v>
      </c>
      <c r="T3551" t="s">
        <v>5</v>
      </c>
      <c r="U3551" t="s">
        <v>4</v>
      </c>
    </row>
    <row r="3552" spans="1:21" x14ac:dyDescent="0.35">
      <c r="A3552">
        <v>42</v>
      </c>
      <c r="B3552" t="s">
        <v>55</v>
      </c>
      <c r="C3552" t="str" cm="1">
        <f t="array" ref="C3552">_xlfn.IFS(A3552&lt;30, "18-30", A3552&lt;=40, "30-40",A3552&lt;=50, "40-50", A3552&lt;=60, "50-60",A3552&lt;=70, "60-70", A3552&gt;70, "70+")</f>
        <v>40-50</v>
      </c>
      <c r="D3552" t="s">
        <v>7</v>
      </c>
      <c r="E3552" t="s">
        <v>13</v>
      </c>
      <c r="F3552" t="s">
        <v>2</v>
      </c>
      <c r="G3552" t="s">
        <v>3</v>
      </c>
      <c r="H3552" s="3">
        <v>214</v>
      </c>
      <c r="I3552" t="s">
        <v>59</v>
      </c>
      <c r="J3552" t="s">
        <v>3</v>
      </c>
      <c r="K3552" t="s">
        <v>3</v>
      </c>
      <c r="L3552" t="s">
        <v>23</v>
      </c>
      <c r="M3552">
        <v>16</v>
      </c>
      <c r="N3552" t="s">
        <v>35</v>
      </c>
      <c r="O3552" s="5">
        <v>127</v>
      </c>
      <c r="P3552" s="5">
        <v>1</v>
      </c>
      <c r="Q3552" t="s">
        <v>62</v>
      </c>
      <c r="R3552" s="5">
        <v>-1</v>
      </c>
      <c r="S3552" s="5">
        <v>0</v>
      </c>
      <c r="T3552" t="s">
        <v>5</v>
      </c>
      <c r="U3552" t="s">
        <v>4</v>
      </c>
    </row>
    <row r="3553" spans="1:21" x14ac:dyDescent="0.35">
      <c r="A3553">
        <v>48</v>
      </c>
      <c r="B3553" t="s">
        <v>55</v>
      </c>
      <c r="C3553" t="str" cm="1">
        <f t="array" ref="C3553">_xlfn.IFS(A3553&lt;30, "18-30", A3553&lt;=40, "30-40",A3553&lt;=50, "40-50", A3553&lt;=60, "50-60",A3553&lt;=70, "60-70", A3553&gt;70, "70+")</f>
        <v>40-50</v>
      </c>
      <c r="D3553" t="s">
        <v>14</v>
      </c>
      <c r="E3553" t="s">
        <v>1</v>
      </c>
      <c r="F3553" t="s">
        <v>15</v>
      </c>
      <c r="G3553" t="s">
        <v>3</v>
      </c>
      <c r="H3553" s="3">
        <v>214</v>
      </c>
      <c r="I3553" t="s">
        <v>59</v>
      </c>
      <c r="J3553" t="s">
        <v>4</v>
      </c>
      <c r="K3553" t="s">
        <v>4</v>
      </c>
      <c r="L3553" t="s">
        <v>23</v>
      </c>
      <c r="M3553">
        <v>14</v>
      </c>
      <c r="N3553" t="s">
        <v>6</v>
      </c>
      <c r="O3553" s="5">
        <v>307</v>
      </c>
      <c r="P3553" s="5">
        <v>1</v>
      </c>
      <c r="Q3553" t="s">
        <v>62</v>
      </c>
      <c r="R3553" s="5">
        <v>177</v>
      </c>
      <c r="S3553" s="5">
        <v>2</v>
      </c>
      <c r="T3553" t="s">
        <v>28</v>
      </c>
      <c r="U3553" t="s">
        <v>4</v>
      </c>
    </row>
    <row r="3554" spans="1:21" x14ac:dyDescent="0.35">
      <c r="A3554">
        <v>42</v>
      </c>
      <c r="B3554" t="s">
        <v>55</v>
      </c>
      <c r="C3554" t="str" cm="1">
        <f t="array" ref="C3554">_xlfn.IFS(A3554&lt;30, "18-30", A3554&lt;=40, "30-40",A3554&lt;=50, "40-50", A3554&lt;=60, "50-60",A3554&lt;=70, "60-70", A3554&gt;70, "70+")</f>
        <v>40-50</v>
      </c>
      <c r="D3554" t="s">
        <v>0</v>
      </c>
      <c r="E3554" t="s">
        <v>1</v>
      </c>
      <c r="F3554" t="s">
        <v>2</v>
      </c>
      <c r="G3554" t="s">
        <v>3</v>
      </c>
      <c r="H3554" s="3">
        <v>214</v>
      </c>
      <c r="I3554" t="s">
        <v>59</v>
      </c>
      <c r="J3554" t="s">
        <v>4</v>
      </c>
      <c r="K3554" t="s">
        <v>3</v>
      </c>
      <c r="L3554" t="s">
        <v>5</v>
      </c>
      <c r="M3554">
        <v>28</v>
      </c>
      <c r="N3554" t="s">
        <v>6</v>
      </c>
      <c r="O3554" s="5">
        <v>21</v>
      </c>
      <c r="P3554" s="5">
        <v>24</v>
      </c>
      <c r="Q3554" t="s">
        <v>64</v>
      </c>
      <c r="R3554" s="5">
        <v>-1</v>
      </c>
      <c r="S3554" s="5">
        <v>0</v>
      </c>
      <c r="T3554" t="s">
        <v>5</v>
      </c>
      <c r="U3554" t="s">
        <v>3</v>
      </c>
    </row>
    <row r="3555" spans="1:21" x14ac:dyDescent="0.35">
      <c r="A3555">
        <v>48</v>
      </c>
      <c r="B3555" t="s">
        <v>55</v>
      </c>
      <c r="C3555" t="str" cm="1">
        <f t="array" ref="C3555">_xlfn.IFS(A3555&lt;30, "18-30", A3555&lt;=40, "30-40",A3555&lt;=50, "40-50", A3555&lt;=60, "50-60",A3555&lt;=70, "60-70", A3555&gt;70, "70+")</f>
        <v>40-50</v>
      </c>
      <c r="D3555" t="s">
        <v>14</v>
      </c>
      <c r="E3555" t="s">
        <v>1</v>
      </c>
      <c r="F3555" t="s">
        <v>15</v>
      </c>
      <c r="G3555" t="s">
        <v>3</v>
      </c>
      <c r="H3555" s="3">
        <v>214</v>
      </c>
      <c r="I3555" t="s">
        <v>59</v>
      </c>
      <c r="J3555" t="s">
        <v>4</v>
      </c>
      <c r="K3555" t="s">
        <v>4</v>
      </c>
      <c r="L3555" t="s">
        <v>23</v>
      </c>
      <c r="M3555">
        <v>18</v>
      </c>
      <c r="N3555" t="s">
        <v>30</v>
      </c>
      <c r="O3555" s="5">
        <v>246</v>
      </c>
      <c r="P3555" s="5">
        <v>1</v>
      </c>
      <c r="Q3555" t="s">
        <v>62</v>
      </c>
      <c r="R3555" s="5">
        <v>162</v>
      </c>
      <c r="S3555" s="5">
        <v>1</v>
      </c>
      <c r="T3555" t="s">
        <v>28</v>
      </c>
      <c r="U3555" t="s">
        <v>3</v>
      </c>
    </row>
    <row r="3556" spans="1:21" x14ac:dyDescent="0.35">
      <c r="A3556">
        <v>40</v>
      </c>
      <c r="B3556" t="s">
        <v>55</v>
      </c>
      <c r="C3556" t="str" cm="1">
        <f t="array" ref="C3556">_xlfn.IFS(A3556&lt;30, "18-30", A3556&lt;=40, "30-40",A3556&lt;=50, "40-50", A3556&lt;=60, "50-60",A3556&lt;=70, "60-70", A3556&gt;70, "70+")</f>
        <v>30-40</v>
      </c>
      <c r="D3556" t="s">
        <v>7</v>
      </c>
      <c r="E3556" t="s">
        <v>1</v>
      </c>
      <c r="F3556" t="s">
        <v>2</v>
      </c>
      <c r="G3556" t="s">
        <v>3</v>
      </c>
      <c r="H3556" s="3">
        <v>214</v>
      </c>
      <c r="I3556" t="s">
        <v>59</v>
      </c>
      <c r="J3556" t="s">
        <v>3</v>
      </c>
      <c r="K3556" t="s">
        <v>3</v>
      </c>
      <c r="L3556" t="s">
        <v>23</v>
      </c>
      <c r="M3556">
        <v>25</v>
      </c>
      <c r="N3556" t="s">
        <v>25</v>
      </c>
      <c r="O3556" s="5">
        <v>59</v>
      </c>
      <c r="P3556" s="5">
        <v>6</v>
      </c>
      <c r="Q3556" t="s">
        <v>63</v>
      </c>
      <c r="R3556" s="5">
        <v>-1</v>
      </c>
      <c r="S3556" s="5">
        <v>0</v>
      </c>
      <c r="T3556" t="s">
        <v>5</v>
      </c>
      <c r="U3556" t="s">
        <v>3</v>
      </c>
    </row>
    <row r="3557" spans="1:21" x14ac:dyDescent="0.35">
      <c r="A3557">
        <v>34</v>
      </c>
      <c r="B3557" t="s">
        <v>55</v>
      </c>
      <c r="C3557" t="str" cm="1">
        <f t="array" ref="C3557">_xlfn.IFS(A3557&lt;30, "18-30", A3557&lt;=40, "30-40",A3557&lt;=50, "40-50", A3557&lt;=60, "50-60",A3557&lt;=70, "60-70", A3557&gt;70, "70+")</f>
        <v>30-40</v>
      </c>
      <c r="D3557" t="s">
        <v>14</v>
      </c>
      <c r="E3557" t="s">
        <v>11</v>
      </c>
      <c r="F3557" t="s">
        <v>2</v>
      </c>
      <c r="G3557" t="s">
        <v>3</v>
      </c>
      <c r="H3557" s="3">
        <v>215</v>
      </c>
      <c r="I3557" t="s">
        <v>59</v>
      </c>
      <c r="J3557" t="s">
        <v>3</v>
      </c>
      <c r="K3557" t="s">
        <v>3</v>
      </c>
      <c r="L3557" t="s">
        <v>23</v>
      </c>
      <c r="M3557">
        <v>3</v>
      </c>
      <c r="N3557" t="s">
        <v>34</v>
      </c>
      <c r="O3557" s="5">
        <v>350</v>
      </c>
      <c r="P3557" s="5">
        <v>3</v>
      </c>
      <c r="Q3557" t="s">
        <v>62</v>
      </c>
      <c r="R3557" s="5">
        <v>-1</v>
      </c>
      <c r="S3557" s="5">
        <v>0</v>
      </c>
      <c r="T3557" t="s">
        <v>5</v>
      </c>
      <c r="U3557" t="s">
        <v>4</v>
      </c>
    </row>
    <row r="3558" spans="1:21" x14ac:dyDescent="0.35">
      <c r="A3558">
        <v>20</v>
      </c>
      <c r="B3558" t="s">
        <v>56</v>
      </c>
      <c r="C3558" t="str" cm="1">
        <f t="array" ref="C3558">_xlfn.IFS(A3558&lt;30, "18-30", A3558&lt;=40, "30-40",A3558&lt;=50, "40-50", A3558&lt;=60, "50-60",A3558&lt;=70, "60-70", A3558&gt;70, "70+")</f>
        <v>18-30</v>
      </c>
      <c r="D3558" t="s">
        <v>20</v>
      </c>
      <c r="E3558" t="s">
        <v>11</v>
      </c>
      <c r="F3558" t="s">
        <v>2</v>
      </c>
      <c r="G3558" t="s">
        <v>3</v>
      </c>
      <c r="H3558" s="3">
        <v>215</v>
      </c>
      <c r="I3558" t="s">
        <v>59</v>
      </c>
      <c r="J3558" t="s">
        <v>3</v>
      </c>
      <c r="K3558" t="s">
        <v>3</v>
      </c>
      <c r="L3558" t="s">
        <v>23</v>
      </c>
      <c r="M3558">
        <v>21</v>
      </c>
      <c r="N3558" t="s">
        <v>25</v>
      </c>
      <c r="O3558" s="5">
        <v>228</v>
      </c>
      <c r="P3558" s="5">
        <v>4</v>
      </c>
      <c r="Q3558" t="s">
        <v>62</v>
      </c>
      <c r="R3558" s="5">
        <v>183</v>
      </c>
      <c r="S3558" s="5">
        <v>1</v>
      </c>
      <c r="T3558" t="s">
        <v>27</v>
      </c>
      <c r="U3558" t="s">
        <v>4</v>
      </c>
    </row>
    <row r="3559" spans="1:21" x14ac:dyDescent="0.35">
      <c r="A3559">
        <v>20</v>
      </c>
      <c r="B3559" t="s">
        <v>56</v>
      </c>
      <c r="C3559" t="str" cm="1">
        <f t="array" ref="C3559">_xlfn.IFS(A3559&lt;30, "18-30", A3559&lt;=40, "30-40",A3559&lt;=50, "40-50", A3559&lt;=60, "50-60",A3559&lt;=70, "60-70", A3559&gt;70, "70+")</f>
        <v>18-30</v>
      </c>
      <c r="D3559" t="s">
        <v>20</v>
      </c>
      <c r="E3559" t="s">
        <v>11</v>
      </c>
      <c r="F3559" t="s">
        <v>2</v>
      </c>
      <c r="G3559" t="s">
        <v>3</v>
      </c>
      <c r="H3559" s="3">
        <v>215</v>
      </c>
      <c r="I3559" t="s">
        <v>59</v>
      </c>
      <c r="J3559" t="s">
        <v>3</v>
      </c>
      <c r="K3559" t="s">
        <v>3</v>
      </c>
      <c r="L3559" t="s">
        <v>23</v>
      </c>
      <c r="M3559">
        <v>24</v>
      </c>
      <c r="N3559" t="s">
        <v>33</v>
      </c>
      <c r="O3559" s="5">
        <v>175</v>
      </c>
      <c r="P3559" s="5">
        <v>1</v>
      </c>
      <c r="Q3559" t="s">
        <v>62</v>
      </c>
      <c r="R3559" s="5">
        <v>92</v>
      </c>
      <c r="S3559" s="5">
        <v>6</v>
      </c>
      <c r="T3559" t="s">
        <v>29</v>
      </c>
      <c r="U3559" t="s">
        <v>4</v>
      </c>
    </row>
    <row r="3560" spans="1:21" x14ac:dyDescent="0.35">
      <c r="A3560">
        <v>21</v>
      </c>
      <c r="B3560" t="s">
        <v>56</v>
      </c>
      <c r="C3560" t="str" cm="1">
        <f t="array" ref="C3560">_xlfn.IFS(A3560&lt;30, "18-30", A3560&lt;=40, "30-40",A3560&lt;=50, "40-50", A3560&lt;=60, "50-60",A3560&lt;=70, "60-70", A3560&gt;70, "70+")</f>
        <v>18-30</v>
      </c>
      <c r="D3560" t="s">
        <v>20</v>
      </c>
      <c r="E3560" t="s">
        <v>11</v>
      </c>
      <c r="F3560" t="s">
        <v>2</v>
      </c>
      <c r="G3560" t="s">
        <v>3</v>
      </c>
      <c r="H3560" s="3">
        <v>215</v>
      </c>
      <c r="I3560" t="s">
        <v>59</v>
      </c>
      <c r="J3560" t="s">
        <v>3</v>
      </c>
      <c r="K3560" t="s">
        <v>3</v>
      </c>
      <c r="L3560" t="s">
        <v>23</v>
      </c>
      <c r="M3560">
        <v>24</v>
      </c>
      <c r="N3560" t="s">
        <v>6</v>
      </c>
      <c r="O3560" s="5">
        <v>382</v>
      </c>
      <c r="P3560" s="5">
        <v>1</v>
      </c>
      <c r="Q3560" t="s">
        <v>62</v>
      </c>
      <c r="R3560" s="5">
        <v>89</v>
      </c>
      <c r="S3560" s="5">
        <v>7</v>
      </c>
      <c r="T3560" t="s">
        <v>29</v>
      </c>
      <c r="U3560" t="s">
        <v>4</v>
      </c>
    </row>
    <row r="3561" spans="1:21" x14ac:dyDescent="0.35">
      <c r="A3561">
        <v>39</v>
      </c>
      <c r="B3561" t="s">
        <v>55</v>
      </c>
      <c r="C3561" t="str" cm="1">
        <f t="array" ref="C3561">_xlfn.IFS(A3561&lt;30, "18-30", A3561&lt;=40, "30-40",A3561&lt;=50, "40-50", A3561&lt;=60, "50-60",A3561&lt;=70, "60-70", A3561&gt;70, "70+")</f>
        <v>30-40</v>
      </c>
      <c r="D3561" t="s">
        <v>10</v>
      </c>
      <c r="E3561" t="s">
        <v>1</v>
      </c>
      <c r="F3561" t="s">
        <v>2</v>
      </c>
      <c r="G3561" t="s">
        <v>3</v>
      </c>
      <c r="H3561" s="3">
        <v>215</v>
      </c>
      <c r="I3561" t="s">
        <v>59</v>
      </c>
      <c r="J3561" t="s">
        <v>3</v>
      </c>
      <c r="K3561" t="s">
        <v>3</v>
      </c>
      <c r="L3561" t="s">
        <v>23</v>
      </c>
      <c r="M3561">
        <v>11</v>
      </c>
      <c r="N3561" t="s">
        <v>25</v>
      </c>
      <c r="O3561" s="5">
        <v>1141</v>
      </c>
      <c r="P3561" s="5">
        <v>4</v>
      </c>
      <c r="Q3561" t="s">
        <v>62</v>
      </c>
      <c r="R3561" s="5">
        <v>-1</v>
      </c>
      <c r="S3561" s="5">
        <v>0</v>
      </c>
      <c r="T3561" t="s">
        <v>5</v>
      </c>
      <c r="U3561" t="s">
        <v>4</v>
      </c>
    </row>
    <row r="3562" spans="1:21" x14ac:dyDescent="0.35">
      <c r="A3562">
        <v>20</v>
      </c>
      <c r="B3562" t="s">
        <v>56</v>
      </c>
      <c r="C3562" t="str" cm="1">
        <f t="array" ref="C3562">_xlfn.IFS(A3562&lt;30, "18-30", A3562&lt;=40, "30-40",A3562&lt;=50, "40-50", A3562&lt;=60, "50-60",A3562&lt;=70, "60-70", A3562&gt;70, "70+")</f>
        <v>18-30</v>
      </c>
      <c r="D3562" t="s">
        <v>20</v>
      </c>
      <c r="E3562" t="s">
        <v>11</v>
      </c>
      <c r="F3562" t="s">
        <v>2</v>
      </c>
      <c r="G3562" t="s">
        <v>3</v>
      </c>
      <c r="H3562" s="3">
        <v>215</v>
      </c>
      <c r="I3562" t="s">
        <v>59</v>
      </c>
      <c r="J3562" t="s">
        <v>3</v>
      </c>
      <c r="K3562" t="s">
        <v>3</v>
      </c>
      <c r="L3562" t="s">
        <v>23</v>
      </c>
      <c r="M3562">
        <v>24</v>
      </c>
      <c r="N3562" t="s">
        <v>30</v>
      </c>
      <c r="O3562" s="5">
        <v>325</v>
      </c>
      <c r="P3562" s="5">
        <v>1</v>
      </c>
      <c r="Q3562" t="s">
        <v>62</v>
      </c>
      <c r="R3562" s="5">
        <v>95</v>
      </c>
      <c r="S3562" s="5">
        <v>5</v>
      </c>
      <c r="T3562" t="s">
        <v>29</v>
      </c>
      <c r="U3562" t="s">
        <v>4</v>
      </c>
    </row>
    <row r="3563" spans="1:21" x14ac:dyDescent="0.35">
      <c r="A3563">
        <v>34</v>
      </c>
      <c r="B3563" t="s">
        <v>55</v>
      </c>
      <c r="C3563" t="str" cm="1">
        <f t="array" ref="C3563">_xlfn.IFS(A3563&lt;30, "18-30", A3563&lt;=40, "30-40",A3563&lt;=50, "40-50", A3563&lt;=60, "50-60",A3563&lt;=70, "60-70", A3563&gt;70, "70+")</f>
        <v>30-40</v>
      </c>
      <c r="D3563" t="s">
        <v>14</v>
      </c>
      <c r="E3563" t="s">
        <v>11</v>
      </c>
      <c r="F3563" t="s">
        <v>2</v>
      </c>
      <c r="G3563" t="s">
        <v>3</v>
      </c>
      <c r="H3563" s="3">
        <v>215</v>
      </c>
      <c r="I3563" t="s">
        <v>59</v>
      </c>
      <c r="J3563" t="s">
        <v>3</v>
      </c>
      <c r="K3563" t="s">
        <v>3</v>
      </c>
      <c r="L3563" t="s">
        <v>23</v>
      </c>
      <c r="M3563">
        <v>5</v>
      </c>
      <c r="N3563" t="s">
        <v>21</v>
      </c>
      <c r="O3563" s="5">
        <v>329</v>
      </c>
      <c r="P3563" s="5">
        <v>1</v>
      </c>
      <c r="Q3563" t="s">
        <v>62</v>
      </c>
      <c r="R3563" s="5">
        <v>94</v>
      </c>
      <c r="S3563" s="5">
        <v>3</v>
      </c>
      <c r="T3563" t="s">
        <v>29</v>
      </c>
      <c r="U3563" t="s">
        <v>3</v>
      </c>
    </row>
    <row r="3564" spans="1:21" x14ac:dyDescent="0.35">
      <c r="A3564">
        <v>38</v>
      </c>
      <c r="B3564" t="s">
        <v>55</v>
      </c>
      <c r="C3564" t="str" cm="1">
        <f t="array" ref="C3564">_xlfn.IFS(A3564&lt;30, "18-30", A3564&lt;=40, "30-40",A3564&lt;=50, "40-50", A3564&lt;=60, "50-60",A3564&lt;=70, "60-70", A3564&gt;70, "70+")</f>
        <v>30-40</v>
      </c>
      <c r="D3564" t="s">
        <v>19</v>
      </c>
      <c r="E3564" t="s">
        <v>1</v>
      </c>
      <c r="F3564" t="s">
        <v>2</v>
      </c>
      <c r="G3564" t="s">
        <v>3</v>
      </c>
      <c r="H3564" s="3">
        <v>215</v>
      </c>
      <c r="I3564" t="s">
        <v>59</v>
      </c>
      <c r="J3564" t="s">
        <v>4</v>
      </c>
      <c r="K3564" t="s">
        <v>3</v>
      </c>
      <c r="L3564" t="s">
        <v>23</v>
      </c>
      <c r="M3564">
        <v>20</v>
      </c>
      <c r="N3564" t="s">
        <v>30</v>
      </c>
      <c r="O3564" s="5">
        <v>70</v>
      </c>
      <c r="P3564" s="5">
        <v>1</v>
      </c>
      <c r="Q3564" t="s">
        <v>62</v>
      </c>
      <c r="R3564" s="5">
        <v>167</v>
      </c>
      <c r="S3564" s="5">
        <v>1</v>
      </c>
      <c r="T3564" t="s">
        <v>28</v>
      </c>
      <c r="U3564" t="s">
        <v>3</v>
      </c>
    </row>
    <row r="3565" spans="1:21" x14ac:dyDescent="0.35">
      <c r="A3565">
        <v>38</v>
      </c>
      <c r="B3565" t="s">
        <v>55</v>
      </c>
      <c r="C3565" t="str" cm="1">
        <f t="array" ref="C3565">_xlfn.IFS(A3565&lt;30, "18-30", A3565&lt;=40, "30-40",A3565&lt;=50, "40-50", A3565&lt;=60, "50-60",A3565&lt;=70, "60-70", A3565&gt;70, "70+")</f>
        <v>30-40</v>
      </c>
      <c r="D3565" t="s">
        <v>0</v>
      </c>
      <c r="E3565" t="s">
        <v>1</v>
      </c>
      <c r="F3565" t="s">
        <v>2</v>
      </c>
      <c r="G3565" t="s">
        <v>3</v>
      </c>
      <c r="H3565" s="3">
        <v>215</v>
      </c>
      <c r="I3565" t="s">
        <v>59</v>
      </c>
      <c r="J3565" t="s">
        <v>4</v>
      </c>
      <c r="K3565" t="s">
        <v>4</v>
      </c>
      <c r="L3565" t="s">
        <v>5</v>
      </c>
      <c r="M3565">
        <v>6</v>
      </c>
      <c r="N3565" t="s">
        <v>21</v>
      </c>
      <c r="O3565" s="5">
        <v>173</v>
      </c>
      <c r="P3565" s="5">
        <v>2</v>
      </c>
      <c r="Q3565" t="s">
        <v>62</v>
      </c>
      <c r="R3565" s="5">
        <v>-1</v>
      </c>
      <c r="S3565" s="5">
        <v>0</v>
      </c>
      <c r="T3565" t="s">
        <v>5</v>
      </c>
      <c r="U3565" t="s">
        <v>3</v>
      </c>
    </row>
    <row r="3566" spans="1:21" x14ac:dyDescent="0.35">
      <c r="A3566">
        <v>33</v>
      </c>
      <c r="B3566" t="s">
        <v>55</v>
      </c>
      <c r="C3566" t="str" cm="1">
        <f t="array" ref="C3566">_xlfn.IFS(A3566&lt;30, "18-30", A3566&lt;=40, "30-40",A3566&lt;=50, "40-50", A3566&lt;=60, "50-60",A3566&lt;=70, "60-70", A3566&gt;70, "70+")</f>
        <v>30-40</v>
      </c>
      <c r="D3566" t="s">
        <v>19</v>
      </c>
      <c r="E3566" t="s">
        <v>1</v>
      </c>
      <c r="F3566" t="s">
        <v>2</v>
      </c>
      <c r="G3566" t="s">
        <v>3</v>
      </c>
      <c r="H3566" s="3">
        <v>215</v>
      </c>
      <c r="I3566" t="s">
        <v>59</v>
      </c>
      <c r="J3566" t="s">
        <v>4</v>
      </c>
      <c r="K3566" t="s">
        <v>3</v>
      </c>
      <c r="L3566" t="s">
        <v>23</v>
      </c>
      <c r="M3566">
        <v>29</v>
      </c>
      <c r="N3566" t="s">
        <v>22</v>
      </c>
      <c r="O3566" s="5">
        <v>543</v>
      </c>
      <c r="P3566" s="5">
        <v>12</v>
      </c>
      <c r="Q3566" t="s">
        <v>64</v>
      </c>
      <c r="R3566" s="5">
        <v>-1</v>
      </c>
      <c r="S3566" s="5">
        <v>0</v>
      </c>
      <c r="T3566" t="s">
        <v>5</v>
      </c>
      <c r="U3566" t="s">
        <v>3</v>
      </c>
    </row>
    <row r="3567" spans="1:21" x14ac:dyDescent="0.35">
      <c r="A3567">
        <v>33</v>
      </c>
      <c r="B3567" t="s">
        <v>55</v>
      </c>
      <c r="C3567" t="str" cm="1">
        <f t="array" ref="C3567">_xlfn.IFS(A3567&lt;30, "18-30", A3567&lt;=40, "30-40",A3567&lt;=50, "40-50", A3567&lt;=60, "50-60",A3567&lt;=70, "60-70", A3567&gt;70, "70+")</f>
        <v>30-40</v>
      </c>
      <c r="D3567" t="s">
        <v>14</v>
      </c>
      <c r="E3567" t="s">
        <v>1</v>
      </c>
      <c r="F3567" t="s">
        <v>2</v>
      </c>
      <c r="G3567" t="s">
        <v>3</v>
      </c>
      <c r="H3567" s="3">
        <v>215</v>
      </c>
      <c r="I3567" t="s">
        <v>59</v>
      </c>
      <c r="J3567" t="s">
        <v>3</v>
      </c>
      <c r="K3567" t="s">
        <v>3</v>
      </c>
      <c r="L3567" t="s">
        <v>23</v>
      </c>
      <c r="M3567">
        <v>15</v>
      </c>
      <c r="N3567" t="s">
        <v>35</v>
      </c>
      <c r="O3567" s="5">
        <v>166</v>
      </c>
      <c r="P3567" s="5">
        <v>1</v>
      </c>
      <c r="Q3567" t="s">
        <v>62</v>
      </c>
      <c r="R3567" s="5">
        <v>-1</v>
      </c>
      <c r="S3567" s="5">
        <v>0</v>
      </c>
      <c r="T3567" t="s">
        <v>5</v>
      </c>
      <c r="U3567" t="s">
        <v>3</v>
      </c>
    </row>
    <row r="3568" spans="1:21" x14ac:dyDescent="0.35">
      <c r="A3568">
        <v>57</v>
      </c>
      <c r="B3568" t="s">
        <v>54</v>
      </c>
      <c r="C3568" t="str" cm="1">
        <f t="array" ref="C3568">_xlfn.IFS(A3568&lt;30, "18-30", A3568&lt;=40, "30-40",A3568&lt;=50, "40-50", A3568&lt;=60, "50-60",A3568&lt;=70, "60-70", A3568&gt;70, "70+")</f>
        <v>50-60</v>
      </c>
      <c r="D3568" t="s">
        <v>0</v>
      </c>
      <c r="E3568" t="s">
        <v>1</v>
      </c>
      <c r="F3568" t="s">
        <v>15</v>
      </c>
      <c r="G3568" t="s">
        <v>3</v>
      </c>
      <c r="H3568" s="3">
        <v>215</v>
      </c>
      <c r="I3568" t="s">
        <v>59</v>
      </c>
      <c r="J3568" t="s">
        <v>4</v>
      </c>
      <c r="K3568" t="s">
        <v>4</v>
      </c>
      <c r="L3568" t="s">
        <v>23</v>
      </c>
      <c r="M3568">
        <v>17</v>
      </c>
      <c r="N3568" t="s">
        <v>22</v>
      </c>
      <c r="O3568" s="5">
        <v>210</v>
      </c>
      <c r="P3568" s="5">
        <v>2</v>
      </c>
      <c r="Q3568" t="s">
        <v>62</v>
      </c>
      <c r="R3568" s="5">
        <v>-1</v>
      </c>
      <c r="S3568" s="5">
        <v>0</v>
      </c>
      <c r="T3568" t="s">
        <v>5</v>
      </c>
      <c r="U3568" t="s">
        <v>3</v>
      </c>
    </row>
    <row r="3569" spans="1:21" x14ac:dyDescent="0.35">
      <c r="A3569">
        <v>54</v>
      </c>
      <c r="B3569" t="s">
        <v>54</v>
      </c>
      <c r="C3569" t="str" cm="1">
        <f t="array" ref="C3569">_xlfn.IFS(A3569&lt;30, "18-30", A3569&lt;=40, "30-40",A3569&lt;=50, "40-50", A3569&lt;=60, "50-60",A3569&lt;=70, "60-70", A3569&gt;70, "70+")</f>
        <v>50-60</v>
      </c>
      <c r="D3569" t="s">
        <v>14</v>
      </c>
      <c r="E3569" t="s">
        <v>13</v>
      </c>
      <c r="F3569" t="s">
        <v>15</v>
      </c>
      <c r="G3569" t="s">
        <v>3</v>
      </c>
      <c r="H3569" s="3">
        <v>215</v>
      </c>
      <c r="I3569" t="s">
        <v>59</v>
      </c>
      <c r="J3569" t="s">
        <v>4</v>
      </c>
      <c r="K3569" t="s">
        <v>3</v>
      </c>
      <c r="L3569" t="s">
        <v>5</v>
      </c>
      <c r="M3569">
        <v>4</v>
      </c>
      <c r="N3569" t="s">
        <v>21</v>
      </c>
      <c r="O3569" s="5">
        <v>71</v>
      </c>
      <c r="P3569" s="5">
        <v>5</v>
      </c>
      <c r="Q3569" t="s">
        <v>62</v>
      </c>
      <c r="R3569" s="5">
        <v>-1</v>
      </c>
      <c r="S3569" s="5">
        <v>0</v>
      </c>
      <c r="T3569" t="s">
        <v>5</v>
      </c>
      <c r="U3569" t="s">
        <v>3</v>
      </c>
    </row>
    <row r="3570" spans="1:21" x14ac:dyDescent="0.35">
      <c r="A3570">
        <v>31</v>
      </c>
      <c r="B3570" t="s">
        <v>55</v>
      </c>
      <c r="C3570" t="str" cm="1">
        <f t="array" ref="C3570">_xlfn.IFS(A3570&lt;30, "18-30", A3570&lt;=40, "30-40",A3570&lt;=50, "40-50", A3570&lt;=60, "50-60",A3570&lt;=70, "60-70", A3570&gt;70, "70+")</f>
        <v>30-40</v>
      </c>
      <c r="D3570" t="s">
        <v>14</v>
      </c>
      <c r="E3570" t="s">
        <v>11</v>
      </c>
      <c r="F3570" t="s">
        <v>15</v>
      </c>
      <c r="G3570" t="s">
        <v>3</v>
      </c>
      <c r="H3570" s="3">
        <v>216</v>
      </c>
      <c r="I3570" t="s">
        <v>59</v>
      </c>
      <c r="J3570" t="s">
        <v>4</v>
      </c>
      <c r="K3570" t="s">
        <v>3</v>
      </c>
      <c r="L3570" t="s">
        <v>5</v>
      </c>
      <c r="M3570">
        <v>21</v>
      </c>
      <c r="N3570" t="s">
        <v>6</v>
      </c>
      <c r="O3570" s="5">
        <v>565</v>
      </c>
      <c r="P3570" s="5">
        <v>1</v>
      </c>
      <c r="Q3570" t="s">
        <v>62</v>
      </c>
      <c r="R3570" s="5">
        <v>-1</v>
      </c>
      <c r="S3570" s="5">
        <v>0</v>
      </c>
      <c r="T3570" t="s">
        <v>5</v>
      </c>
      <c r="U3570" t="s">
        <v>4</v>
      </c>
    </row>
    <row r="3571" spans="1:21" x14ac:dyDescent="0.35">
      <c r="A3571">
        <v>51</v>
      </c>
      <c r="B3571" t="s">
        <v>54</v>
      </c>
      <c r="C3571" t="str" cm="1">
        <f t="array" ref="C3571">_xlfn.IFS(A3571&lt;30, "18-30", A3571&lt;=40, "30-40",A3571&lt;=50, "40-50", A3571&lt;=60, "50-60",A3571&lt;=70, "60-70", A3571&gt;70, "70+")</f>
        <v>50-60</v>
      </c>
      <c r="D3571" t="s">
        <v>7</v>
      </c>
      <c r="E3571" t="s">
        <v>1</v>
      </c>
      <c r="F3571" t="s">
        <v>2</v>
      </c>
      <c r="G3571" t="s">
        <v>3</v>
      </c>
      <c r="H3571" s="3">
        <v>216</v>
      </c>
      <c r="I3571" t="s">
        <v>59</v>
      </c>
      <c r="J3571" t="s">
        <v>3</v>
      </c>
      <c r="K3571" t="s">
        <v>3</v>
      </c>
      <c r="L3571" t="s">
        <v>23</v>
      </c>
      <c r="M3571">
        <v>7</v>
      </c>
      <c r="N3571" t="s">
        <v>22</v>
      </c>
      <c r="O3571" s="5">
        <v>615</v>
      </c>
      <c r="P3571" s="5">
        <v>2</v>
      </c>
      <c r="Q3571" t="s">
        <v>62</v>
      </c>
      <c r="R3571" s="5">
        <v>-1</v>
      </c>
      <c r="S3571" s="5">
        <v>0</v>
      </c>
      <c r="T3571" t="s">
        <v>5</v>
      </c>
      <c r="U3571" t="s">
        <v>4</v>
      </c>
    </row>
    <row r="3572" spans="1:21" x14ac:dyDescent="0.35">
      <c r="A3572">
        <v>41</v>
      </c>
      <c r="B3572" t="s">
        <v>55</v>
      </c>
      <c r="C3572" t="str" cm="1">
        <f t="array" ref="C3572">_xlfn.IFS(A3572&lt;30, "18-30", A3572&lt;=40, "30-40",A3572&lt;=50, "40-50", A3572&lt;=60, "50-60",A3572&lt;=70, "60-70", A3572&gt;70, "70+")</f>
        <v>40-50</v>
      </c>
      <c r="D3572" t="s">
        <v>16</v>
      </c>
      <c r="E3572" t="s">
        <v>11</v>
      </c>
      <c r="F3572" t="s">
        <v>15</v>
      </c>
      <c r="G3572" t="s">
        <v>3</v>
      </c>
      <c r="H3572" s="3">
        <v>216</v>
      </c>
      <c r="I3572" t="s">
        <v>59</v>
      </c>
      <c r="J3572" t="s">
        <v>3</v>
      </c>
      <c r="K3572" t="s">
        <v>3</v>
      </c>
      <c r="L3572" t="s">
        <v>23</v>
      </c>
      <c r="M3572">
        <v>5</v>
      </c>
      <c r="N3572" t="s">
        <v>21</v>
      </c>
      <c r="O3572" s="5">
        <v>577</v>
      </c>
      <c r="P3572" s="5">
        <v>3</v>
      </c>
      <c r="Q3572" t="s">
        <v>62</v>
      </c>
      <c r="R3572" s="5">
        <v>-1</v>
      </c>
      <c r="S3572" s="5">
        <v>0</v>
      </c>
      <c r="T3572" t="s">
        <v>5</v>
      </c>
      <c r="U3572" t="s">
        <v>4</v>
      </c>
    </row>
    <row r="3573" spans="1:21" x14ac:dyDescent="0.35">
      <c r="A3573">
        <v>21</v>
      </c>
      <c r="B3573" t="s">
        <v>56</v>
      </c>
      <c r="C3573" t="str" cm="1">
        <f t="array" ref="C3573">_xlfn.IFS(A3573&lt;30, "18-30", A3573&lt;=40, "30-40",A3573&lt;=50, "40-50", A3573&lt;=60, "50-60",A3573&lt;=70, "60-70", A3573&gt;70, "70+")</f>
        <v>18-30</v>
      </c>
      <c r="D3573" t="s">
        <v>20</v>
      </c>
      <c r="E3573" t="s">
        <v>11</v>
      </c>
      <c r="F3573" t="s">
        <v>2</v>
      </c>
      <c r="G3573" t="s">
        <v>3</v>
      </c>
      <c r="H3573" s="3">
        <v>216</v>
      </c>
      <c r="I3573" t="s">
        <v>59</v>
      </c>
      <c r="J3573" t="s">
        <v>3</v>
      </c>
      <c r="K3573" t="s">
        <v>3</v>
      </c>
      <c r="L3573" t="s">
        <v>23</v>
      </c>
      <c r="M3573">
        <v>5</v>
      </c>
      <c r="N3573" t="s">
        <v>25</v>
      </c>
      <c r="O3573" s="5">
        <v>414</v>
      </c>
      <c r="P3573" s="5">
        <v>1</v>
      </c>
      <c r="Q3573" t="s">
        <v>62</v>
      </c>
      <c r="R3573" s="5">
        <v>-1</v>
      </c>
      <c r="S3573" s="5">
        <v>0</v>
      </c>
      <c r="T3573" t="s">
        <v>5</v>
      </c>
      <c r="U3573" t="s">
        <v>4</v>
      </c>
    </row>
    <row r="3574" spans="1:21" x14ac:dyDescent="0.35">
      <c r="A3574">
        <v>22</v>
      </c>
      <c r="B3574" t="s">
        <v>56</v>
      </c>
      <c r="C3574" t="str" cm="1">
        <f t="array" ref="C3574">_xlfn.IFS(A3574&lt;30, "18-30", A3574&lt;=40, "30-40",A3574&lt;=50, "40-50", A3574&lt;=60, "50-60",A3574&lt;=70, "60-70", A3574&gt;70, "70+")</f>
        <v>18-30</v>
      </c>
      <c r="D3574" t="s">
        <v>20</v>
      </c>
      <c r="E3574" t="s">
        <v>11</v>
      </c>
      <c r="F3574" t="s">
        <v>2</v>
      </c>
      <c r="G3574" t="s">
        <v>3</v>
      </c>
      <c r="H3574" s="3">
        <v>216</v>
      </c>
      <c r="I3574" t="s">
        <v>59</v>
      </c>
      <c r="J3574" t="s">
        <v>3</v>
      </c>
      <c r="K3574" t="s">
        <v>3</v>
      </c>
      <c r="L3574" t="s">
        <v>23</v>
      </c>
      <c r="M3574">
        <v>8</v>
      </c>
      <c r="N3574" t="s">
        <v>33</v>
      </c>
      <c r="O3574" s="5">
        <v>363</v>
      </c>
      <c r="P3574" s="5">
        <v>1</v>
      </c>
      <c r="Q3574" t="s">
        <v>62</v>
      </c>
      <c r="R3574" s="5">
        <v>187</v>
      </c>
      <c r="S3574" s="5">
        <v>1</v>
      </c>
      <c r="T3574" t="s">
        <v>29</v>
      </c>
      <c r="U3574" t="s">
        <v>4</v>
      </c>
    </row>
    <row r="3575" spans="1:21" x14ac:dyDescent="0.35">
      <c r="A3575">
        <v>22</v>
      </c>
      <c r="B3575" t="s">
        <v>56</v>
      </c>
      <c r="C3575" t="str" cm="1">
        <f t="array" ref="C3575">_xlfn.IFS(A3575&lt;30, "18-30", A3575&lt;=40, "30-40",A3575&lt;=50, "40-50", A3575&lt;=60, "50-60",A3575&lt;=70, "60-70", A3575&gt;70, "70+")</f>
        <v>18-30</v>
      </c>
      <c r="D3575" t="s">
        <v>20</v>
      </c>
      <c r="E3575" t="s">
        <v>11</v>
      </c>
      <c r="F3575" t="s">
        <v>2</v>
      </c>
      <c r="G3575" t="s">
        <v>3</v>
      </c>
      <c r="H3575" s="3">
        <v>216</v>
      </c>
      <c r="I3575" t="s">
        <v>59</v>
      </c>
      <c r="J3575" t="s">
        <v>3</v>
      </c>
      <c r="K3575" t="s">
        <v>3</v>
      </c>
      <c r="L3575" t="s">
        <v>23</v>
      </c>
      <c r="M3575">
        <v>6</v>
      </c>
      <c r="N3575" t="s">
        <v>25</v>
      </c>
      <c r="O3575" s="5">
        <v>178</v>
      </c>
      <c r="P3575" s="5">
        <v>1</v>
      </c>
      <c r="Q3575" t="s">
        <v>62</v>
      </c>
      <c r="R3575" s="5">
        <v>179</v>
      </c>
      <c r="S3575" s="5">
        <v>2</v>
      </c>
      <c r="T3575" t="s">
        <v>29</v>
      </c>
      <c r="U3575" t="s">
        <v>4</v>
      </c>
    </row>
    <row r="3576" spans="1:21" x14ac:dyDescent="0.35">
      <c r="A3576">
        <v>51</v>
      </c>
      <c r="B3576" t="s">
        <v>54</v>
      </c>
      <c r="C3576" t="str" cm="1">
        <f t="array" ref="C3576">_xlfn.IFS(A3576&lt;30, "18-30", A3576&lt;=40, "30-40",A3576&lt;=50, "40-50", A3576&lt;=60, "50-60",A3576&lt;=70, "60-70", A3576&gt;70, "70+")</f>
        <v>50-60</v>
      </c>
      <c r="D3576" t="s">
        <v>14</v>
      </c>
      <c r="E3576" t="s">
        <v>1</v>
      </c>
      <c r="F3576" t="s">
        <v>15</v>
      </c>
      <c r="G3576" t="s">
        <v>3</v>
      </c>
      <c r="H3576" s="3">
        <v>216</v>
      </c>
      <c r="I3576" t="s">
        <v>59</v>
      </c>
      <c r="J3576" t="s">
        <v>4</v>
      </c>
      <c r="K3576" t="s">
        <v>3</v>
      </c>
      <c r="L3576" t="s">
        <v>23</v>
      </c>
      <c r="M3576">
        <v>17</v>
      </c>
      <c r="N3576" t="s">
        <v>35</v>
      </c>
      <c r="O3576" s="5">
        <v>666</v>
      </c>
      <c r="P3576" s="5">
        <v>3</v>
      </c>
      <c r="Q3576" t="s">
        <v>62</v>
      </c>
      <c r="R3576" s="5">
        <v>274</v>
      </c>
      <c r="S3576" s="5">
        <v>3</v>
      </c>
      <c r="T3576" t="s">
        <v>28</v>
      </c>
      <c r="U3576" t="s">
        <v>3</v>
      </c>
    </row>
    <row r="3577" spans="1:21" x14ac:dyDescent="0.35">
      <c r="A3577">
        <v>31</v>
      </c>
      <c r="B3577" t="s">
        <v>55</v>
      </c>
      <c r="C3577" t="str" cm="1">
        <f t="array" ref="C3577">_xlfn.IFS(A3577&lt;30, "18-30", A3577&lt;=40, "30-40",A3577&lt;=50, "40-50", A3577&lt;=60, "50-60",A3577&lt;=70, "60-70", A3577&gt;70, "70+")</f>
        <v>30-40</v>
      </c>
      <c r="D3577" t="s">
        <v>20</v>
      </c>
      <c r="E3577" t="s">
        <v>11</v>
      </c>
      <c r="F3577" t="s">
        <v>2</v>
      </c>
      <c r="G3577" t="s">
        <v>3</v>
      </c>
      <c r="H3577" s="3">
        <v>216</v>
      </c>
      <c r="I3577" t="s">
        <v>59</v>
      </c>
      <c r="J3577" t="s">
        <v>3</v>
      </c>
      <c r="K3577" t="s">
        <v>3</v>
      </c>
      <c r="L3577" t="s">
        <v>23</v>
      </c>
      <c r="M3577">
        <v>3</v>
      </c>
      <c r="N3577" t="s">
        <v>21</v>
      </c>
      <c r="O3577" s="5">
        <v>138</v>
      </c>
      <c r="P3577" s="5">
        <v>1</v>
      </c>
      <c r="Q3577" t="s">
        <v>62</v>
      </c>
      <c r="R3577" s="5">
        <v>-1</v>
      </c>
      <c r="S3577" s="5">
        <v>0</v>
      </c>
      <c r="T3577" t="s">
        <v>5</v>
      </c>
      <c r="U3577" t="s">
        <v>3</v>
      </c>
    </row>
    <row r="3578" spans="1:21" x14ac:dyDescent="0.35">
      <c r="A3578">
        <v>31</v>
      </c>
      <c r="B3578" t="s">
        <v>55</v>
      </c>
      <c r="C3578" t="str" cm="1">
        <f t="array" ref="C3578">_xlfn.IFS(A3578&lt;30, "18-30", A3578&lt;=40, "30-40",A3578&lt;=50, "40-50", A3578&lt;=60, "50-60",A3578&lt;=70, "60-70", A3578&gt;70, "70+")</f>
        <v>30-40</v>
      </c>
      <c r="D3578" t="s">
        <v>10</v>
      </c>
      <c r="E3578" t="s">
        <v>1</v>
      </c>
      <c r="F3578" t="s">
        <v>9</v>
      </c>
      <c r="G3578" t="s">
        <v>3</v>
      </c>
      <c r="H3578" s="3">
        <v>216</v>
      </c>
      <c r="I3578" t="s">
        <v>59</v>
      </c>
      <c r="J3578" t="s">
        <v>3</v>
      </c>
      <c r="K3578" t="s">
        <v>3</v>
      </c>
      <c r="L3578" t="s">
        <v>23</v>
      </c>
      <c r="M3578">
        <v>22</v>
      </c>
      <c r="N3578" t="s">
        <v>22</v>
      </c>
      <c r="O3578" s="5">
        <v>47</v>
      </c>
      <c r="P3578" s="5">
        <v>1</v>
      </c>
      <c r="Q3578" t="s">
        <v>62</v>
      </c>
      <c r="R3578" s="5">
        <v>-1</v>
      </c>
      <c r="S3578" s="5">
        <v>0</v>
      </c>
      <c r="T3578" t="s">
        <v>5</v>
      </c>
      <c r="U3578" t="s">
        <v>3</v>
      </c>
    </row>
    <row r="3579" spans="1:21" x14ac:dyDescent="0.35">
      <c r="A3579">
        <v>38</v>
      </c>
      <c r="B3579" t="s">
        <v>55</v>
      </c>
      <c r="C3579" t="str" cm="1">
        <f t="array" ref="C3579">_xlfn.IFS(A3579&lt;30, "18-30", A3579&lt;=40, "30-40",A3579&lt;=50, "40-50", A3579&lt;=60, "50-60",A3579&lt;=70, "60-70", A3579&gt;70, "70+")</f>
        <v>30-40</v>
      </c>
      <c r="D3579" t="s">
        <v>7</v>
      </c>
      <c r="E3579" t="s">
        <v>1</v>
      </c>
      <c r="F3579" t="s">
        <v>15</v>
      </c>
      <c r="G3579" t="s">
        <v>3</v>
      </c>
      <c r="H3579" s="3">
        <v>217</v>
      </c>
      <c r="I3579" t="s">
        <v>59</v>
      </c>
      <c r="J3579" t="s">
        <v>4</v>
      </c>
      <c r="K3579" t="s">
        <v>3</v>
      </c>
      <c r="L3579" t="s">
        <v>5</v>
      </c>
      <c r="M3579">
        <v>9</v>
      </c>
      <c r="N3579" t="s">
        <v>21</v>
      </c>
      <c r="O3579" s="5">
        <v>491</v>
      </c>
      <c r="P3579" s="5">
        <v>6</v>
      </c>
      <c r="Q3579" t="s">
        <v>63</v>
      </c>
      <c r="R3579" s="5">
        <v>-1</v>
      </c>
      <c r="S3579" s="5">
        <v>0</v>
      </c>
      <c r="T3579" t="s">
        <v>5</v>
      </c>
      <c r="U3579" t="s">
        <v>4</v>
      </c>
    </row>
    <row r="3580" spans="1:21" x14ac:dyDescent="0.35">
      <c r="A3580">
        <v>31</v>
      </c>
      <c r="B3580" t="s">
        <v>55</v>
      </c>
      <c r="C3580" t="str" cm="1">
        <f t="array" ref="C3580">_xlfn.IFS(A3580&lt;30, "18-30", A3580&lt;=40, "30-40",A3580&lt;=50, "40-50", A3580&lt;=60, "50-60",A3580&lt;=70, "60-70", A3580&gt;70, "70+")</f>
        <v>30-40</v>
      </c>
      <c r="D3580" t="s">
        <v>0</v>
      </c>
      <c r="E3580" t="s">
        <v>13</v>
      </c>
      <c r="F3580" t="s">
        <v>2</v>
      </c>
      <c r="G3580" t="s">
        <v>3</v>
      </c>
      <c r="H3580" s="3">
        <v>217</v>
      </c>
      <c r="I3580" t="s">
        <v>59</v>
      </c>
      <c r="J3580" t="s">
        <v>4</v>
      </c>
      <c r="K3580" t="s">
        <v>3</v>
      </c>
      <c r="L3580" t="s">
        <v>23</v>
      </c>
      <c r="M3580">
        <v>30</v>
      </c>
      <c r="N3580" t="s">
        <v>32</v>
      </c>
      <c r="O3580" s="5">
        <v>1776</v>
      </c>
      <c r="P3580" s="5">
        <v>2</v>
      </c>
      <c r="Q3580" t="s">
        <v>62</v>
      </c>
      <c r="R3580" s="5">
        <v>-1</v>
      </c>
      <c r="S3580" s="5">
        <v>0</v>
      </c>
      <c r="T3580" t="s">
        <v>5</v>
      </c>
      <c r="U3580" t="s">
        <v>4</v>
      </c>
    </row>
    <row r="3581" spans="1:21" x14ac:dyDescent="0.35">
      <c r="A3581">
        <v>25</v>
      </c>
      <c r="B3581" t="s">
        <v>56</v>
      </c>
      <c r="C3581" t="str" cm="1">
        <f t="array" ref="C3581">_xlfn.IFS(A3581&lt;30, "18-30", A3581&lt;=40, "30-40",A3581&lt;=50, "40-50", A3581&lt;=60, "50-60",A3581&lt;=70, "60-70", A3581&gt;70, "70+")</f>
        <v>18-30</v>
      </c>
      <c r="D3581" t="s">
        <v>14</v>
      </c>
      <c r="E3581" t="s">
        <v>11</v>
      </c>
      <c r="F3581" t="s">
        <v>2</v>
      </c>
      <c r="G3581" t="s">
        <v>3</v>
      </c>
      <c r="H3581" s="3">
        <v>217</v>
      </c>
      <c r="I3581" t="s">
        <v>59</v>
      </c>
      <c r="J3581" t="s">
        <v>4</v>
      </c>
      <c r="K3581" t="s">
        <v>3</v>
      </c>
      <c r="L3581" t="s">
        <v>23</v>
      </c>
      <c r="M3581">
        <v>18</v>
      </c>
      <c r="N3581" t="s">
        <v>6</v>
      </c>
      <c r="O3581" s="5">
        <v>504</v>
      </c>
      <c r="P3581" s="5">
        <v>1</v>
      </c>
      <c r="Q3581" t="s">
        <v>62</v>
      </c>
      <c r="R3581" s="5">
        <v>-1</v>
      </c>
      <c r="S3581" s="5">
        <v>0</v>
      </c>
      <c r="T3581" t="s">
        <v>5</v>
      </c>
      <c r="U3581" t="s">
        <v>4</v>
      </c>
    </row>
    <row r="3582" spans="1:21" x14ac:dyDescent="0.35">
      <c r="A3582">
        <v>37</v>
      </c>
      <c r="B3582" t="s">
        <v>55</v>
      </c>
      <c r="C3582" t="str" cm="1">
        <f t="array" ref="C3582">_xlfn.IFS(A3582&lt;30, "18-30", A3582&lt;=40, "30-40",A3582&lt;=50, "40-50", A3582&lt;=60, "50-60",A3582&lt;=70, "60-70", A3582&gt;70, "70+")</f>
        <v>30-40</v>
      </c>
      <c r="D3582" t="s">
        <v>14</v>
      </c>
      <c r="E3582" t="s">
        <v>11</v>
      </c>
      <c r="F3582" t="s">
        <v>5</v>
      </c>
      <c r="G3582" t="s">
        <v>3</v>
      </c>
      <c r="H3582" s="3">
        <v>217</v>
      </c>
      <c r="I3582" t="s">
        <v>59</v>
      </c>
      <c r="J3582" t="s">
        <v>3</v>
      </c>
      <c r="K3582" t="s">
        <v>3</v>
      </c>
      <c r="L3582" t="s">
        <v>23</v>
      </c>
      <c r="M3582">
        <v>23</v>
      </c>
      <c r="N3582" t="s">
        <v>36</v>
      </c>
      <c r="O3582" s="5">
        <v>272</v>
      </c>
      <c r="P3582" s="5">
        <v>2</v>
      </c>
      <c r="Q3582" t="s">
        <v>62</v>
      </c>
      <c r="R3582" s="5">
        <v>-1</v>
      </c>
      <c r="S3582" s="5">
        <v>0</v>
      </c>
      <c r="T3582" t="s">
        <v>5</v>
      </c>
      <c r="U3582" t="s">
        <v>4</v>
      </c>
    </row>
    <row r="3583" spans="1:21" x14ac:dyDescent="0.35">
      <c r="A3583">
        <v>32</v>
      </c>
      <c r="B3583" t="s">
        <v>55</v>
      </c>
      <c r="C3583" t="str" cm="1">
        <f t="array" ref="C3583">_xlfn.IFS(A3583&lt;30, "18-30", A3583&lt;=40, "30-40",A3583&lt;=50, "40-50", A3583&lt;=60, "50-60",A3583&lt;=70, "60-70", A3583&gt;70, "70+")</f>
        <v>30-40</v>
      </c>
      <c r="D3583" t="s">
        <v>14</v>
      </c>
      <c r="E3583" t="s">
        <v>11</v>
      </c>
      <c r="F3583" t="s">
        <v>2</v>
      </c>
      <c r="G3583" t="s">
        <v>3</v>
      </c>
      <c r="H3583" s="3">
        <v>217</v>
      </c>
      <c r="I3583" t="s">
        <v>59</v>
      </c>
      <c r="J3583" t="s">
        <v>4</v>
      </c>
      <c r="K3583" t="s">
        <v>3</v>
      </c>
      <c r="L3583" t="s">
        <v>23</v>
      </c>
      <c r="M3583">
        <v>15</v>
      </c>
      <c r="N3583" t="s">
        <v>6</v>
      </c>
      <c r="O3583" s="5">
        <v>692</v>
      </c>
      <c r="P3583" s="5">
        <v>3</v>
      </c>
      <c r="Q3583" t="s">
        <v>62</v>
      </c>
      <c r="R3583" s="5">
        <v>-1</v>
      </c>
      <c r="S3583" s="5">
        <v>0</v>
      </c>
      <c r="T3583" t="s">
        <v>5</v>
      </c>
      <c r="U3583" t="s">
        <v>4</v>
      </c>
    </row>
    <row r="3584" spans="1:21" x14ac:dyDescent="0.35">
      <c r="A3584">
        <v>52</v>
      </c>
      <c r="B3584" t="s">
        <v>54</v>
      </c>
      <c r="C3584" t="str" cm="1">
        <f t="array" ref="C3584">_xlfn.IFS(A3584&lt;30, "18-30", A3584&lt;=40, "30-40",A3584&lt;=50, "40-50", A3584&lt;=60, "50-60",A3584&lt;=70, "60-70", A3584&gt;70, "70+")</f>
        <v>50-60</v>
      </c>
      <c r="D3584" t="s">
        <v>19</v>
      </c>
      <c r="E3584" t="s">
        <v>11</v>
      </c>
      <c r="F3584" t="s">
        <v>15</v>
      </c>
      <c r="G3584" t="s">
        <v>3</v>
      </c>
      <c r="H3584" s="3">
        <v>217</v>
      </c>
      <c r="I3584" t="s">
        <v>59</v>
      </c>
      <c r="J3584" t="s">
        <v>3</v>
      </c>
      <c r="K3584" t="s">
        <v>4</v>
      </c>
      <c r="L3584" t="s">
        <v>23</v>
      </c>
      <c r="M3584">
        <v>15</v>
      </c>
      <c r="N3584" t="s">
        <v>22</v>
      </c>
      <c r="O3584" s="5">
        <v>193</v>
      </c>
      <c r="P3584" s="5">
        <v>6</v>
      </c>
      <c r="Q3584" t="s">
        <v>63</v>
      </c>
      <c r="R3584" s="5">
        <v>-1</v>
      </c>
      <c r="S3584" s="5">
        <v>0</v>
      </c>
      <c r="T3584" t="s">
        <v>5</v>
      </c>
      <c r="U3584" t="s">
        <v>3</v>
      </c>
    </row>
    <row r="3585" spans="1:21" x14ac:dyDescent="0.35">
      <c r="A3585">
        <v>37</v>
      </c>
      <c r="B3585" t="s">
        <v>55</v>
      </c>
      <c r="C3585" t="str" cm="1">
        <f t="array" ref="C3585">_xlfn.IFS(A3585&lt;30, "18-30", A3585&lt;=40, "30-40",A3585&lt;=50, "40-50", A3585&lt;=60, "50-60",A3585&lt;=70, "60-70", A3585&gt;70, "70+")</f>
        <v>30-40</v>
      </c>
      <c r="D3585" t="s">
        <v>8</v>
      </c>
      <c r="E3585" t="s">
        <v>1</v>
      </c>
      <c r="F3585" t="s">
        <v>2</v>
      </c>
      <c r="G3585" t="s">
        <v>3</v>
      </c>
      <c r="H3585" s="3">
        <v>217</v>
      </c>
      <c r="I3585" t="s">
        <v>59</v>
      </c>
      <c r="J3585" t="s">
        <v>4</v>
      </c>
      <c r="K3585" t="s">
        <v>3</v>
      </c>
      <c r="L3585" t="s">
        <v>23</v>
      </c>
      <c r="M3585">
        <v>11</v>
      </c>
      <c r="N3585" t="s">
        <v>6</v>
      </c>
      <c r="O3585" s="5">
        <v>152</v>
      </c>
      <c r="P3585" s="5">
        <v>1</v>
      </c>
      <c r="Q3585" t="s">
        <v>62</v>
      </c>
      <c r="R3585" s="5">
        <v>-1</v>
      </c>
      <c r="S3585" s="5">
        <v>0</v>
      </c>
      <c r="T3585" t="s">
        <v>5</v>
      </c>
      <c r="U3585" t="s">
        <v>3</v>
      </c>
    </row>
    <row r="3586" spans="1:21" x14ac:dyDescent="0.35">
      <c r="A3586">
        <v>28</v>
      </c>
      <c r="B3586" t="s">
        <v>56</v>
      </c>
      <c r="C3586" t="str" cm="1">
        <f t="array" ref="C3586">_xlfn.IFS(A3586&lt;30, "18-30", A3586&lt;=40, "30-40",A3586&lt;=50, "40-50", A3586&lt;=60, "50-60",A3586&lt;=70, "60-70", A3586&gt;70, "70+")</f>
        <v>18-30</v>
      </c>
      <c r="D3586" t="s">
        <v>8</v>
      </c>
      <c r="E3586" t="s">
        <v>11</v>
      </c>
      <c r="F3586" t="s">
        <v>2</v>
      </c>
      <c r="G3586" t="s">
        <v>3</v>
      </c>
      <c r="H3586" s="3">
        <v>217</v>
      </c>
      <c r="I3586" t="s">
        <v>59</v>
      </c>
      <c r="J3586" t="s">
        <v>4</v>
      </c>
      <c r="K3586" t="s">
        <v>3</v>
      </c>
      <c r="L3586" t="s">
        <v>23</v>
      </c>
      <c r="M3586">
        <v>9</v>
      </c>
      <c r="N3586" t="s">
        <v>33</v>
      </c>
      <c r="O3586" s="5">
        <v>379</v>
      </c>
      <c r="P3586" s="5">
        <v>3</v>
      </c>
      <c r="Q3586" t="s">
        <v>62</v>
      </c>
      <c r="R3586" s="5">
        <v>-1</v>
      </c>
      <c r="S3586" s="5">
        <v>0</v>
      </c>
      <c r="T3586" t="s">
        <v>5</v>
      </c>
      <c r="U3586" t="s">
        <v>3</v>
      </c>
    </row>
    <row r="3587" spans="1:21" x14ac:dyDescent="0.35">
      <c r="A3587">
        <v>59</v>
      </c>
      <c r="B3587" t="s">
        <v>54</v>
      </c>
      <c r="C3587" t="str" cm="1">
        <f t="array" ref="C3587">_xlfn.IFS(A3587&lt;30, "18-30", A3587&lt;=40, "30-40",A3587&lt;=50, "40-50", A3587&lt;=60, "50-60",A3587&lt;=70, "60-70", A3587&gt;70, "70+")</f>
        <v>50-60</v>
      </c>
      <c r="D3587" t="s">
        <v>12</v>
      </c>
      <c r="E3587" t="s">
        <v>13</v>
      </c>
      <c r="F3587" t="s">
        <v>15</v>
      </c>
      <c r="G3587" t="s">
        <v>3</v>
      </c>
      <c r="H3587" s="3">
        <v>217</v>
      </c>
      <c r="I3587" t="s">
        <v>59</v>
      </c>
      <c r="J3587" t="s">
        <v>4</v>
      </c>
      <c r="K3587" t="s">
        <v>3</v>
      </c>
      <c r="L3587" t="s">
        <v>5</v>
      </c>
      <c r="M3587">
        <v>26</v>
      </c>
      <c r="N3587" t="s">
        <v>6</v>
      </c>
      <c r="O3587" s="5">
        <v>574</v>
      </c>
      <c r="P3587" s="5">
        <v>3</v>
      </c>
      <c r="Q3587" t="s">
        <v>62</v>
      </c>
      <c r="R3587" s="5">
        <v>-1</v>
      </c>
      <c r="S3587" s="5">
        <v>0</v>
      </c>
      <c r="T3587" t="s">
        <v>5</v>
      </c>
      <c r="U3587" t="s">
        <v>3</v>
      </c>
    </row>
    <row r="3588" spans="1:21" x14ac:dyDescent="0.35">
      <c r="A3588">
        <v>41</v>
      </c>
      <c r="B3588" t="s">
        <v>55</v>
      </c>
      <c r="C3588" t="str" cm="1">
        <f t="array" ref="C3588">_xlfn.IFS(A3588&lt;30, "18-30", A3588&lt;=40, "30-40",A3588&lt;=50, "40-50", A3588&lt;=60, "50-60",A3588&lt;=70, "60-70", A3588&gt;70, "70+")</f>
        <v>40-50</v>
      </c>
      <c r="D3588" t="s">
        <v>10</v>
      </c>
      <c r="E3588" t="s">
        <v>1</v>
      </c>
      <c r="F3588" t="s">
        <v>9</v>
      </c>
      <c r="G3588" t="s">
        <v>3</v>
      </c>
      <c r="H3588" s="3">
        <v>217</v>
      </c>
      <c r="I3588" t="s">
        <v>59</v>
      </c>
      <c r="J3588" t="s">
        <v>3</v>
      </c>
      <c r="K3588" t="s">
        <v>3</v>
      </c>
      <c r="L3588" t="s">
        <v>23</v>
      </c>
      <c r="M3588">
        <v>19</v>
      </c>
      <c r="N3588" t="s">
        <v>30</v>
      </c>
      <c r="O3588" s="5">
        <v>328</v>
      </c>
      <c r="P3588" s="5">
        <v>1</v>
      </c>
      <c r="Q3588" t="s">
        <v>62</v>
      </c>
      <c r="R3588" s="5">
        <v>-1</v>
      </c>
      <c r="S3588" s="5">
        <v>0</v>
      </c>
      <c r="T3588" t="s">
        <v>5</v>
      </c>
      <c r="U3588" t="s">
        <v>3</v>
      </c>
    </row>
    <row r="3589" spans="1:21" x14ac:dyDescent="0.35">
      <c r="A3589">
        <v>36</v>
      </c>
      <c r="B3589" t="s">
        <v>55</v>
      </c>
      <c r="C3589" t="str" cm="1">
        <f t="array" ref="C3589">_xlfn.IFS(A3589&lt;30, "18-30", A3589&lt;=40, "30-40",A3589&lt;=50, "40-50", A3589&lt;=60, "50-60",A3589&lt;=70, "60-70", A3589&gt;70, "70+")</f>
        <v>30-40</v>
      </c>
      <c r="D3589" t="s">
        <v>14</v>
      </c>
      <c r="E3589" t="s">
        <v>1</v>
      </c>
      <c r="F3589" t="s">
        <v>2</v>
      </c>
      <c r="G3589" t="s">
        <v>3</v>
      </c>
      <c r="H3589" s="3">
        <v>218</v>
      </c>
      <c r="I3589" t="s">
        <v>59</v>
      </c>
      <c r="J3589" t="s">
        <v>4</v>
      </c>
      <c r="K3589" t="s">
        <v>3</v>
      </c>
      <c r="L3589" t="s">
        <v>23</v>
      </c>
      <c r="M3589">
        <v>4</v>
      </c>
      <c r="N3589" t="s">
        <v>6</v>
      </c>
      <c r="O3589" s="5">
        <v>619</v>
      </c>
      <c r="P3589" s="5">
        <v>6</v>
      </c>
      <c r="Q3589" t="s">
        <v>63</v>
      </c>
      <c r="R3589" s="5">
        <v>-1</v>
      </c>
      <c r="S3589" s="5">
        <v>0</v>
      </c>
      <c r="T3589" t="s">
        <v>5</v>
      </c>
      <c r="U3589" t="s">
        <v>4</v>
      </c>
    </row>
    <row r="3590" spans="1:21" x14ac:dyDescent="0.35">
      <c r="A3590">
        <v>26</v>
      </c>
      <c r="B3590" t="s">
        <v>56</v>
      </c>
      <c r="C3590" t="str" cm="1">
        <f t="array" ref="C3590">_xlfn.IFS(A3590&lt;30, "18-30", A3590&lt;=40, "30-40",A3590&lt;=50, "40-50", A3590&lt;=60, "50-60",A3590&lt;=70, "60-70", A3590&gt;70, "70+")</f>
        <v>18-30</v>
      </c>
      <c r="D3590" t="s">
        <v>7</v>
      </c>
      <c r="E3590" t="s">
        <v>11</v>
      </c>
      <c r="F3590" t="s">
        <v>2</v>
      </c>
      <c r="G3590" t="s">
        <v>3</v>
      </c>
      <c r="H3590" s="3">
        <v>218</v>
      </c>
      <c r="I3590" t="s">
        <v>59</v>
      </c>
      <c r="J3590" t="s">
        <v>4</v>
      </c>
      <c r="K3590" t="s">
        <v>3</v>
      </c>
      <c r="L3590" t="s">
        <v>5</v>
      </c>
      <c r="M3590">
        <v>27</v>
      </c>
      <c r="N3590" t="s">
        <v>6</v>
      </c>
      <c r="O3590" s="5">
        <v>436</v>
      </c>
      <c r="P3590" s="5">
        <v>1</v>
      </c>
      <c r="Q3590" t="s">
        <v>62</v>
      </c>
      <c r="R3590" s="5">
        <v>-1</v>
      </c>
      <c r="S3590" s="5">
        <v>0</v>
      </c>
      <c r="T3590" t="s">
        <v>5</v>
      </c>
      <c r="U3590" t="s">
        <v>3</v>
      </c>
    </row>
    <row r="3591" spans="1:21" x14ac:dyDescent="0.35">
      <c r="A3591">
        <v>30</v>
      </c>
      <c r="B3591" t="s">
        <v>56</v>
      </c>
      <c r="C3591" t="str" cm="1">
        <f t="array" ref="C3591">_xlfn.IFS(A3591&lt;30, "18-30", A3591&lt;=40, "30-40",A3591&lt;=50, "40-50", A3591&lt;=60, "50-60",A3591&lt;=70, "60-70", A3591&gt;70, "70+")</f>
        <v>30-40</v>
      </c>
      <c r="D3591" t="s">
        <v>10</v>
      </c>
      <c r="E3591" t="s">
        <v>11</v>
      </c>
      <c r="F3591" t="s">
        <v>9</v>
      </c>
      <c r="G3591" t="s">
        <v>3</v>
      </c>
      <c r="H3591" s="3">
        <v>218</v>
      </c>
      <c r="I3591" t="s">
        <v>59</v>
      </c>
      <c r="J3591" t="s">
        <v>3</v>
      </c>
      <c r="K3591" t="s">
        <v>3</v>
      </c>
      <c r="L3591" t="s">
        <v>5</v>
      </c>
      <c r="M3591">
        <v>3</v>
      </c>
      <c r="N3591" t="s">
        <v>21</v>
      </c>
      <c r="O3591" s="5">
        <v>75</v>
      </c>
      <c r="P3591" s="5">
        <v>1</v>
      </c>
      <c r="Q3591" t="s">
        <v>62</v>
      </c>
      <c r="R3591" s="5">
        <v>-1</v>
      </c>
      <c r="S3591" s="5">
        <v>0</v>
      </c>
      <c r="T3591" t="s">
        <v>5</v>
      </c>
      <c r="U3591" t="s">
        <v>3</v>
      </c>
    </row>
    <row r="3592" spans="1:21" x14ac:dyDescent="0.35">
      <c r="A3592">
        <v>50</v>
      </c>
      <c r="B3592" t="s">
        <v>55</v>
      </c>
      <c r="C3592" t="str" cm="1">
        <f t="array" ref="C3592">_xlfn.IFS(A3592&lt;30, "18-30", A3592&lt;=40, "30-40",A3592&lt;=50, "40-50", A3592&lt;=60, "50-60",A3592&lt;=70, "60-70", A3592&gt;70, "70+")</f>
        <v>40-50</v>
      </c>
      <c r="D3592" t="s">
        <v>8</v>
      </c>
      <c r="E3592" t="s">
        <v>1</v>
      </c>
      <c r="F3592" t="s">
        <v>9</v>
      </c>
      <c r="G3592" t="s">
        <v>3</v>
      </c>
      <c r="H3592" s="3">
        <v>218</v>
      </c>
      <c r="I3592" t="s">
        <v>59</v>
      </c>
      <c r="J3592" t="s">
        <v>4</v>
      </c>
      <c r="K3592" t="s">
        <v>3</v>
      </c>
      <c r="L3592" t="s">
        <v>5</v>
      </c>
      <c r="M3592">
        <v>9</v>
      </c>
      <c r="N3592" t="s">
        <v>6</v>
      </c>
      <c r="O3592" s="5">
        <v>388</v>
      </c>
      <c r="P3592" s="5">
        <v>2</v>
      </c>
      <c r="Q3592" t="s">
        <v>62</v>
      </c>
      <c r="R3592" s="5">
        <v>-1</v>
      </c>
      <c r="S3592" s="5">
        <v>0</v>
      </c>
      <c r="T3592" t="s">
        <v>5</v>
      </c>
      <c r="U3592" t="s">
        <v>3</v>
      </c>
    </row>
    <row r="3593" spans="1:21" x14ac:dyDescent="0.35">
      <c r="A3593">
        <v>33</v>
      </c>
      <c r="B3593" t="s">
        <v>55</v>
      </c>
      <c r="C3593" t="str" cm="1">
        <f t="array" ref="C3593">_xlfn.IFS(A3593&lt;30, "18-30", A3593&lt;=40, "30-40",A3593&lt;=50, "40-50", A3593&lt;=60, "50-60",A3593&lt;=70, "60-70", A3593&gt;70, "70+")</f>
        <v>30-40</v>
      </c>
      <c r="D3593" t="s">
        <v>7</v>
      </c>
      <c r="E3593" t="s">
        <v>1</v>
      </c>
      <c r="F3593" t="s">
        <v>2</v>
      </c>
      <c r="G3593" t="s">
        <v>3</v>
      </c>
      <c r="H3593" s="3">
        <v>218</v>
      </c>
      <c r="I3593" t="s">
        <v>59</v>
      </c>
      <c r="J3593" t="s">
        <v>4</v>
      </c>
      <c r="K3593" t="s">
        <v>4</v>
      </c>
      <c r="L3593" t="s">
        <v>24</v>
      </c>
      <c r="M3593">
        <v>2</v>
      </c>
      <c r="N3593" t="s">
        <v>34</v>
      </c>
      <c r="O3593" s="5">
        <v>169</v>
      </c>
      <c r="P3593" s="5">
        <v>4</v>
      </c>
      <c r="Q3593" t="s">
        <v>62</v>
      </c>
      <c r="R3593" s="5">
        <v>-1</v>
      </c>
      <c r="S3593" s="5">
        <v>0</v>
      </c>
      <c r="T3593" t="s">
        <v>5</v>
      </c>
      <c r="U3593" t="s">
        <v>3</v>
      </c>
    </row>
    <row r="3594" spans="1:21" x14ac:dyDescent="0.35">
      <c r="A3594">
        <v>34</v>
      </c>
      <c r="B3594" t="s">
        <v>55</v>
      </c>
      <c r="C3594" t="str" cm="1">
        <f t="array" ref="C3594">_xlfn.IFS(A3594&lt;30, "18-30", A3594&lt;=40, "30-40",A3594&lt;=50, "40-50", A3594&lt;=60, "50-60",A3594&lt;=70, "60-70", A3594&gt;70, "70+")</f>
        <v>30-40</v>
      </c>
      <c r="D3594" t="s">
        <v>14</v>
      </c>
      <c r="E3594" t="s">
        <v>1</v>
      </c>
      <c r="F3594" t="s">
        <v>15</v>
      </c>
      <c r="G3594" t="s">
        <v>3</v>
      </c>
      <c r="H3594" s="3">
        <v>218</v>
      </c>
      <c r="I3594" t="s">
        <v>59</v>
      </c>
      <c r="J3594" t="s">
        <v>4</v>
      </c>
      <c r="K3594" t="s">
        <v>4</v>
      </c>
      <c r="L3594" t="s">
        <v>5</v>
      </c>
      <c r="M3594">
        <v>21</v>
      </c>
      <c r="N3594" t="s">
        <v>6</v>
      </c>
      <c r="O3594" s="5">
        <v>260</v>
      </c>
      <c r="P3594" s="5">
        <v>1</v>
      </c>
      <c r="Q3594" t="s">
        <v>62</v>
      </c>
      <c r="R3594" s="5">
        <v>-1</v>
      </c>
      <c r="S3594" s="5">
        <v>0</v>
      </c>
      <c r="T3594" t="s">
        <v>5</v>
      </c>
      <c r="U3594" t="s">
        <v>3</v>
      </c>
    </row>
    <row r="3595" spans="1:21" x14ac:dyDescent="0.35">
      <c r="A3595">
        <v>41</v>
      </c>
      <c r="B3595" t="s">
        <v>55</v>
      </c>
      <c r="C3595" t="str" cm="1">
        <f t="array" ref="C3595">_xlfn.IFS(A3595&lt;30, "18-30", A3595&lt;=40, "30-40",A3595&lt;=50, "40-50", A3595&lt;=60, "50-60",A3595&lt;=70, "60-70", A3595&gt;70, "70+")</f>
        <v>40-50</v>
      </c>
      <c r="D3595" t="s">
        <v>14</v>
      </c>
      <c r="E3595" t="s">
        <v>1</v>
      </c>
      <c r="F3595" t="s">
        <v>15</v>
      </c>
      <c r="G3595" t="s">
        <v>3</v>
      </c>
      <c r="H3595" s="3">
        <v>219</v>
      </c>
      <c r="I3595" t="s">
        <v>59</v>
      </c>
      <c r="J3595" t="s">
        <v>3</v>
      </c>
      <c r="K3595" t="s">
        <v>4</v>
      </c>
      <c r="L3595" t="s">
        <v>5</v>
      </c>
      <c r="M3595">
        <v>18</v>
      </c>
      <c r="N3595" t="s">
        <v>21</v>
      </c>
      <c r="O3595" s="5">
        <v>1574</v>
      </c>
      <c r="P3595" s="5">
        <v>3</v>
      </c>
      <c r="Q3595" t="s">
        <v>62</v>
      </c>
      <c r="R3595" s="5">
        <v>-1</v>
      </c>
      <c r="S3595" s="5">
        <v>0</v>
      </c>
      <c r="T3595" t="s">
        <v>5</v>
      </c>
      <c r="U3595" t="s">
        <v>4</v>
      </c>
    </row>
    <row r="3596" spans="1:21" x14ac:dyDescent="0.35">
      <c r="A3596">
        <v>46</v>
      </c>
      <c r="B3596" t="s">
        <v>55</v>
      </c>
      <c r="C3596" t="str" cm="1">
        <f t="array" ref="C3596">_xlfn.IFS(A3596&lt;30, "18-30", A3596&lt;=40, "30-40",A3596&lt;=50, "40-50", A3596&lt;=60, "50-60",A3596&lt;=70, "60-70", A3596&gt;70, "70+")</f>
        <v>40-50</v>
      </c>
      <c r="D3596" t="s">
        <v>14</v>
      </c>
      <c r="E3596" t="s">
        <v>13</v>
      </c>
      <c r="F3596" t="s">
        <v>15</v>
      </c>
      <c r="G3596" t="s">
        <v>3</v>
      </c>
      <c r="H3596" s="3">
        <v>219</v>
      </c>
      <c r="I3596" t="s">
        <v>59</v>
      </c>
      <c r="J3596" t="s">
        <v>4</v>
      </c>
      <c r="K3596" t="s">
        <v>3</v>
      </c>
      <c r="L3596" t="s">
        <v>23</v>
      </c>
      <c r="M3596">
        <v>21</v>
      </c>
      <c r="N3596" t="s">
        <v>30</v>
      </c>
      <c r="O3596" s="5">
        <v>729</v>
      </c>
      <c r="P3596" s="5">
        <v>1</v>
      </c>
      <c r="Q3596" t="s">
        <v>62</v>
      </c>
      <c r="R3596" s="5">
        <v>-1</v>
      </c>
      <c r="S3596" s="5">
        <v>0</v>
      </c>
      <c r="T3596" t="s">
        <v>5</v>
      </c>
      <c r="U3596" t="s">
        <v>4</v>
      </c>
    </row>
    <row r="3597" spans="1:21" x14ac:dyDescent="0.35">
      <c r="A3597">
        <v>25</v>
      </c>
      <c r="B3597" t="s">
        <v>56</v>
      </c>
      <c r="C3597" t="str" cm="1">
        <f t="array" ref="C3597">_xlfn.IFS(A3597&lt;30, "18-30", A3597&lt;=40, "30-40",A3597&lt;=50, "40-50", A3597&lt;=60, "50-60",A3597&lt;=70, "60-70", A3597&gt;70, "70+")</f>
        <v>18-30</v>
      </c>
      <c r="D3597" t="s">
        <v>10</v>
      </c>
      <c r="E3597" t="s">
        <v>11</v>
      </c>
      <c r="F3597" t="s">
        <v>9</v>
      </c>
      <c r="G3597" t="s">
        <v>3</v>
      </c>
      <c r="H3597" s="3">
        <v>219</v>
      </c>
      <c r="I3597" t="s">
        <v>59</v>
      </c>
      <c r="J3597" t="s">
        <v>3</v>
      </c>
      <c r="K3597" t="s">
        <v>3</v>
      </c>
      <c r="L3597" t="s">
        <v>23</v>
      </c>
      <c r="M3597">
        <v>30</v>
      </c>
      <c r="N3597" t="s">
        <v>35</v>
      </c>
      <c r="O3597" s="5">
        <v>458</v>
      </c>
      <c r="P3597" s="5">
        <v>1</v>
      </c>
      <c r="Q3597" t="s">
        <v>62</v>
      </c>
      <c r="R3597" s="5">
        <v>-1</v>
      </c>
      <c r="S3597" s="5">
        <v>0</v>
      </c>
      <c r="T3597" t="s">
        <v>5</v>
      </c>
      <c r="U3597" t="s">
        <v>4</v>
      </c>
    </row>
    <row r="3598" spans="1:21" x14ac:dyDescent="0.35">
      <c r="A3598">
        <v>25</v>
      </c>
      <c r="B3598" t="s">
        <v>56</v>
      </c>
      <c r="C3598" t="str" cm="1">
        <f t="array" ref="C3598">_xlfn.IFS(A3598&lt;30, "18-30", A3598&lt;=40, "30-40",A3598&lt;=50, "40-50", A3598&lt;=60, "50-60",A3598&lt;=70, "60-70", A3598&gt;70, "70+")</f>
        <v>18-30</v>
      </c>
      <c r="D3598" t="s">
        <v>10</v>
      </c>
      <c r="E3598" t="s">
        <v>11</v>
      </c>
      <c r="F3598" t="s">
        <v>9</v>
      </c>
      <c r="G3598" t="s">
        <v>3</v>
      </c>
      <c r="H3598" s="3">
        <v>219</v>
      </c>
      <c r="I3598" t="s">
        <v>59</v>
      </c>
      <c r="J3598" t="s">
        <v>3</v>
      </c>
      <c r="K3598" t="s">
        <v>3</v>
      </c>
      <c r="L3598" t="s">
        <v>23</v>
      </c>
      <c r="M3598">
        <v>4</v>
      </c>
      <c r="N3598" t="s">
        <v>25</v>
      </c>
      <c r="O3598" s="5">
        <v>576</v>
      </c>
      <c r="P3598" s="5">
        <v>1</v>
      </c>
      <c r="Q3598" t="s">
        <v>62</v>
      </c>
      <c r="R3598" s="5">
        <v>96</v>
      </c>
      <c r="S3598" s="5">
        <v>1</v>
      </c>
      <c r="T3598" t="s">
        <v>29</v>
      </c>
      <c r="U3598" t="s">
        <v>4</v>
      </c>
    </row>
    <row r="3599" spans="1:21" x14ac:dyDescent="0.35">
      <c r="A3599">
        <v>40</v>
      </c>
      <c r="B3599" t="s">
        <v>55</v>
      </c>
      <c r="C3599" t="str" cm="1">
        <f t="array" ref="C3599">_xlfn.IFS(A3599&lt;30, "18-30", A3599&lt;=40, "30-40",A3599&lt;=50, "40-50", A3599&lt;=60, "50-60",A3599&lt;=70, "60-70", A3599&gt;70, "70+")</f>
        <v>30-40</v>
      </c>
      <c r="D3599" t="s">
        <v>16</v>
      </c>
      <c r="E3599" t="s">
        <v>1</v>
      </c>
      <c r="F3599" t="s">
        <v>2</v>
      </c>
      <c r="G3599" t="s">
        <v>3</v>
      </c>
      <c r="H3599" s="3">
        <v>219</v>
      </c>
      <c r="I3599" t="s">
        <v>59</v>
      </c>
      <c r="J3599" t="s">
        <v>4</v>
      </c>
      <c r="K3599" t="s">
        <v>3</v>
      </c>
      <c r="L3599" t="s">
        <v>5</v>
      </c>
      <c r="M3599">
        <v>5</v>
      </c>
      <c r="N3599" t="s">
        <v>6</v>
      </c>
      <c r="O3599" s="5">
        <v>357</v>
      </c>
      <c r="P3599" s="5">
        <v>1</v>
      </c>
      <c r="Q3599" t="s">
        <v>62</v>
      </c>
      <c r="R3599" s="5">
        <v>-1</v>
      </c>
      <c r="S3599" s="5">
        <v>0</v>
      </c>
      <c r="T3599" t="s">
        <v>5</v>
      </c>
      <c r="U3599" t="s">
        <v>3</v>
      </c>
    </row>
    <row r="3600" spans="1:21" x14ac:dyDescent="0.35">
      <c r="A3600">
        <v>45</v>
      </c>
      <c r="B3600" t="s">
        <v>55</v>
      </c>
      <c r="C3600" t="str" cm="1">
        <f t="array" ref="C3600">_xlfn.IFS(A3600&lt;30, "18-30", A3600&lt;=40, "30-40",A3600&lt;=50, "40-50", A3600&lt;=60, "50-60",A3600&lt;=70, "60-70", A3600&gt;70, "70+")</f>
        <v>40-50</v>
      </c>
      <c r="D3600" t="s">
        <v>17</v>
      </c>
      <c r="E3600" t="s">
        <v>1</v>
      </c>
      <c r="F3600" t="s">
        <v>9</v>
      </c>
      <c r="G3600" t="s">
        <v>3</v>
      </c>
      <c r="H3600" s="3">
        <v>219</v>
      </c>
      <c r="I3600" t="s">
        <v>59</v>
      </c>
      <c r="J3600" t="s">
        <v>4</v>
      </c>
      <c r="K3600" t="s">
        <v>4</v>
      </c>
      <c r="L3600" t="s">
        <v>23</v>
      </c>
      <c r="M3600">
        <v>28</v>
      </c>
      <c r="N3600" t="s">
        <v>22</v>
      </c>
      <c r="O3600" s="5">
        <v>118</v>
      </c>
      <c r="P3600" s="5">
        <v>4</v>
      </c>
      <c r="Q3600" t="s">
        <v>62</v>
      </c>
      <c r="R3600" s="5">
        <v>-1</v>
      </c>
      <c r="S3600" s="5">
        <v>0</v>
      </c>
      <c r="T3600" t="s">
        <v>5</v>
      </c>
      <c r="U3600" t="s">
        <v>3</v>
      </c>
    </row>
    <row r="3601" spans="1:21" x14ac:dyDescent="0.35">
      <c r="A3601">
        <v>36</v>
      </c>
      <c r="B3601" t="s">
        <v>55</v>
      </c>
      <c r="C3601" t="str" cm="1">
        <f t="array" ref="C3601">_xlfn.IFS(A3601&lt;30, "18-30", A3601&lt;=40, "30-40",A3601&lt;=50, "40-50", A3601&lt;=60, "50-60",A3601&lt;=70, "60-70", A3601&gt;70, "70+")</f>
        <v>30-40</v>
      </c>
      <c r="D3601" t="s">
        <v>10</v>
      </c>
      <c r="E3601" t="s">
        <v>11</v>
      </c>
      <c r="F3601" t="s">
        <v>9</v>
      </c>
      <c r="G3601" t="s">
        <v>3</v>
      </c>
      <c r="H3601" s="3">
        <v>219</v>
      </c>
      <c r="I3601" t="s">
        <v>59</v>
      </c>
      <c r="J3601" t="s">
        <v>3</v>
      </c>
      <c r="K3601" t="s">
        <v>3</v>
      </c>
      <c r="L3601" t="s">
        <v>23</v>
      </c>
      <c r="M3601">
        <v>3</v>
      </c>
      <c r="N3601" t="s">
        <v>33</v>
      </c>
      <c r="O3601" s="5">
        <v>22</v>
      </c>
      <c r="P3601" s="5">
        <v>6</v>
      </c>
      <c r="Q3601" t="s">
        <v>63</v>
      </c>
      <c r="R3601" s="5">
        <v>196</v>
      </c>
      <c r="S3601" s="5">
        <v>6</v>
      </c>
      <c r="T3601" t="s">
        <v>28</v>
      </c>
      <c r="U3601" t="s">
        <v>3</v>
      </c>
    </row>
    <row r="3602" spans="1:21" x14ac:dyDescent="0.35">
      <c r="A3602">
        <v>36</v>
      </c>
      <c r="B3602" t="s">
        <v>55</v>
      </c>
      <c r="C3602" t="str" cm="1">
        <f t="array" ref="C3602">_xlfn.IFS(A3602&lt;30, "18-30", A3602&lt;=40, "30-40",A3602&lt;=50, "40-50", A3602&lt;=60, "50-60",A3602&lt;=70, "60-70", A3602&gt;70, "70+")</f>
        <v>30-40</v>
      </c>
      <c r="D3602" t="s">
        <v>14</v>
      </c>
      <c r="E3602" t="s">
        <v>11</v>
      </c>
      <c r="F3602" t="s">
        <v>2</v>
      </c>
      <c r="G3602" t="s">
        <v>3</v>
      </c>
      <c r="H3602" s="3">
        <v>219</v>
      </c>
      <c r="I3602" t="s">
        <v>59</v>
      </c>
      <c r="J3602" t="s">
        <v>4</v>
      </c>
      <c r="K3602" t="s">
        <v>4</v>
      </c>
      <c r="L3602" t="s">
        <v>23</v>
      </c>
      <c r="M3602">
        <v>11</v>
      </c>
      <c r="N3602" t="s">
        <v>6</v>
      </c>
      <c r="O3602" s="5">
        <v>270</v>
      </c>
      <c r="P3602" s="5">
        <v>2</v>
      </c>
      <c r="Q3602" t="s">
        <v>62</v>
      </c>
      <c r="R3602" s="5">
        <v>347</v>
      </c>
      <c r="S3602" s="5">
        <v>1</v>
      </c>
      <c r="T3602" t="s">
        <v>28</v>
      </c>
      <c r="U3602" t="s">
        <v>3</v>
      </c>
    </row>
    <row r="3603" spans="1:21" x14ac:dyDescent="0.35">
      <c r="A3603">
        <v>50</v>
      </c>
      <c r="B3603" t="s">
        <v>55</v>
      </c>
      <c r="C3603" t="str" cm="1">
        <f t="array" ref="C3603">_xlfn.IFS(A3603&lt;30, "18-30", A3603&lt;=40, "30-40",A3603&lt;=50, "40-50", A3603&lt;=60, "50-60",A3603&lt;=70, "60-70", A3603&gt;70, "70+")</f>
        <v>40-50</v>
      </c>
      <c r="D3603" t="s">
        <v>0</v>
      </c>
      <c r="E3603" t="s">
        <v>1</v>
      </c>
      <c r="F3603" t="s">
        <v>2</v>
      </c>
      <c r="G3603" t="s">
        <v>3</v>
      </c>
      <c r="H3603" s="3">
        <v>219</v>
      </c>
      <c r="I3603" t="s">
        <v>59</v>
      </c>
      <c r="J3603" t="s">
        <v>4</v>
      </c>
      <c r="K3603" t="s">
        <v>3</v>
      </c>
      <c r="L3603" t="s">
        <v>23</v>
      </c>
      <c r="M3603">
        <v>15</v>
      </c>
      <c r="N3603" t="s">
        <v>22</v>
      </c>
      <c r="O3603" s="5">
        <v>419</v>
      </c>
      <c r="P3603" s="5">
        <v>7</v>
      </c>
      <c r="Q3603" t="s">
        <v>63</v>
      </c>
      <c r="R3603" s="5">
        <v>-1</v>
      </c>
      <c r="S3603" s="5">
        <v>0</v>
      </c>
      <c r="T3603" t="s">
        <v>5</v>
      </c>
      <c r="U3603" t="s">
        <v>3</v>
      </c>
    </row>
    <row r="3604" spans="1:21" x14ac:dyDescent="0.35">
      <c r="A3604">
        <v>29</v>
      </c>
      <c r="B3604" t="s">
        <v>56</v>
      </c>
      <c r="C3604" t="str" cm="1">
        <f t="array" ref="C3604">_xlfn.IFS(A3604&lt;30, "18-30", A3604&lt;=40, "30-40",A3604&lt;=50, "40-50", A3604&lt;=60, "50-60",A3604&lt;=70, "60-70", A3604&gt;70, "70+")</f>
        <v>18-30</v>
      </c>
      <c r="D3604" t="s">
        <v>17</v>
      </c>
      <c r="E3604" t="s">
        <v>11</v>
      </c>
      <c r="F3604" t="s">
        <v>9</v>
      </c>
      <c r="G3604" t="s">
        <v>3</v>
      </c>
      <c r="H3604" s="3">
        <v>219</v>
      </c>
      <c r="I3604" t="s">
        <v>59</v>
      </c>
      <c r="J3604" t="s">
        <v>4</v>
      </c>
      <c r="K3604" t="s">
        <v>3</v>
      </c>
      <c r="L3604" t="s">
        <v>23</v>
      </c>
      <c r="M3604">
        <v>18</v>
      </c>
      <c r="N3604" t="s">
        <v>6</v>
      </c>
      <c r="O3604" s="5">
        <v>76</v>
      </c>
      <c r="P3604" s="5">
        <v>2</v>
      </c>
      <c r="Q3604" t="s">
        <v>62</v>
      </c>
      <c r="R3604" s="5">
        <v>356</v>
      </c>
      <c r="S3604" s="5">
        <v>1</v>
      </c>
      <c r="T3604" t="s">
        <v>28</v>
      </c>
      <c r="U3604" t="s">
        <v>3</v>
      </c>
    </row>
    <row r="3605" spans="1:21" x14ac:dyDescent="0.35">
      <c r="A3605">
        <v>25</v>
      </c>
      <c r="B3605" t="s">
        <v>56</v>
      </c>
      <c r="C3605" t="str" cm="1">
        <f t="array" ref="C3605">_xlfn.IFS(A3605&lt;30, "18-30", A3605&lt;=40, "30-40",A3605&lt;=50, "40-50", A3605&lt;=60, "50-60",A3605&lt;=70, "60-70", A3605&gt;70, "70+")</f>
        <v>18-30</v>
      </c>
      <c r="D3605" t="s">
        <v>0</v>
      </c>
      <c r="E3605" t="s">
        <v>11</v>
      </c>
      <c r="F3605" t="s">
        <v>9</v>
      </c>
      <c r="G3605" t="s">
        <v>3</v>
      </c>
      <c r="H3605" s="3">
        <v>220</v>
      </c>
      <c r="I3605" t="s">
        <v>59</v>
      </c>
      <c r="J3605" t="s">
        <v>3</v>
      </c>
      <c r="K3605" t="s">
        <v>3</v>
      </c>
      <c r="L3605" t="s">
        <v>23</v>
      </c>
      <c r="M3605">
        <v>26</v>
      </c>
      <c r="N3605" t="s">
        <v>6</v>
      </c>
      <c r="O3605" s="5">
        <v>68</v>
      </c>
      <c r="P3605" s="5">
        <v>1</v>
      </c>
      <c r="Q3605" t="s">
        <v>62</v>
      </c>
      <c r="R3605" s="5">
        <v>-1</v>
      </c>
      <c r="S3605" s="5">
        <v>0</v>
      </c>
      <c r="T3605" t="s">
        <v>5</v>
      </c>
      <c r="U3605" t="s">
        <v>3</v>
      </c>
    </row>
    <row r="3606" spans="1:21" x14ac:dyDescent="0.35">
      <c r="A3606">
        <v>66</v>
      </c>
      <c r="B3606" t="s">
        <v>54</v>
      </c>
      <c r="C3606" t="str" cm="1">
        <f t="array" ref="C3606">_xlfn.IFS(A3606&lt;30, "18-30", A3606&lt;=40, "30-40",A3606&lt;=50, "40-50", A3606&lt;=60, "50-60",A3606&lt;=70, "60-70", A3606&gt;70, "70+")</f>
        <v>60-70</v>
      </c>
      <c r="D3606" t="s">
        <v>0</v>
      </c>
      <c r="E3606" t="s">
        <v>13</v>
      </c>
      <c r="F3606" t="s">
        <v>2</v>
      </c>
      <c r="G3606" t="s">
        <v>3</v>
      </c>
      <c r="H3606" s="3">
        <v>220</v>
      </c>
      <c r="I3606" t="s">
        <v>59</v>
      </c>
      <c r="J3606" t="s">
        <v>3</v>
      </c>
      <c r="K3606" t="s">
        <v>3</v>
      </c>
      <c r="L3606" t="s">
        <v>23</v>
      </c>
      <c r="M3606">
        <v>28</v>
      </c>
      <c r="N3606" t="s">
        <v>25</v>
      </c>
      <c r="O3606" s="5">
        <v>283</v>
      </c>
      <c r="P3606" s="5">
        <v>1</v>
      </c>
      <c r="Q3606" t="s">
        <v>62</v>
      </c>
      <c r="R3606" s="5">
        <v>-1</v>
      </c>
      <c r="S3606" s="5">
        <v>0</v>
      </c>
      <c r="T3606" t="s">
        <v>5</v>
      </c>
      <c r="U3606" t="s">
        <v>3</v>
      </c>
    </row>
    <row r="3607" spans="1:21" x14ac:dyDescent="0.35">
      <c r="A3607">
        <v>40</v>
      </c>
      <c r="B3607" t="s">
        <v>55</v>
      </c>
      <c r="C3607" t="str" cm="1">
        <f t="array" ref="C3607">_xlfn.IFS(A3607&lt;30, "18-30", A3607&lt;=40, "30-40",A3607&lt;=50, "40-50", A3607&lt;=60, "50-60",A3607&lt;=70, "60-70", A3607&gt;70, "70+")</f>
        <v>30-40</v>
      </c>
      <c r="D3607" t="s">
        <v>0</v>
      </c>
      <c r="E3607" t="s">
        <v>13</v>
      </c>
      <c r="F3607" t="s">
        <v>2</v>
      </c>
      <c r="G3607" t="s">
        <v>3</v>
      </c>
      <c r="H3607" s="3">
        <v>220</v>
      </c>
      <c r="I3607" t="s">
        <v>59</v>
      </c>
      <c r="J3607" t="s">
        <v>4</v>
      </c>
      <c r="K3607" t="s">
        <v>3</v>
      </c>
      <c r="L3607" t="s">
        <v>23</v>
      </c>
      <c r="M3607">
        <v>18</v>
      </c>
      <c r="N3607" t="s">
        <v>6</v>
      </c>
      <c r="O3607" s="5">
        <v>197</v>
      </c>
      <c r="P3607" s="5">
        <v>2</v>
      </c>
      <c r="Q3607" t="s">
        <v>62</v>
      </c>
      <c r="R3607" s="5">
        <v>-1</v>
      </c>
      <c r="S3607" s="5">
        <v>0</v>
      </c>
      <c r="T3607" t="s">
        <v>5</v>
      </c>
      <c r="U3607" t="s">
        <v>3</v>
      </c>
    </row>
    <row r="3608" spans="1:21" x14ac:dyDescent="0.35">
      <c r="A3608">
        <v>55</v>
      </c>
      <c r="B3608" t="s">
        <v>54</v>
      </c>
      <c r="C3608" t="str" cm="1">
        <f t="array" ref="C3608">_xlfn.IFS(A3608&lt;30, "18-30", A3608&lt;=40, "30-40",A3608&lt;=50, "40-50", A3608&lt;=60, "50-60",A3608&lt;=70, "60-70", A3608&gt;70, "70+")</f>
        <v>50-60</v>
      </c>
      <c r="D3608" t="s">
        <v>10</v>
      </c>
      <c r="E3608" t="s">
        <v>11</v>
      </c>
      <c r="F3608" t="s">
        <v>2</v>
      </c>
      <c r="G3608" t="s">
        <v>3</v>
      </c>
      <c r="H3608" s="3">
        <v>220</v>
      </c>
      <c r="I3608" t="s">
        <v>59</v>
      </c>
      <c r="J3608" t="s">
        <v>4</v>
      </c>
      <c r="K3608" t="s">
        <v>3</v>
      </c>
      <c r="L3608" t="s">
        <v>5</v>
      </c>
      <c r="M3608">
        <v>6</v>
      </c>
      <c r="N3608" t="s">
        <v>6</v>
      </c>
      <c r="O3608" s="5">
        <v>328</v>
      </c>
      <c r="P3608" s="5">
        <v>2</v>
      </c>
      <c r="Q3608" t="s">
        <v>62</v>
      </c>
      <c r="R3608" s="5">
        <v>-1</v>
      </c>
      <c r="S3608" s="5">
        <v>0</v>
      </c>
      <c r="T3608" t="s">
        <v>5</v>
      </c>
      <c r="U3608" t="s">
        <v>3</v>
      </c>
    </row>
    <row r="3609" spans="1:21" x14ac:dyDescent="0.35">
      <c r="A3609">
        <v>33</v>
      </c>
      <c r="B3609" t="s">
        <v>55</v>
      </c>
      <c r="C3609" t="str" cm="1">
        <f t="array" ref="C3609">_xlfn.IFS(A3609&lt;30, "18-30", A3609&lt;=40, "30-40",A3609&lt;=50, "40-50", A3609&lt;=60, "50-60",A3609&lt;=70, "60-70", A3609&gt;70, "70+")</f>
        <v>30-40</v>
      </c>
      <c r="D3609" t="s">
        <v>7</v>
      </c>
      <c r="E3609" t="s">
        <v>1</v>
      </c>
      <c r="F3609" t="s">
        <v>2</v>
      </c>
      <c r="G3609" t="s">
        <v>3</v>
      </c>
      <c r="H3609" s="3">
        <v>221</v>
      </c>
      <c r="I3609" t="s">
        <v>59</v>
      </c>
      <c r="J3609" t="s">
        <v>4</v>
      </c>
      <c r="K3609" t="s">
        <v>3</v>
      </c>
      <c r="L3609" t="s">
        <v>23</v>
      </c>
      <c r="M3609">
        <v>13</v>
      </c>
      <c r="N3609" t="s">
        <v>6</v>
      </c>
      <c r="O3609" s="5">
        <v>669</v>
      </c>
      <c r="P3609" s="5">
        <v>1</v>
      </c>
      <c r="Q3609" t="s">
        <v>62</v>
      </c>
      <c r="R3609" s="5">
        <v>355</v>
      </c>
      <c r="S3609" s="5">
        <v>4</v>
      </c>
      <c r="T3609" t="s">
        <v>28</v>
      </c>
      <c r="U3609" t="s">
        <v>4</v>
      </c>
    </row>
    <row r="3610" spans="1:21" x14ac:dyDescent="0.35">
      <c r="A3610">
        <v>30</v>
      </c>
      <c r="B3610" t="s">
        <v>56</v>
      </c>
      <c r="C3610" t="str" cm="1">
        <f t="array" ref="C3610">_xlfn.IFS(A3610&lt;30, "18-30", A3610&lt;=40, "30-40",A3610&lt;=50, "40-50", A3610&lt;=60, "50-60",A3610&lt;=70, "60-70", A3610&gt;70, "70+")</f>
        <v>30-40</v>
      </c>
      <c r="D3610" t="s">
        <v>16</v>
      </c>
      <c r="E3610" t="s">
        <v>1</v>
      </c>
      <c r="F3610" t="s">
        <v>2</v>
      </c>
      <c r="G3610" t="s">
        <v>3</v>
      </c>
      <c r="H3610" s="3">
        <v>221</v>
      </c>
      <c r="I3610" t="s">
        <v>59</v>
      </c>
      <c r="J3610" t="s">
        <v>3</v>
      </c>
      <c r="K3610" t="s">
        <v>3</v>
      </c>
      <c r="L3610" t="s">
        <v>23</v>
      </c>
      <c r="M3610">
        <v>8</v>
      </c>
      <c r="N3610" t="s">
        <v>25</v>
      </c>
      <c r="O3610" s="5">
        <v>61</v>
      </c>
      <c r="P3610" s="5">
        <v>4</v>
      </c>
      <c r="Q3610" t="s">
        <v>62</v>
      </c>
      <c r="R3610" s="5">
        <v>-1</v>
      </c>
      <c r="S3610" s="5">
        <v>0</v>
      </c>
      <c r="T3610" t="s">
        <v>5</v>
      </c>
      <c r="U3610" t="s">
        <v>3</v>
      </c>
    </row>
    <row r="3611" spans="1:21" x14ac:dyDescent="0.35">
      <c r="A3611">
        <v>28</v>
      </c>
      <c r="B3611" t="s">
        <v>56</v>
      </c>
      <c r="C3611" t="str" cm="1">
        <f t="array" ref="C3611">_xlfn.IFS(A3611&lt;30, "18-30", A3611&lt;=40, "30-40",A3611&lt;=50, "40-50", A3611&lt;=60, "50-60",A3611&lt;=70, "60-70", A3611&gt;70, "70+")</f>
        <v>18-30</v>
      </c>
      <c r="D3611" t="s">
        <v>20</v>
      </c>
      <c r="E3611" t="s">
        <v>11</v>
      </c>
      <c r="F3611" t="s">
        <v>9</v>
      </c>
      <c r="G3611" t="s">
        <v>3</v>
      </c>
      <c r="H3611" s="3">
        <v>221</v>
      </c>
      <c r="I3611" t="s">
        <v>59</v>
      </c>
      <c r="J3611" t="s">
        <v>4</v>
      </c>
      <c r="K3611" t="s">
        <v>3</v>
      </c>
      <c r="L3611" t="s">
        <v>23</v>
      </c>
      <c r="M3611">
        <v>15</v>
      </c>
      <c r="N3611" t="s">
        <v>6</v>
      </c>
      <c r="O3611" s="5">
        <v>176</v>
      </c>
      <c r="P3611" s="5">
        <v>1</v>
      </c>
      <c r="Q3611" t="s">
        <v>62</v>
      </c>
      <c r="R3611" s="5">
        <v>-1</v>
      </c>
      <c r="S3611" s="5">
        <v>0</v>
      </c>
      <c r="T3611" t="s">
        <v>5</v>
      </c>
      <c r="U3611" t="s">
        <v>3</v>
      </c>
    </row>
    <row r="3612" spans="1:21" x14ac:dyDescent="0.35">
      <c r="A3612">
        <v>40</v>
      </c>
      <c r="B3612" t="s">
        <v>55</v>
      </c>
      <c r="C3612" t="str" cm="1">
        <f t="array" ref="C3612">_xlfn.IFS(A3612&lt;30, "18-30", A3612&lt;=40, "30-40",A3612&lt;=50, "40-50", A3612&lt;=60, "50-60",A3612&lt;=70, "60-70", A3612&gt;70, "70+")</f>
        <v>30-40</v>
      </c>
      <c r="D3612" t="s">
        <v>0</v>
      </c>
      <c r="E3612" t="s">
        <v>13</v>
      </c>
      <c r="F3612" t="s">
        <v>2</v>
      </c>
      <c r="G3612" t="s">
        <v>3</v>
      </c>
      <c r="H3612" s="3">
        <v>221</v>
      </c>
      <c r="I3612" t="s">
        <v>59</v>
      </c>
      <c r="J3612" t="s">
        <v>4</v>
      </c>
      <c r="K3612" t="s">
        <v>3</v>
      </c>
      <c r="L3612" t="s">
        <v>5</v>
      </c>
      <c r="M3612">
        <v>13</v>
      </c>
      <c r="N3612" t="s">
        <v>6</v>
      </c>
      <c r="O3612" s="5">
        <v>154</v>
      </c>
      <c r="P3612" s="5">
        <v>2</v>
      </c>
      <c r="Q3612" t="s">
        <v>62</v>
      </c>
      <c r="R3612" s="5">
        <v>-1</v>
      </c>
      <c r="S3612" s="5">
        <v>0</v>
      </c>
      <c r="T3612" t="s">
        <v>5</v>
      </c>
      <c r="U3612" t="s">
        <v>3</v>
      </c>
    </row>
    <row r="3613" spans="1:21" x14ac:dyDescent="0.35">
      <c r="A3613">
        <v>41</v>
      </c>
      <c r="B3613" t="s">
        <v>55</v>
      </c>
      <c r="C3613" t="str" cm="1">
        <f t="array" ref="C3613">_xlfn.IFS(A3613&lt;30, "18-30", A3613&lt;=40, "30-40",A3613&lt;=50, "40-50", A3613&lt;=60, "50-60",A3613&lt;=70, "60-70", A3613&gt;70, "70+")</f>
        <v>40-50</v>
      </c>
      <c r="D3613" t="s">
        <v>17</v>
      </c>
      <c r="E3613" t="s">
        <v>1</v>
      </c>
      <c r="F3613" t="s">
        <v>9</v>
      </c>
      <c r="G3613" t="s">
        <v>3</v>
      </c>
      <c r="H3613" s="3">
        <v>221</v>
      </c>
      <c r="I3613" t="s">
        <v>59</v>
      </c>
      <c r="J3613" t="s">
        <v>4</v>
      </c>
      <c r="K3613" t="s">
        <v>3</v>
      </c>
      <c r="L3613" t="s">
        <v>5</v>
      </c>
      <c r="M3613">
        <v>14</v>
      </c>
      <c r="N3613" t="s">
        <v>6</v>
      </c>
      <c r="O3613" s="5">
        <v>57</v>
      </c>
      <c r="P3613" s="5">
        <v>2</v>
      </c>
      <c r="Q3613" t="s">
        <v>62</v>
      </c>
      <c r="R3613" s="5">
        <v>-1</v>
      </c>
      <c r="S3613" s="5">
        <v>0</v>
      </c>
      <c r="T3613" t="s">
        <v>5</v>
      </c>
      <c r="U3613" t="s">
        <v>3</v>
      </c>
    </row>
    <row r="3614" spans="1:21" x14ac:dyDescent="0.35">
      <c r="A3614">
        <v>38</v>
      </c>
      <c r="B3614" t="s">
        <v>55</v>
      </c>
      <c r="C3614" t="str" cm="1">
        <f t="array" ref="C3614">_xlfn.IFS(A3614&lt;30, "18-30", A3614&lt;=40, "30-40",A3614&lt;=50, "40-50", A3614&lt;=60, "50-60",A3614&lt;=70, "60-70", A3614&gt;70, "70+")</f>
        <v>30-40</v>
      </c>
      <c r="D3614" t="s">
        <v>7</v>
      </c>
      <c r="E3614" t="s">
        <v>11</v>
      </c>
      <c r="F3614" t="s">
        <v>9</v>
      </c>
      <c r="G3614" t="s">
        <v>3</v>
      </c>
      <c r="H3614" s="3">
        <v>221</v>
      </c>
      <c r="I3614" t="s">
        <v>59</v>
      </c>
      <c r="J3614" t="s">
        <v>3</v>
      </c>
      <c r="K3614" t="s">
        <v>3</v>
      </c>
      <c r="L3614" t="s">
        <v>23</v>
      </c>
      <c r="M3614">
        <v>20</v>
      </c>
      <c r="N3614" t="s">
        <v>25</v>
      </c>
      <c r="O3614" s="5">
        <v>79</v>
      </c>
      <c r="P3614" s="5">
        <v>3</v>
      </c>
      <c r="Q3614" t="s">
        <v>62</v>
      </c>
      <c r="R3614" s="5">
        <v>-1</v>
      </c>
      <c r="S3614" s="5">
        <v>0</v>
      </c>
      <c r="T3614" t="s">
        <v>5</v>
      </c>
      <c r="U3614" t="s">
        <v>3</v>
      </c>
    </row>
    <row r="3615" spans="1:21" x14ac:dyDescent="0.35">
      <c r="A3615">
        <v>36</v>
      </c>
      <c r="B3615" t="s">
        <v>55</v>
      </c>
      <c r="C3615" t="str" cm="1">
        <f t="array" ref="C3615">_xlfn.IFS(A3615&lt;30, "18-30", A3615&lt;=40, "30-40",A3615&lt;=50, "40-50", A3615&lt;=60, "50-60",A3615&lt;=70, "60-70", A3615&gt;70, "70+")</f>
        <v>30-40</v>
      </c>
      <c r="D3615" t="s">
        <v>16</v>
      </c>
      <c r="E3615" t="s">
        <v>11</v>
      </c>
      <c r="F3615" t="s">
        <v>9</v>
      </c>
      <c r="G3615" t="s">
        <v>3</v>
      </c>
      <c r="H3615" s="3">
        <v>221</v>
      </c>
      <c r="I3615" t="s">
        <v>59</v>
      </c>
      <c r="J3615" t="s">
        <v>3</v>
      </c>
      <c r="K3615" t="s">
        <v>3</v>
      </c>
      <c r="L3615" t="s">
        <v>23</v>
      </c>
      <c r="M3615">
        <v>3</v>
      </c>
      <c r="N3615" t="s">
        <v>33</v>
      </c>
      <c r="O3615" s="5">
        <v>225</v>
      </c>
      <c r="P3615" s="5">
        <v>4</v>
      </c>
      <c r="Q3615" t="s">
        <v>62</v>
      </c>
      <c r="R3615" s="5">
        <v>-1</v>
      </c>
      <c r="S3615" s="5">
        <v>0</v>
      </c>
      <c r="T3615" t="s">
        <v>5</v>
      </c>
      <c r="U3615" t="s">
        <v>3</v>
      </c>
    </row>
    <row r="3616" spans="1:21" x14ac:dyDescent="0.35">
      <c r="A3616">
        <v>27</v>
      </c>
      <c r="B3616" t="s">
        <v>56</v>
      </c>
      <c r="C3616" t="str" cm="1">
        <f t="array" ref="C3616">_xlfn.IFS(A3616&lt;30, "18-30", A3616&lt;=40, "30-40",A3616&lt;=50, "40-50", A3616&lt;=60, "50-60",A3616&lt;=70, "60-70", A3616&gt;70, "70+")</f>
        <v>18-30</v>
      </c>
      <c r="D3616" t="s">
        <v>8</v>
      </c>
      <c r="E3616" t="s">
        <v>1</v>
      </c>
      <c r="F3616" t="s">
        <v>2</v>
      </c>
      <c r="G3616" t="s">
        <v>3</v>
      </c>
      <c r="H3616" s="3">
        <v>221</v>
      </c>
      <c r="I3616" t="s">
        <v>59</v>
      </c>
      <c r="J3616" t="s">
        <v>3</v>
      </c>
      <c r="K3616" t="s">
        <v>4</v>
      </c>
      <c r="L3616" t="s">
        <v>23</v>
      </c>
      <c r="M3616">
        <v>7</v>
      </c>
      <c r="N3616" t="s">
        <v>22</v>
      </c>
      <c r="O3616" s="5">
        <v>554</v>
      </c>
      <c r="P3616" s="5">
        <v>1</v>
      </c>
      <c r="Q3616" t="s">
        <v>62</v>
      </c>
      <c r="R3616" s="5">
        <v>-1</v>
      </c>
      <c r="S3616" s="5">
        <v>0</v>
      </c>
      <c r="T3616" t="s">
        <v>5</v>
      </c>
      <c r="U3616" t="s">
        <v>3</v>
      </c>
    </row>
    <row r="3617" spans="1:21" x14ac:dyDescent="0.35">
      <c r="A3617">
        <v>45</v>
      </c>
      <c r="B3617" t="s">
        <v>55</v>
      </c>
      <c r="C3617" t="str" cm="1">
        <f t="array" ref="C3617">_xlfn.IFS(A3617&lt;30, "18-30", A3617&lt;=40, "30-40",A3617&lt;=50, "40-50", A3617&lt;=60, "50-60",A3617&lt;=70, "60-70", A3617&gt;70, "70+")</f>
        <v>40-50</v>
      </c>
      <c r="D3617" t="s">
        <v>18</v>
      </c>
      <c r="E3617" t="s">
        <v>13</v>
      </c>
      <c r="F3617" t="s">
        <v>15</v>
      </c>
      <c r="G3617" t="s">
        <v>3</v>
      </c>
      <c r="H3617" s="3">
        <v>221</v>
      </c>
      <c r="I3617" t="s">
        <v>59</v>
      </c>
      <c r="J3617" t="s">
        <v>3</v>
      </c>
      <c r="K3617" t="s">
        <v>3</v>
      </c>
      <c r="L3617" t="s">
        <v>23</v>
      </c>
      <c r="M3617">
        <v>2</v>
      </c>
      <c r="N3617" t="s">
        <v>33</v>
      </c>
      <c r="O3617" s="5">
        <v>93</v>
      </c>
      <c r="P3617" s="5">
        <v>1</v>
      </c>
      <c r="Q3617" t="s">
        <v>62</v>
      </c>
      <c r="R3617" s="5">
        <v>235</v>
      </c>
      <c r="S3617" s="5">
        <v>1</v>
      </c>
      <c r="T3617" t="s">
        <v>28</v>
      </c>
      <c r="U3617" t="s">
        <v>3</v>
      </c>
    </row>
    <row r="3618" spans="1:21" x14ac:dyDescent="0.35">
      <c r="A3618">
        <v>26</v>
      </c>
      <c r="B3618" t="s">
        <v>56</v>
      </c>
      <c r="C3618" t="str" cm="1">
        <f t="array" ref="C3618">_xlfn.IFS(A3618&lt;30, "18-30", A3618&lt;=40, "30-40",A3618&lt;=50, "40-50", A3618&lt;=60, "50-60",A3618&lt;=70, "60-70", A3618&gt;70, "70+")</f>
        <v>18-30</v>
      </c>
      <c r="D3618" t="s">
        <v>10</v>
      </c>
      <c r="E3618" t="s">
        <v>11</v>
      </c>
      <c r="F3618" t="s">
        <v>9</v>
      </c>
      <c r="G3618" t="s">
        <v>3</v>
      </c>
      <c r="H3618" s="3">
        <v>222</v>
      </c>
      <c r="I3618" t="s">
        <v>59</v>
      </c>
      <c r="J3618" t="s">
        <v>3</v>
      </c>
      <c r="K3618" t="s">
        <v>3</v>
      </c>
      <c r="L3618" t="s">
        <v>23</v>
      </c>
      <c r="M3618">
        <v>26</v>
      </c>
      <c r="N3618" t="s">
        <v>35</v>
      </c>
      <c r="O3618" s="5">
        <v>192</v>
      </c>
      <c r="P3618" s="5">
        <v>1</v>
      </c>
      <c r="Q3618" t="s">
        <v>62</v>
      </c>
      <c r="R3618" s="5">
        <v>334</v>
      </c>
      <c r="S3618" s="5">
        <v>1</v>
      </c>
      <c r="T3618" t="s">
        <v>28</v>
      </c>
      <c r="U3618" t="s">
        <v>4</v>
      </c>
    </row>
    <row r="3619" spans="1:21" x14ac:dyDescent="0.35">
      <c r="A3619">
        <v>26</v>
      </c>
      <c r="B3619" t="s">
        <v>56</v>
      </c>
      <c r="C3619" t="str" cm="1">
        <f t="array" ref="C3619">_xlfn.IFS(A3619&lt;30, "18-30", A3619&lt;=40, "30-40",A3619&lt;=50, "40-50", A3619&lt;=60, "50-60",A3619&lt;=70, "60-70", A3619&gt;70, "70+")</f>
        <v>18-30</v>
      </c>
      <c r="D3619" t="s">
        <v>10</v>
      </c>
      <c r="E3619" t="s">
        <v>11</v>
      </c>
      <c r="F3619" t="s">
        <v>9</v>
      </c>
      <c r="G3619" t="s">
        <v>3</v>
      </c>
      <c r="H3619" s="3">
        <v>222</v>
      </c>
      <c r="I3619" t="s">
        <v>59</v>
      </c>
      <c r="J3619" t="s">
        <v>3</v>
      </c>
      <c r="K3619" t="s">
        <v>3</v>
      </c>
      <c r="L3619" t="s">
        <v>23</v>
      </c>
      <c r="M3619">
        <v>26</v>
      </c>
      <c r="N3619" t="s">
        <v>26</v>
      </c>
      <c r="O3619" s="5">
        <v>318</v>
      </c>
      <c r="P3619" s="5">
        <v>1</v>
      </c>
      <c r="Q3619" t="s">
        <v>62</v>
      </c>
      <c r="R3619" s="5">
        <v>120</v>
      </c>
      <c r="S3619" s="5">
        <v>3</v>
      </c>
      <c r="T3619" t="s">
        <v>29</v>
      </c>
      <c r="U3619" t="s">
        <v>4</v>
      </c>
    </row>
    <row r="3620" spans="1:21" x14ac:dyDescent="0.35">
      <c r="A3620">
        <v>26</v>
      </c>
      <c r="B3620" t="s">
        <v>56</v>
      </c>
      <c r="C3620" t="str" cm="1">
        <f t="array" ref="C3620">_xlfn.IFS(A3620&lt;30, "18-30", A3620&lt;=40, "30-40",A3620&lt;=50, "40-50", A3620&lt;=60, "50-60",A3620&lt;=70, "60-70", A3620&gt;70, "70+")</f>
        <v>18-30</v>
      </c>
      <c r="D3620" t="s">
        <v>10</v>
      </c>
      <c r="E3620" t="s">
        <v>11</v>
      </c>
      <c r="F3620" t="s">
        <v>9</v>
      </c>
      <c r="G3620" t="s">
        <v>3</v>
      </c>
      <c r="H3620" s="3">
        <v>222</v>
      </c>
      <c r="I3620" t="s">
        <v>59</v>
      </c>
      <c r="J3620" t="s">
        <v>3</v>
      </c>
      <c r="K3620" t="s">
        <v>3</v>
      </c>
      <c r="L3620" t="s">
        <v>23</v>
      </c>
      <c r="M3620">
        <v>28</v>
      </c>
      <c r="N3620" t="s">
        <v>21</v>
      </c>
      <c r="O3620" s="5">
        <v>247</v>
      </c>
      <c r="P3620" s="5">
        <v>1</v>
      </c>
      <c r="Q3620" t="s">
        <v>62</v>
      </c>
      <c r="R3620" s="5">
        <v>63</v>
      </c>
      <c r="S3620" s="5">
        <v>2</v>
      </c>
      <c r="T3620" t="s">
        <v>29</v>
      </c>
      <c r="U3620" t="s">
        <v>4</v>
      </c>
    </row>
    <row r="3621" spans="1:21" x14ac:dyDescent="0.35">
      <c r="A3621">
        <v>32</v>
      </c>
      <c r="B3621" t="s">
        <v>55</v>
      </c>
      <c r="C3621" t="str" cm="1">
        <f t="array" ref="C3621">_xlfn.IFS(A3621&lt;30, "18-30", A3621&lt;=40, "30-40",A3621&lt;=50, "40-50", A3621&lt;=60, "50-60",A3621&lt;=70, "60-70", A3621&gt;70, "70+")</f>
        <v>30-40</v>
      </c>
      <c r="D3621" t="s">
        <v>10</v>
      </c>
      <c r="E3621" t="s">
        <v>13</v>
      </c>
      <c r="F3621" t="s">
        <v>9</v>
      </c>
      <c r="G3621" t="s">
        <v>3</v>
      </c>
      <c r="H3621" s="3">
        <v>222</v>
      </c>
      <c r="I3621" t="s">
        <v>59</v>
      </c>
      <c r="J3621" t="s">
        <v>3</v>
      </c>
      <c r="K3621" t="s">
        <v>4</v>
      </c>
      <c r="L3621" t="s">
        <v>23</v>
      </c>
      <c r="M3621">
        <v>15</v>
      </c>
      <c r="N3621" t="s">
        <v>22</v>
      </c>
      <c r="O3621" s="5">
        <v>820</v>
      </c>
      <c r="P3621" s="5">
        <v>4</v>
      </c>
      <c r="Q3621" t="s">
        <v>62</v>
      </c>
      <c r="R3621" s="5">
        <v>-1</v>
      </c>
      <c r="S3621" s="5">
        <v>0</v>
      </c>
      <c r="T3621" t="s">
        <v>5</v>
      </c>
      <c r="U3621" t="s">
        <v>4</v>
      </c>
    </row>
    <row r="3622" spans="1:21" x14ac:dyDescent="0.35">
      <c r="A3622">
        <v>45</v>
      </c>
      <c r="B3622" t="s">
        <v>55</v>
      </c>
      <c r="C3622" t="str" cm="1">
        <f t="array" ref="C3622">_xlfn.IFS(A3622&lt;30, "18-30", A3622&lt;=40, "30-40",A3622&lt;=50, "40-50", A3622&lt;=60, "50-60",A3622&lt;=70, "60-70", A3622&gt;70, "70+")</f>
        <v>40-50</v>
      </c>
      <c r="D3622" t="s">
        <v>8</v>
      </c>
      <c r="E3622" t="s">
        <v>1</v>
      </c>
      <c r="F3622" t="s">
        <v>2</v>
      </c>
      <c r="G3622" t="s">
        <v>3</v>
      </c>
      <c r="H3622" s="3">
        <v>222</v>
      </c>
      <c r="I3622" t="s">
        <v>59</v>
      </c>
      <c r="J3622" t="s">
        <v>3</v>
      </c>
      <c r="K3622" t="s">
        <v>3</v>
      </c>
      <c r="L3622" t="s">
        <v>23</v>
      </c>
      <c r="M3622">
        <v>25</v>
      </c>
      <c r="N3622" t="s">
        <v>25</v>
      </c>
      <c r="O3622" s="5">
        <v>119</v>
      </c>
      <c r="P3622" s="5">
        <v>11</v>
      </c>
      <c r="Q3622" t="s">
        <v>64</v>
      </c>
      <c r="R3622" s="5">
        <v>-1</v>
      </c>
      <c r="S3622" s="5">
        <v>0</v>
      </c>
      <c r="T3622" t="s">
        <v>5</v>
      </c>
      <c r="U3622" t="s">
        <v>3</v>
      </c>
    </row>
    <row r="3623" spans="1:21" x14ac:dyDescent="0.35">
      <c r="A3623">
        <v>59</v>
      </c>
      <c r="B3623" t="s">
        <v>54</v>
      </c>
      <c r="C3623" t="str" cm="1">
        <f t="array" ref="C3623">_xlfn.IFS(A3623&lt;30, "18-30", A3623&lt;=40, "30-40",A3623&lt;=50, "40-50", A3623&lt;=60, "50-60",A3623&lt;=70, "60-70", A3623&gt;70, "70+")</f>
        <v>50-60</v>
      </c>
      <c r="D3623" t="s">
        <v>17</v>
      </c>
      <c r="E3623" t="s">
        <v>1</v>
      </c>
      <c r="F3623" t="s">
        <v>15</v>
      </c>
      <c r="G3623" t="s">
        <v>3</v>
      </c>
      <c r="H3623" s="3">
        <v>222</v>
      </c>
      <c r="I3623" t="s">
        <v>59</v>
      </c>
      <c r="J3623" t="s">
        <v>3</v>
      </c>
      <c r="K3623" t="s">
        <v>3</v>
      </c>
      <c r="L3623" t="s">
        <v>23</v>
      </c>
      <c r="M3623">
        <v>18</v>
      </c>
      <c r="N3623" t="s">
        <v>30</v>
      </c>
      <c r="O3623" s="5">
        <v>97</v>
      </c>
      <c r="P3623" s="5">
        <v>1</v>
      </c>
      <c r="Q3623" t="s">
        <v>62</v>
      </c>
      <c r="R3623" s="5">
        <v>-1</v>
      </c>
      <c r="S3623" s="5">
        <v>0</v>
      </c>
      <c r="T3623" t="s">
        <v>5</v>
      </c>
      <c r="U3623" t="s">
        <v>3</v>
      </c>
    </row>
    <row r="3624" spans="1:21" x14ac:dyDescent="0.35">
      <c r="A3624">
        <v>42</v>
      </c>
      <c r="B3624" t="s">
        <v>55</v>
      </c>
      <c r="C3624" t="str" cm="1">
        <f t="array" ref="C3624">_xlfn.IFS(A3624&lt;30, "18-30", A3624&lt;=40, "30-40",A3624&lt;=50, "40-50", A3624&lt;=60, "50-60",A3624&lt;=70, "60-70", A3624&gt;70, "70+")</f>
        <v>40-50</v>
      </c>
      <c r="D3624" t="s">
        <v>5</v>
      </c>
      <c r="E3624" t="s">
        <v>1</v>
      </c>
      <c r="F3624" t="s">
        <v>5</v>
      </c>
      <c r="G3624" t="s">
        <v>3</v>
      </c>
      <c r="H3624" s="3">
        <v>222</v>
      </c>
      <c r="I3624" t="s">
        <v>59</v>
      </c>
      <c r="J3624" t="s">
        <v>3</v>
      </c>
      <c r="K3624" t="s">
        <v>3</v>
      </c>
      <c r="L3624" t="s">
        <v>23</v>
      </c>
      <c r="M3624">
        <v>26</v>
      </c>
      <c r="N3624" t="s">
        <v>25</v>
      </c>
      <c r="O3624" s="5">
        <v>80</v>
      </c>
      <c r="P3624" s="5">
        <v>16</v>
      </c>
      <c r="Q3624" t="s">
        <v>64</v>
      </c>
      <c r="R3624" s="5">
        <v>-1</v>
      </c>
      <c r="S3624" s="5">
        <v>0</v>
      </c>
      <c r="T3624" t="s">
        <v>5</v>
      </c>
      <c r="U3624" t="s">
        <v>3</v>
      </c>
    </row>
    <row r="3625" spans="1:21" x14ac:dyDescent="0.35">
      <c r="A3625">
        <v>31</v>
      </c>
      <c r="B3625" t="s">
        <v>55</v>
      </c>
      <c r="C3625" t="str" cm="1">
        <f t="array" ref="C3625">_xlfn.IFS(A3625&lt;30, "18-30", A3625&lt;=40, "30-40",A3625&lt;=50, "40-50", A3625&lt;=60, "50-60",A3625&lt;=70, "60-70", A3625&gt;70, "70+")</f>
        <v>30-40</v>
      </c>
      <c r="D3625" t="s">
        <v>8</v>
      </c>
      <c r="E3625" t="s">
        <v>11</v>
      </c>
      <c r="F3625" t="s">
        <v>2</v>
      </c>
      <c r="G3625" t="s">
        <v>3</v>
      </c>
      <c r="H3625" s="3">
        <v>222</v>
      </c>
      <c r="I3625" t="s">
        <v>59</v>
      </c>
      <c r="J3625" t="s">
        <v>4</v>
      </c>
      <c r="K3625" t="s">
        <v>3</v>
      </c>
      <c r="L3625" t="s">
        <v>23</v>
      </c>
      <c r="M3625">
        <v>13</v>
      </c>
      <c r="N3625" t="s">
        <v>6</v>
      </c>
      <c r="O3625" s="5">
        <v>168</v>
      </c>
      <c r="P3625" s="5">
        <v>2</v>
      </c>
      <c r="Q3625" t="s">
        <v>62</v>
      </c>
      <c r="R3625" s="5">
        <v>-1</v>
      </c>
      <c r="S3625" s="5">
        <v>0</v>
      </c>
      <c r="T3625" t="s">
        <v>5</v>
      </c>
      <c r="U3625" t="s">
        <v>3</v>
      </c>
    </row>
    <row r="3626" spans="1:21" x14ac:dyDescent="0.35">
      <c r="A3626">
        <v>30</v>
      </c>
      <c r="B3626" t="s">
        <v>56</v>
      </c>
      <c r="C3626" t="str" cm="1">
        <f t="array" ref="C3626">_xlfn.IFS(A3626&lt;30, "18-30", A3626&lt;=40, "30-40",A3626&lt;=50, "40-50", A3626&lt;=60, "50-60",A3626&lt;=70, "60-70", A3626&gt;70, "70+")</f>
        <v>30-40</v>
      </c>
      <c r="D3626" t="s">
        <v>10</v>
      </c>
      <c r="E3626" t="s">
        <v>11</v>
      </c>
      <c r="F3626" t="s">
        <v>9</v>
      </c>
      <c r="G3626" t="s">
        <v>3</v>
      </c>
      <c r="H3626" s="3">
        <v>222</v>
      </c>
      <c r="I3626" t="s">
        <v>59</v>
      </c>
      <c r="J3626" t="s">
        <v>3</v>
      </c>
      <c r="K3626" t="s">
        <v>4</v>
      </c>
      <c r="L3626" t="s">
        <v>23</v>
      </c>
      <c r="M3626">
        <v>4</v>
      </c>
      <c r="N3626" t="s">
        <v>33</v>
      </c>
      <c r="O3626" s="5">
        <v>111</v>
      </c>
      <c r="P3626" s="5">
        <v>1</v>
      </c>
      <c r="Q3626" t="s">
        <v>62</v>
      </c>
      <c r="R3626" s="5">
        <v>204</v>
      </c>
      <c r="S3626" s="5">
        <v>2</v>
      </c>
      <c r="T3626" t="s">
        <v>27</v>
      </c>
      <c r="U3626" t="s">
        <v>3</v>
      </c>
    </row>
    <row r="3627" spans="1:21" x14ac:dyDescent="0.35">
      <c r="A3627">
        <v>30</v>
      </c>
      <c r="B3627" t="s">
        <v>56</v>
      </c>
      <c r="C3627" t="str" cm="1">
        <f t="array" ref="C3627">_xlfn.IFS(A3627&lt;30, "18-30", A3627&lt;=40, "30-40",A3627&lt;=50, "40-50", A3627&lt;=60, "50-60",A3627&lt;=70, "60-70", A3627&gt;70, "70+")</f>
        <v>30-40</v>
      </c>
      <c r="D3627" t="s">
        <v>10</v>
      </c>
      <c r="E3627" t="s">
        <v>11</v>
      </c>
      <c r="F3627" t="s">
        <v>9</v>
      </c>
      <c r="G3627" t="s">
        <v>3</v>
      </c>
      <c r="H3627" s="3">
        <v>222</v>
      </c>
      <c r="I3627" t="s">
        <v>59</v>
      </c>
      <c r="J3627" t="s">
        <v>4</v>
      </c>
      <c r="K3627" t="s">
        <v>3</v>
      </c>
      <c r="L3627" t="s">
        <v>23</v>
      </c>
      <c r="M3627">
        <v>12</v>
      </c>
      <c r="N3627" t="s">
        <v>25</v>
      </c>
      <c r="O3627" s="5">
        <v>112</v>
      </c>
      <c r="P3627" s="5">
        <v>4</v>
      </c>
      <c r="Q3627" t="s">
        <v>62</v>
      </c>
      <c r="R3627" s="5">
        <v>-1</v>
      </c>
      <c r="S3627" s="5">
        <v>0</v>
      </c>
      <c r="T3627" t="s">
        <v>5</v>
      </c>
      <c r="U3627" t="s">
        <v>3</v>
      </c>
    </row>
    <row r="3628" spans="1:21" x14ac:dyDescent="0.35">
      <c r="A3628">
        <v>28</v>
      </c>
      <c r="B3628" t="s">
        <v>56</v>
      </c>
      <c r="C3628" t="str" cm="1">
        <f t="array" ref="C3628">_xlfn.IFS(A3628&lt;30, "18-30", A3628&lt;=40, "30-40",A3628&lt;=50, "40-50", A3628&lt;=60, "50-60",A3628&lt;=70, "60-70", A3628&gt;70, "70+")</f>
        <v>18-30</v>
      </c>
      <c r="D3628" t="s">
        <v>8</v>
      </c>
      <c r="E3628" t="s">
        <v>1</v>
      </c>
      <c r="F3628" t="s">
        <v>2</v>
      </c>
      <c r="G3628" t="s">
        <v>3</v>
      </c>
      <c r="H3628" s="3">
        <v>222</v>
      </c>
      <c r="I3628" t="s">
        <v>59</v>
      </c>
      <c r="J3628" t="s">
        <v>4</v>
      </c>
      <c r="K3628" t="s">
        <v>3</v>
      </c>
      <c r="L3628" t="s">
        <v>5</v>
      </c>
      <c r="M3628">
        <v>29</v>
      </c>
      <c r="N3628" t="s">
        <v>6</v>
      </c>
      <c r="O3628" s="5">
        <v>101</v>
      </c>
      <c r="P3628" s="5">
        <v>23</v>
      </c>
      <c r="Q3628" t="s">
        <v>64</v>
      </c>
      <c r="R3628" s="5">
        <v>-1</v>
      </c>
      <c r="S3628" s="5">
        <v>0</v>
      </c>
      <c r="T3628" t="s">
        <v>5</v>
      </c>
      <c r="U3628" t="s">
        <v>3</v>
      </c>
    </row>
    <row r="3629" spans="1:21" x14ac:dyDescent="0.35">
      <c r="A3629">
        <v>36</v>
      </c>
      <c r="B3629" t="s">
        <v>55</v>
      </c>
      <c r="C3629" t="str" cm="1">
        <f t="array" ref="C3629">_xlfn.IFS(A3629&lt;30, "18-30", A3629&lt;=40, "30-40",A3629&lt;=50, "40-50", A3629&lt;=60, "50-60",A3629&lt;=70, "60-70", A3629&gt;70, "70+")</f>
        <v>30-40</v>
      </c>
      <c r="D3629" t="s">
        <v>14</v>
      </c>
      <c r="E3629" t="s">
        <v>1</v>
      </c>
      <c r="F3629" t="s">
        <v>2</v>
      </c>
      <c r="G3629" t="s">
        <v>3</v>
      </c>
      <c r="H3629" s="3">
        <v>222</v>
      </c>
      <c r="I3629" t="s">
        <v>59</v>
      </c>
      <c r="J3629" t="s">
        <v>4</v>
      </c>
      <c r="K3629" t="s">
        <v>3</v>
      </c>
      <c r="L3629" t="s">
        <v>5</v>
      </c>
      <c r="M3629">
        <v>23</v>
      </c>
      <c r="N3629" t="s">
        <v>6</v>
      </c>
      <c r="O3629" s="5">
        <v>188</v>
      </c>
      <c r="P3629" s="5">
        <v>1</v>
      </c>
      <c r="Q3629" t="s">
        <v>62</v>
      </c>
      <c r="R3629" s="5">
        <v>-1</v>
      </c>
      <c r="S3629" s="5">
        <v>0</v>
      </c>
      <c r="T3629" t="s">
        <v>5</v>
      </c>
      <c r="U3629" t="s">
        <v>3</v>
      </c>
    </row>
    <row r="3630" spans="1:21" x14ac:dyDescent="0.35">
      <c r="A3630">
        <v>30</v>
      </c>
      <c r="B3630" t="s">
        <v>56</v>
      </c>
      <c r="C3630" t="str" cm="1">
        <f t="array" ref="C3630">_xlfn.IFS(A3630&lt;30, "18-30", A3630&lt;=40, "30-40",A3630&lt;=50, "40-50", A3630&lt;=60, "50-60",A3630&lt;=70, "60-70", A3630&gt;70, "70+")</f>
        <v>30-40</v>
      </c>
      <c r="D3630" t="s">
        <v>0</v>
      </c>
      <c r="E3630" t="s">
        <v>11</v>
      </c>
      <c r="F3630" t="s">
        <v>2</v>
      </c>
      <c r="G3630" t="s">
        <v>3</v>
      </c>
      <c r="H3630" s="3">
        <v>223</v>
      </c>
      <c r="I3630" t="s">
        <v>59</v>
      </c>
      <c r="J3630" t="s">
        <v>4</v>
      </c>
      <c r="K3630" t="s">
        <v>3</v>
      </c>
      <c r="L3630" t="s">
        <v>5</v>
      </c>
      <c r="M3630">
        <v>6</v>
      </c>
      <c r="N3630" t="s">
        <v>21</v>
      </c>
      <c r="O3630" s="5">
        <v>862</v>
      </c>
      <c r="P3630" s="5">
        <v>11</v>
      </c>
      <c r="Q3630" t="s">
        <v>64</v>
      </c>
      <c r="R3630" s="5">
        <v>-1</v>
      </c>
      <c r="S3630" s="5">
        <v>0</v>
      </c>
      <c r="T3630" t="s">
        <v>5</v>
      </c>
      <c r="U3630" t="s">
        <v>4</v>
      </c>
    </row>
    <row r="3631" spans="1:21" x14ac:dyDescent="0.35">
      <c r="A3631">
        <v>26</v>
      </c>
      <c r="B3631" t="s">
        <v>56</v>
      </c>
      <c r="C3631" t="str" cm="1">
        <f t="array" ref="C3631">_xlfn.IFS(A3631&lt;30, "18-30", A3631&lt;=40, "30-40",A3631&lt;=50, "40-50", A3631&lt;=60, "50-60",A3631&lt;=70, "60-70", A3631&gt;70, "70+")</f>
        <v>18-30</v>
      </c>
      <c r="D3631" t="s">
        <v>7</v>
      </c>
      <c r="E3631" t="s">
        <v>11</v>
      </c>
      <c r="F3631" t="s">
        <v>2</v>
      </c>
      <c r="G3631" t="s">
        <v>3</v>
      </c>
      <c r="H3631" s="3">
        <v>223</v>
      </c>
      <c r="I3631" t="s">
        <v>59</v>
      </c>
      <c r="J3631" t="s">
        <v>3</v>
      </c>
      <c r="K3631" t="s">
        <v>4</v>
      </c>
      <c r="L3631" t="s">
        <v>23</v>
      </c>
      <c r="M3631">
        <v>21</v>
      </c>
      <c r="N3631" t="s">
        <v>22</v>
      </c>
      <c r="O3631" s="5">
        <v>1002</v>
      </c>
      <c r="P3631" s="5">
        <v>3</v>
      </c>
      <c r="Q3631" t="s">
        <v>62</v>
      </c>
      <c r="R3631" s="5">
        <v>-1</v>
      </c>
      <c r="S3631" s="5">
        <v>0</v>
      </c>
      <c r="T3631" t="s">
        <v>5</v>
      </c>
      <c r="U3631" t="s">
        <v>4</v>
      </c>
    </row>
    <row r="3632" spans="1:21" x14ac:dyDescent="0.35">
      <c r="A3632">
        <v>28</v>
      </c>
      <c r="B3632" t="s">
        <v>56</v>
      </c>
      <c r="C3632" t="str" cm="1">
        <f t="array" ref="C3632">_xlfn.IFS(A3632&lt;30, "18-30", A3632&lt;=40, "30-40",A3632&lt;=50, "40-50", A3632&lt;=60, "50-60",A3632&lt;=70, "60-70", A3632&gt;70, "70+")</f>
        <v>18-30</v>
      </c>
      <c r="D3632" t="s">
        <v>10</v>
      </c>
      <c r="E3632" t="s">
        <v>11</v>
      </c>
      <c r="F3632" t="s">
        <v>9</v>
      </c>
      <c r="G3632" t="s">
        <v>3</v>
      </c>
      <c r="H3632" s="3">
        <v>223</v>
      </c>
      <c r="I3632" t="s">
        <v>59</v>
      </c>
      <c r="J3632" t="s">
        <v>4</v>
      </c>
      <c r="K3632" t="s">
        <v>3</v>
      </c>
      <c r="L3632" t="s">
        <v>24</v>
      </c>
      <c r="M3632">
        <v>27</v>
      </c>
      <c r="N3632" t="s">
        <v>25</v>
      </c>
      <c r="O3632" s="5">
        <v>157</v>
      </c>
      <c r="P3632" s="5">
        <v>2</v>
      </c>
      <c r="Q3632" t="s">
        <v>62</v>
      </c>
      <c r="R3632" s="5">
        <v>119</v>
      </c>
      <c r="S3632" s="5">
        <v>1</v>
      </c>
      <c r="T3632" t="s">
        <v>27</v>
      </c>
      <c r="U3632" t="s">
        <v>4</v>
      </c>
    </row>
    <row r="3633" spans="1:21" x14ac:dyDescent="0.35">
      <c r="A3633">
        <v>28</v>
      </c>
      <c r="B3633" t="s">
        <v>56</v>
      </c>
      <c r="C3633" t="str" cm="1">
        <f t="array" ref="C3633">_xlfn.IFS(A3633&lt;30, "18-30", A3633&lt;=40, "30-40",A3633&lt;=50, "40-50", A3633&lt;=60, "50-60",A3633&lt;=70, "60-70", A3633&gt;70, "70+")</f>
        <v>18-30</v>
      </c>
      <c r="D3633" t="s">
        <v>10</v>
      </c>
      <c r="E3633" t="s">
        <v>11</v>
      </c>
      <c r="F3633" t="s">
        <v>9</v>
      </c>
      <c r="G3633" t="s">
        <v>3</v>
      </c>
      <c r="H3633" s="3">
        <v>223</v>
      </c>
      <c r="I3633" t="s">
        <v>59</v>
      </c>
      <c r="J3633" t="s">
        <v>4</v>
      </c>
      <c r="K3633" t="s">
        <v>3</v>
      </c>
      <c r="L3633" t="s">
        <v>23</v>
      </c>
      <c r="M3633">
        <v>1</v>
      </c>
      <c r="N3633" t="s">
        <v>21</v>
      </c>
      <c r="O3633" s="5">
        <v>303</v>
      </c>
      <c r="P3633" s="5">
        <v>1</v>
      </c>
      <c r="Q3633" t="s">
        <v>62</v>
      </c>
      <c r="R3633" s="5">
        <v>278</v>
      </c>
      <c r="S3633" s="5">
        <v>3</v>
      </c>
      <c r="T3633" t="s">
        <v>29</v>
      </c>
      <c r="U3633" t="s">
        <v>4</v>
      </c>
    </row>
    <row r="3634" spans="1:21" x14ac:dyDescent="0.35">
      <c r="A3634">
        <v>36</v>
      </c>
      <c r="B3634" t="s">
        <v>55</v>
      </c>
      <c r="C3634" t="str" cm="1">
        <f t="array" ref="C3634">_xlfn.IFS(A3634&lt;30, "18-30", A3634&lt;=40, "30-40",A3634&lt;=50, "40-50", A3634&lt;=60, "50-60",A3634&lt;=70, "60-70", A3634&gt;70, "70+")</f>
        <v>30-40</v>
      </c>
      <c r="D3634" t="s">
        <v>14</v>
      </c>
      <c r="E3634" t="s">
        <v>1</v>
      </c>
      <c r="F3634" t="s">
        <v>15</v>
      </c>
      <c r="G3634" t="s">
        <v>3</v>
      </c>
      <c r="H3634" s="3">
        <v>223</v>
      </c>
      <c r="I3634" t="s">
        <v>59</v>
      </c>
      <c r="J3634" t="s">
        <v>4</v>
      </c>
      <c r="K3634" t="s">
        <v>3</v>
      </c>
      <c r="L3634" t="s">
        <v>5</v>
      </c>
      <c r="M3634">
        <v>14</v>
      </c>
      <c r="N3634" t="s">
        <v>22</v>
      </c>
      <c r="O3634" s="5">
        <v>12</v>
      </c>
      <c r="P3634" s="5">
        <v>3</v>
      </c>
      <c r="Q3634" t="s">
        <v>62</v>
      </c>
      <c r="R3634" s="5">
        <v>-1</v>
      </c>
      <c r="S3634" s="5">
        <v>0</v>
      </c>
      <c r="T3634" t="s">
        <v>5</v>
      </c>
      <c r="U3634" t="s">
        <v>3</v>
      </c>
    </row>
    <row r="3635" spans="1:21" x14ac:dyDescent="0.35">
      <c r="A3635">
        <v>39</v>
      </c>
      <c r="B3635" t="s">
        <v>55</v>
      </c>
      <c r="C3635" t="str" cm="1">
        <f t="array" ref="C3635">_xlfn.IFS(A3635&lt;30, "18-30", A3635&lt;=40, "30-40",A3635&lt;=50, "40-50", A3635&lt;=60, "50-60",A3635&lt;=70, "60-70", A3635&gt;70, "70+")</f>
        <v>30-40</v>
      </c>
      <c r="D3635" t="s">
        <v>0</v>
      </c>
      <c r="E3635" t="s">
        <v>11</v>
      </c>
      <c r="F3635" t="s">
        <v>2</v>
      </c>
      <c r="G3635" t="s">
        <v>3</v>
      </c>
      <c r="H3635" s="3">
        <v>223</v>
      </c>
      <c r="I3635" t="s">
        <v>59</v>
      </c>
      <c r="J3635" t="s">
        <v>3</v>
      </c>
      <c r="K3635" t="s">
        <v>3</v>
      </c>
      <c r="L3635" t="s">
        <v>23</v>
      </c>
      <c r="M3635">
        <v>4</v>
      </c>
      <c r="N3635" t="s">
        <v>33</v>
      </c>
      <c r="O3635" s="5">
        <v>277</v>
      </c>
      <c r="P3635" s="5">
        <v>1</v>
      </c>
      <c r="Q3635" t="s">
        <v>62</v>
      </c>
      <c r="R3635" s="5">
        <v>-1</v>
      </c>
      <c r="S3635" s="5">
        <v>0</v>
      </c>
      <c r="T3635" t="s">
        <v>5</v>
      </c>
      <c r="U3635" t="s">
        <v>3</v>
      </c>
    </row>
    <row r="3636" spans="1:21" x14ac:dyDescent="0.35">
      <c r="A3636">
        <v>41</v>
      </c>
      <c r="B3636" t="s">
        <v>55</v>
      </c>
      <c r="C3636" t="str" cm="1">
        <f t="array" ref="C3636">_xlfn.IFS(A3636&lt;30, "18-30", A3636&lt;=40, "30-40",A3636&lt;=50, "40-50", A3636&lt;=60, "50-60",A3636&lt;=70, "60-70", A3636&gt;70, "70+")</f>
        <v>40-50</v>
      </c>
      <c r="D3636" t="s">
        <v>10</v>
      </c>
      <c r="E3636" t="s">
        <v>1</v>
      </c>
      <c r="F3636" t="s">
        <v>9</v>
      </c>
      <c r="G3636" t="s">
        <v>3</v>
      </c>
      <c r="H3636" s="3">
        <v>223</v>
      </c>
      <c r="I3636" t="s">
        <v>59</v>
      </c>
      <c r="J3636" t="s">
        <v>4</v>
      </c>
      <c r="K3636" t="s">
        <v>3</v>
      </c>
      <c r="L3636" t="s">
        <v>5</v>
      </c>
      <c r="M3636">
        <v>16</v>
      </c>
      <c r="N3636" t="s">
        <v>6</v>
      </c>
      <c r="O3636" s="5">
        <v>124</v>
      </c>
      <c r="P3636" s="5">
        <v>1</v>
      </c>
      <c r="Q3636" t="s">
        <v>62</v>
      </c>
      <c r="R3636" s="5">
        <v>-1</v>
      </c>
      <c r="S3636" s="5">
        <v>0</v>
      </c>
      <c r="T3636" t="s">
        <v>5</v>
      </c>
      <c r="U3636" t="s">
        <v>3</v>
      </c>
    </row>
    <row r="3637" spans="1:21" x14ac:dyDescent="0.35">
      <c r="A3637">
        <v>27</v>
      </c>
      <c r="B3637" t="s">
        <v>56</v>
      </c>
      <c r="C3637" t="str" cm="1">
        <f t="array" ref="C3637">_xlfn.IFS(A3637&lt;30, "18-30", A3637&lt;=40, "30-40",A3637&lt;=50, "40-50", A3637&lt;=60, "50-60",A3637&lt;=70, "60-70", A3637&gt;70, "70+")</f>
        <v>18-30</v>
      </c>
      <c r="D3637" t="s">
        <v>8</v>
      </c>
      <c r="E3637" t="s">
        <v>11</v>
      </c>
      <c r="F3637" t="s">
        <v>2</v>
      </c>
      <c r="G3637" t="s">
        <v>3</v>
      </c>
      <c r="H3637" s="3">
        <v>223</v>
      </c>
      <c r="I3637" t="s">
        <v>59</v>
      </c>
      <c r="J3637" t="s">
        <v>4</v>
      </c>
      <c r="K3637" t="s">
        <v>4</v>
      </c>
      <c r="L3637" t="s">
        <v>23</v>
      </c>
      <c r="M3637">
        <v>13</v>
      </c>
      <c r="N3637" t="s">
        <v>6</v>
      </c>
      <c r="O3637" s="5">
        <v>297</v>
      </c>
      <c r="P3637" s="5">
        <v>2</v>
      </c>
      <c r="Q3637" t="s">
        <v>62</v>
      </c>
      <c r="R3637" s="5">
        <v>-1</v>
      </c>
      <c r="S3637" s="5">
        <v>0</v>
      </c>
      <c r="T3637" t="s">
        <v>5</v>
      </c>
      <c r="U3637" t="s">
        <v>3</v>
      </c>
    </row>
    <row r="3638" spans="1:21" x14ac:dyDescent="0.35">
      <c r="A3638">
        <v>32</v>
      </c>
      <c r="B3638" t="s">
        <v>55</v>
      </c>
      <c r="C3638" t="str" cm="1">
        <f t="array" ref="C3638">_xlfn.IFS(A3638&lt;30, "18-30", A3638&lt;=40, "30-40",A3638&lt;=50, "40-50", A3638&lt;=60, "50-60",A3638&lt;=70, "60-70", A3638&gt;70, "70+")</f>
        <v>30-40</v>
      </c>
      <c r="D3638" t="s">
        <v>0</v>
      </c>
      <c r="E3638" t="s">
        <v>11</v>
      </c>
      <c r="F3638" t="s">
        <v>2</v>
      </c>
      <c r="G3638" t="s">
        <v>3</v>
      </c>
      <c r="H3638" s="3">
        <v>223</v>
      </c>
      <c r="I3638" t="s">
        <v>59</v>
      </c>
      <c r="J3638" t="s">
        <v>4</v>
      </c>
      <c r="K3638" t="s">
        <v>4</v>
      </c>
      <c r="L3638" t="s">
        <v>5</v>
      </c>
      <c r="M3638">
        <v>27</v>
      </c>
      <c r="N3638" t="s">
        <v>6</v>
      </c>
      <c r="O3638" s="5">
        <v>236</v>
      </c>
      <c r="P3638" s="5">
        <v>4</v>
      </c>
      <c r="Q3638" t="s">
        <v>62</v>
      </c>
      <c r="R3638" s="5">
        <v>-1</v>
      </c>
      <c r="S3638" s="5">
        <v>0</v>
      </c>
      <c r="T3638" t="s">
        <v>5</v>
      </c>
      <c r="U3638" t="s">
        <v>3</v>
      </c>
    </row>
    <row r="3639" spans="1:21" x14ac:dyDescent="0.35">
      <c r="A3639">
        <v>37</v>
      </c>
      <c r="B3639" t="s">
        <v>55</v>
      </c>
      <c r="C3639" t="str" cm="1">
        <f t="array" ref="C3639">_xlfn.IFS(A3639&lt;30, "18-30", A3639&lt;=40, "30-40",A3639&lt;=50, "40-50", A3639&lt;=60, "50-60",A3639&lt;=70, "60-70", A3639&gt;70, "70+")</f>
        <v>30-40</v>
      </c>
      <c r="D3639" t="s">
        <v>8</v>
      </c>
      <c r="E3639" t="s">
        <v>11</v>
      </c>
      <c r="F3639" t="s">
        <v>9</v>
      </c>
      <c r="G3639" t="s">
        <v>3</v>
      </c>
      <c r="H3639" s="3">
        <v>223</v>
      </c>
      <c r="I3639" t="s">
        <v>59</v>
      </c>
      <c r="J3639" t="s">
        <v>4</v>
      </c>
      <c r="K3639" t="s">
        <v>3</v>
      </c>
      <c r="L3639" t="s">
        <v>5</v>
      </c>
      <c r="M3639">
        <v>28</v>
      </c>
      <c r="N3639" t="s">
        <v>6</v>
      </c>
      <c r="O3639" s="5">
        <v>25</v>
      </c>
      <c r="P3639" s="5">
        <v>1</v>
      </c>
      <c r="Q3639" t="s">
        <v>62</v>
      </c>
      <c r="R3639" s="5">
        <v>-1</v>
      </c>
      <c r="S3639" s="5">
        <v>0</v>
      </c>
      <c r="T3639" t="s">
        <v>5</v>
      </c>
      <c r="U3639" t="s">
        <v>3</v>
      </c>
    </row>
    <row r="3640" spans="1:21" x14ac:dyDescent="0.35">
      <c r="A3640">
        <v>50</v>
      </c>
      <c r="B3640" t="s">
        <v>55</v>
      </c>
      <c r="C3640" t="str" cm="1">
        <f t="array" ref="C3640">_xlfn.IFS(A3640&lt;30, "18-30", A3640&lt;=40, "30-40",A3640&lt;=50, "40-50", A3640&lt;=60, "50-60",A3640&lt;=70, "60-70", A3640&gt;70, "70+")</f>
        <v>40-50</v>
      </c>
      <c r="D3640" t="s">
        <v>17</v>
      </c>
      <c r="E3640" t="s">
        <v>13</v>
      </c>
      <c r="F3640" t="s">
        <v>9</v>
      </c>
      <c r="G3640" t="s">
        <v>3</v>
      </c>
      <c r="H3640" s="3">
        <v>223</v>
      </c>
      <c r="I3640" t="s">
        <v>59</v>
      </c>
      <c r="J3640" t="s">
        <v>3</v>
      </c>
      <c r="K3640" t="s">
        <v>3</v>
      </c>
      <c r="L3640" t="s">
        <v>23</v>
      </c>
      <c r="M3640">
        <v>7</v>
      </c>
      <c r="N3640" t="s">
        <v>22</v>
      </c>
      <c r="O3640" s="5">
        <v>264</v>
      </c>
      <c r="P3640" s="5">
        <v>5</v>
      </c>
      <c r="Q3640" t="s">
        <v>62</v>
      </c>
      <c r="R3640" s="5">
        <v>-1</v>
      </c>
      <c r="S3640" s="5">
        <v>0</v>
      </c>
      <c r="T3640" t="s">
        <v>5</v>
      </c>
      <c r="U3640" t="s">
        <v>3</v>
      </c>
    </row>
    <row r="3641" spans="1:21" x14ac:dyDescent="0.35">
      <c r="A3641">
        <v>36</v>
      </c>
      <c r="B3641" t="s">
        <v>55</v>
      </c>
      <c r="C3641" t="str" cm="1">
        <f t="array" ref="C3641">_xlfn.IFS(A3641&lt;30, "18-30", A3641&lt;=40, "30-40",A3641&lt;=50, "40-50", A3641&lt;=60, "50-60",A3641&lt;=70, "60-70", A3641&gt;70, "70+")</f>
        <v>30-40</v>
      </c>
      <c r="D3641" t="s">
        <v>8</v>
      </c>
      <c r="E3641" t="s">
        <v>13</v>
      </c>
      <c r="F3641" t="s">
        <v>2</v>
      </c>
      <c r="G3641" t="s">
        <v>3</v>
      </c>
      <c r="H3641" s="3">
        <v>223</v>
      </c>
      <c r="I3641" t="s">
        <v>59</v>
      </c>
      <c r="J3641" t="s">
        <v>4</v>
      </c>
      <c r="K3641" t="s">
        <v>4</v>
      </c>
      <c r="L3641" t="s">
        <v>23</v>
      </c>
      <c r="M3641">
        <v>11</v>
      </c>
      <c r="N3641" t="s">
        <v>6</v>
      </c>
      <c r="O3641" s="5">
        <v>80</v>
      </c>
      <c r="P3641" s="5">
        <v>1</v>
      </c>
      <c r="Q3641" t="s">
        <v>62</v>
      </c>
      <c r="R3641" s="5">
        <v>-1</v>
      </c>
      <c r="S3641" s="5">
        <v>0</v>
      </c>
      <c r="T3641" t="s">
        <v>5</v>
      </c>
      <c r="U3641" t="s">
        <v>3</v>
      </c>
    </row>
    <row r="3642" spans="1:21" x14ac:dyDescent="0.35">
      <c r="A3642">
        <v>34</v>
      </c>
      <c r="B3642" t="s">
        <v>55</v>
      </c>
      <c r="C3642" t="str" cm="1">
        <f t="array" ref="C3642">_xlfn.IFS(A3642&lt;30, "18-30", A3642&lt;=40, "30-40",A3642&lt;=50, "40-50", A3642&lt;=60, "50-60",A3642&lt;=70, "60-70", A3642&gt;70, "70+")</f>
        <v>30-40</v>
      </c>
      <c r="D3642" t="s">
        <v>17</v>
      </c>
      <c r="E3642" t="s">
        <v>1</v>
      </c>
      <c r="F3642" t="s">
        <v>2</v>
      </c>
      <c r="G3642" t="s">
        <v>3</v>
      </c>
      <c r="H3642" s="3">
        <v>223</v>
      </c>
      <c r="I3642" t="s">
        <v>59</v>
      </c>
      <c r="J3642" t="s">
        <v>3</v>
      </c>
      <c r="K3642" t="s">
        <v>4</v>
      </c>
      <c r="L3642" t="s">
        <v>23</v>
      </c>
      <c r="M3642">
        <v>11</v>
      </c>
      <c r="N3642" t="s">
        <v>25</v>
      </c>
      <c r="O3642" s="5">
        <v>103</v>
      </c>
      <c r="P3642" s="5">
        <v>6</v>
      </c>
      <c r="Q3642" t="s">
        <v>63</v>
      </c>
      <c r="R3642" s="5">
        <v>-1</v>
      </c>
      <c r="S3642" s="5">
        <v>0</v>
      </c>
      <c r="T3642" t="s">
        <v>5</v>
      </c>
      <c r="U3642" t="s">
        <v>3</v>
      </c>
    </row>
    <row r="3643" spans="1:21" x14ac:dyDescent="0.35">
      <c r="A3643">
        <v>42</v>
      </c>
      <c r="B3643" t="s">
        <v>55</v>
      </c>
      <c r="C3643" t="str" cm="1">
        <f t="array" ref="C3643">_xlfn.IFS(A3643&lt;30, "18-30", A3643&lt;=40, "30-40",A3643&lt;=50, "40-50", A3643&lt;=60, "50-60",A3643&lt;=70, "60-70", A3643&gt;70, "70+")</f>
        <v>40-50</v>
      </c>
      <c r="D3643" t="s">
        <v>10</v>
      </c>
      <c r="E3643" t="s">
        <v>1</v>
      </c>
      <c r="F3643" t="s">
        <v>9</v>
      </c>
      <c r="G3643" t="s">
        <v>3</v>
      </c>
      <c r="H3643" s="3">
        <v>223</v>
      </c>
      <c r="I3643" t="s">
        <v>59</v>
      </c>
      <c r="J3643" t="s">
        <v>3</v>
      </c>
      <c r="K3643" t="s">
        <v>3</v>
      </c>
      <c r="L3643" t="s">
        <v>23</v>
      </c>
      <c r="M3643">
        <v>6</v>
      </c>
      <c r="N3643" t="s">
        <v>25</v>
      </c>
      <c r="O3643" s="5">
        <v>92</v>
      </c>
      <c r="P3643" s="5">
        <v>6</v>
      </c>
      <c r="Q3643" t="s">
        <v>63</v>
      </c>
      <c r="R3643" s="5">
        <v>-1</v>
      </c>
      <c r="S3643" s="5">
        <v>0</v>
      </c>
      <c r="T3643" t="s">
        <v>5</v>
      </c>
      <c r="U3643" t="s">
        <v>3</v>
      </c>
    </row>
    <row r="3644" spans="1:21" x14ac:dyDescent="0.35">
      <c r="A3644">
        <v>53</v>
      </c>
      <c r="B3644" t="s">
        <v>54</v>
      </c>
      <c r="C3644" t="str" cm="1">
        <f t="array" ref="C3644">_xlfn.IFS(A3644&lt;30, "18-30", A3644&lt;=40, "30-40",A3644&lt;=50, "40-50", A3644&lt;=60, "50-60",A3644&lt;=70, "60-70", A3644&gt;70, "70+")</f>
        <v>50-60</v>
      </c>
      <c r="D3644" t="s">
        <v>0</v>
      </c>
      <c r="E3644" t="s">
        <v>13</v>
      </c>
      <c r="F3644" t="s">
        <v>2</v>
      </c>
      <c r="G3644" t="s">
        <v>3</v>
      </c>
      <c r="H3644" s="3">
        <v>223</v>
      </c>
      <c r="I3644" t="s">
        <v>59</v>
      </c>
      <c r="J3644" t="s">
        <v>4</v>
      </c>
      <c r="K3644" t="s">
        <v>4</v>
      </c>
      <c r="L3644" t="s">
        <v>23</v>
      </c>
      <c r="M3644">
        <v>22</v>
      </c>
      <c r="N3644" t="s">
        <v>22</v>
      </c>
      <c r="O3644" s="5">
        <v>534</v>
      </c>
      <c r="P3644" s="5">
        <v>1</v>
      </c>
      <c r="Q3644" t="s">
        <v>62</v>
      </c>
      <c r="R3644" s="5">
        <v>-1</v>
      </c>
      <c r="S3644" s="5">
        <v>0</v>
      </c>
      <c r="T3644" t="s">
        <v>5</v>
      </c>
      <c r="U3644" t="s">
        <v>3</v>
      </c>
    </row>
    <row r="3645" spans="1:21" x14ac:dyDescent="0.35">
      <c r="A3645">
        <v>40</v>
      </c>
      <c r="B3645" t="s">
        <v>55</v>
      </c>
      <c r="C3645" t="str" cm="1">
        <f t="array" ref="C3645">_xlfn.IFS(A3645&lt;30, "18-30", A3645&lt;=40, "30-40",A3645&lt;=50, "40-50", A3645&lt;=60, "50-60",A3645&lt;=70, "60-70", A3645&gt;70, "70+")</f>
        <v>30-40</v>
      </c>
      <c r="D3645" t="s">
        <v>8</v>
      </c>
      <c r="E3645" t="s">
        <v>11</v>
      </c>
      <c r="F3645" t="s">
        <v>2</v>
      </c>
      <c r="G3645" t="s">
        <v>3</v>
      </c>
      <c r="H3645" s="3">
        <v>224</v>
      </c>
      <c r="I3645" t="s">
        <v>59</v>
      </c>
      <c r="J3645" t="s">
        <v>4</v>
      </c>
      <c r="K3645" t="s">
        <v>3</v>
      </c>
      <c r="L3645" t="s">
        <v>23</v>
      </c>
      <c r="M3645">
        <v>17</v>
      </c>
      <c r="N3645" t="s">
        <v>35</v>
      </c>
      <c r="O3645" s="5">
        <v>875</v>
      </c>
      <c r="P3645" s="5">
        <v>2</v>
      </c>
      <c r="Q3645" t="s">
        <v>62</v>
      </c>
      <c r="R3645" s="5">
        <v>-1</v>
      </c>
      <c r="S3645" s="5">
        <v>0</v>
      </c>
      <c r="T3645" t="s">
        <v>5</v>
      </c>
      <c r="U3645" t="s">
        <v>4</v>
      </c>
    </row>
    <row r="3646" spans="1:21" x14ac:dyDescent="0.35">
      <c r="A3646">
        <v>21</v>
      </c>
      <c r="B3646" t="s">
        <v>56</v>
      </c>
      <c r="C3646" t="str" cm="1">
        <f t="array" ref="C3646">_xlfn.IFS(A3646&lt;30, "18-30", A3646&lt;=40, "30-40",A3646&lt;=50, "40-50", A3646&lt;=60, "50-60",A3646&lt;=70, "60-70", A3646&gt;70, "70+")</f>
        <v>18-30</v>
      </c>
      <c r="D3646" t="s">
        <v>20</v>
      </c>
      <c r="E3646" t="s">
        <v>11</v>
      </c>
      <c r="F3646" t="s">
        <v>2</v>
      </c>
      <c r="G3646" t="s">
        <v>3</v>
      </c>
      <c r="H3646" s="3">
        <v>224</v>
      </c>
      <c r="I3646" t="s">
        <v>59</v>
      </c>
      <c r="J3646" t="s">
        <v>3</v>
      </c>
      <c r="K3646" t="s">
        <v>3</v>
      </c>
      <c r="L3646" t="s">
        <v>23</v>
      </c>
      <c r="M3646">
        <v>30</v>
      </c>
      <c r="N3646" t="s">
        <v>35</v>
      </c>
      <c r="O3646" s="5">
        <v>871</v>
      </c>
      <c r="P3646" s="5">
        <v>1</v>
      </c>
      <c r="Q3646" t="s">
        <v>62</v>
      </c>
      <c r="R3646" s="5">
        <v>-1</v>
      </c>
      <c r="S3646" s="5">
        <v>0</v>
      </c>
      <c r="T3646" t="s">
        <v>5</v>
      </c>
      <c r="U3646" t="s">
        <v>4</v>
      </c>
    </row>
    <row r="3647" spans="1:21" x14ac:dyDescent="0.35">
      <c r="A3647">
        <v>33</v>
      </c>
      <c r="B3647" t="s">
        <v>55</v>
      </c>
      <c r="C3647" t="str" cm="1">
        <f t="array" ref="C3647">_xlfn.IFS(A3647&lt;30, "18-30", A3647&lt;=40, "30-40",A3647&lt;=50, "40-50", A3647&lt;=60, "50-60",A3647&lt;=70, "60-70", A3647&gt;70, "70+")</f>
        <v>30-40</v>
      </c>
      <c r="D3647" t="s">
        <v>10</v>
      </c>
      <c r="E3647" t="s">
        <v>11</v>
      </c>
      <c r="F3647" t="s">
        <v>9</v>
      </c>
      <c r="G3647" t="s">
        <v>3</v>
      </c>
      <c r="H3647" s="3">
        <v>224</v>
      </c>
      <c r="I3647" t="s">
        <v>59</v>
      </c>
      <c r="J3647" t="s">
        <v>3</v>
      </c>
      <c r="K3647" t="s">
        <v>3</v>
      </c>
      <c r="L3647" t="s">
        <v>23</v>
      </c>
      <c r="M3647">
        <v>8</v>
      </c>
      <c r="N3647" t="s">
        <v>34</v>
      </c>
      <c r="O3647" s="5">
        <v>241</v>
      </c>
      <c r="P3647" s="5">
        <v>2</v>
      </c>
      <c r="Q3647" t="s">
        <v>62</v>
      </c>
      <c r="R3647" s="5">
        <v>-1</v>
      </c>
      <c r="S3647" s="5">
        <v>0</v>
      </c>
      <c r="T3647" t="s">
        <v>5</v>
      </c>
      <c r="U3647" t="s">
        <v>4</v>
      </c>
    </row>
    <row r="3648" spans="1:21" x14ac:dyDescent="0.35">
      <c r="A3648">
        <v>39</v>
      </c>
      <c r="B3648" t="s">
        <v>55</v>
      </c>
      <c r="C3648" t="str" cm="1">
        <f t="array" ref="C3648">_xlfn.IFS(A3648&lt;30, "18-30", A3648&lt;=40, "30-40",A3648&lt;=50, "40-50", A3648&lt;=60, "50-60",A3648&lt;=70, "60-70", A3648&gt;70, "70+")</f>
        <v>30-40</v>
      </c>
      <c r="D3648" t="s">
        <v>10</v>
      </c>
      <c r="E3648" t="s">
        <v>13</v>
      </c>
      <c r="F3648" t="s">
        <v>9</v>
      </c>
      <c r="G3648" t="s">
        <v>3</v>
      </c>
      <c r="H3648" s="3">
        <v>224</v>
      </c>
      <c r="I3648" t="s">
        <v>59</v>
      </c>
      <c r="J3648" t="s">
        <v>3</v>
      </c>
      <c r="K3648" t="s">
        <v>3</v>
      </c>
      <c r="L3648" t="s">
        <v>23</v>
      </c>
      <c r="M3648">
        <v>5</v>
      </c>
      <c r="N3648" t="s">
        <v>35</v>
      </c>
      <c r="O3648" s="5">
        <v>208</v>
      </c>
      <c r="P3648" s="5">
        <v>1</v>
      </c>
      <c r="Q3648" t="s">
        <v>62</v>
      </c>
      <c r="R3648" s="5">
        <v>-1</v>
      </c>
      <c r="S3648" s="5">
        <v>0</v>
      </c>
      <c r="T3648" t="s">
        <v>5</v>
      </c>
      <c r="U3648" t="s">
        <v>4</v>
      </c>
    </row>
    <row r="3649" spans="1:21" x14ac:dyDescent="0.35">
      <c r="A3649">
        <v>33</v>
      </c>
      <c r="B3649" t="s">
        <v>55</v>
      </c>
      <c r="C3649" t="str" cm="1">
        <f t="array" ref="C3649">_xlfn.IFS(A3649&lt;30, "18-30", A3649&lt;=40, "30-40",A3649&lt;=50, "40-50", A3649&lt;=60, "50-60",A3649&lt;=70, "60-70", A3649&gt;70, "70+")</f>
        <v>30-40</v>
      </c>
      <c r="D3649" t="s">
        <v>10</v>
      </c>
      <c r="E3649" t="s">
        <v>11</v>
      </c>
      <c r="F3649" t="s">
        <v>9</v>
      </c>
      <c r="G3649" t="s">
        <v>3</v>
      </c>
      <c r="H3649" s="3">
        <v>224</v>
      </c>
      <c r="I3649" t="s">
        <v>59</v>
      </c>
      <c r="J3649" t="s">
        <v>3</v>
      </c>
      <c r="K3649" t="s">
        <v>3</v>
      </c>
      <c r="L3649" t="s">
        <v>23</v>
      </c>
      <c r="M3649">
        <v>23</v>
      </c>
      <c r="N3649" t="s">
        <v>21</v>
      </c>
      <c r="O3649" s="5">
        <v>342</v>
      </c>
      <c r="P3649" s="5">
        <v>2</v>
      </c>
      <c r="Q3649" t="s">
        <v>62</v>
      </c>
      <c r="R3649" s="5">
        <v>107</v>
      </c>
      <c r="S3649" s="5">
        <v>2</v>
      </c>
      <c r="T3649" t="s">
        <v>29</v>
      </c>
      <c r="U3649" t="s">
        <v>4</v>
      </c>
    </row>
    <row r="3650" spans="1:21" x14ac:dyDescent="0.35">
      <c r="A3650">
        <v>39</v>
      </c>
      <c r="B3650" t="s">
        <v>55</v>
      </c>
      <c r="C3650" t="str" cm="1">
        <f t="array" ref="C3650">_xlfn.IFS(A3650&lt;30, "18-30", A3650&lt;=40, "30-40",A3650&lt;=50, "40-50", A3650&lt;=60, "50-60",A3650&lt;=70, "60-70", A3650&gt;70, "70+")</f>
        <v>30-40</v>
      </c>
      <c r="D3650" t="s">
        <v>10</v>
      </c>
      <c r="E3650" t="s">
        <v>13</v>
      </c>
      <c r="F3650" t="s">
        <v>9</v>
      </c>
      <c r="G3650" t="s">
        <v>3</v>
      </c>
      <c r="H3650" s="3">
        <v>224</v>
      </c>
      <c r="I3650" t="s">
        <v>59</v>
      </c>
      <c r="J3650" t="s">
        <v>3</v>
      </c>
      <c r="K3650" t="s">
        <v>3</v>
      </c>
      <c r="L3650" t="s">
        <v>23</v>
      </c>
      <c r="M3650">
        <v>2</v>
      </c>
      <c r="N3650" t="s">
        <v>22</v>
      </c>
      <c r="O3650" s="5">
        <v>194</v>
      </c>
      <c r="P3650" s="5">
        <v>2</v>
      </c>
      <c r="Q3650" t="s">
        <v>62</v>
      </c>
      <c r="R3650" s="5">
        <v>88</v>
      </c>
      <c r="S3650" s="5">
        <v>1</v>
      </c>
      <c r="T3650" t="s">
        <v>29</v>
      </c>
      <c r="U3650" t="s">
        <v>4</v>
      </c>
    </row>
    <row r="3651" spans="1:21" x14ac:dyDescent="0.35">
      <c r="A3651">
        <v>29</v>
      </c>
      <c r="B3651" t="s">
        <v>56</v>
      </c>
      <c r="C3651" t="str" cm="1">
        <f t="array" ref="C3651">_xlfn.IFS(A3651&lt;30, "18-30", A3651&lt;=40, "30-40",A3651&lt;=50, "40-50", A3651&lt;=60, "50-60",A3651&lt;=70, "60-70", A3651&gt;70, "70+")</f>
        <v>18-30</v>
      </c>
      <c r="D3651" t="s">
        <v>10</v>
      </c>
      <c r="E3651" t="s">
        <v>11</v>
      </c>
      <c r="F3651" t="s">
        <v>9</v>
      </c>
      <c r="G3651" t="s">
        <v>3</v>
      </c>
      <c r="H3651" s="3">
        <v>224</v>
      </c>
      <c r="I3651" t="s">
        <v>59</v>
      </c>
      <c r="J3651" t="s">
        <v>4</v>
      </c>
      <c r="K3651" t="s">
        <v>3</v>
      </c>
      <c r="L3651" t="s">
        <v>23</v>
      </c>
      <c r="M3651">
        <v>24</v>
      </c>
      <c r="N3651" t="s">
        <v>35</v>
      </c>
      <c r="O3651" s="5">
        <v>65</v>
      </c>
      <c r="P3651" s="5">
        <v>2</v>
      </c>
      <c r="Q3651" t="s">
        <v>62</v>
      </c>
      <c r="R3651" s="5">
        <v>81</v>
      </c>
      <c r="S3651" s="5">
        <v>3</v>
      </c>
      <c r="T3651" t="s">
        <v>28</v>
      </c>
      <c r="U3651" t="s">
        <v>4</v>
      </c>
    </row>
    <row r="3652" spans="1:21" x14ac:dyDescent="0.35">
      <c r="A3652">
        <v>33</v>
      </c>
      <c r="B3652" t="s">
        <v>55</v>
      </c>
      <c r="C3652" t="str" cm="1">
        <f t="array" ref="C3652">_xlfn.IFS(A3652&lt;30, "18-30", A3652&lt;=40, "30-40",A3652&lt;=50, "40-50", A3652&lt;=60, "50-60",A3652&lt;=70, "60-70", A3652&gt;70, "70+")</f>
        <v>30-40</v>
      </c>
      <c r="D3652" t="s">
        <v>10</v>
      </c>
      <c r="E3652" t="s">
        <v>11</v>
      </c>
      <c r="F3652" t="s">
        <v>9</v>
      </c>
      <c r="G3652" t="s">
        <v>3</v>
      </c>
      <c r="H3652" s="3">
        <v>224</v>
      </c>
      <c r="I3652" t="s">
        <v>59</v>
      </c>
      <c r="J3652" t="s">
        <v>3</v>
      </c>
      <c r="K3652" t="s">
        <v>3</v>
      </c>
      <c r="L3652" t="s">
        <v>23</v>
      </c>
      <c r="M3652">
        <v>23</v>
      </c>
      <c r="N3652" t="s">
        <v>36</v>
      </c>
      <c r="O3652" s="5">
        <v>409</v>
      </c>
      <c r="P3652" s="5">
        <v>2</v>
      </c>
      <c r="Q3652" t="s">
        <v>62</v>
      </c>
      <c r="R3652" s="5">
        <v>92</v>
      </c>
      <c r="S3652" s="5">
        <v>4</v>
      </c>
      <c r="T3652" t="s">
        <v>29</v>
      </c>
      <c r="U3652" t="s">
        <v>4</v>
      </c>
    </row>
    <row r="3653" spans="1:21" x14ac:dyDescent="0.35">
      <c r="A3653">
        <v>40</v>
      </c>
      <c r="B3653" t="s">
        <v>55</v>
      </c>
      <c r="C3653" t="str" cm="1">
        <f t="array" ref="C3653">_xlfn.IFS(A3653&lt;30, "18-30", A3653&lt;=40, "30-40",A3653&lt;=50, "40-50", A3653&lt;=60, "50-60",A3653&lt;=70, "60-70", A3653&gt;70, "70+")</f>
        <v>30-40</v>
      </c>
      <c r="D3653" t="s">
        <v>17</v>
      </c>
      <c r="E3653" t="s">
        <v>13</v>
      </c>
      <c r="F3653" t="s">
        <v>9</v>
      </c>
      <c r="G3653" t="s">
        <v>3</v>
      </c>
      <c r="H3653" s="3">
        <v>224</v>
      </c>
      <c r="I3653" t="s">
        <v>59</v>
      </c>
      <c r="J3653" t="s">
        <v>3</v>
      </c>
      <c r="K3653" t="s">
        <v>3</v>
      </c>
      <c r="L3653" t="s">
        <v>5</v>
      </c>
      <c r="M3653">
        <v>20</v>
      </c>
      <c r="N3653" t="s">
        <v>21</v>
      </c>
      <c r="O3653" s="5">
        <v>606</v>
      </c>
      <c r="P3653" s="5">
        <v>1</v>
      </c>
      <c r="Q3653" t="s">
        <v>62</v>
      </c>
      <c r="R3653" s="5">
        <v>-1</v>
      </c>
      <c r="S3653" s="5">
        <v>0</v>
      </c>
      <c r="T3653" t="s">
        <v>5</v>
      </c>
      <c r="U3653" t="s">
        <v>3</v>
      </c>
    </row>
    <row r="3654" spans="1:21" x14ac:dyDescent="0.35">
      <c r="A3654">
        <v>41</v>
      </c>
      <c r="B3654" t="s">
        <v>55</v>
      </c>
      <c r="C3654" t="str" cm="1">
        <f t="array" ref="C3654">_xlfn.IFS(A3654&lt;30, "18-30", A3654&lt;=40, "30-40",A3654&lt;=50, "40-50", A3654&lt;=60, "50-60",A3654&lt;=70, "60-70", A3654&gt;70, "70+")</f>
        <v>40-50</v>
      </c>
      <c r="D3654" t="s">
        <v>0</v>
      </c>
      <c r="E3654" t="s">
        <v>11</v>
      </c>
      <c r="F3654" t="s">
        <v>2</v>
      </c>
      <c r="G3654" t="s">
        <v>3</v>
      </c>
      <c r="H3654" s="3">
        <v>224</v>
      </c>
      <c r="I3654" t="s">
        <v>59</v>
      </c>
      <c r="J3654" t="s">
        <v>4</v>
      </c>
      <c r="K3654" t="s">
        <v>3</v>
      </c>
      <c r="L3654" t="s">
        <v>23</v>
      </c>
      <c r="M3654">
        <v>12</v>
      </c>
      <c r="N3654" t="s">
        <v>6</v>
      </c>
      <c r="O3654" s="5">
        <v>22</v>
      </c>
      <c r="P3654" s="5">
        <v>8</v>
      </c>
      <c r="Q3654" t="s">
        <v>63</v>
      </c>
      <c r="R3654" s="5">
        <v>-1</v>
      </c>
      <c r="S3654" s="5">
        <v>0</v>
      </c>
      <c r="T3654" t="s">
        <v>5</v>
      </c>
      <c r="U3654" t="s">
        <v>3</v>
      </c>
    </row>
    <row r="3655" spans="1:21" x14ac:dyDescent="0.35">
      <c r="A3655">
        <v>54</v>
      </c>
      <c r="B3655" t="s">
        <v>54</v>
      </c>
      <c r="C3655" t="str" cm="1">
        <f t="array" ref="C3655">_xlfn.IFS(A3655&lt;30, "18-30", A3655&lt;=40, "30-40",A3655&lt;=50, "40-50", A3655&lt;=60, "50-60",A3655&lt;=70, "60-70", A3655&gt;70, "70+")</f>
        <v>50-60</v>
      </c>
      <c r="D3655" t="s">
        <v>7</v>
      </c>
      <c r="E3655" t="s">
        <v>11</v>
      </c>
      <c r="F3655" t="s">
        <v>2</v>
      </c>
      <c r="G3655" t="s">
        <v>3</v>
      </c>
      <c r="H3655" s="3">
        <v>224</v>
      </c>
      <c r="I3655" t="s">
        <v>59</v>
      </c>
      <c r="J3655" t="s">
        <v>3</v>
      </c>
      <c r="K3655" t="s">
        <v>3</v>
      </c>
      <c r="L3655" t="s">
        <v>23</v>
      </c>
      <c r="M3655">
        <v>5</v>
      </c>
      <c r="N3655" t="s">
        <v>25</v>
      </c>
      <c r="O3655" s="5">
        <v>134</v>
      </c>
      <c r="P3655" s="5">
        <v>2</v>
      </c>
      <c r="Q3655" t="s">
        <v>62</v>
      </c>
      <c r="R3655" s="5">
        <v>-1</v>
      </c>
      <c r="S3655" s="5">
        <v>0</v>
      </c>
      <c r="T3655" t="s">
        <v>5</v>
      </c>
      <c r="U3655" t="s">
        <v>3</v>
      </c>
    </row>
    <row r="3656" spans="1:21" x14ac:dyDescent="0.35">
      <c r="A3656">
        <v>47</v>
      </c>
      <c r="B3656" t="s">
        <v>55</v>
      </c>
      <c r="C3656" t="str" cm="1">
        <f t="array" ref="C3656">_xlfn.IFS(A3656&lt;30, "18-30", A3656&lt;=40, "30-40",A3656&lt;=50, "40-50", A3656&lt;=60, "50-60",A3656&lt;=70, "60-70", A3656&gt;70, "70+")</f>
        <v>40-50</v>
      </c>
      <c r="D3656" t="s">
        <v>0</v>
      </c>
      <c r="E3656" t="s">
        <v>13</v>
      </c>
      <c r="F3656" t="s">
        <v>2</v>
      </c>
      <c r="G3656" t="s">
        <v>3</v>
      </c>
      <c r="H3656" s="3">
        <v>225</v>
      </c>
      <c r="I3656" t="s">
        <v>59</v>
      </c>
      <c r="J3656" t="s">
        <v>3</v>
      </c>
      <c r="K3656" t="s">
        <v>3</v>
      </c>
      <c r="L3656" t="s">
        <v>23</v>
      </c>
      <c r="M3656">
        <v>28</v>
      </c>
      <c r="N3656" t="s">
        <v>25</v>
      </c>
      <c r="O3656" s="5">
        <v>1126</v>
      </c>
      <c r="P3656" s="5">
        <v>4</v>
      </c>
      <c r="Q3656" t="s">
        <v>62</v>
      </c>
      <c r="R3656" s="5">
        <v>-1</v>
      </c>
      <c r="S3656" s="5">
        <v>0</v>
      </c>
      <c r="T3656" t="s">
        <v>5</v>
      </c>
      <c r="U3656" t="s">
        <v>4</v>
      </c>
    </row>
    <row r="3657" spans="1:21" x14ac:dyDescent="0.35">
      <c r="A3657">
        <v>32</v>
      </c>
      <c r="B3657" t="s">
        <v>55</v>
      </c>
      <c r="C3657" t="str" cm="1">
        <f t="array" ref="C3657">_xlfn.IFS(A3657&lt;30, "18-30", A3657&lt;=40, "30-40",A3657&lt;=50, "40-50", A3657&lt;=60, "50-60",A3657&lt;=70, "60-70", A3657&gt;70, "70+")</f>
        <v>30-40</v>
      </c>
      <c r="D3657" t="s">
        <v>14</v>
      </c>
      <c r="E3657" t="s">
        <v>1</v>
      </c>
      <c r="F3657" t="s">
        <v>2</v>
      </c>
      <c r="G3657" t="s">
        <v>3</v>
      </c>
      <c r="H3657" s="3">
        <v>225</v>
      </c>
      <c r="I3657" t="s">
        <v>59</v>
      </c>
      <c r="J3657" t="s">
        <v>4</v>
      </c>
      <c r="K3657" t="s">
        <v>3</v>
      </c>
      <c r="L3657" t="s">
        <v>23</v>
      </c>
      <c r="M3657">
        <v>17</v>
      </c>
      <c r="N3657" t="s">
        <v>35</v>
      </c>
      <c r="O3657" s="5">
        <v>574</v>
      </c>
      <c r="P3657" s="5">
        <v>1</v>
      </c>
      <c r="Q3657" t="s">
        <v>62</v>
      </c>
      <c r="R3657" s="5">
        <v>150</v>
      </c>
      <c r="S3657" s="5">
        <v>1</v>
      </c>
      <c r="T3657" t="s">
        <v>28</v>
      </c>
      <c r="U3657" t="s">
        <v>4</v>
      </c>
    </row>
    <row r="3658" spans="1:21" x14ac:dyDescent="0.35">
      <c r="A3658">
        <v>38</v>
      </c>
      <c r="B3658" t="s">
        <v>55</v>
      </c>
      <c r="C3658" t="str" cm="1">
        <f t="array" ref="C3658">_xlfn.IFS(A3658&lt;30, "18-30", A3658&lt;=40, "30-40",A3658&lt;=50, "40-50", A3658&lt;=60, "50-60",A3658&lt;=70, "60-70", A3658&gt;70, "70+")</f>
        <v>30-40</v>
      </c>
      <c r="D3658" t="s">
        <v>7</v>
      </c>
      <c r="E3658" t="s">
        <v>1</v>
      </c>
      <c r="F3658" t="s">
        <v>2</v>
      </c>
      <c r="G3658" t="s">
        <v>3</v>
      </c>
      <c r="H3658" s="3">
        <v>226</v>
      </c>
      <c r="I3658" t="s">
        <v>59</v>
      </c>
      <c r="J3658" t="s">
        <v>4</v>
      </c>
      <c r="K3658" t="s">
        <v>3</v>
      </c>
      <c r="L3658" t="s">
        <v>5</v>
      </c>
      <c r="M3658">
        <v>30</v>
      </c>
      <c r="N3658" t="s">
        <v>6</v>
      </c>
      <c r="O3658" s="5">
        <v>762</v>
      </c>
      <c r="P3658" s="5">
        <v>3</v>
      </c>
      <c r="Q3658" t="s">
        <v>62</v>
      </c>
      <c r="R3658" s="5">
        <v>-1</v>
      </c>
      <c r="S3658" s="5">
        <v>0</v>
      </c>
      <c r="T3658" t="s">
        <v>5</v>
      </c>
      <c r="U3658" t="s">
        <v>4</v>
      </c>
    </row>
    <row r="3659" spans="1:21" x14ac:dyDescent="0.35">
      <c r="A3659">
        <v>44</v>
      </c>
      <c r="B3659" t="s">
        <v>55</v>
      </c>
      <c r="C3659" t="str" cm="1">
        <f t="array" ref="C3659">_xlfn.IFS(A3659&lt;30, "18-30", A3659&lt;=40, "30-40",A3659&lt;=50, "40-50", A3659&lt;=60, "50-60",A3659&lt;=70, "60-70", A3659&gt;70, "70+")</f>
        <v>40-50</v>
      </c>
      <c r="D3659" t="s">
        <v>10</v>
      </c>
      <c r="E3659" t="s">
        <v>1</v>
      </c>
      <c r="F3659" t="s">
        <v>9</v>
      </c>
      <c r="G3659" t="s">
        <v>3</v>
      </c>
      <c r="H3659" s="3">
        <v>226</v>
      </c>
      <c r="I3659" t="s">
        <v>59</v>
      </c>
      <c r="J3659" t="s">
        <v>4</v>
      </c>
      <c r="K3659" t="s">
        <v>3</v>
      </c>
      <c r="L3659" t="s">
        <v>23</v>
      </c>
      <c r="M3659">
        <v>14</v>
      </c>
      <c r="N3659" t="s">
        <v>25</v>
      </c>
      <c r="O3659" s="5">
        <v>190</v>
      </c>
      <c r="P3659" s="5">
        <v>3</v>
      </c>
      <c r="Q3659" t="s">
        <v>62</v>
      </c>
      <c r="R3659" s="5">
        <v>270</v>
      </c>
      <c r="S3659" s="5">
        <v>3</v>
      </c>
      <c r="T3659" t="s">
        <v>28</v>
      </c>
      <c r="U3659" t="s">
        <v>4</v>
      </c>
    </row>
    <row r="3660" spans="1:21" x14ac:dyDescent="0.35">
      <c r="A3660">
        <v>45</v>
      </c>
      <c r="B3660" t="s">
        <v>55</v>
      </c>
      <c r="C3660" t="str" cm="1">
        <f t="array" ref="C3660">_xlfn.IFS(A3660&lt;30, "18-30", A3660&lt;=40, "30-40",A3660&lt;=50, "40-50", A3660&lt;=60, "50-60",A3660&lt;=70, "60-70", A3660&gt;70, "70+")</f>
        <v>40-50</v>
      </c>
      <c r="D3660" t="s">
        <v>10</v>
      </c>
      <c r="E3660" t="s">
        <v>1</v>
      </c>
      <c r="F3660" t="s">
        <v>9</v>
      </c>
      <c r="G3660" t="s">
        <v>3</v>
      </c>
      <c r="H3660" s="3">
        <v>226</v>
      </c>
      <c r="I3660" t="s">
        <v>59</v>
      </c>
      <c r="J3660" t="s">
        <v>4</v>
      </c>
      <c r="K3660" t="s">
        <v>3</v>
      </c>
      <c r="L3660" t="s">
        <v>23</v>
      </c>
      <c r="M3660">
        <v>15</v>
      </c>
      <c r="N3660" t="s">
        <v>33</v>
      </c>
      <c r="O3660" s="5">
        <v>91</v>
      </c>
      <c r="P3660" s="5">
        <v>4</v>
      </c>
      <c r="Q3660" t="s">
        <v>62</v>
      </c>
      <c r="R3660" s="5">
        <v>185</v>
      </c>
      <c r="S3660" s="5">
        <v>6</v>
      </c>
      <c r="T3660" t="s">
        <v>29</v>
      </c>
      <c r="U3660" t="s">
        <v>4</v>
      </c>
    </row>
    <row r="3661" spans="1:21" x14ac:dyDescent="0.35">
      <c r="A3661">
        <v>45</v>
      </c>
      <c r="B3661" t="s">
        <v>55</v>
      </c>
      <c r="C3661" t="str" cm="1">
        <f t="array" ref="C3661">_xlfn.IFS(A3661&lt;30, "18-30", A3661&lt;=40, "30-40",A3661&lt;=50, "40-50", A3661&lt;=60, "50-60",A3661&lt;=70, "60-70", A3661&gt;70, "70+")</f>
        <v>40-50</v>
      </c>
      <c r="D3661" t="s">
        <v>10</v>
      </c>
      <c r="E3661" t="s">
        <v>1</v>
      </c>
      <c r="F3661" t="s">
        <v>9</v>
      </c>
      <c r="G3661" t="s">
        <v>3</v>
      </c>
      <c r="H3661" s="3">
        <v>226</v>
      </c>
      <c r="I3661" t="s">
        <v>59</v>
      </c>
      <c r="J3661" t="s">
        <v>4</v>
      </c>
      <c r="K3661" t="s">
        <v>3</v>
      </c>
      <c r="L3661" t="s">
        <v>23</v>
      </c>
      <c r="M3661">
        <v>13</v>
      </c>
      <c r="N3661" t="s">
        <v>25</v>
      </c>
      <c r="O3661" s="5">
        <v>177</v>
      </c>
      <c r="P3661" s="5">
        <v>6</v>
      </c>
      <c r="Q3661" t="s">
        <v>63</v>
      </c>
      <c r="R3661" s="5">
        <v>179</v>
      </c>
      <c r="S3661" s="5">
        <v>10</v>
      </c>
      <c r="T3661" t="s">
        <v>29</v>
      </c>
      <c r="U3661" t="s">
        <v>4</v>
      </c>
    </row>
    <row r="3662" spans="1:21" x14ac:dyDescent="0.35">
      <c r="A3662">
        <v>45</v>
      </c>
      <c r="B3662" t="s">
        <v>55</v>
      </c>
      <c r="C3662" t="str" cm="1">
        <f t="array" ref="C3662">_xlfn.IFS(A3662&lt;30, "18-30", A3662&lt;=40, "30-40",A3662&lt;=50, "40-50", A3662&lt;=60, "50-60",A3662&lt;=70, "60-70", A3662&gt;70, "70+")</f>
        <v>40-50</v>
      </c>
      <c r="D3662" t="s">
        <v>14</v>
      </c>
      <c r="E3662" t="s">
        <v>1</v>
      </c>
      <c r="F3662" t="s">
        <v>2</v>
      </c>
      <c r="G3662" t="s">
        <v>3</v>
      </c>
      <c r="H3662" s="3">
        <v>226</v>
      </c>
      <c r="I3662" t="s">
        <v>59</v>
      </c>
      <c r="J3662" t="s">
        <v>3</v>
      </c>
      <c r="K3662" t="s">
        <v>3</v>
      </c>
      <c r="L3662" t="s">
        <v>24</v>
      </c>
      <c r="M3662">
        <v>4</v>
      </c>
      <c r="N3662" t="s">
        <v>33</v>
      </c>
      <c r="O3662" s="5">
        <v>170</v>
      </c>
      <c r="P3662" s="5">
        <v>2</v>
      </c>
      <c r="Q3662" t="s">
        <v>62</v>
      </c>
      <c r="R3662" s="5">
        <v>212</v>
      </c>
      <c r="S3662" s="5">
        <v>2</v>
      </c>
      <c r="T3662" t="s">
        <v>28</v>
      </c>
      <c r="U3662" t="s">
        <v>3</v>
      </c>
    </row>
    <row r="3663" spans="1:21" x14ac:dyDescent="0.35">
      <c r="A3663">
        <v>28</v>
      </c>
      <c r="B3663" t="s">
        <v>56</v>
      </c>
      <c r="C3663" t="str" cm="1">
        <f t="array" ref="C3663">_xlfn.IFS(A3663&lt;30, "18-30", A3663&lt;=40, "30-40",A3663&lt;=50, "40-50", A3663&lt;=60, "50-60",A3663&lt;=70, "60-70", A3663&gt;70, "70+")</f>
        <v>18-30</v>
      </c>
      <c r="D3663" t="s">
        <v>7</v>
      </c>
      <c r="E3663" t="s">
        <v>11</v>
      </c>
      <c r="F3663" t="s">
        <v>2</v>
      </c>
      <c r="G3663" t="s">
        <v>3</v>
      </c>
      <c r="H3663" s="3">
        <v>227</v>
      </c>
      <c r="I3663" t="s">
        <v>59</v>
      </c>
      <c r="J3663" t="s">
        <v>3</v>
      </c>
      <c r="K3663" t="s">
        <v>3</v>
      </c>
      <c r="L3663" t="s">
        <v>23</v>
      </c>
      <c r="M3663">
        <v>30</v>
      </c>
      <c r="N3663" t="s">
        <v>35</v>
      </c>
      <c r="O3663" s="5">
        <v>278</v>
      </c>
      <c r="P3663" s="5">
        <v>1</v>
      </c>
      <c r="Q3663" t="s">
        <v>62</v>
      </c>
      <c r="R3663" s="5">
        <v>-1</v>
      </c>
      <c r="S3663" s="5">
        <v>0</v>
      </c>
      <c r="T3663" t="s">
        <v>5</v>
      </c>
      <c r="U3663" t="s">
        <v>4</v>
      </c>
    </row>
    <row r="3664" spans="1:21" x14ac:dyDescent="0.35">
      <c r="A3664">
        <v>33</v>
      </c>
      <c r="B3664" t="s">
        <v>55</v>
      </c>
      <c r="C3664" t="str" cm="1">
        <f t="array" ref="C3664">_xlfn.IFS(A3664&lt;30, "18-30", A3664&lt;=40, "30-40",A3664&lt;=50, "40-50", A3664&lt;=60, "50-60",A3664&lt;=70, "60-70", A3664&gt;70, "70+")</f>
        <v>30-40</v>
      </c>
      <c r="D3664" t="s">
        <v>8</v>
      </c>
      <c r="E3664" t="s">
        <v>1</v>
      </c>
      <c r="F3664" t="s">
        <v>2</v>
      </c>
      <c r="G3664" t="s">
        <v>3</v>
      </c>
      <c r="H3664" s="3">
        <v>227</v>
      </c>
      <c r="I3664" t="s">
        <v>59</v>
      </c>
      <c r="J3664" t="s">
        <v>4</v>
      </c>
      <c r="K3664" t="s">
        <v>4</v>
      </c>
      <c r="L3664" t="s">
        <v>23</v>
      </c>
      <c r="M3664">
        <v>13</v>
      </c>
      <c r="N3664" t="s">
        <v>25</v>
      </c>
      <c r="O3664" s="5">
        <v>477</v>
      </c>
      <c r="P3664" s="5">
        <v>2</v>
      </c>
      <c r="Q3664" t="s">
        <v>62</v>
      </c>
      <c r="R3664" s="5">
        <v>-1</v>
      </c>
      <c r="S3664" s="5">
        <v>0</v>
      </c>
      <c r="T3664" t="s">
        <v>5</v>
      </c>
      <c r="U3664" t="s">
        <v>4</v>
      </c>
    </row>
    <row r="3665" spans="1:21" x14ac:dyDescent="0.35">
      <c r="A3665">
        <v>30</v>
      </c>
      <c r="B3665" t="s">
        <v>56</v>
      </c>
      <c r="C3665" t="str" cm="1">
        <f t="array" ref="C3665">_xlfn.IFS(A3665&lt;30, "18-30", A3665&lt;=40, "30-40",A3665&lt;=50, "40-50", A3665&lt;=60, "50-60",A3665&lt;=70, "60-70", A3665&gt;70, "70+")</f>
        <v>30-40</v>
      </c>
      <c r="D3665" t="s">
        <v>20</v>
      </c>
      <c r="E3665" t="s">
        <v>11</v>
      </c>
      <c r="F3665" t="s">
        <v>9</v>
      </c>
      <c r="G3665" t="s">
        <v>3</v>
      </c>
      <c r="H3665" s="3">
        <v>228</v>
      </c>
      <c r="I3665" t="s">
        <v>59</v>
      </c>
      <c r="J3665" t="s">
        <v>4</v>
      </c>
      <c r="K3665" t="s">
        <v>3</v>
      </c>
      <c r="L3665" t="s">
        <v>23</v>
      </c>
      <c r="M3665">
        <v>13</v>
      </c>
      <c r="N3665" t="s">
        <v>6</v>
      </c>
      <c r="O3665" s="5">
        <v>314</v>
      </c>
      <c r="P3665" s="5">
        <v>2</v>
      </c>
      <c r="Q3665" t="s">
        <v>62</v>
      </c>
      <c r="R3665" s="5">
        <v>-1</v>
      </c>
      <c r="S3665" s="5">
        <v>0</v>
      </c>
      <c r="T3665" t="s">
        <v>5</v>
      </c>
      <c r="U3665" t="s">
        <v>4</v>
      </c>
    </row>
    <row r="3666" spans="1:21" x14ac:dyDescent="0.35">
      <c r="A3666">
        <v>49</v>
      </c>
      <c r="B3666" t="s">
        <v>55</v>
      </c>
      <c r="C3666" t="str" cm="1">
        <f t="array" ref="C3666">_xlfn.IFS(A3666&lt;30, "18-30", A3666&lt;=40, "30-40",A3666&lt;=50, "40-50", A3666&lt;=60, "50-60",A3666&lt;=70, "60-70", A3666&gt;70, "70+")</f>
        <v>40-50</v>
      </c>
      <c r="D3666" t="s">
        <v>0</v>
      </c>
      <c r="E3666" t="s">
        <v>11</v>
      </c>
      <c r="F3666" t="s">
        <v>9</v>
      </c>
      <c r="G3666" t="s">
        <v>3</v>
      </c>
      <c r="H3666" s="3">
        <v>228</v>
      </c>
      <c r="I3666" t="s">
        <v>59</v>
      </c>
      <c r="J3666" t="s">
        <v>4</v>
      </c>
      <c r="K3666" t="s">
        <v>3</v>
      </c>
      <c r="L3666" t="s">
        <v>23</v>
      </c>
      <c r="M3666">
        <v>2</v>
      </c>
      <c r="N3666" t="s">
        <v>21</v>
      </c>
      <c r="O3666" s="5">
        <v>407</v>
      </c>
      <c r="P3666" s="5">
        <v>1</v>
      </c>
      <c r="Q3666" t="s">
        <v>62</v>
      </c>
      <c r="R3666" s="5">
        <v>92</v>
      </c>
      <c r="S3666" s="5">
        <v>1</v>
      </c>
      <c r="T3666" t="s">
        <v>29</v>
      </c>
      <c r="U3666" t="s">
        <v>4</v>
      </c>
    </row>
    <row r="3667" spans="1:21" x14ac:dyDescent="0.35">
      <c r="A3667">
        <v>31</v>
      </c>
      <c r="B3667" t="s">
        <v>55</v>
      </c>
      <c r="C3667" t="str" cm="1">
        <f t="array" ref="C3667">_xlfn.IFS(A3667&lt;30, "18-30", A3667&lt;=40, "30-40",A3667&lt;=50, "40-50", A3667&lt;=60, "50-60",A3667&lt;=70, "60-70", A3667&gt;70, "70+")</f>
        <v>30-40</v>
      </c>
      <c r="D3667" t="s">
        <v>14</v>
      </c>
      <c r="E3667" t="s">
        <v>11</v>
      </c>
      <c r="F3667" t="s">
        <v>2</v>
      </c>
      <c r="G3667" t="s">
        <v>3</v>
      </c>
      <c r="H3667" s="3">
        <v>228</v>
      </c>
      <c r="I3667" t="s">
        <v>59</v>
      </c>
      <c r="J3667" t="s">
        <v>3</v>
      </c>
      <c r="K3667" t="s">
        <v>3</v>
      </c>
      <c r="L3667" t="s">
        <v>23</v>
      </c>
      <c r="M3667">
        <v>6</v>
      </c>
      <c r="N3667" t="s">
        <v>25</v>
      </c>
      <c r="O3667" s="5">
        <v>744</v>
      </c>
      <c r="P3667" s="5">
        <v>1</v>
      </c>
      <c r="Q3667" t="s">
        <v>62</v>
      </c>
      <c r="R3667" s="5">
        <v>88</v>
      </c>
      <c r="S3667" s="5">
        <v>4</v>
      </c>
      <c r="T3667" t="s">
        <v>27</v>
      </c>
      <c r="U3667" t="s">
        <v>4</v>
      </c>
    </row>
    <row r="3668" spans="1:21" x14ac:dyDescent="0.35">
      <c r="A3668">
        <v>49</v>
      </c>
      <c r="B3668" t="s">
        <v>55</v>
      </c>
      <c r="C3668" t="str" cm="1">
        <f t="array" ref="C3668">_xlfn.IFS(A3668&lt;30, "18-30", A3668&lt;=40, "30-40",A3668&lt;=50, "40-50", A3668&lt;=60, "50-60",A3668&lt;=70, "60-70", A3668&gt;70, "70+")</f>
        <v>40-50</v>
      </c>
      <c r="D3668" t="s">
        <v>0</v>
      </c>
      <c r="E3668" t="s">
        <v>11</v>
      </c>
      <c r="F3668" t="s">
        <v>9</v>
      </c>
      <c r="G3668" t="s">
        <v>3</v>
      </c>
      <c r="H3668" s="3">
        <v>228</v>
      </c>
      <c r="I3668" t="s">
        <v>59</v>
      </c>
      <c r="J3668" t="s">
        <v>4</v>
      </c>
      <c r="K3668" t="s">
        <v>3</v>
      </c>
      <c r="L3668" t="s">
        <v>23</v>
      </c>
      <c r="M3668">
        <v>3</v>
      </c>
      <c r="N3668" t="s">
        <v>36</v>
      </c>
      <c r="O3668" s="5">
        <v>252</v>
      </c>
      <c r="P3668" s="5">
        <v>2</v>
      </c>
      <c r="Q3668" t="s">
        <v>62</v>
      </c>
      <c r="R3668" s="5">
        <v>93</v>
      </c>
      <c r="S3668" s="5">
        <v>2</v>
      </c>
      <c r="T3668" t="s">
        <v>29</v>
      </c>
      <c r="U3668" t="s">
        <v>4</v>
      </c>
    </row>
    <row r="3669" spans="1:21" x14ac:dyDescent="0.35">
      <c r="A3669">
        <v>32</v>
      </c>
      <c r="B3669" t="s">
        <v>55</v>
      </c>
      <c r="C3669" t="str" cm="1">
        <f t="array" ref="C3669">_xlfn.IFS(A3669&lt;30, "18-30", A3669&lt;=40, "30-40",A3669&lt;=50, "40-50", A3669&lt;=60, "50-60",A3669&lt;=70, "60-70", A3669&gt;70, "70+")</f>
        <v>30-40</v>
      </c>
      <c r="D3669" t="s">
        <v>8</v>
      </c>
      <c r="E3669" t="s">
        <v>1</v>
      </c>
      <c r="F3669" t="s">
        <v>15</v>
      </c>
      <c r="G3669" t="s">
        <v>3</v>
      </c>
      <c r="H3669" s="3">
        <v>228</v>
      </c>
      <c r="I3669" t="s">
        <v>59</v>
      </c>
      <c r="J3669" t="s">
        <v>4</v>
      </c>
      <c r="K3669" t="s">
        <v>3</v>
      </c>
      <c r="L3669" t="s">
        <v>23</v>
      </c>
      <c r="M3669">
        <v>21</v>
      </c>
      <c r="N3669" t="s">
        <v>22</v>
      </c>
      <c r="O3669" s="5">
        <v>1017</v>
      </c>
      <c r="P3669" s="5">
        <v>6</v>
      </c>
      <c r="Q3669" t="s">
        <v>63</v>
      </c>
      <c r="R3669" s="5">
        <v>-1</v>
      </c>
      <c r="S3669" s="5">
        <v>0</v>
      </c>
      <c r="T3669" t="s">
        <v>5</v>
      </c>
      <c r="U3669" t="s">
        <v>4</v>
      </c>
    </row>
    <row r="3670" spans="1:21" x14ac:dyDescent="0.35">
      <c r="A3670">
        <v>49</v>
      </c>
      <c r="B3670" t="s">
        <v>55</v>
      </c>
      <c r="C3670" t="str" cm="1">
        <f t="array" ref="C3670">_xlfn.IFS(A3670&lt;30, "18-30", A3670&lt;=40, "30-40",A3670&lt;=50, "40-50", A3670&lt;=60, "50-60",A3670&lt;=70, "60-70", A3670&gt;70, "70+")</f>
        <v>40-50</v>
      </c>
      <c r="D3670" t="s">
        <v>0</v>
      </c>
      <c r="E3670" t="s">
        <v>11</v>
      </c>
      <c r="F3670" t="s">
        <v>9</v>
      </c>
      <c r="G3670" t="s">
        <v>3</v>
      </c>
      <c r="H3670" s="3">
        <v>228</v>
      </c>
      <c r="I3670" t="s">
        <v>59</v>
      </c>
      <c r="J3670" t="s">
        <v>4</v>
      </c>
      <c r="K3670" t="s">
        <v>3</v>
      </c>
      <c r="L3670" t="s">
        <v>23</v>
      </c>
      <c r="M3670">
        <v>2</v>
      </c>
      <c r="N3670" t="s">
        <v>34</v>
      </c>
      <c r="O3670" s="5">
        <v>368</v>
      </c>
      <c r="P3670" s="5">
        <v>1</v>
      </c>
      <c r="Q3670" t="s">
        <v>62</v>
      </c>
      <c r="R3670" s="5">
        <v>-1</v>
      </c>
      <c r="S3670" s="5">
        <v>0</v>
      </c>
      <c r="T3670" t="s">
        <v>5</v>
      </c>
      <c r="U3670" t="s">
        <v>4</v>
      </c>
    </row>
    <row r="3671" spans="1:21" x14ac:dyDescent="0.35">
      <c r="A3671">
        <v>53</v>
      </c>
      <c r="B3671" t="s">
        <v>54</v>
      </c>
      <c r="C3671" t="str" cm="1">
        <f t="array" ref="C3671">_xlfn.IFS(A3671&lt;30, "18-30", A3671&lt;=40, "30-40",A3671&lt;=50, "40-50", A3671&lt;=60, "50-60",A3671&lt;=70, "60-70", A3671&gt;70, "70+")</f>
        <v>50-60</v>
      </c>
      <c r="D3671" t="s">
        <v>0</v>
      </c>
      <c r="E3671" t="s">
        <v>1</v>
      </c>
      <c r="F3671" t="s">
        <v>15</v>
      </c>
      <c r="G3671" t="s">
        <v>3</v>
      </c>
      <c r="H3671" s="3">
        <v>228</v>
      </c>
      <c r="I3671" t="s">
        <v>59</v>
      </c>
      <c r="J3671" t="s">
        <v>4</v>
      </c>
      <c r="K3671" t="s">
        <v>3</v>
      </c>
      <c r="L3671" t="s">
        <v>5</v>
      </c>
      <c r="M3671">
        <v>16</v>
      </c>
      <c r="N3671" t="s">
        <v>6</v>
      </c>
      <c r="O3671" s="5">
        <v>97</v>
      </c>
      <c r="P3671" s="5">
        <v>1</v>
      </c>
      <c r="Q3671" t="s">
        <v>62</v>
      </c>
      <c r="R3671" s="5">
        <v>-1</v>
      </c>
      <c r="S3671" s="5">
        <v>0</v>
      </c>
      <c r="T3671" t="s">
        <v>5</v>
      </c>
      <c r="U3671" t="s">
        <v>3</v>
      </c>
    </row>
    <row r="3672" spans="1:21" x14ac:dyDescent="0.35">
      <c r="A3672">
        <v>37</v>
      </c>
      <c r="B3672" t="s">
        <v>55</v>
      </c>
      <c r="C3672" t="str" cm="1">
        <f t="array" ref="C3672">_xlfn.IFS(A3672&lt;30, "18-30", A3672&lt;=40, "30-40",A3672&lt;=50, "40-50", A3672&lt;=60, "50-60",A3672&lt;=70, "60-70", A3672&gt;70, "70+")</f>
        <v>30-40</v>
      </c>
      <c r="D3672" t="s">
        <v>7</v>
      </c>
      <c r="E3672" t="s">
        <v>11</v>
      </c>
      <c r="F3672" t="s">
        <v>2</v>
      </c>
      <c r="G3672" t="s">
        <v>3</v>
      </c>
      <c r="H3672" s="3">
        <v>228</v>
      </c>
      <c r="I3672" t="s">
        <v>59</v>
      </c>
      <c r="J3672" t="s">
        <v>4</v>
      </c>
      <c r="K3672" t="s">
        <v>3</v>
      </c>
      <c r="L3672" t="s">
        <v>23</v>
      </c>
      <c r="M3672">
        <v>20</v>
      </c>
      <c r="N3672" t="s">
        <v>25</v>
      </c>
      <c r="O3672" s="5">
        <v>1740</v>
      </c>
      <c r="P3672" s="5">
        <v>2</v>
      </c>
      <c r="Q3672" t="s">
        <v>62</v>
      </c>
      <c r="R3672" s="5">
        <v>-1</v>
      </c>
      <c r="S3672" s="5">
        <v>0</v>
      </c>
      <c r="T3672" t="s">
        <v>5</v>
      </c>
      <c r="U3672" t="s">
        <v>3</v>
      </c>
    </row>
    <row r="3673" spans="1:21" x14ac:dyDescent="0.35">
      <c r="A3673">
        <v>29</v>
      </c>
      <c r="B3673" t="s">
        <v>56</v>
      </c>
      <c r="C3673" t="str" cm="1">
        <f t="array" ref="C3673">_xlfn.IFS(A3673&lt;30, "18-30", A3673&lt;=40, "30-40",A3673&lt;=50, "40-50", A3673&lt;=60, "50-60",A3673&lt;=70, "60-70", A3673&gt;70, "70+")</f>
        <v>18-30</v>
      </c>
      <c r="D3673" t="s">
        <v>14</v>
      </c>
      <c r="E3673" t="s">
        <v>11</v>
      </c>
      <c r="F3673" t="s">
        <v>2</v>
      </c>
      <c r="G3673" t="s">
        <v>3</v>
      </c>
      <c r="H3673" s="3">
        <v>228</v>
      </c>
      <c r="I3673" t="s">
        <v>59</v>
      </c>
      <c r="J3673" t="s">
        <v>3</v>
      </c>
      <c r="K3673" t="s">
        <v>3</v>
      </c>
      <c r="L3673" t="s">
        <v>23</v>
      </c>
      <c r="M3673">
        <v>5</v>
      </c>
      <c r="N3673" t="s">
        <v>33</v>
      </c>
      <c r="O3673" s="5">
        <v>355</v>
      </c>
      <c r="P3673" s="5">
        <v>1</v>
      </c>
      <c r="Q3673" t="s">
        <v>62</v>
      </c>
      <c r="R3673" s="5">
        <v>-1</v>
      </c>
      <c r="S3673" s="5">
        <v>0</v>
      </c>
      <c r="T3673" t="s">
        <v>5</v>
      </c>
      <c r="U3673" t="s">
        <v>3</v>
      </c>
    </row>
    <row r="3674" spans="1:21" x14ac:dyDescent="0.35">
      <c r="A3674">
        <v>51</v>
      </c>
      <c r="B3674" t="s">
        <v>54</v>
      </c>
      <c r="C3674" t="str" cm="1">
        <f t="array" ref="C3674">_xlfn.IFS(A3674&lt;30, "18-30", A3674&lt;=40, "30-40",A3674&lt;=50, "40-50", A3674&lt;=60, "50-60",A3674&lt;=70, "60-70", A3674&gt;70, "70+")</f>
        <v>50-60</v>
      </c>
      <c r="D3674" t="s">
        <v>0</v>
      </c>
      <c r="E3674" t="s">
        <v>13</v>
      </c>
      <c r="F3674" t="s">
        <v>2</v>
      </c>
      <c r="G3674" t="s">
        <v>3</v>
      </c>
      <c r="H3674" s="3">
        <v>228</v>
      </c>
      <c r="I3674" t="s">
        <v>59</v>
      </c>
      <c r="J3674" t="s">
        <v>4</v>
      </c>
      <c r="K3674" t="s">
        <v>3</v>
      </c>
      <c r="L3674" t="s">
        <v>5</v>
      </c>
      <c r="M3674">
        <v>6</v>
      </c>
      <c r="N3674" t="s">
        <v>6</v>
      </c>
      <c r="O3674" s="5">
        <v>136</v>
      </c>
      <c r="P3674" s="5">
        <v>1</v>
      </c>
      <c r="Q3674" t="s">
        <v>62</v>
      </c>
      <c r="R3674" s="5">
        <v>-1</v>
      </c>
      <c r="S3674" s="5">
        <v>0</v>
      </c>
      <c r="T3674" t="s">
        <v>5</v>
      </c>
      <c r="U3674" t="s">
        <v>3</v>
      </c>
    </row>
    <row r="3675" spans="1:21" x14ac:dyDescent="0.35">
      <c r="A3675">
        <v>60</v>
      </c>
      <c r="B3675" t="s">
        <v>54</v>
      </c>
      <c r="C3675" t="str" cm="1">
        <f t="array" ref="C3675">_xlfn.IFS(A3675&lt;30, "18-30", A3675&lt;=40, "30-40",A3675&lt;=50, "40-50", A3675&lt;=60, "50-60",A3675&lt;=70, "60-70", A3675&gt;70, "70+")</f>
        <v>50-60</v>
      </c>
      <c r="D3675" t="s">
        <v>14</v>
      </c>
      <c r="E3675" t="s">
        <v>1</v>
      </c>
      <c r="F3675" t="s">
        <v>15</v>
      </c>
      <c r="G3675" t="s">
        <v>3</v>
      </c>
      <c r="H3675" s="3">
        <v>228</v>
      </c>
      <c r="I3675" t="s">
        <v>59</v>
      </c>
      <c r="J3675" t="s">
        <v>4</v>
      </c>
      <c r="K3675" t="s">
        <v>3</v>
      </c>
      <c r="L3675" t="s">
        <v>5</v>
      </c>
      <c r="M3675">
        <v>28</v>
      </c>
      <c r="N3675" t="s">
        <v>6</v>
      </c>
      <c r="O3675" s="5">
        <v>249</v>
      </c>
      <c r="P3675" s="5">
        <v>11</v>
      </c>
      <c r="Q3675" t="s">
        <v>64</v>
      </c>
      <c r="R3675" s="5">
        <v>-1</v>
      </c>
      <c r="S3675" s="5">
        <v>0</v>
      </c>
      <c r="T3675" t="s">
        <v>5</v>
      </c>
      <c r="U3675" t="s">
        <v>3</v>
      </c>
    </row>
    <row r="3676" spans="1:21" x14ac:dyDescent="0.35">
      <c r="A3676">
        <v>30</v>
      </c>
      <c r="B3676" t="s">
        <v>56</v>
      </c>
      <c r="C3676" t="str" cm="1">
        <f t="array" ref="C3676">_xlfn.IFS(A3676&lt;30, "18-30", A3676&lt;=40, "30-40",A3676&lt;=50, "40-50", A3676&lt;=60, "50-60",A3676&lt;=70, "60-70", A3676&gt;70, "70+")</f>
        <v>30-40</v>
      </c>
      <c r="D3676" t="s">
        <v>14</v>
      </c>
      <c r="E3676" t="s">
        <v>11</v>
      </c>
      <c r="F3676" t="s">
        <v>2</v>
      </c>
      <c r="G3676" t="s">
        <v>3</v>
      </c>
      <c r="H3676" s="3">
        <v>228</v>
      </c>
      <c r="I3676" t="s">
        <v>59</v>
      </c>
      <c r="J3676" t="s">
        <v>3</v>
      </c>
      <c r="K3676" t="s">
        <v>3</v>
      </c>
      <c r="L3676" t="s">
        <v>23</v>
      </c>
      <c r="M3676">
        <v>5</v>
      </c>
      <c r="N3676" t="s">
        <v>33</v>
      </c>
      <c r="O3676" s="5">
        <v>232</v>
      </c>
      <c r="P3676" s="5">
        <v>1</v>
      </c>
      <c r="Q3676" t="s">
        <v>62</v>
      </c>
      <c r="R3676" s="5">
        <v>365</v>
      </c>
      <c r="S3676" s="5">
        <v>1</v>
      </c>
      <c r="T3676" t="s">
        <v>28</v>
      </c>
      <c r="U3676" t="s">
        <v>3</v>
      </c>
    </row>
    <row r="3677" spans="1:21" x14ac:dyDescent="0.35">
      <c r="A3677">
        <v>28</v>
      </c>
      <c r="B3677" t="s">
        <v>56</v>
      </c>
      <c r="C3677" t="str" cm="1">
        <f t="array" ref="C3677">_xlfn.IFS(A3677&lt;30, "18-30", A3677&lt;=40, "30-40",A3677&lt;=50, "40-50", A3677&lt;=60, "50-60",A3677&lt;=70, "60-70", A3677&gt;70, "70+")</f>
        <v>18-30</v>
      </c>
      <c r="D3677" t="s">
        <v>10</v>
      </c>
      <c r="E3677" t="s">
        <v>13</v>
      </c>
      <c r="F3677" t="s">
        <v>9</v>
      </c>
      <c r="G3677" t="s">
        <v>3</v>
      </c>
      <c r="H3677" s="3">
        <v>229</v>
      </c>
      <c r="I3677" t="s">
        <v>59</v>
      </c>
      <c r="J3677" t="s">
        <v>4</v>
      </c>
      <c r="K3677" t="s">
        <v>3</v>
      </c>
      <c r="L3677" t="s">
        <v>23</v>
      </c>
      <c r="M3677">
        <v>9</v>
      </c>
      <c r="N3677" t="s">
        <v>35</v>
      </c>
      <c r="O3677" s="5">
        <v>1042</v>
      </c>
      <c r="P3677" s="5">
        <v>2</v>
      </c>
      <c r="Q3677" t="s">
        <v>62</v>
      </c>
      <c r="R3677" s="5">
        <v>315</v>
      </c>
      <c r="S3677" s="5">
        <v>2</v>
      </c>
      <c r="T3677" t="s">
        <v>27</v>
      </c>
      <c r="U3677" t="s">
        <v>4</v>
      </c>
    </row>
    <row r="3678" spans="1:21" x14ac:dyDescent="0.35">
      <c r="A3678">
        <v>78</v>
      </c>
      <c r="B3678" t="s">
        <v>54</v>
      </c>
      <c r="C3678" t="str" cm="1">
        <f t="array" ref="C3678">_xlfn.IFS(A3678&lt;30, "18-30", A3678&lt;=40, "30-40",A3678&lt;=50, "40-50", A3678&lt;=60, "50-60",A3678&lt;=70, "60-70", A3678&gt;70, "70+")</f>
        <v>70+</v>
      </c>
      <c r="D3678" t="s">
        <v>12</v>
      </c>
      <c r="E3678" t="s">
        <v>13</v>
      </c>
      <c r="F3678" t="s">
        <v>15</v>
      </c>
      <c r="G3678" t="s">
        <v>3</v>
      </c>
      <c r="H3678" s="3">
        <v>229</v>
      </c>
      <c r="I3678" t="s">
        <v>59</v>
      </c>
      <c r="J3678" t="s">
        <v>3</v>
      </c>
      <c r="K3678" t="s">
        <v>3</v>
      </c>
      <c r="L3678" t="s">
        <v>24</v>
      </c>
      <c r="M3678">
        <v>22</v>
      </c>
      <c r="N3678" t="s">
        <v>26</v>
      </c>
      <c r="O3678" s="5">
        <v>97</v>
      </c>
      <c r="P3678" s="5">
        <v>1</v>
      </c>
      <c r="Q3678" t="s">
        <v>62</v>
      </c>
      <c r="R3678" s="5">
        <v>-1</v>
      </c>
      <c r="S3678" s="5">
        <v>0</v>
      </c>
      <c r="T3678" t="s">
        <v>5</v>
      </c>
      <c r="U3678" t="s">
        <v>4</v>
      </c>
    </row>
    <row r="3679" spans="1:21" x14ac:dyDescent="0.35">
      <c r="A3679">
        <v>59</v>
      </c>
      <c r="B3679" t="s">
        <v>54</v>
      </c>
      <c r="C3679" t="str" cm="1">
        <f t="array" ref="C3679">_xlfn.IFS(A3679&lt;30, "18-30", A3679&lt;=40, "30-40",A3679&lt;=50, "40-50", A3679&lt;=60, "50-60",A3679&lt;=70, "60-70", A3679&gt;70, "70+")</f>
        <v>50-60</v>
      </c>
      <c r="D3679" t="s">
        <v>14</v>
      </c>
      <c r="E3679" t="s">
        <v>1</v>
      </c>
      <c r="F3679" t="s">
        <v>15</v>
      </c>
      <c r="G3679" t="s">
        <v>3</v>
      </c>
      <c r="H3679" s="3">
        <v>229</v>
      </c>
      <c r="I3679" t="s">
        <v>59</v>
      </c>
      <c r="J3679" t="s">
        <v>4</v>
      </c>
      <c r="K3679" t="s">
        <v>4</v>
      </c>
      <c r="L3679" t="s">
        <v>5</v>
      </c>
      <c r="M3679">
        <v>7</v>
      </c>
      <c r="N3679" t="s">
        <v>6</v>
      </c>
      <c r="O3679" s="5">
        <v>19</v>
      </c>
      <c r="P3679" s="5">
        <v>1</v>
      </c>
      <c r="Q3679" t="s">
        <v>62</v>
      </c>
      <c r="R3679" s="5">
        <v>-1</v>
      </c>
      <c r="S3679" s="5">
        <v>0</v>
      </c>
      <c r="T3679" t="s">
        <v>5</v>
      </c>
      <c r="U3679" t="s">
        <v>3</v>
      </c>
    </row>
    <row r="3680" spans="1:21" x14ac:dyDescent="0.35">
      <c r="A3680">
        <v>46</v>
      </c>
      <c r="B3680" t="s">
        <v>55</v>
      </c>
      <c r="C3680" t="str" cm="1">
        <f t="array" ref="C3680">_xlfn.IFS(A3680&lt;30, "18-30", A3680&lt;=40, "30-40",A3680&lt;=50, "40-50", A3680&lt;=60, "50-60",A3680&lt;=70, "60-70", A3680&gt;70, "70+")</f>
        <v>40-50</v>
      </c>
      <c r="D3680" t="s">
        <v>10</v>
      </c>
      <c r="E3680" t="s">
        <v>1</v>
      </c>
      <c r="F3680" t="s">
        <v>9</v>
      </c>
      <c r="G3680" t="s">
        <v>3</v>
      </c>
      <c r="H3680" s="3">
        <v>229</v>
      </c>
      <c r="I3680" t="s">
        <v>59</v>
      </c>
      <c r="J3680" t="s">
        <v>4</v>
      </c>
      <c r="K3680" t="s">
        <v>3</v>
      </c>
      <c r="L3680" t="s">
        <v>5</v>
      </c>
      <c r="M3680">
        <v>5</v>
      </c>
      <c r="N3680" t="s">
        <v>6</v>
      </c>
      <c r="O3680" s="5">
        <v>197</v>
      </c>
      <c r="P3680" s="5">
        <v>1</v>
      </c>
      <c r="Q3680" t="s">
        <v>62</v>
      </c>
      <c r="R3680" s="5">
        <v>-1</v>
      </c>
      <c r="S3680" s="5">
        <v>0</v>
      </c>
      <c r="T3680" t="s">
        <v>5</v>
      </c>
      <c r="U3680" t="s">
        <v>3</v>
      </c>
    </row>
    <row r="3681" spans="1:21" x14ac:dyDescent="0.35">
      <c r="A3681">
        <v>31</v>
      </c>
      <c r="B3681" t="s">
        <v>55</v>
      </c>
      <c r="C3681" t="str" cm="1">
        <f t="array" ref="C3681">_xlfn.IFS(A3681&lt;30, "18-30", A3681&lt;=40, "30-40",A3681&lt;=50, "40-50", A3681&lt;=60, "50-60",A3681&lt;=70, "60-70", A3681&gt;70, "70+")</f>
        <v>30-40</v>
      </c>
      <c r="D3681" t="s">
        <v>19</v>
      </c>
      <c r="E3681" t="s">
        <v>1</v>
      </c>
      <c r="F3681" t="s">
        <v>9</v>
      </c>
      <c r="G3681" t="s">
        <v>3</v>
      </c>
      <c r="H3681" s="3">
        <v>229</v>
      </c>
      <c r="I3681" t="s">
        <v>59</v>
      </c>
      <c r="J3681" t="s">
        <v>3</v>
      </c>
      <c r="K3681" t="s">
        <v>3</v>
      </c>
      <c r="L3681" t="s">
        <v>23</v>
      </c>
      <c r="M3681">
        <v>29</v>
      </c>
      <c r="N3681" t="s">
        <v>32</v>
      </c>
      <c r="O3681" s="5">
        <v>184</v>
      </c>
      <c r="P3681" s="5">
        <v>1</v>
      </c>
      <c r="Q3681" t="s">
        <v>62</v>
      </c>
      <c r="R3681" s="5">
        <v>-1</v>
      </c>
      <c r="S3681" s="5">
        <v>0</v>
      </c>
      <c r="T3681" t="s">
        <v>5</v>
      </c>
      <c r="U3681" t="s">
        <v>3</v>
      </c>
    </row>
    <row r="3682" spans="1:21" x14ac:dyDescent="0.35">
      <c r="A3682">
        <v>49</v>
      </c>
      <c r="B3682" t="s">
        <v>55</v>
      </c>
      <c r="C3682" t="str" cm="1">
        <f t="array" ref="C3682">_xlfn.IFS(A3682&lt;30, "18-30", A3682&lt;=40, "30-40",A3682&lt;=50, "40-50", A3682&lt;=60, "50-60",A3682&lt;=70, "60-70", A3682&gt;70, "70+")</f>
        <v>40-50</v>
      </c>
      <c r="D3682" t="s">
        <v>7</v>
      </c>
      <c r="E3682" t="s">
        <v>13</v>
      </c>
      <c r="F3682" t="s">
        <v>2</v>
      </c>
      <c r="G3682" t="s">
        <v>3</v>
      </c>
      <c r="H3682" s="3">
        <v>229</v>
      </c>
      <c r="I3682" t="s">
        <v>59</v>
      </c>
      <c r="J3682" t="s">
        <v>3</v>
      </c>
      <c r="K3682" t="s">
        <v>3</v>
      </c>
      <c r="L3682" t="s">
        <v>23</v>
      </c>
      <c r="M3682">
        <v>8</v>
      </c>
      <c r="N3682" t="s">
        <v>25</v>
      </c>
      <c r="O3682" s="5">
        <v>219</v>
      </c>
      <c r="P3682" s="5">
        <v>2</v>
      </c>
      <c r="Q3682" t="s">
        <v>62</v>
      </c>
      <c r="R3682" s="5">
        <v>-1</v>
      </c>
      <c r="S3682" s="5">
        <v>0</v>
      </c>
      <c r="T3682" t="s">
        <v>5</v>
      </c>
      <c r="U3682" t="s">
        <v>3</v>
      </c>
    </row>
    <row r="3683" spans="1:21" x14ac:dyDescent="0.35">
      <c r="A3683">
        <v>46</v>
      </c>
      <c r="B3683" t="s">
        <v>55</v>
      </c>
      <c r="C3683" t="str" cm="1">
        <f t="array" ref="C3683">_xlfn.IFS(A3683&lt;30, "18-30", A3683&lt;=40, "30-40",A3683&lt;=50, "40-50", A3683&lt;=60, "50-60",A3683&lt;=70, "60-70", A3683&gt;70, "70+")</f>
        <v>40-50</v>
      </c>
      <c r="D3683" t="s">
        <v>14</v>
      </c>
      <c r="E3683" t="s">
        <v>1</v>
      </c>
      <c r="F3683" t="s">
        <v>2</v>
      </c>
      <c r="G3683" t="s">
        <v>3</v>
      </c>
      <c r="H3683" s="3">
        <v>229</v>
      </c>
      <c r="I3683" t="s">
        <v>59</v>
      </c>
      <c r="J3683" t="s">
        <v>4</v>
      </c>
      <c r="K3683" t="s">
        <v>3</v>
      </c>
      <c r="L3683" t="s">
        <v>23</v>
      </c>
      <c r="M3683">
        <v>17</v>
      </c>
      <c r="N3683" t="s">
        <v>35</v>
      </c>
      <c r="O3683" s="5">
        <v>191</v>
      </c>
      <c r="P3683" s="5">
        <v>1</v>
      </c>
      <c r="Q3683" t="s">
        <v>62</v>
      </c>
      <c r="R3683" s="5">
        <v>-1</v>
      </c>
      <c r="S3683" s="5">
        <v>0</v>
      </c>
      <c r="T3683" t="s">
        <v>5</v>
      </c>
      <c r="U3683" t="s">
        <v>3</v>
      </c>
    </row>
    <row r="3684" spans="1:21" x14ac:dyDescent="0.35">
      <c r="A3684">
        <v>50</v>
      </c>
      <c r="B3684" t="s">
        <v>55</v>
      </c>
      <c r="C3684" t="str" cm="1">
        <f t="array" ref="C3684">_xlfn.IFS(A3684&lt;30, "18-30", A3684&lt;=40, "30-40",A3684&lt;=50, "40-50", A3684&lt;=60, "50-60",A3684&lt;=70, "60-70", A3684&gt;70, "70+")</f>
        <v>40-50</v>
      </c>
      <c r="D3684" t="s">
        <v>17</v>
      </c>
      <c r="E3684" t="s">
        <v>1</v>
      </c>
      <c r="F3684" t="s">
        <v>9</v>
      </c>
      <c r="G3684" t="s">
        <v>3</v>
      </c>
      <c r="H3684" s="3">
        <v>230</v>
      </c>
      <c r="I3684" t="s">
        <v>59</v>
      </c>
      <c r="J3684" t="s">
        <v>3</v>
      </c>
      <c r="K3684" t="s">
        <v>3</v>
      </c>
      <c r="L3684" t="s">
        <v>24</v>
      </c>
      <c r="M3684">
        <v>30</v>
      </c>
      <c r="N3684" t="s">
        <v>22</v>
      </c>
      <c r="O3684" s="5">
        <v>1089</v>
      </c>
      <c r="P3684" s="5">
        <v>4</v>
      </c>
      <c r="Q3684" t="s">
        <v>62</v>
      </c>
      <c r="R3684" s="5">
        <v>-1</v>
      </c>
      <c r="S3684" s="5">
        <v>0</v>
      </c>
      <c r="T3684" t="s">
        <v>5</v>
      </c>
      <c r="U3684" t="s">
        <v>4</v>
      </c>
    </row>
    <row r="3685" spans="1:21" x14ac:dyDescent="0.35">
      <c r="A3685">
        <v>32</v>
      </c>
      <c r="B3685" t="s">
        <v>55</v>
      </c>
      <c r="C3685" t="str" cm="1">
        <f t="array" ref="C3685">_xlfn.IFS(A3685&lt;30, "18-30", A3685&lt;=40, "30-40",A3685&lt;=50, "40-50", A3685&lt;=60, "50-60",A3685&lt;=70, "60-70", A3685&gt;70, "70+")</f>
        <v>30-40</v>
      </c>
      <c r="D3685" t="s">
        <v>7</v>
      </c>
      <c r="E3685" t="s">
        <v>11</v>
      </c>
      <c r="F3685" t="s">
        <v>2</v>
      </c>
      <c r="G3685" t="s">
        <v>3</v>
      </c>
      <c r="H3685" s="3">
        <v>230</v>
      </c>
      <c r="I3685" t="s">
        <v>59</v>
      </c>
      <c r="J3685" t="s">
        <v>4</v>
      </c>
      <c r="K3685" t="s">
        <v>3</v>
      </c>
      <c r="L3685" t="s">
        <v>23</v>
      </c>
      <c r="M3685">
        <v>18</v>
      </c>
      <c r="N3685" t="s">
        <v>6</v>
      </c>
      <c r="O3685" s="5">
        <v>442</v>
      </c>
      <c r="P3685" s="5">
        <v>1</v>
      </c>
      <c r="Q3685" t="s">
        <v>62</v>
      </c>
      <c r="R3685" s="5">
        <v>266</v>
      </c>
      <c r="S3685" s="5">
        <v>8</v>
      </c>
      <c r="T3685" t="s">
        <v>28</v>
      </c>
      <c r="U3685" t="s">
        <v>4</v>
      </c>
    </row>
    <row r="3686" spans="1:21" x14ac:dyDescent="0.35">
      <c r="A3686">
        <v>87</v>
      </c>
      <c r="B3686" t="s">
        <v>54</v>
      </c>
      <c r="C3686" t="str" cm="1">
        <f t="array" ref="C3686">_xlfn.IFS(A3686&lt;30, "18-30", A3686&lt;=40, "30-40",A3686&lt;=50, "40-50", A3686&lt;=60, "50-60",A3686&lt;=70, "60-70", A3686&gt;70, "70+")</f>
        <v>70+</v>
      </c>
      <c r="D3686" t="s">
        <v>12</v>
      </c>
      <c r="E3686" t="s">
        <v>1</v>
      </c>
      <c r="F3686" t="s">
        <v>15</v>
      </c>
      <c r="G3686" t="s">
        <v>3</v>
      </c>
      <c r="H3686" s="3">
        <v>230</v>
      </c>
      <c r="I3686" t="s">
        <v>59</v>
      </c>
      <c r="J3686" t="s">
        <v>3</v>
      </c>
      <c r="K3686" t="s">
        <v>3</v>
      </c>
      <c r="L3686" t="s">
        <v>23</v>
      </c>
      <c r="M3686">
        <v>30</v>
      </c>
      <c r="N3686" t="s">
        <v>26</v>
      </c>
      <c r="O3686" s="5">
        <v>144</v>
      </c>
      <c r="P3686" s="5">
        <v>1</v>
      </c>
      <c r="Q3686" t="s">
        <v>62</v>
      </c>
      <c r="R3686" s="5">
        <v>-1</v>
      </c>
      <c r="S3686" s="5">
        <v>0</v>
      </c>
      <c r="T3686" t="s">
        <v>5</v>
      </c>
      <c r="U3686" t="s">
        <v>4</v>
      </c>
    </row>
    <row r="3687" spans="1:21" x14ac:dyDescent="0.35">
      <c r="A3687">
        <v>52</v>
      </c>
      <c r="B3687" t="s">
        <v>54</v>
      </c>
      <c r="C3687" t="str" cm="1">
        <f t="array" ref="C3687">_xlfn.IFS(A3687&lt;30, "18-30", A3687&lt;=40, "30-40",A3687&lt;=50, "40-50", A3687&lt;=60, "50-60",A3687&lt;=70, "60-70", A3687&gt;70, "70+")</f>
        <v>50-60</v>
      </c>
      <c r="D3687" t="s">
        <v>16</v>
      </c>
      <c r="E3687" t="s">
        <v>13</v>
      </c>
      <c r="F3687" t="s">
        <v>2</v>
      </c>
      <c r="G3687" t="s">
        <v>3</v>
      </c>
      <c r="H3687" s="3">
        <v>230</v>
      </c>
      <c r="I3687" t="s">
        <v>59</v>
      </c>
      <c r="J3687" t="s">
        <v>3</v>
      </c>
      <c r="K3687" t="s">
        <v>3</v>
      </c>
      <c r="L3687" t="s">
        <v>23</v>
      </c>
      <c r="M3687">
        <v>24</v>
      </c>
      <c r="N3687" t="s">
        <v>31</v>
      </c>
      <c r="O3687" s="5">
        <v>422</v>
      </c>
      <c r="P3687" s="5">
        <v>2</v>
      </c>
      <c r="Q3687" t="s">
        <v>62</v>
      </c>
      <c r="R3687" s="5">
        <v>-1</v>
      </c>
      <c r="S3687" s="5">
        <v>0</v>
      </c>
      <c r="T3687" t="s">
        <v>5</v>
      </c>
      <c r="U3687" t="s">
        <v>4</v>
      </c>
    </row>
    <row r="3688" spans="1:21" x14ac:dyDescent="0.35">
      <c r="A3688">
        <v>57</v>
      </c>
      <c r="B3688" t="s">
        <v>54</v>
      </c>
      <c r="C3688" t="str" cm="1">
        <f t="array" ref="C3688">_xlfn.IFS(A3688&lt;30, "18-30", A3688&lt;=40, "30-40",A3688&lt;=50, "40-50", A3688&lt;=60, "50-60",A3688&lt;=70, "60-70", A3688&gt;70, "70+")</f>
        <v>50-60</v>
      </c>
      <c r="D3688" t="s">
        <v>12</v>
      </c>
      <c r="E3688" t="s">
        <v>1</v>
      </c>
      <c r="F3688" t="s">
        <v>5</v>
      </c>
      <c r="G3688" t="s">
        <v>3</v>
      </c>
      <c r="H3688" s="3">
        <v>230</v>
      </c>
      <c r="I3688" t="s">
        <v>59</v>
      </c>
      <c r="J3688" t="s">
        <v>3</v>
      </c>
      <c r="K3688" t="s">
        <v>3</v>
      </c>
      <c r="L3688" t="s">
        <v>23</v>
      </c>
      <c r="M3688">
        <v>6</v>
      </c>
      <c r="N3688" t="s">
        <v>35</v>
      </c>
      <c r="O3688" s="5">
        <v>177</v>
      </c>
      <c r="P3688" s="5">
        <v>2</v>
      </c>
      <c r="Q3688" t="s">
        <v>62</v>
      </c>
      <c r="R3688" s="5">
        <v>210</v>
      </c>
      <c r="S3688" s="5">
        <v>3</v>
      </c>
      <c r="T3688" t="s">
        <v>28</v>
      </c>
      <c r="U3688" t="s">
        <v>4</v>
      </c>
    </row>
    <row r="3689" spans="1:21" x14ac:dyDescent="0.35">
      <c r="A3689">
        <v>24</v>
      </c>
      <c r="B3689" t="s">
        <v>56</v>
      </c>
      <c r="C3689" t="str" cm="1">
        <f t="array" ref="C3689">_xlfn.IFS(A3689&lt;30, "18-30", A3689&lt;=40, "30-40",A3689&lt;=50, "40-50", A3689&lt;=60, "50-60",A3689&lt;=70, "60-70", A3689&gt;70, "70+")</f>
        <v>18-30</v>
      </c>
      <c r="D3689" t="s">
        <v>0</v>
      </c>
      <c r="E3689" t="s">
        <v>1</v>
      </c>
      <c r="F3689" t="s">
        <v>2</v>
      </c>
      <c r="G3689" t="s">
        <v>3</v>
      </c>
      <c r="H3689" s="3">
        <v>230</v>
      </c>
      <c r="I3689" t="s">
        <v>59</v>
      </c>
      <c r="J3689" t="s">
        <v>4</v>
      </c>
      <c r="K3689" t="s">
        <v>3</v>
      </c>
      <c r="L3689" t="s">
        <v>23</v>
      </c>
      <c r="M3689">
        <v>15</v>
      </c>
      <c r="N3689" t="s">
        <v>6</v>
      </c>
      <c r="O3689" s="5">
        <v>73</v>
      </c>
      <c r="P3689" s="5">
        <v>1</v>
      </c>
      <c r="Q3689" t="s">
        <v>62</v>
      </c>
      <c r="R3689" s="5">
        <v>-1</v>
      </c>
      <c r="S3689" s="5">
        <v>0</v>
      </c>
      <c r="T3689" t="s">
        <v>5</v>
      </c>
      <c r="U3689" t="s">
        <v>3</v>
      </c>
    </row>
    <row r="3690" spans="1:21" x14ac:dyDescent="0.35">
      <c r="A3690">
        <v>49</v>
      </c>
      <c r="B3690" t="s">
        <v>55</v>
      </c>
      <c r="C3690" t="str" cm="1">
        <f t="array" ref="C3690">_xlfn.IFS(A3690&lt;30, "18-30", A3690&lt;=40, "30-40",A3690&lt;=50, "40-50", A3690&lt;=60, "50-60",A3690&lt;=70, "60-70", A3690&gt;70, "70+")</f>
        <v>40-50</v>
      </c>
      <c r="D3690" t="s">
        <v>7</v>
      </c>
      <c r="E3690" t="s">
        <v>1</v>
      </c>
      <c r="F3690" t="s">
        <v>15</v>
      </c>
      <c r="G3690" t="s">
        <v>3</v>
      </c>
      <c r="H3690" s="3">
        <v>230</v>
      </c>
      <c r="I3690" t="s">
        <v>59</v>
      </c>
      <c r="J3690" t="s">
        <v>4</v>
      </c>
      <c r="K3690" t="s">
        <v>3</v>
      </c>
      <c r="L3690" t="s">
        <v>5</v>
      </c>
      <c r="M3690">
        <v>8</v>
      </c>
      <c r="N3690" t="s">
        <v>6</v>
      </c>
      <c r="O3690" s="5">
        <v>96</v>
      </c>
      <c r="P3690" s="5">
        <v>1</v>
      </c>
      <c r="Q3690" t="s">
        <v>62</v>
      </c>
      <c r="R3690" s="5">
        <v>-1</v>
      </c>
      <c r="S3690" s="5">
        <v>0</v>
      </c>
      <c r="T3690" t="s">
        <v>5</v>
      </c>
      <c r="U3690" t="s">
        <v>3</v>
      </c>
    </row>
    <row r="3691" spans="1:21" x14ac:dyDescent="0.35">
      <c r="A3691">
        <v>51</v>
      </c>
      <c r="B3691" t="s">
        <v>54</v>
      </c>
      <c r="C3691" t="str" cm="1">
        <f t="array" ref="C3691">_xlfn.IFS(A3691&lt;30, "18-30", A3691&lt;=40, "30-40",A3691&lt;=50, "40-50", A3691&lt;=60, "50-60",A3691&lt;=70, "60-70", A3691&gt;70, "70+")</f>
        <v>50-60</v>
      </c>
      <c r="D3691" t="s">
        <v>14</v>
      </c>
      <c r="E3691" t="s">
        <v>1</v>
      </c>
      <c r="F3691" t="s">
        <v>15</v>
      </c>
      <c r="G3691" t="s">
        <v>3</v>
      </c>
      <c r="H3691" s="3">
        <v>230</v>
      </c>
      <c r="I3691" t="s">
        <v>59</v>
      </c>
      <c r="J3691" t="s">
        <v>4</v>
      </c>
      <c r="K3691" t="s">
        <v>3</v>
      </c>
      <c r="L3691" t="s">
        <v>5</v>
      </c>
      <c r="M3691">
        <v>6</v>
      </c>
      <c r="N3691" t="s">
        <v>6</v>
      </c>
      <c r="O3691" s="5">
        <v>673</v>
      </c>
      <c r="P3691" s="5">
        <v>1</v>
      </c>
      <c r="Q3691" t="s">
        <v>62</v>
      </c>
      <c r="R3691" s="5">
        <v>-1</v>
      </c>
      <c r="S3691" s="5">
        <v>0</v>
      </c>
      <c r="T3691" t="s">
        <v>5</v>
      </c>
      <c r="U3691" t="s">
        <v>3</v>
      </c>
    </row>
    <row r="3692" spans="1:21" x14ac:dyDescent="0.35">
      <c r="A3692">
        <v>49</v>
      </c>
      <c r="B3692" t="s">
        <v>55</v>
      </c>
      <c r="C3692" t="str" cm="1">
        <f t="array" ref="C3692">_xlfn.IFS(A3692&lt;30, "18-30", A3692&lt;=40, "30-40",A3692&lt;=50, "40-50", A3692&lt;=60, "50-60",A3692&lt;=70, "60-70", A3692&gt;70, "70+")</f>
        <v>40-50</v>
      </c>
      <c r="D3692" t="s">
        <v>14</v>
      </c>
      <c r="E3692" t="s">
        <v>1</v>
      </c>
      <c r="F3692" t="s">
        <v>15</v>
      </c>
      <c r="G3692" t="s">
        <v>3</v>
      </c>
      <c r="H3692" s="3">
        <v>230</v>
      </c>
      <c r="I3692" t="s">
        <v>59</v>
      </c>
      <c r="J3692" t="s">
        <v>3</v>
      </c>
      <c r="K3692" t="s">
        <v>4</v>
      </c>
      <c r="L3692" t="s">
        <v>5</v>
      </c>
      <c r="M3692">
        <v>30</v>
      </c>
      <c r="N3692" t="s">
        <v>21</v>
      </c>
      <c r="O3692" s="5">
        <v>176</v>
      </c>
      <c r="P3692" s="5">
        <v>1</v>
      </c>
      <c r="Q3692" t="s">
        <v>62</v>
      </c>
      <c r="R3692" s="5">
        <v>-1</v>
      </c>
      <c r="S3692" s="5">
        <v>0</v>
      </c>
      <c r="T3692" t="s">
        <v>5</v>
      </c>
      <c r="U3692" t="s">
        <v>3</v>
      </c>
    </row>
    <row r="3693" spans="1:21" x14ac:dyDescent="0.35">
      <c r="A3693">
        <v>52</v>
      </c>
      <c r="B3693" t="s">
        <v>54</v>
      </c>
      <c r="C3693" t="str" cm="1">
        <f t="array" ref="C3693">_xlfn.IFS(A3693&lt;30, "18-30", A3693&lt;=40, "30-40",A3693&lt;=50, "40-50", A3693&lt;=60, "50-60",A3693&lt;=70, "60-70", A3693&gt;70, "70+")</f>
        <v>50-60</v>
      </c>
      <c r="D3693" t="s">
        <v>14</v>
      </c>
      <c r="E3693" t="s">
        <v>1</v>
      </c>
      <c r="F3693" t="s">
        <v>15</v>
      </c>
      <c r="G3693" t="s">
        <v>3</v>
      </c>
      <c r="H3693" s="3">
        <v>230</v>
      </c>
      <c r="I3693" t="s">
        <v>59</v>
      </c>
      <c r="J3693" t="s">
        <v>4</v>
      </c>
      <c r="K3693" t="s">
        <v>3</v>
      </c>
      <c r="L3693" t="s">
        <v>23</v>
      </c>
      <c r="M3693">
        <v>6</v>
      </c>
      <c r="N3693" t="s">
        <v>6</v>
      </c>
      <c r="O3693" s="5">
        <v>198</v>
      </c>
      <c r="P3693" s="5">
        <v>2</v>
      </c>
      <c r="Q3693" t="s">
        <v>62</v>
      </c>
      <c r="R3693" s="5">
        <v>170</v>
      </c>
      <c r="S3693" s="5">
        <v>2</v>
      </c>
      <c r="T3693" t="s">
        <v>28</v>
      </c>
      <c r="U3693" t="s">
        <v>3</v>
      </c>
    </row>
    <row r="3694" spans="1:21" x14ac:dyDescent="0.35">
      <c r="A3694">
        <v>37</v>
      </c>
      <c r="B3694" t="s">
        <v>55</v>
      </c>
      <c r="C3694" t="str" cm="1">
        <f t="array" ref="C3694">_xlfn.IFS(A3694&lt;30, "18-30", A3694&lt;=40, "30-40",A3694&lt;=50, "40-50", A3694&lt;=60, "50-60",A3694&lt;=70, "60-70", A3694&gt;70, "70+")</f>
        <v>30-40</v>
      </c>
      <c r="D3694" t="s">
        <v>10</v>
      </c>
      <c r="E3694" t="s">
        <v>11</v>
      </c>
      <c r="F3694" t="s">
        <v>9</v>
      </c>
      <c r="G3694" t="s">
        <v>3</v>
      </c>
      <c r="H3694" s="3">
        <v>230</v>
      </c>
      <c r="I3694" t="s">
        <v>59</v>
      </c>
      <c r="J3694" t="s">
        <v>4</v>
      </c>
      <c r="K3694" t="s">
        <v>4</v>
      </c>
      <c r="L3694" t="s">
        <v>23</v>
      </c>
      <c r="M3694">
        <v>2</v>
      </c>
      <c r="N3694" t="s">
        <v>33</v>
      </c>
      <c r="O3694" s="5">
        <v>120</v>
      </c>
      <c r="P3694" s="5">
        <v>2</v>
      </c>
      <c r="Q3694" t="s">
        <v>62</v>
      </c>
      <c r="R3694" s="5">
        <v>272</v>
      </c>
      <c r="S3694" s="5">
        <v>1</v>
      </c>
      <c r="T3694" t="s">
        <v>28</v>
      </c>
      <c r="U3694" t="s">
        <v>3</v>
      </c>
    </row>
    <row r="3695" spans="1:21" x14ac:dyDescent="0.35">
      <c r="A3695">
        <v>56</v>
      </c>
      <c r="B3695" t="s">
        <v>54</v>
      </c>
      <c r="C3695" t="str" cm="1">
        <f t="array" ref="C3695">_xlfn.IFS(A3695&lt;30, "18-30", A3695&lt;=40, "30-40",A3695&lt;=50, "40-50", A3695&lt;=60, "50-60",A3695&lt;=70, "60-70", A3695&gt;70, "70+")</f>
        <v>50-60</v>
      </c>
      <c r="D3695" t="s">
        <v>10</v>
      </c>
      <c r="E3695" t="s">
        <v>1</v>
      </c>
      <c r="F3695" t="s">
        <v>2</v>
      </c>
      <c r="G3695" t="s">
        <v>3</v>
      </c>
      <c r="H3695" s="3">
        <v>230</v>
      </c>
      <c r="I3695" t="s">
        <v>59</v>
      </c>
      <c r="J3695" t="s">
        <v>3</v>
      </c>
      <c r="K3695" t="s">
        <v>3</v>
      </c>
      <c r="L3695" t="s">
        <v>5</v>
      </c>
      <c r="M3695">
        <v>9</v>
      </c>
      <c r="N3695" t="s">
        <v>6</v>
      </c>
      <c r="O3695" s="5">
        <v>73</v>
      </c>
      <c r="P3695" s="5">
        <v>4</v>
      </c>
      <c r="Q3695" t="s">
        <v>62</v>
      </c>
      <c r="R3695" s="5">
        <v>-1</v>
      </c>
      <c r="S3695" s="5">
        <v>0</v>
      </c>
      <c r="T3695" t="s">
        <v>5</v>
      </c>
      <c r="U3695" t="s">
        <v>3</v>
      </c>
    </row>
    <row r="3696" spans="1:21" x14ac:dyDescent="0.35">
      <c r="A3696">
        <v>41</v>
      </c>
      <c r="B3696" t="s">
        <v>55</v>
      </c>
      <c r="C3696" t="str" cm="1">
        <f t="array" ref="C3696">_xlfn.IFS(A3696&lt;30, "18-30", A3696&lt;=40, "30-40",A3696&lt;=50, "40-50", A3696&lt;=60, "50-60",A3696&lt;=70, "60-70", A3696&gt;70, "70+")</f>
        <v>40-50</v>
      </c>
      <c r="D3696" t="s">
        <v>19</v>
      </c>
      <c r="E3696" t="s">
        <v>1</v>
      </c>
      <c r="F3696" t="s">
        <v>9</v>
      </c>
      <c r="G3696" t="s">
        <v>3</v>
      </c>
      <c r="H3696" s="3">
        <v>231</v>
      </c>
      <c r="I3696" t="s">
        <v>59</v>
      </c>
      <c r="J3696" t="s">
        <v>3</v>
      </c>
      <c r="K3696" t="s">
        <v>3</v>
      </c>
      <c r="L3696" t="s">
        <v>23</v>
      </c>
      <c r="M3696">
        <v>7</v>
      </c>
      <c r="N3696" t="s">
        <v>25</v>
      </c>
      <c r="O3696" s="5">
        <v>352</v>
      </c>
      <c r="P3696" s="5">
        <v>2</v>
      </c>
      <c r="Q3696" t="s">
        <v>62</v>
      </c>
      <c r="R3696" s="5">
        <v>-1</v>
      </c>
      <c r="S3696" s="5">
        <v>0</v>
      </c>
      <c r="T3696" t="s">
        <v>5</v>
      </c>
      <c r="U3696" t="s">
        <v>4</v>
      </c>
    </row>
    <row r="3697" spans="1:21" x14ac:dyDescent="0.35">
      <c r="A3697">
        <v>41</v>
      </c>
      <c r="B3697" t="s">
        <v>55</v>
      </c>
      <c r="C3697" t="str" cm="1">
        <f t="array" ref="C3697">_xlfn.IFS(A3697&lt;30, "18-30", A3697&lt;=40, "30-40",A3697&lt;=50, "40-50", A3697&lt;=60, "50-60",A3697&lt;=70, "60-70", A3697&gt;70, "70+")</f>
        <v>40-50</v>
      </c>
      <c r="D3697" t="s">
        <v>7</v>
      </c>
      <c r="E3697" t="s">
        <v>1</v>
      </c>
      <c r="F3697" t="s">
        <v>9</v>
      </c>
      <c r="G3697" t="s">
        <v>3</v>
      </c>
      <c r="H3697" s="3">
        <v>231</v>
      </c>
      <c r="I3697" t="s">
        <v>59</v>
      </c>
      <c r="J3697" t="s">
        <v>3</v>
      </c>
      <c r="K3697" t="s">
        <v>3</v>
      </c>
      <c r="L3697" t="s">
        <v>23</v>
      </c>
      <c r="M3697">
        <v>26</v>
      </c>
      <c r="N3697" t="s">
        <v>25</v>
      </c>
      <c r="O3697" s="5">
        <v>428</v>
      </c>
      <c r="P3697" s="5">
        <v>2</v>
      </c>
      <c r="Q3697" t="s">
        <v>62</v>
      </c>
      <c r="R3697" s="5">
        <v>-1</v>
      </c>
      <c r="S3697" s="5">
        <v>0</v>
      </c>
      <c r="T3697" t="s">
        <v>5</v>
      </c>
      <c r="U3697" t="s">
        <v>4</v>
      </c>
    </row>
    <row r="3698" spans="1:21" x14ac:dyDescent="0.35">
      <c r="A3698">
        <v>29</v>
      </c>
      <c r="B3698" t="s">
        <v>56</v>
      </c>
      <c r="C3698" t="str" cm="1">
        <f t="array" ref="C3698">_xlfn.IFS(A3698&lt;30, "18-30", A3698&lt;=40, "30-40",A3698&lt;=50, "40-50", A3698&lt;=60, "50-60",A3698&lt;=70, "60-70", A3698&gt;70, "70+")</f>
        <v>18-30</v>
      </c>
      <c r="D3698" t="s">
        <v>10</v>
      </c>
      <c r="E3698" t="s">
        <v>1</v>
      </c>
      <c r="F3698" t="s">
        <v>2</v>
      </c>
      <c r="G3698" t="s">
        <v>3</v>
      </c>
      <c r="H3698" s="3">
        <v>231</v>
      </c>
      <c r="I3698" t="s">
        <v>59</v>
      </c>
      <c r="J3698" t="s">
        <v>3</v>
      </c>
      <c r="K3698" t="s">
        <v>3</v>
      </c>
      <c r="L3698" t="s">
        <v>23</v>
      </c>
      <c r="M3698">
        <v>14</v>
      </c>
      <c r="N3698" t="s">
        <v>6</v>
      </c>
      <c r="O3698" s="5">
        <v>1075</v>
      </c>
      <c r="P3698" s="5">
        <v>1</v>
      </c>
      <c r="Q3698" t="s">
        <v>62</v>
      </c>
      <c r="R3698" s="5">
        <v>14</v>
      </c>
      <c r="S3698" s="5">
        <v>1</v>
      </c>
      <c r="T3698" t="s">
        <v>28</v>
      </c>
      <c r="U3698" t="s">
        <v>4</v>
      </c>
    </row>
    <row r="3699" spans="1:21" x14ac:dyDescent="0.35">
      <c r="A3699">
        <v>45</v>
      </c>
      <c r="B3699" t="s">
        <v>55</v>
      </c>
      <c r="C3699" t="str" cm="1">
        <f t="array" ref="C3699">_xlfn.IFS(A3699&lt;30, "18-30", A3699&lt;=40, "30-40",A3699&lt;=50, "40-50", A3699&lt;=60, "50-60",A3699&lt;=70, "60-70", A3699&gt;70, "70+")</f>
        <v>40-50</v>
      </c>
      <c r="D3699" t="s">
        <v>0</v>
      </c>
      <c r="E3699" t="s">
        <v>1</v>
      </c>
      <c r="F3699" t="s">
        <v>2</v>
      </c>
      <c r="G3699" t="s">
        <v>3</v>
      </c>
      <c r="H3699" s="3">
        <v>231</v>
      </c>
      <c r="I3699" t="s">
        <v>59</v>
      </c>
      <c r="J3699" t="s">
        <v>4</v>
      </c>
      <c r="K3699" t="s">
        <v>3</v>
      </c>
      <c r="L3699" t="s">
        <v>5</v>
      </c>
      <c r="M3699">
        <v>18</v>
      </c>
      <c r="N3699" t="s">
        <v>21</v>
      </c>
      <c r="O3699" s="5">
        <v>151</v>
      </c>
      <c r="P3699" s="5">
        <v>3</v>
      </c>
      <c r="Q3699" t="s">
        <v>62</v>
      </c>
      <c r="R3699" s="5">
        <v>-1</v>
      </c>
      <c r="S3699" s="5">
        <v>0</v>
      </c>
      <c r="T3699" t="s">
        <v>5</v>
      </c>
      <c r="U3699" t="s">
        <v>3</v>
      </c>
    </row>
    <row r="3700" spans="1:21" x14ac:dyDescent="0.35">
      <c r="A3700">
        <v>28</v>
      </c>
      <c r="B3700" t="s">
        <v>56</v>
      </c>
      <c r="C3700" t="str" cm="1">
        <f t="array" ref="C3700">_xlfn.IFS(A3700&lt;30, "18-30", A3700&lt;=40, "30-40",A3700&lt;=50, "40-50", A3700&lt;=60, "50-60",A3700&lt;=70, "60-70", A3700&gt;70, "70+")</f>
        <v>18-30</v>
      </c>
      <c r="D3700" t="s">
        <v>20</v>
      </c>
      <c r="E3700" t="s">
        <v>11</v>
      </c>
      <c r="F3700" t="s">
        <v>2</v>
      </c>
      <c r="G3700" t="s">
        <v>3</v>
      </c>
      <c r="H3700" s="3">
        <v>231</v>
      </c>
      <c r="I3700" t="s">
        <v>59</v>
      </c>
      <c r="J3700" t="s">
        <v>4</v>
      </c>
      <c r="K3700" t="s">
        <v>3</v>
      </c>
      <c r="L3700" t="s">
        <v>23</v>
      </c>
      <c r="M3700">
        <v>8</v>
      </c>
      <c r="N3700" t="s">
        <v>6</v>
      </c>
      <c r="O3700" s="5">
        <v>55</v>
      </c>
      <c r="P3700" s="5">
        <v>1</v>
      </c>
      <c r="Q3700" t="s">
        <v>62</v>
      </c>
      <c r="R3700" s="5">
        <v>-1</v>
      </c>
      <c r="S3700" s="5">
        <v>0</v>
      </c>
      <c r="T3700" t="s">
        <v>5</v>
      </c>
      <c r="U3700" t="s">
        <v>3</v>
      </c>
    </row>
    <row r="3701" spans="1:21" x14ac:dyDescent="0.35">
      <c r="A3701">
        <v>23</v>
      </c>
      <c r="B3701" t="s">
        <v>56</v>
      </c>
      <c r="C3701" t="str" cm="1">
        <f t="array" ref="C3701">_xlfn.IFS(A3701&lt;30, "18-30", A3701&lt;=40, "30-40",A3701&lt;=50, "40-50", A3701&lt;=60, "50-60",A3701&lt;=70, "60-70", A3701&gt;70, "70+")</f>
        <v>18-30</v>
      </c>
      <c r="D3701" t="s">
        <v>7</v>
      </c>
      <c r="E3701" t="s">
        <v>11</v>
      </c>
      <c r="F3701" t="s">
        <v>5</v>
      </c>
      <c r="G3701" t="s">
        <v>3</v>
      </c>
      <c r="H3701" s="3">
        <v>231</v>
      </c>
      <c r="I3701" t="s">
        <v>59</v>
      </c>
      <c r="J3701" t="s">
        <v>4</v>
      </c>
      <c r="K3701" t="s">
        <v>3</v>
      </c>
      <c r="L3701" t="s">
        <v>23</v>
      </c>
      <c r="M3701">
        <v>7</v>
      </c>
      <c r="N3701" t="s">
        <v>6</v>
      </c>
      <c r="O3701" s="5">
        <v>560</v>
      </c>
      <c r="P3701" s="5">
        <v>3</v>
      </c>
      <c r="Q3701" t="s">
        <v>62</v>
      </c>
      <c r="R3701" s="5">
        <v>367</v>
      </c>
      <c r="S3701" s="5">
        <v>1</v>
      </c>
      <c r="T3701" t="s">
        <v>27</v>
      </c>
      <c r="U3701" t="s">
        <v>3</v>
      </c>
    </row>
    <row r="3702" spans="1:21" x14ac:dyDescent="0.35">
      <c r="A3702">
        <v>30</v>
      </c>
      <c r="B3702" t="s">
        <v>56</v>
      </c>
      <c r="C3702" t="str" cm="1">
        <f t="array" ref="C3702">_xlfn.IFS(A3702&lt;30, "18-30", A3702&lt;=40, "30-40",A3702&lt;=50, "40-50", A3702&lt;=60, "50-60",A3702&lt;=70, "60-70", A3702&gt;70, "70+")</f>
        <v>30-40</v>
      </c>
      <c r="D3702" t="s">
        <v>10</v>
      </c>
      <c r="E3702" t="s">
        <v>11</v>
      </c>
      <c r="F3702" t="s">
        <v>9</v>
      </c>
      <c r="G3702" t="s">
        <v>3</v>
      </c>
      <c r="H3702" s="3">
        <v>232</v>
      </c>
      <c r="I3702" t="s">
        <v>59</v>
      </c>
      <c r="J3702" t="s">
        <v>3</v>
      </c>
      <c r="K3702" t="s">
        <v>3</v>
      </c>
      <c r="L3702" t="s">
        <v>23</v>
      </c>
      <c r="M3702">
        <v>15</v>
      </c>
      <c r="N3702" t="s">
        <v>35</v>
      </c>
      <c r="O3702" s="5">
        <v>141</v>
      </c>
      <c r="P3702" s="5">
        <v>1</v>
      </c>
      <c r="Q3702" t="s">
        <v>62</v>
      </c>
      <c r="R3702" s="5">
        <v>-1</v>
      </c>
      <c r="S3702" s="5">
        <v>0</v>
      </c>
      <c r="T3702" t="s">
        <v>5</v>
      </c>
      <c r="U3702" t="s">
        <v>4</v>
      </c>
    </row>
    <row r="3703" spans="1:21" x14ac:dyDescent="0.35">
      <c r="A3703">
        <v>30</v>
      </c>
      <c r="B3703" t="s">
        <v>56</v>
      </c>
      <c r="C3703" t="str" cm="1">
        <f t="array" ref="C3703">_xlfn.IFS(A3703&lt;30, "18-30", A3703&lt;=40, "30-40",A3703&lt;=50, "40-50", A3703&lt;=60, "50-60",A3703&lt;=70, "60-70", A3703&gt;70, "70+")</f>
        <v>30-40</v>
      </c>
      <c r="D3703" t="s">
        <v>10</v>
      </c>
      <c r="E3703" t="s">
        <v>11</v>
      </c>
      <c r="F3703" t="s">
        <v>9</v>
      </c>
      <c r="G3703" t="s">
        <v>3</v>
      </c>
      <c r="H3703" s="3">
        <v>232</v>
      </c>
      <c r="I3703" t="s">
        <v>59</v>
      </c>
      <c r="J3703" t="s">
        <v>3</v>
      </c>
      <c r="K3703" t="s">
        <v>3</v>
      </c>
      <c r="L3703" t="s">
        <v>23</v>
      </c>
      <c r="M3703">
        <v>15</v>
      </c>
      <c r="N3703" t="s">
        <v>22</v>
      </c>
      <c r="O3703" s="5">
        <v>219</v>
      </c>
      <c r="P3703" s="5">
        <v>1</v>
      </c>
      <c r="Q3703" t="s">
        <v>62</v>
      </c>
      <c r="R3703" s="5">
        <v>91</v>
      </c>
      <c r="S3703" s="5">
        <v>1</v>
      </c>
      <c r="T3703" t="s">
        <v>29</v>
      </c>
      <c r="U3703" t="s">
        <v>4</v>
      </c>
    </row>
    <row r="3704" spans="1:21" x14ac:dyDescent="0.35">
      <c r="A3704">
        <v>27</v>
      </c>
      <c r="B3704" t="s">
        <v>56</v>
      </c>
      <c r="C3704" t="str" cm="1">
        <f t="array" ref="C3704">_xlfn.IFS(A3704&lt;30, "18-30", A3704&lt;=40, "30-40",A3704&lt;=50, "40-50", A3704&lt;=60, "50-60",A3704&lt;=70, "60-70", A3704&gt;70, "70+")</f>
        <v>18-30</v>
      </c>
      <c r="D3704" t="s">
        <v>14</v>
      </c>
      <c r="E3704" t="s">
        <v>11</v>
      </c>
      <c r="F3704" t="s">
        <v>15</v>
      </c>
      <c r="G3704" t="s">
        <v>3</v>
      </c>
      <c r="H3704" s="3">
        <v>232</v>
      </c>
      <c r="I3704" t="s">
        <v>59</v>
      </c>
      <c r="J3704" t="s">
        <v>4</v>
      </c>
      <c r="K3704" t="s">
        <v>3</v>
      </c>
      <c r="L3704" t="s">
        <v>23</v>
      </c>
      <c r="M3704">
        <v>26</v>
      </c>
      <c r="N3704" t="s">
        <v>26</v>
      </c>
      <c r="O3704" s="5">
        <v>701</v>
      </c>
      <c r="P3704" s="5">
        <v>2</v>
      </c>
      <c r="Q3704" t="s">
        <v>62</v>
      </c>
      <c r="R3704" s="5">
        <v>-1</v>
      </c>
      <c r="S3704" s="5">
        <v>0</v>
      </c>
      <c r="T3704" t="s">
        <v>5</v>
      </c>
      <c r="U3704" t="s">
        <v>4</v>
      </c>
    </row>
    <row r="3705" spans="1:21" x14ac:dyDescent="0.35">
      <c r="A3705">
        <v>53</v>
      </c>
      <c r="B3705" t="s">
        <v>54</v>
      </c>
      <c r="C3705" t="str" cm="1">
        <f t="array" ref="C3705">_xlfn.IFS(A3705&lt;30, "18-30", A3705&lt;=40, "30-40",A3705&lt;=50, "40-50", A3705&lt;=60, "50-60",A3705&lt;=70, "60-70", A3705&gt;70, "70+")</f>
        <v>50-60</v>
      </c>
      <c r="D3705" t="s">
        <v>10</v>
      </c>
      <c r="E3705" t="s">
        <v>1</v>
      </c>
      <c r="F3705" t="s">
        <v>9</v>
      </c>
      <c r="G3705" t="s">
        <v>3</v>
      </c>
      <c r="H3705" s="3">
        <v>232</v>
      </c>
      <c r="I3705" t="s">
        <v>59</v>
      </c>
      <c r="J3705" t="s">
        <v>4</v>
      </c>
      <c r="K3705" t="s">
        <v>3</v>
      </c>
      <c r="L3705" t="s">
        <v>24</v>
      </c>
      <c r="M3705">
        <v>29</v>
      </c>
      <c r="N3705" t="s">
        <v>32</v>
      </c>
      <c r="O3705" s="5">
        <v>32</v>
      </c>
      <c r="P3705" s="5">
        <v>1</v>
      </c>
      <c r="Q3705" t="s">
        <v>62</v>
      </c>
      <c r="R3705" s="5">
        <v>-1</v>
      </c>
      <c r="S3705" s="5">
        <v>0</v>
      </c>
      <c r="T3705" t="s">
        <v>5</v>
      </c>
      <c r="U3705" t="s">
        <v>3</v>
      </c>
    </row>
    <row r="3706" spans="1:21" x14ac:dyDescent="0.35">
      <c r="A3706">
        <v>32</v>
      </c>
      <c r="B3706" t="s">
        <v>55</v>
      </c>
      <c r="C3706" t="str" cm="1">
        <f t="array" ref="C3706">_xlfn.IFS(A3706&lt;30, "18-30", A3706&lt;=40, "30-40",A3706&lt;=50, "40-50", A3706&lt;=60, "50-60",A3706&lt;=70, "60-70", A3706&gt;70, "70+")</f>
        <v>30-40</v>
      </c>
      <c r="D3706" t="s">
        <v>14</v>
      </c>
      <c r="E3706" t="s">
        <v>11</v>
      </c>
      <c r="F3706" t="s">
        <v>2</v>
      </c>
      <c r="G3706" t="s">
        <v>3</v>
      </c>
      <c r="H3706" s="3">
        <v>232</v>
      </c>
      <c r="I3706" t="s">
        <v>59</v>
      </c>
      <c r="J3706" t="s">
        <v>3</v>
      </c>
      <c r="K3706" t="s">
        <v>3</v>
      </c>
      <c r="L3706" t="s">
        <v>5</v>
      </c>
      <c r="M3706">
        <v>13</v>
      </c>
      <c r="N3706" t="s">
        <v>31</v>
      </c>
      <c r="O3706" s="5">
        <v>232</v>
      </c>
      <c r="P3706" s="5">
        <v>1</v>
      </c>
      <c r="Q3706" t="s">
        <v>62</v>
      </c>
      <c r="R3706" s="5">
        <v>-1</v>
      </c>
      <c r="S3706" s="5">
        <v>0</v>
      </c>
      <c r="T3706" t="s">
        <v>5</v>
      </c>
      <c r="U3706" t="s">
        <v>3</v>
      </c>
    </row>
    <row r="3707" spans="1:21" x14ac:dyDescent="0.35">
      <c r="A3707">
        <v>43</v>
      </c>
      <c r="B3707" t="s">
        <v>55</v>
      </c>
      <c r="C3707" t="str" cm="1">
        <f t="array" ref="C3707">_xlfn.IFS(A3707&lt;30, "18-30", A3707&lt;=40, "30-40",A3707&lt;=50, "40-50", A3707&lt;=60, "50-60",A3707&lt;=70, "60-70", A3707&gt;70, "70+")</f>
        <v>40-50</v>
      </c>
      <c r="D3707" t="s">
        <v>14</v>
      </c>
      <c r="E3707" t="s">
        <v>1</v>
      </c>
      <c r="F3707" t="s">
        <v>15</v>
      </c>
      <c r="G3707" t="s">
        <v>3</v>
      </c>
      <c r="H3707" s="3">
        <v>232</v>
      </c>
      <c r="I3707" t="s">
        <v>59</v>
      </c>
      <c r="J3707" t="s">
        <v>3</v>
      </c>
      <c r="K3707" t="s">
        <v>4</v>
      </c>
      <c r="L3707" t="s">
        <v>23</v>
      </c>
      <c r="M3707">
        <v>15</v>
      </c>
      <c r="N3707" t="s">
        <v>6</v>
      </c>
      <c r="O3707" s="5">
        <v>45</v>
      </c>
      <c r="P3707" s="5">
        <v>1</v>
      </c>
      <c r="Q3707" t="s">
        <v>62</v>
      </c>
      <c r="R3707" s="5">
        <v>-1</v>
      </c>
      <c r="S3707" s="5">
        <v>0</v>
      </c>
      <c r="T3707" t="s">
        <v>5</v>
      </c>
      <c r="U3707" t="s">
        <v>3</v>
      </c>
    </row>
    <row r="3708" spans="1:21" x14ac:dyDescent="0.35">
      <c r="A3708">
        <v>30</v>
      </c>
      <c r="B3708" t="s">
        <v>56</v>
      </c>
      <c r="C3708" t="str" cm="1">
        <f t="array" ref="C3708">_xlfn.IFS(A3708&lt;30, "18-30", A3708&lt;=40, "30-40",A3708&lt;=50, "40-50", A3708&lt;=60, "50-60",A3708&lt;=70, "60-70", A3708&gt;70, "70+")</f>
        <v>30-40</v>
      </c>
      <c r="D3708" t="s">
        <v>10</v>
      </c>
      <c r="E3708" t="s">
        <v>1</v>
      </c>
      <c r="F3708" t="s">
        <v>9</v>
      </c>
      <c r="G3708" t="s">
        <v>3</v>
      </c>
      <c r="H3708" s="3">
        <v>233</v>
      </c>
      <c r="I3708" t="s">
        <v>59</v>
      </c>
      <c r="J3708" t="s">
        <v>4</v>
      </c>
      <c r="K3708" t="s">
        <v>3</v>
      </c>
      <c r="L3708" t="s">
        <v>5</v>
      </c>
      <c r="M3708">
        <v>14</v>
      </c>
      <c r="N3708" t="s">
        <v>6</v>
      </c>
      <c r="O3708" s="5">
        <v>382</v>
      </c>
      <c r="P3708" s="5">
        <v>10</v>
      </c>
      <c r="Q3708" t="s">
        <v>63</v>
      </c>
      <c r="R3708" s="5">
        <v>-1</v>
      </c>
      <c r="S3708" s="5">
        <v>0</v>
      </c>
      <c r="T3708" t="s">
        <v>5</v>
      </c>
      <c r="U3708" t="s">
        <v>3</v>
      </c>
    </row>
    <row r="3709" spans="1:21" x14ac:dyDescent="0.35">
      <c r="A3709">
        <v>33</v>
      </c>
      <c r="B3709" t="s">
        <v>55</v>
      </c>
      <c r="C3709" t="str" cm="1">
        <f t="array" ref="C3709">_xlfn.IFS(A3709&lt;30, "18-30", A3709&lt;=40, "30-40",A3709&lt;=50, "40-50", A3709&lt;=60, "50-60",A3709&lt;=70, "60-70", A3709&gt;70, "70+")</f>
        <v>30-40</v>
      </c>
      <c r="D3709" t="s">
        <v>16</v>
      </c>
      <c r="E3709" t="s">
        <v>11</v>
      </c>
      <c r="F3709" t="s">
        <v>2</v>
      </c>
      <c r="G3709" t="s">
        <v>3</v>
      </c>
      <c r="H3709" s="3">
        <v>233</v>
      </c>
      <c r="I3709" t="s">
        <v>59</v>
      </c>
      <c r="J3709" t="s">
        <v>4</v>
      </c>
      <c r="K3709" t="s">
        <v>3</v>
      </c>
      <c r="L3709" t="s">
        <v>5</v>
      </c>
      <c r="M3709">
        <v>8</v>
      </c>
      <c r="N3709" t="s">
        <v>6</v>
      </c>
      <c r="O3709" s="5">
        <v>221</v>
      </c>
      <c r="P3709" s="5">
        <v>4</v>
      </c>
      <c r="Q3709" t="s">
        <v>62</v>
      </c>
      <c r="R3709" s="5">
        <v>-1</v>
      </c>
      <c r="S3709" s="5">
        <v>0</v>
      </c>
      <c r="T3709" t="s">
        <v>5</v>
      </c>
      <c r="U3709" t="s">
        <v>3</v>
      </c>
    </row>
    <row r="3710" spans="1:21" x14ac:dyDescent="0.35">
      <c r="A3710">
        <v>42</v>
      </c>
      <c r="B3710" t="s">
        <v>55</v>
      </c>
      <c r="C3710" t="str" cm="1">
        <f t="array" ref="C3710">_xlfn.IFS(A3710&lt;30, "18-30", A3710&lt;=40, "30-40",A3710&lt;=50, "40-50", A3710&lt;=60, "50-60",A3710&lt;=70, "60-70", A3710&gt;70, "70+")</f>
        <v>40-50</v>
      </c>
      <c r="D3710" t="s">
        <v>17</v>
      </c>
      <c r="E3710" t="s">
        <v>1</v>
      </c>
      <c r="F3710" t="s">
        <v>9</v>
      </c>
      <c r="G3710" t="s">
        <v>3</v>
      </c>
      <c r="H3710" s="3">
        <v>233</v>
      </c>
      <c r="I3710" t="s">
        <v>59</v>
      </c>
      <c r="J3710" t="s">
        <v>3</v>
      </c>
      <c r="K3710" t="s">
        <v>3</v>
      </c>
      <c r="L3710" t="s">
        <v>23</v>
      </c>
      <c r="M3710">
        <v>5</v>
      </c>
      <c r="N3710" t="s">
        <v>33</v>
      </c>
      <c r="O3710" s="5">
        <v>446</v>
      </c>
      <c r="P3710" s="5">
        <v>1</v>
      </c>
      <c r="Q3710" t="s">
        <v>62</v>
      </c>
      <c r="R3710" s="5">
        <v>-1</v>
      </c>
      <c r="S3710" s="5">
        <v>0</v>
      </c>
      <c r="T3710" t="s">
        <v>5</v>
      </c>
      <c r="U3710" t="s">
        <v>3</v>
      </c>
    </row>
    <row r="3711" spans="1:21" x14ac:dyDescent="0.35">
      <c r="A3711">
        <v>51</v>
      </c>
      <c r="B3711" t="s">
        <v>54</v>
      </c>
      <c r="C3711" t="str" cm="1">
        <f t="array" ref="C3711">_xlfn.IFS(A3711&lt;30, "18-30", A3711&lt;=40, "30-40",A3711&lt;=50, "40-50", A3711&lt;=60, "50-60",A3711&lt;=70, "60-70", A3711&gt;70, "70+")</f>
        <v>50-60</v>
      </c>
      <c r="D3711" t="s">
        <v>16</v>
      </c>
      <c r="E3711" t="s">
        <v>1</v>
      </c>
      <c r="F3711" t="s">
        <v>2</v>
      </c>
      <c r="G3711" t="s">
        <v>3</v>
      </c>
      <c r="H3711" s="3">
        <v>234</v>
      </c>
      <c r="I3711" t="s">
        <v>59</v>
      </c>
      <c r="J3711" t="s">
        <v>3</v>
      </c>
      <c r="K3711" t="s">
        <v>3</v>
      </c>
      <c r="L3711" t="s">
        <v>23</v>
      </c>
      <c r="M3711">
        <v>22</v>
      </c>
      <c r="N3711" t="s">
        <v>25</v>
      </c>
      <c r="O3711" s="5">
        <v>735</v>
      </c>
      <c r="P3711" s="5">
        <v>1</v>
      </c>
      <c r="Q3711" t="s">
        <v>62</v>
      </c>
      <c r="R3711" s="5">
        <v>-1</v>
      </c>
      <c r="S3711" s="5">
        <v>0</v>
      </c>
      <c r="T3711" t="s">
        <v>5</v>
      </c>
      <c r="U3711" t="s">
        <v>4</v>
      </c>
    </row>
    <row r="3712" spans="1:21" x14ac:dyDescent="0.35">
      <c r="A3712">
        <v>52</v>
      </c>
      <c r="B3712" t="s">
        <v>54</v>
      </c>
      <c r="C3712" t="str" cm="1">
        <f t="array" ref="C3712">_xlfn.IFS(A3712&lt;30, "18-30", A3712&lt;=40, "30-40",A3712&lt;=50, "40-50", A3712&lt;=60, "50-60",A3712&lt;=70, "60-70", A3712&gt;70, "70+")</f>
        <v>50-60</v>
      </c>
      <c r="D3712" t="s">
        <v>7</v>
      </c>
      <c r="E3712" t="s">
        <v>1</v>
      </c>
      <c r="F3712" t="s">
        <v>2</v>
      </c>
      <c r="G3712" t="s">
        <v>3</v>
      </c>
      <c r="H3712" s="3">
        <v>234</v>
      </c>
      <c r="I3712" t="s">
        <v>59</v>
      </c>
      <c r="J3712" t="s">
        <v>3</v>
      </c>
      <c r="K3712" t="s">
        <v>3</v>
      </c>
      <c r="L3712" t="s">
        <v>23</v>
      </c>
      <c r="M3712">
        <v>17</v>
      </c>
      <c r="N3712" t="s">
        <v>30</v>
      </c>
      <c r="O3712" s="5">
        <v>255</v>
      </c>
      <c r="P3712" s="5">
        <v>1</v>
      </c>
      <c r="Q3712" t="s">
        <v>62</v>
      </c>
      <c r="R3712" s="5">
        <v>-1</v>
      </c>
      <c r="S3712" s="5">
        <v>0</v>
      </c>
      <c r="T3712" t="s">
        <v>5</v>
      </c>
      <c r="U3712" t="s">
        <v>4</v>
      </c>
    </row>
    <row r="3713" spans="1:21" x14ac:dyDescent="0.35">
      <c r="A3713">
        <v>49</v>
      </c>
      <c r="B3713" t="s">
        <v>55</v>
      </c>
      <c r="C3713" t="str" cm="1">
        <f t="array" ref="C3713">_xlfn.IFS(A3713&lt;30, "18-30", A3713&lt;=40, "30-40",A3713&lt;=50, "40-50", A3713&lt;=60, "50-60",A3713&lt;=70, "60-70", A3713&gt;70, "70+")</f>
        <v>40-50</v>
      </c>
      <c r="D3713" t="s">
        <v>10</v>
      </c>
      <c r="E3713" t="s">
        <v>1</v>
      </c>
      <c r="F3713" t="s">
        <v>9</v>
      </c>
      <c r="G3713" t="s">
        <v>3</v>
      </c>
      <c r="H3713" s="3">
        <v>234</v>
      </c>
      <c r="I3713" t="s">
        <v>59</v>
      </c>
      <c r="J3713" t="s">
        <v>3</v>
      </c>
      <c r="K3713" t="s">
        <v>3</v>
      </c>
      <c r="L3713" t="s">
        <v>23</v>
      </c>
      <c r="M3713">
        <v>22</v>
      </c>
      <c r="N3713" t="s">
        <v>25</v>
      </c>
      <c r="O3713" s="5">
        <v>55</v>
      </c>
      <c r="P3713" s="5">
        <v>6</v>
      </c>
      <c r="Q3713" t="s">
        <v>63</v>
      </c>
      <c r="R3713" s="5">
        <v>-1</v>
      </c>
      <c r="S3713" s="5">
        <v>0</v>
      </c>
      <c r="T3713" t="s">
        <v>5</v>
      </c>
      <c r="U3713" t="s">
        <v>3</v>
      </c>
    </row>
    <row r="3714" spans="1:21" x14ac:dyDescent="0.35">
      <c r="A3714">
        <v>52</v>
      </c>
      <c r="B3714" t="s">
        <v>54</v>
      </c>
      <c r="C3714" t="str" cm="1">
        <f t="array" ref="C3714">_xlfn.IFS(A3714&lt;30, "18-30", A3714&lt;=40, "30-40",A3714&lt;=50, "40-50", A3714&lt;=60, "50-60",A3714&lt;=70, "60-70", A3714&gt;70, "70+")</f>
        <v>50-60</v>
      </c>
      <c r="D3714" t="s">
        <v>18</v>
      </c>
      <c r="E3714" t="s">
        <v>1</v>
      </c>
      <c r="F3714" t="s">
        <v>2</v>
      </c>
      <c r="G3714" t="s">
        <v>3</v>
      </c>
      <c r="H3714" s="3">
        <v>234</v>
      </c>
      <c r="I3714" t="s">
        <v>59</v>
      </c>
      <c r="J3714" t="s">
        <v>3</v>
      </c>
      <c r="K3714" t="s">
        <v>3</v>
      </c>
      <c r="L3714" t="s">
        <v>23</v>
      </c>
      <c r="M3714">
        <v>20</v>
      </c>
      <c r="N3714" t="s">
        <v>30</v>
      </c>
      <c r="O3714" s="5">
        <v>208</v>
      </c>
      <c r="P3714" s="5">
        <v>1</v>
      </c>
      <c r="Q3714" t="s">
        <v>62</v>
      </c>
      <c r="R3714" s="5">
        <v>-1</v>
      </c>
      <c r="S3714" s="5">
        <v>0</v>
      </c>
      <c r="T3714" t="s">
        <v>5</v>
      </c>
      <c r="U3714" t="s">
        <v>3</v>
      </c>
    </row>
    <row r="3715" spans="1:21" x14ac:dyDescent="0.35">
      <c r="A3715">
        <v>29</v>
      </c>
      <c r="B3715" t="s">
        <v>56</v>
      </c>
      <c r="C3715" t="str" cm="1">
        <f t="array" ref="C3715">_xlfn.IFS(A3715&lt;30, "18-30", A3715&lt;=40, "30-40",A3715&lt;=50, "40-50", A3715&lt;=60, "50-60",A3715&lt;=70, "60-70", A3715&gt;70, "70+")</f>
        <v>18-30</v>
      </c>
      <c r="D3715" t="s">
        <v>14</v>
      </c>
      <c r="E3715" t="s">
        <v>11</v>
      </c>
      <c r="F3715" t="s">
        <v>2</v>
      </c>
      <c r="G3715" t="s">
        <v>3</v>
      </c>
      <c r="H3715" s="3">
        <v>234</v>
      </c>
      <c r="I3715" t="s">
        <v>59</v>
      </c>
      <c r="J3715" t="s">
        <v>4</v>
      </c>
      <c r="K3715" t="s">
        <v>3</v>
      </c>
      <c r="L3715" t="s">
        <v>23</v>
      </c>
      <c r="M3715">
        <v>8</v>
      </c>
      <c r="N3715" t="s">
        <v>6</v>
      </c>
      <c r="O3715" s="5">
        <v>139</v>
      </c>
      <c r="P3715" s="5">
        <v>1</v>
      </c>
      <c r="Q3715" t="s">
        <v>62</v>
      </c>
      <c r="R3715" s="5">
        <v>345</v>
      </c>
      <c r="S3715" s="5">
        <v>1</v>
      </c>
      <c r="T3715" t="s">
        <v>27</v>
      </c>
      <c r="U3715" t="s">
        <v>3</v>
      </c>
    </row>
    <row r="3716" spans="1:21" x14ac:dyDescent="0.35">
      <c r="A3716">
        <v>33</v>
      </c>
      <c r="B3716" t="s">
        <v>55</v>
      </c>
      <c r="C3716" t="str" cm="1">
        <f t="array" ref="C3716">_xlfn.IFS(A3716&lt;30, "18-30", A3716&lt;=40, "30-40",A3716&lt;=50, "40-50", A3716&lt;=60, "50-60",A3716&lt;=70, "60-70", A3716&gt;70, "70+")</f>
        <v>30-40</v>
      </c>
      <c r="D3716" t="s">
        <v>0</v>
      </c>
      <c r="E3716" t="s">
        <v>11</v>
      </c>
      <c r="F3716" t="s">
        <v>9</v>
      </c>
      <c r="G3716" t="s">
        <v>3</v>
      </c>
      <c r="H3716" s="3">
        <v>235</v>
      </c>
      <c r="I3716" t="s">
        <v>59</v>
      </c>
      <c r="J3716" t="s">
        <v>4</v>
      </c>
      <c r="K3716" t="s">
        <v>3</v>
      </c>
      <c r="L3716" t="s">
        <v>23</v>
      </c>
      <c r="M3716">
        <v>18</v>
      </c>
      <c r="N3716" t="s">
        <v>6</v>
      </c>
      <c r="O3716" s="5">
        <v>525</v>
      </c>
      <c r="P3716" s="5">
        <v>1</v>
      </c>
      <c r="Q3716" t="s">
        <v>62</v>
      </c>
      <c r="R3716" s="5">
        <v>-1</v>
      </c>
      <c r="S3716" s="5">
        <v>0</v>
      </c>
      <c r="T3716" t="s">
        <v>5</v>
      </c>
      <c r="U3716" t="s">
        <v>4</v>
      </c>
    </row>
    <row r="3717" spans="1:21" x14ac:dyDescent="0.35">
      <c r="A3717">
        <v>24</v>
      </c>
      <c r="B3717" t="s">
        <v>56</v>
      </c>
      <c r="C3717" t="str" cm="1">
        <f t="array" ref="C3717">_xlfn.IFS(A3717&lt;30, "18-30", A3717&lt;=40, "30-40",A3717&lt;=50, "40-50", A3717&lt;=60, "50-60",A3717&lt;=70, "60-70", A3717&gt;70, "70+")</f>
        <v>18-30</v>
      </c>
      <c r="D3717" t="s">
        <v>20</v>
      </c>
      <c r="E3717" t="s">
        <v>11</v>
      </c>
      <c r="F3717" t="s">
        <v>9</v>
      </c>
      <c r="G3717" t="s">
        <v>3</v>
      </c>
      <c r="H3717" s="3">
        <v>235</v>
      </c>
      <c r="I3717" t="s">
        <v>59</v>
      </c>
      <c r="J3717" t="s">
        <v>3</v>
      </c>
      <c r="K3717" t="s">
        <v>3</v>
      </c>
      <c r="L3717" t="s">
        <v>23</v>
      </c>
      <c r="M3717">
        <v>9</v>
      </c>
      <c r="N3717" t="s">
        <v>30</v>
      </c>
      <c r="O3717" s="5">
        <v>118</v>
      </c>
      <c r="P3717" s="5">
        <v>1</v>
      </c>
      <c r="Q3717" t="s">
        <v>62</v>
      </c>
      <c r="R3717" s="5">
        <v>-1</v>
      </c>
      <c r="S3717" s="5">
        <v>0</v>
      </c>
      <c r="T3717" t="s">
        <v>5</v>
      </c>
      <c r="U3717" t="s">
        <v>4</v>
      </c>
    </row>
    <row r="3718" spans="1:21" x14ac:dyDescent="0.35">
      <c r="A3718">
        <v>24</v>
      </c>
      <c r="B3718" t="s">
        <v>56</v>
      </c>
      <c r="C3718" t="str" cm="1">
        <f t="array" ref="C3718">_xlfn.IFS(A3718&lt;30, "18-30", A3718&lt;=40, "30-40",A3718&lt;=50, "40-50", A3718&lt;=60, "50-60",A3718&lt;=70, "60-70", A3718&gt;70, "70+")</f>
        <v>18-30</v>
      </c>
      <c r="D3718" t="s">
        <v>20</v>
      </c>
      <c r="E3718" t="s">
        <v>11</v>
      </c>
      <c r="F3718" t="s">
        <v>9</v>
      </c>
      <c r="G3718" t="s">
        <v>3</v>
      </c>
      <c r="H3718" s="3">
        <v>235</v>
      </c>
      <c r="I3718" t="s">
        <v>59</v>
      </c>
      <c r="J3718" t="s">
        <v>3</v>
      </c>
      <c r="K3718" t="s">
        <v>3</v>
      </c>
      <c r="L3718" t="s">
        <v>23</v>
      </c>
      <c r="M3718">
        <v>9</v>
      </c>
      <c r="N3718" t="s">
        <v>33</v>
      </c>
      <c r="O3718" s="5">
        <v>98</v>
      </c>
      <c r="P3718" s="5">
        <v>1</v>
      </c>
      <c r="Q3718" t="s">
        <v>62</v>
      </c>
      <c r="R3718" s="5">
        <v>92</v>
      </c>
      <c r="S3718" s="5">
        <v>1</v>
      </c>
      <c r="T3718" t="s">
        <v>29</v>
      </c>
      <c r="U3718" t="s">
        <v>4</v>
      </c>
    </row>
    <row r="3719" spans="1:21" x14ac:dyDescent="0.35">
      <c r="A3719">
        <v>47</v>
      </c>
      <c r="B3719" t="s">
        <v>55</v>
      </c>
      <c r="C3719" t="str" cm="1">
        <f t="array" ref="C3719">_xlfn.IFS(A3719&lt;30, "18-30", A3719&lt;=40, "30-40",A3719&lt;=50, "40-50", A3719&lt;=60, "50-60",A3719&lt;=70, "60-70", A3719&gt;70, "70+")</f>
        <v>40-50</v>
      </c>
      <c r="D3719" t="s">
        <v>7</v>
      </c>
      <c r="E3719" t="s">
        <v>1</v>
      </c>
      <c r="F3719" t="s">
        <v>15</v>
      </c>
      <c r="G3719" t="s">
        <v>3</v>
      </c>
      <c r="H3719" s="3">
        <v>235</v>
      </c>
      <c r="I3719" t="s">
        <v>59</v>
      </c>
      <c r="J3719" t="s">
        <v>3</v>
      </c>
      <c r="K3719" t="s">
        <v>3</v>
      </c>
      <c r="L3719" t="s">
        <v>23</v>
      </c>
      <c r="M3719">
        <v>2</v>
      </c>
      <c r="N3719" t="s">
        <v>34</v>
      </c>
      <c r="O3719" s="5">
        <v>136</v>
      </c>
      <c r="P3719" s="5">
        <v>2</v>
      </c>
      <c r="Q3719" t="s">
        <v>62</v>
      </c>
      <c r="R3719" s="5">
        <v>203</v>
      </c>
      <c r="S3719" s="5">
        <v>1</v>
      </c>
      <c r="T3719" t="s">
        <v>27</v>
      </c>
      <c r="U3719" t="s">
        <v>4</v>
      </c>
    </row>
    <row r="3720" spans="1:21" x14ac:dyDescent="0.35">
      <c r="A3720">
        <v>80</v>
      </c>
      <c r="B3720" t="s">
        <v>54</v>
      </c>
      <c r="C3720" t="str" cm="1">
        <f t="array" ref="C3720">_xlfn.IFS(A3720&lt;30, "18-30", A3720&lt;=40, "30-40",A3720&lt;=50, "40-50", A3720&lt;=60, "50-60",A3720&lt;=70, "60-70", A3720&gt;70, "70+")</f>
        <v>70+</v>
      </c>
      <c r="D3720" t="s">
        <v>12</v>
      </c>
      <c r="E3720" t="s">
        <v>13</v>
      </c>
      <c r="F3720" t="s">
        <v>15</v>
      </c>
      <c r="G3720" t="s">
        <v>3</v>
      </c>
      <c r="H3720" s="3">
        <v>235</v>
      </c>
      <c r="I3720" t="s">
        <v>59</v>
      </c>
      <c r="J3720" t="s">
        <v>3</v>
      </c>
      <c r="K3720" t="s">
        <v>3</v>
      </c>
      <c r="L3720" t="s">
        <v>23</v>
      </c>
      <c r="M3720">
        <v>31</v>
      </c>
      <c r="N3720" t="s">
        <v>34</v>
      </c>
      <c r="O3720" s="5">
        <v>577</v>
      </c>
      <c r="P3720" s="5">
        <v>1</v>
      </c>
      <c r="Q3720" t="s">
        <v>62</v>
      </c>
      <c r="R3720" s="5">
        <v>223</v>
      </c>
      <c r="S3720" s="5">
        <v>3</v>
      </c>
      <c r="T3720" t="s">
        <v>27</v>
      </c>
      <c r="U3720" t="s">
        <v>4</v>
      </c>
    </row>
    <row r="3721" spans="1:21" x14ac:dyDescent="0.35">
      <c r="A3721">
        <v>48</v>
      </c>
      <c r="B3721" t="s">
        <v>55</v>
      </c>
      <c r="C3721" t="str" cm="1">
        <f t="array" ref="C3721">_xlfn.IFS(A3721&lt;30, "18-30", A3721&lt;=40, "30-40",A3721&lt;=50, "40-50", A3721&lt;=60, "50-60",A3721&lt;=70, "60-70", A3721&gt;70, "70+")</f>
        <v>40-50</v>
      </c>
      <c r="D3721" t="s">
        <v>7</v>
      </c>
      <c r="E3721" t="s">
        <v>1</v>
      </c>
      <c r="F3721" t="s">
        <v>15</v>
      </c>
      <c r="G3721" t="s">
        <v>3</v>
      </c>
      <c r="H3721" s="3">
        <v>235</v>
      </c>
      <c r="I3721" t="s">
        <v>59</v>
      </c>
      <c r="J3721" t="s">
        <v>3</v>
      </c>
      <c r="K3721" t="s">
        <v>3</v>
      </c>
      <c r="L3721" t="s">
        <v>23</v>
      </c>
      <c r="M3721">
        <v>9</v>
      </c>
      <c r="N3721" t="s">
        <v>36</v>
      </c>
      <c r="O3721" s="5">
        <v>386</v>
      </c>
      <c r="P3721" s="5">
        <v>2</v>
      </c>
      <c r="Q3721" t="s">
        <v>62</v>
      </c>
      <c r="R3721" s="5">
        <v>191</v>
      </c>
      <c r="S3721" s="5">
        <v>3</v>
      </c>
      <c r="T3721" t="s">
        <v>29</v>
      </c>
      <c r="U3721" t="s">
        <v>4</v>
      </c>
    </row>
    <row r="3722" spans="1:21" x14ac:dyDescent="0.35">
      <c r="A3722">
        <v>59</v>
      </c>
      <c r="B3722" t="s">
        <v>54</v>
      </c>
      <c r="C3722" t="str" cm="1">
        <f t="array" ref="C3722">_xlfn.IFS(A3722&lt;30, "18-30", A3722&lt;=40, "30-40",A3722&lt;=50, "40-50", A3722&lt;=60, "50-60",A3722&lt;=70, "60-70", A3722&gt;70, "70+")</f>
        <v>50-60</v>
      </c>
      <c r="D3722" t="s">
        <v>18</v>
      </c>
      <c r="E3722" t="s">
        <v>1</v>
      </c>
      <c r="F3722" t="s">
        <v>15</v>
      </c>
      <c r="G3722" t="s">
        <v>3</v>
      </c>
      <c r="H3722" s="3">
        <v>235</v>
      </c>
      <c r="I3722" t="s">
        <v>59</v>
      </c>
      <c r="J3722" t="s">
        <v>3</v>
      </c>
      <c r="K3722" t="s">
        <v>3</v>
      </c>
      <c r="L3722" t="s">
        <v>23</v>
      </c>
      <c r="M3722">
        <v>13</v>
      </c>
      <c r="N3722" t="s">
        <v>25</v>
      </c>
      <c r="O3722" s="5">
        <v>119</v>
      </c>
      <c r="P3722" s="5">
        <v>2</v>
      </c>
      <c r="Q3722" t="s">
        <v>62</v>
      </c>
      <c r="R3722" s="5">
        <v>-1</v>
      </c>
      <c r="S3722" s="5">
        <v>0</v>
      </c>
      <c r="T3722" t="s">
        <v>5</v>
      </c>
      <c r="U3722" t="s">
        <v>3</v>
      </c>
    </row>
    <row r="3723" spans="1:21" x14ac:dyDescent="0.35">
      <c r="A3723">
        <v>37</v>
      </c>
      <c r="B3723" t="s">
        <v>55</v>
      </c>
      <c r="C3723" t="str" cm="1">
        <f t="array" ref="C3723">_xlfn.IFS(A3723&lt;30, "18-30", A3723&lt;=40, "30-40",A3723&lt;=50, "40-50", A3723&lt;=60, "50-60",A3723&lt;=70, "60-70", A3723&gt;70, "70+")</f>
        <v>30-40</v>
      </c>
      <c r="D3723" t="s">
        <v>19</v>
      </c>
      <c r="E3723" t="s">
        <v>11</v>
      </c>
      <c r="F3723" t="s">
        <v>15</v>
      </c>
      <c r="G3723" t="s">
        <v>3</v>
      </c>
      <c r="H3723" s="3">
        <v>235</v>
      </c>
      <c r="I3723" t="s">
        <v>59</v>
      </c>
      <c r="J3723" t="s">
        <v>4</v>
      </c>
      <c r="K3723" t="s">
        <v>3</v>
      </c>
      <c r="L3723" t="s">
        <v>23</v>
      </c>
      <c r="M3723">
        <v>17</v>
      </c>
      <c r="N3723" t="s">
        <v>35</v>
      </c>
      <c r="O3723" s="5">
        <v>191</v>
      </c>
      <c r="P3723" s="5">
        <v>4</v>
      </c>
      <c r="Q3723" t="s">
        <v>62</v>
      </c>
      <c r="R3723" s="5">
        <v>323</v>
      </c>
      <c r="S3723" s="5">
        <v>9</v>
      </c>
      <c r="T3723" t="s">
        <v>28</v>
      </c>
      <c r="U3723" t="s">
        <v>3</v>
      </c>
    </row>
    <row r="3724" spans="1:21" x14ac:dyDescent="0.35">
      <c r="A3724">
        <v>58</v>
      </c>
      <c r="B3724" t="s">
        <v>54</v>
      </c>
      <c r="C3724" t="str" cm="1">
        <f t="array" ref="C3724">_xlfn.IFS(A3724&lt;30, "18-30", A3724&lt;=40, "30-40",A3724&lt;=50, "40-50", A3724&lt;=60, "50-60",A3724&lt;=70, "60-70", A3724&gt;70, "70+")</f>
        <v>50-60</v>
      </c>
      <c r="D3724" t="s">
        <v>12</v>
      </c>
      <c r="E3724" t="s">
        <v>1</v>
      </c>
      <c r="F3724" t="s">
        <v>2</v>
      </c>
      <c r="G3724" t="s">
        <v>3</v>
      </c>
      <c r="H3724" s="3">
        <v>235</v>
      </c>
      <c r="I3724" t="s">
        <v>59</v>
      </c>
      <c r="J3724" t="s">
        <v>3</v>
      </c>
      <c r="K3724" t="s">
        <v>3</v>
      </c>
      <c r="L3724" t="s">
        <v>23</v>
      </c>
      <c r="M3724">
        <v>27</v>
      </c>
      <c r="N3724" t="s">
        <v>25</v>
      </c>
      <c r="O3724" s="5">
        <v>88</v>
      </c>
      <c r="P3724" s="5">
        <v>4</v>
      </c>
      <c r="Q3724" t="s">
        <v>62</v>
      </c>
      <c r="R3724" s="5">
        <v>-1</v>
      </c>
      <c r="S3724" s="5">
        <v>0</v>
      </c>
      <c r="T3724" t="s">
        <v>5</v>
      </c>
      <c r="U3724" t="s">
        <v>3</v>
      </c>
    </row>
    <row r="3725" spans="1:21" x14ac:dyDescent="0.35">
      <c r="A3725">
        <v>32</v>
      </c>
      <c r="B3725" t="s">
        <v>55</v>
      </c>
      <c r="C3725" t="str" cm="1">
        <f t="array" ref="C3725">_xlfn.IFS(A3725&lt;30, "18-30", A3725&lt;=40, "30-40",A3725&lt;=50, "40-50", A3725&lt;=60, "50-60",A3725&lt;=70, "60-70", A3725&gt;70, "70+")</f>
        <v>30-40</v>
      </c>
      <c r="D3725" t="s">
        <v>7</v>
      </c>
      <c r="E3725" t="s">
        <v>1</v>
      </c>
      <c r="F3725" t="s">
        <v>2</v>
      </c>
      <c r="G3725" t="s">
        <v>3</v>
      </c>
      <c r="H3725" s="3">
        <v>235</v>
      </c>
      <c r="I3725" t="s">
        <v>59</v>
      </c>
      <c r="J3725" t="s">
        <v>4</v>
      </c>
      <c r="K3725" t="s">
        <v>3</v>
      </c>
      <c r="L3725" t="s">
        <v>24</v>
      </c>
      <c r="M3725">
        <v>28</v>
      </c>
      <c r="N3725" t="s">
        <v>25</v>
      </c>
      <c r="O3725" s="5">
        <v>688</v>
      </c>
      <c r="P3725" s="5">
        <v>6</v>
      </c>
      <c r="Q3725" t="s">
        <v>63</v>
      </c>
      <c r="R3725" s="5">
        <v>-1</v>
      </c>
      <c r="S3725" s="5">
        <v>0</v>
      </c>
      <c r="T3725" t="s">
        <v>5</v>
      </c>
      <c r="U3725" t="s">
        <v>3</v>
      </c>
    </row>
    <row r="3726" spans="1:21" x14ac:dyDescent="0.35">
      <c r="A3726">
        <v>45</v>
      </c>
      <c r="B3726" t="s">
        <v>55</v>
      </c>
      <c r="C3726" t="str" cm="1">
        <f t="array" ref="C3726">_xlfn.IFS(A3726&lt;30, "18-30", A3726&lt;=40, "30-40",A3726&lt;=50, "40-50", A3726&lt;=60, "50-60",A3726&lt;=70, "60-70", A3726&gt;70, "70+")</f>
        <v>40-50</v>
      </c>
      <c r="D3726" t="s">
        <v>0</v>
      </c>
      <c r="E3726" t="s">
        <v>1</v>
      </c>
      <c r="F3726" t="s">
        <v>2</v>
      </c>
      <c r="G3726" t="s">
        <v>3</v>
      </c>
      <c r="H3726" s="3">
        <v>236</v>
      </c>
      <c r="I3726" t="s">
        <v>59</v>
      </c>
      <c r="J3726" t="s">
        <v>3</v>
      </c>
      <c r="K3726" t="s">
        <v>3</v>
      </c>
      <c r="L3726" t="s">
        <v>23</v>
      </c>
      <c r="M3726">
        <v>20</v>
      </c>
      <c r="N3726" t="s">
        <v>25</v>
      </c>
      <c r="O3726" s="5">
        <v>703</v>
      </c>
      <c r="P3726" s="5">
        <v>2</v>
      </c>
      <c r="Q3726" t="s">
        <v>62</v>
      </c>
      <c r="R3726" s="5">
        <v>-1</v>
      </c>
      <c r="S3726" s="5">
        <v>0</v>
      </c>
      <c r="T3726" t="s">
        <v>5</v>
      </c>
      <c r="U3726" t="s">
        <v>4</v>
      </c>
    </row>
    <row r="3727" spans="1:21" x14ac:dyDescent="0.35">
      <c r="A3727">
        <v>28</v>
      </c>
      <c r="B3727" t="s">
        <v>56</v>
      </c>
      <c r="C3727" t="str" cm="1">
        <f t="array" ref="C3727">_xlfn.IFS(A3727&lt;30, "18-30", A3727&lt;=40, "30-40",A3727&lt;=50, "40-50", A3727&lt;=60, "50-60",A3727&lt;=70, "60-70", A3727&gt;70, "70+")</f>
        <v>18-30</v>
      </c>
      <c r="D3727" t="s">
        <v>16</v>
      </c>
      <c r="E3727" t="s">
        <v>11</v>
      </c>
      <c r="F3727" t="s">
        <v>15</v>
      </c>
      <c r="G3727" t="s">
        <v>3</v>
      </c>
      <c r="H3727" s="3">
        <v>236</v>
      </c>
      <c r="I3727" t="s">
        <v>59</v>
      </c>
      <c r="J3727" t="s">
        <v>3</v>
      </c>
      <c r="K3727" t="s">
        <v>3</v>
      </c>
      <c r="L3727" t="s">
        <v>23</v>
      </c>
      <c r="M3727">
        <v>4</v>
      </c>
      <c r="N3727" t="s">
        <v>6</v>
      </c>
      <c r="O3727" s="5">
        <v>193</v>
      </c>
      <c r="P3727" s="5">
        <v>1</v>
      </c>
      <c r="Q3727" t="s">
        <v>62</v>
      </c>
      <c r="R3727" s="5">
        <v>87</v>
      </c>
      <c r="S3727" s="5">
        <v>3</v>
      </c>
      <c r="T3727" t="s">
        <v>28</v>
      </c>
      <c r="U3727" t="s">
        <v>4</v>
      </c>
    </row>
    <row r="3728" spans="1:21" x14ac:dyDescent="0.35">
      <c r="A3728">
        <v>40</v>
      </c>
      <c r="B3728" t="s">
        <v>55</v>
      </c>
      <c r="C3728" t="str" cm="1">
        <f t="array" ref="C3728">_xlfn.IFS(A3728&lt;30, "18-30", A3728&lt;=40, "30-40",A3728&lt;=50, "40-50", A3728&lt;=60, "50-60",A3728&lt;=70, "60-70", A3728&gt;70, "70+")</f>
        <v>30-40</v>
      </c>
      <c r="D3728" t="s">
        <v>14</v>
      </c>
      <c r="E3728" t="s">
        <v>1</v>
      </c>
      <c r="F3728" t="s">
        <v>15</v>
      </c>
      <c r="G3728" t="s">
        <v>3</v>
      </c>
      <c r="H3728" s="3">
        <v>236</v>
      </c>
      <c r="I3728" t="s">
        <v>59</v>
      </c>
      <c r="J3728" t="s">
        <v>4</v>
      </c>
      <c r="K3728" t="s">
        <v>3</v>
      </c>
      <c r="L3728" t="s">
        <v>5</v>
      </c>
      <c r="M3728">
        <v>20</v>
      </c>
      <c r="N3728" t="s">
        <v>6</v>
      </c>
      <c r="O3728" s="5">
        <v>167</v>
      </c>
      <c r="P3728" s="5">
        <v>2</v>
      </c>
      <c r="Q3728" t="s">
        <v>62</v>
      </c>
      <c r="R3728" s="5">
        <v>-1</v>
      </c>
      <c r="S3728" s="5">
        <v>0</v>
      </c>
      <c r="T3728" t="s">
        <v>5</v>
      </c>
      <c r="U3728" t="s">
        <v>3</v>
      </c>
    </row>
    <row r="3729" spans="1:21" x14ac:dyDescent="0.35">
      <c r="A3729">
        <v>41</v>
      </c>
      <c r="B3729" t="s">
        <v>55</v>
      </c>
      <c r="C3729" t="str" cm="1">
        <f t="array" ref="C3729">_xlfn.IFS(A3729&lt;30, "18-30", A3729&lt;=40, "30-40",A3729&lt;=50, "40-50", A3729&lt;=60, "50-60",A3729&lt;=70, "60-70", A3729&gt;70, "70+")</f>
        <v>40-50</v>
      </c>
      <c r="D3729" t="s">
        <v>10</v>
      </c>
      <c r="E3729" t="s">
        <v>13</v>
      </c>
      <c r="F3729" t="s">
        <v>9</v>
      </c>
      <c r="G3729" t="s">
        <v>3</v>
      </c>
      <c r="H3729" s="3">
        <v>236</v>
      </c>
      <c r="I3729" t="s">
        <v>59</v>
      </c>
      <c r="J3729" t="s">
        <v>3</v>
      </c>
      <c r="K3729" t="s">
        <v>3</v>
      </c>
      <c r="L3729" t="s">
        <v>23</v>
      </c>
      <c r="M3729">
        <v>3</v>
      </c>
      <c r="N3729" t="s">
        <v>33</v>
      </c>
      <c r="O3729" s="5">
        <v>159</v>
      </c>
      <c r="P3729" s="5">
        <v>2</v>
      </c>
      <c r="Q3729" t="s">
        <v>62</v>
      </c>
      <c r="R3729" s="5">
        <v>-1</v>
      </c>
      <c r="S3729" s="5">
        <v>0</v>
      </c>
      <c r="T3729" t="s">
        <v>5</v>
      </c>
      <c r="U3729" t="s">
        <v>3</v>
      </c>
    </row>
    <row r="3730" spans="1:21" x14ac:dyDescent="0.35">
      <c r="A3730">
        <v>47</v>
      </c>
      <c r="B3730" t="s">
        <v>55</v>
      </c>
      <c r="C3730" t="str" cm="1">
        <f t="array" ref="C3730">_xlfn.IFS(A3730&lt;30, "18-30", A3730&lt;=40, "30-40",A3730&lt;=50, "40-50", A3730&lt;=60, "50-60",A3730&lt;=70, "60-70", A3730&gt;70, "70+")</f>
        <v>40-50</v>
      </c>
      <c r="D3730" t="s">
        <v>7</v>
      </c>
      <c r="E3730" t="s">
        <v>13</v>
      </c>
      <c r="F3730" t="s">
        <v>2</v>
      </c>
      <c r="G3730" t="s">
        <v>3</v>
      </c>
      <c r="H3730" s="3">
        <v>236</v>
      </c>
      <c r="I3730" t="s">
        <v>59</v>
      </c>
      <c r="J3730" t="s">
        <v>3</v>
      </c>
      <c r="K3730" t="s">
        <v>3</v>
      </c>
      <c r="L3730" t="s">
        <v>23</v>
      </c>
      <c r="M3730">
        <v>18</v>
      </c>
      <c r="N3730" t="s">
        <v>25</v>
      </c>
      <c r="O3730" s="5">
        <v>263</v>
      </c>
      <c r="P3730" s="5">
        <v>4</v>
      </c>
      <c r="Q3730" t="s">
        <v>62</v>
      </c>
      <c r="R3730" s="5">
        <v>-1</v>
      </c>
      <c r="S3730" s="5">
        <v>0</v>
      </c>
      <c r="T3730" t="s">
        <v>5</v>
      </c>
      <c r="U3730" t="s">
        <v>3</v>
      </c>
    </row>
    <row r="3731" spans="1:21" x14ac:dyDescent="0.35">
      <c r="A3731">
        <v>28</v>
      </c>
      <c r="B3731" t="s">
        <v>56</v>
      </c>
      <c r="C3731" t="str" cm="1">
        <f t="array" ref="C3731">_xlfn.IFS(A3731&lt;30, "18-30", A3731&lt;=40, "30-40",A3731&lt;=50, "40-50", A3731&lt;=60, "50-60",A3731&lt;=70, "60-70", A3731&gt;70, "70+")</f>
        <v>18-30</v>
      </c>
      <c r="D3731" t="s">
        <v>16</v>
      </c>
      <c r="E3731" t="s">
        <v>11</v>
      </c>
      <c r="F3731" t="s">
        <v>15</v>
      </c>
      <c r="G3731" t="s">
        <v>3</v>
      </c>
      <c r="H3731" s="3">
        <v>236</v>
      </c>
      <c r="I3731" t="s">
        <v>59</v>
      </c>
      <c r="J3731" t="s">
        <v>3</v>
      </c>
      <c r="K3731" t="s">
        <v>3</v>
      </c>
      <c r="L3731" t="s">
        <v>23</v>
      </c>
      <c r="M3731">
        <v>6</v>
      </c>
      <c r="N3731" t="s">
        <v>33</v>
      </c>
      <c r="O3731" s="5">
        <v>460</v>
      </c>
      <c r="P3731" s="5">
        <v>3</v>
      </c>
      <c r="Q3731" t="s">
        <v>62</v>
      </c>
      <c r="R3731" s="5">
        <v>-1</v>
      </c>
      <c r="S3731" s="5">
        <v>0</v>
      </c>
      <c r="T3731" t="s">
        <v>5</v>
      </c>
      <c r="U3731" t="s">
        <v>3</v>
      </c>
    </row>
    <row r="3732" spans="1:21" x14ac:dyDescent="0.35">
      <c r="A3732">
        <v>26</v>
      </c>
      <c r="B3732" t="s">
        <v>56</v>
      </c>
      <c r="C3732" t="str" cm="1">
        <f t="array" ref="C3732">_xlfn.IFS(A3732&lt;30, "18-30", A3732&lt;=40, "30-40",A3732&lt;=50, "40-50", A3732&lt;=60, "50-60",A3732&lt;=70, "60-70", A3732&gt;70, "70+")</f>
        <v>18-30</v>
      </c>
      <c r="D3732" t="s">
        <v>7</v>
      </c>
      <c r="E3732" t="s">
        <v>11</v>
      </c>
      <c r="F3732" t="s">
        <v>2</v>
      </c>
      <c r="G3732" t="s">
        <v>3</v>
      </c>
      <c r="H3732" s="3">
        <v>237</v>
      </c>
      <c r="I3732" t="s">
        <v>59</v>
      </c>
      <c r="J3732" t="s">
        <v>4</v>
      </c>
      <c r="K3732" t="s">
        <v>3</v>
      </c>
      <c r="L3732" t="s">
        <v>23</v>
      </c>
      <c r="M3732">
        <v>4</v>
      </c>
      <c r="N3732" t="s">
        <v>6</v>
      </c>
      <c r="O3732" s="5">
        <v>1091</v>
      </c>
      <c r="P3732" s="5">
        <v>3</v>
      </c>
      <c r="Q3732" t="s">
        <v>62</v>
      </c>
      <c r="R3732" s="5">
        <v>-1</v>
      </c>
      <c r="S3732" s="5">
        <v>0</v>
      </c>
      <c r="T3732" t="s">
        <v>5</v>
      </c>
      <c r="U3732" t="s">
        <v>4</v>
      </c>
    </row>
    <row r="3733" spans="1:21" x14ac:dyDescent="0.35">
      <c r="A3733">
        <v>50</v>
      </c>
      <c r="B3733" t="s">
        <v>55</v>
      </c>
      <c r="C3733" t="str" cm="1">
        <f t="array" ref="C3733">_xlfn.IFS(A3733&lt;30, "18-30", A3733&lt;=40, "30-40",A3733&lt;=50, "40-50", A3733&lt;=60, "50-60",A3733&lt;=70, "60-70", A3733&gt;70, "70+")</f>
        <v>40-50</v>
      </c>
      <c r="D3733" t="s">
        <v>0</v>
      </c>
      <c r="E3733" t="s">
        <v>13</v>
      </c>
      <c r="F3733" t="s">
        <v>2</v>
      </c>
      <c r="G3733" t="s">
        <v>3</v>
      </c>
      <c r="H3733" s="3">
        <v>237</v>
      </c>
      <c r="I3733" t="s">
        <v>59</v>
      </c>
      <c r="J3733" t="s">
        <v>3</v>
      </c>
      <c r="K3733" t="s">
        <v>4</v>
      </c>
      <c r="L3733" t="s">
        <v>24</v>
      </c>
      <c r="M3733">
        <v>5</v>
      </c>
      <c r="N3733" t="s">
        <v>30</v>
      </c>
      <c r="O3733" s="5">
        <v>169</v>
      </c>
      <c r="P3733" s="5">
        <v>1</v>
      </c>
      <c r="Q3733" t="s">
        <v>62</v>
      </c>
      <c r="R3733" s="5">
        <v>-1</v>
      </c>
      <c r="S3733" s="5">
        <v>0</v>
      </c>
      <c r="T3733" t="s">
        <v>5</v>
      </c>
      <c r="U3733" t="s">
        <v>4</v>
      </c>
    </row>
    <row r="3734" spans="1:21" x14ac:dyDescent="0.35">
      <c r="A3734">
        <v>44</v>
      </c>
      <c r="B3734" t="s">
        <v>55</v>
      </c>
      <c r="C3734" t="str" cm="1">
        <f t="array" ref="C3734">_xlfn.IFS(A3734&lt;30, "18-30", A3734&lt;=40, "30-40",A3734&lt;=50, "40-50", A3734&lt;=60, "50-60",A3734&lt;=70, "60-70", A3734&gt;70, "70+")</f>
        <v>40-50</v>
      </c>
      <c r="D3734" t="s">
        <v>7</v>
      </c>
      <c r="E3734" t="s">
        <v>11</v>
      </c>
      <c r="F3734" t="s">
        <v>15</v>
      </c>
      <c r="G3734" t="s">
        <v>3</v>
      </c>
      <c r="H3734" s="3">
        <v>237</v>
      </c>
      <c r="I3734" t="s">
        <v>59</v>
      </c>
      <c r="J3734" t="s">
        <v>4</v>
      </c>
      <c r="K3734" t="s">
        <v>3</v>
      </c>
      <c r="L3734" t="s">
        <v>23</v>
      </c>
      <c r="M3734">
        <v>25</v>
      </c>
      <c r="N3734" t="s">
        <v>22</v>
      </c>
      <c r="O3734" s="5">
        <v>54</v>
      </c>
      <c r="P3734" s="5">
        <v>1</v>
      </c>
      <c r="Q3734" t="s">
        <v>62</v>
      </c>
      <c r="R3734" s="5">
        <v>-1</v>
      </c>
      <c r="S3734" s="5">
        <v>0</v>
      </c>
      <c r="T3734" t="s">
        <v>5</v>
      </c>
      <c r="U3734" t="s">
        <v>3</v>
      </c>
    </row>
    <row r="3735" spans="1:21" x14ac:dyDescent="0.35">
      <c r="A3735">
        <v>50</v>
      </c>
      <c r="B3735" t="s">
        <v>55</v>
      </c>
      <c r="C3735" t="str" cm="1">
        <f t="array" ref="C3735">_xlfn.IFS(A3735&lt;30, "18-30", A3735&lt;=40, "30-40",A3735&lt;=50, "40-50", A3735&lt;=60, "50-60",A3735&lt;=70, "60-70", A3735&gt;70, "70+")</f>
        <v>40-50</v>
      </c>
      <c r="D3735" t="s">
        <v>17</v>
      </c>
      <c r="E3735" t="s">
        <v>1</v>
      </c>
      <c r="F3735" t="s">
        <v>15</v>
      </c>
      <c r="G3735" t="s">
        <v>3</v>
      </c>
      <c r="H3735" s="3">
        <v>237</v>
      </c>
      <c r="I3735" t="s">
        <v>59</v>
      </c>
      <c r="J3735" t="s">
        <v>4</v>
      </c>
      <c r="K3735" t="s">
        <v>4</v>
      </c>
      <c r="L3735" t="s">
        <v>5</v>
      </c>
      <c r="M3735">
        <v>30</v>
      </c>
      <c r="N3735" t="s">
        <v>6</v>
      </c>
      <c r="O3735" s="5">
        <v>184</v>
      </c>
      <c r="P3735" s="5">
        <v>4</v>
      </c>
      <c r="Q3735" t="s">
        <v>62</v>
      </c>
      <c r="R3735" s="5">
        <v>-1</v>
      </c>
      <c r="S3735" s="5">
        <v>0</v>
      </c>
      <c r="T3735" t="s">
        <v>5</v>
      </c>
      <c r="U3735" t="s">
        <v>3</v>
      </c>
    </row>
    <row r="3736" spans="1:21" x14ac:dyDescent="0.35">
      <c r="A3736">
        <v>45</v>
      </c>
      <c r="B3736" t="s">
        <v>55</v>
      </c>
      <c r="C3736" t="str" cm="1">
        <f t="array" ref="C3736">_xlfn.IFS(A3736&lt;30, "18-30", A3736&lt;=40, "30-40",A3736&lt;=50, "40-50", A3736&lt;=60, "50-60",A3736&lt;=70, "60-70", A3736&gt;70, "70+")</f>
        <v>40-50</v>
      </c>
      <c r="D3736" t="s">
        <v>10</v>
      </c>
      <c r="E3736" t="s">
        <v>1</v>
      </c>
      <c r="F3736" t="s">
        <v>2</v>
      </c>
      <c r="G3736" t="s">
        <v>4</v>
      </c>
      <c r="H3736" s="3">
        <v>237</v>
      </c>
      <c r="I3736" t="s">
        <v>59</v>
      </c>
      <c r="J3736" t="s">
        <v>4</v>
      </c>
      <c r="K3736" t="s">
        <v>3</v>
      </c>
      <c r="L3736" t="s">
        <v>23</v>
      </c>
      <c r="M3736">
        <v>21</v>
      </c>
      <c r="N3736" t="s">
        <v>30</v>
      </c>
      <c r="O3736" s="5">
        <v>526</v>
      </c>
      <c r="P3736" s="5">
        <v>1</v>
      </c>
      <c r="Q3736" t="s">
        <v>62</v>
      </c>
      <c r="R3736" s="5">
        <v>-1</v>
      </c>
      <c r="S3736" s="5">
        <v>0</v>
      </c>
      <c r="T3736" t="s">
        <v>5</v>
      </c>
      <c r="U3736" t="s">
        <v>3</v>
      </c>
    </row>
    <row r="3737" spans="1:21" x14ac:dyDescent="0.35">
      <c r="A3737">
        <v>48</v>
      </c>
      <c r="B3737" t="s">
        <v>55</v>
      </c>
      <c r="C3737" t="str" cm="1">
        <f t="array" ref="C3737">_xlfn.IFS(A3737&lt;30, "18-30", A3737&lt;=40, "30-40",A3737&lt;=50, "40-50", A3737&lt;=60, "50-60",A3737&lt;=70, "60-70", A3737&gt;70, "70+")</f>
        <v>40-50</v>
      </c>
      <c r="D3737" t="s">
        <v>14</v>
      </c>
      <c r="E3737" t="s">
        <v>1</v>
      </c>
      <c r="F3737" t="s">
        <v>15</v>
      </c>
      <c r="G3737" t="s">
        <v>3</v>
      </c>
      <c r="H3737" s="3">
        <v>237</v>
      </c>
      <c r="I3737" t="s">
        <v>59</v>
      </c>
      <c r="J3737" t="s">
        <v>4</v>
      </c>
      <c r="K3737" t="s">
        <v>3</v>
      </c>
      <c r="L3737" t="s">
        <v>5</v>
      </c>
      <c r="M3737">
        <v>19</v>
      </c>
      <c r="N3737" t="s">
        <v>21</v>
      </c>
      <c r="O3737" s="5">
        <v>18</v>
      </c>
      <c r="P3737" s="5">
        <v>18</v>
      </c>
      <c r="Q3737" t="s">
        <v>64</v>
      </c>
      <c r="R3737" s="5">
        <v>-1</v>
      </c>
      <c r="S3737" s="5">
        <v>0</v>
      </c>
      <c r="T3737" t="s">
        <v>5</v>
      </c>
      <c r="U3737" t="s">
        <v>3</v>
      </c>
    </row>
    <row r="3738" spans="1:21" x14ac:dyDescent="0.35">
      <c r="A3738">
        <v>58</v>
      </c>
      <c r="B3738" t="s">
        <v>54</v>
      </c>
      <c r="C3738" t="str" cm="1">
        <f t="array" ref="C3738">_xlfn.IFS(A3738&lt;30, "18-30", A3738&lt;=40, "30-40",A3738&lt;=50, "40-50", A3738&lt;=60, "50-60",A3738&lt;=70, "60-70", A3738&gt;70, "70+")</f>
        <v>50-60</v>
      </c>
      <c r="D3738" t="s">
        <v>18</v>
      </c>
      <c r="E3738" t="s">
        <v>1</v>
      </c>
      <c r="F3738" t="s">
        <v>15</v>
      </c>
      <c r="G3738" t="s">
        <v>3</v>
      </c>
      <c r="H3738" s="3">
        <v>237</v>
      </c>
      <c r="I3738" t="s">
        <v>59</v>
      </c>
      <c r="J3738" t="s">
        <v>3</v>
      </c>
      <c r="K3738" t="s">
        <v>3</v>
      </c>
      <c r="L3738" t="s">
        <v>24</v>
      </c>
      <c r="M3738">
        <v>18</v>
      </c>
      <c r="N3738" t="s">
        <v>22</v>
      </c>
      <c r="O3738" s="5">
        <v>200</v>
      </c>
      <c r="P3738" s="5">
        <v>3</v>
      </c>
      <c r="Q3738" t="s">
        <v>62</v>
      </c>
      <c r="R3738" s="5">
        <v>-1</v>
      </c>
      <c r="S3738" s="5">
        <v>0</v>
      </c>
      <c r="T3738" t="s">
        <v>5</v>
      </c>
      <c r="U3738" t="s">
        <v>3</v>
      </c>
    </row>
    <row r="3739" spans="1:21" x14ac:dyDescent="0.35">
      <c r="A3739">
        <v>47</v>
      </c>
      <c r="B3739" t="s">
        <v>55</v>
      </c>
      <c r="C3739" t="str" cm="1">
        <f t="array" ref="C3739">_xlfn.IFS(A3739&lt;30, "18-30", A3739&lt;=40, "30-40",A3739&lt;=50, "40-50", A3739&lt;=60, "50-60",A3739&lt;=70, "60-70", A3739&gt;70, "70+")</f>
        <v>40-50</v>
      </c>
      <c r="D3739" t="s">
        <v>14</v>
      </c>
      <c r="E3739" t="s">
        <v>1</v>
      </c>
      <c r="F3739" t="s">
        <v>2</v>
      </c>
      <c r="G3739" t="s">
        <v>3</v>
      </c>
      <c r="H3739" s="3">
        <v>238</v>
      </c>
      <c r="I3739" t="s">
        <v>59</v>
      </c>
      <c r="J3739" t="s">
        <v>4</v>
      </c>
      <c r="K3739" t="s">
        <v>4</v>
      </c>
      <c r="L3739" t="s">
        <v>23</v>
      </c>
      <c r="M3739">
        <v>13</v>
      </c>
      <c r="N3739" t="s">
        <v>34</v>
      </c>
      <c r="O3739" s="5">
        <v>3076</v>
      </c>
      <c r="P3739" s="5">
        <v>1</v>
      </c>
      <c r="Q3739" t="s">
        <v>62</v>
      </c>
      <c r="R3739" s="5">
        <v>-1</v>
      </c>
      <c r="S3739" s="5">
        <v>0</v>
      </c>
      <c r="T3739" t="s">
        <v>5</v>
      </c>
      <c r="U3739" t="s">
        <v>4</v>
      </c>
    </row>
    <row r="3740" spans="1:21" x14ac:dyDescent="0.35">
      <c r="A3740">
        <v>42</v>
      </c>
      <c r="B3740" t="s">
        <v>55</v>
      </c>
      <c r="C3740" t="str" cm="1">
        <f t="array" ref="C3740">_xlfn.IFS(A3740&lt;30, "18-30", A3740&lt;=40, "30-40",A3740&lt;=50, "40-50", A3740&lt;=60, "50-60",A3740&lt;=70, "60-70", A3740&gt;70, "70+")</f>
        <v>40-50</v>
      </c>
      <c r="D3740" t="s">
        <v>10</v>
      </c>
      <c r="E3740" t="s">
        <v>13</v>
      </c>
      <c r="F3740" t="s">
        <v>9</v>
      </c>
      <c r="G3740" t="s">
        <v>3</v>
      </c>
      <c r="H3740" s="3">
        <v>238</v>
      </c>
      <c r="I3740" t="s">
        <v>59</v>
      </c>
      <c r="J3740" t="s">
        <v>3</v>
      </c>
      <c r="K3740" t="s">
        <v>3</v>
      </c>
      <c r="L3740" t="s">
        <v>23</v>
      </c>
      <c r="M3740">
        <v>25</v>
      </c>
      <c r="N3740" t="s">
        <v>36</v>
      </c>
      <c r="O3740" s="5">
        <v>692</v>
      </c>
      <c r="P3740" s="5">
        <v>1</v>
      </c>
      <c r="Q3740" t="s">
        <v>62</v>
      </c>
      <c r="R3740" s="5">
        <v>-1</v>
      </c>
      <c r="S3740" s="5">
        <v>0</v>
      </c>
      <c r="T3740" t="s">
        <v>5</v>
      </c>
      <c r="U3740" t="s">
        <v>4</v>
      </c>
    </row>
    <row r="3741" spans="1:21" x14ac:dyDescent="0.35">
      <c r="A3741">
        <v>37</v>
      </c>
      <c r="B3741" t="s">
        <v>55</v>
      </c>
      <c r="C3741" t="str" cm="1">
        <f t="array" ref="C3741">_xlfn.IFS(A3741&lt;30, "18-30", A3741&lt;=40, "30-40",A3741&lt;=50, "40-50", A3741&lt;=60, "50-60",A3741&lt;=70, "60-70", A3741&gt;70, "70+")</f>
        <v>30-40</v>
      </c>
      <c r="D3741" t="s">
        <v>10</v>
      </c>
      <c r="E3741" t="s">
        <v>1</v>
      </c>
      <c r="F3741" t="s">
        <v>9</v>
      </c>
      <c r="G3741" t="s">
        <v>3</v>
      </c>
      <c r="H3741" s="3">
        <v>238</v>
      </c>
      <c r="I3741" t="s">
        <v>59</v>
      </c>
      <c r="J3741" t="s">
        <v>3</v>
      </c>
      <c r="K3741" t="s">
        <v>3</v>
      </c>
      <c r="L3741" t="s">
        <v>23</v>
      </c>
      <c r="M3741">
        <v>3</v>
      </c>
      <c r="N3741" t="s">
        <v>30</v>
      </c>
      <c r="O3741" s="5">
        <v>149</v>
      </c>
      <c r="P3741" s="5">
        <v>1</v>
      </c>
      <c r="Q3741" t="s">
        <v>62</v>
      </c>
      <c r="R3741" s="5">
        <v>-1</v>
      </c>
      <c r="S3741" s="5">
        <v>0</v>
      </c>
      <c r="T3741" t="s">
        <v>5</v>
      </c>
      <c r="U3741" t="s">
        <v>4</v>
      </c>
    </row>
    <row r="3742" spans="1:21" x14ac:dyDescent="0.35">
      <c r="A3742">
        <v>29</v>
      </c>
      <c r="B3742" t="s">
        <v>56</v>
      </c>
      <c r="C3742" t="str" cm="1">
        <f t="array" ref="C3742">_xlfn.IFS(A3742&lt;30, "18-30", A3742&lt;=40, "30-40",A3742&lt;=50, "40-50", A3742&lt;=60, "50-60",A3742&lt;=70, "60-70", A3742&gt;70, "70+")</f>
        <v>18-30</v>
      </c>
      <c r="D3742" t="s">
        <v>0</v>
      </c>
      <c r="E3742" t="s">
        <v>1</v>
      </c>
      <c r="F3742" t="s">
        <v>9</v>
      </c>
      <c r="G3742" t="s">
        <v>3</v>
      </c>
      <c r="H3742" s="3">
        <v>238</v>
      </c>
      <c r="I3742" t="s">
        <v>59</v>
      </c>
      <c r="J3742" t="s">
        <v>3</v>
      </c>
      <c r="K3742" t="s">
        <v>3</v>
      </c>
      <c r="L3742" t="s">
        <v>23</v>
      </c>
      <c r="M3742">
        <v>25</v>
      </c>
      <c r="N3742" t="s">
        <v>6</v>
      </c>
      <c r="O3742" s="5">
        <v>344</v>
      </c>
      <c r="P3742" s="5">
        <v>2</v>
      </c>
      <c r="Q3742" t="s">
        <v>62</v>
      </c>
      <c r="R3742" s="5">
        <v>88</v>
      </c>
      <c r="S3742" s="5">
        <v>1</v>
      </c>
      <c r="T3742" t="s">
        <v>28</v>
      </c>
      <c r="U3742" t="s">
        <v>4</v>
      </c>
    </row>
    <row r="3743" spans="1:21" x14ac:dyDescent="0.35">
      <c r="A3743">
        <v>37</v>
      </c>
      <c r="B3743" t="s">
        <v>55</v>
      </c>
      <c r="C3743" t="str" cm="1">
        <f t="array" ref="C3743">_xlfn.IFS(A3743&lt;30, "18-30", A3743&lt;=40, "30-40",A3743&lt;=50, "40-50", A3743&lt;=60, "50-60",A3743&lt;=70, "60-70", A3743&gt;70, "70+")</f>
        <v>30-40</v>
      </c>
      <c r="D3743" t="s">
        <v>10</v>
      </c>
      <c r="E3743" t="s">
        <v>1</v>
      </c>
      <c r="F3743" t="s">
        <v>9</v>
      </c>
      <c r="G3743" t="s">
        <v>3</v>
      </c>
      <c r="H3743" s="3">
        <v>238</v>
      </c>
      <c r="I3743" t="s">
        <v>59</v>
      </c>
      <c r="J3743" t="s">
        <v>3</v>
      </c>
      <c r="K3743" t="s">
        <v>3</v>
      </c>
      <c r="L3743" t="s">
        <v>23</v>
      </c>
      <c r="M3743">
        <v>3</v>
      </c>
      <c r="N3743" t="s">
        <v>33</v>
      </c>
      <c r="O3743" s="5">
        <v>185</v>
      </c>
      <c r="P3743" s="5">
        <v>1</v>
      </c>
      <c r="Q3743" t="s">
        <v>62</v>
      </c>
      <c r="R3743" s="5">
        <v>92</v>
      </c>
      <c r="S3743" s="5">
        <v>1</v>
      </c>
      <c r="T3743" t="s">
        <v>29</v>
      </c>
      <c r="U3743" t="s">
        <v>4</v>
      </c>
    </row>
    <row r="3744" spans="1:21" x14ac:dyDescent="0.35">
      <c r="A3744">
        <v>38</v>
      </c>
      <c r="B3744" t="s">
        <v>55</v>
      </c>
      <c r="C3744" t="str" cm="1">
        <f t="array" ref="C3744">_xlfn.IFS(A3744&lt;30, "18-30", A3744&lt;=40, "30-40",A3744&lt;=50, "40-50", A3744&lt;=60, "50-60",A3744&lt;=70, "60-70", A3744&gt;70, "70+")</f>
        <v>30-40</v>
      </c>
      <c r="D3744" t="s">
        <v>10</v>
      </c>
      <c r="E3744" t="s">
        <v>1</v>
      </c>
      <c r="F3744" t="s">
        <v>9</v>
      </c>
      <c r="G3744" t="s">
        <v>3</v>
      </c>
      <c r="H3744" s="3">
        <v>238</v>
      </c>
      <c r="I3744" t="s">
        <v>59</v>
      </c>
      <c r="J3744" t="s">
        <v>3</v>
      </c>
      <c r="K3744" t="s">
        <v>3</v>
      </c>
      <c r="L3744" t="s">
        <v>23</v>
      </c>
      <c r="M3744">
        <v>4</v>
      </c>
      <c r="N3744" t="s">
        <v>25</v>
      </c>
      <c r="O3744" s="5">
        <v>139</v>
      </c>
      <c r="P3744" s="5">
        <v>1</v>
      </c>
      <c r="Q3744" t="s">
        <v>62</v>
      </c>
      <c r="R3744" s="5">
        <v>92</v>
      </c>
      <c r="S3744" s="5">
        <v>3</v>
      </c>
      <c r="T3744" t="s">
        <v>28</v>
      </c>
      <c r="U3744" t="s">
        <v>4</v>
      </c>
    </row>
    <row r="3745" spans="1:21" x14ac:dyDescent="0.35">
      <c r="A3745">
        <v>48</v>
      </c>
      <c r="B3745" t="s">
        <v>55</v>
      </c>
      <c r="C3745" t="str" cm="1">
        <f t="array" ref="C3745">_xlfn.IFS(A3745&lt;30, "18-30", A3745&lt;=40, "30-40",A3745&lt;=50, "40-50", A3745&lt;=60, "50-60",A3745&lt;=70, "60-70", A3745&gt;70, "70+")</f>
        <v>40-50</v>
      </c>
      <c r="D3745" t="s">
        <v>14</v>
      </c>
      <c r="E3745" t="s">
        <v>1</v>
      </c>
      <c r="F3745" t="s">
        <v>2</v>
      </c>
      <c r="G3745" t="s">
        <v>3</v>
      </c>
      <c r="H3745" s="3">
        <v>238</v>
      </c>
      <c r="I3745" t="s">
        <v>59</v>
      </c>
      <c r="J3745" t="s">
        <v>4</v>
      </c>
      <c r="K3745" t="s">
        <v>4</v>
      </c>
      <c r="L3745" t="s">
        <v>23</v>
      </c>
      <c r="M3745">
        <v>2</v>
      </c>
      <c r="N3745" t="s">
        <v>21</v>
      </c>
      <c r="O3745" s="5">
        <v>118</v>
      </c>
      <c r="P3745" s="5">
        <v>2</v>
      </c>
      <c r="Q3745" t="s">
        <v>62</v>
      </c>
      <c r="R3745" s="5">
        <v>81</v>
      </c>
      <c r="S3745" s="5">
        <v>1</v>
      </c>
      <c r="T3745" t="s">
        <v>29</v>
      </c>
      <c r="U3745" t="s">
        <v>3</v>
      </c>
    </row>
    <row r="3746" spans="1:21" x14ac:dyDescent="0.35">
      <c r="A3746">
        <v>56</v>
      </c>
      <c r="B3746" t="s">
        <v>54</v>
      </c>
      <c r="C3746" t="str" cm="1">
        <f t="array" ref="C3746">_xlfn.IFS(A3746&lt;30, "18-30", A3746&lt;=40, "30-40",A3746&lt;=50, "40-50", A3746&lt;=60, "50-60",A3746&lt;=70, "60-70", A3746&gt;70, "70+")</f>
        <v>50-60</v>
      </c>
      <c r="D3746" t="s">
        <v>10</v>
      </c>
      <c r="E3746" t="s">
        <v>1</v>
      </c>
      <c r="F3746" t="s">
        <v>2</v>
      </c>
      <c r="G3746" t="s">
        <v>3</v>
      </c>
      <c r="H3746" s="3">
        <v>238</v>
      </c>
      <c r="I3746" t="s">
        <v>59</v>
      </c>
      <c r="J3746" t="s">
        <v>4</v>
      </c>
      <c r="K3746" t="s">
        <v>3</v>
      </c>
      <c r="L3746" t="s">
        <v>23</v>
      </c>
      <c r="M3746">
        <v>19</v>
      </c>
      <c r="N3746" t="s">
        <v>30</v>
      </c>
      <c r="O3746" s="5">
        <v>808</v>
      </c>
      <c r="P3746" s="5">
        <v>1</v>
      </c>
      <c r="Q3746" t="s">
        <v>62</v>
      </c>
      <c r="R3746" s="5">
        <v>-1</v>
      </c>
      <c r="S3746" s="5">
        <v>0</v>
      </c>
      <c r="T3746" t="s">
        <v>5</v>
      </c>
      <c r="U3746" t="s">
        <v>3</v>
      </c>
    </row>
    <row r="3747" spans="1:21" x14ac:dyDescent="0.35">
      <c r="A3747">
        <v>30</v>
      </c>
      <c r="B3747" t="s">
        <v>56</v>
      </c>
      <c r="C3747" t="str" cm="1">
        <f t="array" ref="C3747">_xlfn.IFS(A3747&lt;30, "18-30", A3747&lt;=40, "30-40",A3747&lt;=50, "40-50", A3747&lt;=60, "50-60",A3747&lt;=70, "60-70", A3747&gt;70, "70+")</f>
        <v>30-40</v>
      </c>
      <c r="D3747" t="s">
        <v>14</v>
      </c>
      <c r="E3747" t="s">
        <v>11</v>
      </c>
      <c r="F3747" t="s">
        <v>2</v>
      </c>
      <c r="G3747" t="s">
        <v>4</v>
      </c>
      <c r="H3747" s="3">
        <v>239</v>
      </c>
      <c r="I3747" t="s">
        <v>59</v>
      </c>
      <c r="J3747" t="s">
        <v>4</v>
      </c>
      <c r="K3747" t="s">
        <v>3</v>
      </c>
      <c r="L3747" t="s">
        <v>5</v>
      </c>
      <c r="M3747">
        <v>21</v>
      </c>
      <c r="N3747" t="s">
        <v>6</v>
      </c>
      <c r="O3747" s="5">
        <v>412</v>
      </c>
      <c r="P3747" s="5">
        <v>1</v>
      </c>
      <c r="Q3747" t="s">
        <v>62</v>
      </c>
      <c r="R3747" s="5">
        <v>-1</v>
      </c>
      <c r="S3747" s="5">
        <v>0</v>
      </c>
      <c r="T3747" t="s">
        <v>5</v>
      </c>
      <c r="U3747" t="s">
        <v>4</v>
      </c>
    </row>
    <row r="3748" spans="1:21" x14ac:dyDescent="0.35">
      <c r="A3748">
        <v>30</v>
      </c>
      <c r="B3748" t="s">
        <v>56</v>
      </c>
      <c r="C3748" t="str" cm="1">
        <f t="array" ref="C3748">_xlfn.IFS(A3748&lt;30, "18-30", A3748&lt;=40, "30-40",A3748&lt;=50, "40-50", A3748&lt;=60, "50-60",A3748&lt;=70, "60-70", A3748&gt;70, "70+")</f>
        <v>30-40</v>
      </c>
      <c r="D3748" t="s">
        <v>14</v>
      </c>
      <c r="E3748" t="s">
        <v>11</v>
      </c>
      <c r="F3748" t="s">
        <v>2</v>
      </c>
      <c r="G3748" t="s">
        <v>3</v>
      </c>
      <c r="H3748" s="3">
        <v>239</v>
      </c>
      <c r="I3748" t="s">
        <v>59</v>
      </c>
      <c r="J3748" t="s">
        <v>4</v>
      </c>
      <c r="K3748" t="s">
        <v>3</v>
      </c>
      <c r="L3748" t="s">
        <v>5</v>
      </c>
      <c r="M3748">
        <v>23</v>
      </c>
      <c r="N3748" t="s">
        <v>6</v>
      </c>
      <c r="O3748" s="5">
        <v>785</v>
      </c>
      <c r="P3748" s="5">
        <v>1</v>
      </c>
      <c r="Q3748" t="s">
        <v>62</v>
      </c>
      <c r="R3748" s="5">
        <v>-1</v>
      </c>
      <c r="S3748" s="5">
        <v>0</v>
      </c>
      <c r="T3748" t="s">
        <v>5</v>
      </c>
      <c r="U3748" t="s">
        <v>4</v>
      </c>
    </row>
    <row r="3749" spans="1:21" x14ac:dyDescent="0.35">
      <c r="A3749">
        <v>31</v>
      </c>
      <c r="B3749" t="s">
        <v>55</v>
      </c>
      <c r="C3749" t="str" cm="1">
        <f t="array" ref="C3749">_xlfn.IFS(A3749&lt;30, "18-30", A3749&lt;=40, "30-40",A3749&lt;=50, "40-50", A3749&lt;=60, "50-60",A3749&lt;=70, "60-70", A3749&gt;70, "70+")</f>
        <v>30-40</v>
      </c>
      <c r="D3749" t="s">
        <v>14</v>
      </c>
      <c r="E3749" t="s">
        <v>11</v>
      </c>
      <c r="F3749" t="s">
        <v>2</v>
      </c>
      <c r="G3749" t="s">
        <v>3</v>
      </c>
      <c r="H3749" s="3">
        <v>239</v>
      </c>
      <c r="I3749" t="s">
        <v>59</v>
      </c>
      <c r="J3749" t="s">
        <v>4</v>
      </c>
      <c r="K3749" t="s">
        <v>3</v>
      </c>
      <c r="L3749" t="s">
        <v>23</v>
      </c>
      <c r="M3749">
        <v>18</v>
      </c>
      <c r="N3749" t="s">
        <v>6</v>
      </c>
      <c r="O3749" s="5">
        <v>666</v>
      </c>
      <c r="P3749" s="5">
        <v>1</v>
      </c>
      <c r="Q3749" t="s">
        <v>62</v>
      </c>
      <c r="R3749" s="5">
        <v>360</v>
      </c>
      <c r="S3749" s="5">
        <v>1</v>
      </c>
      <c r="T3749" t="s">
        <v>29</v>
      </c>
      <c r="U3749" t="s">
        <v>4</v>
      </c>
    </row>
    <row r="3750" spans="1:21" x14ac:dyDescent="0.35">
      <c r="A3750">
        <v>37</v>
      </c>
      <c r="B3750" t="s">
        <v>55</v>
      </c>
      <c r="C3750" t="str" cm="1">
        <f t="array" ref="C3750">_xlfn.IFS(A3750&lt;30, "18-30", A3750&lt;=40, "30-40",A3750&lt;=50, "40-50", A3750&lt;=60, "50-60",A3750&lt;=70, "60-70", A3750&gt;70, "70+")</f>
        <v>30-40</v>
      </c>
      <c r="D3750" t="s">
        <v>8</v>
      </c>
      <c r="E3750" t="s">
        <v>13</v>
      </c>
      <c r="F3750" t="s">
        <v>2</v>
      </c>
      <c r="G3750" t="s">
        <v>3</v>
      </c>
      <c r="H3750" s="3">
        <v>239</v>
      </c>
      <c r="I3750" t="s">
        <v>59</v>
      </c>
      <c r="J3750" t="s">
        <v>4</v>
      </c>
      <c r="K3750" t="s">
        <v>3</v>
      </c>
      <c r="L3750" t="s">
        <v>5</v>
      </c>
      <c r="M3750">
        <v>23</v>
      </c>
      <c r="N3750" t="s">
        <v>6</v>
      </c>
      <c r="O3750" s="5">
        <v>140</v>
      </c>
      <c r="P3750" s="5">
        <v>2</v>
      </c>
      <c r="Q3750" t="s">
        <v>62</v>
      </c>
      <c r="R3750" s="5">
        <v>-1</v>
      </c>
      <c r="S3750" s="5">
        <v>0</v>
      </c>
      <c r="T3750" t="s">
        <v>5</v>
      </c>
      <c r="U3750" t="s">
        <v>3</v>
      </c>
    </row>
    <row r="3751" spans="1:21" x14ac:dyDescent="0.35">
      <c r="A3751">
        <v>49</v>
      </c>
      <c r="B3751" t="s">
        <v>55</v>
      </c>
      <c r="C3751" t="str" cm="1">
        <f t="array" ref="C3751">_xlfn.IFS(A3751&lt;30, "18-30", A3751&lt;=40, "30-40",A3751&lt;=50, "40-50", A3751&lt;=60, "50-60",A3751&lt;=70, "60-70", A3751&gt;70, "70+")</f>
        <v>40-50</v>
      </c>
      <c r="D3751" t="s">
        <v>14</v>
      </c>
      <c r="E3751" t="s">
        <v>1</v>
      </c>
      <c r="F3751" t="s">
        <v>15</v>
      </c>
      <c r="G3751" t="s">
        <v>3</v>
      </c>
      <c r="H3751" s="3">
        <v>239</v>
      </c>
      <c r="I3751" t="s">
        <v>59</v>
      </c>
      <c r="J3751" t="s">
        <v>3</v>
      </c>
      <c r="K3751" t="s">
        <v>3</v>
      </c>
      <c r="L3751" t="s">
        <v>23</v>
      </c>
      <c r="M3751">
        <v>22</v>
      </c>
      <c r="N3751" t="s">
        <v>25</v>
      </c>
      <c r="O3751" s="5">
        <v>90</v>
      </c>
      <c r="P3751" s="5">
        <v>3</v>
      </c>
      <c r="Q3751" t="s">
        <v>62</v>
      </c>
      <c r="R3751" s="5">
        <v>-1</v>
      </c>
      <c r="S3751" s="5">
        <v>0</v>
      </c>
      <c r="T3751" t="s">
        <v>5</v>
      </c>
      <c r="U3751" t="s">
        <v>3</v>
      </c>
    </row>
    <row r="3752" spans="1:21" x14ac:dyDescent="0.35">
      <c r="A3752">
        <v>37</v>
      </c>
      <c r="B3752" t="s">
        <v>55</v>
      </c>
      <c r="C3752" t="str" cm="1">
        <f t="array" ref="C3752">_xlfn.IFS(A3752&lt;30, "18-30", A3752&lt;=40, "30-40",A3752&lt;=50, "40-50", A3752&lt;=60, "50-60",A3752&lt;=70, "60-70", A3752&gt;70, "70+")</f>
        <v>30-40</v>
      </c>
      <c r="D3752" t="s">
        <v>10</v>
      </c>
      <c r="E3752" t="s">
        <v>11</v>
      </c>
      <c r="F3752" t="s">
        <v>9</v>
      </c>
      <c r="G3752" t="s">
        <v>3</v>
      </c>
      <c r="H3752" s="3">
        <v>240</v>
      </c>
      <c r="I3752" t="s">
        <v>59</v>
      </c>
      <c r="J3752" t="s">
        <v>3</v>
      </c>
      <c r="K3752" t="s">
        <v>3</v>
      </c>
      <c r="L3752" t="s">
        <v>5</v>
      </c>
      <c r="M3752">
        <v>5</v>
      </c>
      <c r="N3752" t="s">
        <v>21</v>
      </c>
      <c r="O3752" s="5">
        <v>1123</v>
      </c>
      <c r="P3752" s="5">
        <v>1</v>
      </c>
      <c r="Q3752" t="s">
        <v>62</v>
      </c>
      <c r="R3752" s="5">
        <v>-1</v>
      </c>
      <c r="S3752" s="5">
        <v>0</v>
      </c>
      <c r="T3752" t="s">
        <v>5</v>
      </c>
      <c r="U3752" t="s">
        <v>4</v>
      </c>
    </row>
    <row r="3753" spans="1:21" x14ac:dyDescent="0.35">
      <c r="A3753">
        <v>43</v>
      </c>
      <c r="B3753" t="s">
        <v>55</v>
      </c>
      <c r="C3753" t="str" cm="1">
        <f t="array" ref="C3753">_xlfn.IFS(A3753&lt;30, "18-30", A3753&lt;=40, "30-40",A3753&lt;=50, "40-50", A3753&lt;=60, "50-60",A3753&lt;=70, "60-70", A3753&gt;70, "70+")</f>
        <v>40-50</v>
      </c>
      <c r="D3753" t="s">
        <v>10</v>
      </c>
      <c r="E3753" t="s">
        <v>1</v>
      </c>
      <c r="F3753" t="s">
        <v>9</v>
      </c>
      <c r="G3753" t="s">
        <v>3</v>
      </c>
      <c r="H3753" s="3">
        <v>240</v>
      </c>
      <c r="I3753" t="s">
        <v>59</v>
      </c>
      <c r="J3753" t="s">
        <v>4</v>
      </c>
      <c r="K3753" t="s">
        <v>3</v>
      </c>
      <c r="L3753" t="s">
        <v>23</v>
      </c>
      <c r="M3753">
        <v>16</v>
      </c>
      <c r="N3753" t="s">
        <v>35</v>
      </c>
      <c r="O3753" s="5">
        <v>453</v>
      </c>
      <c r="P3753" s="5">
        <v>1</v>
      </c>
      <c r="Q3753" t="s">
        <v>62</v>
      </c>
      <c r="R3753" s="5">
        <v>-1</v>
      </c>
      <c r="S3753" s="5">
        <v>0</v>
      </c>
      <c r="T3753" t="s">
        <v>5</v>
      </c>
      <c r="U3753" t="s">
        <v>4</v>
      </c>
    </row>
    <row r="3754" spans="1:21" x14ac:dyDescent="0.35">
      <c r="A3754">
        <v>78</v>
      </c>
      <c r="B3754" t="s">
        <v>54</v>
      </c>
      <c r="C3754" t="str" cm="1">
        <f t="array" ref="C3754">_xlfn.IFS(A3754&lt;30, "18-30", A3754&lt;=40, "30-40",A3754&lt;=50, "40-50", A3754&lt;=60, "50-60",A3754&lt;=70, "60-70", A3754&gt;70, "70+")</f>
        <v>70+</v>
      </c>
      <c r="D3754" t="s">
        <v>12</v>
      </c>
      <c r="E3754" t="s">
        <v>1</v>
      </c>
      <c r="F3754" t="s">
        <v>15</v>
      </c>
      <c r="G3754" t="s">
        <v>3</v>
      </c>
      <c r="H3754" s="3">
        <v>240</v>
      </c>
      <c r="I3754" t="s">
        <v>59</v>
      </c>
      <c r="J3754" t="s">
        <v>3</v>
      </c>
      <c r="K3754" t="s">
        <v>3</v>
      </c>
      <c r="L3754" t="s">
        <v>23</v>
      </c>
      <c r="M3754">
        <v>20</v>
      </c>
      <c r="N3754" t="s">
        <v>35</v>
      </c>
      <c r="O3754" s="5">
        <v>325</v>
      </c>
      <c r="P3754" s="5">
        <v>1</v>
      </c>
      <c r="Q3754" t="s">
        <v>62</v>
      </c>
      <c r="R3754" s="5">
        <v>-1</v>
      </c>
      <c r="S3754" s="5">
        <v>0</v>
      </c>
      <c r="T3754" t="s">
        <v>5</v>
      </c>
      <c r="U3754" t="s">
        <v>4</v>
      </c>
    </row>
    <row r="3755" spans="1:21" x14ac:dyDescent="0.35">
      <c r="A3755">
        <v>54</v>
      </c>
      <c r="B3755" t="s">
        <v>54</v>
      </c>
      <c r="C3755" t="str" cm="1">
        <f t="array" ref="C3755">_xlfn.IFS(A3755&lt;30, "18-30", A3755&lt;=40, "30-40",A3755&lt;=50, "40-50", A3755&lt;=60, "50-60",A3755&lt;=70, "60-70", A3755&gt;70, "70+")</f>
        <v>50-60</v>
      </c>
      <c r="D3755" t="s">
        <v>7</v>
      </c>
      <c r="E3755" t="s">
        <v>1</v>
      </c>
      <c r="F3755" t="s">
        <v>5</v>
      </c>
      <c r="G3755" t="s">
        <v>3</v>
      </c>
      <c r="H3755" s="3">
        <v>240</v>
      </c>
      <c r="I3755" t="s">
        <v>59</v>
      </c>
      <c r="J3755" t="s">
        <v>4</v>
      </c>
      <c r="K3755" t="s">
        <v>3</v>
      </c>
      <c r="L3755" t="s">
        <v>23</v>
      </c>
      <c r="M3755">
        <v>29</v>
      </c>
      <c r="N3755" t="s">
        <v>26</v>
      </c>
      <c r="O3755" s="5">
        <v>142</v>
      </c>
      <c r="P3755" s="5">
        <v>1</v>
      </c>
      <c r="Q3755" t="s">
        <v>62</v>
      </c>
      <c r="R3755" s="5">
        <v>-1</v>
      </c>
      <c r="S3755" s="5">
        <v>0</v>
      </c>
      <c r="T3755" t="s">
        <v>5</v>
      </c>
      <c r="U3755" t="s">
        <v>4</v>
      </c>
    </row>
    <row r="3756" spans="1:21" x14ac:dyDescent="0.35">
      <c r="A3756">
        <v>55</v>
      </c>
      <c r="B3756" t="s">
        <v>54</v>
      </c>
      <c r="C3756" t="str" cm="1">
        <f t="array" ref="C3756">_xlfn.IFS(A3756&lt;30, "18-30", A3756&lt;=40, "30-40",A3756&lt;=50, "40-50", A3756&lt;=60, "50-60",A3756&lt;=70, "60-70", A3756&gt;70, "70+")</f>
        <v>50-60</v>
      </c>
      <c r="D3756" t="s">
        <v>7</v>
      </c>
      <c r="E3756" t="s">
        <v>1</v>
      </c>
      <c r="F3756" t="s">
        <v>5</v>
      </c>
      <c r="G3756" t="s">
        <v>3</v>
      </c>
      <c r="H3756" s="3">
        <v>240</v>
      </c>
      <c r="I3756" t="s">
        <v>59</v>
      </c>
      <c r="J3756" t="s">
        <v>4</v>
      </c>
      <c r="K3756" t="s">
        <v>3</v>
      </c>
      <c r="L3756" t="s">
        <v>23</v>
      </c>
      <c r="M3756">
        <v>2</v>
      </c>
      <c r="N3756" t="s">
        <v>25</v>
      </c>
      <c r="O3756" s="5">
        <v>108</v>
      </c>
      <c r="P3756" s="5">
        <v>3</v>
      </c>
      <c r="Q3756" t="s">
        <v>62</v>
      </c>
      <c r="R3756" s="5">
        <v>277</v>
      </c>
      <c r="S3756" s="5">
        <v>1</v>
      </c>
      <c r="T3756" t="s">
        <v>29</v>
      </c>
      <c r="U3756" t="s">
        <v>4</v>
      </c>
    </row>
    <row r="3757" spans="1:21" x14ac:dyDescent="0.35">
      <c r="A3757">
        <v>44</v>
      </c>
      <c r="B3757" t="s">
        <v>55</v>
      </c>
      <c r="C3757" t="str" cm="1">
        <f t="array" ref="C3757">_xlfn.IFS(A3757&lt;30, "18-30", A3757&lt;=40, "30-40",A3757&lt;=50, "40-50", A3757&lt;=60, "50-60",A3757&lt;=70, "60-70", A3757&gt;70, "70+")</f>
        <v>40-50</v>
      </c>
      <c r="D3757" t="s">
        <v>8</v>
      </c>
      <c r="E3757" t="s">
        <v>13</v>
      </c>
      <c r="F3757" t="s">
        <v>2</v>
      </c>
      <c r="G3757" t="s">
        <v>3</v>
      </c>
      <c r="H3757" s="3">
        <v>240</v>
      </c>
      <c r="I3757" t="s">
        <v>59</v>
      </c>
      <c r="J3757" t="s">
        <v>4</v>
      </c>
      <c r="K3757" t="s">
        <v>3</v>
      </c>
      <c r="L3757" t="s">
        <v>5</v>
      </c>
      <c r="M3757">
        <v>8</v>
      </c>
      <c r="N3757" t="s">
        <v>6</v>
      </c>
      <c r="O3757" s="5">
        <v>155</v>
      </c>
      <c r="P3757" s="5">
        <v>2</v>
      </c>
      <c r="Q3757" t="s">
        <v>62</v>
      </c>
      <c r="R3757" s="5">
        <v>-1</v>
      </c>
      <c r="S3757" s="5">
        <v>0</v>
      </c>
      <c r="T3757" t="s">
        <v>5</v>
      </c>
      <c r="U3757" t="s">
        <v>3</v>
      </c>
    </row>
    <row r="3758" spans="1:21" x14ac:dyDescent="0.35">
      <c r="A3758">
        <v>27</v>
      </c>
      <c r="B3758" t="s">
        <v>56</v>
      </c>
      <c r="C3758" t="str" cm="1">
        <f t="array" ref="C3758">_xlfn.IFS(A3758&lt;30, "18-30", A3758&lt;=40, "30-40",A3758&lt;=50, "40-50", A3758&lt;=60, "50-60",A3758&lt;=70, "60-70", A3758&gt;70, "70+")</f>
        <v>18-30</v>
      </c>
      <c r="D3758" t="s">
        <v>14</v>
      </c>
      <c r="E3758" t="s">
        <v>11</v>
      </c>
      <c r="F3758" t="s">
        <v>2</v>
      </c>
      <c r="G3758" t="s">
        <v>3</v>
      </c>
      <c r="H3758" s="3">
        <v>240</v>
      </c>
      <c r="I3758" t="s">
        <v>59</v>
      </c>
      <c r="J3758" t="s">
        <v>4</v>
      </c>
      <c r="K3758" t="s">
        <v>3</v>
      </c>
      <c r="L3758" t="s">
        <v>23</v>
      </c>
      <c r="M3758">
        <v>18</v>
      </c>
      <c r="N3758" t="s">
        <v>6</v>
      </c>
      <c r="O3758" s="5">
        <v>166</v>
      </c>
      <c r="P3758" s="5">
        <v>4</v>
      </c>
      <c r="Q3758" t="s">
        <v>62</v>
      </c>
      <c r="R3758" s="5">
        <v>-1</v>
      </c>
      <c r="S3758" s="5">
        <v>0</v>
      </c>
      <c r="T3758" t="s">
        <v>5</v>
      </c>
      <c r="U3758" t="s">
        <v>3</v>
      </c>
    </row>
    <row r="3759" spans="1:21" x14ac:dyDescent="0.35">
      <c r="A3759">
        <v>42</v>
      </c>
      <c r="B3759" t="s">
        <v>55</v>
      </c>
      <c r="C3759" t="str" cm="1">
        <f t="array" ref="C3759">_xlfn.IFS(A3759&lt;30, "18-30", A3759&lt;=40, "30-40",A3759&lt;=50, "40-50", A3759&lt;=60, "50-60",A3759&lt;=70, "60-70", A3759&gt;70, "70+")</f>
        <v>40-50</v>
      </c>
      <c r="D3759" t="s">
        <v>19</v>
      </c>
      <c r="E3759" t="s">
        <v>1</v>
      </c>
      <c r="F3759" t="s">
        <v>2</v>
      </c>
      <c r="G3759" t="s">
        <v>3</v>
      </c>
      <c r="H3759" s="3">
        <v>240</v>
      </c>
      <c r="I3759" t="s">
        <v>59</v>
      </c>
      <c r="J3759" t="s">
        <v>4</v>
      </c>
      <c r="K3759" t="s">
        <v>3</v>
      </c>
      <c r="L3759" t="s">
        <v>23</v>
      </c>
      <c r="M3759">
        <v>4</v>
      </c>
      <c r="N3759" t="s">
        <v>33</v>
      </c>
      <c r="O3759" s="5">
        <v>183</v>
      </c>
      <c r="P3759" s="5">
        <v>1</v>
      </c>
      <c r="Q3759" t="s">
        <v>62</v>
      </c>
      <c r="R3759" s="5">
        <v>189</v>
      </c>
      <c r="S3759" s="5">
        <v>16</v>
      </c>
      <c r="T3759" t="s">
        <v>27</v>
      </c>
      <c r="U3759" t="s">
        <v>3</v>
      </c>
    </row>
    <row r="3760" spans="1:21" x14ac:dyDescent="0.35">
      <c r="A3760">
        <v>32</v>
      </c>
      <c r="B3760" t="s">
        <v>55</v>
      </c>
      <c r="C3760" t="str" cm="1">
        <f t="array" ref="C3760">_xlfn.IFS(A3760&lt;30, "18-30", A3760&lt;=40, "30-40",A3760&lt;=50, "40-50", A3760&lt;=60, "50-60",A3760&lt;=70, "60-70", A3760&gt;70, "70+")</f>
        <v>30-40</v>
      </c>
      <c r="D3760" t="s">
        <v>7</v>
      </c>
      <c r="E3760" t="s">
        <v>1</v>
      </c>
      <c r="F3760" t="s">
        <v>9</v>
      </c>
      <c r="G3760" t="s">
        <v>3</v>
      </c>
      <c r="H3760" s="3">
        <v>240</v>
      </c>
      <c r="I3760" t="s">
        <v>59</v>
      </c>
      <c r="J3760" t="s">
        <v>4</v>
      </c>
      <c r="K3760" t="s">
        <v>4</v>
      </c>
      <c r="L3760" t="s">
        <v>23</v>
      </c>
      <c r="M3760">
        <v>14</v>
      </c>
      <c r="N3760" t="s">
        <v>22</v>
      </c>
      <c r="O3760" s="5">
        <v>86</v>
      </c>
      <c r="P3760" s="5">
        <v>3</v>
      </c>
      <c r="Q3760" t="s">
        <v>62</v>
      </c>
      <c r="R3760" s="5">
        <v>-1</v>
      </c>
      <c r="S3760" s="5">
        <v>0</v>
      </c>
      <c r="T3760" t="s">
        <v>5</v>
      </c>
      <c r="U3760" t="s">
        <v>3</v>
      </c>
    </row>
    <row r="3761" spans="1:21" x14ac:dyDescent="0.35">
      <c r="A3761">
        <v>37</v>
      </c>
      <c r="B3761" t="s">
        <v>55</v>
      </c>
      <c r="C3761" t="str" cm="1">
        <f t="array" ref="C3761">_xlfn.IFS(A3761&lt;30, "18-30", A3761&lt;=40, "30-40",A3761&lt;=50, "40-50", A3761&lt;=60, "50-60",A3761&lt;=70, "60-70", A3761&gt;70, "70+")</f>
        <v>30-40</v>
      </c>
      <c r="D3761" t="s">
        <v>14</v>
      </c>
      <c r="E3761" t="s">
        <v>1</v>
      </c>
      <c r="F3761" t="s">
        <v>15</v>
      </c>
      <c r="G3761" t="s">
        <v>3</v>
      </c>
      <c r="H3761" s="3">
        <v>240</v>
      </c>
      <c r="I3761" t="s">
        <v>59</v>
      </c>
      <c r="J3761" t="s">
        <v>4</v>
      </c>
      <c r="K3761" t="s">
        <v>3</v>
      </c>
      <c r="L3761" t="s">
        <v>23</v>
      </c>
      <c r="M3761">
        <v>11</v>
      </c>
      <c r="N3761" t="s">
        <v>6</v>
      </c>
      <c r="O3761" s="5">
        <v>259</v>
      </c>
      <c r="P3761" s="5">
        <v>1</v>
      </c>
      <c r="Q3761" t="s">
        <v>62</v>
      </c>
      <c r="R3761" s="5">
        <v>370</v>
      </c>
      <c r="S3761" s="5">
        <v>2</v>
      </c>
      <c r="T3761" t="s">
        <v>27</v>
      </c>
      <c r="U3761" t="s">
        <v>3</v>
      </c>
    </row>
    <row r="3762" spans="1:21" x14ac:dyDescent="0.35">
      <c r="A3762">
        <v>42</v>
      </c>
      <c r="B3762" t="s">
        <v>55</v>
      </c>
      <c r="C3762" t="str" cm="1">
        <f t="array" ref="C3762">_xlfn.IFS(A3762&lt;30, "18-30", A3762&lt;=40, "30-40",A3762&lt;=50, "40-50", A3762&lt;=60, "50-60",A3762&lt;=70, "60-70", A3762&gt;70, "70+")</f>
        <v>40-50</v>
      </c>
      <c r="D3762" t="s">
        <v>0</v>
      </c>
      <c r="E3762" t="s">
        <v>13</v>
      </c>
      <c r="F3762" t="s">
        <v>2</v>
      </c>
      <c r="G3762" t="s">
        <v>3</v>
      </c>
      <c r="H3762" s="3">
        <v>241</v>
      </c>
      <c r="I3762" t="s">
        <v>59</v>
      </c>
      <c r="J3762" t="s">
        <v>4</v>
      </c>
      <c r="K3762" t="s">
        <v>3</v>
      </c>
      <c r="L3762" t="s">
        <v>23</v>
      </c>
      <c r="M3762">
        <v>15</v>
      </c>
      <c r="N3762" t="s">
        <v>6</v>
      </c>
      <c r="O3762" s="5">
        <v>1012</v>
      </c>
      <c r="P3762" s="5">
        <v>3</v>
      </c>
      <c r="Q3762" t="s">
        <v>62</v>
      </c>
      <c r="R3762" s="5">
        <v>-1</v>
      </c>
      <c r="S3762" s="5">
        <v>0</v>
      </c>
      <c r="T3762" t="s">
        <v>5</v>
      </c>
      <c r="U3762" t="s">
        <v>4</v>
      </c>
    </row>
    <row r="3763" spans="1:21" x14ac:dyDescent="0.35">
      <c r="A3763">
        <v>51</v>
      </c>
      <c r="B3763" t="s">
        <v>54</v>
      </c>
      <c r="C3763" t="str" cm="1">
        <f t="array" ref="C3763">_xlfn.IFS(A3763&lt;30, "18-30", A3763&lt;=40, "30-40",A3763&lt;=50, "40-50", A3763&lt;=60, "50-60",A3763&lt;=70, "60-70", A3763&gt;70, "70+")</f>
        <v>50-60</v>
      </c>
      <c r="D3763" t="s">
        <v>0</v>
      </c>
      <c r="E3763" t="s">
        <v>1</v>
      </c>
      <c r="F3763" t="s">
        <v>2</v>
      </c>
      <c r="G3763" t="s">
        <v>3</v>
      </c>
      <c r="H3763" s="3">
        <v>241</v>
      </c>
      <c r="I3763" t="s">
        <v>59</v>
      </c>
      <c r="J3763" t="s">
        <v>3</v>
      </c>
      <c r="K3763" t="s">
        <v>3</v>
      </c>
      <c r="L3763" t="s">
        <v>23</v>
      </c>
      <c r="M3763">
        <v>7</v>
      </c>
      <c r="N3763" t="s">
        <v>31</v>
      </c>
      <c r="O3763" s="5">
        <v>308</v>
      </c>
      <c r="P3763" s="5">
        <v>2</v>
      </c>
      <c r="Q3763" t="s">
        <v>62</v>
      </c>
      <c r="R3763" s="5">
        <v>-1</v>
      </c>
      <c r="S3763" s="5">
        <v>0</v>
      </c>
      <c r="T3763" t="s">
        <v>5</v>
      </c>
      <c r="U3763" t="s">
        <v>4</v>
      </c>
    </row>
    <row r="3764" spans="1:21" x14ac:dyDescent="0.35">
      <c r="A3764">
        <v>37</v>
      </c>
      <c r="B3764" t="s">
        <v>55</v>
      </c>
      <c r="C3764" t="str" cm="1">
        <f t="array" ref="C3764">_xlfn.IFS(A3764&lt;30, "18-30", A3764&lt;=40, "30-40",A3764&lt;=50, "40-50", A3764&lt;=60, "50-60",A3764&lt;=70, "60-70", A3764&gt;70, "70+")</f>
        <v>30-40</v>
      </c>
      <c r="D3764" t="s">
        <v>8</v>
      </c>
      <c r="E3764" t="s">
        <v>13</v>
      </c>
      <c r="F3764" t="s">
        <v>2</v>
      </c>
      <c r="G3764" t="s">
        <v>3</v>
      </c>
      <c r="H3764" s="3">
        <v>241</v>
      </c>
      <c r="I3764" t="s">
        <v>59</v>
      </c>
      <c r="J3764" t="s">
        <v>4</v>
      </c>
      <c r="K3764" t="s">
        <v>3</v>
      </c>
      <c r="L3764" t="s">
        <v>23</v>
      </c>
      <c r="M3764">
        <v>14</v>
      </c>
      <c r="N3764" t="s">
        <v>6</v>
      </c>
      <c r="O3764" s="5">
        <v>189</v>
      </c>
      <c r="P3764" s="5">
        <v>1</v>
      </c>
      <c r="Q3764" t="s">
        <v>62</v>
      </c>
      <c r="R3764" s="5">
        <v>371</v>
      </c>
      <c r="S3764" s="5">
        <v>1</v>
      </c>
      <c r="T3764" t="s">
        <v>28</v>
      </c>
      <c r="U3764" t="s">
        <v>3</v>
      </c>
    </row>
    <row r="3765" spans="1:21" x14ac:dyDescent="0.35">
      <c r="A3765">
        <v>41</v>
      </c>
      <c r="B3765" t="s">
        <v>55</v>
      </c>
      <c r="C3765" t="str" cm="1">
        <f t="array" ref="C3765">_xlfn.IFS(A3765&lt;30, "18-30", A3765&lt;=40, "30-40",A3765&lt;=50, "40-50", A3765&lt;=60, "50-60",A3765&lt;=70, "60-70", A3765&gt;70, "70+")</f>
        <v>40-50</v>
      </c>
      <c r="D3765" t="s">
        <v>8</v>
      </c>
      <c r="E3765" t="s">
        <v>1</v>
      </c>
      <c r="F3765" t="s">
        <v>2</v>
      </c>
      <c r="G3765" t="s">
        <v>3</v>
      </c>
      <c r="H3765" s="3">
        <v>241</v>
      </c>
      <c r="I3765" t="s">
        <v>59</v>
      </c>
      <c r="J3765" t="s">
        <v>4</v>
      </c>
      <c r="K3765" t="s">
        <v>4</v>
      </c>
      <c r="L3765" t="s">
        <v>5</v>
      </c>
      <c r="M3765">
        <v>4</v>
      </c>
      <c r="N3765" t="s">
        <v>21</v>
      </c>
      <c r="O3765" s="5">
        <v>144</v>
      </c>
      <c r="P3765" s="5">
        <v>1</v>
      </c>
      <c r="Q3765" t="s">
        <v>62</v>
      </c>
      <c r="R3765" s="5">
        <v>-1</v>
      </c>
      <c r="S3765" s="5">
        <v>0</v>
      </c>
      <c r="T3765" t="s">
        <v>5</v>
      </c>
      <c r="U3765" t="s">
        <v>3</v>
      </c>
    </row>
    <row r="3766" spans="1:21" x14ac:dyDescent="0.35">
      <c r="A3766">
        <v>27</v>
      </c>
      <c r="B3766" t="s">
        <v>56</v>
      </c>
      <c r="C3766" t="str" cm="1">
        <f t="array" ref="C3766">_xlfn.IFS(A3766&lt;30, "18-30", A3766&lt;=40, "30-40",A3766&lt;=50, "40-50", A3766&lt;=60, "50-60",A3766&lt;=70, "60-70", A3766&gt;70, "70+")</f>
        <v>18-30</v>
      </c>
      <c r="D3766" t="s">
        <v>7</v>
      </c>
      <c r="E3766" t="s">
        <v>1</v>
      </c>
      <c r="F3766" t="s">
        <v>2</v>
      </c>
      <c r="G3766" t="s">
        <v>3</v>
      </c>
      <c r="H3766" s="3">
        <v>241</v>
      </c>
      <c r="I3766" t="s">
        <v>59</v>
      </c>
      <c r="J3766" t="s">
        <v>3</v>
      </c>
      <c r="K3766" t="s">
        <v>4</v>
      </c>
      <c r="L3766" t="s">
        <v>5</v>
      </c>
      <c r="M3766">
        <v>26</v>
      </c>
      <c r="N3766" t="s">
        <v>33</v>
      </c>
      <c r="O3766" s="5">
        <v>889</v>
      </c>
      <c r="P3766" s="5">
        <v>1</v>
      </c>
      <c r="Q3766" t="s">
        <v>62</v>
      </c>
      <c r="R3766" s="5">
        <v>-1</v>
      </c>
      <c r="S3766" s="5">
        <v>0</v>
      </c>
      <c r="T3766" t="s">
        <v>5</v>
      </c>
      <c r="U3766" t="s">
        <v>3</v>
      </c>
    </row>
    <row r="3767" spans="1:21" x14ac:dyDescent="0.35">
      <c r="A3767">
        <v>55</v>
      </c>
      <c r="B3767" t="s">
        <v>54</v>
      </c>
      <c r="C3767" t="str" cm="1">
        <f t="array" ref="C3767">_xlfn.IFS(A3767&lt;30, "18-30", A3767&lt;=40, "30-40",A3767&lt;=50, "40-50", A3767&lt;=60, "50-60",A3767&lt;=70, "60-70", A3767&gt;70, "70+")</f>
        <v>50-60</v>
      </c>
      <c r="D3767" t="s">
        <v>12</v>
      </c>
      <c r="E3767" t="s">
        <v>1</v>
      </c>
      <c r="F3767" t="s">
        <v>2</v>
      </c>
      <c r="G3767" t="s">
        <v>3</v>
      </c>
      <c r="H3767" s="3">
        <v>241</v>
      </c>
      <c r="I3767" t="s">
        <v>59</v>
      </c>
      <c r="J3767" t="s">
        <v>4</v>
      </c>
      <c r="K3767" t="s">
        <v>3</v>
      </c>
      <c r="L3767" t="s">
        <v>5</v>
      </c>
      <c r="M3767">
        <v>20</v>
      </c>
      <c r="N3767" t="s">
        <v>21</v>
      </c>
      <c r="O3767" s="5">
        <v>14</v>
      </c>
      <c r="P3767" s="5">
        <v>6</v>
      </c>
      <c r="Q3767" t="s">
        <v>63</v>
      </c>
      <c r="R3767" s="5">
        <v>-1</v>
      </c>
      <c r="S3767" s="5">
        <v>0</v>
      </c>
      <c r="T3767" t="s">
        <v>5</v>
      </c>
      <c r="U3767" t="s">
        <v>3</v>
      </c>
    </row>
    <row r="3768" spans="1:21" x14ac:dyDescent="0.35">
      <c r="A3768">
        <v>53</v>
      </c>
      <c r="B3768" t="s">
        <v>54</v>
      </c>
      <c r="C3768" t="str" cm="1">
        <f t="array" ref="C3768">_xlfn.IFS(A3768&lt;30, "18-30", A3768&lt;=40, "30-40",A3768&lt;=50, "40-50", A3768&lt;=60, "50-60",A3768&lt;=70, "60-70", A3768&gt;70, "70+")</f>
        <v>50-60</v>
      </c>
      <c r="D3768" t="s">
        <v>10</v>
      </c>
      <c r="E3768" t="s">
        <v>1</v>
      </c>
      <c r="F3768" t="s">
        <v>9</v>
      </c>
      <c r="G3768" t="s">
        <v>3</v>
      </c>
      <c r="H3768" s="3">
        <v>241</v>
      </c>
      <c r="I3768" t="s">
        <v>59</v>
      </c>
      <c r="J3768" t="s">
        <v>4</v>
      </c>
      <c r="K3768" t="s">
        <v>3</v>
      </c>
      <c r="L3768" t="s">
        <v>23</v>
      </c>
      <c r="M3768">
        <v>19</v>
      </c>
      <c r="N3768" t="s">
        <v>30</v>
      </c>
      <c r="O3768" s="5">
        <v>137</v>
      </c>
      <c r="P3768" s="5">
        <v>1</v>
      </c>
      <c r="Q3768" t="s">
        <v>62</v>
      </c>
      <c r="R3768" s="5">
        <v>-1</v>
      </c>
      <c r="S3768" s="5">
        <v>0</v>
      </c>
      <c r="T3768" t="s">
        <v>5</v>
      </c>
      <c r="U3768" t="s">
        <v>3</v>
      </c>
    </row>
    <row r="3769" spans="1:21" x14ac:dyDescent="0.35">
      <c r="A3769">
        <v>33</v>
      </c>
      <c r="B3769" t="s">
        <v>55</v>
      </c>
      <c r="C3769" t="str" cm="1">
        <f t="array" ref="C3769">_xlfn.IFS(A3769&lt;30, "18-30", A3769&lt;=40, "30-40",A3769&lt;=50, "40-50", A3769&lt;=60, "50-60",A3769&lt;=70, "60-70", A3769&gt;70, "70+")</f>
        <v>30-40</v>
      </c>
      <c r="D3769" t="s">
        <v>0</v>
      </c>
      <c r="E3769" t="s">
        <v>11</v>
      </c>
      <c r="F3769" t="s">
        <v>2</v>
      </c>
      <c r="G3769" t="s">
        <v>3</v>
      </c>
      <c r="H3769" s="3">
        <v>241</v>
      </c>
      <c r="I3769" t="s">
        <v>59</v>
      </c>
      <c r="J3769" t="s">
        <v>3</v>
      </c>
      <c r="K3769" t="s">
        <v>3</v>
      </c>
      <c r="L3769" t="s">
        <v>23</v>
      </c>
      <c r="M3769">
        <v>22</v>
      </c>
      <c r="N3769" t="s">
        <v>22</v>
      </c>
      <c r="O3769" s="5">
        <v>490</v>
      </c>
      <c r="P3769" s="5">
        <v>1</v>
      </c>
      <c r="Q3769" t="s">
        <v>62</v>
      </c>
      <c r="R3769" s="5">
        <v>-1</v>
      </c>
      <c r="S3769" s="5">
        <v>0</v>
      </c>
      <c r="T3769" t="s">
        <v>5</v>
      </c>
      <c r="U3769" t="s">
        <v>3</v>
      </c>
    </row>
    <row r="3770" spans="1:21" x14ac:dyDescent="0.35">
      <c r="A3770">
        <v>51</v>
      </c>
      <c r="B3770" t="s">
        <v>54</v>
      </c>
      <c r="C3770" t="str" cm="1">
        <f t="array" ref="C3770">_xlfn.IFS(A3770&lt;30, "18-30", A3770&lt;=40, "30-40",A3770&lt;=50, "40-50", A3770&lt;=60, "50-60",A3770&lt;=70, "60-70", A3770&gt;70, "70+")</f>
        <v>50-60</v>
      </c>
      <c r="D3770" t="s">
        <v>8</v>
      </c>
      <c r="E3770" t="s">
        <v>13</v>
      </c>
      <c r="F3770" t="s">
        <v>2</v>
      </c>
      <c r="G3770" t="s">
        <v>3</v>
      </c>
      <c r="H3770" s="3">
        <v>242</v>
      </c>
      <c r="I3770" t="s">
        <v>59</v>
      </c>
      <c r="J3770" t="s">
        <v>3</v>
      </c>
      <c r="K3770" t="s">
        <v>4</v>
      </c>
      <c r="L3770" t="s">
        <v>23</v>
      </c>
      <c r="M3770">
        <v>14</v>
      </c>
      <c r="N3770" t="s">
        <v>22</v>
      </c>
      <c r="O3770" s="5">
        <v>1336</v>
      </c>
      <c r="P3770" s="5">
        <v>4</v>
      </c>
      <c r="Q3770" t="s">
        <v>62</v>
      </c>
      <c r="R3770" s="5">
        <v>-1</v>
      </c>
      <c r="S3770" s="5">
        <v>0</v>
      </c>
      <c r="T3770" t="s">
        <v>5</v>
      </c>
      <c r="U3770" t="s">
        <v>4</v>
      </c>
    </row>
    <row r="3771" spans="1:21" x14ac:dyDescent="0.35">
      <c r="A3771">
        <v>45</v>
      </c>
      <c r="B3771" t="s">
        <v>55</v>
      </c>
      <c r="C3771" t="str" cm="1">
        <f t="array" ref="C3771">_xlfn.IFS(A3771&lt;30, "18-30", A3771&lt;=40, "30-40",A3771&lt;=50, "40-50", A3771&lt;=60, "50-60",A3771&lt;=70, "60-70", A3771&gt;70, "70+")</f>
        <v>40-50</v>
      </c>
      <c r="D3771" t="s">
        <v>10</v>
      </c>
      <c r="E3771" t="s">
        <v>1</v>
      </c>
      <c r="F3771" t="s">
        <v>9</v>
      </c>
      <c r="G3771" t="s">
        <v>3</v>
      </c>
      <c r="H3771" s="3">
        <v>242</v>
      </c>
      <c r="I3771" t="s">
        <v>59</v>
      </c>
      <c r="J3771" t="s">
        <v>3</v>
      </c>
      <c r="K3771" t="s">
        <v>3</v>
      </c>
      <c r="L3771" t="s">
        <v>23</v>
      </c>
      <c r="M3771">
        <v>30</v>
      </c>
      <c r="N3771" t="s">
        <v>35</v>
      </c>
      <c r="O3771" s="5">
        <v>587</v>
      </c>
      <c r="P3771" s="5">
        <v>1</v>
      </c>
      <c r="Q3771" t="s">
        <v>62</v>
      </c>
      <c r="R3771" s="5">
        <v>-1</v>
      </c>
      <c r="S3771" s="5">
        <v>0</v>
      </c>
      <c r="T3771" t="s">
        <v>5</v>
      </c>
      <c r="U3771" t="s">
        <v>4</v>
      </c>
    </row>
    <row r="3772" spans="1:21" x14ac:dyDescent="0.35">
      <c r="A3772">
        <v>46</v>
      </c>
      <c r="B3772" t="s">
        <v>55</v>
      </c>
      <c r="C3772" t="str" cm="1">
        <f t="array" ref="C3772">_xlfn.IFS(A3772&lt;30, "18-30", A3772&lt;=40, "30-40",A3772&lt;=50, "40-50", A3772&lt;=60, "50-60",A3772&lt;=70, "60-70", A3772&gt;70, "70+")</f>
        <v>40-50</v>
      </c>
      <c r="D3772" t="s">
        <v>10</v>
      </c>
      <c r="E3772" t="s">
        <v>1</v>
      </c>
      <c r="F3772" t="s">
        <v>9</v>
      </c>
      <c r="G3772" t="s">
        <v>3</v>
      </c>
      <c r="H3772" s="3">
        <v>242</v>
      </c>
      <c r="I3772" t="s">
        <v>59</v>
      </c>
      <c r="J3772" t="s">
        <v>3</v>
      </c>
      <c r="K3772" t="s">
        <v>3</v>
      </c>
      <c r="L3772" t="s">
        <v>23</v>
      </c>
      <c r="M3772">
        <v>4</v>
      </c>
      <c r="N3772" t="s">
        <v>25</v>
      </c>
      <c r="O3772" s="5">
        <v>120</v>
      </c>
      <c r="P3772" s="5">
        <v>2</v>
      </c>
      <c r="Q3772" t="s">
        <v>62</v>
      </c>
      <c r="R3772" s="5">
        <v>96</v>
      </c>
      <c r="S3772" s="5">
        <v>1</v>
      </c>
      <c r="T3772" t="s">
        <v>29</v>
      </c>
      <c r="U3772" t="s">
        <v>4</v>
      </c>
    </row>
    <row r="3773" spans="1:21" x14ac:dyDescent="0.35">
      <c r="A3773">
        <v>45</v>
      </c>
      <c r="B3773" t="s">
        <v>55</v>
      </c>
      <c r="C3773" t="str" cm="1">
        <f t="array" ref="C3773">_xlfn.IFS(A3773&lt;30, "18-30", A3773&lt;=40, "30-40",A3773&lt;=50, "40-50", A3773&lt;=60, "50-60",A3773&lt;=70, "60-70", A3773&gt;70, "70+")</f>
        <v>40-50</v>
      </c>
      <c r="D3773" t="s">
        <v>17</v>
      </c>
      <c r="E3773" t="s">
        <v>1</v>
      </c>
      <c r="F3773" t="s">
        <v>2</v>
      </c>
      <c r="G3773" t="s">
        <v>3</v>
      </c>
      <c r="H3773" s="3">
        <v>242</v>
      </c>
      <c r="I3773" t="s">
        <v>59</v>
      </c>
      <c r="J3773" t="s">
        <v>3</v>
      </c>
      <c r="K3773" t="s">
        <v>4</v>
      </c>
      <c r="L3773" t="s">
        <v>23</v>
      </c>
      <c r="M3773">
        <v>4</v>
      </c>
      <c r="N3773" t="s">
        <v>33</v>
      </c>
      <c r="O3773" s="5">
        <v>510</v>
      </c>
      <c r="P3773" s="5">
        <v>1</v>
      </c>
      <c r="Q3773" t="s">
        <v>62</v>
      </c>
      <c r="R3773" s="5">
        <v>198</v>
      </c>
      <c r="S3773" s="5">
        <v>4</v>
      </c>
      <c r="T3773" t="s">
        <v>28</v>
      </c>
      <c r="U3773" t="s">
        <v>3</v>
      </c>
    </row>
    <row r="3774" spans="1:21" x14ac:dyDescent="0.35">
      <c r="A3774">
        <v>29</v>
      </c>
      <c r="B3774" t="s">
        <v>56</v>
      </c>
      <c r="C3774" t="str" cm="1">
        <f t="array" ref="C3774">_xlfn.IFS(A3774&lt;30, "18-30", A3774&lt;=40, "30-40",A3774&lt;=50, "40-50", A3774&lt;=60, "50-60",A3774&lt;=70, "60-70", A3774&gt;70, "70+")</f>
        <v>18-30</v>
      </c>
      <c r="D3774" t="s">
        <v>19</v>
      </c>
      <c r="E3774" t="s">
        <v>1</v>
      </c>
      <c r="F3774" t="s">
        <v>9</v>
      </c>
      <c r="G3774" t="s">
        <v>3</v>
      </c>
      <c r="H3774" s="3">
        <v>242</v>
      </c>
      <c r="I3774" t="s">
        <v>59</v>
      </c>
      <c r="J3774" t="s">
        <v>4</v>
      </c>
      <c r="K3774" t="s">
        <v>3</v>
      </c>
      <c r="L3774" t="s">
        <v>23</v>
      </c>
      <c r="M3774">
        <v>18</v>
      </c>
      <c r="N3774" t="s">
        <v>22</v>
      </c>
      <c r="O3774" s="5">
        <v>73</v>
      </c>
      <c r="P3774" s="5">
        <v>4</v>
      </c>
      <c r="Q3774" t="s">
        <v>62</v>
      </c>
      <c r="R3774" s="5">
        <v>-1</v>
      </c>
      <c r="S3774" s="5">
        <v>0</v>
      </c>
      <c r="T3774" t="s">
        <v>5</v>
      </c>
      <c r="U3774" t="s">
        <v>3</v>
      </c>
    </row>
    <row r="3775" spans="1:21" x14ac:dyDescent="0.35">
      <c r="A3775">
        <v>36</v>
      </c>
      <c r="B3775" t="s">
        <v>55</v>
      </c>
      <c r="C3775" t="str" cm="1">
        <f t="array" ref="C3775">_xlfn.IFS(A3775&lt;30, "18-30", A3775&lt;=40, "30-40",A3775&lt;=50, "40-50", A3775&lt;=60, "50-60",A3775&lt;=70, "60-70", A3775&gt;70, "70+")</f>
        <v>30-40</v>
      </c>
      <c r="D3775" t="s">
        <v>10</v>
      </c>
      <c r="E3775" t="s">
        <v>1</v>
      </c>
      <c r="F3775" t="s">
        <v>9</v>
      </c>
      <c r="G3775" t="s">
        <v>3</v>
      </c>
      <c r="H3775" s="3">
        <v>242</v>
      </c>
      <c r="I3775" t="s">
        <v>59</v>
      </c>
      <c r="J3775" t="s">
        <v>4</v>
      </c>
      <c r="K3775" t="s">
        <v>3</v>
      </c>
      <c r="L3775" t="s">
        <v>23</v>
      </c>
      <c r="M3775">
        <v>14</v>
      </c>
      <c r="N3775" t="s">
        <v>6</v>
      </c>
      <c r="O3775" s="5">
        <v>20</v>
      </c>
      <c r="P3775" s="5">
        <v>1</v>
      </c>
      <c r="Q3775" t="s">
        <v>62</v>
      </c>
      <c r="R3775" s="5">
        <v>-1</v>
      </c>
      <c r="S3775" s="5">
        <v>0</v>
      </c>
      <c r="T3775" t="s">
        <v>5</v>
      </c>
      <c r="U3775" t="s">
        <v>3</v>
      </c>
    </row>
    <row r="3776" spans="1:21" x14ac:dyDescent="0.35">
      <c r="A3776">
        <v>61</v>
      </c>
      <c r="B3776" t="s">
        <v>54</v>
      </c>
      <c r="C3776" t="str" cm="1">
        <f t="array" ref="C3776">_xlfn.IFS(A3776&lt;30, "18-30", A3776&lt;=40, "30-40",A3776&lt;=50, "40-50", A3776&lt;=60, "50-60",A3776&lt;=70, "60-70", A3776&gt;70, "70+")</f>
        <v>60-70</v>
      </c>
      <c r="D3776" t="s">
        <v>12</v>
      </c>
      <c r="E3776" t="s">
        <v>1</v>
      </c>
      <c r="F3776" t="s">
        <v>2</v>
      </c>
      <c r="G3776" t="s">
        <v>3</v>
      </c>
      <c r="H3776" s="3">
        <v>243</v>
      </c>
      <c r="I3776" t="s">
        <v>59</v>
      </c>
      <c r="J3776" t="s">
        <v>3</v>
      </c>
      <c r="K3776" t="s">
        <v>3</v>
      </c>
      <c r="L3776" t="s">
        <v>23</v>
      </c>
      <c r="M3776">
        <v>20</v>
      </c>
      <c r="N3776" t="s">
        <v>35</v>
      </c>
      <c r="O3776" s="5">
        <v>194</v>
      </c>
      <c r="P3776" s="5">
        <v>1</v>
      </c>
      <c r="Q3776" t="s">
        <v>62</v>
      </c>
      <c r="R3776" s="5">
        <v>-1</v>
      </c>
      <c r="S3776" s="5">
        <v>0</v>
      </c>
      <c r="T3776" t="s">
        <v>5</v>
      </c>
      <c r="U3776" t="s">
        <v>4</v>
      </c>
    </row>
    <row r="3777" spans="1:21" x14ac:dyDescent="0.35">
      <c r="A3777">
        <v>26</v>
      </c>
      <c r="B3777" t="s">
        <v>56</v>
      </c>
      <c r="C3777" t="str" cm="1">
        <f t="array" ref="C3777">_xlfn.IFS(A3777&lt;30, "18-30", A3777&lt;=40, "30-40",A3777&lt;=50, "40-50", A3777&lt;=60, "50-60",A3777&lt;=70, "60-70", A3777&gt;70, "70+")</f>
        <v>18-30</v>
      </c>
      <c r="D3777" t="s">
        <v>10</v>
      </c>
      <c r="E3777" t="s">
        <v>1</v>
      </c>
      <c r="F3777" t="s">
        <v>9</v>
      </c>
      <c r="G3777" t="s">
        <v>3</v>
      </c>
      <c r="H3777" s="3">
        <v>243</v>
      </c>
      <c r="I3777" t="s">
        <v>59</v>
      </c>
      <c r="J3777" t="s">
        <v>3</v>
      </c>
      <c r="K3777" t="s">
        <v>3</v>
      </c>
      <c r="L3777" t="s">
        <v>23</v>
      </c>
      <c r="M3777">
        <v>26</v>
      </c>
      <c r="N3777" t="s">
        <v>6</v>
      </c>
      <c r="O3777" s="5">
        <v>482</v>
      </c>
      <c r="P3777" s="5">
        <v>1</v>
      </c>
      <c r="Q3777" t="s">
        <v>62</v>
      </c>
      <c r="R3777" s="5">
        <v>-1</v>
      </c>
      <c r="S3777" s="5">
        <v>0</v>
      </c>
      <c r="T3777" t="s">
        <v>5</v>
      </c>
      <c r="U3777" t="s">
        <v>4</v>
      </c>
    </row>
    <row r="3778" spans="1:21" x14ac:dyDescent="0.35">
      <c r="A3778">
        <v>81</v>
      </c>
      <c r="B3778" t="s">
        <v>54</v>
      </c>
      <c r="C3778" t="str" cm="1">
        <f t="array" ref="C3778">_xlfn.IFS(A3778&lt;30, "18-30", A3778&lt;=40, "30-40",A3778&lt;=50, "40-50", A3778&lt;=60, "50-60",A3778&lt;=70, "60-70", A3778&gt;70, "70+")</f>
        <v>70+</v>
      </c>
      <c r="D3778" t="s">
        <v>12</v>
      </c>
      <c r="E3778" t="s">
        <v>1</v>
      </c>
      <c r="F3778" t="s">
        <v>15</v>
      </c>
      <c r="G3778" t="s">
        <v>3</v>
      </c>
      <c r="H3778" s="3">
        <v>243</v>
      </c>
      <c r="I3778" t="s">
        <v>59</v>
      </c>
      <c r="J3778" t="s">
        <v>3</v>
      </c>
      <c r="K3778" t="s">
        <v>3</v>
      </c>
      <c r="L3778" t="s">
        <v>23</v>
      </c>
      <c r="M3778">
        <v>27</v>
      </c>
      <c r="N3778" t="s">
        <v>26</v>
      </c>
      <c r="O3778" s="5">
        <v>131</v>
      </c>
      <c r="P3778" s="5">
        <v>1</v>
      </c>
      <c r="Q3778" t="s">
        <v>62</v>
      </c>
      <c r="R3778" s="5">
        <v>-1</v>
      </c>
      <c r="S3778" s="5">
        <v>0</v>
      </c>
      <c r="T3778" t="s">
        <v>5</v>
      </c>
      <c r="U3778" t="s">
        <v>4</v>
      </c>
    </row>
    <row r="3779" spans="1:21" x14ac:dyDescent="0.35">
      <c r="A3779">
        <v>81</v>
      </c>
      <c r="B3779" t="s">
        <v>54</v>
      </c>
      <c r="C3779" t="str" cm="1">
        <f t="array" ref="C3779">_xlfn.IFS(A3779&lt;30, "18-30", A3779&lt;=40, "30-40",A3779&lt;=50, "40-50", A3779&lt;=60, "50-60",A3779&lt;=70, "60-70", A3779&gt;70, "70+")</f>
        <v>70+</v>
      </c>
      <c r="D3779" t="s">
        <v>12</v>
      </c>
      <c r="E3779" t="s">
        <v>1</v>
      </c>
      <c r="F3779" t="s">
        <v>15</v>
      </c>
      <c r="G3779" t="s">
        <v>3</v>
      </c>
      <c r="H3779" s="3">
        <v>243</v>
      </c>
      <c r="I3779" t="s">
        <v>59</v>
      </c>
      <c r="J3779" t="s">
        <v>3</v>
      </c>
      <c r="K3779" t="s">
        <v>3</v>
      </c>
      <c r="L3779" t="s">
        <v>23</v>
      </c>
      <c r="M3779">
        <v>27</v>
      </c>
      <c r="N3779" t="s">
        <v>32</v>
      </c>
      <c r="O3779" s="5">
        <v>340</v>
      </c>
      <c r="P3779" s="5">
        <v>1</v>
      </c>
      <c r="Q3779" t="s">
        <v>62</v>
      </c>
      <c r="R3779" s="5">
        <v>92</v>
      </c>
      <c r="S3779" s="5">
        <v>1</v>
      </c>
      <c r="T3779" t="s">
        <v>29</v>
      </c>
      <c r="U3779" t="s">
        <v>4</v>
      </c>
    </row>
    <row r="3780" spans="1:21" x14ac:dyDescent="0.35">
      <c r="A3780">
        <v>82</v>
      </c>
      <c r="B3780" t="s">
        <v>54</v>
      </c>
      <c r="C3780" t="str" cm="1">
        <f t="array" ref="C3780">_xlfn.IFS(A3780&lt;30, "18-30", A3780&lt;=40, "30-40",A3780&lt;=50, "40-50", A3780&lt;=60, "50-60",A3780&lt;=70, "60-70", A3780&gt;70, "70+")</f>
        <v>70+</v>
      </c>
      <c r="D3780" t="s">
        <v>12</v>
      </c>
      <c r="E3780" t="s">
        <v>1</v>
      </c>
      <c r="F3780" t="s">
        <v>15</v>
      </c>
      <c r="G3780" t="s">
        <v>3</v>
      </c>
      <c r="H3780" s="3">
        <v>243</v>
      </c>
      <c r="I3780" t="s">
        <v>59</v>
      </c>
      <c r="J3780" t="s">
        <v>3</v>
      </c>
      <c r="K3780" t="s">
        <v>3</v>
      </c>
      <c r="L3780" t="s">
        <v>23</v>
      </c>
      <c r="M3780">
        <v>26</v>
      </c>
      <c r="N3780" t="s">
        <v>22</v>
      </c>
      <c r="O3780" s="5">
        <v>275</v>
      </c>
      <c r="P3780" s="5">
        <v>1</v>
      </c>
      <c r="Q3780" t="s">
        <v>62</v>
      </c>
      <c r="R3780" s="5">
        <v>180</v>
      </c>
      <c r="S3780" s="5">
        <v>2</v>
      </c>
      <c r="T3780" t="s">
        <v>29</v>
      </c>
      <c r="U3780" t="s">
        <v>4</v>
      </c>
    </row>
    <row r="3781" spans="1:21" x14ac:dyDescent="0.35">
      <c r="A3781">
        <v>31</v>
      </c>
      <c r="B3781" t="s">
        <v>55</v>
      </c>
      <c r="C3781" t="str" cm="1">
        <f t="array" ref="C3781">_xlfn.IFS(A3781&lt;30, "18-30", A3781&lt;=40, "30-40",A3781&lt;=50, "40-50", A3781&lt;=60, "50-60",A3781&lt;=70, "60-70", A3781&gt;70, "70+")</f>
        <v>30-40</v>
      </c>
      <c r="D3781" t="s">
        <v>18</v>
      </c>
      <c r="E3781" t="s">
        <v>1</v>
      </c>
      <c r="F3781" t="s">
        <v>2</v>
      </c>
      <c r="G3781" t="s">
        <v>3</v>
      </c>
      <c r="H3781" s="3">
        <v>243</v>
      </c>
      <c r="I3781" t="s">
        <v>59</v>
      </c>
      <c r="J3781" t="s">
        <v>4</v>
      </c>
      <c r="K3781" t="s">
        <v>3</v>
      </c>
      <c r="L3781" t="s">
        <v>23</v>
      </c>
      <c r="M3781">
        <v>23</v>
      </c>
      <c r="N3781" t="s">
        <v>36</v>
      </c>
      <c r="O3781" s="5">
        <v>305</v>
      </c>
      <c r="P3781" s="5">
        <v>2</v>
      </c>
      <c r="Q3781" t="s">
        <v>62</v>
      </c>
      <c r="R3781" s="5">
        <v>842</v>
      </c>
      <c r="S3781" s="5">
        <v>1</v>
      </c>
      <c r="T3781" t="s">
        <v>28</v>
      </c>
      <c r="U3781" t="s">
        <v>4</v>
      </c>
    </row>
    <row r="3782" spans="1:21" x14ac:dyDescent="0.35">
      <c r="A3782">
        <v>34</v>
      </c>
      <c r="B3782" t="s">
        <v>55</v>
      </c>
      <c r="C3782" t="str" cm="1">
        <f t="array" ref="C3782">_xlfn.IFS(A3782&lt;30, "18-30", A3782&lt;=40, "30-40",A3782&lt;=50, "40-50", A3782&lt;=60, "50-60",A3782&lt;=70, "60-70", A3782&gt;70, "70+")</f>
        <v>30-40</v>
      </c>
      <c r="D3782" t="s">
        <v>14</v>
      </c>
      <c r="E3782" t="s">
        <v>1</v>
      </c>
      <c r="F3782" t="s">
        <v>2</v>
      </c>
      <c r="G3782" t="s">
        <v>3</v>
      </c>
      <c r="H3782" s="3">
        <v>243</v>
      </c>
      <c r="I3782" t="s">
        <v>59</v>
      </c>
      <c r="J3782" t="s">
        <v>4</v>
      </c>
      <c r="K3782" t="s">
        <v>3</v>
      </c>
      <c r="L3782" t="s">
        <v>23</v>
      </c>
      <c r="M3782">
        <v>18</v>
      </c>
      <c r="N3782" t="s">
        <v>6</v>
      </c>
      <c r="O3782" s="5">
        <v>507</v>
      </c>
      <c r="P3782" s="5">
        <v>1</v>
      </c>
      <c r="Q3782" t="s">
        <v>62</v>
      </c>
      <c r="R3782" s="5">
        <v>-1</v>
      </c>
      <c r="S3782" s="5">
        <v>0</v>
      </c>
      <c r="T3782" t="s">
        <v>5</v>
      </c>
      <c r="U3782" t="s">
        <v>4</v>
      </c>
    </row>
    <row r="3783" spans="1:21" x14ac:dyDescent="0.35">
      <c r="A3783">
        <v>36</v>
      </c>
      <c r="B3783" t="s">
        <v>55</v>
      </c>
      <c r="C3783" t="str" cm="1">
        <f t="array" ref="C3783">_xlfn.IFS(A3783&lt;30, "18-30", A3783&lt;=40, "30-40",A3783&lt;=50, "40-50", A3783&lt;=60, "50-60",A3783&lt;=70, "60-70", A3783&gt;70, "70+")</f>
        <v>30-40</v>
      </c>
      <c r="D3783" t="s">
        <v>10</v>
      </c>
      <c r="E3783" t="s">
        <v>11</v>
      </c>
      <c r="F3783" t="s">
        <v>9</v>
      </c>
      <c r="G3783" t="s">
        <v>3</v>
      </c>
      <c r="H3783" s="3">
        <v>243</v>
      </c>
      <c r="I3783" t="s">
        <v>59</v>
      </c>
      <c r="J3783" t="s">
        <v>4</v>
      </c>
      <c r="K3783" t="s">
        <v>3</v>
      </c>
      <c r="L3783" t="s">
        <v>23</v>
      </c>
      <c r="M3783">
        <v>7</v>
      </c>
      <c r="N3783" t="s">
        <v>6</v>
      </c>
      <c r="O3783" s="5">
        <v>160</v>
      </c>
      <c r="P3783" s="5">
        <v>2</v>
      </c>
      <c r="Q3783" t="s">
        <v>62</v>
      </c>
      <c r="R3783" s="5">
        <v>360</v>
      </c>
      <c r="S3783" s="5">
        <v>3</v>
      </c>
      <c r="T3783" t="s">
        <v>28</v>
      </c>
      <c r="U3783" t="s">
        <v>3</v>
      </c>
    </row>
    <row r="3784" spans="1:21" x14ac:dyDescent="0.35">
      <c r="A3784">
        <v>36</v>
      </c>
      <c r="B3784" t="s">
        <v>55</v>
      </c>
      <c r="C3784" t="str" cm="1">
        <f t="array" ref="C3784">_xlfn.IFS(A3784&lt;30, "18-30", A3784&lt;=40, "30-40",A3784&lt;=50, "40-50", A3784&lt;=60, "50-60",A3784&lt;=70, "60-70", A3784&gt;70, "70+")</f>
        <v>30-40</v>
      </c>
      <c r="D3784" t="s">
        <v>14</v>
      </c>
      <c r="E3784" t="s">
        <v>1</v>
      </c>
      <c r="F3784" t="s">
        <v>15</v>
      </c>
      <c r="G3784" t="s">
        <v>3</v>
      </c>
      <c r="H3784" s="3">
        <v>243</v>
      </c>
      <c r="I3784" t="s">
        <v>59</v>
      </c>
      <c r="J3784" t="s">
        <v>4</v>
      </c>
      <c r="K3784" t="s">
        <v>4</v>
      </c>
      <c r="L3784" t="s">
        <v>5</v>
      </c>
      <c r="M3784">
        <v>30</v>
      </c>
      <c r="N3784" t="s">
        <v>6</v>
      </c>
      <c r="O3784" s="5">
        <v>118</v>
      </c>
      <c r="P3784" s="5">
        <v>2</v>
      </c>
      <c r="Q3784" t="s">
        <v>62</v>
      </c>
      <c r="R3784" s="5">
        <v>-1</v>
      </c>
      <c r="S3784" s="5">
        <v>0</v>
      </c>
      <c r="T3784" t="s">
        <v>5</v>
      </c>
      <c r="U3784" t="s">
        <v>3</v>
      </c>
    </row>
    <row r="3785" spans="1:21" x14ac:dyDescent="0.35">
      <c r="A3785">
        <v>42</v>
      </c>
      <c r="B3785" t="s">
        <v>55</v>
      </c>
      <c r="C3785" t="str" cm="1">
        <f t="array" ref="C3785">_xlfn.IFS(A3785&lt;30, "18-30", A3785&lt;=40, "30-40",A3785&lt;=50, "40-50", A3785&lt;=60, "50-60",A3785&lt;=70, "60-70", A3785&gt;70, "70+")</f>
        <v>40-50</v>
      </c>
      <c r="D3785" t="s">
        <v>0</v>
      </c>
      <c r="E3785" t="s">
        <v>11</v>
      </c>
      <c r="F3785" t="s">
        <v>2</v>
      </c>
      <c r="G3785" t="s">
        <v>3</v>
      </c>
      <c r="H3785" s="3">
        <v>243</v>
      </c>
      <c r="I3785" t="s">
        <v>59</v>
      </c>
      <c r="J3785" t="s">
        <v>4</v>
      </c>
      <c r="K3785" t="s">
        <v>3</v>
      </c>
      <c r="L3785" t="s">
        <v>5</v>
      </c>
      <c r="M3785">
        <v>14</v>
      </c>
      <c r="N3785" t="s">
        <v>6</v>
      </c>
      <c r="O3785" s="5">
        <v>46</v>
      </c>
      <c r="P3785" s="5">
        <v>5</v>
      </c>
      <c r="Q3785" t="s">
        <v>62</v>
      </c>
      <c r="R3785" s="5">
        <v>-1</v>
      </c>
      <c r="S3785" s="5">
        <v>0</v>
      </c>
      <c r="T3785" t="s">
        <v>5</v>
      </c>
      <c r="U3785" t="s">
        <v>3</v>
      </c>
    </row>
    <row r="3786" spans="1:21" x14ac:dyDescent="0.35">
      <c r="A3786">
        <v>21</v>
      </c>
      <c r="B3786" t="s">
        <v>56</v>
      </c>
      <c r="C3786" t="str" cm="1">
        <f t="array" ref="C3786">_xlfn.IFS(A3786&lt;30, "18-30", A3786&lt;=40, "30-40",A3786&lt;=50, "40-50", A3786&lt;=60, "50-60",A3786&lt;=70, "60-70", A3786&gt;70, "70+")</f>
        <v>18-30</v>
      </c>
      <c r="D3786" t="s">
        <v>10</v>
      </c>
      <c r="E3786" t="s">
        <v>11</v>
      </c>
      <c r="F3786" t="s">
        <v>9</v>
      </c>
      <c r="G3786" t="s">
        <v>3</v>
      </c>
      <c r="H3786" s="3">
        <v>243</v>
      </c>
      <c r="I3786" t="s">
        <v>59</v>
      </c>
      <c r="J3786" t="s">
        <v>3</v>
      </c>
      <c r="K3786" t="s">
        <v>4</v>
      </c>
      <c r="L3786" t="s">
        <v>23</v>
      </c>
      <c r="M3786">
        <v>17</v>
      </c>
      <c r="N3786" t="s">
        <v>21</v>
      </c>
      <c r="O3786" s="5">
        <v>181</v>
      </c>
      <c r="P3786" s="5">
        <v>2</v>
      </c>
      <c r="Q3786" t="s">
        <v>62</v>
      </c>
      <c r="R3786" s="5">
        <v>-1</v>
      </c>
      <c r="S3786" s="5">
        <v>0</v>
      </c>
      <c r="T3786" t="s">
        <v>5</v>
      </c>
      <c r="U3786" t="s">
        <v>3</v>
      </c>
    </row>
    <row r="3787" spans="1:21" x14ac:dyDescent="0.35">
      <c r="A3787">
        <v>32</v>
      </c>
      <c r="B3787" t="s">
        <v>55</v>
      </c>
      <c r="C3787" t="str" cm="1">
        <f t="array" ref="C3787">_xlfn.IFS(A3787&lt;30, "18-30", A3787&lt;=40, "30-40",A3787&lt;=50, "40-50", A3787&lt;=60, "50-60",A3787&lt;=70, "60-70", A3787&gt;70, "70+")</f>
        <v>30-40</v>
      </c>
      <c r="D3787" t="s">
        <v>8</v>
      </c>
      <c r="E3787" t="s">
        <v>1</v>
      </c>
      <c r="F3787" t="s">
        <v>2</v>
      </c>
      <c r="G3787" t="s">
        <v>3</v>
      </c>
      <c r="H3787" s="3">
        <v>243</v>
      </c>
      <c r="I3787" t="s">
        <v>59</v>
      </c>
      <c r="J3787" t="s">
        <v>4</v>
      </c>
      <c r="K3787" t="s">
        <v>4</v>
      </c>
      <c r="L3787" t="s">
        <v>5</v>
      </c>
      <c r="M3787">
        <v>6</v>
      </c>
      <c r="N3787" t="s">
        <v>6</v>
      </c>
      <c r="O3787" s="5">
        <v>144</v>
      </c>
      <c r="P3787" s="5">
        <v>1</v>
      </c>
      <c r="Q3787" t="s">
        <v>62</v>
      </c>
      <c r="R3787" s="5">
        <v>-1</v>
      </c>
      <c r="S3787" s="5">
        <v>0</v>
      </c>
      <c r="T3787" t="s">
        <v>5</v>
      </c>
      <c r="U3787" t="s">
        <v>3</v>
      </c>
    </row>
    <row r="3788" spans="1:21" x14ac:dyDescent="0.35">
      <c r="A3788">
        <v>35</v>
      </c>
      <c r="B3788" t="s">
        <v>55</v>
      </c>
      <c r="C3788" t="str" cm="1">
        <f t="array" ref="C3788">_xlfn.IFS(A3788&lt;30, "18-30", A3788&lt;=40, "30-40",A3788&lt;=50, "40-50", A3788&lt;=60, "50-60",A3788&lt;=70, "60-70", A3788&gt;70, "70+")</f>
        <v>30-40</v>
      </c>
      <c r="D3788" t="s">
        <v>10</v>
      </c>
      <c r="E3788" t="s">
        <v>11</v>
      </c>
      <c r="F3788" t="s">
        <v>9</v>
      </c>
      <c r="G3788" t="s">
        <v>3</v>
      </c>
      <c r="H3788" s="3">
        <v>243</v>
      </c>
      <c r="I3788" t="s">
        <v>59</v>
      </c>
      <c r="J3788" t="s">
        <v>4</v>
      </c>
      <c r="K3788" t="s">
        <v>3</v>
      </c>
      <c r="L3788" t="s">
        <v>5</v>
      </c>
      <c r="M3788">
        <v>12</v>
      </c>
      <c r="N3788" t="s">
        <v>6</v>
      </c>
      <c r="O3788" s="5">
        <v>102</v>
      </c>
      <c r="P3788" s="5">
        <v>3</v>
      </c>
      <c r="Q3788" t="s">
        <v>62</v>
      </c>
      <c r="R3788" s="5">
        <v>-1</v>
      </c>
      <c r="S3788" s="5">
        <v>0</v>
      </c>
      <c r="T3788" t="s">
        <v>5</v>
      </c>
      <c r="U3788" t="s">
        <v>3</v>
      </c>
    </row>
    <row r="3789" spans="1:21" x14ac:dyDescent="0.35">
      <c r="A3789">
        <v>44</v>
      </c>
      <c r="B3789" t="s">
        <v>55</v>
      </c>
      <c r="C3789" t="str" cm="1">
        <f t="array" ref="C3789">_xlfn.IFS(A3789&lt;30, "18-30", A3789&lt;=40, "30-40",A3789&lt;=50, "40-50", A3789&lt;=60, "50-60",A3789&lt;=70, "60-70", A3789&gt;70, "70+")</f>
        <v>40-50</v>
      </c>
      <c r="D3789" t="s">
        <v>7</v>
      </c>
      <c r="E3789" t="s">
        <v>11</v>
      </c>
      <c r="F3789" t="s">
        <v>2</v>
      </c>
      <c r="G3789" t="s">
        <v>3</v>
      </c>
      <c r="H3789" s="3">
        <v>244</v>
      </c>
      <c r="I3789" t="s">
        <v>59</v>
      </c>
      <c r="J3789" t="s">
        <v>4</v>
      </c>
      <c r="K3789" t="s">
        <v>3</v>
      </c>
      <c r="L3789" t="s">
        <v>23</v>
      </c>
      <c r="M3789">
        <v>12</v>
      </c>
      <c r="N3789" t="s">
        <v>25</v>
      </c>
      <c r="O3789" s="5">
        <v>1735</v>
      </c>
      <c r="P3789" s="5">
        <v>4</v>
      </c>
      <c r="Q3789" t="s">
        <v>62</v>
      </c>
      <c r="R3789" s="5">
        <v>-1</v>
      </c>
      <c r="S3789" s="5">
        <v>0</v>
      </c>
      <c r="T3789" t="s">
        <v>5</v>
      </c>
      <c r="U3789" t="s">
        <v>4</v>
      </c>
    </row>
    <row r="3790" spans="1:21" x14ac:dyDescent="0.35">
      <c r="A3790">
        <v>29</v>
      </c>
      <c r="B3790" t="s">
        <v>56</v>
      </c>
      <c r="C3790" t="str" cm="1">
        <f t="array" ref="C3790">_xlfn.IFS(A3790&lt;30, "18-30", A3790&lt;=40, "30-40",A3790&lt;=50, "40-50", A3790&lt;=60, "50-60",A3790&lt;=70, "60-70", A3790&gt;70, "70+")</f>
        <v>18-30</v>
      </c>
      <c r="D3790" t="s">
        <v>14</v>
      </c>
      <c r="E3790" t="s">
        <v>11</v>
      </c>
      <c r="F3790" t="s">
        <v>2</v>
      </c>
      <c r="G3790" t="s">
        <v>3</v>
      </c>
      <c r="H3790" s="3">
        <v>244</v>
      </c>
      <c r="I3790" t="s">
        <v>59</v>
      </c>
      <c r="J3790" t="s">
        <v>4</v>
      </c>
      <c r="K3790" t="s">
        <v>3</v>
      </c>
      <c r="L3790" t="s">
        <v>23</v>
      </c>
      <c r="M3790">
        <v>15</v>
      </c>
      <c r="N3790" t="s">
        <v>6</v>
      </c>
      <c r="O3790" s="5">
        <v>19</v>
      </c>
      <c r="P3790" s="5">
        <v>2</v>
      </c>
      <c r="Q3790" t="s">
        <v>62</v>
      </c>
      <c r="R3790" s="5">
        <v>-1</v>
      </c>
      <c r="S3790" s="5">
        <v>0</v>
      </c>
      <c r="T3790" t="s">
        <v>5</v>
      </c>
      <c r="U3790" t="s">
        <v>3</v>
      </c>
    </row>
    <row r="3791" spans="1:21" x14ac:dyDescent="0.35">
      <c r="A3791">
        <v>55</v>
      </c>
      <c r="B3791" t="s">
        <v>54</v>
      </c>
      <c r="C3791" t="str" cm="1">
        <f t="array" ref="C3791">_xlfn.IFS(A3791&lt;30, "18-30", A3791&lt;=40, "30-40",A3791&lt;=50, "40-50", A3791&lt;=60, "50-60",A3791&lt;=70, "60-70", A3791&gt;70, "70+")</f>
        <v>50-60</v>
      </c>
      <c r="D3791" t="s">
        <v>8</v>
      </c>
      <c r="E3791" t="s">
        <v>1</v>
      </c>
      <c r="F3791" t="s">
        <v>2</v>
      </c>
      <c r="G3791" t="s">
        <v>3</v>
      </c>
      <c r="H3791" s="3">
        <v>244</v>
      </c>
      <c r="I3791" t="s">
        <v>59</v>
      </c>
      <c r="J3791" t="s">
        <v>4</v>
      </c>
      <c r="K3791" t="s">
        <v>3</v>
      </c>
      <c r="L3791" t="s">
        <v>23</v>
      </c>
      <c r="M3791">
        <v>8</v>
      </c>
      <c r="N3791" t="s">
        <v>6</v>
      </c>
      <c r="O3791" s="5">
        <v>171</v>
      </c>
      <c r="P3791" s="5">
        <v>1</v>
      </c>
      <c r="Q3791" t="s">
        <v>62</v>
      </c>
      <c r="R3791" s="5">
        <v>-1</v>
      </c>
      <c r="S3791" s="5">
        <v>0</v>
      </c>
      <c r="T3791" t="s">
        <v>5</v>
      </c>
      <c r="U3791" t="s">
        <v>3</v>
      </c>
    </row>
    <row r="3792" spans="1:21" x14ac:dyDescent="0.35">
      <c r="A3792">
        <v>35</v>
      </c>
      <c r="B3792" t="s">
        <v>55</v>
      </c>
      <c r="C3792" t="str" cm="1">
        <f t="array" ref="C3792">_xlfn.IFS(A3792&lt;30, "18-30", A3792&lt;=40, "30-40",A3792&lt;=50, "40-50", A3792&lt;=60, "50-60",A3792&lt;=70, "60-70", A3792&gt;70, "70+")</f>
        <v>30-40</v>
      </c>
      <c r="D3792" t="s">
        <v>10</v>
      </c>
      <c r="E3792" t="s">
        <v>1</v>
      </c>
      <c r="F3792" t="s">
        <v>9</v>
      </c>
      <c r="G3792" t="s">
        <v>3</v>
      </c>
      <c r="H3792" s="3">
        <v>244</v>
      </c>
      <c r="I3792" t="s">
        <v>59</v>
      </c>
      <c r="J3792" t="s">
        <v>4</v>
      </c>
      <c r="K3792" t="s">
        <v>3</v>
      </c>
      <c r="L3792" t="s">
        <v>23</v>
      </c>
      <c r="M3792">
        <v>19</v>
      </c>
      <c r="N3792" t="s">
        <v>30</v>
      </c>
      <c r="O3792" s="5">
        <v>138</v>
      </c>
      <c r="P3792" s="5">
        <v>1</v>
      </c>
      <c r="Q3792" t="s">
        <v>62</v>
      </c>
      <c r="R3792" s="5">
        <v>-1</v>
      </c>
      <c r="S3792" s="5">
        <v>0</v>
      </c>
      <c r="T3792" t="s">
        <v>5</v>
      </c>
      <c r="U3792" t="s">
        <v>3</v>
      </c>
    </row>
    <row r="3793" spans="1:21" x14ac:dyDescent="0.35">
      <c r="A3793">
        <v>46</v>
      </c>
      <c r="B3793" t="s">
        <v>55</v>
      </c>
      <c r="C3793" t="str" cm="1">
        <f t="array" ref="C3793">_xlfn.IFS(A3793&lt;30, "18-30", A3793&lt;=40, "30-40",A3793&lt;=50, "40-50", A3793&lt;=60, "50-60",A3793&lt;=70, "60-70", A3793&gt;70, "70+")</f>
        <v>40-50</v>
      </c>
      <c r="D3793" t="s">
        <v>10</v>
      </c>
      <c r="E3793" t="s">
        <v>11</v>
      </c>
      <c r="F3793" t="s">
        <v>2</v>
      </c>
      <c r="G3793" t="s">
        <v>3</v>
      </c>
      <c r="H3793" s="3">
        <v>244</v>
      </c>
      <c r="I3793" t="s">
        <v>59</v>
      </c>
      <c r="J3793" t="s">
        <v>4</v>
      </c>
      <c r="K3793" t="s">
        <v>3</v>
      </c>
      <c r="L3793" t="s">
        <v>5</v>
      </c>
      <c r="M3793">
        <v>15</v>
      </c>
      <c r="N3793" t="s">
        <v>6</v>
      </c>
      <c r="O3793" s="5">
        <v>244</v>
      </c>
      <c r="P3793" s="5">
        <v>1</v>
      </c>
      <c r="Q3793" t="s">
        <v>62</v>
      </c>
      <c r="R3793" s="5">
        <v>-1</v>
      </c>
      <c r="S3793" s="5">
        <v>0</v>
      </c>
      <c r="T3793" t="s">
        <v>5</v>
      </c>
      <c r="U3793" t="s">
        <v>3</v>
      </c>
    </row>
    <row r="3794" spans="1:21" x14ac:dyDescent="0.35">
      <c r="A3794">
        <v>54</v>
      </c>
      <c r="B3794" t="s">
        <v>54</v>
      </c>
      <c r="C3794" t="str" cm="1">
        <f t="array" ref="C3794">_xlfn.IFS(A3794&lt;30, "18-30", A3794&lt;=40, "30-40",A3794&lt;=50, "40-50", A3794&lt;=60, "50-60",A3794&lt;=70, "60-70", A3794&gt;70, "70+")</f>
        <v>50-60</v>
      </c>
      <c r="D3794" t="s">
        <v>14</v>
      </c>
      <c r="E3794" t="s">
        <v>1</v>
      </c>
      <c r="F3794" t="s">
        <v>15</v>
      </c>
      <c r="G3794" t="s">
        <v>3</v>
      </c>
      <c r="H3794" s="3">
        <v>244</v>
      </c>
      <c r="I3794" t="s">
        <v>59</v>
      </c>
      <c r="J3794" t="s">
        <v>4</v>
      </c>
      <c r="K3794" t="s">
        <v>3</v>
      </c>
      <c r="L3794" t="s">
        <v>23</v>
      </c>
      <c r="M3794">
        <v>29</v>
      </c>
      <c r="N3794" t="s">
        <v>22</v>
      </c>
      <c r="O3794" s="5">
        <v>337</v>
      </c>
      <c r="P3794" s="5">
        <v>2</v>
      </c>
      <c r="Q3794" t="s">
        <v>62</v>
      </c>
      <c r="R3794" s="5">
        <v>-1</v>
      </c>
      <c r="S3794" s="5">
        <v>0</v>
      </c>
      <c r="T3794" t="s">
        <v>5</v>
      </c>
      <c r="U3794" t="s">
        <v>3</v>
      </c>
    </row>
    <row r="3795" spans="1:21" x14ac:dyDescent="0.35">
      <c r="A3795">
        <v>34</v>
      </c>
      <c r="B3795" t="s">
        <v>55</v>
      </c>
      <c r="C3795" t="str" cm="1">
        <f t="array" ref="C3795">_xlfn.IFS(A3795&lt;30, "18-30", A3795&lt;=40, "30-40",A3795&lt;=50, "40-50", A3795&lt;=60, "50-60",A3795&lt;=70, "60-70", A3795&gt;70, "70+")</f>
        <v>30-40</v>
      </c>
      <c r="D3795" t="s">
        <v>8</v>
      </c>
      <c r="E3795" t="s">
        <v>1</v>
      </c>
      <c r="F3795" t="s">
        <v>2</v>
      </c>
      <c r="G3795" t="s">
        <v>3</v>
      </c>
      <c r="H3795" s="3">
        <v>244</v>
      </c>
      <c r="I3795" t="s">
        <v>59</v>
      </c>
      <c r="J3795" t="s">
        <v>3</v>
      </c>
      <c r="K3795" t="s">
        <v>3</v>
      </c>
      <c r="L3795" t="s">
        <v>23</v>
      </c>
      <c r="M3795">
        <v>4</v>
      </c>
      <c r="N3795" t="s">
        <v>33</v>
      </c>
      <c r="O3795" s="5">
        <v>696</v>
      </c>
      <c r="P3795" s="5">
        <v>2</v>
      </c>
      <c r="Q3795" t="s">
        <v>62</v>
      </c>
      <c r="R3795" s="5">
        <v>-1</v>
      </c>
      <c r="S3795" s="5">
        <v>0</v>
      </c>
      <c r="T3795" t="s">
        <v>5</v>
      </c>
      <c r="U3795" t="s">
        <v>3</v>
      </c>
    </row>
    <row r="3796" spans="1:21" x14ac:dyDescent="0.35">
      <c r="A3796">
        <v>37</v>
      </c>
      <c r="B3796" t="s">
        <v>55</v>
      </c>
      <c r="C3796" t="str" cm="1">
        <f t="array" ref="C3796">_xlfn.IFS(A3796&lt;30, "18-30", A3796&lt;=40, "30-40",A3796&lt;=50, "40-50", A3796&lt;=60, "50-60",A3796&lt;=70, "60-70", A3796&gt;70, "70+")</f>
        <v>30-40</v>
      </c>
      <c r="D3796" t="s">
        <v>0</v>
      </c>
      <c r="E3796" t="s">
        <v>11</v>
      </c>
      <c r="F3796" t="s">
        <v>2</v>
      </c>
      <c r="G3796" t="s">
        <v>3</v>
      </c>
      <c r="H3796" s="3">
        <v>245</v>
      </c>
      <c r="I3796" t="s">
        <v>59</v>
      </c>
      <c r="J3796" t="s">
        <v>4</v>
      </c>
      <c r="K3796" t="s">
        <v>4</v>
      </c>
      <c r="L3796" t="s">
        <v>5</v>
      </c>
      <c r="M3796">
        <v>7</v>
      </c>
      <c r="N3796" t="s">
        <v>6</v>
      </c>
      <c r="O3796" s="5">
        <v>732</v>
      </c>
      <c r="P3796" s="5">
        <v>2</v>
      </c>
      <c r="Q3796" t="s">
        <v>62</v>
      </c>
      <c r="R3796" s="5">
        <v>-1</v>
      </c>
      <c r="S3796" s="5">
        <v>0</v>
      </c>
      <c r="T3796" t="s">
        <v>5</v>
      </c>
      <c r="U3796" t="s">
        <v>4</v>
      </c>
    </row>
    <row r="3797" spans="1:21" x14ac:dyDescent="0.35">
      <c r="A3797">
        <v>30</v>
      </c>
      <c r="B3797" t="s">
        <v>56</v>
      </c>
      <c r="C3797" t="str" cm="1">
        <f t="array" ref="C3797">_xlfn.IFS(A3797&lt;30, "18-30", A3797&lt;=40, "30-40",A3797&lt;=50, "40-50", A3797&lt;=60, "50-60",A3797&lt;=70, "60-70", A3797&gt;70, "70+")</f>
        <v>30-40</v>
      </c>
      <c r="D3797" t="s">
        <v>8</v>
      </c>
      <c r="E3797" t="s">
        <v>11</v>
      </c>
      <c r="F3797" t="s">
        <v>2</v>
      </c>
      <c r="G3797" t="s">
        <v>3</v>
      </c>
      <c r="H3797" s="3">
        <v>245</v>
      </c>
      <c r="I3797" t="s">
        <v>59</v>
      </c>
      <c r="J3797" t="s">
        <v>3</v>
      </c>
      <c r="K3797" t="s">
        <v>4</v>
      </c>
      <c r="L3797" t="s">
        <v>23</v>
      </c>
      <c r="M3797">
        <v>8</v>
      </c>
      <c r="N3797" t="s">
        <v>22</v>
      </c>
      <c r="O3797" s="5">
        <v>187</v>
      </c>
      <c r="P3797" s="5">
        <v>2</v>
      </c>
      <c r="Q3797" t="s">
        <v>62</v>
      </c>
      <c r="R3797" s="5">
        <v>-1</v>
      </c>
      <c r="S3797" s="5">
        <v>0</v>
      </c>
      <c r="T3797" t="s">
        <v>5</v>
      </c>
      <c r="U3797" t="s">
        <v>3</v>
      </c>
    </row>
    <row r="3798" spans="1:21" x14ac:dyDescent="0.35">
      <c r="A3798">
        <v>26</v>
      </c>
      <c r="B3798" t="s">
        <v>56</v>
      </c>
      <c r="C3798" t="str" cm="1">
        <f t="array" ref="C3798">_xlfn.IFS(A3798&lt;30, "18-30", A3798&lt;=40, "30-40",A3798&lt;=50, "40-50", A3798&lt;=60, "50-60",A3798&lt;=70, "60-70", A3798&gt;70, "70+")</f>
        <v>18-30</v>
      </c>
      <c r="D3798" t="s">
        <v>14</v>
      </c>
      <c r="E3798" t="s">
        <v>1</v>
      </c>
      <c r="F3798" t="s">
        <v>2</v>
      </c>
      <c r="G3798" t="s">
        <v>3</v>
      </c>
      <c r="H3798" s="3">
        <v>245</v>
      </c>
      <c r="I3798" t="s">
        <v>59</v>
      </c>
      <c r="J3798" t="s">
        <v>4</v>
      </c>
      <c r="K3798" t="s">
        <v>3</v>
      </c>
      <c r="L3798" t="s">
        <v>5</v>
      </c>
      <c r="M3798">
        <v>28</v>
      </c>
      <c r="N3798" t="s">
        <v>6</v>
      </c>
      <c r="O3798" s="5">
        <v>146</v>
      </c>
      <c r="P3798" s="5">
        <v>2</v>
      </c>
      <c r="Q3798" t="s">
        <v>62</v>
      </c>
      <c r="R3798" s="5">
        <v>-1</v>
      </c>
      <c r="S3798" s="5">
        <v>0</v>
      </c>
      <c r="T3798" t="s">
        <v>5</v>
      </c>
      <c r="U3798" t="s">
        <v>3</v>
      </c>
    </row>
    <row r="3799" spans="1:21" x14ac:dyDescent="0.35">
      <c r="A3799">
        <v>43</v>
      </c>
      <c r="B3799" t="s">
        <v>55</v>
      </c>
      <c r="C3799" t="str" cm="1">
        <f t="array" ref="C3799">_xlfn.IFS(A3799&lt;30, "18-30", A3799&lt;=40, "30-40",A3799&lt;=50, "40-50", A3799&lt;=60, "50-60",A3799&lt;=70, "60-70", A3799&gt;70, "70+")</f>
        <v>40-50</v>
      </c>
      <c r="D3799" t="s">
        <v>14</v>
      </c>
      <c r="E3799" t="s">
        <v>1</v>
      </c>
      <c r="F3799" t="s">
        <v>5</v>
      </c>
      <c r="G3799" t="s">
        <v>3</v>
      </c>
      <c r="H3799" s="3">
        <v>245</v>
      </c>
      <c r="I3799" t="s">
        <v>59</v>
      </c>
      <c r="J3799" t="s">
        <v>4</v>
      </c>
      <c r="K3799" t="s">
        <v>3</v>
      </c>
      <c r="L3799" t="s">
        <v>23</v>
      </c>
      <c r="M3799">
        <v>16</v>
      </c>
      <c r="N3799" t="s">
        <v>35</v>
      </c>
      <c r="O3799" s="5">
        <v>829</v>
      </c>
      <c r="P3799" s="5">
        <v>1</v>
      </c>
      <c r="Q3799" t="s">
        <v>62</v>
      </c>
      <c r="R3799" s="5">
        <v>-1</v>
      </c>
      <c r="S3799" s="5">
        <v>0</v>
      </c>
      <c r="T3799" t="s">
        <v>5</v>
      </c>
      <c r="U3799" t="s">
        <v>3</v>
      </c>
    </row>
    <row r="3800" spans="1:21" x14ac:dyDescent="0.35">
      <c r="A3800">
        <v>26</v>
      </c>
      <c r="B3800" t="s">
        <v>56</v>
      </c>
      <c r="C3800" t="str" cm="1">
        <f t="array" ref="C3800">_xlfn.IFS(A3800&lt;30, "18-30", A3800&lt;=40, "30-40",A3800&lt;=50, "40-50", A3800&lt;=60, "50-60",A3800&lt;=70, "60-70", A3800&gt;70, "70+")</f>
        <v>18-30</v>
      </c>
      <c r="D3800" t="s">
        <v>14</v>
      </c>
      <c r="E3800" t="s">
        <v>1</v>
      </c>
      <c r="F3800" t="s">
        <v>2</v>
      </c>
      <c r="G3800" t="s">
        <v>3</v>
      </c>
      <c r="H3800" s="3">
        <v>246</v>
      </c>
      <c r="I3800" t="s">
        <v>59</v>
      </c>
      <c r="J3800" t="s">
        <v>4</v>
      </c>
      <c r="K3800" t="s">
        <v>3</v>
      </c>
      <c r="L3800" t="s">
        <v>5</v>
      </c>
      <c r="M3800">
        <v>16</v>
      </c>
      <c r="N3800" t="s">
        <v>6</v>
      </c>
      <c r="O3800" s="5">
        <v>1143</v>
      </c>
      <c r="P3800" s="5">
        <v>3</v>
      </c>
      <c r="Q3800" t="s">
        <v>62</v>
      </c>
      <c r="R3800" s="5">
        <v>-1</v>
      </c>
      <c r="S3800" s="5">
        <v>0</v>
      </c>
      <c r="T3800" t="s">
        <v>5</v>
      </c>
      <c r="U3800" t="s">
        <v>4</v>
      </c>
    </row>
    <row r="3801" spans="1:21" x14ac:dyDescent="0.35">
      <c r="A3801">
        <v>41</v>
      </c>
      <c r="B3801" t="s">
        <v>55</v>
      </c>
      <c r="C3801" t="str" cm="1">
        <f t="array" ref="C3801">_xlfn.IFS(A3801&lt;30, "18-30", A3801&lt;=40, "30-40",A3801&lt;=50, "40-50", A3801&lt;=60, "50-60",A3801&lt;=70, "60-70", A3801&gt;70, "70+")</f>
        <v>40-50</v>
      </c>
      <c r="D3801" t="s">
        <v>14</v>
      </c>
      <c r="E3801" t="s">
        <v>1</v>
      </c>
      <c r="F3801" t="s">
        <v>15</v>
      </c>
      <c r="G3801" t="s">
        <v>3</v>
      </c>
      <c r="H3801" s="3">
        <v>246</v>
      </c>
      <c r="I3801" t="s">
        <v>59</v>
      </c>
      <c r="J3801" t="s">
        <v>3</v>
      </c>
      <c r="K3801" t="s">
        <v>3</v>
      </c>
      <c r="L3801" t="s">
        <v>5</v>
      </c>
      <c r="M3801">
        <v>19</v>
      </c>
      <c r="N3801" t="s">
        <v>21</v>
      </c>
      <c r="O3801" s="5">
        <v>683</v>
      </c>
      <c r="P3801" s="5">
        <v>3</v>
      </c>
      <c r="Q3801" t="s">
        <v>62</v>
      </c>
      <c r="R3801" s="5">
        <v>-1</v>
      </c>
      <c r="S3801" s="5">
        <v>0</v>
      </c>
      <c r="T3801" t="s">
        <v>5</v>
      </c>
      <c r="U3801" t="s">
        <v>4</v>
      </c>
    </row>
    <row r="3802" spans="1:21" x14ac:dyDescent="0.35">
      <c r="A3802">
        <v>27</v>
      </c>
      <c r="B3802" t="s">
        <v>56</v>
      </c>
      <c r="C3802" t="str" cm="1">
        <f t="array" ref="C3802">_xlfn.IFS(A3802&lt;30, "18-30", A3802&lt;=40, "30-40",A3802&lt;=50, "40-50", A3802&lt;=60, "50-60",A3802&lt;=70, "60-70", A3802&gt;70, "70+")</f>
        <v>18-30</v>
      </c>
      <c r="D3802" t="s">
        <v>8</v>
      </c>
      <c r="E3802" t="s">
        <v>11</v>
      </c>
      <c r="F3802" t="s">
        <v>2</v>
      </c>
      <c r="G3802" t="s">
        <v>3</v>
      </c>
      <c r="H3802" s="3">
        <v>246</v>
      </c>
      <c r="I3802" t="s">
        <v>59</v>
      </c>
      <c r="J3802" t="s">
        <v>3</v>
      </c>
      <c r="K3802" t="s">
        <v>3</v>
      </c>
      <c r="L3802" t="s">
        <v>23</v>
      </c>
      <c r="M3802">
        <v>17</v>
      </c>
      <c r="N3802" t="s">
        <v>21</v>
      </c>
      <c r="O3802" s="5">
        <v>453</v>
      </c>
      <c r="P3802" s="5">
        <v>2</v>
      </c>
      <c r="Q3802" t="s">
        <v>62</v>
      </c>
      <c r="R3802" s="5">
        <v>-1</v>
      </c>
      <c r="S3802" s="5">
        <v>0</v>
      </c>
      <c r="T3802" t="s">
        <v>5</v>
      </c>
      <c r="U3802" t="s">
        <v>4</v>
      </c>
    </row>
    <row r="3803" spans="1:21" x14ac:dyDescent="0.35">
      <c r="A3803">
        <v>29</v>
      </c>
      <c r="B3803" t="s">
        <v>56</v>
      </c>
      <c r="C3803" t="str" cm="1">
        <f t="array" ref="C3803">_xlfn.IFS(A3803&lt;30, "18-30", A3803&lt;=40, "30-40",A3803&lt;=50, "40-50", A3803&lt;=60, "50-60",A3803&lt;=70, "60-70", A3803&gt;70, "70+")</f>
        <v>18-30</v>
      </c>
      <c r="D3803" t="s">
        <v>14</v>
      </c>
      <c r="E3803" t="s">
        <v>1</v>
      </c>
      <c r="F3803" t="s">
        <v>2</v>
      </c>
      <c r="G3803" t="s">
        <v>3</v>
      </c>
      <c r="H3803" s="3">
        <v>246</v>
      </c>
      <c r="I3803" t="s">
        <v>59</v>
      </c>
      <c r="J3803" t="s">
        <v>4</v>
      </c>
      <c r="K3803" t="s">
        <v>3</v>
      </c>
      <c r="L3803" t="s">
        <v>23</v>
      </c>
      <c r="M3803">
        <v>28</v>
      </c>
      <c r="N3803" t="s">
        <v>22</v>
      </c>
      <c r="O3803" s="5">
        <v>194</v>
      </c>
      <c r="P3803" s="5">
        <v>5</v>
      </c>
      <c r="Q3803" t="s">
        <v>62</v>
      </c>
      <c r="R3803" s="5">
        <v>-1</v>
      </c>
      <c r="S3803" s="5">
        <v>0</v>
      </c>
      <c r="T3803" t="s">
        <v>5</v>
      </c>
      <c r="U3803" t="s">
        <v>3</v>
      </c>
    </row>
    <row r="3804" spans="1:21" x14ac:dyDescent="0.35">
      <c r="A3804">
        <v>36</v>
      </c>
      <c r="B3804" t="s">
        <v>55</v>
      </c>
      <c r="C3804" t="str" cm="1">
        <f t="array" ref="C3804">_xlfn.IFS(A3804&lt;30, "18-30", A3804&lt;=40, "30-40",A3804&lt;=50, "40-50", A3804&lt;=60, "50-60",A3804&lt;=70, "60-70", A3804&gt;70, "70+")</f>
        <v>30-40</v>
      </c>
      <c r="D3804" t="s">
        <v>0</v>
      </c>
      <c r="E3804" t="s">
        <v>13</v>
      </c>
      <c r="F3804" t="s">
        <v>2</v>
      </c>
      <c r="G3804" t="s">
        <v>3</v>
      </c>
      <c r="H3804" s="3">
        <v>246</v>
      </c>
      <c r="I3804" t="s">
        <v>59</v>
      </c>
      <c r="J3804" t="s">
        <v>4</v>
      </c>
      <c r="K3804" t="s">
        <v>3</v>
      </c>
      <c r="L3804" t="s">
        <v>5</v>
      </c>
      <c r="M3804">
        <v>16</v>
      </c>
      <c r="N3804" t="s">
        <v>6</v>
      </c>
      <c r="O3804" s="5">
        <v>206</v>
      </c>
      <c r="P3804" s="5">
        <v>2</v>
      </c>
      <c r="Q3804" t="s">
        <v>62</v>
      </c>
      <c r="R3804" s="5">
        <v>-1</v>
      </c>
      <c r="S3804" s="5">
        <v>0</v>
      </c>
      <c r="T3804" t="s">
        <v>5</v>
      </c>
      <c r="U3804" t="s">
        <v>3</v>
      </c>
    </row>
    <row r="3805" spans="1:21" x14ac:dyDescent="0.35">
      <c r="A3805">
        <v>30</v>
      </c>
      <c r="B3805" t="s">
        <v>56</v>
      </c>
      <c r="C3805" t="str" cm="1">
        <f t="array" ref="C3805">_xlfn.IFS(A3805&lt;30, "18-30", A3805&lt;=40, "30-40",A3805&lt;=50, "40-50", A3805&lt;=60, "50-60",A3805&lt;=70, "60-70", A3805&gt;70, "70+")</f>
        <v>30-40</v>
      </c>
      <c r="D3805" t="s">
        <v>14</v>
      </c>
      <c r="E3805" t="s">
        <v>1</v>
      </c>
      <c r="F3805" t="s">
        <v>2</v>
      </c>
      <c r="G3805" t="s">
        <v>3</v>
      </c>
      <c r="H3805" s="3">
        <v>246</v>
      </c>
      <c r="I3805" t="s">
        <v>59</v>
      </c>
      <c r="J3805" t="s">
        <v>4</v>
      </c>
      <c r="K3805" t="s">
        <v>3</v>
      </c>
      <c r="L3805" t="s">
        <v>23</v>
      </c>
      <c r="M3805">
        <v>18</v>
      </c>
      <c r="N3805" t="s">
        <v>30</v>
      </c>
      <c r="O3805" s="5">
        <v>166</v>
      </c>
      <c r="P3805" s="5">
        <v>2</v>
      </c>
      <c r="Q3805" t="s">
        <v>62</v>
      </c>
      <c r="R3805" s="5">
        <v>113</v>
      </c>
      <c r="S3805" s="5">
        <v>5</v>
      </c>
      <c r="T3805" t="s">
        <v>28</v>
      </c>
      <c r="U3805" t="s">
        <v>3</v>
      </c>
    </row>
    <row r="3806" spans="1:21" x14ac:dyDescent="0.35">
      <c r="A3806">
        <v>37</v>
      </c>
      <c r="B3806" t="s">
        <v>55</v>
      </c>
      <c r="C3806" t="str" cm="1">
        <f t="array" ref="C3806">_xlfn.IFS(A3806&lt;30, "18-30", A3806&lt;=40, "30-40",A3806&lt;=50, "40-50", A3806&lt;=60, "50-60",A3806&lt;=70, "60-70", A3806&gt;70, "70+")</f>
        <v>30-40</v>
      </c>
      <c r="D3806" t="s">
        <v>7</v>
      </c>
      <c r="E3806" t="s">
        <v>1</v>
      </c>
      <c r="F3806" t="s">
        <v>9</v>
      </c>
      <c r="G3806" t="s">
        <v>3</v>
      </c>
      <c r="H3806" s="3">
        <v>247</v>
      </c>
      <c r="I3806" t="s">
        <v>59</v>
      </c>
      <c r="J3806" t="s">
        <v>3</v>
      </c>
      <c r="K3806" t="s">
        <v>3</v>
      </c>
      <c r="L3806" t="s">
        <v>23</v>
      </c>
      <c r="M3806">
        <v>20</v>
      </c>
      <c r="N3806" t="s">
        <v>25</v>
      </c>
      <c r="O3806" s="5">
        <v>625</v>
      </c>
      <c r="P3806" s="5">
        <v>6</v>
      </c>
      <c r="Q3806" t="s">
        <v>63</v>
      </c>
      <c r="R3806" s="5">
        <v>-1</v>
      </c>
      <c r="S3806" s="5">
        <v>0</v>
      </c>
      <c r="T3806" t="s">
        <v>5</v>
      </c>
      <c r="U3806" t="s">
        <v>4</v>
      </c>
    </row>
    <row r="3807" spans="1:21" x14ac:dyDescent="0.35">
      <c r="A3807">
        <v>29</v>
      </c>
      <c r="B3807" t="s">
        <v>56</v>
      </c>
      <c r="C3807" t="str" cm="1">
        <f t="array" ref="C3807">_xlfn.IFS(A3807&lt;30, "18-30", A3807&lt;=40, "30-40",A3807&lt;=50, "40-50", A3807&lt;=60, "50-60",A3807&lt;=70, "60-70", A3807&gt;70, "70+")</f>
        <v>18-30</v>
      </c>
      <c r="D3807" t="s">
        <v>10</v>
      </c>
      <c r="E3807" t="s">
        <v>1</v>
      </c>
      <c r="F3807" t="s">
        <v>9</v>
      </c>
      <c r="G3807" t="s">
        <v>3</v>
      </c>
      <c r="H3807" s="3">
        <v>247</v>
      </c>
      <c r="I3807" t="s">
        <v>59</v>
      </c>
      <c r="J3807" t="s">
        <v>3</v>
      </c>
      <c r="K3807" t="s">
        <v>3</v>
      </c>
      <c r="L3807" t="s">
        <v>23</v>
      </c>
      <c r="M3807">
        <v>16</v>
      </c>
      <c r="N3807" t="s">
        <v>36</v>
      </c>
      <c r="O3807" s="5">
        <v>143</v>
      </c>
      <c r="P3807" s="5">
        <v>2</v>
      </c>
      <c r="Q3807" t="s">
        <v>62</v>
      </c>
      <c r="R3807" s="5">
        <v>587</v>
      </c>
      <c r="S3807" s="5">
        <v>3</v>
      </c>
      <c r="T3807" t="s">
        <v>28</v>
      </c>
      <c r="U3807" t="s">
        <v>4</v>
      </c>
    </row>
    <row r="3808" spans="1:21" x14ac:dyDescent="0.35">
      <c r="A3808">
        <v>34</v>
      </c>
      <c r="B3808" t="s">
        <v>55</v>
      </c>
      <c r="C3808" t="str" cm="1">
        <f t="array" ref="C3808">_xlfn.IFS(A3808&lt;30, "18-30", A3808&lt;=40, "30-40",A3808&lt;=50, "40-50", A3808&lt;=60, "50-60",A3808&lt;=70, "60-70", A3808&gt;70, "70+")</f>
        <v>30-40</v>
      </c>
      <c r="D3808" t="s">
        <v>0</v>
      </c>
      <c r="E3808" t="s">
        <v>1</v>
      </c>
      <c r="F3808" t="s">
        <v>2</v>
      </c>
      <c r="G3808" t="s">
        <v>3</v>
      </c>
      <c r="H3808" s="3">
        <v>247</v>
      </c>
      <c r="I3808" t="s">
        <v>59</v>
      </c>
      <c r="J3808" t="s">
        <v>3</v>
      </c>
      <c r="K3808" t="s">
        <v>3</v>
      </c>
      <c r="L3808" t="s">
        <v>23</v>
      </c>
      <c r="M3808">
        <v>8</v>
      </c>
      <c r="N3808" t="s">
        <v>26</v>
      </c>
      <c r="O3808" s="5">
        <v>401</v>
      </c>
      <c r="P3808" s="5">
        <v>2</v>
      </c>
      <c r="Q3808" t="s">
        <v>62</v>
      </c>
      <c r="R3808" s="5">
        <v>-1</v>
      </c>
      <c r="S3808" s="5">
        <v>0</v>
      </c>
      <c r="T3808" t="s">
        <v>5</v>
      </c>
      <c r="U3808" t="s">
        <v>4</v>
      </c>
    </row>
    <row r="3809" spans="1:21" x14ac:dyDescent="0.35">
      <c r="A3809">
        <v>69</v>
      </c>
      <c r="B3809" t="s">
        <v>54</v>
      </c>
      <c r="C3809" t="str" cm="1">
        <f t="array" ref="C3809">_xlfn.IFS(A3809&lt;30, "18-30", A3809&lt;=40, "30-40",A3809&lt;=50, "40-50", A3809&lt;=60, "50-60",A3809&lt;=70, "60-70", A3809&gt;70, "70+")</f>
        <v>60-70</v>
      </c>
      <c r="D3809" t="s">
        <v>12</v>
      </c>
      <c r="E3809" t="s">
        <v>13</v>
      </c>
      <c r="F3809" t="s">
        <v>9</v>
      </c>
      <c r="G3809" t="s">
        <v>3</v>
      </c>
      <c r="H3809" s="3">
        <v>247</v>
      </c>
      <c r="I3809" t="s">
        <v>59</v>
      </c>
      <c r="J3809" t="s">
        <v>3</v>
      </c>
      <c r="K3809" t="s">
        <v>3</v>
      </c>
      <c r="L3809" t="s">
        <v>23</v>
      </c>
      <c r="M3809">
        <v>22</v>
      </c>
      <c r="N3809" t="s">
        <v>35</v>
      </c>
      <c r="O3809" s="5">
        <v>138</v>
      </c>
      <c r="P3809" s="5">
        <v>2</v>
      </c>
      <c r="Q3809" t="s">
        <v>62</v>
      </c>
      <c r="R3809" s="5">
        <v>-1</v>
      </c>
      <c r="S3809" s="5">
        <v>0</v>
      </c>
      <c r="T3809" t="s">
        <v>5</v>
      </c>
      <c r="U3809" t="s">
        <v>4</v>
      </c>
    </row>
    <row r="3810" spans="1:21" x14ac:dyDescent="0.35">
      <c r="A3810">
        <v>50</v>
      </c>
      <c r="B3810" t="s">
        <v>55</v>
      </c>
      <c r="C3810" t="str" cm="1">
        <f t="array" ref="C3810">_xlfn.IFS(A3810&lt;30, "18-30", A3810&lt;=40, "30-40",A3810&lt;=50, "40-50", A3810&lt;=60, "50-60",A3810&lt;=70, "60-70", A3810&gt;70, "70+")</f>
        <v>40-50</v>
      </c>
      <c r="D3810" t="s">
        <v>7</v>
      </c>
      <c r="E3810" t="s">
        <v>1</v>
      </c>
      <c r="F3810" t="s">
        <v>9</v>
      </c>
      <c r="G3810" t="s">
        <v>3</v>
      </c>
      <c r="H3810" s="3">
        <v>247</v>
      </c>
      <c r="I3810" t="s">
        <v>59</v>
      </c>
      <c r="J3810" t="s">
        <v>3</v>
      </c>
      <c r="K3810" t="s">
        <v>3</v>
      </c>
      <c r="L3810" t="s">
        <v>5</v>
      </c>
      <c r="M3810">
        <v>23</v>
      </c>
      <c r="N3810" t="s">
        <v>6</v>
      </c>
      <c r="O3810" s="5">
        <v>173</v>
      </c>
      <c r="P3810" s="5">
        <v>1</v>
      </c>
      <c r="Q3810" t="s">
        <v>62</v>
      </c>
      <c r="R3810" s="5">
        <v>-1</v>
      </c>
      <c r="S3810" s="5">
        <v>0</v>
      </c>
      <c r="T3810" t="s">
        <v>5</v>
      </c>
      <c r="U3810" t="s">
        <v>3</v>
      </c>
    </row>
    <row r="3811" spans="1:21" x14ac:dyDescent="0.35">
      <c r="A3811">
        <v>42</v>
      </c>
      <c r="B3811" t="s">
        <v>55</v>
      </c>
      <c r="C3811" t="str" cm="1">
        <f t="array" ref="C3811">_xlfn.IFS(A3811&lt;30, "18-30", A3811&lt;=40, "30-40",A3811&lt;=50, "40-50", A3811&lt;=60, "50-60",A3811&lt;=70, "60-70", A3811&gt;70, "70+")</f>
        <v>40-50</v>
      </c>
      <c r="D3811" t="s">
        <v>8</v>
      </c>
      <c r="E3811" t="s">
        <v>11</v>
      </c>
      <c r="F3811" t="s">
        <v>2</v>
      </c>
      <c r="G3811" t="s">
        <v>3</v>
      </c>
      <c r="H3811" s="3">
        <v>247</v>
      </c>
      <c r="I3811" t="s">
        <v>59</v>
      </c>
      <c r="J3811" t="s">
        <v>4</v>
      </c>
      <c r="K3811" t="s">
        <v>3</v>
      </c>
      <c r="L3811" t="s">
        <v>23</v>
      </c>
      <c r="M3811">
        <v>31</v>
      </c>
      <c r="N3811" t="s">
        <v>22</v>
      </c>
      <c r="O3811" s="5">
        <v>114</v>
      </c>
      <c r="P3811" s="5">
        <v>2</v>
      </c>
      <c r="Q3811" t="s">
        <v>62</v>
      </c>
      <c r="R3811" s="5">
        <v>-1</v>
      </c>
      <c r="S3811" s="5">
        <v>0</v>
      </c>
      <c r="T3811" t="s">
        <v>5</v>
      </c>
      <c r="U3811" t="s">
        <v>3</v>
      </c>
    </row>
    <row r="3812" spans="1:21" x14ac:dyDescent="0.35">
      <c r="A3812">
        <v>49</v>
      </c>
      <c r="B3812" t="s">
        <v>55</v>
      </c>
      <c r="C3812" t="str" cm="1">
        <f t="array" ref="C3812">_xlfn.IFS(A3812&lt;30, "18-30", A3812&lt;=40, "30-40",A3812&lt;=50, "40-50", A3812&lt;=60, "50-60",A3812&lt;=70, "60-70", A3812&gt;70, "70+")</f>
        <v>40-50</v>
      </c>
      <c r="D3812" t="s">
        <v>14</v>
      </c>
      <c r="E3812" t="s">
        <v>1</v>
      </c>
      <c r="F3812" t="s">
        <v>15</v>
      </c>
      <c r="G3812" t="s">
        <v>3</v>
      </c>
      <c r="H3812" s="3">
        <v>247</v>
      </c>
      <c r="I3812" t="s">
        <v>59</v>
      </c>
      <c r="J3812" t="s">
        <v>3</v>
      </c>
      <c r="K3812" t="s">
        <v>4</v>
      </c>
      <c r="L3812" t="s">
        <v>23</v>
      </c>
      <c r="M3812">
        <v>22</v>
      </c>
      <c r="N3812" t="s">
        <v>22</v>
      </c>
      <c r="O3812" s="5">
        <v>283</v>
      </c>
      <c r="P3812" s="5">
        <v>1</v>
      </c>
      <c r="Q3812" t="s">
        <v>62</v>
      </c>
      <c r="R3812" s="5">
        <v>-1</v>
      </c>
      <c r="S3812" s="5">
        <v>0</v>
      </c>
      <c r="T3812" t="s">
        <v>5</v>
      </c>
      <c r="U3812" t="s">
        <v>3</v>
      </c>
    </row>
    <row r="3813" spans="1:21" x14ac:dyDescent="0.35">
      <c r="A3813">
        <v>58</v>
      </c>
      <c r="B3813" t="s">
        <v>54</v>
      </c>
      <c r="C3813" t="str" cm="1">
        <f t="array" ref="C3813">_xlfn.IFS(A3813&lt;30, "18-30", A3813&lt;=40, "30-40",A3813&lt;=50, "40-50", A3813&lt;=60, "50-60",A3813&lt;=70, "60-70", A3813&gt;70, "70+")</f>
        <v>50-60</v>
      </c>
      <c r="D3813" t="s">
        <v>0</v>
      </c>
      <c r="E3813" t="s">
        <v>11</v>
      </c>
      <c r="F3813" t="s">
        <v>2</v>
      </c>
      <c r="G3813" t="s">
        <v>3</v>
      </c>
      <c r="H3813" s="3">
        <v>247</v>
      </c>
      <c r="I3813" t="s">
        <v>59</v>
      </c>
      <c r="J3813" t="s">
        <v>3</v>
      </c>
      <c r="K3813" t="s">
        <v>4</v>
      </c>
      <c r="L3813" t="s">
        <v>5</v>
      </c>
      <c r="M3813">
        <v>20</v>
      </c>
      <c r="N3813" t="s">
        <v>21</v>
      </c>
      <c r="O3813" s="5">
        <v>66</v>
      </c>
      <c r="P3813" s="5">
        <v>6</v>
      </c>
      <c r="Q3813" t="s">
        <v>63</v>
      </c>
      <c r="R3813" s="5">
        <v>-1</v>
      </c>
      <c r="S3813" s="5">
        <v>0</v>
      </c>
      <c r="T3813" t="s">
        <v>5</v>
      </c>
      <c r="U3813" t="s">
        <v>3</v>
      </c>
    </row>
    <row r="3814" spans="1:21" x14ac:dyDescent="0.35">
      <c r="A3814">
        <v>49</v>
      </c>
      <c r="B3814" t="s">
        <v>55</v>
      </c>
      <c r="C3814" t="str" cm="1">
        <f t="array" ref="C3814">_xlfn.IFS(A3814&lt;30, "18-30", A3814&lt;=40, "30-40",A3814&lt;=50, "40-50", A3814&lt;=60, "50-60",A3814&lt;=70, "60-70", A3814&gt;70, "70+")</f>
        <v>40-50</v>
      </c>
      <c r="D3814" t="s">
        <v>12</v>
      </c>
      <c r="E3814" t="s">
        <v>1</v>
      </c>
      <c r="F3814" t="s">
        <v>5</v>
      </c>
      <c r="G3814" t="s">
        <v>3</v>
      </c>
      <c r="H3814" s="3">
        <v>247</v>
      </c>
      <c r="I3814" t="s">
        <v>59</v>
      </c>
      <c r="J3814" t="s">
        <v>3</v>
      </c>
      <c r="K3814" t="s">
        <v>3</v>
      </c>
      <c r="L3814" t="s">
        <v>5</v>
      </c>
      <c r="M3814">
        <v>15</v>
      </c>
      <c r="N3814" t="s">
        <v>6</v>
      </c>
      <c r="O3814" s="5">
        <v>213</v>
      </c>
      <c r="P3814" s="5">
        <v>2</v>
      </c>
      <c r="Q3814" t="s">
        <v>62</v>
      </c>
      <c r="R3814" s="5">
        <v>-1</v>
      </c>
      <c r="S3814" s="5">
        <v>0</v>
      </c>
      <c r="T3814" t="s">
        <v>5</v>
      </c>
      <c r="U3814" t="s">
        <v>3</v>
      </c>
    </row>
    <row r="3815" spans="1:21" x14ac:dyDescent="0.35">
      <c r="A3815">
        <v>53</v>
      </c>
      <c r="B3815" t="s">
        <v>54</v>
      </c>
      <c r="C3815" t="str" cm="1">
        <f t="array" ref="C3815">_xlfn.IFS(A3815&lt;30, "18-30", A3815&lt;=40, "30-40",A3815&lt;=50, "40-50", A3815&lt;=60, "50-60",A3815&lt;=70, "60-70", A3815&gt;70, "70+")</f>
        <v>50-60</v>
      </c>
      <c r="D3815" t="s">
        <v>19</v>
      </c>
      <c r="E3815" t="s">
        <v>1</v>
      </c>
      <c r="F3815" t="s">
        <v>2</v>
      </c>
      <c r="G3815" t="s">
        <v>3</v>
      </c>
      <c r="H3815" s="3">
        <v>248</v>
      </c>
      <c r="I3815" t="s">
        <v>59</v>
      </c>
      <c r="J3815" t="s">
        <v>3</v>
      </c>
      <c r="K3815" t="s">
        <v>4</v>
      </c>
      <c r="L3815" t="s">
        <v>23</v>
      </c>
      <c r="M3815">
        <v>17</v>
      </c>
      <c r="N3815" t="s">
        <v>30</v>
      </c>
      <c r="O3815" s="5">
        <v>99</v>
      </c>
      <c r="P3815" s="5">
        <v>1</v>
      </c>
      <c r="Q3815" t="s">
        <v>62</v>
      </c>
      <c r="R3815" s="5">
        <v>126</v>
      </c>
      <c r="S3815" s="5">
        <v>3</v>
      </c>
      <c r="T3815" t="s">
        <v>28</v>
      </c>
      <c r="U3815" t="s">
        <v>3</v>
      </c>
    </row>
    <row r="3816" spans="1:21" x14ac:dyDescent="0.35">
      <c r="A3816">
        <v>42</v>
      </c>
      <c r="B3816" t="s">
        <v>55</v>
      </c>
      <c r="C3816" t="str" cm="1">
        <f t="array" ref="C3816">_xlfn.IFS(A3816&lt;30, "18-30", A3816&lt;=40, "30-40",A3816&lt;=50, "40-50", A3816&lt;=60, "50-60",A3816&lt;=70, "60-70", A3816&gt;70, "70+")</f>
        <v>40-50</v>
      </c>
      <c r="D3816" t="s">
        <v>7</v>
      </c>
      <c r="E3816" t="s">
        <v>13</v>
      </c>
      <c r="F3816" t="s">
        <v>2</v>
      </c>
      <c r="G3816" t="s">
        <v>3</v>
      </c>
      <c r="H3816" s="3">
        <v>248</v>
      </c>
      <c r="I3816" t="s">
        <v>59</v>
      </c>
      <c r="J3816" t="s">
        <v>3</v>
      </c>
      <c r="K3816" t="s">
        <v>3</v>
      </c>
      <c r="L3816" t="s">
        <v>23</v>
      </c>
      <c r="M3816">
        <v>19</v>
      </c>
      <c r="N3816" t="s">
        <v>25</v>
      </c>
      <c r="O3816" s="5">
        <v>163</v>
      </c>
      <c r="P3816" s="5">
        <v>4</v>
      </c>
      <c r="Q3816" t="s">
        <v>62</v>
      </c>
      <c r="R3816" s="5">
        <v>-1</v>
      </c>
      <c r="S3816" s="5">
        <v>0</v>
      </c>
      <c r="T3816" t="s">
        <v>5</v>
      </c>
      <c r="U3816" t="s">
        <v>3</v>
      </c>
    </row>
    <row r="3817" spans="1:21" x14ac:dyDescent="0.35">
      <c r="A3817">
        <v>56</v>
      </c>
      <c r="B3817" t="s">
        <v>54</v>
      </c>
      <c r="C3817" t="str" cm="1">
        <f t="array" ref="C3817">_xlfn.IFS(A3817&lt;30, "18-30", A3817&lt;=40, "30-40",A3817&lt;=50, "40-50", A3817&lt;=60, "50-60",A3817&lt;=70, "60-70", A3817&gt;70, "70+")</f>
        <v>50-60</v>
      </c>
      <c r="D3817" t="s">
        <v>14</v>
      </c>
      <c r="E3817" t="s">
        <v>1</v>
      </c>
      <c r="F3817" t="s">
        <v>2</v>
      </c>
      <c r="G3817" t="s">
        <v>3</v>
      </c>
      <c r="H3817" s="3">
        <v>249</v>
      </c>
      <c r="I3817" t="s">
        <v>59</v>
      </c>
      <c r="J3817" t="s">
        <v>4</v>
      </c>
      <c r="K3817" t="s">
        <v>3</v>
      </c>
      <c r="L3817" t="s">
        <v>5</v>
      </c>
      <c r="M3817">
        <v>29</v>
      </c>
      <c r="N3817" t="s">
        <v>6</v>
      </c>
      <c r="O3817" s="5">
        <v>791</v>
      </c>
      <c r="P3817" s="5">
        <v>2</v>
      </c>
      <c r="Q3817" t="s">
        <v>62</v>
      </c>
      <c r="R3817" s="5">
        <v>-1</v>
      </c>
      <c r="S3817" s="5">
        <v>0</v>
      </c>
      <c r="T3817" t="s">
        <v>5</v>
      </c>
      <c r="U3817" t="s">
        <v>4</v>
      </c>
    </row>
    <row r="3818" spans="1:21" x14ac:dyDescent="0.35">
      <c r="A3818">
        <v>49</v>
      </c>
      <c r="B3818" t="s">
        <v>55</v>
      </c>
      <c r="C3818" t="str" cm="1">
        <f t="array" ref="C3818">_xlfn.IFS(A3818&lt;30, "18-30", A3818&lt;=40, "30-40",A3818&lt;=50, "40-50", A3818&lt;=60, "50-60",A3818&lt;=70, "60-70", A3818&gt;70, "70+")</f>
        <v>40-50</v>
      </c>
      <c r="D3818" t="s">
        <v>10</v>
      </c>
      <c r="E3818" t="s">
        <v>1</v>
      </c>
      <c r="F3818" t="s">
        <v>2</v>
      </c>
      <c r="G3818" t="s">
        <v>3</v>
      </c>
      <c r="H3818" s="3">
        <v>249</v>
      </c>
      <c r="I3818" t="s">
        <v>59</v>
      </c>
      <c r="J3818" t="s">
        <v>3</v>
      </c>
      <c r="K3818" t="s">
        <v>3</v>
      </c>
      <c r="L3818" t="s">
        <v>24</v>
      </c>
      <c r="M3818">
        <v>6</v>
      </c>
      <c r="N3818" t="s">
        <v>30</v>
      </c>
      <c r="O3818" s="5">
        <v>234</v>
      </c>
      <c r="P3818" s="5">
        <v>1</v>
      </c>
      <c r="Q3818" t="s">
        <v>62</v>
      </c>
      <c r="R3818" s="5">
        <v>-1</v>
      </c>
      <c r="S3818" s="5">
        <v>0</v>
      </c>
      <c r="T3818" t="s">
        <v>5</v>
      </c>
      <c r="U3818" t="s">
        <v>4</v>
      </c>
    </row>
    <row r="3819" spans="1:21" x14ac:dyDescent="0.35">
      <c r="A3819">
        <v>36</v>
      </c>
      <c r="B3819" t="s">
        <v>55</v>
      </c>
      <c r="C3819" t="str" cm="1">
        <f t="array" ref="C3819">_xlfn.IFS(A3819&lt;30, "18-30", A3819&lt;=40, "30-40",A3819&lt;=50, "40-50", A3819&lt;=60, "50-60",A3819&lt;=70, "60-70", A3819&gt;70, "70+")</f>
        <v>30-40</v>
      </c>
      <c r="D3819" t="s">
        <v>14</v>
      </c>
      <c r="E3819" t="s">
        <v>1</v>
      </c>
      <c r="F3819" t="s">
        <v>2</v>
      </c>
      <c r="G3819" t="s">
        <v>3</v>
      </c>
      <c r="H3819" s="3">
        <v>249</v>
      </c>
      <c r="I3819" t="s">
        <v>59</v>
      </c>
      <c r="J3819" t="s">
        <v>4</v>
      </c>
      <c r="K3819" t="s">
        <v>3</v>
      </c>
      <c r="L3819" t="s">
        <v>23</v>
      </c>
      <c r="M3819">
        <v>15</v>
      </c>
      <c r="N3819" t="s">
        <v>6</v>
      </c>
      <c r="O3819" s="5">
        <v>709</v>
      </c>
      <c r="P3819" s="5">
        <v>5</v>
      </c>
      <c r="Q3819" t="s">
        <v>62</v>
      </c>
      <c r="R3819" s="5">
        <v>-1</v>
      </c>
      <c r="S3819" s="5">
        <v>0</v>
      </c>
      <c r="T3819" t="s">
        <v>5</v>
      </c>
      <c r="U3819" t="s">
        <v>4</v>
      </c>
    </row>
    <row r="3820" spans="1:21" x14ac:dyDescent="0.35">
      <c r="A3820">
        <v>50</v>
      </c>
      <c r="B3820" t="s">
        <v>55</v>
      </c>
      <c r="C3820" t="str" cm="1">
        <f t="array" ref="C3820">_xlfn.IFS(A3820&lt;30, "18-30", A3820&lt;=40, "30-40",A3820&lt;=50, "40-50", A3820&lt;=60, "50-60",A3820&lt;=70, "60-70", A3820&gt;70, "70+")</f>
        <v>40-50</v>
      </c>
      <c r="D3820" t="s">
        <v>7</v>
      </c>
      <c r="E3820" t="s">
        <v>1</v>
      </c>
      <c r="F3820" t="s">
        <v>15</v>
      </c>
      <c r="G3820" t="s">
        <v>3</v>
      </c>
      <c r="H3820" s="3">
        <v>249</v>
      </c>
      <c r="I3820" t="s">
        <v>59</v>
      </c>
      <c r="J3820" t="s">
        <v>4</v>
      </c>
      <c r="K3820" t="s">
        <v>3</v>
      </c>
      <c r="L3820" t="s">
        <v>5</v>
      </c>
      <c r="M3820">
        <v>6</v>
      </c>
      <c r="N3820" t="s">
        <v>6</v>
      </c>
      <c r="O3820" s="5">
        <v>129</v>
      </c>
      <c r="P3820" s="5">
        <v>1</v>
      </c>
      <c r="Q3820" t="s">
        <v>62</v>
      </c>
      <c r="R3820" s="5">
        <v>-1</v>
      </c>
      <c r="S3820" s="5">
        <v>0</v>
      </c>
      <c r="T3820" t="s">
        <v>5</v>
      </c>
      <c r="U3820" t="s">
        <v>3</v>
      </c>
    </row>
    <row r="3821" spans="1:21" x14ac:dyDescent="0.35">
      <c r="A3821">
        <v>35</v>
      </c>
      <c r="B3821" t="s">
        <v>55</v>
      </c>
      <c r="C3821" t="str" cm="1">
        <f t="array" ref="C3821">_xlfn.IFS(A3821&lt;30, "18-30", A3821&lt;=40, "30-40",A3821&lt;=50, "40-50", A3821&lt;=60, "50-60",A3821&lt;=70, "60-70", A3821&gt;70, "70+")</f>
        <v>30-40</v>
      </c>
      <c r="D3821" t="s">
        <v>7</v>
      </c>
      <c r="E3821" t="s">
        <v>1</v>
      </c>
      <c r="F3821" t="s">
        <v>2</v>
      </c>
      <c r="G3821" t="s">
        <v>3</v>
      </c>
      <c r="H3821" s="3">
        <v>249</v>
      </c>
      <c r="I3821" t="s">
        <v>59</v>
      </c>
      <c r="J3821" t="s">
        <v>3</v>
      </c>
      <c r="K3821" t="s">
        <v>3</v>
      </c>
      <c r="L3821" t="s">
        <v>23</v>
      </c>
      <c r="M3821">
        <v>21</v>
      </c>
      <c r="N3821" t="s">
        <v>25</v>
      </c>
      <c r="O3821" s="5">
        <v>205</v>
      </c>
      <c r="P3821" s="5">
        <v>8</v>
      </c>
      <c r="Q3821" t="s">
        <v>63</v>
      </c>
      <c r="R3821" s="5">
        <v>-1</v>
      </c>
      <c r="S3821" s="5">
        <v>0</v>
      </c>
      <c r="T3821" t="s">
        <v>5</v>
      </c>
      <c r="U3821" t="s">
        <v>3</v>
      </c>
    </row>
    <row r="3822" spans="1:21" x14ac:dyDescent="0.35">
      <c r="A3822">
        <v>26</v>
      </c>
      <c r="B3822" t="s">
        <v>56</v>
      </c>
      <c r="C3822" t="str" cm="1">
        <f t="array" ref="C3822">_xlfn.IFS(A3822&lt;30, "18-30", A3822&lt;=40, "30-40",A3822&lt;=50, "40-50", A3822&lt;=60, "50-60",A3822&lt;=70, "60-70", A3822&gt;70, "70+")</f>
        <v>18-30</v>
      </c>
      <c r="D3822" t="s">
        <v>14</v>
      </c>
      <c r="E3822" t="s">
        <v>11</v>
      </c>
      <c r="F3822" t="s">
        <v>2</v>
      </c>
      <c r="G3822" t="s">
        <v>3</v>
      </c>
      <c r="H3822" s="3">
        <v>249</v>
      </c>
      <c r="I3822" t="s">
        <v>59</v>
      </c>
      <c r="J3822" t="s">
        <v>4</v>
      </c>
      <c r="K3822" t="s">
        <v>3</v>
      </c>
      <c r="L3822" t="s">
        <v>23</v>
      </c>
      <c r="M3822">
        <v>29</v>
      </c>
      <c r="N3822" t="s">
        <v>32</v>
      </c>
      <c r="O3822" s="5">
        <v>235</v>
      </c>
      <c r="P3822" s="5">
        <v>3</v>
      </c>
      <c r="Q3822" t="s">
        <v>62</v>
      </c>
      <c r="R3822" s="5">
        <v>262</v>
      </c>
      <c r="S3822" s="5">
        <v>5</v>
      </c>
      <c r="T3822" t="s">
        <v>28</v>
      </c>
      <c r="U3822" t="s">
        <v>3</v>
      </c>
    </row>
    <row r="3823" spans="1:21" x14ac:dyDescent="0.35">
      <c r="A3823">
        <v>68</v>
      </c>
      <c r="B3823" t="s">
        <v>54</v>
      </c>
      <c r="C3823" t="str" cm="1">
        <f t="array" ref="C3823">_xlfn.IFS(A3823&lt;30, "18-30", A3823&lt;=40, "30-40",A3823&lt;=50, "40-50", A3823&lt;=60, "50-60",A3823&lt;=70, "60-70", A3823&gt;70, "70+")</f>
        <v>60-70</v>
      </c>
      <c r="D3823" t="s">
        <v>12</v>
      </c>
      <c r="E3823" t="s">
        <v>13</v>
      </c>
      <c r="F3823" t="s">
        <v>15</v>
      </c>
      <c r="G3823" t="s">
        <v>3</v>
      </c>
      <c r="H3823" s="3">
        <v>250</v>
      </c>
      <c r="I3823" t="s">
        <v>59</v>
      </c>
      <c r="J3823" t="s">
        <v>3</v>
      </c>
      <c r="K3823" t="s">
        <v>3</v>
      </c>
      <c r="L3823" t="s">
        <v>23</v>
      </c>
      <c r="M3823">
        <v>3</v>
      </c>
      <c r="N3823" t="s">
        <v>33</v>
      </c>
      <c r="O3823" s="5">
        <v>360</v>
      </c>
      <c r="P3823" s="5">
        <v>1</v>
      </c>
      <c r="Q3823" t="s">
        <v>62</v>
      </c>
      <c r="R3823" s="5">
        <v>-1</v>
      </c>
      <c r="S3823" s="5">
        <v>0</v>
      </c>
      <c r="T3823" t="s">
        <v>5</v>
      </c>
      <c r="U3823" t="s">
        <v>4</v>
      </c>
    </row>
    <row r="3824" spans="1:21" x14ac:dyDescent="0.35">
      <c r="A3824">
        <v>44</v>
      </c>
      <c r="B3824" t="s">
        <v>55</v>
      </c>
      <c r="C3824" t="str" cm="1">
        <f t="array" ref="C3824">_xlfn.IFS(A3824&lt;30, "18-30", A3824&lt;=40, "30-40",A3824&lt;=50, "40-50", A3824&lt;=60, "50-60",A3824&lt;=70, "60-70", A3824&gt;70, "70+")</f>
        <v>40-50</v>
      </c>
      <c r="D3824" t="s">
        <v>7</v>
      </c>
      <c r="E3824" t="s">
        <v>11</v>
      </c>
      <c r="F3824" t="s">
        <v>2</v>
      </c>
      <c r="G3824" t="s">
        <v>3</v>
      </c>
      <c r="H3824" s="3">
        <v>250</v>
      </c>
      <c r="I3824" t="s">
        <v>59</v>
      </c>
      <c r="J3824" t="s">
        <v>3</v>
      </c>
      <c r="K3824" t="s">
        <v>3</v>
      </c>
      <c r="L3824" t="s">
        <v>24</v>
      </c>
      <c r="M3824">
        <v>2</v>
      </c>
      <c r="N3824" t="s">
        <v>34</v>
      </c>
      <c r="O3824" s="5">
        <v>382</v>
      </c>
      <c r="P3824" s="5">
        <v>2</v>
      </c>
      <c r="Q3824" t="s">
        <v>62</v>
      </c>
      <c r="R3824" s="5">
        <v>-1</v>
      </c>
      <c r="S3824" s="5">
        <v>0</v>
      </c>
      <c r="T3824" t="s">
        <v>5</v>
      </c>
      <c r="U3824" t="s">
        <v>4</v>
      </c>
    </row>
    <row r="3825" spans="1:21" x14ac:dyDescent="0.35">
      <c r="A3825">
        <v>33</v>
      </c>
      <c r="B3825" t="s">
        <v>55</v>
      </c>
      <c r="C3825" t="str" cm="1">
        <f t="array" ref="C3825">_xlfn.IFS(A3825&lt;30, "18-30", A3825&lt;=40, "30-40",A3825&lt;=50, "40-50", A3825&lt;=60, "50-60",A3825&lt;=70, "60-70", A3825&gt;70, "70+")</f>
        <v>30-40</v>
      </c>
      <c r="D3825" t="s">
        <v>10</v>
      </c>
      <c r="E3825" t="s">
        <v>1</v>
      </c>
      <c r="F3825" t="s">
        <v>9</v>
      </c>
      <c r="G3825" t="s">
        <v>3</v>
      </c>
      <c r="H3825" s="3">
        <v>250</v>
      </c>
      <c r="I3825" t="s">
        <v>59</v>
      </c>
      <c r="J3825" t="s">
        <v>3</v>
      </c>
      <c r="K3825" t="s">
        <v>3</v>
      </c>
      <c r="L3825" t="s">
        <v>23</v>
      </c>
      <c r="M3825">
        <v>4</v>
      </c>
      <c r="N3825" t="s">
        <v>34</v>
      </c>
      <c r="O3825" s="5">
        <v>377</v>
      </c>
      <c r="P3825" s="5">
        <v>6</v>
      </c>
      <c r="Q3825" t="s">
        <v>63</v>
      </c>
      <c r="R3825" s="5">
        <v>-1</v>
      </c>
      <c r="S3825" s="5">
        <v>0</v>
      </c>
      <c r="T3825" t="s">
        <v>5</v>
      </c>
      <c r="U3825" t="s">
        <v>4</v>
      </c>
    </row>
    <row r="3826" spans="1:21" x14ac:dyDescent="0.35">
      <c r="A3826">
        <v>32</v>
      </c>
      <c r="B3826" t="s">
        <v>55</v>
      </c>
      <c r="C3826" t="str" cm="1">
        <f t="array" ref="C3826">_xlfn.IFS(A3826&lt;30, "18-30", A3826&lt;=40, "30-40",A3826&lt;=50, "40-50", A3826&lt;=60, "50-60",A3826&lt;=70, "60-70", A3826&gt;70, "70+")</f>
        <v>30-40</v>
      </c>
      <c r="D3826" t="s">
        <v>8</v>
      </c>
      <c r="E3826" t="s">
        <v>1</v>
      </c>
      <c r="F3826" t="s">
        <v>2</v>
      </c>
      <c r="G3826" t="s">
        <v>3</v>
      </c>
      <c r="H3826" s="3">
        <v>250</v>
      </c>
      <c r="I3826" t="s">
        <v>59</v>
      </c>
      <c r="J3826" t="s">
        <v>4</v>
      </c>
      <c r="K3826" t="s">
        <v>3</v>
      </c>
      <c r="L3826" t="s">
        <v>5</v>
      </c>
      <c r="M3826">
        <v>29</v>
      </c>
      <c r="N3826" t="s">
        <v>6</v>
      </c>
      <c r="O3826" s="5">
        <v>202</v>
      </c>
      <c r="P3826" s="5">
        <v>1</v>
      </c>
      <c r="Q3826" t="s">
        <v>62</v>
      </c>
      <c r="R3826" s="5">
        <v>-1</v>
      </c>
      <c r="S3826" s="5">
        <v>0</v>
      </c>
      <c r="T3826" t="s">
        <v>5</v>
      </c>
      <c r="U3826" t="s">
        <v>3</v>
      </c>
    </row>
    <row r="3827" spans="1:21" x14ac:dyDescent="0.35">
      <c r="A3827">
        <v>43</v>
      </c>
      <c r="B3827" t="s">
        <v>55</v>
      </c>
      <c r="C3827" t="str" cm="1">
        <f t="array" ref="C3827">_xlfn.IFS(A3827&lt;30, "18-30", A3827&lt;=40, "30-40",A3827&lt;=50, "40-50", A3827&lt;=60, "50-60",A3827&lt;=70, "60-70", A3827&gt;70, "70+")</f>
        <v>40-50</v>
      </c>
      <c r="D3827" t="s">
        <v>14</v>
      </c>
      <c r="E3827" t="s">
        <v>1</v>
      </c>
      <c r="F3827" t="s">
        <v>15</v>
      </c>
      <c r="G3827" t="s">
        <v>3</v>
      </c>
      <c r="H3827" s="3">
        <v>250</v>
      </c>
      <c r="I3827" t="s">
        <v>59</v>
      </c>
      <c r="J3827" t="s">
        <v>4</v>
      </c>
      <c r="K3827" t="s">
        <v>3</v>
      </c>
      <c r="L3827" t="s">
        <v>23</v>
      </c>
      <c r="M3827">
        <v>12</v>
      </c>
      <c r="N3827" t="s">
        <v>6</v>
      </c>
      <c r="O3827" s="5">
        <v>144</v>
      </c>
      <c r="P3827" s="5">
        <v>5</v>
      </c>
      <c r="Q3827" t="s">
        <v>62</v>
      </c>
      <c r="R3827" s="5">
        <v>342</v>
      </c>
      <c r="S3827" s="5">
        <v>16</v>
      </c>
      <c r="T3827" t="s">
        <v>28</v>
      </c>
      <c r="U3827" t="s">
        <v>3</v>
      </c>
    </row>
    <row r="3828" spans="1:21" x14ac:dyDescent="0.35">
      <c r="A3828">
        <v>34</v>
      </c>
      <c r="B3828" t="s">
        <v>55</v>
      </c>
      <c r="C3828" t="str" cm="1">
        <f t="array" ref="C3828">_xlfn.IFS(A3828&lt;30, "18-30", A3828&lt;=40, "30-40",A3828&lt;=50, "40-50", A3828&lt;=60, "50-60",A3828&lt;=70, "60-70", A3828&gt;70, "70+")</f>
        <v>30-40</v>
      </c>
      <c r="D3828" t="s">
        <v>10</v>
      </c>
      <c r="E3828" t="s">
        <v>1</v>
      </c>
      <c r="F3828" t="s">
        <v>9</v>
      </c>
      <c r="G3828" t="s">
        <v>3</v>
      </c>
      <c r="H3828" s="3">
        <v>250</v>
      </c>
      <c r="I3828" t="s">
        <v>59</v>
      </c>
      <c r="J3828" t="s">
        <v>3</v>
      </c>
      <c r="K3828" t="s">
        <v>3</v>
      </c>
      <c r="L3828" t="s">
        <v>23</v>
      </c>
      <c r="M3828">
        <v>9</v>
      </c>
      <c r="N3828" t="s">
        <v>31</v>
      </c>
      <c r="O3828" s="5">
        <v>787</v>
      </c>
      <c r="P3828" s="5">
        <v>1</v>
      </c>
      <c r="Q3828" t="s">
        <v>62</v>
      </c>
      <c r="R3828" s="5">
        <v>188</v>
      </c>
      <c r="S3828" s="5">
        <v>8</v>
      </c>
      <c r="T3828" t="s">
        <v>27</v>
      </c>
      <c r="U3828" t="s">
        <v>3</v>
      </c>
    </row>
    <row r="3829" spans="1:21" x14ac:dyDescent="0.35">
      <c r="A3829">
        <v>42</v>
      </c>
      <c r="B3829" t="s">
        <v>55</v>
      </c>
      <c r="C3829" t="str" cm="1">
        <f t="array" ref="C3829">_xlfn.IFS(A3829&lt;30, "18-30", A3829&lt;=40, "30-40",A3829&lt;=50, "40-50", A3829&lt;=60, "50-60",A3829&lt;=70, "60-70", A3829&gt;70, "70+")</f>
        <v>40-50</v>
      </c>
      <c r="D3829" t="s">
        <v>14</v>
      </c>
      <c r="E3829" t="s">
        <v>1</v>
      </c>
      <c r="F3829" t="s">
        <v>15</v>
      </c>
      <c r="G3829" t="s">
        <v>3</v>
      </c>
      <c r="H3829" s="3">
        <v>250</v>
      </c>
      <c r="I3829" t="s">
        <v>59</v>
      </c>
      <c r="J3829" t="s">
        <v>4</v>
      </c>
      <c r="K3829" t="s">
        <v>3</v>
      </c>
      <c r="L3829" t="s">
        <v>5</v>
      </c>
      <c r="M3829">
        <v>4</v>
      </c>
      <c r="N3829" t="s">
        <v>21</v>
      </c>
      <c r="O3829" s="5">
        <v>46</v>
      </c>
      <c r="P3829" s="5">
        <v>16</v>
      </c>
      <c r="Q3829" t="s">
        <v>64</v>
      </c>
      <c r="R3829" s="5">
        <v>-1</v>
      </c>
      <c r="S3829" s="5">
        <v>0</v>
      </c>
      <c r="T3829" t="s">
        <v>5</v>
      </c>
      <c r="U3829" t="s">
        <v>3</v>
      </c>
    </row>
    <row r="3830" spans="1:21" x14ac:dyDescent="0.35">
      <c r="A3830">
        <v>28</v>
      </c>
      <c r="B3830" t="s">
        <v>56</v>
      </c>
      <c r="C3830" t="str" cm="1">
        <f t="array" ref="C3830">_xlfn.IFS(A3830&lt;30, "18-30", A3830&lt;=40, "30-40",A3830&lt;=50, "40-50", A3830&lt;=60, "50-60",A3830&lt;=70, "60-70", A3830&gt;70, "70+")</f>
        <v>18-30</v>
      </c>
      <c r="D3830" t="s">
        <v>7</v>
      </c>
      <c r="E3830" t="s">
        <v>11</v>
      </c>
      <c r="F3830" t="s">
        <v>2</v>
      </c>
      <c r="G3830" t="s">
        <v>3</v>
      </c>
      <c r="H3830" s="3">
        <v>250</v>
      </c>
      <c r="I3830" t="s">
        <v>59</v>
      </c>
      <c r="J3830" t="s">
        <v>3</v>
      </c>
      <c r="K3830" t="s">
        <v>4</v>
      </c>
      <c r="L3830" t="s">
        <v>23</v>
      </c>
      <c r="M3830">
        <v>29</v>
      </c>
      <c r="N3830" t="s">
        <v>32</v>
      </c>
      <c r="O3830" s="5">
        <v>133</v>
      </c>
      <c r="P3830" s="5">
        <v>1</v>
      </c>
      <c r="Q3830" t="s">
        <v>62</v>
      </c>
      <c r="R3830" s="5">
        <v>-1</v>
      </c>
      <c r="S3830" s="5">
        <v>0</v>
      </c>
      <c r="T3830" t="s">
        <v>5</v>
      </c>
      <c r="U3830" t="s">
        <v>3</v>
      </c>
    </row>
    <row r="3831" spans="1:21" x14ac:dyDescent="0.35">
      <c r="A3831">
        <v>39</v>
      </c>
      <c r="B3831" t="s">
        <v>55</v>
      </c>
      <c r="C3831" t="str" cm="1">
        <f t="array" ref="C3831">_xlfn.IFS(A3831&lt;30, "18-30", A3831&lt;=40, "30-40",A3831&lt;=50, "40-50", A3831&lt;=60, "50-60",A3831&lt;=70, "60-70", A3831&gt;70, "70+")</f>
        <v>30-40</v>
      </c>
      <c r="D3831" t="s">
        <v>7</v>
      </c>
      <c r="E3831" t="s">
        <v>1</v>
      </c>
      <c r="F3831" t="s">
        <v>2</v>
      </c>
      <c r="G3831" t="s">
        <v>3</v>
      </c>
      <c r="H3831" s="3">
        <v>251</v>
      </c>
      <c r="I3831" t="s">
        <v>59</v>
      </c>
      <c r="J3831" t="s">
        <v>4</v>
      </c>
      <c r="K3831" t="s">
        <v>3</v>
      </c>
      <c r="L3831" t="s">
        <v>23</v>
      </c>
      <c r="M3831">
        <v>17</v>
      </c>
      <c r="N3831" t="s">
        <v>22</v>
      </c>
      <c r="O3831" s="5">
        <v>342</v>
      </c>
      <c r="P3831" s="5">
        <v>2</v>
      </c>
      <c r="Q3831" t="s">
        <v>62</v>
      </c>
      <c r="R3831" s="5">
        <v>-1</v>
      </c>
      <c r="S3831" s="5">
        <v>0</v>
      </c>
      <c r="T3831" t="s">
        <v>5</v>
      </c>
      <c r="U3831" t="s">
        <v>4</v>
      </c>
    </row>
    <row r="3832" spans="1:21" x14ac:dyDescent="0.35">
      <c r="A3832">
        <v>30</v>
      </c>
      <c r="B3832" t="s">
        <v>56</v>
      </c>
      <c r="C3832" t="str" cm="1">
        <f t="array" ref="C3832">_xlfn.IFS(A3832&lt;30, "18-30", A3832&lt;=40, "30-40",A3832&lt;=50, "40-50", A3832&lt;=60, "50-60",A3832&lt;=70, "60-70", A3832&gt;70, "70+")</f>
        <v>30-40</v>
      </c>
      <c r="D3832" t="s">
        <v>19</v>
      </c>
      <c r="E3832" t="s">
        <v>11</v>
      </c>
      <c r="F3832" t="s">
        <v>9</v>
      </c>
      <c r="G3832" t="s">
        <v>3</v>
      </c>
      <c r="H3832" s="3">
        <v>251</v>
      </c>
      <c r="I3832" t="s">
        <v>59</v>
      </c>
      <c r="J3832" t="s">
        <v>3</v>
      </c>
      <c r="K3832" t="s">
        <v>3</v>
      </c>
      <c r="L3832" t="s">
        <v>23</v>
      </c>
      <c r="M3832">
        <v>12</v>
      </c>
      <c r="N3832" t="s">
        <v>22</v>
      </c>
      <c r="O3832" s="5">
        <v>537</v>
      </c>
      <c r="P3832" s="5">
        <v>1</v>
      </c>
      <c r="Q3832" t="s">
        <v>62</v>
      </c>
      <c r="R3832" s="5">
        <v>-1</v>
      </c>
      <c r="S3832" s="5">
        <v>0</v>
      </c>
      <c r="T3832" t="s">
        <v>5</v>
      </c>
      <c r="U3832" t="s">
        <v>4</v>
      </c>
    </row>
    <row r="3833" spans="1:21" x14ac:dyDescent="0.35">
      <c r="A3833">
        <v>53</v>
      </c>
      <c r="B3833" t="s">
        <v>54</v>
      </c>
      <c r="C3833" t="str" cm="1">
        <f t="array" ref="C3833">_xlfn.IFS(A3833&lt;30, "18-30", A3833&lt;=40, "30-40",A3833&lt;=50, "40-50", A3833&lt;=60, "50-60",A3833&lt;=70, "60-70", A3833&gt;70, "70+")</f>
        <v>50-60</v>
      </c>
      <c r="D3833" t="s">
        <v>14</v>
      </c>
      <c r="E3833" t="s">
        <v>1</v>
      </c>
      <c r="F3833" t="s">
        <v>15</v>
      </c>
      <c r="G3833" t="s">
        <v>3</v>
      </c>
      <c r="H3833" s="3">
        <v>252</v>
      </c>
      <c r="I3833" t="s">
        <v>59</v>
      </c>
      <c r="J3833" t="s">
        <v>3</v>
      </c>
      <c r="K3833" t="s">
        <v>3</v>
      </c>
      <c r="L3833" t="s">
        <v>23</v>
      </c>
      <c r="M3833">
        <v>31</v>
      </c>
      <c r="N3833" t="s">
        <v>22</v>
      </c>
      <c r="O3833" s="5">
        <v>727</v>
      </c>
      <c r="P3833" s="5">
        <v>4</v>
      </c>
      <c r="Q3833" t="s">
        <v>62</v>
      </c>
      <c r="R3833" s="5">
        <v>-1</v>
      </c>
      <c r="S3833" s="5">
        <v>0</v>
      </c>
      <c r="T3833" t="s">
        <v>5</v>
      </c>
      <c r="U3833" t="s">
        <v>4</v>
      </c>
    </row>
    <row r="3834" spans="1:21" x14ac:dyDescent="0.35">
      <c r="A3834">
        <v>31</v>
      </c>
      <c r="B3834" t="s">
        <v>55</v>
      </c>
      <c r="C3834" t="str" cm="1">
        <f t="array" ref="C3834">_xlfn.IFS(A3834&lt;30, "18-30", A3834&lt;=40, "30-40",A3834&lt;=50, "40-50", A3834&lt;=60, "50-60",A3834&lt;=70, "60-70", A3834&gt;70, "70+")</f>
        <v>30-40</v>
      </c>
      <c r="D3834" t="s">
        <v>7</v>
      </c>
      <c r="E3834" t="s">
        <v>11</v>
      </c>
      <c r="F3834" t="s">
        <v>9</v>
      </c>
      <c r="G3834" t="s">
        <v>3</v>
      </c>
      <c r="H3834" s="3">
        <v>252</v>
      </c>
      <c r="I3834" t="s">
        <v>59</v>
      </c>
      <c r="J3834" t="s">
        <v>3</v>
      </c>
      <c r="K3834" t="s">
        <v>3</v>
      </c>
      <c r="L3834" t="s">
        <v>23</v>
      </c>
      <c r="M3834">
        <v>8</v>
      </c>
      <c r="N3834" t="s">
        <v>21</v>
      </c>
      <c r="O3834" s="5">
        <v>107</v>
      </c>
      <c r="P3834" s="5">
        <v>3</v>
      </c>
      <c r="Q3834" t="s">
        <v>62</v>
      </c>
      <c r="R3834" s="5">
        <v>-1</v>
      </c>
      <c r="S3834" s="5">
        <v>0</v>
      </c>
      <c r="T3834" t="s">
        <v>5</v>
      </c>
      <c r="U3834" t="s">
        <v>4</v>
      </c>
    </row>
    <row r="3835" spans="1:21" x14ac:dyDescent="0.35">
      <c r="A3835">
        <v>23</v>
      </c>
      <c r="B3835" t="s">
        <v>56</v>
      </c>
      <c r="C3835" t="str" cm="1">
        <f t="array" ref="C3835">_xlfn.IFS(A3835&lt;30, "18-30", A3835&lt;=40, "30-40",A3835&lt;=50, "40-50", A3835&lt;=60, "50-60",A3835&lt;=70, "60-70", A3835&gt;70, "70+")</f>
        <v>18-30</v>
      </c>
      <c r="D3835" t="s">
        <v>0</v>
      </c>
      <c r="E3835" t="s">
        <v>11</v>
      </c>
      <c r="F3835" t="s">
        <v>2</v>
      </c>
      <c r="G3835" t="s">
        <v>3</v>
      </c>
      <c r="H3835" s="3">
        <v>252</v>
      </c>
      <c r="I3835" t="s">
        <v>59</v>
      </c>
      <c r="J3835" t="s">
        <v>4</v>
      </c>
      <c r="K3835" t="s">
        <v>3</v>
      </c>
      <c r="L3835" t="s">
        <v>23</v>
      </c>
      <c r="M3835">
        <v>15</v>
      </c>
      <c r="N3835" t="s">
        <v>6</v>
      </c>
      <c r="O3835" s="5">
        <v>56</v>
      </c>
      <c r="P3835" s="5">
        <v>1</v>
      </c>
      <c r="Q3835" t="s">
        <v>62</v>
      </c>
      <c r="R3835" s="5">
        <v>-1</v>
      </c>
      <c r="S3835" s="5">
        <v>0</v>
      </c>
      <c r="T3835" t="s">
        <v>5</v>
      </c>
      <c r="U3835" t="s">
        <v>3</v>
      </c>
    </row>
    <row r="3836" spans="1:21" x14ac:dyDescent="0.35">
      <c r="A3836">
        <v>29</v>
      </c>
      <c r="B3836" t="s">
        <v>56</v>
      </c>
      <c r="C3836" t="str" cm="1">
        <f t="array" ref="C3836">_xlfn.IFS(A3836&lt;30, "18-30", A3836&lt;=40, "30-40",A3836&lt;=50, "40-50", A3836&lt;=60, "50-60",A3836&lt;=70, "60-70", A3836&gt;70, "70+")</f>
        <v>18-30</v>
      </c>
      <c r="D3836" t="s">
        <v>0</v>
      </c>
      <c r="E3836" t="s">
        <v>1</v>
      </c>
      <c r="F3836" t="s">
        <v>2</v>
      </c>
      <c r="G3836" t="s">
        <v>3</v>
      </c>
      <c r="H3836" s="3">
        <v>252</v>
      </c>
      <c r="I3836" t="s">
        <v>59</v>
      </c>
      <c r="J3836" t="s">
        <v>4</v>
      </c>
      <c r="K3836" t="s">
        <v>3</v>
      </c>
      <c r="L3836" t="s">
        <v>23</v>
      </c>
      <c r="M3836">
        <v>15</v>
      </c>
      <c r="N3836" t="s">
        <v>6</v>
      </c>
      <c r="O3836" s="5">
        <v>1223</v>
      </c>
      <c r="P3836" s="5">
        <v>3</v>
      </c>
      <c r="Q3836" t="s">
        <v>62</v>
      </c>
      <c r="R3836" s="5">
        <v>371</v>
      </c>
      <c r="S3836" s="5">
        <v>1</v>
      </c>
      <c r="T3836" t="s">
        <v>28</v>
      </c>
      <c r="U3836" t="s">
        <v>3</v>
      </c>
    </row>
    <row r="3837" spans="1:21" x14ac:dyDescent="0.35">
      <c r="A3837">
        <v>54</v>
      </c>
      <c r="B3837" t="s">
        <v>54</v>
      </c>
      <c r="C3837" t="str" cm="1">
        <f t="array" ref="C3837">_xlfn.IFS(A3837&lt;30, "18-30", A3837&lt;=40, "30-40",A3837&lt;=50, "40-50", A3837&lt;=60, "50-60",A3837&lt;=70, "60-70", A3837&gt;70, "70+")</f>
        <v>50-60</v>
      </c>
      <c r="D3837" t="s">
        <v>16</v>
      </c>
      <c r="E3837" t="s">
        <v>11</v>
      </c>
      <c r="F3837" t="s">
        <v>9</v>
      </c>
      <c r="G3837" t="s">
        <v>3</v>
      </c>
      <c r="H3837" s="3">
        <v>252</v>
      </c>
      <c r="I3837" t="s">
        <v>59</v>
      </c>
      <c r="J3837" t="s">
        <v>4</v>
      </c>
      <c r="K3837" t="s">
        <v>3</v>
      </c>
      <c r="L3837" t="s">
        <v>23</v>
      </c>
      <c r="M3837">
        <v>21</v>
      </c>
      <c r="N3837" t="s">
        <v>22</v>
      </c>
      <c r="O3837" s="5">
        <v>101</v>
      </c>
      <c r="P3837" s="5">
        <v>1</v>
      </c>
      <c r="Q3837" t="s">
        <v>62</v>
      </c>
      <c r="R3837" s="5">
        <v>-1</v>
      </c>
      <c r="S3837" s="5">
        <v>0</v>
      </c>
      <c r="T3837" t="s">
        <v>5</v>
      </c>
      <c r="U3837" t="s">
        <v>3</v>
      </c>
    </row>
    <row r="3838" spans="1:21" x14ac:dyDescent="0.35">
      <c r="A3838">
        <v>73</v>
      </c>
      <c r="B3838" t="s">
        <v>54</v>
      </c>
      <c r="C3838" t="str" cm="1">
        <f t="array" ref="C3838">_xlfn.IFS(A3838&lt;30, "18-30", A3838&lt;=40, "30-40",A3838&lt;=50, "40-50", A3838&lt;=60, "50-60",A3838&lt;=70, "60-70", A3838&gt;70, "70+")</f>
        <v>70+</v>
      </c>
      <c r="D3838" t="s">
        <v>12</v>
      </c>
      <c r="E3838" t="s">
        <v>1</v>
      </c>
      <c r="F3838" t="s">
        <v>15</v>
      </c>
      <c r="G3838" t="s">
        <v>3</v>
      </c>
      <c r="H3838" s="3">
        <v>253</v>
      </c>
      <c r="I3838" t="s">
        <v>59</v>
      </c>
      <c r="J3838" t="s">
        <v>3</v>
      </c>
      <c r="K3838" t="s">
        <v>3</v>
      </c>
      <c r="L3838" t="s">
        <v>23</v>
      </c>
      <c r="M3838">
        <v>20</v>
      </c>
      <c r="N3838" t="s">
        <v>35</v>
      </c>
      <c r="O3838" s="5">
        <v>345</v>
      </c>
      <c r="P3838" s="5">
        <v>1</v>
      </c>
      <c r="Q3838" t="s">
        <v>62</v>
      </c>
      <c r="R3838" s="5">
        <v>-1</v>
      </c>
      <c r="S3838" s="5">
        <v>0</v>
      </c>
      <c r="T3838" t="s">
        <v>5</v>
      </c>
      <c r="U3838" t="s">
        <v>4</v>
      </c>
    </row>
    <row r="3839" spans="1:21" x14ac:dyDescent="0.35">
      <c r="A3839">
        <v>25</v>
      </c>
      <c r="B3839" t="s">
        <v>56</v>
      </c>
      <c r="C3839" t="str" cm="1">
        <f t="array" ref="C3839">_xlfn.IFS(A3839&lt;30, "18-30", A3839&lt;=40, "30-40",A3839&lt;=50, "40-50", A3839&lt;=60, "50-60",A3839&lt;=70, "60-70", A3839&gt;70, "70+")</f>
        <v>18-30</v>
      </c>
      <c r="D3839" t="s">
        <v>20</v>
      </c>
      <c r="E3839" t="s">
        <v>11</v>
      </c>
      <c r="F3839" t="s">
        <v>9</v>
      </c>
      <c r="G3839" t="s">
        <v>3</v>
      </c>
      <c r="H3839" s="3">
        <v>253</v>
      </c>
      <c r="I3839" t="s">
        <v>59</v>
      </c>
      <c r="J3839" t="s">
        <v>3</v>
      </c>
      <c r="K3839" t="s">
        <v>3</v>
      </c>
      <c r="L3839" t="s">
        <v>23</v>
      </c>
      <c r="M3839">
        <v>4</v>
      </c>
      <c r="N3839" t="s">
        <v>6</v>
      </c>
      <c r="O3839" s="5">
        <v>597</v>
      </c>
      <c r="P3839" s="5">
        <v>1</v>
      </c>
      <c r="Q3839" t="s">
        <v>62</v>
      </c>
      <c r="R3839" s="5">
        <v>-1</v>
      </c>
      <c r="S3839" s="5">
        <v>0</v>
      </c>
      <c r="T3839" t="s">
        <v>5</v>
      </c>
      <c r="U3839" t="s">
        <v>4</v>
      </c>
    </row>
    <row r="3840" spans="1:21" x14ac:dyDescent="0.35">
      <c r="A3840">
        <v>27</v>
      </c>
      <c r="B3840" t="s">
        <v>56</v>
      </c>
      <c r="C3840" t="str" cm="1">
        <f t="array" ref="C3840">_xlfn.IFS(A3840&lt;30, "18-30", A3840&lt;=40, "30-40",A3840&lt;=50, "40-50", A3840&lt;=60, "50-60",A3840&lt;=70, "60-70", A3840&gt;70, "70+")</f>
        <v>18-30</v>
      </c>
      <c r="D3840" t="s">
        <v>20</v>
      </c>
      <c r="E3840" t="s">
        <v>11</v>
      </c>
      <c r="F3840" t="s">
        <v>2</v>
      </c>
      <c r="G3840" t="s">
        <v>3</v>
      </c>
      <c r="H3840" s="3">
        <v>253</v>
      </c>
      <c r="I3840" t="s">
        <v>59</v>
      </c>
      <c r="J3840" t="s">
        <v>3</v>
      </c>
      <c r="K3840" t="s">
        <v>3</v>
      </c>
      <c r="L3840" t="s">
        <v>23</v>
      </c>
      <c r="M3840">
        <v>25</v>
      </c>
      <c r="N3840" t="s">
        <v>6</v>
      </c>
      <c r="O3840" s="5">
        <v>242</v>
      </c>
      <c r="P3840" s="5">
        <v>2</v>
      </c>
      <c r="Q3840" t="s">
        <v>62</v>
      </c>
      <c r="R3840" s="5">
        <v>-1</v>
      </c>
      <c r="S3840" s="5">
        <v>0</v>
      </c>
      <c r="T3840" t="s">
        <v>5</v>
      </c>
      <c r="U3840" t="s">
        <v>4</v>
      </c>
    </row>
    <row r="3841" spans="1:21" x14ac:dyDescent="0.35">
      <c r="A3841">
        <v>50</v>
      </c>
      <c r="B3841" t="s">
        <v>55</v>
      </c>
      <c r="C3841" t="str" cm="1">
        <f t="array" ref="C3841">_xlfn.IFS(A3841&lt;30, "18-30", A3841&lt;=40, "30-40",A3841&lt;=50, "40-50", A3841&lt;=60, "50-60",A3841&lt;=70, "60-70", A3841&gt;70, "70+")</f>
        <v>40-50</v>
      </c>
      <c r="D3841" t="s">
        <v>10</v>
      </c>
      <c r="E3841" t="s">
        <v>1</v>
      </c>
      <c r="F3841" t="s">
        <v>9</v>
      </c>
      <c r="G3841" t="s">
        <v>3</v>
      </c>
      <c r="H3841" s="3">
        <v>253</v>
      </c>
      <c r="I3841" t="s">
        <v>59</v>
      </c>
      <c r="J3841" t="s">
        <v>3</v>
      </c>
      <c r="K3841" t="s">
        <v>3</v>
      </c>
      <c r="L3841" t="s">
        <v>23</v>
      </c>
      <c r="M3841">
        <v>28</v>
      </c>
      <c r="N3841" t="s">
        <v>6</v>
      </c>
      <c r="O3841" s="5">
        <v>513</v>
      </c>
      <c r="P3841" s="5">
        <v>9</v>
      </c>
      <c r="Q3841" t="s">
        <v>63</v>
      </c>
      <c r="R3841" s="5">
        <v>-1</v>
      </c>
      <c r="S3841" s="5">
        <v>0</v>
      </c>
      <c r="T3841" t="s">
        <v>5</v>
      </c>
      <c r="U3841" t="s">
        <v>4</v>
      </c>
    </row>
    <row r="3842" spans="1:21" x14ac:dyDescent="0.35">
      <c r="A3842">
        <v>30</v>
      </c>
      <c r="B3842" t="s">
        <v>56</v>
      </c>
      <c r="C3842" t="str" cm="1">
        <f t="array" ref="C3842">_xlfn.IFS(A3842&lt;30, "18-30", A3842&lt;=40, "30-40",A3842&lt;=50, "40-50", A3842&lt;=60, "50-60",A3842&lt;=70, "60-70", A3842&gt;70, "70+")</f>
        <v>30-40</v>
      </c>
      <c r="D3842" t="s">
        <v>14</v>
      </c>
      <c r="E3842" t="s">
        <v>11</v>
      </c>
      <c r="F3842" t="s">
        <v>15</v>
      </c>
      <c r="G3842" t="s">
        <v>3</v>
      </c>
      <c r="H3842" s="3">
        <v>253</v>
      </c>
      <c r="I3842" t="s">
        <v>59</v>
      </c>
      <c r="J3842" t="s">
        <v>4</v>
      </c>
      <c r="K3842" t="s">
        <v>3</v>
      </c>
      <c r="L3842" t="s">
        <v>23</v>
      </c>
      <c r="M3842">
        <v>5</v>
      </c>
      <c r="N3842" t="s">
        <v>6</v>
      </c>
      <c r="O3842" s="5">
        <v>259</v>
      </c>
      <c r="P3842" s="5">
        <v>1</v>
      </c>
      <c r="Q3842" t="s">
        <v>62</v>
      </c>
      <c r="R3842" s="5">
        <v>-1</v>
      </c>
      <c r="S3842" s="5">
        <v>0</v>
      </c>
      <c r="T3842" t="s">
        <v>5</v>
      </c>
      <c r="U3842" t="s">
        <v>4</v>
      </c>
    </row>
    <row r="3843" spans="1:21" x14ac:dyDescent="0.35">
      <c r="A3843">
        <v>32</v>
      </c>
      <c r="B3843" t="s">
        <v>55</v>
      </c>
      <c r="C3843" t="str" cm="1">
        <f t="array" ref="C3843">_xlfn.IFS(A3843&lt;30, "18-30", A3843&lt;=40, "30-40",A3843&lt;=50, "40-50", A3843&lt;=60, "50-60",A3843&lt;=70, "60-70", A3843&gt;70, "70+")</f>
        <v>30-40</v>
      </c>
      <c r="D3843" t="s">
        <v>7</v>
      </c>
      <c r="E3843" t="s">
        <v>1</v>
      </c>
      <c r="F3843" t="s">
        <v>2</v>
      </c>
      <c r="G3843" t="s">
        <v>3</v>
      </c>
      <c r="H3843" s="3">
        <v>253</v>
      </c>
      <c r="I3843" t="s">
        <v>59</v>
      </c>
      <c r="J3843" t="s">
        <v>4</v>
      </c>
      <c r="K3843" t="s">
        <v>3</v>
      </c>
      <c r="L3843" t="s">
        <v>23</v>
      </c>
      <c r="M3843">
        <v>21</v>
      </c>
      <c r="N3843" t="s">
        <v>30</v>
      </c>
      <c r="O3843" s="5">
        <v>76</v>
      </c>
      <c r="P3843" s="5">
        <v>1</v>
      </c>
      <c r="Q3843" t="s">
        <v>62</v>
      </c>
      <c r="R3843" s="5">
        <v>170</v>
      </c>
      <c r="S3843" s="5">
        <v>3</v>
      </c>
      <c r="T3843" t="s">
        <v>28</v>
      </c>
      <c r="U3843" t="s">
        <v>3</v>
      </c>
    </row>
    <row r="3844" spans="1:21" x14ac:dyDescent="0.35">
      <c r="A3844">
        <v>31</v>
      </c>
      <c r="B3844" t="s">
        <v>55</v>
      </c>
      <c r="C3844" t="str" cm="1">
        <f t="array" ref="C3844">_xlfn.IFS(A3844&lt;30, "18-30", A3844&lt;=40, "30-40",A3844&lt;=50, "40-50", A3844&lt;=60, "50-60",A3844&lt;=70, "60-70", A3844&gt;70, "70+")</f>
        <v>30-40</v>
      </c>
      <c r="D3844" t="s">
        <v>7</v>
      </c>
      <c r="E3844" t="s">
        <v>11</v>
      </c>
      <c r="F3844" t="s">
        <v>2</v>
      </c>
      <c r="G3844" t="s">
        <v>3</v>
      </c>
      <c r="H3844" s="3">
        <v>253</v>
      </c>
      <c r="I3844" t="s">
        <v>59</v>
      </c>
      <c r="J3844" t="s">
        <v>3</v>
      </c>
      <c r="K3844" t="s">
        <v>3</v>
      </c>
      <c r="L3844" t="s">
        <v>23</v>
      </c>
      <c r="M3844">
        <v>13</v>
      </c>
      <c r="N3844" t="s">
        <v>32</v>
      </c>
      <c r="O3844" s="5">
        <v>262</v>
      </c>
      <c r="P3844" s="5">
        <v>1</v>
      </c>
      <c r="Q3844" t="s">
        <v>62</v>
      </c>
      <c r="R3844" s="5">
        <v>-1</v>
      </c>
      <c r="S3844" s="5">
        <v>0</v>
      </c>
      <c r="T3844" t="s">
        <v>5</v>
      </c>
      <c r="U3844" t="s">
        <v>3</v>
      </c>
    </row>
    <row r="3845" spans="1:21" x14ac:dyDescent="0.35">
      <c r="A3845">
        <v>31</v>
      </c>
      <c r="B3845" t="s">
        <v>55</v>
      </c>
      <c r="C3845" t="str" cm="1">
        <f t="array" ref="C3845">_xlfn.IFS(A3845&lt;30, "18-30", A3845&lt;=40, "30-40",A3845&lt;=50, "40-50", A3845&lt;=60, "50-60",A3845&lt;=70, "60-70", A3845&gt;70, "70+")</f>
        <v>30-40</v>
      </c>
      <c r="D3845" t="s">
        <v>10</v>
      </c>
      <c r="E3845" t="s">
        <v>13</v>
      </c>
      <c r="F3845" t="s">
        <v>9</v>
      </c>
      <c r="G3845" t="s">
        <v>3</v>
      </c>
      <c r="H3845" s="3">
        <v>254</v>
      </c>
      <c r="I3845" t="s">
        <v>59</v>
      </c>
      <c r="J3845" t="s">
        <v>3</v>
      </c>
      <c r="K3845" t="s">
        <v>3</v>
      </c>
      <c r="L3845" t="s">
        <v>23</v>
      </c>
      <c r="M3845">
        <v>18</v>
      </c>
      <c r="N3845" t="s">
        <v>25</v>
      </c>
      <c r="O3845" s="5">
        <v>1576</v>
      </c>
      <c r="P3845" s="5">
        <v>8</v>
      </c>
      <c r="Q3845" t="s">
        <v>63</v>
      </c>
      <c r="R3845" s="5">
        <v>-1</v>
      </c>
      <c r="S3845" s="5">
        <v>0</v>
      </c>
      <c r="T3845" t="s">
        <v>5</v>
      </c>
      <c r="U3845" t="s">
        <v>4</v>
      </c>
    </row>
    <row r="3846" spans="1:21" x14ac:dyDescent="0.35">
      <c r="A3846">
        <v>32</v>
      </c>
      <c r="B3846" t="s">
        <v>55</v>
      </c>
      <c r="C3846" t="str" cm="1">
        <f t="array" ref="C3846">_xlfn.IFS(A3846&lt;30, "18-30", A3846&lt;=40, "30-40",A3846&lt;=50, "40-50", A3846&lt;=60, "50-60",A3846&lt;=70, "60-70", A3846&gt;70, "70+")</f>
        <v>30-40</v>
      </c>
      <c r="D3846" t="s">
        <v>14</v>
      </c>
      <c r="E3846" t="s">
        <v>1</v>
      </c>
      <c r="F3846" t="s">
        <v>2</v>
      </c>
      <c r="G3846" t="s">
        <v>3</v>
      </c>
      <c r="H3846" s="3">
        <v>254</v>
      </c>
      <c r="I3846" t="s">
        <v>59</v>
      </c>
      <c r="J3846" t="s">
        <v>4</v>
      </c>
      <c r="K3846" t="s">
        <v>3</v>
      </c>
      <c r="L3846" t="s">
        <v>23</v>
      </c>
      <c r="M3846">
        <v>19</v>
      </c>
      <c r="N3846" t="s">
        <v>30</v>
      </c>
      <c r="O3846" s="5">
        <v>1720</v>
      </c>
      <c r="P3846" s="5">
        <v>3</v>
      </c>
      <c r="Q3846" t="s">
        <v>62</v>
      </c>
      <c r="R3846" s="5">
        <v>-1</v>
      </c>
      <c r="S3846" s="5">
        <v>0</v>
      </c>
      <c r="T3846" t="s">
        <v>5</v>
      </c>
      <c r="U3846" t="s">
        <v>4</v>
      </c>
    </row>
    <row r="3847" spans="1:21" x14ac:dyDescent="0.35">
      <c r="A3847">
        <v>57</v>
      </c>
      <c r="B3847" t="s">
        <v>54</v>
      </c>
      <c r="C3847" t="str" cm="1">
        <f t="array" ref="C3847">_xlfn.IFS(A3847&lt;30, "18-30", A3847&lt;=40, "30-40",A3847&lt;=50, "40-50", A3847&lt;=60, "50-60",A3847&lt;=70, "60-70", A3847&gt;70, "70+")</f>
        <v>50-60</v>
      </c>
      <c r="D3847" t="s">
        <v>7</v>
      </c>
      <c r="E3847" t="s">
        <v>1</v>
      </c>
      <c r="F3847" t="s">
        <v>2</v>
      </c>
      <c r="G3847" t="s">
        <v>3</v>
      </c>
      <c r="H3847" s="3">
        <v>254</v>
      </c>
      <c r="I3847" t="s">
        <v>59</v>
      </c>
      <c r="J3847" t="s">
        <v>3</v>
      </c>
      <c r="K3847" t="s">
        <v>3</v>
      </c>
      <c r="L3847" t="s">
        <v>23</v>
      </c>
      <c r="M3847">
        <v>27</v>
      </c>
      <c r="N3847" t="s">
        <v>26</v>
      </c>
      <c r="O3847" s="5">
        <v>207</v>
      </c>
      <c r="P3847" s="5">
        <v>1</v>
      </c>
      <c r="Q3847" t="s">
        <v>62</v>
      </c>
      <c r="R3847" s="5">
        <v>-1</v>
      </c>
      <c r="S3847" s="5">
        <v>0</v>
      </c>
      <c r="T3847" t="s">
        <v>5</v>
      </c>
      <c r="U3847" t="s">
        <v>4</v>
      </c>
    </row>
    <row r="3848" spans="1:21" x14ac:dyDescent="0.35">
      <c r="A3848">
        <v>42</v>
      </c>
      <c r="B3848" t="s">
        <v>55</v>
      </c>
      <c r="C3848" t="str" cm="1">
        <f t="array" ref="C3848">_xlfn.IFS(A3848&lt;30, "18-30", A3848&lt;=40, "30-40",A3848&lt;=50, "40-50", A3848&lt;=60, "50-60",A3848&lt;=70, "60-70", A3848&gt;70, "70+")</f>
        <v>40-50</v>
      </c>
      <c r="D3848" t="s">
        <v>10</v>
      </c>
      <c r="E3848" t="s">
        <v>1</v>
      </c>
      <c r="F3848" t="s">
        <v>9</v>
      </c>
      <c r="G3848" t="s">
        <v>3</v>
      </c>
      <c r="H3848" s="3">
        <v>254</v>
      </c>
      <c r="I3848" t="s">
        <v>59</v>
      </c>
      <c r="J3848" t="s">
        <v>3</v>
      </c>
      <c r="K3848" t="s">
        <v>3</v>
      </c>
      <c r="L3848" t="s">
        <v>23</v>
      </c>
      <c r="M3848">
        <v>9</v>
      </c>
      <c r="N3848" t="s">
        <v>31</v>
      </c>
      <c r="O3848" s="5">
        <v>288</v>
      </c>
      <c r="P3848" s="5">
        <v>7</v>
      </c>
      <c r="Q3848" t="s">
        <v>63</v>
      </c>
      <c r="R3848" s="5">
        <v>183</v>
      </c>
      <c r="S3848" s="5">
        <v>4</v>
      </c>
      <c r="T3848" t="s">
        <v>29</v>
      </c>
      <c r="U3848" t="s">
        <v>4</v>
      </c>
    </row>
    <row r="3849" spans="1:21" x14ac:dyDescent="0.35">
      <c r="A3849">
        <v>22</v>
      </c>
      <c r="B3849" t="s">
        <v>56</v>
      </c>
      <c r="C3849" t="str" cm="1">
        <f t="array" ref="C3849">_xlfn.IFS(A3849&lt;30, "18-30", A3849&lt;=40, "30-40",A3849&lt;=50, "40-50", A3849&lt;=60, "50-60",A3849&lt;=70, "60-70", A3849&gt;70, "70+")</f>
        <v>18-30</v>
      </c>
      <c r="D3849" t="s">
        <v>20</v>
      </c>
      <c r="E3849" t="s">
        <v>11</v>
      </c>
      <c r="F3849" t="s">
        <v>2</v>
      </c>
      <c r="G3849" t="s">
        <v>3</v>
      </c>
      <c r="H3849" s="3">
        <v>254</v>
      </c>
      <c r="I3849" t="s">
        <v>59</v>
      </c>
      <c r="J3849" t="s">
        <v>3</v>
      </c>
      <c r="K3849" t="s">
        <v>3</v>
      </c>
      <c r="L3849" t="s">
        <v>23</v>
      </c>
      <c r="M3849">
        <v>13</v>
      </c>
      <c r="N3849" t="s">
        <v>32</v>
      </c>
      <c r="O3849" s="5">
        <v>143</v>
      </c>
      <c r="P3849" s="5">
        <v>2</v>
      </c>
      <c r="Q3849" t="s">
        <v>62</v>
      </c>
      <c r="R3849" s="5">
        <v>-1</v>
      </c>
      <c r="S3849" s="5">
        <v>0</v>
      </c>
      <c r="T3849" t="s">
        <v>5</v>
      </c>
      <c r="U3849" t="s">
        <v>4</v>
      </c>
    </row>
    <row r="3850" spans="1:21" x14ac:dyDescent="0.35">
      <c r="A3850">
        <v>36</v>
      </c>
      <c r="B3850" t="s">
        <v>55</v>
      </c>
      <c r="C3850" t="str" cm="1">
        <f t="array" ref="C3850">_xlfn.IFS(A3850&lt;30, "18-30", A3850&lt;=40, "30-40",A3850&lt;=50, "40-50", A3850&lt;=60, "50-60",A3850&lt;=70, "60-70", A3850&gt;70, "70+")</f>
        <v>30-40</v>
      </c>
      <c r="D3850" t="s">
        <v>10</v>
      </c>
      <c r="E3850" t="s">
        <v>1</v>
      </c>
      <c r="F3850" t="s">
        <v>9</v>
      </c>
      <c r="G3850" t="s">
        <v>3</v>
      </c>
      <c r="H3850" s="3">
        <v>254</v>
      </c>
      <c r="I3850" t="s">
        <v>59</v>
      </c>
      <c r="J3850" t="s">
        <v>3</v>
      </c>
      <c r="K3850" t="s">
        <v>3</v>
      </c>
      <c r="L3850" t="s">
        <v>23</v>
      </c>
      <c r="M3850">
        <v>3</v>
      </c>
      <c r="N3850" t="s">
        <v>33</v>
      </c>
      <c r="O3850" s="5">
        <v>303</v>
      </c>
      <c r="P3850" s="5">
        <v>2</v>
      </c>
      <c r="Q3850" t="s">
        <v>62</v>
      </c>
      <c r="R3850" s="5">
        <v>-1</v>
      </c>
      <c r="S3850" s="5">
        <v>0</v>
      </c>
      <c r="T3850" t="s">
        <v>5</v>
      </c>
      <c r="U3850" t="s">
        <v>4</v>
      </c>
    </row>
    <row r="3851" spans="1:21" x14ac:dyDescent="0.35">
      <c r="A3851">
        <v>41</v>
      </c>
      <c r="B3851" t="s">
        <v>55</v>
      </c>
      <c r="C3851" t="str" cm="1">
        <f t="array" ref="C3851">_xlfn.IFS(A3851&lt;30, "18-30", A3851&lt;=40, "30-40",A3851&lt;=50, "40-50", A3851&lt;=60, "50-60",A3851&lt;=70, "60-70", A3851&gt;70, "70+")</f>
        <v>40-50</v>
      </c>
      <c r="D3851" t="s">
        <v>10</v>
      </c>
      <c r="E3851" t="s">
        <v>1</v>
      </c>
      <c r="F3851" t="s">
        <v>9</v>
      </c>
      <c r="G3851" t="s">
        <v>3</v>
      </c>
      <c r="H3851" s="3">
        <v>254</v>
      </c>
      <c r="I3851" t="s">
        <v>59</v>
      </c>
      <c r="J3851" t="s">
        <v>3</v>
      </c>
      <c r="K3851" t="s">
        <v>3</v>
      </c>
      <c r="L3851" t="s">
        <v>23</v>
      </c>
      <c r="M3851">
        <v>9</v>
      </c>
      <c r="N3851" t="s">
        <v>21</v>
      </c>
      <c r="O3851" s="5">
        <v>183</v>
      </c>
      <c r="P3851" s="5">
        <v>2</v>
      </c>
      <c r="Q3851" t="s">
        <v>62</v>
      </c>
      <c r="R3851" s="5">
        <v>294</v>
      </c>
      <c r="S3851" s="5">
        <v>2</v>
      </c>
      <c r="T3851" t="s">
        <v>28</v>
      </c>
      <c r="U3851" t="s">
        <v>4</v>
      </c>
    </row>
    <row r="3852" spans="1:21" x14ac:dyDescent="0.35">
      <c r="A3852">
        <v>28</v>
      </c>
      <c r="B3852" t="s">
        <v>56</v>
      </c>
      <c r="C3852" t="str" cm="1">
        <f t="array" ref="C3852">_xlfn.IFS(A3852&lt;30, "18-30", A3852&lt;=40, "30-40",A3852&lt;=50, "40-50", A3852&lt;=60, "50-60",A3852&lt;=70, "60-70", A3852&gt;70, "70+")</f>
        <v>18-30</v>
      </c>
      <c r="D3852" t="s">
        <v>14</v>
      </c>
      <c r="E3852" t="s">
        <v>1</v>
      </c>
      <c r="F3852" t="s">
        <v>15</v>
      </c>
      <c r="G3852" t="s">
        <v>3</v>
      </c>
      <c r="H3852" s="3">
        <v>254</v>
      </c>
      <c r="I3852" t="s">
        <v>59</v>
      </c>
      <c r="J3852" t="s">
        <v>4</v>
      </c>
      <c r="K3852" t="s">
        <v>3</v>
      </c>
      <c r="L3852" t="s">
        <v>23</v>
      </c>
      <c r="M3852">
        <v>20</v>
      </c>
      <c r="N3852" t="s">
        <v>35</v>
      </c>
      <c r="O3852" s="5">
        <v>149</v>
      </c>
      <c r="P3852" s="5">
        <v>2</v>
      </c>
      <c r="Q3852" t="s">
        <v>62</v>
      </c>
      <c r="R3852" s="5">
        <v>-1</v>
      </c>
      <c r="S3852" s="5">
        <v>0</v>
      </c>
      <c r="T3852" t="s">
        <v>5</v>
      </c>
      <c r="U3852" t="s">
        <v>3</v>
      </c>
    </row>
    <row r="3853" spans="1:21" x14ac:dyDescent="0.35">
      <c r="A3853">
        <v>27</v>
      </c>
      <c r="B3853" t="s">
        <v>56</v>
      </c>
      <c r="C3853" t="str" cm="1">
        <f t="array" ref="C3853">_xlfn.IFS(A3853&lt;30, "18-30", A3853&lt;=40, "30-40",A3853&lt;=50, "40-50", A3853&lt;=60, "50-60",A3853&lt;=70, "60-70", A3853&gt;70, "70+")</f>
        <v>18-30</v>
      </c>
      <c r="D3853" t="s">
        <v>19</v>
      </c>
      <c r="E3853" t="s">
        <v>1</v>
      </c>
      <c r="F3853" t="s">
        <v>2</v>
      </c>
      <c r="G3853" t="s">
        <v>4</v>
      </c>
      <c r="H3853" s="3">
        <v>254</v>
      </c>
      <c r="I3853" t="s">
        <v>59</v>
      </c>
      <c r="J3853" t="s">
        <v>4</v>
      </c>
      <c r="K3853" t="s">
        <v>4</v>
      </c>
      <c r="L3853" t="s">
        <v>23</v>
      </c>
      <c r="M3853">
        <v>29</v>
      </c>
      <c r="N3853" t="s">
        <v>32</v>
      </c>
      <c r="O3853" s="5">
        <v>194</v>
      </c>
      <c r="P3853" s="5">
        <v>1</v>
      </c>
      <c r="Q3853" t="s">
        <v>62</v>
      </c>
      <c r="R3853" s="5">
        <v>188</v>
      </c>
      <c r="S3853" s="5">
        <v>1</v>
      </c>
      <c r="T3853" t="s">
        <v>28</v>
      </c>
      <c r="U3853" t="s">
        <v>3</v>
      </c>
    </row>
    <row r="3854" spans="1:21" x14ac:dyDescent="0.35">
      <c r="A3854">
        <v>26</v>
      </c>
      <c r="B3854" t="s">
        <v>56</v>
      </c>
      <c r="C3854" t="str" cm="1">
        <f t="array" ref="C3854">_xlfn.IFS(A3854&lt;30, "18-30", A3854&lt;=40, "30-40",A3854&lt;=50, "40-50", A3854&lt;=60, "50-60",A3854&lt;=70, "60-70", A3854&gt;70, "70+")</f>
        <v>18-30</v>
      </c>
      <c r="D3854" t="s">
        <v>0</v>
      </c>
      <c r="E3854" t="s">
        <v>11</v>
      </c>
      <c r="F3854" t="s">
        <v>2</v>
      </c>
      <c r="G3854" t="s">
        <v>3</v>
      </c>
      <c r="H3854" s="3">
        <v>255</v>
      </c>
      <c r="I3854" t="s">
        <v>59</v>
      </c>
      <c r="J3854" t="s">
        <v>3</v>
      </c>
      <c r="K3854" t="s">
        <v>3</v>
      </c>
      <c r="L3854" t="s">
        <v>23</v>
      </c>
      <c r="M3854">
        <v>9</v>
      </c>
      <c r="N3854" t="s">
        <v>33</v>
      </c>
      <c r="O3854" s="5">
        <v>190</v>
      </c>
      <c r="P3854" s="5">
        <v>1</v>
      </c>
      <c r="Q3854" t="s">
        <v>62</v>
      </c>
      <c r="R3854" s="5">
        <v>-1</v>
      </c>
      <c r="S3854" s="5">
        <v>0</v>
      </c>
      <c r="T3854" t="s">
        <v>5</v>
      </c>
      <c r="U3854" t="s">
        <v>4</v>
      </c>
    </row>
    <row r="3855" spans="1:21" x14ac:dyDescent="0.35">
      <c r="A3855">
        <v>26</v>
      </c>
      <c r="B3855" t="s">
        <v>56</v>
      </c>
      <c r="C3855" t="str" cm="1">
        <f t="array" ref="C3855">_xlfn.IFS(A3855&lt;30, "18-30", A3855&lt;=40, "30-40",A3855&lt;=50, "40-50", A3855&lt;=60, "50-60",A3855&lt;=70, "60-70", A3855&gt;70, "70+")</f>
        <v>18-30</v>
      </c>
      <c r="D3855" t="s">
        <v>0</v>
      </c>
      <c r="E3855" t="s">
        <v>11</v>
      </c>
      <c r="F3855" t="s">
        <v>2</v>
      </c>
      <c r="G3855" t="s">
        <v>3</v>
      </c>
      <c r="H3855" s="3">
        <v>255</v>
      </c>
      <c r="I3855" t="s">
        <v>59</v>
      </c>
      <c r="J3855" t="s">
        <v>3</v>
      </c>
      <c r="K3855" t="s">
        <v>3</v>
      </c>
      <c r="L3855" t="s">
        <v>23</v>
      </c>
      <c r="M3855">
        <v>30</v>
      </c>
      <c r="N3855" t="s">
        <v>35</v>
      </c>
      <c r="O3855" s="5">
        <v>457</v>
      </c>
      <c r="P3855" s="5">
        <v>1</v>
      </c>
      <c r="Q3855" t="s">
        <v>62</v>
      </c>
      <c r="R3855" s="5">
        <v>80</v>
      </c>
      <c r="S3855" s="5">
        <v>1</v>
      </c>
      <c r="T3855" t="s">
        <v>29</v>
      </c>
      <c r="U3855" t="s">
        <v>4</v>
      </c>
    </row>
    <row r="3856" spans="1:21" x14ac:dyDescent="0.35">
      <c r="A3856">
        <v>36</v>
      </c>
      <c r="B3856" t="s">
        <v>55</v>
      </c>
      <c r="C3856" t="str" cm="1">
        <f t="array" ref="C3856">_xlfn.IFS(A3856&lt;30, "18-30", A3856&lt;=40, "30-40",A3856&lt;=50, "40-50", A3856&lt;=60, "50-60",A3856&lt;=70, "60-70", A3856&gt;70, "70+")</f>
        <v>30-40</v>
      </c>
      <c r="D3856" t="s">
        <v>10</v>
      </c>
      <c r="E3856" t="s">
        <v>1</v>
      </c>
      <c r="F3856" t="s">
        <v>9</v>
      </c>
      <c r="G3856" t="s">
        <v>3</v>
      </c>
      <c r="H3856" s="3">
        <v>255</v>
      </c>
      <c r="I3856" t="s">
        <v>59</v>
      </c>
      <c r="J3856" t="s">
        <v>3</v>
      </c>
      <c r="K3856" t="s">
        <v>3</v>
      </c>
      <c r="L3856" t="s">
        <v>23</v>
      </c>
      <c r="M3856">
        <v>22</v>
      </c>
      <c r="N3856" t="s">
        <v>6</v>
      </c>
      <c r="O3856" s="5">
        <v>970</v>
      </c>
      <c r="P3856" s="5">
        <v>2</v>
      </c>
      <c r="Q3856" t="s">
        <v>62</v>
      </c>
      <c r="R3856" s="5">
        <v>92</v>
      </c>
      <c r="S3856" s="5">
        <v>2</v>
      </c>
      <c r="T3856" t="s">
        <v>27</v>
      </c>
      <c r="U3856" t="s">
        <v>4</v>
      </c>
    </row>
    <row r="3857" spans="1:21" x14ac:dyDescent="0.35">
      <c r="A3857">
        <v>26</v>
      </c>
      <c r="B3857" t="s">
        <v>56</v>
      </c>
      <c r="C3857" t="str" cm="1">
        <f t="array" ref="C3857">_xlfn.IFS(A3857&lt;30, "18-30", A3857&lt;=40, "30-40",A3857&lt;=50, "40-50", A3857&lt;=60, "50-60",A3857&lt;=70, "60-70", A3857&gt;70, "70+")</f>
        <v>18-30</v>
      </c>
      <c r="D3857" t="s">
        <v>0</v>
      </c>
      <c r="E3857" t="s">
        <v>11</v>
      </c>
      <c r="F3857" t="s">
        <v>2</v>
      </c>
      <c r="G3857" t="s">
        <v>3</v>
      </c>
      <c r="H3857" s="3">
        <v>255</v>
      </c>
      <c r="I3857" t="s">
        <v>59</v>
      </c>
      <c r="J3857" t="s">
        <v>3</v>
      </c>
      <c r="K3857" t="s">
        <v>3</v>
      </c>
      <c r="L3857" t="s">
        <v>23</v>
      </c>
      <c r="M3857">
        <v>14</v>
      </c>
      <c r="N3857" t="s">
        <v>25</v>
      </c>
      <c r="O3857" s="5">
        <v>209</v>
      </c>
      <c r="P3857" s="5">
        <v>2</v>
      </c>
      <c r="Q3857" t="s">
        <v>62</v>
      </c>
      <c r="R3857" s="5">
        <v>106</v>
      </c>
      <c r="S3857" s="5">
        <v>2</v>
      </c>
      <c r="T3857" t="s">
        <v>29</v>
      </c>
      <c r="U3857" t="s">
        <v>4</v>
      </c>
    </row>
    <row r="3858" spans="1:21" x14ac:dyDescent="0.35">
      <c r="A3858">
        <v>36</v>
      </c>
      <c r="B3858" t="s">
        <v>55</v>
      </c>
      <c r="C3858" t="str" cm="1">
        <f t="array" ref="C3858">_xlfn.IFS(A3858&lt;30, "18-30", A3858&lt;=40, "30-40",A3858&lt;=50, "40-50", A3858&lt;=60, "50-60",A3858&lt;=70, "60-70", A3858&gt;70, "70+")</f>
        <v>30-40</v>
      </c>
      <c r="D3858" t="s">
        <v>10</v>
      </c>
      <c r="E3858" t="s">
        <v>1</v>
      </c>
      <c r="F3858" t="s">
        <v>9</v>
      </c>
      <c r="G3858" t="s">
        <v>3</v>
      </c>
      <c r="H3858" s="3">
        <v>255</v>
      </c>
      <c r="I3858" t="s">
        <v>59</v>
      </c>
      <c r="J3858" t="s">
        <v>3</v>
      </c>
      <c r="K3858" t="s">
        <v>3</v>
      </c>
      <c r="L3858" t="s">
        <v>23</v>
      </c>
      <c r="M3858">
        <v>25</v>
      </c>
      <c r="N3858" t="s">
        <v>25</v>
      </c>
      <c r="O3858" s="5">
        <v>242</v>
      </c>
      <c r="P3858" s="5">
        <v>6</v>
      </c>
      <c r="Q3858" t="s">
        <v>63</v>
      </c>
      <c r="R3858" s="5">
        <v>95</v>
      </c>
      <c r="S3858" s="5">
        <v>4</v>
      </c>
      <c r="T3858" t="s">
        <v>29</v>
      </c>
      <c r="U3858" t="s">
        <v>4</v>
      </c>
    </row>
    <row r="3859" spans="1:21" x14ac:dyDescent="0.35">
      <c r="A3859">
        <v>30</v>
      </c>
      <c r="B3859" t="s">
        <v>56</v>
      </c>
      <c r="C3859" t="str" cm="1">
        <f t="array" ref="C3859">_xlfn.IFS(A3859&lt;30, "18-30", A3859&lt;=40, "30-40",A3859&lt;=50, "40-50", A3859&lt;=60, "50-60",A3859&lt;=70, "60-70", A3859&gt;70, "70+")</f>
        <v>30-40</v>
      </c>
      <c r="D3859" t="s">
        <v>0</v>
      </c>
      <c r="E3859" t="s">
        <v>11</v>
      </c>
      <c r="F3859" t="s">
        <v>2</v>
      </c>
      <c r="G3859" t="s">
        <v>3</v>
      </c>
      <c r="H3859" s="3">
        <v>255</v>
      </c>
      <c r="I3859" t="s">
        <v>59</v>
      </c>
      <c r="J3859" t="s">
        <v>3</v>
      </c>
      <c r="K3859" t="s">
        <v>3</v>
      </c>
      <c r="L3859" t="s">
        <v>23</v>
      </c>
      <c r="M3859">
        <v>27</v>
      </c>
      <c r="N3859" t="s">
        <v>32</v>
      </c>
      <c r="O3859" s="5">
        <v>143</v>
      </c>
      <c r="P3859" s="5">
        <v>1</v>
      </c>
      <c r="Q3859" t="s">
        <v>62</v>
      </c>
      <c r="R3859" s="5">
        <v>-1</v>
      </c>
      <c r="S3859" s="5">
        <v>0</v>
      </c>
      <c r="T3859" t="s">
        <v>5</v>
      </c>
      <c r="U3859" t="s">
        <v>4</v>
      </c>
    </row>
    <row r="3860" spans="1:21" x14ac:dyDescent="0.35">
      <c r="A3860">
        <v>47</v>
      </c>
      <c r="B3860" t="s">
        <v>55</v>
      </c>
      <c r="C3860" t="str" cm="1">
        <f t="array" ref="C3860">_xlfn.IFS(A3860&lt;30, "18-30", A3860&lt;=40, "30-40",A3860&lt;=50, "40-50", A3860&lt;=60, "50-60",A3860&lt;=70, "60-70", A3860&gt;70, "70+")</f>
        <v>40-50</v>
      </c>
      <c r="D3860" t="s">
        <v>10</v>
      </c>
      <c r="E3860" t="s">
        <v>11</v>
      </c>
      <c r="F3860" t="s">
        <v>9</v>
      </c>
      <c r="G3860" t="s">
        <v>3</v>
      </c>
      <c r="H3860" s="3">
        <v>255</v>
      </c>
      <c r="I3860" t="s">
        <v>59</v>
      </c>
      <c r="J3860" t="s">
        <v>3</v>
      </c>
      <c r="K3860" t="s">
        <v>4</v>
      </c>
      <c r="L3860" t="s">
        <v>23</v>
      </c>
      <c r="M3860">
        <v>30</v>
      </c>
      <c r="N3860" t="s">
        <v>22</v>
      </c>
      <c r="O3860" s="5">
        <v>802</v>
      </c>
      <c r="P3860" s="5">
        <v>4</v>
      </c>
      <c r="Q3860" t="s">
        <v>62</v>
      </c>
      <c r="R3860" s="5">
        <v>-1</v>
      </c>
      <c r="S3860" s="5">
        <v>0</v>
      </c>
      <c r="T3860" t="s">
        <v>5</v>
      </c>
      <c r="U3860" t="s">
        <v>4</v>
      </c>
    </row>
    <row r="3861" spans="1:21" x14ac:dyDescent="0.35">
      <c r="A3861">
        <v>37</v>
      </c>
      <c r="B3861" t="s">
        <v>55</v>
      </c>
      <c r="C3861" t="str" cm="1">
        <f t="array" ref="C3861">_xlfn.IFS(A3861&lt;30, "18-30", A3861&lt;=40, "30-40",A3861&lt;=50, "40-50", A3861&lt;=60, "50-60",A3861&lt;=70, "60-70", A3861&gt;70, "70+")</f>
        <v>30-40</v>
      </c>
      <c r="D3861" t="s">
        <v>10</v>
      </c>
      <c r="E3861" t="s">
        <v>1</v>
      </c>
      <c r="F3861" t="s">
        <v>9</v>
      </c>
      <c r="G3861" t="s">
        <v>3</v>
      </c>
      <c r="H3861" s="3">
        <v>255</v>
      </c>
      <c r="I3861" t="s">
        <v>59</v>
      </c>
      <c r="J3861" t="s">
        <v>3</v>
      </c>
      <c r="K3861" t="s">
        <v>3</v>
      </c>
      <c r="L3861" t="s">
        <v>23</v>
      </c>
      <c r="M3861">
        <v>24</v>
      </c>
      <c r="N3861" t="s">
        <v>33</v>
      </c>
      <c r="O3861" s="5">
        <v>562</v>
      </c>
      <c r="P3861" s="5">
        <v>2</v>
      </c>
      <c r="Q3861" t="s">
        <v>62</v>
      </c>
      <c r="R3861" s="5">
        <v>183</v>
      </c>
      <c r="S3861" s="5">
        <v>10</v>
      </c>
      <c r="T3861" t="s">
        <v>29</v>
      </c>
      <c r="U3861" t="s">
        <v>4</v>
      </c>
    </row>
    <row r="3862" spans="1:21" x14ac:dyDescent="0.35">
      <c r="A3862">
        <v>58</v>
      </c>
      <c r="B3862" t="s">
        <v>54</v>
      </c>
      <c r="C3862" t="str" cm="1">
        <f t="array" ref="C3862">_xlfn.IFS(A3862&lt;30, "18-30", A3862&lt;=40, "30-40",A3862&lt;=50, "40-50", A3862&lt;=60, "50-60",A3862&lt;=70, "60-70", A3862&gt;70, "70+")</f>
        <v>50-60</v>
      </c>
      <c r="D3862" t="s">
        <v>12</v>
      </c>
      <c r="E3862" t="s">
        <v>1</v>
      </c>
      <c r="F3862" t="s">
        <v>2</v>
      </c>
      <c r="G3862" t="s">
        <v>3</v>
      </c>
      <c r="H3862" s="3">
        <v>255</v>
      </c>
      <c r="I3862" t="s">
        <v>59</v>
      </c>
      <c r="J3862" t="s">
        <v>3</v>
      </c>
      <c r="K3862" t="s">
        <v>3</v>
      </c>
      <c r="L3862" t="s">
        <v>5</v>
      </c>
      <c r="M3862">
        <v>28</v>
      </c>
      <c r="N3862" t="s">
        <v>6</v>
      </c>
      <c r="O3862" s="5">
        <v>362</v>
      </c>
      <c r="P3862" s="5">
        <v>3</v>
      </c>
      <c r="Q3862" t="s">
        <v>62</v>
      </c>
      <c r="R3862" s="5">
        <v>-1</v>
      </c>
      <c r="S3862" s="5">
        <v>0</v>
      </c>
      <c r="T3862" t="s">
        <v>5</v>
      </c>
      <c r="U3862" t="s">
        <v>3</v>
      </c>
    </row>
    <row r="3863" spans="1:21" x14ac:dyDescent="0.35">
      <c r="A3863">
        <v>32</v>
      </c>
      <c r="B3863" t="s">
        <v>55</v>
      </c>
      <c r="C3863" t="str" cm="1">
        <f t="array" ref="C3863">_xlfn.IFS(A3863&lt;30, "18-30", A3863&lt;=40, "30-40",A3863&lt;=50, "40-50", A3863&lt;=60, "50-60",A3863&lt;=70, "60-70", A3863&gt;70, "70+")</f>
        <v>30-40</v>
      </c>
      <c r="D3863" t="s">
        <v>7</v>
      </c>
      <c r="E3863" t="s">
        <v>1</v>
      </c>
      <c r="F3863" t="s">
        <v>2</v>
      </c>
      <c r="G3863" t="s">
        <v>3</v>
      </c>
      <c r="H3863" s="3">
        <v>255</v>
      </c>
      <c r="I3863" t="s">
        <v>59</v>
      </c>
      <c r="J3863" t="s">
        <v>3</v>
      </c>
      <c r="K3863" t="s">
        <v>4</v>
      </c>
      <c r="L3863" t="s">
        <v>23</v>
      </c>
      <c r="M3863">
        <v>25</v>
      </c>
      <c r="N3863" t="s">
        <v>25</v>
      </c>
      <c r="O3863" s="5">
        <v>63</v>
      </c>
      <c r="P3863" s="5">
        <v>5</v>
      </c>
      <c r="Q3863" t="s">
        <v>62</v>
      </c>
      <c r="R3863" s="5">
        <v>-1</v>
      </c>
      <c r="S3863" s="5">
        <v>0</v>
      </c>
      <c r="T3863" t="s">
        <v>5</v>
      </c>
      <c r="U3863" t="s">
        <v>3</v>
      </c>
    </row>
    <row r="3864" spans="1:21" x14ac:dyDescent="0.35">
      <c r="A3864">
        <v>31</v>
      </c>
      <c r="B3864" t="s">
        <v>55</v>
      </c>
      <c r="C3864" t="str" cm="1">
        <f t="array" ref="C3864">_xlfn.IFS(A3864&lt;30, "18-30", A3864&lt;=40, "30-40",A3864&lt;=50, "40-50", A3864&lt;=60, "50-60",A3864&lt;=70, "60-70", A3864&gt;70, "70+")</f>
        <v>30-40</v>
      </c>
      <c r="D3864" t="s">
        <v>14</v>
      </c>
      <c r="E3864" t="s">
        <v>1</v>
      </c>
      <c r="F3864" t="s">
        <v>2</v>
      </c>
      <c r="G3864" t="s">
        <v>3</v>
      </c>
      <c r="H3864" s="3">
        <v>255</v>
      </c>
      <c r="I3864" t="s">
        <v>59</v>
      </c>
      <c r="J3864" t="s">
        <v>4</v>
      </c>
      <c r="K3864" t="s">
        <v>4</v>
      </c>
      <c r="L3864" t="s">
        <v>23</v>
      </c>
      <c r="M3864">
        <v>18</v>
      </c>
      <c r="N3864" t="s">
        <v>6</v>
      </c>
      <c r="O3864" s="5">
        <v>295</v>
      </c>
      <c r="P3864" s="5">
        <v>1</v>
      </c>
      <c r="Q3864" t="s">
        <v>62</v>
      </c>
      <c r="R3864" s="5">
        <v>-1</v>
      </c>
      <c r="S3864" s="5">
        <v>0</v>
      </c>
      <c r="T3864" t="s">
        <v>5</v>
      </c>
      <c r="U3864" t="s">
        <v>3</v>
      </c>
    </row>
    <row r="3865" spans="1:21" x14ac:dyDescent="0.35">
      <c r="A3865">
        <v>33</v>
      </c>
      <c r="B3865" t="s">
        <v>55</v>
      </c>
      <c r="C3865" t="str" cm="1">
        <f t="array" ref="C3865">_xlfn.IFS(A3865&lt;30, "18-30", A3865&lt;=40, "30-40",A3865&lt;=50, "40-50", A3865&lt;=60, "50-60",A3865&lt;=70, "60-70", A3865&gt;70, "70+")</f>
        <v>30-40</v>
      </c>
      <c r="D3865" t="s">
        <v>8</v>
      </c>
      <c r="E3865" t="s">
        <v>1</v>
      </c>
      <c r="F3865" t="s">
        <v>2</v>
      </c>
      <c r="G3865" t="s">
        <v>3</v>
      </c>
      <c r="H3865" s="3">
        <v>255</v>
      </c>
      <c r="I3865" t="s">
        <v>59</v>
      </c>
      <c r="J3865" t="s">
        <v>4</v>
      </c>
      <c r="K3865" t="s">
        <v>4</v>
      </c>
      <c r="L3865" t="s">
        <v>23</v>
      </c>
      <c r="M3865">
        <v>21</v>
      </c>
      <c r="N3865" t="s">
        <v>30</v>
      </c>
      <c r="O3865" s="5">
        <v>588</v>
      </c>
      <c r="P3865" s="5">
        <v>2</v>
      </c>
      <c r="Q3865" t="s">
        <v>62</v>
      </c>
      <c r="R3865" s="5">
        <v>184</v>
      </c>
      <c r="S3865" s="5">
        <v>2</v>
      </c>
      <c r="T3865" t="s">
        <v>28</v>
      </c>
      <c r="U3865" t="s">
        <v>3</v>
      </c>
    </row>
    <row r="3866" spans="1:21" x14ac:dyDescent="0.35">
      <c r="A3866">
        <v>31</v>
      </c>
      <c r="B3866" t="s">
        <v>55</v>
      </c>
      <c r="C3866" t="str" cm="1">
        <f t="array" ref="C3866">_xlfn.IFS(A3866&lt;30, "18-30", A3866&lt;=40, "30-40",A3866&lt;=50, "40-50", A3866&lt;=60, "50-60",A3866&lt;=70, "60-70", A3866&gt;70, "70+")</f>
        <v>30-40</v>
      </c>
      <c r="D3866" t="s">
        <v>16</v>
      </c>
      <c r="E3866" t="s">
        <v>13</v>
      </c>
      <c r="F3866" t="s">
        <v>9</v>
      </c>
      <c r="G3866" t="s">
        <v>3</v>
      </c>
      <c r="H3866" s="3">
        <v>256</v>
      </c>
      <c r="I3866" t="s">
        <v>59</v>
      </c>
      <c r="J3866" t="s">
        <v>4</v>
      </c>
      <c r="K3866" t="s">
        <v>3</v>
      </c>
      <c r="L3866" t="s">
        <v>23</v>
      </c>
      <c r="M3866">
        <v>16</v>
      </c>
      <c r="N3866" t="s">
        <v>22</v>
      </c>
      <c r="O3866" s="5">
        <v>873</v>
      </c>
      <c r="P3866" s="5">
        <v>2</v>
      </c>
      <c r="Q3866" t="s">
        <v>62</v>
      </c>
      <c r="R3866" s="5">
        <v>-1</v>
      </c>
      <c r="S3866" s="5">
        <v>0</v>
      </c>
      <c r="T3866" t="s">
        <v>5</v>
      </c>
      <c r="U3866" t="s">
        <v>4</v>
      </c>
    </row>
    <row r="3867" spans="1:21" x14ac:dyDescent="0.35">
      <c r="A3867">
        <v>57</v>
      </c>
      <c r="B3867" t="s">
        <v>54</v>
      </c>
      <c r="C3867" t="str" cm="1">
        <f t="array" ref="C3867">_xlfn.IFS(A3867&lt;30, "18-30", A3867&lt;=40, "30-40",A3867&lt;=50, "40-50", A3867&lt;=60, "50-60",A3867&lt;=70, "60-70", A3867&gt;70, "70+")</f>
        <v>50-60</v>
      </c>
      <c r="D3867" t="s">
        <v>10</v>
      </c>
      <c r="E3867" t="s">
        <v>1</v>
      </c>
      <c r="F3867" t="s">
        <v>9</v>
      </c>
      <c r="G3867" t="s">
        <v>3</v>
      </c>
      <c r="H3867" s="3">
        <v>256</v>
      </c>
      <c r="I3867" t="s">
        <v>59</v>
      </c>
      <c r="J3867" t="s">
        <v>3</v>
      </c>
      <c r="K3867" t="s">
        <v>3</v>
      </c>
      <c r="L3867" t="s">
        <v>23</v>
      </c>
      <c r="M3867">
        <v>6</v>
      </c>
      <c r="N3867" t="s">
        <v>34</v>
      </c>
      <c r="O3867" s="5">
        <v>227</v>
      </c>
      <c r="P3867" s="5">
        <v>1</v>
      </c>
      <c r="Q3867" t="s">
        <v>62</v>
      </c>
      <c r="R3867" s="5">
        <v>-1</v>
      </c>
      <c r="S3867" s="5">
        <v>0</v>
      </c>
      <c r="T3867" t="s">
        <v>5</v>
      </c>
      <c r="U3867" t="s">
        <v>4</v>
      </c>
    </row>
    <row r="3868" spans="1:21" x14ac:dyDescent="0.35">
      <c r="A3868">
        <v>58</v>
      </c>
      <c r="B3868" t="s">
        <v>54</v>
      </c>
      <c r="C3868" t="str" cm="1">
        <f t="array" ref="C3868">_xlfn.IFS(A3868&lt;30, "18-30", A3868&lt;=40, "30-40",A3868&lt;=50, "40-50", A3868&lt;=60, "50-60",A3868&lt;=70, "60-70", A3868&gt;70, "70+")</f>
        <v>50-60</v>
      </c>
      <c r="D3868" t="s">
        <v>10</v>
      </c>
      <c r="E3868" t="s">
        <v>1</v>
      </c>
      <c r="F3868" t="s">
        <v>9</v>
      </c>
      <c r="G3868" t="s">
        <v>3</v>
      </c>
      <c r="H3868" s="3">
        <v>256</v>
      </c>
      <c r="I3868" t="s">
        <v>59</v>
      </c>
      <c r="J3868" t="s">
        <v>3</v>
      </c>
      <c r="K3868" t="s">
        <v>3</v>
      </c>
      <c r="L3868" t="s">
        <v>23</v>
      </c>
      <c r="M3868">
        <v>10</v>
      </c>
      <c r="N3868" t="s">
        <v>31</v>
      </c>
      <c r="O3868" s="5">
        <v>422</v>
      </c>
      <c r="P3868" s="5">
        <v>1</v>
      </c>
      <c r="Q3868" t="s">
        <v>62</v>
      </c>
      <c r="R3868" s="5">
        <v>188</v>
      </c>
      <c r="S3868" s="5">
        <v>3</v>
      </c>
      <c r="T3868" t="s">
        <v>29</v>
      </c>
      <c r="U3868" t="s">
        <v>4</v>
      </c>
    </row>
    <row r="3869" spans="1:21" x14ac:dyDescent="0.35">
      <c r="A3869">
        <v>57</v>
      </c>
      <c r="B3869" t="s">
        <v>54</v>
      </c>
      <c r="C3869" t="str" cm="1">
        <f t="array" ref="C3869">_xlfn.IFS(A3869&lt;30, "18-30", A3869&lt;=40, "30-40",A3869&lt;=50, "40-50", A3869&lt;=60, "50-60",A3869&lt;=70, "60-70", A3869&gt;70, "70+")</f>
        <v>50-60</v>
      </c>
      <c r="D3869" t="s">
        <v>10</v>
      </c>
      <c r="E3869" t="s">
        <v>1</v>
      </c>
      <c r="F3869" t="s">
        <v>9</v>
      </c>
      <c r="G3869" t="s">
        <v>3</v>
      </c>
      <c r="H3869" s="3">
        <v>256</v>
      </c>
      <c r="I3869" t="s">
        <v>59</v>
      </c>
      <c r="J3869" t="s">
        <v>3</v>
      </c>
      <c r="K3869" t="s">
        <v>3</v>
      </c>
      <c r="L3869" t="s">
        <v>23</v>
      </c>
      <c r="M3869">
        <v>5</v>
      </c>
      <c r="N3869" t="s">
        <v>21</v>
      </c>
      <c r="O3869" s="5">
        <v>304</v>
      </c>
      <c r="P3869" s="5">
        <v>2</v>
      </c>
      <c r="Q3869" t="s">
        <v>62</v>
      </c>
      <c r="R3869" s="5">
        <v>91</v>
      </c>
      <c r="S3869" s="5">
        <v>1</v>
      </c>
      <c r="T3869" t="s">
        <v>29</v>
      </c>
      <c r="U3869" t="s">
        <v>4</v>
      </c>
    </row>
    <row r="3870" spans="1:21" x14ac:dyDescent="0.35">
      <c r="A3870">
        <v>45</v>
      </c>
      <c r="B3870" t="s">
        <v>55</v>
      </c>
      <c r="C3870" t="str" cm="1">
        <f t="array" ref="C3870">_xlfn.IFS(A3870&lt;30, "18-30", A3870&lt;=40, "30-40",A3870&lt;=50, "40-50", A3870&lt;=60, "50-60",A3870&lt;=70, "60-70", A3870&gt;70, "70+")</f>
        <v>40-50</v>
      </c>
      <c r="D3870" t="s">
        <v>0</v>
      </c>
      <c r="E3870" t="s">
        <v>1</v>
      </c>
      <c r="F3870" t="s">
        <v>2</v>
      </c>
      <c r="G3870" t="s">
        <v>3</v>
      </c>
      <c r="H3870" s="3">
        <v>256</v>
      </c>
      <c r="I3870" t="s">
        <v>59</v>
      </c>
      <c r="J3870" t="s">
        <v>3</v>
      </c>
      <c r="K3870" t="s">
        <v>3</v>
      </c>
      <c r="L3870" t="s">
        <v>23</v>
      </c>
      <c r="M3870">
        <v>21</v>
      </c>
      <c r="N3870" t="s">
        <v>30</v>
      </c>
      <c r="O3870" s="5">
        <v>135</v>
      </c>
      <c r="P3870" s="5">
        <v>2</v>
      </c>
      <c r="Q3870" t="s">
        <v>62</v>
      </c>
      <c r="R3870" s="5">
        <v>-1</v>
      </c>
      <c r="S3870" s="5">
        <v>0</v>
      </c>
      <c r="T3870" t="s">
        <v>5</v>
      </c>
      <c r="U3870" t="s">
        <v>3</v>
      </c>
    </row>
    <row r="3871" spans="1:21" x14ac:dyDescent="0.35">
      <c r="A3871">
        <v>52</v>
      </c>
      <c r="B3871" t="s">
        <v>54</v>
      </c>
      <c r="C3871" t="str" cm="1">
        <f t="array" ref="C3871">_xlfn.IFS(A3871&lt;30, "18-30", A3871&lt;=40, "30-40",A3871&lt;=50, "40-50", A3871&lt;=60, "50-60",A3871&lt;=70, "60-70", A3871&gt;70, "70+")</f>
        <v>50-60</v>
      </c>
      <c r="D3871" t="s">
        <v>18</v>
      </c>
      <c r="E3871" t="s">
        <v>1</v>
      </c>
      <c r="F3871" t="s">
        <v>15</v>
      </c>
      <c r="G3871" t="s">
        <v>3</v>
      </c>
      <c r="H3871" s="3">
        <v>256</v>
      </c>
      <c r="I3871" t="s">
        <v>59</v>
      </c>
      <c r="J3871" t="s">
        <v>3</v>
      </c>
      <c r="K3871" t="s">
        <v>3</v>
      </c>
      <c r="L3871" t="s">
        <v>23</v>
      </c>
      <c r="M3871">
        <v>6</v>
      </c>
      <c r="N3871" t="s">
        <v>25</v>
      </c>
      <c r="O3871" s="5">
        <v>137</v>
      </c>
      <c r="P3871" s="5">
        <v>1</v>
      </c>
      <c r="Q3871" t="s">
        <v>62</v>
      </c>
      <c r="R3871" s="5">
        <v>-1</v>
      </c>
      <c r="S3871" s="5">
        <v>0</v>
      </c>
      <c r="T3871" t="s">
        <v>5</v>
      </c>
      <c r="U3871" t="s">
        <v>3</v>
      </c>
    </row>
    <row r="3872" spans="1:21" x14ac:dyDescent="0.35">
      <c r="A3872">
        <v>31</v>
      </c>
      <c r="B3872" t="s">
        <v>55</v>
      </c>
      <c r="C3872" t="str" cm="1">
        <f t="array" ref="C3872">_xlfn.IFS(A3872&lt;30, "18-30", A3872&lt;=40, "30-40",A3872&lt;=50, "40-50", A3872&lt;=60, "50-60",A3872&lt;=70, "60-70", A3872&gt;70, "70+")</f>
        <v>30-40</v>
      </c>
      <c r="D3872" t="s">
        <v>10</v>
      </c>
      <c r="E3872" t="s">
        <v>1</v>
      </c>
      <c r="F3872" t="s">
        <v>9</v>
      </c>
      <c r="G3872" t="s">
        <v>3</v>
      </c>
      <c r="H3872" s="3">
        <v>256</v>
      </c>
      <c r="I3872" t="s">
        <v>59</v>
      </c>
      <c r="J3872" t="s">
        <v>4</v>
      </c>
      <c r="K3872" t="s">
        <v>3</v>
      </c>
      <c r="L3872" t="s">
        <v>23</v>
      </c>
      <c r="M3872">
        <v>7</v>
      </c>
      <c r="N3872" t="s">
        <v>22</v>
      </c>
      <c r="O3872" s="5">
        <v>28</v>
      </c>
      <c r="P3872" s="5">
        <v>24</v>
      </c>
      <c r="Q3872" t="s">
        <v>64</v>
      </c>
      <c r="R3872" s="5">
        <v>-1</v>
      </c>
      <c r="S3872" s="5">
        <v>0</v>
      </c>
      <c r="T3872" t="s">
        <v>5</v>
      </c>
      <c r="U3872" t="s">
        <v>3</v>
      </c>
    </row>
    <row r="3873" spans="1:21" x14ac:dyDescent="0.35">
      <c r="A3873">
        <v>33</v>
      </c>
      <c r="B3873" t="s">
        <v>55</v>
      </c>
      <c r="C3873" t="str" cm="1">
        <f t="array" ref="C3873">_xlfn.IFS(A3873&lt;30, "18-30", A3873&lt;=40, "30-40",A3873&lt;=50, "40-50", A3873&lt;=60, "50-60",A3873&lt;=70, "60-70", A3873&gt;70, "70+")</f>
        <v>30-40</v>
      </c>
      <c r="D3873" t="s">
        <v>7</v>
      </c>
      <c r="E3873" t="s">
        <v>1</v>
      </c>
      <c r="F3873" t="s">
        <v>2</v>
      </c>
      <c r="G3873" t="s">
        <v>3</v>
      </c>
      <c r="H3873" s="3">
        <v>256</v>
      </c>
      <c r="I3873" t="s">
        <v>59</v>
      </c>
      <c r="J3873" t="s">
        <v>4</v>
      </c>
      <c r="K3873" t="s">
        <v>3</v>
      </c>
      <c r="L3873" t="s">
        <v>23</v>
      </c>
      <c r="M3873">
        <v>18</v>
      </c>
      <c r="N3873" t="s">
        <v>30</v>
      </c>
      <c r="O3873" s="5">
        <v>76</v>
      </c>
      <c r="P3873" s="5">
        <v>1</v>
      </c>
      <c r="Q3873" t="s">
        <v>62</v>
      </c>
      <c r="R3873" s="5">
        <v>-1</v>
      </c>
      <c r="S3873" s="5">
        <v>0</v>
      </c>
      <c r="T3873" t="s">
        <v>5</v>
      </c>
      <c r="U3873" t="s">
        <v>3</v>
      </c>
    </row>
    <row r="3874" spans="1:21" x14ac:dyDescent="0.35">
      <c r="A3874">
        <v>48</v>
      </c>
      <c r="B3874" t="s">
        <v>55</v>
      </c>
      <c r="C3874" t="str" cm="1">
        <f t="array" ref="C3874">_xlfn.IFS(A3874&lt;30, "18-30", A3874&lt;=40, "30-40",A3874&lt;=50, "40-50", A3874&lt;=60, "50-60",A3874&lt;=70, "60-70", A3874&gt;70, "70+")</f>
        <v>40-50</v>
      </c>
      <c r="D3874" t="s">
        <v>7</v>
      </c>
      <c r="E3874" t="s">
        <v>1</v>
      </c>
      <c r="F3874" t="s">
        <v>2</v>
      </c>
      <c r="G3874" t="s">
        <v>3</v>
      </c>
      <c r="H3874" s="3">
        <v>256</v>
      </c>
      <c r="I3874" t="s">
        <v>59</v>
      </c>
      <c r="J3874" t="s">
        <v>4</v>
      </c>
      <c r="K3874" t="s">
        <v>3</v>
      </c>
      <c r="L3874" t="s">
        <v>5</v>
      </c>
      <c r="M3874">
        <v>29</v>
      </c>
      <c r="N3874" t="s">
        <v>6</v>
      </c>
      <c r="O3874" s="5">
        <v>150</v>
      </c>
      <c r="P3874" s="5">
        <v>4</v>
      </c>
      <c r="Q3874" t="s">
        <v>62</v>
      </c>
      <c r="R3874" s="5">
        <v>-1</v>
      </c>
      <c r="S3874" s="5">
        <v>0</v>
      </c>
      <c r="T3874" t="s">
        <v>5</v>
      </c>
      <c r="U3874" t="s">
        <v>3</v>
      </c>
    </row>
    <row r="3875" spans="1:21" x14ac:dyDescent="0.35">
      <c r="A3875">
        <v>53</v>
      </c>
      <c r="B3875" t="s">
        <v>54</v>
      </c>
      <c r="C3875" t="str" cm="1">
        <f t="array" ref="C3875">_xlfn.IFS(A3875&lt;30, "18-30", A3875&lt;=40, "30-40",A3875&lt;=50, "40-50", A3875&lt;=60, "50-60",A3875&lt;=70, "60-70", A3875&gt;70, "70+")</f>
        <v>50-60</v>
      </c>
      <c r="D3875" t="s">
        <v>0</v>
      </c>
      <c r="E3875" t="s">
        <v>13</v>
      </c>
      <c r="F3875" t="s">
        <v>5</v>
      </c>
      <c r="G3875" t="s">
        <v>3</v>
      </c>
      <c r="H3875" s="3">
        <v>257</v>
      </c>
      <c r="I3875" t="s">
        <v>59</v>
      </c>
      <c r="J3875" t="s">
        <v>3</v>
      </c>
      <c r="K3875" t="s">
        <v>3</v>
      </c>
      <c r="L3875" t="s">
        <v>23</v>
      </c>
      <c r="M3875">
        <v>11</v>
      </c>
      <c r="N3875" t="s">
        <v>22</v>
      </c>
      <c r="O3875" s="5">
        <v>1310</v>
      </c>
      <c r="P3875" s="5">
        <v>2</v>
      </c>
      <c r="Q3875" t="s">
        <v>62</v>
      </c>
      <c r="R3875" s="5">
        <v>-1</v>
      </c>
      <c r="S3875" s="5">
        <v>0</v>
      </c>
      <c r="T3875" t="s">
        <v>5</v>
      </c>
      <c r="U3875" t="s">
        <v>4</v>
      </c>
    </row>
    <row r="3876" spans="1:21" x14ac:dyDescent="0.35">
      <c r="A3876">
        <v>42</v>
      </c>
      <c r="B3876" t="s">
        <v>55</v>
      </c>
      <c r="C3876" t="str" cm="1">
        <f t="array" ref="C3876">_xlfn.IFS(A3876&lt;30, "18-30", A3876&lt;=40, "30-40",A3876&lt;=50, "40-50", A3876&lt;=60, "50-60",A3876&lt;=70, "60-70", A3876&gt;70, "70+")</f>
        <v>40-50</v>
      </c>
      <c r="D3876" t="s">
        <v>8</v>
      </c>
      <c r="E3876" t="s">
        <v>13</v>
      </c>
      <c r="F3876" t="s">
        <v>2</v>
      </c>
      <c r="G3876" t="s">
        <v>3</v>
      </c>
      <c r="H3876" s="3">
        <v>257</v>
      </c>
      <c r="I3876" t="s">
        <v>59</v>
      </c>
      <c r="J3876" t="s">
        <v>4</v>
      </c>
      <c r="K3876" t="s">
        <v>3</v>
      </c>
      <c r="L3876" t="s">
        <v>23</v>
      </c>
      <c r="M3876">
        <v>12</v>
      </c>
      <c r="N3876" t="s">
        <v>6</v>
      </c>
      <c r="O3876" s="5">
        <v>955</v>
      </c>
      <c r="P3876" s="5">
        <v>2</v>
      </c>
      <c r="Q3876" t="s">
        <v>62</v>
      </c>
      <c r="R3876" s="5">
        <v>-1</v>
      </c>
      <c r="S3876" s="5">
        <v>0</v>
      </c>
      <c r="T3876" t="s">
        <v>5</v>
      </c>
      <c r="U3876" t="s">
        <v>4</v>
      </c>
    </row>
    <row r="3877" spans="1:21" x14ac:dyDescent="0.35">
      <c r="A3877">
        <v>38</v>
      </c>
      <c r="B3877" t="s">
        <v>55</v>
      </c>
      <c r="C3877" t="str" cm="1">
        <f t="array" ref="C3877">_xlfn.IFS(A3877&lt;30, "18-30", A3877&lt;=40, "30-40",A3877&lt;=50, "40-50", A3877&lt;=60, "50-60",A3877&lt;=70, "60-70", A3877&gt;70, "70+")</f>
        <v>30-40</v>
      </c>
      <c r="D3877" t="s">
        <v>10</v>
      </c>
      <c r="E3877" t="s">
        <v>13</v>
      </c>
      <c r="F3877" t="s">
        <v>2</v>
      </c>
      <c r="G3877" t="s">
        <v>3</v>
      </c>
      <c r="H3877" s="3">
        <v>257</v>
      </c>
      <c r="I3877" t="s">
        <v>59</v>
      </c>
      <c r="J3877" t="s">
        <v>4</v>
      </c>
      <c r="K3877" t="s">
        <v>3</v>
      </c>
      <c r="L3877" t="s">
        <v>23</v>
      </c>
      <c r="M3877">
        <v>30</v>
      </c>
      <c r="N3877" t="s">
        <v>35</v>
      </c>
      <c r="O3877" s="5">
        <v>435</v>
      </c>
      <c r="P3877" s="5">
        <v>1</v>
      </c>
      <c r="Q3877" t="s">
        <v>62</v>
      </c>
      <c r="R3877" s="5">
        <v>-1</v>
      </c>
      <c r="S3877" s="5">
        <v>0</v>
      </c>
      <c r="T3877" t="s">
        <v>5</v>
      </c>
      <c r="U3877" t="s">
        <v>4</v>
      </c>
    </row>
    <row r="3878" spans="1:21" x14ac:dyDescent="0.35">
      <c r="A3878">
        <v>40</v>
      </c>
      <c r="B3878" t="s">
        <v>55</v>
      </c>
      <c r="C3878" t="str" cm="1">
        <f t="array" ref="C3878">_xlfn.IFS(A3878&lt;30, "18-30", A3878&lt;=40, "30-40",A3878&lt;=50, "40-50", A3878&lt;=60, "50-60",A3878&lt;=70, "60-70", A3878&gt;70, "70+")</f>
        <v>30-40</v>
      </c>
      <c r="D3878" t="s">
        <v>10</v>
      </c>
      <c r="E3878" t="s">
        <v>11</v>
      </c>
      <c r="F3878" t="s">
        <v>9</v>
      </c>
      <c r="G3878" t="s">
        <v>3</v>
      </c>
      <c r="H3878" s="3">
        <v>257</v>
      </c>
      <c r="I3878" t="s">
        <v>59</v>
      </c>
      <c r="J3878" t="s">
        <v>3</v>
      </c>
      <c r="K3878" t="s">
        <v>3</v>
      </c>
      <c r="L3878" t="s">
        <v>23</v>
      </c>
      <c r="M3878">
        <v>1</v>
      </c>
      <c r="N3878" t="s">
        <v>33</v>
      </c>
      <c r="O3878" s="5">
        <v>147</v>
      </c>
      <c r="P3878" s="5">
        <v>1</v>
      </c>
      <c r="Q3878" t="s">
        <v>62</v>
      </c>
      <c r="R3878" s="5">
        <v>209</v>
      </c>
      <c r="S3878" s="5">
        <v>1</v>
      </c>
      <c r="T3878" t="s">
        <v>28</v>
      </c>
      <c r="U3878" t="s">
        <v>3</v>
      </c>
    </row>
    <row r="3879" spans="1:21" x14ac:dyDescent="0.35">
      <c r="A3879">
        <v>35</v>
      </c>
      <c r="B3879" t="s">
        <v>55</v>
      </c>
      <c r="C3879" t="str" cm="1">
        <f t="array" ref="C3879">_xlfn.IFS(A3879&lt;30, "18-30", A3879&lt;=40, "30-40",A3879&lt;=50, "40-50", A3879&lt;=60, "50-60",A3879&lt;=70, "60-70", A3879&gt;70, "70+")</f>
        <v>30-40</v>
      </c>
      <c r="D3879" t="s">
        <v>14</v>
      </c>
      <c r="E3879" t="s">
        <v>1</v>
      </c>
      <c r="F3879" t="s">
        <v>2</v>
      </c>
      <c r="G3879" t="s">
        <v>3</v>
      </c>
      <c r="H3879" s="3">
        <v>257</v>
      </c>
      <c r="I3879" t="s">
        <v>59</v>
      </c>
      <c r="J3879" t="s">
        <v>4</v>
      </c>
      <c r="K3879" t="s">
        <v>3</v>
      </c>
      <c r="L3879" t="s">
        <v>23</v>
      </c>
      <c r="M3879">
        <v>14</v>
      </c>
      <c r="N3879" t="s">
        <v>6</v>
      </c>
      <c r="O3879" s="5">
        <v>186</v>
      </c>
      <c r="P3879" s="5">
        <v>1</v>
      </c>
      <c r="Q3879" t="s">
        <v>62</v>
      </c>
      <c r="R3879" s="5">
        <v>-1</v>
      </c>
      <c r="S3879" s="5">
        <v>0</v>
      </c>
      <c r="T3879" t="s">
        <v>5</v>
      </c>
      <c r="U3879" t="s">
        <v>3</v>
      </c>
    </row>
    <row r="3880" spans="1:21" x14ac:dyDescent="0.35">
      <c r="A3880">
        <v>53</v>
      </c>
      <c r="B3880" t="s">
        <v>54</v>
      </c>
      <c r="C3880" t="str" cm="1">
        <f t="array" ref="C3880">_xlfn.IFS(A3880&lt;30, "18-30", A3880&lt;=40, "30-40",A3880&lt;=50, "40-50", A3880&lt;=60, "50-60",A3880&lt;=70, "60-70", A3880&gt;70, "70+")</f>
        <v>50-60</v>
      </c>
      <c r="D3880" t="s">
        <v>8</v>
      </c>
      <c r="E3880" t="s">
        <v>1</v>
      </c>
      <c r="F3880" t="s">
        <v>5</v>
      </c>
      <c r="G3880" t="s">
        <v>3</v>
      </c>
      <c r="H3880" s="3">
        <v>257</v>
      </c>
      <c r="I3880" t="s">
        <v>59</v>
      </c>
      <c r="J3880" t="s">
        <v>4</v>
      </c>
      <c r="K3880" t="s">
        <v>3</v>
      </c>
      <c r="L3880" t="s">
        <v>5</v>
      </c>
      <c r="M3880">
        <v>5</v>
      </c>
      <c r="N3880" t="s">
        <v>6</v>
      </c>
      <c r="O3880" s="5">
        <v>209</v>
      </c>
      <c r="P3880" s="5">
        <v>2</v>
      </c>
      <c r="Q3880" t="s">
        <v>62</v>
      </c>
      <c r="R3880" s="5">
        <v>-1</v>
      </c>
      <c r="S3880" s="5">
        <v>0</v>
      </c>
      <c r="T3880" t="s">
        <v>5</v>
      </c>
      <c r="U3880" t="s">
        <v>3</v>
      </c>
    </row>
    <row r="3881" spans="1:21" x14ac:dyDescent="0.35">
      <c r="A3881">
        <v>33</v>
      </c>
      <c r="B3881" t="s">
        <v>55</v>
      </c>
      <c r="C3881" t="str" cm="1">
        <f t="array" ref="C3881">_xlfn.IFS(A3881&lt;30, "18-30", A3881&lt;=40, "30-40",A3881&lt;=50, "40-50", A3881&lt;=60, "50-60",A3881&lt;=70, "60-70", A3881&gt;70, "70+")</f>
        <v>30-40</v>
      </c>
      <c r="D3881" t="s">
        <v>7</v>
      </c>
      <c r="E3881" t="s">
        <v>11</v>
      </c>
      <c r="F3881" t="s">
        <v>9</v>
      </c>
      <c r="G3881" t="s">
        <v>3</v>
      </c>
      <c r="H3881" s="3">
        <v>258</v>
      </c>
      <c r="I3881" t="s">
        <v>59</v>
      </c>
      <c r="J3881" t="s">
        <v>3</v>
      </c>
      <c r="K3881" t="s">
        <v>3</v>
      </c>
      <c r="L3881" t="s">
        <v>23</v>
      </c>
      <c r="M3881">
        <v>12</v>
      </c>
      <c r="N3881" t="s">
        <v>34</v>
      </c>
      <c r="O3881" s="5">
        <v>80</v>
      </c>
      <c r="P3881" s="5">
        <v>4</v>
      </c>
      <c r="Q3881" t="s">
        <v>62</v>
      </c>
      <c r="R3881" s="5">
        <v>-1</v>
      </c>
      <c r="S3881" s="5">
        <v>0</v>
      </c>
      <c r="T3881" t="s">
        <v>5</v>
      </c>
      <c r="U3881" t="s">
        <v>4</v>
      </c>
    </row>
    <row r="3882" spans="1:21" x14ac:dyDescent="0.35">
      <c r="A3882">
        <v>59</v>
      </c>
      <c r="B3882" t="s">
        <v>54</v>
      </c>
      <c r="C3882" t="str" cm="1">
        <f t="array" ref="C3882">_xlfn.IFS(A3882&lt;30, "18-30", A3882&lt;=40, "30-40",A3882&lt;=50, "40-50", A3882&lt;=60, "50-60",A3882&lt;=70, "60-70", A3882&gt;70, "70+")</f>
        <v>50-60</v>
      </c>
      <c r="D3882" t="s">
        <v>10</v>
      </c>
      <c r="E3882" t="s">
        <v>13</v>
      </c>
      <c r="F3882" t="s">
        <v>9</v>
      </c>
      <c r="G3882" t="s">
        <v>3</v>
      </c>
      <c r="H3882" s="3">
        <v>258</v>
      </c>
      <c r="I3882" t="s">
        <v>59</v>
      </c>
      <c r="J3882" t="s">
        <v>4</v>
      </c>
      <c r="K3882" t="s">
        <v>3</v>
      </c>
      <c r="L3882" t="s">
        <v>24</v>
      </c>
      <c r="M3882">
        <v>29</v>
      </c>
      <c r="N3882" t="s">
        <v>26</v>
      </c>
      <c r="O3882" s="5">
        <v>266</v>
      </c>
      <c r="P3882" s="5">
        <v>1</v>
      </c>
      <c r="Q3882" t="s">
        <v>62</v>
      </c>
      <c r="R3882" s="5">
        <v>-1</v>
      </c>
      <c r="S3882" s="5">
        <v>0</v>
      </c>
      <c r="T3882" t="s">
        <v>5</v>
      </c>
      <c r="U3882" t="s">
        <v>4</v>
      </c>
    </row>
    <row r="3883" spans="1:21" x14ac:dyDescent="0.35">
      <c r="A3883">
        <v>34</v>
      </c>
      <c r="B3883" t="s">
        <v>55</v>
      </c>
      <c r="C3883" t="str" cm="1">
        <f t="array" ref="C3883">_xlfn.IFS(A3883&lt;30, "18-30", A3883&lt;=40, "30-40",A3883&lt;=50, "40-50", A3883&lt;=60, "50-60",A3883&lt;=70, "60-70", A3883&gt;70, "70+")</f>
        <v>30-40</v>
      </c>
      <c r="D3883" t="s">
        <v>8</v>
      </c>
      <c r="E3883" t="s">
        <v>11</v>
      </c>
      <c r="F3883" t="s">
        <v>2</v>
      </c>
      <c r="G3883" t="s">
        <v>3</v>
      </c>
      <c r="H3883" s="3">
        <v>258</v>
      </c>
      <c r="I3883" t="s">
        <v>59</v>
      </c>
      <c r="J3883" t="s">
        <v>4</v>
      </c>
      <c r="K3883" t="s">
        <v>3</v>
      </c>
      <c r="L3883" t="s">
        <v>5</v>
      </c>
      <c r="M3883">
        <v>4</v>
      </c>
      <c r="N3883" t="s">
        <v>21</v>
      </c>
      <c r="O3883" s="5">
        <v>131</v>
      </c>
      <c r="P3883" s="5">
        <v>2</v>
      </c>
      <c r="Q3883" t="s">
        <v>62</v>
      </c>
      <c r="R3883" s="5">
        <v>-1</v>
      </c>
      <c r="S3883" s="5">
        <v>0</v>
      </c>
      <c r="T3883" t="s">
        <v>5</v>
      </c>
      <c r="U3883" t="s">
        <v>3</v>
      </c>
    </row>
    <row r="3884" spans="1:21" x14ac:dyDescent="0.35">
      <c r="A3884">
        <v>28</v>
      </c>
      <c r="B3884" t="s">
        <v>56</v>
      </c>
      <c r="C3884" t="str" cm="1">
        <f t="array" ref="C3884">_xlfn.IFS(A3884&lt;30, "18-30", A3884&lt;=40, "30-40",A3884&lt;=50, "40-50", A3884&lt;=60, "50-60",A3884&lt;=70, "60-70", A3884&gt;70, "70+")</f>
        <v>18-30</v>
      </c>
      <c r="D3884" t="s">
        <v>10</v>
      </c>
      <c r="E3884" t="s">
        <v>1</v>
      </c>
      <c r="F3884" t="s">
        <v>9</v>
      </c>
      <c r="G3884" t="s">
        <v>3</v>
      </c>
      <c r="H3884" s="3">
        <v>258</v>
      </c>
      <c r="I3884" t="s">
        <v>59</v>
      </c>
      <c r="J3884" t="s">
        <v>3</v>
      </c>
      <c r="K3884" t="s">
        <v>4</v>
      </c>
      <c r="L3884" t="s">
        <v>23</v>
      </c>
      <c r="M3884">
        <v>17</v>
      </c>
      <c r="N3884" t="s">
        <v>35</v>
      </c>
      <c r="O3884" s="5">
        <v>93</v>
      </c>
      <c r="P3884" s="5">
        <v>1</v>
      </c>
      <c r="Q3884" t="s">
        <v>62</v>
      </c>
      <c r="R3884" s="5">
        <v>-1</v>
      </c>
      <c r="S3884" s="5">
        <v>0</v>
      </c>
      <c r="T3884" t="s">
        <v>5</v>
      </c>
      <c r="U3884" t="s">
        <v>3</v>
      </c>
    </row>
    <row r="3885" spans="1:21" x14ac:dyDescent="0.35">
      <c r="A3885">
        <v>32</v>
      </c>
      <c r="B3885" t="s">
        <v>55</v>
      </c>
      <c r="C3885" t="str" cm="1">
        <f t="array" ref="C3885">_xlfn.IFS(A3885&lt;30, "18-30", A3885&lt;=40, "30-40",A3885&lt;=50, "40-50", A3885&lt;=60, "50-60",A3885&lt;=70, "60-70", A3885&gt;70, "70+")</f>
        <v>30-40</v>
      </c>
      <c r="D3885" t="s">
        <v>14</v>
      </c>
      <c r="E3885" t="s">
        <v>11</v>
      </c>
      <c r="F3885" t="s">
        <v>5</v>
      </c>
      <c r="G3885" t="s">
        <v>3</v>
      </c>
      <c r="H3885" s="3">
        <v>258</v>
      </c>
      <c r="I3885" t="s">
        <v>59</v>
      </c>
      <c r="J3885" t="s">
        <v>4</v>
      </c>
      <c r="K3885" t="s">
        <v>3</v>
      </c>
      <c r="L3885" t="s">
        <v>23</v>
      </c>
      <c r="M3885">
        <v>18</v>
      </c>
      <c r="N3885" t="s">
        <v>6</v>
      </c>
      <c r="O3885" s="5">
        <v>291</v>
      </c>
      <c r="P3885" s="5">
        <v>2</v>
      </c>
      <c r="Q3885" t="s">
        <v>62</v>
      </c>
      <c r="R3885" s="5">
        <v>-1</v>
      </c>
      <c r="S3885" s="5">
        <v>0</v>
      </c>
      <c r="T3885" t="s">
        <v>5</v>
      </c>
      <c r="U3885" t="s">
        <v>3</v>
      </c>
    </row>
    <row r="3886" spans="1:21" x14ac:dyDescent="0.35">
      <c r="A3886">
        <v>54</v>
      </c>
      <c r="B3886" t="s">
        <v>54</v>
      </c>
      <c r="C3886" t="str" cm="1">
        <f t="array" ref="C3886">_xlfn.IFS(A3886&lt;30, "18-30", A3886&lt;=40, "30-40",A3886&lt;=50, "40-50", A3886&lt;=60, "50-60",A3886&lt;=70, "60-70", A3886&gt;70, "70+")</f>
        <v>50-60</v>
      </c>
      <c r="D3886" t="s">
        <v>14</v>
      </c>
      <c r="E3886" t="s">
        <v>1</v>
      </c>
      <c r="F3886" t="s">
        <v>15</v>
      </c>
      <c r="G3886" t="s">
        <v>3</v>
      </c>
      <c r="H3886" s="3">
        <v>258</v>
      </c>
      <c r="I3886" t="s">
        <v>59</v>
      </c>
      <c r="J3886" t="s">
        <v>3</v>
      </c>
      <c r="K3886" t="s">
        <v>3</v>
      </c>
      <c r="L3886" t="s">
        <v>24</v>
      </c>
      <c r="M3886">
        <v>25</v>
      </c>
      <c r="N3886" t="s">
        <v>6</v>
      </c>
      <c r="O3886" s="5">
        <v>86</v>
      </c>
      <c r="P3886" s="5">
        <v>1</v>
      </c>
      <c r="Q3886" t="s">
        <v>62</v>
      </c>
      <c r="R3886" s="5">
        <v>88</v>
      </c>
      <c r="S3886" s="5">
        <v>1</v>
      </c>
      <c r="T3886" t="s">
        <v>28</v>
      </c>
      <c r="U3886" t="s">
        <v>3</v>
      </c>
    </row>
    <row r="3887" spans="1:21" x14ac:dyDescent="0.35">
      <c r="A3887">
        <v>59</v>
      </c>
      <c r="B3887" t="s">
        <v>54</v>
      </c>
      <c r="C3887" t="str" cm="1">
        <f t="array" ref="C3887">_xlfn.IFS(A3887&lt;30, "18-30", A3887&lt;=40, "30-40",A3887&lt;=50, "40-50", A3887&lt;=60, "50-60",A3887&lt;=70, "60-70", A3887&gt;70, "70+")</f>
        <v>50-60</v>
      </c>
      <c r="D3887" t="s">
        <v>10</v>
      </c>
      <c r="E3887" t="s">
        <v>13</v>
      </c>
      <c r="F3887" t="s">
        <v>9</v>
      </c>
      <c r="G3887" t="s">
        <v>3</v>
      </c>
      <c r="H3887" s="3">
        <v>258</v>
      </c>
      <c r="I3887" t="s">
        <v>59</v>
      </c>
      <c r="J3887" t="s">
        <v>4</v>
      </c>
      <c r="K3887" t="s">
        <v>3</v>
      </c>
      <c r="L3887" t="s">
        <v>23</v>
      </c>
      <c r="M3887">
        <v>20</v>
      </c>
      <c r="N3887" t="s">
        <v>35</v>
      </c>
      <c r="O3887" s="5">
        <v>33</v>
      </c>
      <c r="P3887" s="5">
        <v>1</v>
      </c>
      <c r="Q3887" t="s">
        <v>62</v>
      </c>
      <c r="R3887" s="5">
        <v>173</v>
      </c>
      <c r="S3887" s="5">
        <v>1</v>
      </c>
      <c r="T3887" t="s">
        <v>29</v>
      </c>
      <c r="U3887" t="s">
        <v>3</v>
      </c>
    </row>
    <row r="3888" spans="1:21" x14ac:dyDescent="0.35">
      <c r="A3888">
        <v>29</v>
      </c>
      <c r="B3888" t="s">
        <v>56</v>
      </c>
      <c r="C3888" t="str" cm="1">
        <f t="array" ref="C3888">_xlfn.IFS(A3888&lt;30, "18-30", A3888&lt;=40, "30-40",A3888&lt;=50, "40-50", A3888&lt;=60, "50-60",A3888&lt;=70, "60-70", A3888&gt;70, "70+")</f>
        <v>18-30</v>
      </c>
      <c r="D3888" t="s">
        <v>14</v>
      </c>
      <c r="E3888" t="s">
        <v>1</v>
      </c>
      <c r="F3888" t="s">
        <v>15</v>
      </c>
      <c r="G3888" t="s">
        <v>3</v>
      </c>
      <c r="H3888" s="3">
        <v>258</v>
      </c>
      <c r="I3888" t="s">
        <v>59</v>
      </c>
      <c r="J3888" t="s">
        <v>4</v>
      </c>
      <c r="K3888" t="s">
        <v>3</v>
      </c>
      <c r="L3888" t="s">
        <v>5</v>
      </c>
      <c r="M3888">
        <v>26</v>
      </c>
      <c r="N3888" t="s">
        <v>6</v>
      </c>
      <c r="O3888" s="5">
        <v>130</v>
      </c>
      <c r="P3888" s="5">
        <v>1</v>
      </c>
      <c r="Q3888" t="s">
        <v>62</v>
      </c>
      <c r="R3888" s="5">
        <v>-1</v>
      </c>
      <c r="S3888" s="5">
        <v>0</v>
      </c>
      <c r="T3888" t="s">
        <v>5</v>
      </c>
      <c r="U3888" t="s">
        <v>3</v>
      </c>
    </row>
    <row r="3889" spans="1:21" x14ac:dyDescent="0.35">
      <c r="A3889">
        <v>36</v>
      </c>
      <c r="B3889" t="s">
        <v>55</v>
      </c>
      <c r="C3889" t="str" cm="1">
        <f t="array" ref="C3889">_xlfn.IFS(A3889&lt;30, "18-30", A3889&lt;=40, "30-40",A3889&lt;=50, "40-50", A3889&lt;=60, "50-60",A3889&lt;=70, "60-70", A3889&gt;70, "70+")</f>
        <v>30-40</v>
      </c>
      <c r="D3889" t="s">
        <v>19</v>
      </c>
      <c r="E3889" t="s">
        <v>11</v>
      </c>
      <c r="F3889" t="s">
        <v>9</v>
      </c>
      <c r="G3889" t="s">
        <v>3</v>
      </c>
      <c r="H3889" s="3">
        <v>258</v>
      </c>
      <c r="I3889" t="s">
        <v>59</v>
      </c>
      <c r="J3889" t="s">
        <v>3</v>
      </c>
      <c r="K3889" t="s">
        <v>3</v>
      </c>
      <c r="L3889" t="s">
        <v>23</v>
      </c>
      <c r="M3889">
        <v>5</v>
      </c>
      <c r="N3889" t="s">
        <v>33</v>
      </c>
      <c r="O3889" s="5">
        <v>230</v>
      </c>
      <c r="P3889" s="5">
        <v>1</v>
      </c>
      <c r="Q3889" t="s">
        <v>62</v>
      </c>
      <c r="R3889" s="5">
        <v>-1</v>
      </c>
      <c r="S3889" s="5">
        <v>0</v>
      </c>
      <c r="T3889" t="s">
        <v>5</v>
      </c>
      <c r="U3889" t="s">
        <v>3</v>
      </c>
    </row>
    <row r="3890" spans="1:21" x14ac:dyDescent="0.35">
      <c r="A3890">
        <v>59</v>
      </c>
      <c r="B3890" t="s">
        <v>54</v>
      </c>
      <c r="C3890" t="str" cm="1">
        <f t="array" ref="C3890">_xlfn.IFS(A3890&lt;30, "18-30", A3890&lt;=40, "30-40",A3890&lt;=50, "40-50", A3890&lt;=60, "50-60",A3890&lt;=70, "60-70", A3890&gt;70, "70+")</f>
        <v>50-60</v>
      </c>
      <c r="D3890" t="s">
        <v>7</v>
      </c>
      <c r="E3890" t="s">
        <v>1</v>
      </c>
      <c r="F3890" t="s">
        <v>2</v>
      </c>
      <c r="G3890" t="s">
        <v>3</v>
      </c>
      <c r="H3890" s="3">
        <v>259</v>
      </c>
      <c r="I3890" t="s">
        <v>59</v>
      </c>
      <c r="J3890" t="s">
        <v>3</v>
      </c>
      <c r="K3890" t="s">
        <v>3</v>
      </c>
      <c r="L3890" t="s">
        <v>23</v>
      </c>
      <c r="M3890">
        <v>18</v>
      </c>
      <c r="N3890" t="s">
        <v>34</v>
      </c>
      <c r="O3890" s="5">
        <v>224</v>
      </c>
      <c r="P3890" s="5">
        <v>1</v>
      </c>
      <c r="Q3890" t="s">
        <v>62</v>
      </c>
      <c r="R3890" s="5">
        <v>-1</v>
      </c>
      <c r="S3890" s="5">
        <v>0</v>
      </c>
      <c r="T3890" t="s">
        <v>5</v>
      </c>
      <c r="U3890" t="s">
        <v>4</v>
      </c>
    </row>
    <row r="3891" spans="1:21" x14ac:dyDescent="0.35">
      <c r="A3891">
        <v>59</v>
      </c>
      <c r="B3891" t="s">
        <v>54</v>
      </c>
      <c r="C3891" t="str" cm="1">
        <f t="array" ref="C3891">_xlfn.IFS(A3891&lt;30, "18-30", A3891&lt;=40, "30-40",A3891&lt;=50, "40-50", A3891&lt;=60, "50-60",A3891&lt;=70, "60-70", A3891&gt;70, "70+")</f>
        <v>50-60</v>
      </c>
      <c r="D3891" t="s">
        <v>7</v>
      </c>
      <c r="E3891" t="s">
        <v>1</v>
      </c>
      <c r="F3891" t="s">
        <v>2</v>
      </c>
      <c r="G3891" t="s">
        <v>3</v>
      </c>
      <c r="H3891" s="3">
        <v>259</v>
      </c>
      <c r="I3891" t="s">
        <v>59</v>
      </c>
      <c r="J3891" t="s">
        <v>3</v>
      </c>
      <c r="K3891" t="s">
        <v>3</v>
      </c>
      <c r="L3891" t="s">
        <v>23</v>
      </c>
      <c r="M3891">
        <v>15</v>
      </c>
      <c r="N3891" t="s">
        <v>21</v>
      </c>
      <c r="O3891" s="5">
        <v>415</v>
      </c>
      <c r="P3891" s="5">
        <v>1</v>
      </c>
      <c r="Q3891" t="s">
        <v>62</v>
      </c>
      <c r="R3891" s="5">
        <v>89</v>
      </c>
      <c r="S3891" s="5">
        <v>1</v>
      </c>
      <c r="T3891" t="s">
        <v>29</v>
      </c>
      <c r="U3891" t="s">
        <v>4</v>
      </c>
    </row>
    <row r="3892" spans="1:21" x14ac:dyDescent="0.35">
      <c r="A3892">
        <v>60</v>
      </c>
      <c r="B3892" t="s">
        <v>54</v>
      </c>
      <c r="C3892" t="str" cm="1">
        <f t="array" ref="C3892">_xlfn.IFS(A3892&lt;30, "18-30", A3892&lt;=40, "30-40",A3892&lt;=50, "40-50", A3892&lt;=60, "50-60",A3892&lt;=70, "60-70", A3892&gt;70, "70+")</f>
        <v>50-60</v>
      </c>
      <c r="D3892" t="s">
        <v>7</v>
      </c>
      <c r="E3892" t="s">
        <v>1</v>
      </c>
      <c r="F3892" t="s">
        <v>2</v>
      </c>
      <c r="G3892" t="s">
        <v>3</v>
      </c>
      <c r="H3892" s="3">
        <v>259</v>
      </c>
      <c r="I3892" t="s">
        <v>59</v>
      </c>
      <c r="J3892" t="s">
        <v>3</v>
      </c>
      <c r="K3892" t="s">
        <v>3</v>
      </c>
      <c r="L3892" t="s">
        <v>23</v>
      </c>
      <c r="M3892">
        <v>6</v>
      </c>
      <c r="N3892" t="s">
        <v>22</v>
      </c>
      <c r="O3892" s="5">
        <v>396</v>
      </c>
      <c r="P3892" s="5">
        <v>1</v>
      </c>
      <c r="Q3892" t="s">
        <v>62</v>
      </c>
      <c r="R3892" s="5">
        <v>386</v>
      </c>
      <c r="S3892" s="5">
        <v>2</v>
      </c>
      <c r="T3892" t="s">
        <v>29</v>
      </c>
      <c r="U3892" t="s">
        <v>4</v>
      </c>
    </row>
    <row r="3893" spans="1:21" x14ac:dyDescent="0.35">
      <c r="A3893">
        <v>38</v>
      </c>
      <c r="B3893" t="s">
        <v>55</v>
      </c>
      <c r="C3893" t="str" cm="1">
        <f t="array" ref="C3893">_xlfn.IFS(A3893&lt;30, "18-30", A3893&lt;=40, "30-40",A3893&lt;=50, "40-50", A3893&lt;=60, "50-60",A3893&lt;=70, "60-70", A3893&gt;70, "70+")</f>
        <v>30-40</v>
      </c>
      <c r="D3893" t="s">
        <v>17</v>
      </c>
      <c r="E3893" t="s">
        <v>1</v>
      </c>
      <c r="F3893" t="s">
        <v>5</v>
      </c>
      <c r="G3893" t="s">
        <v>3</v>
      </c>
      <c r="H3893" s="3">
        <v>259</v>
      </c>
      <c r="I3893" t="s">
        <v>59</v>
      </c>
      <c r="J3893" t="s">
        <v>3</v>
      </c>
      <c r="K3893" t="s">
        <v>3</v>
      </c>
      <c r="L3893" t="s">
        <v>23</v>
      </c>
      <c r="M3893">
        <v>18</v>
      </c>
      <c r="N3893" t="s">
        <v>30</v>
      </c>
      <c r="O3893" s="5">
        <v>63</v>
      </c>
      <c r="P3893" s="5">
        <v>1</v>
      </c>
      <c r="Q3893" t="s">
        <v>62</v>
      </c>
      <c r="R3893" s="5">
        <v>-1</v>
      </c>
      <c r="S3893" s="5">
        <v>0</v>
      </c>
      <c r="T3893" t="s">
        <v>5</v>
      </c>
      <c r="U3893" t="s">
        <v>3</v>
      </c>
    </row>
    <row r="3894" spans="1:21" x14ac:dyDescent="0.35">
      <c r="A3894">
        <v>39</v>
      </c>
      <c r="B3894" t="s">
        <v>55</v>
      </c>
      <c r="C3894" t="str" cm="1">
        <f t="array" ref="C3894">_xlfn.IFS(A3894&lt;30, "18-30", A3894&lt;=40, "30-40",A3894&lt;=50, "40-50", A3894&lt;=60, "50-60",A3894&lt;=70, "60-70", A3894&gt;70, "70+")</f>
        <v>30-40</v>
      </c>
      <c r="D3894" t="s">
        <v>0</v>
      </c>
      <c r="E3894" t="s">
        <v>1</v>
      </c>
      <c r="F3894" t="s">
        <v>9</v>
      </c>
      <c r="G3894" t="s">
        <v>3</v>
      </c>
      <c r="H3894" s="3">
        <v>259</v>
      </c>
      <c r="I3894" t="s">
        <v>59</v>
      </c>
      <c r="J3894" t="s">
        <v>4</v>
      </c>
      <c r="K3894" t="s">
        <v>3</v>
      </c>
      <c r="L3894" t="s">
        <v>5</v>
      </c>
      <c r="M3894">
        <v>19</v>
      </c>
      <c r="N3894" t="s">
        <v>6</v>
      </c>
      <c r="O3894" s="5">
        <v>27</v>
      </c>
      <c r="P3894" s="5">
        <v>1</v>
      </c>
      <c r="Q3894" t="s">
        <v>62</v>
      </c>
      <c r="R3894" s="5">
        <v>-1</v>
      </c>
      <c r="S3894" s="5">
        <v>0</v>
      </c>
      <c r="T3894" t="s">
        <v>5</v>
      </c>
      <c r="U3894" t="s">
        <v>3</v>
      </c>
    </row>
    <row r="3895" spans="1:21" x14ac:dyDescent="0.35">
      <c r="A3895">
        <v>49</v>
      </c>
      <c r="B3895" t="s">
        <v>55</v>
      </c>
      <c r="C3895" t="str" cm="1">
        <f t="array" ref="C3895">_xlfn.IFS(A3895&lt;30, "18-30", A3895&lt;=40, "30-40",A3895&lt;=50, "40-50", A3895&lt;=60, "50-60",A3895&lt;=70, "60-70", A3895&gt;70, "70+")</f>
        <v>40-50</v>
      </c>
      <c r="D3895" t="s">
        <v>14</v>
      </c>
      <c r="E3895" t="s">
        <v>13</v>
      </c>
      <c r="F3895" t="s">
        <v>2</v>
      </c>
      <c r="G3895" t="s">
        <v>4</v>
      </c>
      <c r="H3895" s="3">
        <v>259</v>
      </c>
      <c r="I3895" t="s">
        <v>59</v>
      </c>
      <c r="J3895" t="s">
        <v>3</v>
      </c>
      <c r="K3895" t="s">
        <v>3</v>
      </c>
      <c r="L3895" t="s">
        <v>5</v>
      </c>
      <c r="M3895">
        <v>16</v>
      </c>
      <c r="N3895" t="s">
        <v>6</v>
      </c>
      <c r="O3895" s="5">
        <v>283</v>
      </c>
      <c r="P3895" s="5">
        <v>2</v>
      </c>
      <c r="Q3895" t="s">
        <v>62</v>
      </c>
      <c r="R3895" s="5">
        <v>-1</v>
      </c>
      <c r="S3895" s="5">
        <v>0</v>
      </c>
      <c r="T3895" t="s">
        <v>5</v>
      </c>
      <c r="U3895" t="s">
        <v>3</v>
      </c>
    </row>
    <row r="3896" spans="1:21" x14ac:dyDescent="0.35">
      <c r="A3896">
        <v>34</v>
      </c>
      <c r="B3896" t="s">
        <v>55</v>
      </c>
      <c r="C3896" t="str" cm="1">
        <f t="array" ref="C3896">_xlfn.IFS(A3896&lt;30, "18-30", A3896&lt;=40, "30-40",A3896&lt;=50, "40-50", A3896&lt;=60, "50-60",A3896&lt;=70, "60-70", A3896&gt;70, "70+")</f>
        <v>30-40</v>
      </c>
      <c r="D3896" t="s">
        <v>7</v>
      </c>
      <c r="E3896" t="s">
        <v>13</v>
      </c>
      <c r="F3896" t="s">
        <v>2</v>
      </c>
      <c r="G3896" t="s">
        <v>3</v>
      </c>
      <c r="H3896" s="3">
        <v>259</v>
      </c>
      <c r="I3896" t="s">
        <v>59</v>
      </c>
      <c r="J3896" t="s">
        <v>3</v>
      </c>
      <c r="K3896" t="s">
        <v>3</v>
      </c>
      <c r="L3896" t="s">
        <v>23</v>
      </c>
      <c r="M3896">
        <v>11</v>
      </c>
      <c r="N3896" t="s">
        <v>25</v>
      </c>
      <c r="O3896" s="5">
        <v>316</v>
      </c>
      <c r="P3896" s="5">
        <v>2</v>
      </c>
      <c r="Q3896" t="s">
        <v>62</v>
      </c>
      <c r="R3896" s="5">
        <v>-1</v>
      </c>
      <c r="S3896" s="5">
        <v>0</v>
      </c>
      <c r="T3896" t="s">
        <v>5</v>
      </c>
      <c r="U3896" t="s">
        <v>3</v>
      </c>
    </row>
    <row r="3897" spans="1:21" x14ac:dyDescent="0.35">
      <c r="A3897">
        <v>29</v>
      </c>
      <c r="B3897" t="s">
        <v>56</v>
      </c>
      <c r="C3897" t="str" cm="1">
        <f t="array" ref="C3897">_xlfn.IFS(A3897&lt;30, "18-30", A3897&lt;=40, "30-40",A3897&lt;=50, "40-50", A3897&lt;=60, "50-60",A3897&lt;=70, "60-70", A3897&gt;70, "70+")</f>
        <v>18-30</v>
      </c>
      <c r="D3897" t="s">
        <v>14</v>
      </c>
      <c r="E3897" t="s">
        <v>11</v>
      </c>
      <c r="F3897" t="s">
        <v>2</v>
      </c>
      <c r="G3897" t="s">
        <v>3</v>
      </c>
      <c r="H3897" s="3">
        <v>260</v>
      </c>
      <c r="I3897" t="s">
        <v>59</v>
      </c>
      <c r="J3897" t="s">
        <v>4</v>
      </c>
      <c r="K3897" t="s">
        <v>3</v>
      </c>
      <c r="L3897" t="s">
        <v>5</v>
      </c>
      <c r="M3897">
        <v>2</v>
      </c>
      <c r="N3897" t="s">
        <v>21</v>
      </c>
      <c r="O3897" s="5">
        <v>707</v>
      </c>
      <c r="P3897" s="5">
        <v>14</v>
      </c>
      <c r="Q3897" t="s">
        <v>64</v>
      </c>
      <c r="R3897" s="5">
        <v>-1</v>
      </c>
      <c r="S3897" s="5">
        <v>0</v>
      </c>
      <c r="T3897" t="s">
        <v>5</v>
      </c>
      <c r="U3897" t="s">
        <v>4</v>
      </c>
    </row>
    <row r="3898" spans="1:21" x14ac:dyDescent="0.35">
      <c r="A3898">
        <v>39</v>
      </c>
      <c r="B3898" t="s">
        <v>55</v>
      </c>
      <c r="C3898" t="str" cm="1">
        <f t="array" ref="C3898">_xlfn.IFS(A3898&lt;30, "18-30", A3898&lt;=40, "30-40",A3898&lt;=50, "40-50", A3898&lt;=60, "50-60",A3898&lt;=70, "60-70", A3898&gt;70, "70+")</f>
        <v>30-40</v>
      </c>
      <c r="D3898" t="s">
        <v>0</v>
      </c>
      <c r="E3898" t="s">
        <v>1</v>
      </c>
      <c r="F3898" t="s">
        <v>2</v>
      </c>
      <c r="G3898" t="s">
        <v>3</v>
      </c>
      <c r="H3898" s="3">
        <v>260</v>
      </c>
      <c r="I3898" t="s">
        <v>59</v>
      </c>
      <c r="J3898" t="s">
        <v>4</v>
      </c>
      <c r="K3898" t="s">
        <v>3</v>
      </c>
      <c r="L3898" t="s">
        <v>23</v>
      </c>
      <c r="M3898">
        <v>11</v>
      </c>
      <c r="N3898" t="s">
        <v>25</v>
      </c>
      <c r="O3898" s="5">
        <v>175</v>
      </c>
      <c r="P3898" s="5">
        <v>2</v>
      </c>
      <c r="Q3898" t="s">
        <v>62</v>
      </c>
      <c r="R3898" s="5">
        <v>116</v>
      </c>
      <c r="S3898" s="5">
        <v>2</v>
      </c>
      <c r="T3898" t="s">
        <v>28</v>
      </c>
      <c r="U3898" t="s">
        <v>4</v>
      </c>
    </row>
    <row r="3899" spans="1:21" x14ac:dyDescent="0.35">
      <c r="A3899">
        <v>39</v>
      </c>
      <c r="B3899" t="s">
        <v>55</v>
      </c>
      <c r="C3899" t="str" cm="1">
        <f t="array" ref="C3899">_xlfn.IFS(A3899&lt;30, "18-30", A3899&lt;=40, "30-40",A3899&lt;=50, "40-50", A3899&lt;=60, "50-60",A3899&lt;=70, "60-70", A3899&gt;70, "70+")</f>
        <v>30-40</v>
      </c>
      <c r="D3899" t="s">
        <v>0</v>
      </c>
      <c r="E3899" t="s">
        <v>1</v>
      </c>
      <c r="F3899" t="s">
        <v>2</v>
      </c>
      <c r="G3899" t="s">
        <v>3</v>
      </c>
      <c r="H3899" s="3">
        <v>260</v>
      </c>
      <c r="I3899" t="s">
        <v>59</v>
      </c>
      <c r="J3899" t="s">
        <v>4</v>
      </c>
      <c r="K3899" t="s">
        <v>3</v>
      </c>
      <c r="L3899" t="s">
        <v>23</v>
      </c>
      <c r="M3899">
        <v>13</v>
      </c>
      <c r="N3899" t="s">
        <v>30</v>
      </c>
      <c r="O3899" s="5">
        <v>226</v>
      </c>
      <c r="P3899" s="5">
        <v>1</v>
      </c>
      <c r="Q3899" t="s">
        <v>62</v>
      </c>
      <c r="R3899" s="5">
        <v>94</v>
      </c>
      <c r="S3899" s="5">
        <v>4</v>
      </c>
      <c r="T3899" t="s">
        <v>29</v>
      </c>
      <c r="U3899" t="s">
        <v>4</v>
      </c>
    </row>
    <row r="3900" spans="1:21" x14ac:dyDescent="0.35">
      <c r="A3900">
        <v>40</v>
      </c>
      <c r="B3900" t="s">
        <v>55</v>
      </c>
      <c r="C3900" t="str" cm="1">
        <f t="array" ref="C3900">_xlfn.IFS(A3900&lt;30, "18-30", A3900&lt;=40, "30-40",A3900&lt;=50, "40-50", A3900&lt;=60, "50-60",A3900&lt;=70, "60-70", A3900&gt;70, "70+")</f>
        <v>30-40</v>
      </c>
      <c r="D3900" t="s">
        <v>0</v>
      </c>
      <c r="E3900" t="s">
        <v>1</v>
      </c>
      <c r="F3900" t="s">
        <v>2</v>
      </c>
      <c r="G3900" t="s">
        <v>3</v>
      </c>
      <c r="H3900" s="3">
        <v>260</v>
      </c>
      <c r="I3900" t="s">
        <v>59</v>
      </c>
      <c r="J3900" t="s">
        <v>4</v>
      </c>
      <c r="K3900" t="s">
        <v>3</v>
      </c>
      <c r="L3900" t="s">
        <v>23</v>
      </c>
      <c r="M3900">
        <v>13</v>
      </c>
      <c r="N3900" t="s">
        <v>6</v>
      </c>
      <c r="O3900" s="5">
        <v>306</v>
      </c>
      <c r="P3900" s="5">
        <v>1</v>
      </c>
      <c r="Q3900" t="s">
        <v>62</v>
      </c>
      <c r="R3900" s="5">
        <v>181</v>
      </c>
      <c r="S3900" s="5">
        <v>5</v>
      </c>
      <c r="T3900" t="s">
        <v>29</v>
      </c>
      <c r="U3900" t="s">
        <v>4</v>
      </c>
    </row>
    <row r="3901" spans="1:21" x14ac:dyDescent="0.35">
      <c r="A3901">
        <v>56</v>
      </c>
      <c r="B3901" t="s">
        <v>54</v>
      </c>
      <c r="C3901" t="str" cm="1">
        <f t="array" ref="C3901">_xlfn.IFS(A3901&lt;30, "18-30", A3901&lt;=40, "30-40",A3901&lt;=50, "40-50", A3901&lt;=60, "50-60",A3901&lt;=70, "60-70", A3901&gt;70, "70+")</f>
        <v>50-60</v>
      </c>
      <c r="D3901" t="s">
        <v>14</v>
      </c>
      <c r="E3901" t="s">
        <v>1</v>
      </c>
      <c r="F3901" t="s">
        <v>5</v>
      </c>
      <c r="G3901" t="s">
        <v>3</v>
      </c>
      <c r="H3901" s="3">
        <v>260</v>
      </c>
      <c r="I3901" t="s">
        <v>59</v>
      </c>
      <c r="J3901" t="s">
        <v>4</v>
      </c>
      <c r="K3901" t="s">
        <v>3</v>
      </c>
      <c r="L3901" t="s">
        <v>24</v>
      </c>
      <c r="M3901">
        <v>30</v>
      </c>
      <c r="N3901" t="s">
        <v>22</v>
      </c>
      <c r="O3901" s="5">
        <v>250</v>
      </c>
      <c r="P3901" s="5">
        <v>2</v>
      </c>
      <c r="Q3901" t="s">
        <v>62</v>
      </c>
      <c r="R3901" s="5">
        <v>-1</v>
      </c>
      <c r="S3901" s="5">
        <v>0</v>
      </c>
      <c r="T3901" t="s">
        <v>5</v>
      </c>
      <c r="U3901" t="s">
        <v>3</v>
      </c>
    </row>
    <row r="3902" spans="1:21" x14ac:dyDescent="0.35">
      <c r="A3902">
        <v>57</v>
      </c>
      <c r="B3902" t="s">
        <v>54</v>
      </c>
      <c r="C3902" t="str" cm="1">
        <f t="array" ref="C3902">_xlfn.IFS(A3902&lt;30, "18-30", A3902&lt;=40, "30-40",A3902&lt;=50, "40-50", A3902&lt;=60, "50-60",A3902&lt;=70, "60-70", A3902&gt;70, "70+")</f>
        <v>50-60</v>
      </c>
      <c r="D3902" t="s">
        <v>18</v>
      </c>
      <c r="E3902" t="s">
        <v>1</v>
      </c>
      <c r="F3902" t="s">
        <v>15</v>
      </c>
      <c r="G3902" t="s">
        <v>3</v>
      </c>
      <c r="H3902" s="3">
        <v>260</v>
      </c>
      <c r="I3902" t="s">
        <v>59</v>
      </c>
      <c r="J3902" t="s">
        <v>4</v>
      </c>
      <c r="K3902" t="s">
        <v>3</v>
      </c>
      <c r="L3902" t="s">
        <v>5</v>
      </c>
      <c r="M3902">
        <v>16</v>
      </c>
      <c r="N3902" t="s">
        <v>6</v>
      </c>
      <c r="O3902" s="5">
        <v>38</v>
      </c>
      <c r="P3902" s="5">
        <v>3</v>
      </c>
      <c r="Q3902" t="s">
        <v>62</v>
      </c>
      <c r="R3902" s="5">
        <v>-1</v>
      </c>
      <c r="S3902" s="5">
        <v>0</v>
      </c>
      <c r="T3902" t="s">
        <v>5</v>
      </c>
      <c r="U3902" t="s">
        <v>3</v>
      </c>
    </row>
    <row r="3903" spans="1:21" x14ac:dyDescent="0.35">
      <c r="A3903">
        <v>35</v>
      </c>
      <c r="B3903" t="s">
        <v>55</v>
      </c>
      <c r="C3903" t="str" cm="1">
        <f t="array" ref="C3903">_xlfn.IFS(A3903&lt;30, "18-30", A3903&lt;=40, "30-40",A3903&lt;=50, "40-50", A3903&lt;=60, "50-60",A3903&lt;=70, "60-70", A3903&gt;70, "70+")</f>
        <v>30-40</v>
      </c>
      <c r="D3903" t="s">
        <v>14</v>
      </c>
      <c r="E3903" t="s">
        <v>1</v>
      </c>
      <c r="F3903" t="s">
        <v>2</v>
      </c>
      <c r="G3903" t="s">
        <v>3</v>
      </c>
      <c r="H3903" s="3">
        <v>260</v>
      </c>
      <c r="I3903" t="s">
        <v>59</v>
      </c>
      <c r="J3903" t="s">
        <v>4</v>
      </c>
      <c r="K3903" t="s">
        <v>3</v>
      </c>
      <c r="L3903" t="s">
        <v>24</v>
      </c>
      <c r="M3903">
        <v>13</v>
      </c>
      <c r="N3903" t="s">
        <v>6</v>
      </c>
      <c r="O3903" s="5">
        <v>155</v>
      </c>
      <c r="P3903" s="5">
        <v>6</v>
      </c>
      <c r="Q3903" t="s">
        <v>63</v>
      </c>
      <c r="R3903" s="5">
        <v>-1</v>
      </c>
      <c r="S3903" s="5">
        <v>0</v>
      </c>
      <c r="T3903" t="s">
        <v>5</v>
      </c>
      <c r="U3903" t="s">
        <v>3</v>
      </c>
    </row>
    <row r="3904" spans="1:21" x14ac:dyDescent="0.35">
      <c r="A3904">
        <v>40</v>
      </c>
      <c r="B3904" t="s">
        <v>55</v>
      </c>
      <c r="C3904" t="str" cm="1">
        <f t="array" ref="C3904">_xlfn.IFS(A3904&lt;30, "18-30", A3904&lt;=40, "30-40",A3904&lt;=50, "40-50", A3904&lt;=60, "50-60",A3904&lt;=70, "60-70", A3904&gt;70, "70+")</f>
        <v>30-40</v>
      </c>
      <c r="D3904" t="s">
        <v>20</v>
      </c>
      <c r="E3904" t="s">
        <v>1</v>
      </c>
      <c r="F3904" t="s">
        <v>2</v>
      </c>
      <c r="G3904" t="s">
        <v>3</v>
      </c>
      <c r="H3904" s="3">
        <v>260</v>
      </c>
      <c r="I3904" t="s">
        <v>59</v>
      </c>
      <c r="J3904" t="s">
        <v>3</v>
      </c>
      <c r="K3904" t="s">
        <v>3</v>
      </c>
      <c r="L3904" t="s">
        <v>23</v>
      </c>
      <c r="M3904">
        <v>19</v>
      </c>
      <c r="N3904" t="s">
        <v>30</v>
      </c>
      <c r="O3904" s="5">
        <v>52</v>
      </c>
      <c r="P3904" s="5">
        <v>1</v>
      </c>
      <c r="Q3904" t="s">
        <v>62</v>
      </c>
      <c r="R3904" s="5">
        <v>152</v>
      </c>
      <c r="S3904" s="5">
        <v>6</v>
      </c>
      <c r="T3904" t="s">
        <v>28</v>
      </c>
      <c r="U3904" t="s">
        <v>3</v>
      </c>
    </row>
    <row r="3905" spans="1:21" x14ac:dyDescent="0.35">
      <c r="A3905">
        <v>34</v>
      </c>
      <c r="B3905" t="s">
        <v>55</v>
      </c>
      <c r="C3905" t="str" cm="1">
        <f t="array" ref="C3905">_xlfn.IFS(A3905&lt;30, "18-30", A3905&lt;=40, "30-40",A3905&lt;=50, "40-50", A3905&lt;=60, "50-60",A3905&lt;=70, "60-70", A3905&gt;70, "70+")</f>
        <v>30-40</v>
      </c>
      <c r="D3905" t="s">
        <v>7</v>
      </c>
      <c r="E3905" t="s">
        <v>1</v>
      </c>
      <c r="F3905" t="s">
        <v>2</v>
      </c>
      <c r="G3905" t="s">
        <v>3</v>
      </c>
      <c r="H3905" s="3">
        <v>260</v>
      </c>
      <c r="I3905" t="s">
        <v>59</v>
      </c>
      <c r="J3905" t="s">
        <v>4</v>
      </c>
      <c r="K3905" t="s">
        <v>3</v>
      </c>
      <c r="L3905" t="s">
        <v>23</v>
      </c>
      <c r="M3905">
        <v>17</v>
      </c>
      <c r="N3905" t="s">
        <v>35</v>
      </c>
      <c r="O3905" s="5">
        <v>20</v>
      </c>
      <c r="P3905" s="5">
        <v>2</v>
      </c>
      <c r="Q3905" t="s">
        <v>62</v>
      </c>
      <c r="R3905" s="5">
        <v>238</v>
      </c>
      <c r="S3905" s="5">
        <v>2</v>
      </c>
      <c r="T3905" t="s">
        <v>28</v>
      </c>
      <c r="U3905" t="s">
        <v>3</v>
      </c>
    </row>
    <row r="3906" spans="1:21" x14ac:dyDescent="0.35">
      <c r="A3906">
        <v>34</v>
      </c>
      <c r="B3906" t="s">
        <v>55</v>
      </c>
      <c r="C3906" t="str" cm="1">
        <f t="array" ref="C3906">_xlfn.IFS(A3906&lt;30, "18-30", A3906&lt;=40, "30-40",A3906&lt;=50, "40-50", A3906&lt;=60, "50-60",A3906&lt;=70, "60-70", A3906&gt;70, "70+")</f>
        <v>30-40</v>
      </c>
      <c r="D3906" t="s">
        <v>0</v>
      </c>
      <c r="E3906" t="s">
        <v>1</v>
      </c>
      <c r="F3906" t="s">
        <v>2</v>
      </c>
      <c r="G3906" t="s">
        <v>3</v>
      </c>
      <c r="H3906" s="3">
        <v>260</v>
      </c>
      <c r="I3906" t="s">
        <v>59</v>
      </c>
      <c r="J3906" t="s">
        <v>3</v>
      </c>
      <c r="K3906" t="s">
        <v>3</v>
      </c>
      <c r="L3906" t="s">
        <v>23</v>
      </c>
      <c r="M3906">
        <v>28</v>
      </c>
      <c r="N3906" t="s">
        <v>32</v>
      </c>
      <c r="O3906" s="5">
        <v>50</v>
      </c>
      <c r="P3906" s="5">
        <v>1</v>
      </c>
      <c r="Q3906" t="s">
        <v>62</v>
      </c>
      <c r="R3906" s="5">
        <v>-1</v>
      </c>
      <c r="S3906" s="5">
        <v>0</v>
      </c>
      <c r="T3906" t="s">
        <v>5</v>
      </c>
      <c r="U3906" t="s">
        <v>3</v>
      </c>
    </row>
    <row r="3907" spans="1:21" x14ac:dyDescent="0.35">
      <c r="A3907">
        <v>42</v>
      </c>
      <c r="B3907" t="s">
        <v>55</v>
      </c>
      <c r="C3907" t="str" cm="1">
        <f t="array" ref="C3907">_xlfn.IFS(A3907&lt;30, "18-30", A3907&lt;=40, "30-40",A3907&lt;=50, "40-50", A3907&lt;=60, "50-60",A3907&lt;=70, "60-70", A3907&gt;70, "70+")</f>
        <v>40-50</v>
      </c>
      <c r="D3907" t="s">
        <v>14</v>
      </c>
      <c r="E3907" t="s">
        <v>1</v>
      </c>
      <c r="F3907" t="s">
        <v>15</v>
      </c>
      <c r="G3907" t="s">
        <v>3</v>
      </c>
      <c r="H3907" s="3">
        <v>260</v>
      </c>
      <c r="I3907" t="s">
        <v>59</v>
      </c>
      <c r="J3907" t="s">
        <v>4</v>
      </c>
      <c r="K3907" t="s">
        <v>3</v>
      </c>
      <c r="L3907" t="s">
        <v>24</v>
      </c>
      <c r="M3907">
        <v>31</v>
      </c>
      <c r="N3907" t="s">
        <v>22</v>
      </c>
      <c r="O3907" s="5">
        <v>175</v>
      </c>
      <c r="P3907" s="5">
        <v>2</v>
      </c>
      <c r="Q3907" t="s">
        <v>62</v>
      </c>
      <c r="R3907" s="5">
        <v>-1</v>
      </c>
      <c r="S3907" s="5">
        <v>0</v>
      </c>
      <c r="T3907" t="s">
        <v>5</v>
      </c>
      <c r="U3907" t="s">
        <v>3</v>
      </c>
    </row>
    <row r="3908" spans="1:21" x14ac:dyDescent="0.35">
      <c r="A3908">
        <v>29</v>
      </c>
      <c r="B3908" t="s">
        <v>56</v>
      </c>
      <c r="C3908" t="str" cm="1">
        <f t="array" ref="C3908">_xlfn.IFS(A3908&lt;30, "18-30", A3908&lt;=40, "30-40",A3908&lt;=50, "40-50", A3908&lt;=60, "50-60",A3908&lt;=70, "60-70", A3908&gt;70, "70+")</f>
        <v>18-30</v>
      </c>
      <c r="D3908" t="s">
        <v>0</v>
      </c>
      <c r="E3908" t="s">
        <v>11</v>
      </c>
      <c r="F3908" t="s">
        <v>2</v>
      </c>
      <c r="G3908" t="s">
        <v>3</v>
      </c>
      <c r="H3908" s="3">
        <v>260</v>
      </c>
      <c r="I3908" t="s">
        <v>59</v>
      </c>
      <c r="J3908" t="s">
        <v>4</v>
      </c>
      <c r="K3908" t="s">
        <v>3</v>
      </c>
      <c r="L3908" t="s">
        <v>23</v>
      </c>
      <c r="M3908">
        <v>4</v>
      </c>
      <c r="N3908" t="s">
        <v>33</v>
      </c>
      <c r="O3908" s="5">
        <v>453</v>
      </c>
      <c r="P3908" s="5">
        <v>2</v>
      </c>
      <c r="Q3908" t="s">
        <v>62</v>
      </c>
      <c r="R3908" s="5">
        <v>273</v>
      </c>
      <c r="S3908" s="5">
        <v>2</v>
      </c>
      <c r="T3908" t="s">
        <v>28</v>
      </c>
      <c r="U3908" t="s">
        <v>3</v>
      </c>
    </row>
    <row r="3909" spans="1:21" x14ac:dyDescent="0.35">
      <c r="A3909">
        <v>58</v>
      </c>
      <c r="B3909" t="s">
        <v>54</v>
      </c>
      <c r="C3909" t="str" cm="1">
        <f t="array" ref="C3909">_xlfn.IFS(A3909&lt;30, "18-30", A3909&lt;=40, "30-40",A3909&lt;=50, "40-50", A3909&lt;=60, "50-60",A3909&lt;=70, "60-70", A3909&gt;70, "70+")</f>
        <v>50-60</v>
      </c>
      <c r="D3909" t="s">
        <v>18</v>
      </c>
      <c r="E3909" t="s">
        <v>1</v>
      </c>
      <c r="F3909" t="s">
        <v>15</v>
      </c>
      <c r="G3909" t="s">
        <v>3</v>
      </c>
      <c r="H3909" s="3">
        <v>260</v>
      </c>
      <c r="I3909" t="s">
        <v>59</v>
      </c>
      <c r="J3909" t="s">
        <v>4</v>
      </c>
      <c r="K3909" t="s">
        <v>3</v>
      </c>
      <c r="L3909" t="s">
        <v>24</v>
      </c>
      <c r="M3909">
        <v>15</v>
      </c>
      <c r="N3909" t="s">
        <v>6</v>
      </c>
      <c r="O3909" s="5">
        <v>71</v>
      </c>
      <c r="P3909" s="5">
        <v>5</v>
      </c>
      <c r="Q3909" t="s">
        <v>62</v>
      </c>
      <c r="R3909" s="5">
        <v>364</v>
      </c>
      <c r="S3909" s="5">
        <v>3</v>
      </c>
      <c r="T3909" t="s">
        <v>28</v>
      </c>
      <c r="U3909" t="s">
        <v>3</v>
      </c>
    </row>
    <row r="3910" spans="1:21" x14ac:dyDescent="0.35">
      <c r="A3910">
        <v>39</v>
      </c>
      <c r="B3910" t="s">
        <v>55</v>
      </c>
      <c r="C3910" t="str" cm="1">
        <f t="array" ref="C3910">_xlfn.IFS(A3910&lt;30, "18-30", A3910&lt;=40, "30-40",A3910&lt;=50, "40-50", A3910&lt;=60, "50-60",A3910&lt;=70, "60-70", A3910&gt;70, "70+")</f>
        <v>30-40</v>
      </c>
      <c r="D3910" t="s">
        <v>14</v>
      </c>
      <c r="E3910" t="s">
        <v>1</v>
      </c>
      <c r="F3910" t="s">
        <v>2</v>
      </c>
      <c r="G3910" t="s">
        <v>3</v>
      </c>
      <c r="H3910" s="3">
        <v>261</v>
      </c>
      <c r="I3910" t="s">
        <v>59</v>
      </c>
      <c r="J3910" t="s">
        <v>3</v>
      </c>
      <c r="K3910" t="s">
        <v>3</v>
      </c>
      <c r="L3910" t="s">
        <v>23</v>
      </c>
      <c r="M3910">
        <v>4</v>
      </c>
      <c r="N3910" t="s">
        <v>6</v>
      </c>
      <c r="O3910" s="5">
        <v>841</v>
      </c>
      <c r="P3910" s="5">
        <v>4</v>
      </c>
      <c r="Q3910" t="s">
        <v>62</v>
      </c>
      <c r="R3910" s="5">
        <v>-1</v>
      </c>
      <c r="S3910" s="5">
        <v>0</v>
      </c>
      <c r="T3910" t="s">
        <v>5</v>
      </c>
      <c r="U3910" t="s">
        <v>4</v>
      </c>
    </row>
    <row r="3911" spans="1:21" x14ac:dyDescent="0.35">
      <c r="A3911">
        <v>27</v>
      </c>
      <c r="B3911" t="s">
        <v>56</v>
      </c>
      <c r="C3911" t="str" cm="1">
        <f t="array" ref="C3911">_xlfn.IFS(A3911&lt;30, "18-30", A3911&lt;=40, "30-40",A3911&lt;=50, "40-50", A3911&lt;=60, "50-60",A3911&lt;=70, "60-70", A3911&gt;70, "70+")</f>
        <v>18-30</v>
      </c>
      <c r="D3911" t="s">
        <v>0</v>
      </c>
      <c r="E3911" t="s">
        <v>11</v>
      </c>
      <c r="F3911" t="s">
        <v>2</v>
      </c>
      <c r="G3911" t="s">
        <v>3</v>
      </c>
      <c r="H3911" s="3">
        <v>261</v>
      </c>
      <c r="I3911" t="s">
        <v>59</v>
      </c>
      <c r="J3911" t="s">
        <v>4</v>
      </c>
      <c r="K3911" t="s">
        <v>4</v>
      </c>
      <c r="L3911" t="s">
        <v>23</v>
      </c>
      <c r="M3911">
        <v>3</v>
      </c>
      <c r="N3911" t="s">
        <v>21</v>
      </c>
      <c r="O3911" s="5">
        <v>592</v>
      </c>
      <c r="P3911" s="5">
        <v>4</v>
      </c>
      <c r="Q3911" t="s">
        <v>62</v>
      </c>
      <c r="R3911" s="5">
        <v>-1</v>
      </c>
      <c r="S3911" s="5">
        <v>0</v>
      </c>
      <c r="T3911" t="s">
        <v>5</v>
      </c>
      <c r="U3911" t="s">
        <v>4</v>
      </c>
    </row>
    <row r="3912" spans="1:21" x14ac:dyDescent="0.35">
      <c r="A3912">
        <v>28</v>
      </c>
      <c r="B3912" t="s">
        <v>56</v>
      </c>
      <c r="C3912" t="str" cm="1">
        <f t="array" ref="C3912">_xlfn.IFS(A3912&lt;30, "18-30", A3912&lt;=40, "30-40",A3912&lt;=50, "40-50", A3912&lt;=60, "50-60",A3912&lt;=70, "60-70", A3912&gt;70, "70+")</f>
        <v>18-30</v>
      </c>
      <c r="D3912" t="s">
        <v>0</v>
      </c>
      <c r="E3912" t="s">
        <v>11</v>
      </c>
      <c r="F3912" t="s">
        <v>2</v>
      </c>
      <c r="G3912" t="s">
        <v>3</v>
      </c>
      <c r="H3912" s="3">
        <v>261</v>
      </c>
      <c r="I3912" t="s">
        <v>59</v>
      </c>
      <c r="J3912" t="s">
        <v>4</v>
      </c>
      <c r="K3912" t="s">
        <v>4</v>
      </c>
      <c r="L3912" t="s">
        <v>23</v>
      </c>
      <c r="M3912">
        <v>9</v>
      </c>
      <c r="N3912" t="s">
        <v>36</v>
      </c>
      <c r="O3912" s="5">
        <v>259</v>
      </c>
      <c r="P3912" s="5">
        <v>2</v>
      </c>
      <c r="Q3912" t="s">
        <v>62</v>
      </c>
      <c r="R3912" s="5">
        <v>98</v>
      </c>
      <c r="S3912" s="5">
        <v>4</v>
      </c>
      <c r="T3912" t="s">
        <v>29</v>
      </c>
      <c r="U3912" t="s">
        <v>4</v>
      </c>
    </row>
    <row r="3913" spans="1:21" x14ac:dyDescent="0.35">
      <c r="A3913">
        <v>28</v>
      </c>
      <c r="B3913" t="s">
        <v>56</v>
      </c>
      <c r="C3913" t="str" cm="1">
        <f t="array" ref="C3913">_xlfn.IFS(A3913&lt;30, "18-30", A3913&lt;=40, "30-40",A3913&lt;=50, "40-50", A3913&lt;=60, "50-60",A3913&lt;=70, "60-70", A3913&gt;70, "70+")</f>
        <v>18-30</v>
      </c>
      <c r="D3913" t="s">
        <v>0</v>
      </c>
      <c r="E3913" t="s">
        <v>11</v>
      </c>
      <c r="F3913" t="s">
        <v>2</v>
      </c>
      <c r="G3913" t="s">
        <v>3</v>
      </c>
      <c r="H3913" s="3">
        <v>261</v>
      </c>
      <c r="I3913" t="s">
        <v>59</v>
      </c>
      <c r="J3913" t="s">
        <v>4</v>
      </c>
      <c r="K3913" t="s">
        <v>4</v>
      </c>
      <c r="L3913" t="s">
        <v>23</v>
      </c>
      <c r="M3913">
        <v>29</v>
      </c>
      <c r="N3913" t="s">
        <v>32</v>
      </c>
      <c r="O3913" s="5">
        <v>254</v>
      </c>
      <c r="P3913" s="5">
        <v>3</v>
      </c>
      <c r="Q3913" t="s">
        <v>62</v>
      </c>
      <c r="R3913" s="5">
        <v>142</v>
      </c>
      <c r="S3913" s="5">
        <v>6</v>
      </c>
      <c r="T3913" t="s">
        <v>29</v>
      </c>
      <c r="U3913" t="s">
        <v>4</v>
      </c>
    </row>
    <row r="3914" spans="1:21" x14ac:dyDescent="0.35">
      <c r="A3914">
        <v>29</v>
      </c>
      <c r="B3914" t="s">
        <v>56</v>
      </c>
      <c r="C3914" t="str" cm="1">
        <f t="array" ref="C3914">_xlfn.IFS(A3914&lt;30, "18-30", A3914&lt;=40, "30-40",A3914&lt;=50, "40-50", A3914&lt;=60, "50-60",A3914&lt;=70, "60-70", A3914&gt;70, "70+")</f>
        <v>18-30</v>
      </c>
      <c r="D3914" t="s">
        <v>0</v>
      </c>
      <c r="E3914" t="s">
        <v>11</v>
      </c>
      <c r="F3914" t="s">
        <v>9</v>
      </c>
      <c r="G3914" t="s">
        <v>3</v>
      </c>
      <c r="H3914" s="3">
        <v>261</v>
      </c>
      <c r="I3914" t="s">
        <v>59</v>
      </c>
      <c r="J3914" t="s">
        <v>3</v>
      </c>
      <c r="K3914" t="s">
        <v>3</v>
      </c>
      <c r="L3914" t="s">
        <v>23</v>
      </c>
      <c r="M3914">
        <v>17</v>
      </c>
      <c r="N3914" t="s">
        <v>34</v>
      </c>
      <c r="O3914" s="5">
        <v>136</v>
      </c>
      <c r="P3914" s="5">
        <v>19</v>
      </c>
      <c r="Q3914" t="s">
        <v>64</v>
      </c>
      <c r="R3914" s="5">
        <v>-1</v>
      </c>
      <c r="S3914" s="5">
        <v>0</v>
      </c>
      <c r="T3914" t="s">
        <v>5</v>
      </c>
      <c r="U3914" t="s">
        <v>3</v>
      </c>
    </row>
    <row r="3915" spans="1:21" x14ac:dyDescent="0.35">
      <c r="A3915">
        <v>27</v>
      </c>
      <c r="B3915" t="s">
        <v>56</v>
      </c>
      <c r="C3915" t="str" cm="1">
        <f t="array" ref="C3915">_xlfn.IFS(A3915&lt;30, "18-30", A3915&lt;=40, "30-40",A3915&lt;=50, "40-50", A3915&lt;=60, "50-60",A3915&lt;=70, "60-70", A3915&gt;70, "70+")</f>
        <v>18-30</v>
      </c>
      <c r="D3915" t="s">
        <v>7</v>
      </c>
      <c r="E3915" t="s">
        <v>11</v>
      </c>
      <c r="F3915" t="s">
        <v>2</v>
      </c>
      <c r="G3915" t="s">
        <v>3</v>
      </c>
      <c r="H3915" s="3">
        <v>261</v>
      </c>
      <c r="I3915" t="s">
        <v>59</v>
      </c>
      <c r="J3915" t="s">
        <v>4</v>
      </c>
      <c r="K3915" t="s">
        <v>3</v>
      </c>
      <c r="L3915" t="s">
        <v>23</v>
      </c>
      <c r="M3915">
        <v>29</v>
      </c>
      <c r="N3915" t="s">
        <v>32</v>
      </c>
      <c r="O3915" s="5">
        <v>236</v>
      </c>
      <c r="P3915" s="5">
        <v>2</v>
      </c>
      <c r="Q3915" t="s">
        <v>62</v>
      </c>
      <c r="R3915" s="5">
        <v>247</v>
      </c>
      <c r="S3915" s="5">
        <v>2</v>
      </c>
      <c r="T3915" t="s">
        <v>28</v>
      </c>
      <c r="U3915" t="s">
        <v>3</v>
      </c>
    </row>
    <row r="3916" spans="1:21" x14ac:dyDescent="0.35">
      <c r="A3916">
        <v>34</v>
      </c>
      <c r="B3916" t="s">
        <v>55</v>
      </c>
      <c r="C3916" t="str" cm="1">
        <f t="array" ref="C3916">_xlfn.IFS(A3916&lt;30, "18-30", A3916&lt;=40, "30-40",A3916&lt;=50, "40-50", A3916&lt;=60, "50-60",A3916&lt;=70, "60-70", A3916&gt;70, "70+")</f>
        <v>30-40</v>
      </c>
      <c r="D3916" t="s">
        <v>14</v>
      </c>
      <c r="E3916" t="s">
        <v>1</v>
      </c>
      <c r="F3916" t="s">
        <v>2</v>
      </c>
      <c r="G3916" t="s">
        <v>3</v>
      </c>
      <c r="H3916" s="3">
        <v>261</v>
      </c>
      <c r="I3916" t="s">
        <v>59</v>
      </c>
      <c r="J3916" t="s">
        <v>4</v>
      </c>
      <c r="K3916" t="s">
        <v>3</v>
      </c>
      <c r="L3916" t="s">
        <v>23</v>
      </c>
      <c r="M3916">
        <v>3</v>
      </c>
      <c r="N3916" t="s">
        <v>33</v>
      </c>
      <c r="O3916" s="5">
        <v>88</v>
      </c>
      <c r="P3916" s="5">
        <v>5</v>
      </c>
      <c r="Q3916" t="s">
        <v>62</v>
      </c>
      <c r="R3916" s="5">
        <v>251</v>
      </c>
      <c r="S3916" s="5">
        <v>3</v>
      </c>
      <c r="T3916" t="s">
        <v>28</v>
      </c>
      <c r="U3916" t="s">
        <v>3</v>
      </c>
    </row>
    <row r="3917" spans="1:21" x14ac:dyDescent="0.35">
      <c r="A3917">
        <v>37</v>
      </c>
      <c r="B3917" t="s">
        <v>55</v>
      </c>
      <c r="C3917" t="str" cm="1">
        <f t="array" ref="C3917">_xlfn.IFS(A3917&lt;30, "18-30", A3917&lt;=40, "30-40",A3917&lt;=50, "40-50", A3917&lt;=60, "50-60",A3917&lt;=70, "60-70", A3917&gt;70, "70+")</f>
        <v>30-40</v>
      </c>
      <c r="D3917" t="s">
        <v>7</v>
      </c>
      <c r="E3917" t="s">
        <v>1</v>
      </c>
      <c r="F3917" t="s">
        <v>2</v>
      </c>
      <c r="G3917" t="s">
        <v>3</v>
      </c>
      <c r="H3917" s="3">
        <v>261</v>
      </c>
      <c r="I3917" t="s">
        <v>59</v>
      </c>
      <c r="J3917" t="s">
        <v>3</v>
      </c>
      <c r="K3917" t="s">
        <v>3</v>
      </c>
      <c r="L3917" t="s">
        <v>23</v>
      </c>
      <c r="M3917">
        <v>29</v>
      </c>
      <c r="N3917" t="s">
        <v>25</v>
      </c>
      <c r="O3917" s="5">
        <v>301</v>
      </c>
      <c r="P3917" s="5">
        <v>4</v>
      </c>
      <c r="Q3917" t="s">
        <v>62</v>
      </c>
      <c r="R3917" s="5">
        <v>-1</v>
      </c>
      <c r="S3917" s="5">
        <v>0</v>
      </c>
      <c r="T3917" t="s">
        <v>5</v>
      </c>
      <c r="U3917" t="s">
        <v>3</v>
      </c>
    </row>
    <row r="3918" spans="1:21" x14ac:dyDescent="0.35">
      <c r="A3918">
        <v>53</v>
      </c>
      <c r="B3918" t="s">
        <v>54</v>
      </c>
      <c r="C3918" t="str" cm="1">
        <f t="array" ref="C3918">_xlfn.IFS(A3918&lt;30, "18-30", A3918&lt;=40, "30-40",A3918&lt;=50, "40-50", A3918&lt;=60, "50-60",A3918&lt;=70, "60-70", A3918&gt;70, "70+")</f>
        <v>50-60</v>
      </c>
      <c r="D3918" t="s">
        <v>10</v>
      </c>
      <c r="E3918" t="s">
        <v>1</v>
      </c>
      <c r="F3918" t="s">
        <v>9</v>
      </c>
      <c r="G3918" t="s">
        <v>3</v>
      </c>
      <c r="H3918" s="3">
        <v>261</v>
      </c>
      <c r="I3918" t="s">
        <v>59</v>
      </c>
      <c r="J3918" t="s">
        <v>3</v>
      </c>
      <c r="K3918" t="s">
        <v>3</v>
      </c>
      <c r="L3918" t="s">
        <v>23</v>
      </c>
      <c r="M3918">
        <v>19</v>
      </c>
      <c r="N3918" t="s">
        <v>25</v>
      </c>
      <c r="O3918" s="5">
        <v>100</v>
      </c>
      <c r="P3918" s="5">
        <v>2</v>
      </c>
      <c r="Q3918" t="s">
        <v>62</v>
      </c>
      <c r="R3918" s="5">
        <v>-1</v>
      </c>
      <c r="S3918" s="5">
        <v>0</v>
      </c>
      <c r="T3918" t="s">
        <v>5</v>
      </c>
      <c r="U3918" t="s">
        <v>3</v>
      </c>
    </row>
    <row r="3919" spans="1:21" x14ac:dyDescent="0.35">
      <c r="A3919">
        <v>34</v>
      </c>
      <c r="B3919" t="s">
        <v>55</v>
      </c>
      <c r="C3919" t="str" cm="1">
        <f t="array" ref="C3919">_xlfn.IFS(A3919&lt;30, "18-30", A3919&lt;=40, "30-40",A3919&lt;=50, "40-50", A3919&lt;=60, "50-60",A3919&lt;=70, "60-70", A3919&gt;70, "70+")</f>
        <v>30-40</v>
      </c>
      <c r="D3919" t="s">
        <v>14</v>
      </c>
      <c r="E3919" t="s">
        <v>1</v>
      </c>
      <c r="F3919" t="s">
        <v>2</v>
      </c>
      <c r="G3919" t="s">
        <v>3</v>
      </c>
      <c r="H3919" s="3">
        <v>262</v>
      </c>
      <c r="I3919" t="s">
        <v>59</v>
      </c>
      <c r="J3919" t="s">
        <v>3</v>
      </c>
      <c r="K3919" t="s">
        <v>3</v>
      </c>
      <c r="L3919" t="s">
        <v>23</v>
      </c>
      <c r="M3919">
        <v>1</v>
      </c>
      <c r="N3919" t="s">
        <v>21</v>
      </c>
      <c r="O3919" s="5">
        <v>339</v>
      </c>
      <c r="P3919" s="5">
        <v>1</v>
      </c>
      <c r="Q3919" t="s">
        <v>62</v>
      </c>
      <c r="R3919" s="5">
        <v>-1</v>
      </c>
      <c r="S3919" s="5">
        <v>0</v>
      </c>
      <c r="T3919" t="s">
        <v>5</v>
      </c>
      <c r="U3919" t="s">
        <v>4</v>
      </c>
    </row>
    <row r="3920" spans="1:21" x14ac:dyDescent="0.35">
      <c r="A3920">
        <v>34</v>
      </c>
      <c r="B3920" t="s">
        <v>55</v>
      </c>
      <c r="C3920" t="str" cm="1">
        <f t="array" ref="C3920">_xlfn.IFS(A3920&lt;30, "18-30", A3920&lt;=40, "30-40",A3920&lt;=50, "40-50", A3920&lt;=60, "50-60",A3920&lt;=70, "60-70", A3920&gt;70, "70+")</f>
        <v>30-40</v>
      </c>
      <c r="D3920" t="s">
        <v>14</v>
      </c>
      <c r="E3920" t="s">
        <v>1</v>
      </c>
      <c r="F3920" t="s">
        <v>2</v>
      </c>
      <c r="G3920" t="s">
        <v>3</v>
      </c>
      <c r="H3920" s="3">
        <v>262</v>
      </c>
      <c r="I3920" t="s">
        <v>59</v>
      </c>
      <c r="J3920" t="s">
        <v>3</v>
      </c>
      <c r="K3920" t="s">
        <v>3</v>
      </c>
      <c r="L3920" t="s">
        <v>23</v>
      </c>
      <c r="M3920">
        <v>15</v>
      </c>
      <c r="N3920" t="s">
        <v>36</v>
      </c>
      <c r="O3920" s="5">
        <v>89</v>
      </c>
      <c r="P3920" s="5">
        <v>2</v>
      </c>
      <c r="Q3920" t="s">
        <v>62</v>
      </c>
      <c r="R3920" s="5">
        <v>106</v>
      </c>
      <c r="S3920" s="5">
        <v>1</v>
      </c>
      <c r="T3920" t="s">
        <v>29</v>
      </c>
      <c r="U3920" t="s">
        <v>4</v>
      </c>
    </row>
    <row r="3921" spans="1:21" x14ac:dyDescent="0.35">
      <c r="A3921">
        <v>35</v>
      </c>
      <c r="B3921" t="s">
        <v>55</v>
      </c>
      <c r="C3921" t="str" cm="1">
        <f t="array" ref="C3921">_xlfn.IFS(A3921&lt;30, "18-30", A3921&lt;=40, "30-40",A3921&lt;=50, "40-50", A3921&lt;=60, "50-60",A3921&lt;=70, "60-70", A3921&gt;70, "70+")</f>
        <v>30-40</v>
      </c>
      <c r="D3921" t="s">
        <v>14</v>
      </c>
      <c r="E3921" t="s">
        <v>1</v>
      </c>
      <c r="F3921" t="s">
        <v>2</v>
      </c>
      <c r="G3921" t="s">
        <v>3</v>
      </c>
      <c r="H3921" s="3">
        <v>262</v>
      </c>
      <c r="I3921" t="s">
        <v>59</v>
      </c>
      <c r="J3921" t="s">
        <v>3</v>
      </c>
      <c r="K3921" t="s">
        <v>3</v>
      </c>
      <c r="L3921" t="s">
        <v>23</v>
      </c>
      <c r="M3921">
        <v>15</v>
      </c>
      <c r="N3921" t="s">
        <v>34</v>
      </c>
      <c r="O3921" s="5">
        <v>427</v>
      </c>
      <c r="P3921" s="5">
        <v>1</v>
      </c>
      <c r="Q3921" t="s">
        <v>62</v>
      </c>
      <c r="R3921" s="5">
        <v>181</v>
      </c>
      <c r="S3921" s="5">
        <v>3</v>
      </c>
      <c r="T3921" t="s">
        <v>29</v>
      </c>
      <c r="U3921" t="s">
        <v>4</v>
      </c>
    </row>
    <row r="3922" spans="1:21" x14ac:dyDescent="0.35">
      <c r="A3922">
        <v>35</v>
      </c>
      <c r="B3922" t="s">
        <v>55</v>
      </c>
      <c r="C3922" t="str" cm="1">
        <f t="array" ref="C3922">_xlfn.IFS(A3922&lt;30, "18-30", A3922&lt;=40, "30-40",A3922&lt;=50, "40-50", A3922&lt;=60, "50-60",A3922&lt;=70, "60-70", A3922&gt;70, "70+")</f>
        <v>30-40</v>
      </c>
      <c r="D3922" t="s">
        <v>14</v>
      </c>
      <c r="E3922" t="s">
        <v>1</v>
      </c>
      <c r="F3922" t="s">
        <v>2</v>
      </c>
      <c r="G3922" t="s">
        <v>3</v>
      </c>
      <c r="H3922" s="3">
        <v>262</v>
      </c>
      <c r="I3922" t="s">
        <v>59</v>
      </c>
      <c r="J3922" t="s">
        <v>3</v>
      </c>
      <c r="K3922" t="s">
        <v>3</v>
      </c>
      <c r="L3922" t="s">
        <v>23</v>
      </c>
      <c r="M3922">
        <v>15</v>
      </c>
      <c r="N3922" t="s">
        <v>36</v>
      </c>
      <c r="O3922" s="5">
        <v>331</v>
      </c>
      <c r="P3922" s="5">
        <v>1</v>
      </c>
      <c r="Q3922" t="s">
        <v>62</v>
      </c>
      <c r="R3922" s="5">
        <v>75</v>
      </c>
      <c r="S3922" s="5">
        <v>6</v>
      </c>
      <c r="T3922" t="s">
        <v>28</v>
      </c>
      <c r="U3922" t="s">
        <v>4</v>
      </c>
    </row>
    <row r="3923" spans="1:21" x14ac:dyDescent="0.35">
      <c r="A3923">
        <v>38</v>
      </c>
      <c r="B3923" t="s">
        <v>55</v>
      </c>
      <c r="C3923" t="str" cm="1">
        <f t="array" ref="C3923">_xlfn.IFS(A3923&lt;30, "18-30", A3923&lt;=40, "30-40",A3923&lt;=50, "40-50", A3923&lt;=60, "50-60",A3923&lt;=70, "60-70", A3923&gt;70, "70+")</f>
        <v>30-40</v>
      </c>
      <c r="D3923" t="s">
        <v>0</v>
      </c>
      <c r="E3923" t="s">
        <v>11</v>
      </c>
      <c r="F3923" t="s">
        <v>2</v>
      </c>
      <c r="G3923" t="s">
        <v>3</v>
      </c>
      <c r="H3923" s="3">
        <v>262</v>
      </c>
      <c r="I3923" t="s">
        <v>59</v>
      </c>
      <c r="J3923" t="s">
        <v>3</v>
      </c>
      <c r="K3923" t="s">
        <v>3</v>
      </c>
      <c r="L3923" t="s">
        <v>23</v>
      </c>
      <c r="M3923">
        <v>3</v>
      </c>
      <c r="N3923" t="s">
        <v>33</v>
      </c>
      <c r="O3923" s="5">
        <v>315</v>
      </c>
      <c r="P3923" s="5">
        <v>2</v>
      </c>
      <c r="Q3923" t="s">
        <v>62</v>
      </c>
      <c r="R3923" s="5">
        <v>180</v>
      </c>
      <c r="S3923" s="5">
        <v>6</v>
      </c>
      <c r="T3923" t="s">
        <v>28</v>
      </c>
      <c r="U3923" t="s">
        <v>4</v>
      </c>
    </row>
    <row r="3924" spans="1:21" x14ac:dyDescent="0.35">
      <c r="A3924">
        <v>34</v>
      </c>
      <c r="B3924" t="s">
        <v>55</v>
      </c>
      <c r="C3924" t="str" cm="1">
        <f t="array" ref="C3924">_xlfn.IFS(A3924&lt;30, "18-30", A3924&lt;=40, "30-40",A3924&lt;=50, "40-50", A3924&lt;=60, "50-60",A3924&lt;=70, "60-70", A3924&gt;70, "70+")</f>
        <v>30-40</v>
      </c>
      <c r="D3924" t="s">
        <v>17</v>
      </c>
      <c r="E3924" t="s">
        <v>13</v>
      </c>
      <c r="F3924" t="s">
        <v>9</v>
      </c>
      <c r="G3924" t="s">
        <v>3</v>
      </c>
      <c r="H3924" s="3">
        <v>262</v>
      </c>
      <c r="I3924" t="s">
        <v>59</v>
      </c>
      <c r="J3924" t="s">
        <v>3</v>
      </c>
      <c r="K3924" t="s">
        <v>3</v>
      </c>
      <c r="L3924" t="s">
        <v>23</v>
      </c>
      <c r="M3924">
        <v>20</v>
      </c>
      <c r="N3924" t="s">
        <v>30</v>
      </c>
      <c r="O3924" s="5">
        <v>371</v>
      </c>
      <c r="P3924" s="5">
        <v>1</v>
      </c>
      <c r="Q3924" t="s">
        <v>62</v>
      </c>
      <c r="R3924" s="5">
        <v>-1</v>
      </c>
      <c r="S3924" s="5">
        <v>0</v>
      </c>
      <c r="T3924" t="s">
        <v>5</v>
      </c>
      <c r="U3924" t="s">
        <v>3</v>
      </c>
    </row>
    <row r="3925" spans="1:21" x14ac:dyDescent="0.35">
      <c r="A3925">
        <v>44</v>
      </c>
      <c r="B3925" t="s">
        <v>55</v>
      </c>
      <c r="C3925" t="str" cm="1">
        <f t="array" ref="C3925">_xlfn.IFS(A3925&lt;30, "18-30", A3925&lt;=40, "30-40",A3925&lt;=50, "40-50", A3925&lt;=60, "50-60",A3925&lt;=70, "60-70", A3925&gt;70, "70+")</f>
        <v>40-50</v>
      </c>
      <c r="D3925" t="s">
        <v>0</v>
      </c>
      <c r="E3925" t="s">
        <v>1</v>
      </c>
      <c r="F3925" t="s">
        <v>2</v>
      </c>
      <c r="G3925" t="s">
        <v>3</v>
      </c>
      <c r="H3925" s="3">
        <v>262</v>
      </c>
      <c r="I3925" t="s">
        <v>59</v>
      </c>
      <c r="J3925" t="s">
        <v>4</v>
      </c>
      <c r="K3925" t="s">
        <v>3</v>
      </c>
      <c r="L3925" t="s">
        <v>23</v>
      </c>
      <c r="M3925">
        <v>9</v>
      </c>
      <c r="N3925" t="s">
        <v>22</v>
      </c>
      <c r="O3925" s="5">
        <v>74</v>
      </c>
      <c r="P3925" s="5">
        <v>1</v>
      </c>
      <c r="Q3925" t="s">
        <v>62</v>
      </c>
      <c r="R3925" s="5">
        <v>-1</v>
      </c>
      <c r="S3925" s="5">
        <v>0</v>
      </c>
      <c r="T3925" t="s">
        <v>5</v>
      </c>
      <c r="U3925" t="s">
        <v>3</v>
      </c>
    </row>
    <row r="3926" spans="1:21" x14ac:dyDescent="0.35">
      <c r="A3926">
        <v>40</v>
      </c>
      <c r="B3926" t="s">
        <v>55</v>
      </c>
      <c r="C3926" t="str" cm="1">
        <f t="array" ref="C3926">_xlfn.IFS(A3926&lt;30, "18-30", A3926&lt;=40, "30-40",A3926&lt;=50, "40-50", A3926&lt;=60, "50-60",A3926&lt;=70, "60-70", A3926&gt;70, "70+")</f>
        <v>30-40</v>
      </c>
      <c r="D3926" t="s">
        <v>16</v>
      </c>
      <c r="E3926" t="s">
        <v>13</v>
      </c>
      <c r="F3926" t="s">
        <v>2</v>
      </c>
      <c r="G3926" t="s">
        <v>3</v>
      </c>
      <c r="H3926" s="3">
        <v>262</v>
      </c>
      <c r="I3926" t="s">
        <v>59</v>
      </c>
      <c r="J3926" t="s">
        <v>4</v>
      </c>
      <c r="K3926" t="s">
        <v>3</v>
      </c>
      <c r="L3926" t="s">
        <v>5</v>
      </c>
      <c r="M3926">
        <v>14</v>
      </c>
      <c r="N3926" t="s">
        <v>6</v>
      </c>
      <c r="O3926" s="5">
        <v>163</v>
      </c>
      <c r="P3926" s="5">
        <v>5</v>
      </c>
      <c r="Q3926" t="s">
        <v>62</v>
      </c>
      <c r="R3926" s="5">
        <v>-1</v>
      </c>
      <c r="S3926" s="5">
        <v>0</v>
      </c>
      <c r="T3926" t="s">
        <v>5</v>
      </c>
      <c r="U3926" t="s">
        <v>3</v>
      </c>
    </row>
    <row r="3927" spans="1:21" x14ac:dyDescent="0.35">
      <c r="A3927">
        <v>32</v>
      </c>
      <c r="B3927" t="s">
        <v>55</v>
      </c>
      <c r="C3927" t="str" cm="1">
        <f t="array" ref="C3927">_xlfn.IFS(A3927&lt;30, "18-30", A3927&lt;=40, "30-40",A3927&lt;=50, "40-50", A3927&lt;=60, "50-60",A3927&lt;=70, "60-70", A3927&gt;70, "70+")</f>
        <v>30-40</v>
      </c>
      <c r="D3927" t="s">
        <v>16</v>
      </c>
      <c r="E3927" t="s">
        <v>1</v>
      </c>
      <c r="F3927" t="s">
        <v>2</v>
      </c>
      <c r="G3927" t="s">
        <v>3</v>
      </c>
      <c r="H3927" s="3">
        <v>262</v>
      </c>
      <c r="I3927" t="s">
        <v>59</v>
      </c>
      <c r="J3927" t="s">
        <v>3</v>
      </c>
      <c r="K3927" t="s">
        <v>3</v>
      </c>
      <c r="L3927" t="s">
        <v>23</v>
      </c>
      <c r="M3927">
        <v>29</v>
      </c>
      <c r="N3927" t="s">
        <v>32</v>
      </c>
      <c r="O3927" s="5">
        <v>203</v>
      </c>
      <c r="P3927" s="5">
        <v>1</v>
      </c>
      <c r="Q3927" t="s">
        <v>62</v>
      </c>
      <c r="R3927" s="5">
        <v>-1</v>
      </c>
      <c r="S3927" s="5">
        <v>0</v>
      </c>
      <c r="T3927" t="s">
        <v>5</v>
      </c>
      <c r="U3927" t="s">
        <v>3</v>
      </c>
    </row>
    <row r="3928" spans="1:21" x14ac:dyDescent="0.35">
      <c r="A3928">
        <v>33</v>
      </c>
      <c r="B3928" t="s">
        <v>55</v>
      </c>
      <c r="C3928" t="str" cm="1">
        <f t="array" ref="C3928">_xlfn.IFS(A3928&lt;30, "18-30", A3928&lt;=40, "30-40",A3928&lt;=50, "40-50", A3928&lt;=60, "50-60",A3928&lt;=70, "60-70", A3928&gt;70, "70+")</f>
        <v>30-40</v>
      </c>
      <c r="D3928" t="s">
        <v>19</v>
      </c>
      <c r="E3928" t="s">
        <v>1</v>
      </c>
      <c r="F3928" t="s">
        <v>9</v>
      </c>
      <c r="G3928" t="s">
        <v>3</v>
      </c>
      <c r="H3928" s="3">
        <v>263</v>
      </c>
      <c r="I3928" t="s">
        <v>59</v>
      </c>
      <c r="J3928" t="s">
        <v>3</v>
      </c>
      <c r="K3928" t="s">
        <v>3</v>
      </c>
      <c r="L3928" t="s">
        <v>23</v>
      </c>
      <c r="M3928">
        <v>16</v>
      </c>
      <c r="N3928" t="s">
        <v>30</v>
      </c>
      <c r="O3928" s="5">
        <v>79</v>
      </c>
      <c r="P3928" s="5">
        <v>4</v>
      </c>
      <c r="Q3928" t="s">
        <v>62</v>
      </c>
      <c r="R3928" s="5">
        <v>94</v>
      </c>
      <c r="S3928" s="5">
        <v>3</v>
      </c>
      <c r="T3928" t="s">
        <v>28</v>
      </c>
      <c r="U3928" t="s">
        <v>3</v>
      </c>
    </row>
    <row r="3929" spans="1:21" x14ac:dyDescent="0.35">
      <c r="A3929">
        <v>33</v>
      </c>
      <c r="B3929" t="s">
        <v>55</v>
      </c>
      <c r="C3929" t="str" cm="1">
        <f t="array" ref="C3929">_xlfn.IFS(A3929&lt;30, "18-30", A3929&lt;=40, "30-40",A3929&lt;=50, "40-50", A3929&lt;=60, "50-60",A3929&lt;=70, "60-70", A3929&gt;70, "70+")</f>
        <v>30-40</v>
      </c>
      <c r="D3929" t="s">
        <v>14</v>
      </c>
      <c r="E3929" t="s">
        <v>1</v>
      </c>
      <c r="F3929" t="s">
        <v>2</v>
      </c>
      <c r="G3929" t="s">
        <v>3</v>
      </c>
      <c r="H3929" s="3">
        <v>263</v>
      </c>
      <c r="I3929" t="s">
        <v>59</v>
      </c>
      <c r="J3929" t="s">
        <v>4</v>
      </c>
      <c r="K3929" t="s">
        <v>3</v>
      </c>
      <c r="L3929" t="s">
        <v>5</v>
      </c>
      <c r="M3929">
        <v>21</v>
      </c>
      <c r="N3929" t="s">
        <v>6</v>
      </c>
      <c r="O3929" s="5">
        <v>206</v>
      </c>
      <c r="P3929" s="5">
        <v>3</v>
      </c>
      <c r="Q3929" t="s">
        <v>62</v>
      </c>
      <c r="R3929" s="5">
        <v>-1</v>
      </c>
      <c r="S3929" s="5">
        <v>0</v>
      </c>
      <c r="T3929" t="s">
        <v>5</v>
      </c>
      <c r="U3929" t="s">
        <v>3</v>
      </c>
    </row>
    <row r="3930" spans="1:21" x14ac:dyDescent="0.35">
      <c r="A3930">
        <v>48</v>
      </c>
      <c r="B3930" t="s">
        <v>55</v>
      </c>
      <c r="C3930" t="str" cm="1">
        <f t="array" ref="C3930">_xlfn.IFS(A3930&lt;30, "18-30", A3930&lt;=40, "30-40",A3930&lt;=50, "40-50", A3930&lt;=60, "50-60",A3930&lt;=70, "60-70", A3930&gt;70, "70+")</f>
        <v>40-50</v>
      </c>
      <c r="D3930" t="s">
        <v>10</v>
      </c>
      <c r="E3930" t="s">
        <v>1</v>
      </c>
      <c r="F3930" t="s">
        <v>9</v>
      </c>
      <c r="G3930" t="s">
        <v>3</v>
      </c>
      <c r="H3930" s="3">
        <v>263</v>
      </c>
      <c r="I3930" t="s">
        <v>59</v>
      </c>
      <c r="J3930" t="s">
        <v>4</v>
      </c>
      <c r="K3930" t="s">
        <v>3</v>
      </c>
      <c r="L3930" t="s">
        <v>5</v>
      </c>
      <c r="M3930">
        <v>5</v>
      </c>
      <c r="N3930" t="s">
        <v>6</v>
      </c>
      <c r="O3930" s="5">
        <v>350</v>
      </c>
      <c r="P3930" s="5">
        <v>2</v>
      </c>
      <c r="Q3930" t="s">
        <v>62</v>
      </c>
      <c r="R3930" s="5">
        <v>-1</v>
      </c>
      <c r="S3930" s="5">
        <v>0</v>
      </c>
      <c r="T3930" t="s">
        <v>5</v>
      </c>
      <c r="U3930" t="s">
        <v>3</v>
      </c>
    </row>
    <row r="3931" spans="1:21" x14ac:dyDescent="0.35">
      <c r="A3931">
        <v>55</v>
      </c>
      <c r="B3931" t="s">
        <v>54</v>
      </c>
      <c r="C3931" t="str" cm="1">
        <f t="array" ref="C3931">_xlfn.IFS(A3931&lt;30, "18-30", A3931&lt;=40, "30-40",A3931&lt;=50, "40-50", A3931&lt;=60, "50-60",A3931&lt;=70, "60-70", A3931&gt;70, "70+")</f>
        <v>50-60</v>
      </c>
      <c r="D3931" t="s">
        <v>7</v>
      </c>
      <c r="E3931" t="s">
        <v>1</v>
      </c>
      <c r="F3931" t="s">
        <v>2</v>
      </c>
      <c r="G3931" t="s">
        <v>3</v>
      </c>
      <c r="H3931" s="3">
        <v>264</v>
      </c>
      <c r="I3931" t="s">
        <v>59</v>
      </c>
      <c r="J3931" t="s">
        <v>4</v>
      </c>
      <c r="K3931" t="s">
        <v>4</v>
      </c>
      <c r="L3931" t="s">
        <v>23</v>
      </c>
      <c r="M3931">
        <v>31</v>
      </c>
      <c r="N3931" t="s">
        <v>22</v>
      </c>
      <c r="O3931" s="5">
        <v>1150</v>
      </c>
      <c r="P3931" s="5">
        <v>5</v>
      </c>
      <c r="Q3931" t="s">
        <v>62</v>
      </c>
      <c r="R3931" s="5">
        <v>-1</v>
      </c>
      <c r="S3931" s="5">
        <v>0</v>
      </c>
      <c r="T3931" t="s">
        <v>5</v>
      </c>
      <c r="U3931" t="s">
        <v>4</v>
      </c>
    </row>
    <row r="3932" spans="1:21" x14ac:dyDescent="0.35">
      <c r="A3932">
        <v>60</v>
      </c>
      <c r="B3932" t="s">
        <v>54</v>
      </c>
      <c r="C3932" t="str" cm="1">
        <f t="array" ref="C3932">_xlfn.IFS(A3932&lt;30, "18-30", A3932&lt;=40, "30-40",A3932&lt;=50, "40-50", A3932&lt;=60, "50-60",A3932&lt;=70, "60-70", A3932&gt;70, "70+")</f>
        <v>50-60</v>
      </c>
      <c r="D3932" t="s">
        <v>10</v>
      </c>
      <c r="E3932" t="s">
        <v>1</v>
      </c>
      <c r="F3932" t="s">
        <v>5</v>
      </c>
      <c r="G3932" t="s">
        <v>3</v>
      </c>
      <c r="H3932" s="3">
        <v>264</v>
      </c>
      <c r="I3932" t="s">
        <v>59</v>
      </c>
      <c r="J3932" t="s">
        <v>3</v>
      </c>
      <c r="K3932" t="s">
        <v>3</v>
      </c>
      <c r="L3932" t="s">
        <v>24</v>
      </c>
      <c r="M3932">
        <v>1</v>
      </c>
      <c r="N3932" t="s">
        <v>33</v>
      </c>
      <c r="O3932" s="5">
        <v>265</v>
      </c>
      <c r="P3932" s="5">
        <v>1</v>
      </c>
      <c r="Q3932" t="s">
        <v>62</v>
      </c>
      <c r="R3932" s="5">
        <v>-1</v>
      </c>
      <c r="S3932" s="5">
        <v>0</v>
      </c>
      <c r="T3932" t="s">
        <v>5</v>
      </c>
      <c r="U3932" t="s">
        <v>4</v>
      </c>
    </row>
    <row r="3933" spans="1:21" x14ac:dyDescent="0.35">
      <c r="A3933">
        <v>61</v>
      </c>
      <c r="B3933" t="s">
        <v>54</v>
      </c>
      <c r="C3933" t="str" cm="1">
        <f t="array" ref="C3933">_xlfn.IFS(A3933&lt;30, "18-30", A3933&lt;=40, "30-40",A3933&lt;=50, "40-50", A3933&lt;=60, "50-60",A3933&lt;=70, "60-70", A3933&gt;70, "70+")</f>
        <v>60-70</v>
      </c>
      <c r="D3933" t="s">
        <v>10</v>
      </c>
      <c r="E3933" t="s">
        <v>1</v>
      </c>
      <c r="F3933" t="s">
        <v>5</v>
      </c>
      <c r="G3933" t="s">
        <v>3</v>
      </c>
      <c r="H3933" s="3">
        <v>264</v>
      </c>
      <c r="I3933" t="s">
        <v>59</v>
      </c>
      <c r="J3933" t="s">
        <v>3</v>
      </c>
      <c r="K3933" t="s">
        <v>3</v>
      </c>
      <c r="L3933" t="s">
        <v>24</v>
      </c>
      <c r="M3933">
        <v>29</v>
      </c>
      <c r="N3933" t="s">
        <v>22</v>
      </c>
      <c r="O3933" s="5">
        <v>270</v>
      </c>
      <c r="P3933" s="5">
        <v>1</v>
      </c>
      <c r="Q3933" t="s">
        <v>62</v>
      </c>
      <c r="R3933" s="5">
        <v>178</v>
      </c>
      <c r="S3933" s="5">
        <v>1</v>
      </c>
      <c r="T3933" t="s">
        <v>29</v>
      </c>
      <c r="U3933" t="s">
        <v>4</v>
      </c>
    </row>
    <row r="3934" spans="1:21" x14ac:dyDescent="0.35">
      <c r="A3934">
        <v>32</v>
      </c>
      <c r="B3934" t="s">
        <v>55</v>
      </c>
      <c r="C3934" t="str" cm="1">
        <f t="array" ref="C3934">_xlfn.IFS(A3934&lt;30, "18-30", A3934&lt;=40, "30-40",A3934&lt;=50, "40-50", A3934&lt;=60, "50-60",A3934&lt;=70, "60-70", A3934&gt;70, "70+")</f>
        <v>30-40</v>
      </c>
      <c r="D3934" t="s">
        <v>8</v>
      </c>
      <c r="E3934" t="s">
        <v>1</v>
      </c>
      <c r="F3934" t="s">
        <v>2</v>
      </c>
      <c r="G3934" t="s">
        <v>3</v>
      </c>
      <c r="H3934" s="3">
        <v>264</v>
      </c>
      <c r="I3934" t="s">
        <v>59</v>
      </c>
      <c r="J3934" t="s">
        <v>4</v>
      </c>
      <c r="K3934" t="s">
        <v>4</v>
      </c>
      <c r="L3934" t="s">
        <v>23</v>
      </c>
      <c r="M3934">
        <v>19</v>
      </c>
      <c r="N3934" t="s">
        <v>30</v>
      </c>
      <c r="O3934" s="5">
        <v>1502</v>
      </c>
      <c r="P3934" s="5">
        <v>1</v>
      </c>
      <c r="Q3934" t="s">
        <v>62</v>
      </c>
      <c r="R3934" s="5">
        <v>-1</v>
      </c>
      <c r="S3934" s="5">
        <v>0</v>
      </c>
      <c r="T3934" t="s">
        <v>5</v>
      </c>
      <c r="U3934" t="s">
        <v>4</v>
      </c>
    </row>
    <row r="3935" spans="1:21" x14ac:dyDescent="0.35">
      <c r="A3935">
        <v>33</v>
      </c>
      <c r="B3935" t="s">
        <v>55</v>
      </c>
      <c r="C3935" t="str" cm="1">
        <f t="array" ref="C3935">_xlfn.IFS(A3935&lt;30, "18-30", A3935&lt;=40, "30-40",A3935&lt;=50, "40-50", A3935&lt;=60, "50-60",A3935&lt;=70, "60-70", A3935&gt;70, "70+")</f>
        <v>30-40</v>
      </c>
      <c r="D3935" t="s">
        <v>7</v>
      </c>
      <c r="E3935" t="s">
        <v>1</v>
      </c>
      <c r="F3935" t="s">
        <v>2</v>
      </c>
      <c r="G3935" t="s">
        <v>3</v>
      </c>
      <c r="H3935" s="3">
        <v>264</v>
      </c>
      <c r="I3935" t="s">
        <v>59</v>
      </c>
      <c r="J3935" t="s">
        <v>3</v>
      </c>
      <c r="K3935" t="s">
        <v>3</v>
      </c>
      <c r="L3935" t="s">
        <v>23</v>
      </c>
      <c r="M3935">
        <v>28</v>
      </c>
      <c r="N3935" t="s">
        <v>25</v>
      </c>
      <c r="O3935" s="5">
        <v>180</v>
      </c>
      <c r="P3935" s="5">
        <v>4</v>
      </c>
      <c r="Q3935" t="s">
        <v>62</v>
      </c>
      <c r="R3935" s="5">
        <v>-1</v>
      </c>
      <c r="S3935" s="5">
        <v>0</v>
      </c>
      <c r="T3935" t="s">
        <v>5</v>
      </c>
      <c r="U3935" t="s">
        <v>3</v>
      </c>
    </row>
    <row r="3936" spans="1:21" x14ac:dyDescent="0.35">
      <c r="A3936">
        <v>55</v>
      </c>
      <c r="B3936" t="s">
        <v>54</v>
      </c>
      <c r="C3936" t="str" cm="1">
        <f t="array" ref="C3936">_xlfn.IFS(A3936&lt;30, "18-30", A3936&lt;=40, "30-40",A3936&lt;=50, "40-50", A3936&lt;=60, "50-60",A3936&lt;=70, "60-70", A3936&gt;70, "70+")</f>
        <v>50-60</v>
      </c>
      <c r="D3936" t="s">
        <v>7</v>
      </c>
      <c r="E3936" t="s">
        <v>13</v>
      </c>
      <c r="F3936" t="s">
        <v>9</v>
      </c>
      <c r="G3936" t="s">
        <v>3</v>
      </c>
      <c r="H3936" s="3">
        <v>264</v>
      </c>
      <c r="I3936" t="s">
        <v>59</v>
      </c>
      <c r="J3936" t="s">
        <v>4</v>
      </c>
      <c r="K3936" t="s">
        <v>3</v>
      </c>
      <c r="L3936" t="s">
        <v>5</v>
      </c>
      <c r="M3936">
        <v>30</v>
      </c>
      <c r="N3936" t="s">
        <v>6</v>
      </c>
      <c r="O3936" s="5">
        <v>34</v>
      </c>
      <c r="P3936" s="5">
        <v>2</v>
      </c>
      <c r="Q3936" t="s">
        <v>62</v>
      </c>
      <c r="R3936" s="5">
        <v>-1</v>
      </c>
      <c r="S3936" s="5">
        <v>0</v>
      </c>
      <c r="T3936" t="s">
        <v>5</v>
      </c>
      <c r="U3936" t="s">
        <v>3</v>
      </c>
    </row>
    <row r="3937" spans="1:21" x14ac:dyDescent="0.35">
      <c r="A3937">
        <v>27</v>
      </c>
      <c r="B3937" t="s">
        <v>56</v>
      </c>
      <c r="C3937" t="str" cm="1">
        <f t="array" ref="C3937">_xlfn.IFS(A3937&lt;30, "18-30", A3937&lt;=40, "30-40",A3937&lt;=50, "40-50", A3937&lt;=60, "50-60",A3937&lt;=70, "60-70", A3937&gt;70, "70+")</f>
        <v>18-30</v>
      </c>
      <c r="D3937" t="s">
        <v>14</v>
      </c>
      <c r="E3937" t="s">
        <v>11</v>
      </c>
      <c r="F3937" t="s">
        <v>15</v>
      </c>
      <c r="G3937" t="s">
        <v>3</v>
      </c>
      <c r="H3937" s="3">
        <v>265</v>
      </c>
      <c r="I3937" t="s">
        <v>59</v>
      </c>
      <c r="J3937" t="s">
        <v>4</v>
      </c>
      <c r="K3937" t="s">
        <v>3</v>
      </c>
      <c r="L3937" t="s">
        <v>23</v>
      </c>
      <c r="M3937">
        <v>13</v>
      </c>
      <c r="N3937" t="s">
        <v>6</v>
      </c>
      <c r="O3937" s="5">
        <v>1119</v>
      </c>
      <c r="P3937" s="5">
        <v>2</v>
      </c>
      <c r="Q3937" t="s">
        <v>62</v>
      </c>
      <c r="R3937" s="5">
        <v>-1</v>
      </c>
      <c r="S3937" s="5">
        <v>0</v>
      </c>
      <c r="T3937" t="s">
        <v>5</v>
      </c>
      <c r="U3937" t="s">
        <v>4</v>
      </c>
    </row>
    <row r="3938" spans="1:21" x14ac:dyDescent="0.35">
      <c r="A3938">
        <v>29</v>
      </c>
      <c r="B3938" t="s">
        <v>56</v>
      </c>
      <c r="C3938" t="str" cm="1">
        <f t="array" ref="C3938">_xlfn.IFS(A3938&lt;30, "18-30", A3938&lt;=40, "30-40",A3938&lt;=50, "40-50", A3938&lt;=60, "50-60",A3938&lt;=70, "60-70", A3938&gt;70, "70+")</f>
        <v>18-30</v>
      </c>
      <c r="D3938" t="s">
        <v>10</v>
      </c>
      <c r="E3938" t="s">
        <v>11</v>
      </c>
      <c r="F3938" t="s">
        <v>9</v>
      </c>
      <c r="G3938" t="s">
        <v>3</v>
      </c>
      <c r="H3938" s="3">
        <v>265</v>
      </c>
      <c r="I3938" t="s">
        <v>59</v>
      </c>
      <c r="J3938" t="s">
        <v>3</v>
      </c>
      <c r="K3938" t="s">
        <v>3</v>
      </c>
      <c r="L3938" t="s">
        <v>23</v>
      </c>
      <c r="M3938">
        <v>24</v>
      </c>
      <c r="N3938" t="s">
        <v>25</v>
      </c>
      <c r="O3938" s="5">
        <v>130</v>
      </c>
      <c r="P3938" s="5">
        <v>2</v>
      </c>
      <c r="Q3938" t="s">
        <v>62</v>
      </c>
      <c r="R3938" s="5">
        <v>94</v>
      </c>
      <c r="S3938" s="5">
        <v>1</v>
      </c>
      <c r="T3938" t="s">
        <v>29</v>
      </c>
      <c r="U3938" t="s">
        <v>4</v>
      </c>
    </row>
    <row r="3939" spans="1:21" x14ac:dyDescent="0.35">
      <c r="A3939">
        <v>29</v>
      </c>
      <c r="B3939" t="s">
        <v>56</v>
      </c>
      <c r="C3939" t="str" cm="1">
        <f t="array" ref="C3939">_xlfn.IFS(A3939&lt;30, "18-30", A3939&lt;=40, "30-40",A3939&lt;=50, "40-50", A3939&lt;=60, "50-60",A3939&lt;=70, "60-70", A3939&gt;70, "70+")</f>
        <v>18-30</v>
      </c>
      <c r="D3939" t="s">
        <v>0</v>
      </c>
      <c r="E3939" t="s">
        <v>11</v>
      </c>
      <c r="F3939" t="s">
        <v>2</v>
      </c>
      <c r="G3939" t="s">
        <v>3</v>
      </c>
      <c r="H3939" s="3">
        <v>265</v>
      </c>
      <c r="I3939" t="s">
        <v>59</v>
      </c>
      <c r="J3939" t="s">
        <v>4</v>
      </c>
      <c r="K3939" t="s">
        <v>3</v>
      </c>
      <c r="L3939" t="s">
        <v>23</v>
      </c>
      <c r="M3939">
        <v>25</v>
      </c>
      <c r="N3939" t="s">
        <v>30</v>
      </c>
      <c r="O3939" s="5">
        <v>414</v>
      </c>
      <c r="P3939" s="5">
        <v>1</v>
      </c>
      <c r="Q3939" t="s">
        <v>62</v>
      </c>
      <c r="R3939" s="5">
        <v>184</v>
      </c>
      <c r="S3939" s="5">
        <v>1</v>
      </c>
      <c r="T3939" t="s">
        <v>28</v>
      </c>
      <c r="U3939" t="s">
        <v>4</v>
      </c>
    </row>
    <row r="3940" spans="1:21" x14ac:dyDescent="0.35">
      <c r="A3940">
        <v>37</v>
      </c>
      <c r="B3940" t="s">
        <v>55</v>
      </c>
      <c r="C3940" t="str" cm="1">
        <f t="array" ref="C3940">_xlfn.IFS(A3940&lt;30, "18-30", A3940&lt;=40, "30-40",A3940&lt;=50, "40-50", A3940&lt;=60, "50-60",A3940&lt;=70, "60-70", A3940&gt;70, "70+")</f>
        <v>30-40</v>
      </c>
      <c r="D3940" t="s">
        <v>7</v>
      </c>
      <c r="E3940" t="s">
        <v>11</v>
      </c>
      <c r="F3940" t="s">
        <v>2</v>
      </c>
      <c r="G3940" t="s">
        <v>3</v>
      </c>
      <c r="H3940" s="3">
        <v>265</v>
      </c>
      <c r="I3940" t="s">
        <v>59</v>
      </c>
      <c r="J3940" t="s">
        <v>4</v>
      </c>
      <c r="K3940" t="s">
        <v>4</v>
      </c>
      <c r="L3940" t="s">
        <v>23</v>
      </c>
      <c r="M3940">
        <v>3</v>
      </c>
      <c r="N3940" t="s">
        <v>33</v>
      </c>
      <c r="O3940" s="5">
        <v>140</v>
      </c>
      <c r="P3940" s="5">
        <v>1</v>
      </c>
      <c r="Q3940" t="s">
        <v>62</v>
      </c>
      <c r="R3940" s="5">
        <v>366</v>
      </c>
      <c r="S3940" s="5">
        <v>2</v>
      </c>
      <c r="T3940" t="s">
        <v>28</v>
      </c>
      <c r="U3940" t="s">
        <v>4</v>
      </c>
    </row>
    <row r="3941" spans="1:21" x14ac:dyDescent="0.35">
      <c r="A3941">
        <v>30</v>
      </c>
      <c r="B3941" t="s">
        <v>56</v>
      </c>
      <c r="C3941" t="str" cm="1">
        <f t="array" ref="C3941">_xlfn.IFS(A3941&lt;30, "18-30", A3941&lt;=40, "30-40",A3941&lt;=50, "40-50", A3941&lt;=60, "50-60",A3941&lt;=70, "60-70", A3941&gt;70, "70+")</f>
        <v>30-40</v>
      </c>
      <c r="D3941" t="s">
        <v>0</v>
      </c>
      <c r="E3941" t="s">
        <v>11</v>
      </c>
      <c r="F3941" t="s">
        <v>2</v>
      </c>
      <c r="G3941" t="s">
        <v>3</v>
      </c>
      <c r="H3941" s="3">
        <v>265</v>
      </c>
      <c r="I3941" t="s">
        <v>59</v>
      </c>
      <c r="J3941" t="s">
        <v>4</v>
      </c>
      <c r="K3941" t="s">
        <v>3</v>
      </c>
      <c r="L3941" t="s">
        <v>23</v>
      </c>
      <c r="M3941">
        <v>25</v>
      </c>
      <c r="N3941" t="s">
        <v>6</v>
      </c>
      <c r="O3941" s="5">
        <v>681</v>
      </c>
      <c r="P3941" s="5">
        <v>1</v>
      </c>
      <c r="Q3941" t="s">
        <v>62</v>
      </c>
      <c r="R3941" s="5">
        <v>181</v>
      </c>
      <c r="S3941" s="5">
        <v>2</v>
      </c>
      <c r="T3941" t="s">
        <v>29</v>
      </c>
      <c r="U3941" t="s">
        <v>4</v>
      </c>
    </row>
    <row r="3942" spans="1:21" x14ac:dyDescent="0.35">
      <c r="A3942">
        <v>39</v>
      </c>
      <c r="B3942" t="s">
        <v>55</v>
      </c>
      <c r="C3942" t="str" cm="1">
        <f t="array" ref="C3942">_xlfn.IFS(A3942&lt;30, "18-30", A3942&lt;=40, "30-40",A3942&lt;=50, "40-50", A3942&lt;=60, "50-60",A3942&lt;=70, "60-70", A3942&gt;70, "70+")</f>
        <v>30-40</v>
      </c>
      <c r="D3942" t="s">
        <v>16</v>
      </c>
      <c r="E3942" t="s">
        <v>13</v>
      </c>
      <c r="F3942" t="s">
        <v>2</v>
      </c>
      <c r="G3942" t="s">
        <v>3</v>
      </c>
      <c r="H3942" s="3">
        <v>265</v>
      </c>
      <c r="I3942" t="s">
        <v>59</v>
      </c>
      <c r="J3942" t="s">
        <v>4</v>
      </c>
      <c r="K3942" t="s">
        <v>3</v>
      </c>
      <c r="L3942" t="s">
        <v>5</v>
      </c>
      <c r="M3942">
        <v>27</v>
      </c>
      <c r="N3942" t="s">
        <v>6</v>
      </c>
      <c r="O3942" s="5">
        <v>93</v>
      </c>
      <c r="P3942" s="5">
        <v>1</v>
      </c>
      <c r="Q3942" t="s">
        <v>62</v>
      </c>
      <c r="R3942" s="5">
        <v>555</v>
      </c>
      <c r="S3942" s="5">
        <v>2</v>
      </c>
      <c r="T3942" t="s">
        <v>27</v>
      </c>
      <c r="U3942" t="s">
        <v>4</v>
      </c>
    </row>
    <row r="3943" spans="1:21" x14ac:dyDescent="0.35">
      <c r="A3943">
        <v>29</v>
      </c>
      <c r="B3943" t="s">
        <v>56</v>
      </c>
      <c r="C3943" t="str" cm="1">
        <f t="array" ref="C3943">_xlfn.IFS(A3943&lt;30, "18-30", A3943&lt;=40, "30-40",A3943&lt;=50, "40-50", A3943&lt;=60, "50-60",A3943&lt;=70, "60-70", A3943&gt;70, "70+")</f>
        <v>18-30</v>
      </c>
      <c r="D3943" t="s">
        <v>10</v>
      </c>
      <c r="E3943" t="s">
        <v>11</v>
      </c>
      <c r="F3943" t="s">
        <v>9</v>
      </c>
      <c r="G3943" t="s">
        <v>3</v>
      </c>
      <c r="H3943" s="3">
        <v>265</v>
      </c>
      <c r="I3943" t="s">
        <v>59</v>
      </c>
      <c r="J3943" t="s">
        <v>3</v>
      </c>
      <c r="K3943" t="s">
        <v>3</v>
      </c>
      <c r="L3943" t="s">
        <v>23</v>
      </c>
      <c r="M3943">
        <v>22</v>
      </c>
      <c r="N3943" t="s">
        <v>6</v>
      </c>
      <c r="O3943" s="5">
        <v>491</v>
      </c>
      <c r="P3943" s="5">
        <v>1</v>
      </c>
      <c r="Q3943" t="s">
        <v>62</v>
      </c>
      <c r="R3943" s="5">
        <v>-1</v>
      </c>
      <c r="S3943" s="5">
        <v>0</v>
      </c>
      <c r="T3943" t="s">
        <v>5</v>
      </c>
      <c r="U3943" t="s">
        <v>4</v>
      </c>
    </row>
    <row r="3944" spans="1:21" x14ac:dyDescent="0.35">
      <c r="A3944">
        <v>30</v>
      </c>
      <c r="B3944" t="s">
        <v>56</v>
      </c>
      <c r="C3944" t="str" cm="1">
        <f t="array" ref="C3944">_xlfn.IFS(A3944&lt;30, "18-30", A3944&lt;=40, "30-40",A3944&lt;=50, "40-50", A3944&lt;=60, "50-60",A3944&lt;=70, "60-70", A3944&gt;70, "70+")</f>
        <v>30-40</v>
      </c>
      <c r="D3944" t="s">
        <v>10</v>
      </c>
      <c r="E3944" t="s">
        <v>11</v>
      </c>
      <c r="F3944" t="s">
        <v>9</v>
      </c>
      <c r="G3944" t="s">
        <v>3</v>
      </c>
      <c r="H3944" s="3">
        <v>265</v>
      </c>
      <c r="I3944" t="s">
        <v>59</v>
      </c>
      <c r="J3944" t="s">
        <v>3</v>
      </c>
      <c r="K3944" t="s">
        <v>3</v>
      </c>
      <c r="L3944" t="s">
        <v>23</v>
      </c>
      <c r="M3944">
        <v>25</v>
      </c>
      <c r="N3944" t="s">
        <v>30</v>
      </c>
      <c r="O3944" s="5">
        <v>295</v>
      </c>
      <c r="P3944" s="5">
        <v>1</v>
      </c>
      <c r="Q3944" t="s">
        <v>62</v>
      </c>
      <c r="R3944" s="5">
        <v>93</v>
      </c>
      <c r="S3944" s="5">
        <v>3</v>
      </c>
      <c r="T3944" t="s">
        <v>29</v>
      </c>
      <c r="U3944" t="s">
        <v>3</v>
      </c>
    </row>
    <row r="3945" spans="1:21" x14ac:dyDescent="0.35">
      <c r="A3945">
        <v>30</v>
      </c>
      <c r="B3945" t="s">
        <v>56</v>
      </c>
      <c r="C3945" t="str" cm="1">
        <f t="array" ref="C3945">_xlfn.IFS(A3945&lt;30, "18-30", A3945&lt;=40, "30-40",A3945&lt;=50, "40-50", A3945&lt;=60, "50-60",A3945&lt;=70, "60-70", A3945&gt;70, "70+")</f>
        <v>30-40</v>
      </c>
      <c r="D3945" t="s">
        <v>17</v>
      </c>
      <c r="E3945" t="s">
        <v>11</v>
      </c>
      <c r="F3945" t="s">
        <v>2</v>
      </c>
      <c r="G3945" t="s">
        <v>3</v>
      </c>
      <c r="H3945" s="3">
        <v>265</v>
      </c>
      <c r="I3945" t="s">
        <v>59</v>
      </c>
      <c r="J3945" t="s">
        <v>4</v>
      </c>
      <c r="K3945" t="s">
        <v>4</v>
      </c>
      <c r="L3945" t="s">
        <v>5</v>
      </c>
      <c r="M3945">
        <v>3</v>
      </c>
      <c r="N3945" t="s">
        <v>21</v>
      </c>
      <c r="O3945" s="5">
        <v>67</v>
      </c>
      <c r="P3945" s="5">
        <v>10</v>
      </c>
      <c r="Q3945" t="s">
        <v>63</v>
      </c>
      <c r="R3945" s="5">
        <v>-1</v>
      </c>
      <c r="S3945" s="5">
        <v>0</v>
      </c>
      <c r="T3945" t="s">
        <v>5</v>
      </c>
      <c r="U3945" t="s">
        <v>3</v>
      </c>
    </row>
    <row r="3946" spans="1:21" x14ac:dyDescent="0.35">
      <c r="A3946">
        <v>30</v>
      </c>
      <c r="B3946" t="s">
        <v>56</v>
      </c>
      <c r="C3946" t="str" cm="1">
        <f t="array" ref="C3946">_xlfn.IFS(A3946&lt;30, "18-30", A3946&lt;=40, "30-40",A3946&lt;=50, "40-50", A3946&lt;=60, "50-60",A3946&lt;=70, "60-70", A3946&gt;70, "70+")</f>
        <v>30-40</v>
      </c>
      <c r="D3946" t="s">
        <v>10</v>
      </c>
      <c r="E3946" t="s">
        <v>1</v>
      </c>
      <c r="F3946" t="s">
        <v>9</v>
      </c>
      <c r="G3946" t="s">
        <v>3</v>
      </c>
      <c r="H3946" s="3">
        <v>265</v>
      </c>
      <c r="I3946" t="s">
        <v>59</v>
      </c>
      <c r="J3946" t="s">
        <v>4</v>
      </c>
      <c r="K3946" t="s">
        <v>3</v>
      </c>
      <c r="L3946" t="s">
        <v>5</v>
      </c>
      <c r="M3946">
        <v>26</v>
      </c>
      <c r="N3946" t="s">
        <v>6</v>
      </c>
      <c r="O3946" s="5">
        <v>45</v>
      </c>
      <c r="P3946" s="5">
        <v>4</v>
      </c>
      <c r="Q3946" t="s">
        <v>62</v>
      </c>
      <c r="R3946" s="5">
        <v>-1</v>
      </c>
      <c r="S3946" s="5">
        <v>0</v>
      </c>
      <c r="T3946" t="s">
        <v>5</v>
      </c>
      <c r="U3946" t="s">
        <v>3</v>
      </c>
    </row>
    <row r="3947" spans="1:21" x14ac:dyDescent="0.35">
      <c r="A3947">
        <v>36</v>
      </c>
      <c r="B3947" t="s">
        <v>55</v>
      </c>
      <c r="C3947" t="str" cm="1">
        <f t="array" ref="C3947">_xlfn.IFS(A3947&lt;30, "18-30", A3947&lt;=40, "30-40",A3947&lt;=50, "40-50", A3947&lt;=60, "50-60",A3947&lt;=70, "60-70", A3947&gt;70, "70+")</f>
        <v>30-40</v>
      </c>
      <c r="D3947" t="s">
        <v>7</v>
      </c>
      <c r="E3947" t="s">
        <v>11</v>
      </c>
      <c r="F3947" t="s">
        <v>2</v>
      </c>
      <c r="G3947" t="s">
        <v>3</v>
      </c>
      <c r="H3947" s="3">
        <v>265</v>
      </c>
      <c r="I3947" t="s">
        <v>59</v>
      </c>
      <c r="J3947" t="s">
        <v>4</v>
      </c>
      <c r="K3947" t="s">
        <v>4</v>
      </c>
      <c r="L3947" t="s">
        <v>5</v>
      </c>
      <c r="M3947">
        <v>5</v>
      </c>
      <c r="N3947" t="s">
        <v>6</v>
      </c>
      <c r="O3947" s="5">
        <v>348</v>
      </c>
      <c r="P3947" s="5">
        <v>1</v>
      </c>
      <c r="Q3947" t="s">
        <v>62</v>
      </c>
      <c r="R3947" s="5">
        <v>-1</v>
      </c>
      <c r="S3947" s="5">
        <v>0</v>
      </c>
      <c r="T3947" t="s">
        <v>5</v>
      </c>
      <c r="U3947" t="s">
        <v>3</v>
      </c>
    </row>
    <row r="3948" spans="1:21" x14ac:dyDescent="0.35">
      <c r="A3948">
        <v>29</v>
      </c>
      <c r="B3948" t="s">
        <v>56</v>
      </c>
      <c r="C3948" t="str" cm="1">
        <f t="array" ref="C3948">_xlfn.IFS(A3948&lt;30, "18-30", A3948&lt;=40, "30-40",A3948&lt;=50, "40-50", A3948&lt;=60, "50-60",A3948&lt;=70, "60-70", A3948&gt;70, "70+")</f>
        <v>18-30</v>
      </c>
      <c r="D3948" t="s">
        <v>0</v>
      </c>
      <c r="E3948" t="s">
        <v>11</v>
      </c>
      <c r="F3948" t="s">
        <v>2</v>
      </c>
      <c r="G3948" t="s">
        <v>3</v>
      </c>
      <c r="H3948" s="3">
        <v>266</v>
      </c>
      <c r="I3948" t="s">
        <v>59</v>
      </c>
      <c r="J3948" t="s">
        <v>4</v>
      </c>
      <c r="K3948" t="s">
        <v>3</v>
      </c>
      <c r="L3948" t="s">
        <v>23</v>
      </c>
      <c r="M3948">
        <v>6</v>
      </c>
      <c r="N3948" t="s">
        <v>6</v>
      </c>
      <c r="O3948" s="5">
        <v>540</v>
      </c>
      <c r="P3948" s="5">
        <v>1</v>
      </c>
      <c r="Q3948" t="s">
        <v>62</v>
      </c>
      <c r="R3948" s="5">
        <v>-1</v>
      </c>
      <c r="S3948" s="5">
        <v>0</v>
      </c>
      <c r="T3948" t="s">
        <v>5</v>
      </c>
      <c r="U3948" t="s">
        <v>4</v>
      </c>
    </row>
    <row r="3949" spans="1:21" x14ac:dyDescent="0.35">
      <c r="A3949">
        <v>42</v>
      </c>
      <c r="B3949" t="s">
        <v>55</v>
      </c>
      <c r="C3949" t="str" cm="1">
        <f t="array" ref="C3949">_xlfn.IFS(A3949&lt;30, "18-30", A3949&lt;=40, "30-40",A3949&lt;=50, "40-50", A3949&lt;=60, "50-60",A3949&lt;=70, "60-70", A3949&gt;70, "70+")</f>
        <v>40-50</v>
      </c>
      <c r="D3949" t="s">
        <v>10</v>
      </c>
      <c r="E3949" t="s">
        <v>13</v>
      </c>
      <c r="F3949" t="s">
        <v>9</v>
      </c>
      <c r="G3949" t="s">
        <v>3</v>
      </c>
      <c r="H3949" s="3">
        <v>266</v>
      </c>
      <c r="I3949" t="s">
        <v>59</v>
      </c>
      <c r="J3949" t="s">
        <v>3</v>
      </c>
      <c r="K3949" t="s">
        <v>4</v>
      </c>
      <c r="L3949" t="s">
        <v>23</v>
      </c>
      <c r="M3949">
        <v>28</v>
      </c>
      <c r="N3949" t="s">
        <v>32</v>
      </c>
      <c r="O3949" s="5">
        <v>228</v>
      </c>
      <c r="P3949" s="5">
        <v>1</v>
      </c>
      <c r="Q3949" t="s">
        <v>62</v>
      </c>
      <c r="R3949" s="5">
        <v>-1</v>
      </c>
      <c r="S3949" s="5">
        <v>0</v>
      </c>
      <c r="T3949" t="s">
        <v>5</v>
      </c>
      <c r="U3949" t="s">
        <v>3</v>
      </c>
    </row>
    <row r="3950" spans="1:21" x14ac:dyDescent="0.35">
      <c r="A3950">
        <v>27</v>
      </c>
      <c r="B3950" t="s">
        <v>56</v>
      </c>
      <c r="C3950" t="str" cm="1">
        <f t="array" ref="C3950">_xlfn.IFS(A3950&lt;30, "18-30", A3950&lt;=40, "30-40",A3950&lt;=50, "40-50", A3950&lt;=60, "50-60",A3950&lt;=70, "60-70", A3950&gt;70, "70+")</f>
        <v>18-30</v>
      </c>
      <c r="D3950" t="s">
        <v>8</v>
      </c>
      <c r="E3950" t="s">
        <v>11</v>
      </c>
      <c r="F3950" t="s">
        <v>2</v>
      </c>
      <c r="G3950" t="s">
        <v>3</v>
      </c>
      <c r="H3950" s="3">
        <v>266</v>
      </c>
      <c r="I3950" t="s">
        <v>59</v>
      </c>
      <c r="J3950" t="s">
        <v>3</v>
      </c>
      <c r="K3950" t="s">
        <v>4</v>
      </c>
      <c r="L3950" t="s">
        <v>23</v>
      </c>
      <c r="M3950">
        <v>7</v>
      </c>
      <c r="N3950" t="s">
        <v>22</v>
      </c>
      <c r="O3950" s="5">
        <v>232</v>
      </c>
      <c r="P3950" s="5">
        <v>1</v>
      </c>
      <c r="Q3950" t="s">
        <v>62</v>
      </c>
      <c r="R3950" s="5">
        <v>-1</v>
      </c>
      <c r="S3950" s="5">
        <v>0</v>
      </c>
      <c r="T3950" t="s">
        <v>5</v>
      </c>
      <c r="U3950" t="s">
        <v>3</v>
      </c>
    </row>
    <row r="3951" spans="1:21" x14ac:dyDescent="0.35">
      <c r="A3951">
        <v>44</v>
      </c>
      <c r="B3951" t="s">
        <v>55</v>
      </c>
      <c r="C3951" t="str" cm="1">
        <f t="array" ref="C3951">_xlfn.IFS(A3951&lt;30, "18-30", A3951&lt;=40, "30-40",A3951&lt;=50, "40-50", A3951&lt;=60, "50-60",A3951&lt;=70, "60-70", A3951&gt;70, "70+")</f>
        <v>40-50</v>
      </c>
      <c r="D3951" t="s">
        <v>7</v>
      </c>
      <c r="E3951" t="s">
        <v>1</v>
      </c>
      <c r="F3951" t="s">
        <v>2</v>
      </c>
      <c r="G3951" t="s">
        <v>3</v>
      </c>
      <c r="H3951" s="3">
        <v>267</v>
      </c>
      <c r="I3951" t="s">
        <v>59</v>
      </c>
      <c r="J3951" t="s">
        <v>3</v>
      </c>
      <c r="K3951" t="s">
        <v>3</v>
      </c>
      <c r="L3951" t="s">
        <v>23</v>
      </c>
      <c r="M3951">
        <v>22</v>
      </c>
      <c r="N3951" t="s">
        <v>25</v>
      </c>
      <c r="O3951" s="5">
        <v>520</v>
      </c>
      <c r="P3951" s="5">
        <v>2</v>
      </c>
      <c r="Q3951" t="s">
        <v>62</v>
      </c>
      <c r="R3951" s="5">
        <v>-1</v>
      </c>
      <c r="S3951" s="5">
        <v>0</v>
      </c>
      <c r="T3951" t="s">
        <v>5</v>
      </c>
      <c r="U3951" t="s">
        <v>4</v>
      </c>
    </row>
    <row r="3952" spans="1:21" x14ac:dyDescent="0.35">
      <c r="A3952">
        <v>61</v>
      </c>
      <c r="B3952" t="s">
        <v>54</v>
      </c>
      <c r="C3952" t="str" cm="1">
        <f t="array" ref="C3952">_xlfn.IFS(A3952&lt;30, "18-30", A3952&lt;=40, "30-40",A3952&lt;=50, "40-50", A3952&lt;=60, "50-60",A3952&lt;=70, "60-70", A3952&gt;70, "70+")</f>
        <v>60-70</v>
      </c>
      <c r="D3952" t="s">
        <v>10</v>
      </c>
      <c r="E3952" t="s">
        <v>1</v>
      </c>
      <c r="F3952" t="s">
        <v>9</v>
      </c>
      <c r="G3952" t="s">
        <v>3</v>
      </c>
      <c r="H3952" s="3">
        <v>267</v>
      </c>
      <c r="I3952" t="s">
        <v>59</v>
      </c>
      <c r="J3952" t="s">
        <v>3</v>
      </c>
      <c r="K3952" t="s">
        <v>3</v>
      </c>
      <c r="L3952" t="s">
        <v>23</v>
      </c>
      <c r="M3952">
        <v>21</v>
      </c>
      <c r="N3952" t="s">
        <v>26</v>
      </c>
      <c r="O3952" s="5">
        <v>192</v>
      </c>
      <c r="P3952" s="5">
        <v>3</v>
      </c>
      <c r="Q3952" t="s">
        <v>62</v>
      </c>
      <c r="R3952" s="5">
        <v>184</v>
      </c>
      <c r="S3952" s="5">
        <v>1</v>
      </c>
      <c r="T3952" t="s">
        <v>29</v>
      </c>
      <c r="U3952" t="s">
        <v>4</v>
      </c>
    </row>
    <row r="3953" spans="1:21" x14ac:dyDescent="0.35">
      <c r="A3953">
        <v>34</v>
      </c>
      <c r="B3953" t="s">
        <v>55</v>
      </c>
      <c r="C3953" t="str" cm="1">
        <f t="array" ref="C3953">_xlfn.IFS(A3953&lt;30, "18-30", A3953&lt;=40, "30-40",A3953&lt;=50, "40-50", A3953&lt;=60, "50-60",A3953&lt;=70, "60-70", A3953&gt;70, "70+")</f>
        <v>30-40</v>
      </c>
      <c r="D3953" t="s">
        <v>8</v>
      </c>
      <c r="E3953" t="s">
        <v>11</v>
      </c>
      <c r="F3953" t="s">
        <v>2</v>
      </c>
      <c r="G3953" t="s">
        <v>3</v>
      </c>
      <c r="H3953" s="3">
        <v>267</v>
      </c>
      <c r="I3953" t="s">
        <v>59</v>
      </c>
      <c r="J3953" t="s">
        <v>3</v>
      </c>
      <c r="K3953" t="s">
        <v>3</v>
      </c>
      <c r="L3953" t="s">
        <v>23</v>
      </c>
      <c r="M3953">
        <v>8</v>
      </c>
      <c r="N3953" t="s">
        <v>22</v>
      </c>
      <c r="O3953" s="5">
        <v>449</v>
      </c>
      <c r="P3953" s="5">
        <v>2</v>
      </c>
      <c r="Q3953" t="s">
        <v>62</v>
      </c>
      <c r="R3953" s="5">
        <v>-1</v>
      </c>
      <c r="S3953" s="5">
        <v>0</v>
      </c>
      <c r="T3953" t="s">
        <v>5</v>
      </c>
      <c r="U3953" t="s">
        <v>4</v>
      </c>
    </row>
    <row r="3954" spans="1:21" x14ac:dyDescent="0.35">
      <c r="A3954">
        <v>26</v>
      </c>
      <c r="B3954" t="s">
        <v>56</v>
      </c>
      <c r="C3954" t="str" cm="1">
        <f t="array" ref="C3954">_xlfn.IFS(A3954&lt;30, "18-30", A3954&lt;=40, "30-40",A3954&lt;=50, "40-50", A3954&lt;=60, "50-60",A3954&lt;=70, "60-70", A3954&gt;70, "70+")</f>
        <v>18-30</v>
      </c>
      <c r="D3954" t="s">
        <v>7</v>
      </c>
      <c r="E3954" t="s">
        <v>1</v>
      </c>
      <c r="F3954" t="s">
        <v>2</v>
      </c>
      <c r="G3954" t="s">
        <v>3</v>
      </c>
      <c r="H3954" s="3">
        <v>267</v>
      </c>
      <c r="I3954" t="s">
        <v>59</v>
      </c>
      <c r="J3954" t="s">
        <v>4</v>
      </c>
      <c r="K3954" t="s">
        <v>3</v>
      </c>
      <c r="L3954" t="s">
        <v>23</v>
      </c>
      <c r="M3954">
        <v>28</v>
      </c>
      <c r="N3954" t="s">
        <v>22</v>
      </c>
      <c r="O3954" s="5">
        <v>817</v>
      </c>
      <c r="P3954" s="5">
        <v>2</v>
      </c>
      <c r="Q3954" t="s">
        <v>62</v>
      </c>
      <c r="R3954" s="5">
        <v>-1</v>
      </c>
      <c r="S3954" s="5">
        <v>0</v>
      </c>
      <c r="T3954" t="s">
        <v>5</v>
      </c>
      <c r="U3954" t="s">
        <v>4</v>
      </c>
    </row>
    <row r="3955" spans="1:21" x14ac:dyDescent="0.35">
      <c r="A3955">
        <v>61</v>
      </c>
      <c r="B3955" t="s">
        <v>54</v>
      </c>
      <c r="C3955" t="str" cm="1">
        <f t="array" ref="C3955">_xlfn.IFS(A3955&lt;30, "18-30", A3955&lt;=40, "30-40",A3955&lt;=50, "40-50", A3955&lt;=60, "50-60",A3955&lt;=70, "60-70", A3955&gt;70, "70+")</f>
        <v>60-70</v>
      </c>
      <c r="D3955" t="s">
        <v>10</v>
      </c>
      <c r="E3955" t="s">
        <v>1</v>
      </c>
      <c r="F3955" t="s">
        <v>9</v>
      </c>
      <c r="G3955" t="s">
        <v>3</v>
      </c>
      <c r="H3955" s="3">
        <v>267</v>
      </c>
      <c r="I3955" t="s">
        <v>59</v>
      </c>
      <c r="J3955" t="s">
        <v>3</v>
      </c>
      <c r="K3955" t="s">
        <v>3</v>
      </c>
      <c r="L3955" t="s">
        <v>23</v>
      </c>
      <c r="M3955">
        <v>20</v>
      </c>
      <c r="N3955" t="s">
        <v>35</v>
      </c>
      <c r="O3955" s="5">
        <v>190</v>
      </c>
      <c r="P3955" s="5">
        <v>1</v>
      </c>
      <c r="Q3955" t="s">
        <v>62</v>
      </c>
      <c r="R3955" s="5">
        <v>-1</v>
      </c>
      <c r="S3955" s="5">
        <v>0</v>
      </c>
      <c r="T3955" t="s">
        <v>5</v>
      </c>
      <c r="U3955" t="s">
        <v>4</v>
      </c>
    </row>
    <row r="3956" spans="1:21" x14ac:dyDescent="0.35">
      <c r="A3956">
        <v>39</v>
      </c>
      <c r="B3956" t="s">
        <v>55</v>
      </c>
      <c r="C3956" t="str" cm="1">
        <f t="array" ref="C3956">_xlfn.IFS(A3956&lt;30, "18-30", A3956&lt;=40, "30-40",A3956&lt;=50, "40-50", A3956&lt;=60, "50-60",A3956&lt;=70, "60-70", A3956&gt;70, "70+")</f>
        <v>30-40</v>
      </c>
      <c r="D3956" t="s">
        <v>18</v>
      </c>
      <c r="E3956" t="s">
        <v>1</v>
      </c>
      <c r="F3956" t="s">
        <v>15</v>
      </c>
      <c r="G3956" t="s">
        <v>3</v>
      </c>
      <c r="H3956" s="3">
        <v>267</v>
      </c>
      <c r="I3956" t="s">
        <v>59</v>
      </c>
      <c r="J3956" t="s">
        <v>3</v>
      </c>
      <c r="K3956" t="s">
        <v>3</v>
      </c>
      <c r="L3956" t="s">
        <v>5</v>
      </c>
      <c r="M3956">
        <v>9</v>
      </c>
      <c r="N3956" t="s">
        <v>21</v>
      </c>
      <c r="O3956" s="5">
        <v>1151</v>
      </c>
      <c r="P3956" s="5">
        <v>5</v>
      </c>
      <c r="Q3956" t="s">
        <v>62</v>
      </c>
      <c r="R3956" s="5">
        <v>-1</v>
      </c>
      <c r="S3956" s="5">
        <v>0</v>
      </c>
      <c r="T3956" t="s">
        <v>5</v>
      </c>
      <c r="U3956" t="s">
        <v>3</v>
      </c>
    </row>
    <row r="3957" spans="1:21" x14ac:dyDescent="0.35">
      <c r="A3957">
        <v>34</v>
      </c>
      <c r="B3957" t="s">
        <v>55</v>
      </c>
      <c r="C3957" t="str" cm="1">
        <f t="array" ref="C3957">_xlfn.IFS(A3957&lt;30, "18-30", A3957&lt;=40, "30-40",A3957&lt;=50, "40-50", A3957&lt;=60, "50-60",A3957&lt;=70, "60-70", A3957&gt;70, "70+")</f>
        <v>30-40</v>
      </c>
      <c r="D3957" t="s">
        <v>14</v>
      </c>
      <c r="E3957" t="s">
        <v>1</v>
      </c>
      <c r="F3957" t="s">
        <v>15</v>
      </c>
      <c r="G3957" t="s">
        <v>3</v>
      </c>
      <c r="H3957" s="3">
        <v>267</v>
      </c>
      <c r="I3957" t="s">
        <v>59</v>
      </c>
      <c r="J3957" t="s">
        <v>4</v>
      </c>
      <c r="K3957" t="s">
        <v>3</v>
      </c>
      <c r="L3957" t="s">
        <v>5</v>
      </c>
      <c r="M3957">
        <v>7</v>
      </c>
      <c r="N3957" t="s">
        <v>6</v>
      </c>
      <c r="O3957" s="5">
        <v>362</v>
      </c>
      <c r="P3957" s="5">
        <v>1</v>
      </c>
      <c r="Q3957" t="s">
        <v>62</v>
      </c>
      <c r="R3957" s="5">
        <v>-1</v>
      </c>
      <c r="S3957" s="5">
        <v>0</v>
      </c>
      <c r="T3957" t="s">
        <v>5</v>
      </c>
      <c r="U3957" t="s">
        <v>3</v>
      </c>
    </row>
    <row r="3958" spans="1:21" x14ac:dyDescent="0.35">
      <c r="A3958">
        <v>32</v>
      </c>
      <c r="B3958" t="s">
        <v>55</v>
      </c>
      <c r="C3958" t="str" cm="1">
        <f t="array" ref="C3958">_xlfn.IFS(A3958&lt;30, "18-30", A3958&lt;=40, "30-40",A3958&lt;=50, "40-50", A3958&lt;=60, "50-60",A3958&lt;=70, "60-70", A3958&gt;70, "70+")</f>
        <v>30-40</v>
      </c>
      <c r="D3958" t="s">
        <v>7</v>
      </c>
      <c r="E3958" t="s">
        <v>13</v>
      </c>
      <c r="F3958" t="s">
        <v>9</v>
      </c>
      <c r="G3958" t="s">
        <v>3</v>
      </c>
      <c r="H3958" s="3">
        <v>267</v>
      </c>
      <c r="I3958" t="s">
        <v>59</v>
      </c>
      <c r="J3958" t="s">
        <v>3</v>
      </c>
      <c r="K3958" t="s">
        <v>3</v>
      </c>
      <c r="L3958" t="s">
        <v>23</v>
      </c>
      <c r="M3958">
        <v>26</v>
      </c>
      <c r="N3958" t="s">
        <v>6</v>
      </c>
      <c r="O3958" s="5">
        <v>128</v>
      </c>
      <c r="P3958" s="5">
        <v>1</v>
      </c>
      <c r="Q3958" t="s">
        <v>62</v>
      </c>
      <c r="R3958" s="5">
        <v>-1</v>
      </c>
      <c r="S3958" s="5">
        <v>0</v>
      </c>
      <c r="T3958" t="s">
        <v>5</v>
      </c>
      <c r="U3958" t="s">
        <v>3</v>
      </c>
    </row>
    <row r="3959" spans="1:21" x14ac:dyDescent="0.35">
      <c r="A3959">
        <v>48</v>
      </c>
      <c r="B3959" t="s">
        <v>55</v>
      </c>
      <c r="C3959" t="str" cm="1">
        <f t="array" ref="C3959">_xlfn.IFS(A3959&lt;30, "18-30", A3959&lt;=40, "30-40",A3959&lt;=50, "40-50", A3959&lt;=60, "50-60",A3959&lt;=70, "60-70", A3959&gt;70, "70+")</f>
        <v>40-50</v>
      </c>
      <c r="D3959" t="s">
        <v>10</v>
      </c>
      <c r="E3959" t="s">
        <v>1</v>
      </c>
      <c r="F3959" t="s">
        <v>2</v>
      </c>
      <c r="G3959" t="s">
        <v>3</v>
      </c>
      <c r="H3959" s="3">
        <v>268</v>
      </c>
      <c r="I3959" t="s">
        <v>59</v>
      </c>
      <c r="J3959" t="s">
        <v>4</v>
      </c>
      <c r="K3959" t="s">
        <v>3</v>
      </c>
      <c r="L3959" t="s">
        <v>23</v>
      </c>
      <c r="M3959">
        <v>28</v>
      </c>
      <c r="N3959" t="s">
        <v>22</v>
      </c>
      <c r="O3959" s="5">
        <v>458</v>
      </c>
      <c r="P3959" s="5">
        <v>7</v>
      </c>
      <c r="Q3959" t="s">
        <v>63</v>
      </c>
      <c r="R3959" s="5">
        <v>-1</v>
      </c>
      <c r="S3959" s="5">
        <v>0</v>
      </c>
      <c r="T3959" t="s">
        <v>5</v>
      </c>
      <c r="U3959" t="s">
        <v>4</v>
      </c>
    </row>
    <row r="3960" spans="1:21" x14ac:dyDescent="0.35">
      <c r="A3960">
        <v>29</v>
      </c>
      <c r="B3960" t="s">
        <v>56</v>
      </c>
      <c r="C3960" t="str" cm="1">
        <f t="array" ref="C3960">_xlfn.IFS(A3960&lt;30, "18-30", A3960&lt;=40, "30-40",A3960&lt;=50, "40-50", A3960&lt;=60, "50-60",A3960&lt;=70, "60-70", A3960&gt;70, "70+")</f>
        <v>18-30</v>
      </c>
      <c r="D3960" t="s">
        <v>10</v>
      </c>
      <c r="E3960" t="s">
        <v>11</v>
      </c>
      <c r="F3960" t="s">
        <v>9</v>
      </c>
      <c r="G3960" t="s">
        <v>3</v>
      </c>
      <c r="H3960" s="3">
        <v>268</v>
      </c>
      <c r="I3960" t="s">
        <v>59</v>
      </c>
      <c r="J3960" t="s">
        <v>3</v>
      </c>
      <c r="K3960" t="s">
        <v>3</v>
      </c>
      <c r="L3960" t="s">
        <v>23</v>
      </c>
      <c r="M3960">
        <v>16</v>
      </c>
      <c r="N3960" t="s">
        <v>35</v>
      </c>
      <c r="O3960" s="5">
        <v>667</v>
      </c>
      <c r="P3960" s="5">
        <v>1</v>
      </c>
      <c r="Q3960" t="s">
        <v>62</v>
      </c>
      <c r="R3960" s="5">
        <v>-1</v>
      </c>
      <c r="S3960" s="5">
        <v>0</v>
      </c>
      <c r="T3960" t="s">
        <v>5</v>
      </c>
      <c r="U3960" t="s">
        <v>4</v>
      </c>
    </row>
    <row r="3961" spans="1:21" x14ac:dyDescent="0.35">
      <c r="A3961">
        <v>34</v>
      </c>
      <c r="B3961" t="s">
        <v>55</v>
      </c>
      <c r="C3961" t="str" cm="1">
        <f t="array" ref="C3961">_xlfn.IFS(A3961&lt;30, "18-30", A3961&lt;=40, "30-40",A3961&lt;=50, "40-50", A3961&lt;=60, "50-60",A3961&lt;=70, "60-70", A3961&gt;70, "70+")</f>
        <v>30-40</v>
      </c>
      <c r="D3961" t="s">
        <v>10</v>
      </c>
      <c r="E3961" t="s">
        <v>11</v>
      </c>
      <c r="F3961" t="s">
        <v>9</v>
      </c>
      <c r="G3961" t="s">
        <v>3</v>
      </c>
      <c r="H3961" s="3">
        <v>268</v>
      </c>
      <c r="I3961" t="s">
        <v>59</v>
      </c>
      <c r="J3961" t="s">
        <v>3</v>
      </c>
      <c r="K3961" t="s">
        <v>3</v>
      </c>
      <c r="L3961" t="s">
        <v>23</v>
      </c>
      <c r="M3961">
        <v>7</v>
      </c>
      <c r="N3961" t="s">
        <v>36</v>
      </c>
      <c r="O3961" s="5">
        <v>587</v>
      </c>
      <c r="P3961" s="5">
        <v>1</v>
      </c>
      <c r="Q3961" t="s">
        <v>62</v>
      </c>
      <c r="R3961" s="5">
        <v>-1</v>
      </c>
      <c r="S3961" s="5">
        <v>0</v>
      </c>
      <c r="T3961" t="s">
        <v>5</v>
      </c>
      <c r="U3961" t="s">
        <v>4</v>
      </c>
    </row>
    <row r="3962" spans="1:21" x14ac:dyDescent="0.35">
      <c r="A3962">
        <v>31</v>
      </c>
      <c r="B3962" t="s">
        <v>55</v>
      </c>
      <c r="C3962" t="str" cm="1">
        <f t="array" ref="C3962">_xlfn.IFS(A3962&lt;30, "18-30", A3962&lt;=40, "30-40",A3962&lt;=50, "40-50", A3962&lt;=60, "50-60",A3962&lt;=70, "60-70", A3962&gt;70, "70+")</f>
        <v>30-40</v>
      </c>
      <c r="D3962" t="s">
        <v>7</v>
      </c>
      <c r="E3962" t="s">
        <v>13</v>
      </c>
      <c r="F3962" t="s">
        <v>2</v>
      </c>
      <c r="G3962" t="s">
        <v>3</v>
      </c>
      <c r="H3962" s="3">
        <v>268</v>
      </c>
      <c r="I3962" t="s">
        <v>59</v>
      </c>
      <c r="J3962" t="s">
        <v>3</v>
      </c>
      <c r="K3962" t="s">
        <v>3</v>
      </c>
      <c r="L3962" t="s">
        <v>5</v>
      </c>
      <c r="M3962">
        <v>16</v>
      </c>
      <c r="N3962" t="s">
        <v>6</v>
      </c>
      <c r="O3962" s="5">
        <v>118</v>
      </c>
      <c r="P3962" s="5">
        <v>2</v>
      </c>
      <c r="Q3962" t="s">
        <v>62</v>
      </c>
      <c r="R3962" s="5">
        <v>-1</v>
      </c>
      <c r="S3962" s="5">
        <v>0</v>
      </c>
      <c r="T3962" t="s">
        <v>5</v>
      </c>
      <c r="U3962" t="s">
        <v>3</v>
      </c>
    </row>
    <row r="3963" spans="1:21" x14ac:dyDescent="0.35">
      <c r="A3963">
        <v>30</v>
      </c>
      <c r="B3963" t="s">
        <v>56</v>
      </c>
      <c r="C3963" t="str" cm="1">
        <f t="array" ref="C3963">_xlfn.IFS(A3963&lt;30, "18-30", A3963&lt;=40, "30-40",A3963&lt;=50, "40-50", A3963&lt;=60, "50-60",A3963&lt;=70, "60-70", A3963&gt;70, "70+")</f>
        <v>30-40</v>
      </c>
      <c r="D3963" t="s">
        <v>8</v>
      </c>
      <c r="E3963" t="s">
        <v>11</v>
      </c>
      <c r="F3963" t="s">
        <v>2</v>
      </c>
      <c r="G3963" t="s">
        <v>3</v>
      </c>
      <c r="H3963" s="3">
        <v>268</v>
      </c>
      <c r="I3963" t="s">
        <v>59</v>
      </c>
      <c r="J3963" t="s">
        <v>3</v>
      </c>
      <c r="K3963" t="s">
        <v>3</v>
      </c>
      <c r="L3963" t="s">
        <v>5</v>
      </c>
      <c r="M3963">
        <v>24</v>
      </c>
      <c r="N3963" t="s">
        <v>22</v>
      </c>
      <c r="O3963" s="5">
        <v>86</v>
      </c>
      <c r="P3963" s="5">
        <v>1</v>
      </c>
      <c r="Q3963" t="s">
        <v>62</v>
      </c>
      <c r="R3963" s="5">
        <v>-1</v>
      </c>
      <c r="S3963" s="5">
        <v>0</v>
      </c>
      <c r="T3963" t="s">
        <v>5</v>
      </c>
      <c r="U3963" t="s">
        <v>3</v>
      </c>
    </row>
    <row r="3964" spans="1:21" x14ac:dyDescent="0.35">
      <c r="A3964">
        <v>36</v>
      </c>
      <c r="B3964" t="s">
        <v>55</v>
      </c>
      <c r="C3964" t="str" cm="1">
        <f t="array" ref="C3964">_xlfn.IFS(A3964&lt;30, "18-30", A3964&lt;=40, "30-40",A3964&lt;=50, "40-50", A3964&lt;=60, "50-60",A3964&lt;=70, "60-70", A3964&gt;70, "70+")</f>
        <v>30-40</v>
      </c>
      <c r="D3964" t="s">
        <v>7</v>
      </c>
      <c r="E3964" t="s">
        <v>11</v>
      </c>
      <c r="F3964" t="s">
        <v>9</v>
      </c>
      <c r="G3964" t="s">
        <v>3</v>
      </c>
      <c r="H3964" s="3">
        <v>268</v>
      </c>
      <c r="I3964" t="s">
        <v>59</v>
      </c>
      <c r="J3964" t="s">
        <v>3</v>
      </c>
      <c r="K3964" t="s">
        <v>3</v>
      </c>
      <c r="L3964" t="s">
        <v>23</v>
      </c>
      <c r="M3964">
        <v>29</v>
      </c>
      <c r="N3964" t="s">
        <v>25</v>
      </c>
      <c r="O3964" s="5">
        <v>54</v>
      </c>
      <c r="P3964" s="5">
        <v>12</v>
      </c>
      <c r="Q3964" t="s">
        <v>64</v>
      </c>
      <c r="R3964" s="5">
        <v>-1</v>
      </c>
      <c r="S3964" s="5">
        <v>0</v>
      </c>
      <c r="T3964" t="s">
        <v>5</v>
      </c>
      <c r="U3964" t="s">
        <v>3</v>
      </c>
    </row>
    <row r="3965" spans="1:21" x14ac:dyDescent="0.35">
      <c r="A3965">
        <v>58</v>
      </c>
      <c r="B3965" t="s">
        <v>54</v>
      </c>
      <c r="C3965" t="str" cm="1">
        <f t="array" ref="C3965">_xlfn.IFS(A3965&lt;30, "18-30", A3965&lt;=40, "30-40",A3965&lt;=50, "40-50", A3965&lt;=60, "50-60",A3965&lt;=70, "60-70", A3965&gt;70, "70+")</f>
        <v>50-60</v>
      </c>
      <c r="D3965" t="s">
        <v>12</v>
      </c>
      <c r="E3965" t="s">
        <v>1</v>
      </c>
      <c r="F3965" t="s">
        <v>15</v>
      </c>
      <c r="G3965" t="s">
        <v>3</v>
      </c>
      <c r="H3965" s="3">
        <v>269</v>
      </c>
      <c r="I3965" t="s">
        <v>59</v>
      </c>
      <c r="J3965" t="s">
        <v>4</v>
      </c>
      <c r="K3965" t="s">
        <v>3</v>
      </c>
      <c r="L3965" t="s">
        <v>5</v>
      </c>
      <c r="M3965">
        <v>16</v>
      </c>
      <c r="N3965" t="s">
        <v>6</v>
      </c>
      <c r="O3965" s="5">
        <v>38</v>
      </c>
      <c r="P3965" s="5">
        <v>2</v>
      </c>
      <c r="Q3965" t="s">
        <v>62</v>
      </c>
      <c r="R3965" s="5">
        <v>-1</v>
      </c>
      <c r="S3965" s="5">
        <v>0</v>
      </c>
      <c r="T3965" t="s">
        <v>5</v>
      </c>
      <c r="U3965" t="s">
        <v>3</v>
      </c>
    </row>
    <row r="3966" spans="1:21" x14ac:dyDescent="0.35">
      <c r="A3966">
        <v>30</v>
      </c>
      <c r="B3966" t="s">
        <v>56</v>
      </c>
      <c r="C3966" t="str" cm="1">
        <f t="array" ref="C3966">_xlfn.IFS(A3966&lt;30, "18-30", A3966&lt;=40, "30-40",A3966&lt;=50, "40-50", A3966&lt;=60, "50-60",A3966&lt;=70, "60-70", A3966&gt;70, "70+")</f>
        <v>30-40</v>
      </c>
      <c r="D3966" t="s">
        <v>0</v>
      </c>
      <c r="E3966" t="s">
        <v>11</v>
      </c>
      <c r="F3966" t="s">
        <v>2</v>
      </c>
      <c r="G3966" t="s">
        <v>3</v>
      </c>
      <c r="H3966" s="3">
        <v>270</v>
      </c>
      <c r="I3966" t="s">
        <v>59</v>
      </c>
      <c r="J3966" t="s">
        <v>3</v>
      </c>
      <c r="K3966" t="s">
        <v>3</v>
      </c>
      <c r="L3966" t="s">
        <v>23</v>
      </c>
      <c r="M3966">
        <v>9</v>
      </c>
      <c r="N3966" t="s">
        <v>33</v>
      </c>
      <c r="O3966" s="5">
        <v>123</v>
      </c>
      <c r="P3966" s="5">
        <v>1</v>
      </c>
      <c r="Q3966" t="s">
        <v>62</v>
      </c>
      <c r="R3966" s="5">
        <v>-1</v>
      </c>
      <c r="S3966" s="5">
        <v>0</v>
      </c>
      <c r="T3966" t="s">
        <v>5</v>
      </c>
      <c r="U3966" t="s">
        <v>4</v>
      </c>
    </row>
    <row r="3967" spans="1:21" x14ac:dyDescent="0.35">
      <c r="A3967">
        <v>30</v>
      </c>
      <c r="B3967" t="s">
        <v>56</v>
      </c>
      <c r="C3967" t="str" cm="1">
        <f t="array" ref="C3967">_xlfn.IFS(A3967&lt;30, "18-30", A3967&lt;=40, "30-40",A3967&lt;=50, "40-50", A3967&lt;=60, "50-60",A3967&lt;=70, "60-70", A3967&gt;70, "70+")</f>
        <v>30-40</v>
      </c>
      <c r="D3967" t="s">
        <v>0</v>
      </c>
      <c r="E3967" t="s">
        <v>11</v>
      </c>
      <c r="F3967" t="s">
        <v>2</v>
      </c>
      <c r="G3967" t="s">
        <v>3</v>
      </c>
      <c r="H3967" s="3">
        <v>270</v>
      </c>
      <c r="I3967" t="s">
        <v>59</v>
      </c>
      <c r="J3967" t="s">
        <v>3</v>
      </c>
      <c r="K3967" t="s">
        <v>3</v>
      </c>
      <c r="L3967" t="s">
        <v>23</v>
      </c>
      <c r="M3967">
        <v>30</v>
      </c>
      <c r="N3967" t="s">
        <v>35</v>
      </c>
      <c r="O3967" s="5">
        <v>437</v>
      </c>
      <c r="P3967" s="5">
        <v>1</v>
      </c>
      <c r="Q3967" t="s">
        <v>62</v>
      </c>
      <c r="R3967" s="5">
        <v>80</v>
      </c>
      <c r="S3967" s="5">
        <v>1</v>
      </c>
      <c r="T3967" t="s">
        <v>29</v>
      </c>
      <c r="U3967" t="s">
        <v>4</v>
      </c>
    </row>
    <row r="3968" spans="1:21" x14ac:dyDescent="0.35">
      <c r="A3968">
        <v>35</v>
      </c>
      <c r="B3968" t="s">
        <v>55</v>
      </c>
      <c r="C3968" t="str" cm="1">
        <f t="array" ref="C3968">_xlfn.IFS(A3968&lt;30, "18-30", A3968&lt;=40, "30-40",A3968&lt;=50, "40-50", A3968&lt;=60, "50-60",A3968&lt;=70, "60-70", A3968&gt;70, "70+")</f>
        <v>30-40</v>
      </c>
      <c r="D3968" t="s">
        <v>14</v>
      </c>
      <c r="E3968" t="s">
        <v>1</v>
      </c>
      <c r="F3968" t="s">
        <v>2</v>
      </c>
      <c r="G3968" t="s">
        <v>3</v>
      </c>
      <c r="H3968" s="3">
        <v>270</v>
      </c>
      <c r="I3968" t="s">
        <v>59</v>
      </c>
      <c r="J3968" t="s">
        <v>4</v>
      </c>
      <c r="K3968" t="s">
        <v>4</v>
      </c>
      <c r="L3968" t="s">
        <v>23</v>
      </c>
      <c r="M3968">
        <v>6</v>
      </c>
      <c r="N3968" t="s">
        <v>35</v>
      </c>
      <c r="O3968" s="5">
        <v>332</v>
      </c>
      <c r="P3968" s="5">
        <v>2</v>
      </c>
      <c r="Q3968" t="s">
        <v>62</v>
      </c>
      <c r="R3968" s="5">
        <v>335</v>
      </c>
      <c r="S3968" s="5">
        <v>1</v>
      </c>
      <c r="T3968" t="s">
        <v>28</v>
      </c>
      <c r="U3968" t="s">
        <v>3</v>
      </c>
    </row>
    <row r="3969" spans="1:21" x14ac:dyDescent="0.35">
      <c r="A3969">
        <v>27</v>
      </c>
      <c r="B3969" t="s">
        <v>56</v>
      </c>
      <c r="C3969" t="str" cm="1">
        <f t="array" ref="C3969">_xlfn.IFS(A3969&lt;30, "18-30", A3969&lt;=40, "30-40",A3969&lt;=50, "40-50", A3969&lt;=60, "50-60",A3969&lt;=70, "60-70", A3969&gt;70, "70+")</f>
        <v>18-30</v>
      </c>
      <c r="D3969" t="s">
        <v>19</v>
      </c>
      <c r="E3969" t="s">
        <v>11</v>
      </c>
      <c r="F3969" t="s">
        <v>9</v>
      </c>
      <c r="G3969" t="s">
        <v>3</v>
      </c>
      <c r="H3969" s="3">
        <v>270</v>
      </c>
      <c r="I3969" t="s">
        <v>59</v>
      </c>
      <c r="J3969" t="s">
        <v>4</v>
      </c>
      <c r="K3969" t="s">
        <v>3</v>
      </c>
      <c r="L3969" t="s">
        <v>5</v>
      </c>
      <c r="M3969">
        <v>27</v>
      </c>
      <c r="N3969" t="s">
        <v>6</v>
      </c>
      <c r="O3969" s="5">
        <v>470</v>
      </c>
      <c r="P3969" s="5">
        <v>2</v>
      </c>
      <c r="Q3969" t="s">
        <v>62</v>
      </c>
      <c r="R3969" s="5">
        <v>-1</v>
      </c>
      <c r="S3969" s="5">
        <v>0</v>
      </c>
      <c r="T3969" t="s">
        <v>5</v>
      </c>
      <c r="U3969" t="s">
        <v>3</v>
      </c>
    </row>
    <row r="3970" spans="1:21" x14ac:dyDescent="0.35">
      <c r="A3970">
        <v>39</v>
      </c>
      <c r="B3970" t="s">
        <v>55</v>
      </c>
      <c r="C3970" t="str" cm="1">
        <f t="array" ref="C3970">_xlfn.IFS(A3970&lt;30, "18-30", A3970&lt;=40, "30-40",A3970&lt;=50, "40-50", A3970&lt;=60, "50-60",A3970&lt;=70, "60-70", A3970&gt;70, "70+")</f>
        <v>30-40</v>
      </c>
      <c r="D3970" t="s">
        <v>16</v>
      </c>
      <c r="E3970" t="s">
        <v>1</v>
      </c>
      <c r="F3970" t="s">
        <v>2</v>
      </c>
      <c r="G3970" t="s">
        <v>3</v>
      </c>
      <c r="H3970" s="3">
        <v>270</v>
      </c>
      <c r="I3970" t="s">
        <v>59</v>
      </c>
      <c r="J3970" t="s">
        <v>4</v>
      </c>
      <c r="K3970" t="s">
        <v>3</v>
      </c>
      <c r="L3970" t="s">
        <v>5</v>
      </c>
      <c r="M3970">
        <v>3</v>
      </c>
      <c r="N3970" t="s">
        <v>21</v>
      </c>
      <c r="O3970" s="5">
        <v>116</v>
      </c>
      <c r="P3970" s="5">
        <v>1</v>
      </c>
      <c r="Q3970" t="s">
        <v>62</v>
      </c>
      <c r="R3970" s="5">
        <v>-1</v>
      </c>
      <c r="S3970" s="5">
        <v>0</v>
      </c>
      <c r="T3970" t="s">
        <v>5</v>
      </c>
      <c r="U3970" t="s">
        <v>3</v>
      </c>
    </row>
    <row r="3971" spans="1:21" x14ac:dyDescent="0.35">
      <c r="A3971">
        <v>29</v>
      </c>
      <c r="B3971" t="s">
        <v>56</v>
      </c>
      <c r="C3971" t="str" cm="1">
        <f t="array" ref="C3971">_xlfn.IFS(A3971&lt;30, "18-30", A3971&lt;=40, "30-40",A3971&lt;=50, "40-50", A3971&lt;=60, "50-60",A3971&lt;=70, "60-70", A3971&gt;70, "70+")</f>
        <v>18-30</v>
      </c>
      <c r="D3971" t="s">
        <v>8</v>
      </c>
      <c r="E3971" t="s">
        <v>11</v>
      </c>
      <c r="F3971" t="s">
        <v>2</v>
      </c>
      <c r="G3971" t="s">
        <v>3</v>
      </c>
      <c r="H3971" s="3">
        <v>271</v>
      </c>
      <c r="I3971" t="s">
        <v>59</v>
      </c>
      <c r="J3971" t="s">
        <v>4</v>
      </c>
      <c r="K3971" t="s">
        <v>3</v>
      </c>
      <c r="L3971" t="s">
        <v>5</v>
      </c>
      <c r="M3971">
        <v>20</v>
      </c>
      <c r="N3971" t="s">
        <v>6</v>
      </c>
      <c r="O3971" s="5">
        <v>1882</v>
      </c>
      <c r="P3971" s="5">
        <v>2</v>
      </c>
      <c r="Q3971" t="s">
        <v>62</v>
      </c>
      <c r="R3971" s="5">
        <v>-1</v>
      </c>
      <c r="S3971" s="5">
        <v>0</v>
      </c>
      <c r="T3971" t="s">
        <v>5</v>
      </c>
      <c r="U3971" t="s">
        <v>4</v>
      </c>
    </row>
    <row r="3972" spans="1:21" x14ac:dyDescent="0.35">
      <c r="A3972">
        <v>46</v>
      </c>
      <c r="B3972" t="s">
        <v>55</v>
      </c>
      <c r="C3972" t="str" cm="1">
        <f t="array" ref="C3972">_xlfn.IFS(A3972&lt;30, "18-30", A3972&lt;=40, "30-40",A3972&lt;=50, "40-50", A3972&lt;=60, "50-60",A3972&lt;=70, "60-70", A3972&gt;70, "70+")</f>
        <v>40-50</v>
      </c>
      <c r="D3972" t="s">
        <v>18</v>
      </c>
      <c r="E3972" t="s">
        <v>1</v>
      </c>
      <c r="F3972" t="s">
        <v>2</v>
      </c>
      <c r="G3972" t="s">
        <v>3</v>
      </c>
      <c r="H3972" s="3">
        <v>271</v>
      </c>
      <c r="I3972" t="s">
        <v>59</v>
      </c>
      <c r="J3972" t="s">
        <v>4</v>
      </c>
      <c r="K3972" t="s">
        <v>3</v>
      </c>
      <c r="L3972" t="s">
        <v>23</v>
      </c>
      <c r="M3972">
        <v>30</v>
      </c>
      <c r="N3972" t="s">
        <v>22</v>
      </c>
      <c r="O3972" s="5">
        <v>1013</v>
      </c>
      <c r="P3972" s="5">
        <v>29</v>
      </c>
      <c r="Q3972" t="s">
        <v>64</v>
      </c>
      <c r="R3972" s="5">
        <v>-1</v>
      </c>
      <c r="S3972" s="5">
        <v>0</v>
      </c>
      <c r="T3972" t="s">
        <v>5</v>
      </c>
      <c r="U3972" t="s">
        <v>4</v>
      </c>
    </row>
    <row r="3973" spans="1:21" x14ac:dyDescent="0.35">
      <c r="A3973">
        <v>39</v>
      </c>
      <c r="B3973" t="s">
        <v>55</v>
      </c>
      <c r="C3973" t="str" cm="1">
        <f t="array" ref="C3973">_xlfn.IFS(A3973&lt;30, "18-30", A3973&lt;=40, "30-40",A3973&lt;=50, "40-50", A3973&lt;=60, "50-60",A3973&lt;=70, "60-70", A3973&gt;70, "70+")</f>
        <v>30-40</v>
      </c>
      <c r="D3973" t="s">
        <v>10</v>
      </c>
      <c r="E3973" t="s">
        <v>1</v>
      </c>
      <c r="F3973" t="s">
        <v>9</v>
      </c>
      <c r="G3973" t="s">
        <v>3</v>
      </c>
      <c r="H3973" s="3">
        <v>271</v>
      </c>
      <c r="I3973" t="s">
        <v>59</v>
      </c>
      <c r="J3973" t="s">
        <v>4</v>
      </c>
      <c r="K3973" t="s">
        <v>3</v>
      </c>
      <c r="L3973" t="s">
        <v>23</v>
      </c>
      <c r="M3973">
        <v>12</v>
      </c>
      <c r="N3973" t="s">
        <v>25</v>
      </c>
      <c r="O3973" s="5">
        <v>1344</v>
      </c>
      <c r="P3973" s="5">
        <v>1</v>
      </c>
      <c r="Q3973" t="s">
        <v>62</v>
      </c>
      <c r="R3973" s="5">
        <v>-1</v>
      </c>
      <c r="S3973" s="5">
        <v>0</v>
      </c>
      <c r="T3973" t="s">
        <v>5</v>
      </c>
      <c r="U3973" t="s">
        <v>4</v>
      </c>
    </row>
    <row r="3974" spans="1:21" x14ac:dyDescent="0.35">
      <c r="A3974">
        <v>34</v>
      </c>
      <c r="B3974" t="s">
        <v>55</v>
      </c>
      <c r="C3974" t="str" cm="1">
        <f t="array" ref="C3974">_xlfn.IFS(A3974&lt;30, "18-30", A3974&lt;=40, "30-40",A3974&lt;=50, "40-50", A3974&lt;=60, "50-60",A3974&lt;=70, "60-70", A3974&gt;70, "70+")</f>
        <v>30-40</v>
      </c>
      <c r="D3974" t="s">
        <v>10</v>
      </c>
      <c r="E3974" t="s">
        <v>1</v>
      </c>
      <c r="F3974" t="s">
        <v>9</v>
      </c>
      <c r="G3974" t="s">
        <v>3</v>
      </c>
      <c r="H3974" s="3">
        <v>271</v>
      </c>
      <c r="I3974" t="s">
        <v>59</v>
      </c>
      <c r="J3974" t="s">
        <v>4</v>
      </c>
      <c r="K3974" t="s">
        <v>3</v>
      </c>
      <c r="L3974" t="s">
        <v>23</v>
      </c>
      <c r="M3974">
        <v>15</v>
      </c>
      <c r="N3974" t="s">
        <v>33</v>
      </c>
      <c r="O3974" s="5">
        <v>308</v>
      </c>
      <c r="P3974" s="5">
        <v>1</v>
      </c>
      <c r="Q3974" t="s">
        <v>62</v>
      </c>
      <c r="R3974" s="5">
        <v>94</v>
      </c>
      <c r="S3974" s="5">
        <v>4</v>
      </c>
      <c r="T3974" t="s">
        <v>29</v>
      </c>
      <c r="U3974" t="s">
        <v>4</v>
      </c>
    </row>
    <row r="3975" spans="1:21" x14ac:dyDescent="0.35">
      <c r="A3975">
        <v>33</v>
      </c>
      <c r="B3975" t="s">
        <v>55</v>
      </c>
      <c r="C3975" t="str" cm="1">
        <f t="array" ref="C3975">_xlfn.IFS(A3975&lt;30, "18-30", A3975&lt;=40, "30-40",A3975&lt;=50, "40-50", A3975&lt;=60, "50-60",A3975&lt;=70, "60-70", A3975&gt;70, "70+")</f>
        <v>30-40</v>
      </c>
      <c r="D3975" t="s">
        <v>10</v>
      </c>
      <c r="E3975" t="s">
        <v>1</v>
      </c>
      <c r="F3975" t="s">
        <v>9</v>
      </c>
      <c r="G3975" t="s">
        <v>3</v>
      </c>
      <c r="H3975" s="3">
        <v>271</v>
      </c>
      <c r="I3975" t="s">
        <v>59</v>
      </c>
      <c r="J3975" t="s">
        <v>4</v>
      </c>
      <c r="K3975" t="s">
        <v>3</v>
      </c>
      <c r="L3975" t="s">
        <v>23</v>
      </c>
      <c r="M3975">
        <v>13</v>
      </c>
      <c r="N3975" t="s">
        <v>30</v>
      </c>
      <c r="O3975" s="5">
        <v>182</v>
      </c>
      <c r="P3975" s="5">
        <v>2</v>
      </c>
      <c r="Q3975" t="s">
        <v>62</v>
      </c>
      <c r="R3975" s="5">
        <v>91</v>
      </c>
      <c r="S3975" s="5">
        <v>2</v>
      </c>
      <c r="T3975" t="s">
        <v>29</v>
      </c>
      <c r="U3975" t="s">
        <v>4</v>
      </c>
    </row>
    <row r="3976" spans="1:21" x14ac:dyDescent="0.35">
      <c r="A3976">
        <v>33</v>
      </c>
      <c r="B3976" t="s">
        <v>55</v>
      </c>
      <c r="C3976" t="str" cm="1">
        <f t="array" ref="C3976">_xlfn.IFS(A3976&lt;30, "18-30", A3976&lt;=40, "30-40",A3976&lt;=50, "40-50", A3976&lt;=60, "50-60",A3976&lt;=70, "60-70", A3976&gt;70, "70+")</f>
        <v>30-40</v>
      </c>
      <c r="D3976" t="s">
        <v>10</v>
      </c>
      <c r="E3976" t="s">
        <v>1</v>
      </c>
      <c r="F3976" t="s">
        <v>9</v>
      </c>
      <c r="G3976" t="s">
        <v>3</v>
      </c>
      <c r="H3976" s="3">
        <v>271</v>
      </c>
      <c r="I3976" t="s">
        <v>59</v>
      </c>
      <c r="J3976" t="s">
        <v>4</v>
      </c>
      <c r="K3976" t="s">
        <v>3</v>
      </c>
      <c r="L3976" t="s">
        <v>23</v>
      </c>
      <c r="M3976">
        <v>14</v>
      </c>
      <c r="N3976" t="s">
        <v>25</v>
      </c>
      <c r="O3976" s="5">
        <v>801</v>
      </c>
      <c r="P3976" s="5">
        <v>2</v>
      </c>
      <c r="Q3976" t="s">
        <v>62</v>
      </c>
      <c r="R3976" s="5">
        <v>-1</v>
      </c>
      <c r="S3976" s="5">
        <v>0</v>
      </c>
      <c r="T3976" t="s">
        <v>5</v>
      </c>
      <c r="U3976" t="s">
        <v>4</v>
      </c>
    </row>
    <row r="3977" spans="1:21" x14ac:dyDescent="0.35">
      <c r="A3977">
        <v>31</v>
      </c>
      <c r="B3977" t="s">
        <v>55</v>
      </c>
      <c r="C3977" t="str" cm="1">
        <f t="array" ref="C3977">_xlfn.IFS(A3977&lt;30, "18-30", A3977&lt;=40, "30-40",A3977&lt;=50, "40-50", A3977&lt;=60, "50-60",A3977&lt;=70, "60-70", A3977&gt;70, "70+")</f>
        <v>30-40</v>
      </c>
      <c r="D3977" t="s">
        <v>7</v>
      </c>
      <c r="E3977" t="s">
        <v>11</v>
      </c>
      <c r="F3977" t="s">
        <v>2</v>
      </c>
      <c r="G3977" t="s">
        <v>3</v>
      </c>
      <c r="H3977" s="3">
        <v>271</v>
      </c>
      <c r="I3977" t="s">
        <v>59</v>
      </c>
      <c r="J3977" t="s">
        <v>4</v>
      </c>
      <c r="K3977" t="s">
        <v>3</v>
      </c>
      <c r="L3977" t="s">
        <v>23</v>
      </c>
      <c r="M3977">
        <v>5</v>
      </c>
      <c r="N3977" t="s">
        <v>6</v>
      </c>
      <c r="O3977" s="5">
        <v>269</v>
      </c>
      <c r="P3977" s="5">
        <v>1</v>
      </c>
      <c r="Q3977" t="s">
        <v>62</v>
      </c>
      <c r="R3977" s="5">
        <v>-1</v>
      </c>
      <c r="S3977" s="5">
        <v>0</v>
      </c>
      <c r="T3977" t="s">
        <v>5</v>
      </c>
      <c r="U3977" t="s">
        <v>3</v>
      </c>
    </row>
    <row r="3978" spans="1:21" x14ac:dyDescent="0.35">
      <c r="A3978">
        <v>30</v>
      </c>
      <c r="B3978" t="s">
        <v>56</v>
      </c>
      <c r="C3978" t="str" cm="1">
        <f t="array" ref="C3978">_xlfn.IFS(A3978&lt;30, "18-30", A3978&lt;=40, "30-40",A3978&lt;=50, "40-50", A3978&lt;=60, "50-60",A3978&lt;=70, "60-70", A3978&gt;70, "70+")</f>
        <v>30-40</v>
      </c>
      <c r="D3978" t="s">
        <v>8</v>
      </c>
      <c r="E3978" t="s">
        <v>1</v>
      </c>
      <c r="F3978" t="s">
        <v>2</v>
      </c>
      <c r="G3978" t="s">
        <v>3</v>
      </c>
      <c r="H3978" s="3">
        <v>271</v>
      </c>
      <c r="I3978" t="s">
        <v>59</v>
      </c>
      <c r="J3978" t="s">
        <v>4</v>
      </c>
      <c r="K3978" t="s">
        <v>3</v>
      </c>
      <c r="L3978" t="s">
        <v>5</v>
      </c>
      <c r="M3978">
        <v>15</v>
      </c>
      <c r="N3978" t="s">
        <v>6</v>
      </c>
      <c r="O3978" s="5">
        <v>365</v>
      </c>
      <c r="P3978" s="5">
        <v>1</v>
      </c>
      <c r="Q3978" t="s">
        <v>62</v>
      </c>
      <c r="R3978" s="5">
        <v>-1</v>
      </c>
      <c r="S3978" s="5">
        <v>0</v>
      </c>
      <c r="T3978" t="s">
        <v>5</v>
      </c>
      <c r="U3978" t="s">
        <v>3</v>
      </c>
    </row>
    <row r="3979" spans="1:21" x14ac:dyDescent="0.35">
      <c r="A3979">
        <v>41</v>
      </c>
      <c r="B3979" t="s">
        <v>55</v>
      </c>
      <c r="C3979" t="str" cm="1">
        <f t="array" ref="C3979">_xlfn.IFS(A3979&lt;30, "18-30", A3979&lt;=40, "30-40",A3979&lt;=50, "40-50", A3979&lt;=60, "50-60",A3979&lt;=70, "60-70", A3979&gt;70, "70+")</f>
        <v>40-50</v>
      </c>
      <c r="D3979" t="s">
        <v>16</v>
      </c>
      <c r="E3979" t="s">
        <v>13</v>
      </c>
      <c r="F3979" t="s">
        <v>2</v>
      </c>
      <c r="G3979" t="s">
        <v>3</v>
      </c>
      <c r="H3979" s="3">
        <v>271</v>
      </c>
      <c r="I3979" t="s">
        <v>59</v>
      </c>
      <c r="J3979" t="s">
        <v>4</v>
      </c>
      <c r="K3979" t="s">
        <v>3</v>
      </c>
      <c r="L3979" t="s">
        <v>5</v>
      </c>
      <c r="M3979">
        <v>19</v>
      </c>
      <c r="N3979" t="s">
        <v>21</v>
      </c>
      <c r="O3979" s="5">
        <v>196</v>
      </c>
      <c r="P3979" s="5">
        <v>2</v>
      </c>
      <c r="Q3979" t="s">
        <v>62</v>
      </c>
      <c r="R3979" s="5">
        <v>-1</v>
      </c>
      <c r="S3979" s="5">
        <v>0</v>
      </c>
      <c r="T3979" t="s">
        <v>5</v>
      </c>
      <c r="U3979" t="s">
        <v>3</v>
      </c>
    </row>
    <row r="3980" spans="1:21" x14ac:dyDescent="0.35">
      <c r="A3980">
        <v>49</v>
      </c>
      <c r="B3980" t="s">
        <v>55</v>
      </c>
      <c r="C3980" t="str" cm="1">
        <f t="array" ref="C3980">_xlfn.IFS(A3980&lt;30, "18-30", A3980&lt;=40, "30-40",A3980&lt;=50, "40-50", A3980&lt;=60, "50-60",A3980&lt;=70, "60-70", A3980&gt;70, "70+")</f>
        <v>40-50</v>
      </c>
      <c r="D3980" t="s">
        <v>10</v>
      </c>
      <c r="E3980" t="s">
        <v>1</v>
      </c>
      <c r="F3980" t="s">
        <v>9</v>
      </c>
      <c r="G3980" t="s">
        <v>3</v>
      </c>
      <c r="H3980" s="3">
        <v>271</v>
      </c>
      <c r="I3980" t="s">
        <v>59</v>
      </c>
      <c r="J3980" t="s">
        <v>4</v>
      </c>
      <c r="K3980" t="s">
        <v>3</v>
      </c>
      <c r="L3980" t="s">
        <v>23</v>
      </c>
      <c r="M3980">
        <v>5</v>
      </c>
      <c r="N3980" t="s">
        <v>33</v>
      </c>
      <c r="O3980" s="5">
        <v>18</v>
      </c>
      <c r="P3980" s="5">
        <v>6</v>
      </c>
      <c r="Q3980" t="s">
        <v>63</v>
      </c>
      <c r="R3980" s="5">
        <v>-1</v>
      </c>
      <c r="S3980" s="5">
        <v>0</v>
      </c>
      <c r="T3980" t="s">
        <v>5</v>
      </c>
      <c r="U3980" t="s">
        <v>3</v>
      </c>
    </row>
    <row r="3981" spans="1:21" x14ac:dyDescent="0.35">
      <c r="A3981">
        <v>33</v>
      </c>
      <c r="B3981" t="s">
        <v>55</v>
      </c>
      <c r="C3981" t="str" cm="1">
        <f t="array" ref="C3981">_xlfn.IFS(A3981&lt;30, "18-30", A3981&lt;=40, "30-40",A3981&lt;=50, "40-50", A3981&lt;=60, "50-60",A3981&lt;=70, "60-70", A3981&gt;70, "70+")</f>
        <v>30-40</v>
      </c>
      <c r="D3981" t="s">
        <v>0</v>
      </c>
      <c r="E3981" t="s">
        <v>11</v>
      </c>
      <c r="F3981" t="s">
        <v>9</v>
      </c>
      <c r="G3981" t="s">
        <v>3</v>
      </c>
      <c r="H3981" s="3">
        <v>272</v>
      </c>
      <c r="I3981" t="s">
        <v>59</v>
      </c>
      <c r="J3981" t="s">
        <v>4</v>
      </c>
      <c r="K3981" t="s">
        <v>3</v>
      </c>
      <c r="L3981" t="s">
        <v>23</v>
      </c>
      <c r="M3981">
        <v>1</v>
      </c>
      <c r="N3981" t="s">
        <v>21</v>
      </c>
      <c r="O3981" s="5">
        <v>326</v>
      </c>
      <c r="P3981" s="5">
        <v>1</v>
      </c>
      <c r="Q3981" t="s">
        <v>62</v>
      </c>
      <c r="R3981" s="5">
        <v>237</v>
      </c>
      <c r="S3981" s="5">
        <v>2</v>
      </c>
      <c r="T3981" t="s">
        <v>28</v>
      </c>
      <c r="U3981" t="s">
        <v>4</v>
      </c>
    </row>
    <row r="3982" spans="1:21" x14ac:dyDescent="0.35">
      <c r="A3982">
        <v>62</v>
      </c>
      <c r="B3982" t="s">
        <v>54</v>
      </c>
      <c r="C3982" t="str" cm="1">
        <f t="array" ref="C3982">_xlfn.IFS(A3982&lt;30, "18-30", A3982&lt;=40, "30-40",A3982&lt;=50, "40-50", A3982&lt;=60, "50-60",A3982&lt;=70, "60-70", A3982&gt;70, "70+")</f>
        <v>60-70</v>
      </c>
      <c r="D3982" t="s">
        <v>14</v>
      </c>
      <c r="E3982" t="s">
        <v>1</v>
      </c>
      <c r="F3982" t="s">
        <v>2</v>
      </c>
      <c r="G3982" t="s">
        <v>3</v>
      </c>
      <c r="H3982" s="3">
        <v>272</v>
      </c>
      <c r="I3982" t="s">
        <v>59</v>
      </c>
      <c r="J3982" t="s">
        <v>3</v>
      </c>
      <c r="K3982" t="s">
        <v>3</v>
      </c>
      <c r="L3982" t="s">
        <v>23</v>
      </c>
      <c r="M3982">
        <v>11</v>
      </c>
      <c r="N3982" t="s">
        <v>25</v>
      </c>
      <c r="O3982" s="5">
        <v>146</v>
      </c>
      <c r="P3982" s="5">
        <v>1</v>
      </c>
      <c r="Q3982" t="s">
        <v>62</v>
      </c>
      <c r="R3982" s="5">
        <v>286</v>
      </c>
      <c r="S3982" s="5">
        <v>2</v>
      </c>
      <c r="T3982" t="s">
        <v>28</v>
      </c>
      <c r="U3982" t="s">
        <v>4</v>
      </c>
    </row>
    <row r="3983" spans="1:21" x14ac:dyDescent="0.35">
      <c r="A3983">
        <v>33</v>
      </c>
      <c r="B3983" t="s">
        <v>55</v>
      </c>
      <c r="C3983" t="str" cm="1">
        <f t="array" ref="C3983">_xlfn.IFS(A3983&lt;30, "18-30", A3983&lt;=40, "30-40",A3983&lt;=50, "40-50", A3983&lt;=60, "50-60",A3983&lt;=70, "60-70", A3983&gt;70, "70+")</f>
        <v>30-40</v>
      </c>
      <c r="D3983" t="s">
        <v>0</v>
      </c>
      <c r="E3983" t="s">
        <v>11</v>
      </c>
      <c r="F3983" t="s">
        <v>9</v>
      </c>
      <c r="G3983" t="s">
        <v>3</v>
      </c>
      <c r="H3983" s="3">
        <v>272</v>
      </c>
      <c r="I3983" t="s">
        <v>59</v>
      </c>
      <c r="J3983" t="s">
        <v>4</v>
      </c>
      <c r="K3983" t="s">
        <v>3</v>
      </c>
      <c r="L3983" t="s">
        <v>23</v>
      </c>
      <c r="M3983">
        <v>1</v>
      </c>
      <c r="N3983" t="s">
        <v>36</v>
      </c>
      <c r="O3983" s="5">
        <v>293</v>
      </c>
      <c r="P3983" s="5">
        <v>2</v>
      </c>
      <c r="Q3983" t="s">
        <v>62</v>
      </c>
      <c r="R3983" s="5">
        <v>92</v>
      </c>
      <c r="S3983" s="5">
        <v>3</v>
      </c>
      <c r="T3983" t="s">
        <v>29</v>
      </c>
      <c r="U3983" t="s">
        <v>4</v>
      </c>
    </row>
    <row r="3984" spans="1:21" x14ac:dyDescent="0.35">
      <c r="A3984">
        <v>62</v>
      </c>
      <c r="B3984" t="s">
        <v>54</v>
      </c>
      <c r="C3984" t="str" cm="1">
        <f t="array" ref="C3984">_xlfn.IFS(A3984&lt;30, "18-30", A3984&lt;=40, "30-40",A3984&lt;=50, "40-50", A3984&lt;=60, "50-60",A3984&lt;=70, "60-70", A3984&gt;70, "70+")</f>
        <v>60-70</v>
      </c>
      <c r="D3984" t="s">
        <v>14</v>
      </c>
      <c r="E3984" t="s">
        <v>1</v>
      </c>
      <c r="F3984" t="s">
        <v>2</v>
      </c>
      <c r="G3984" t="s">
        <v>3</v>
      </c>
      <c r="H3984" s="3">
        <v>272</v>
      </c>
      <c r="I3984" t="s">
        <v>59</v>
      </c>
      <c r="J3984" t="s">
        <v>3</v>
      </c>
      <c r="K3984" t="s">
        <v>3</v>
      </c>
      <c r="L3984" t="s">
        <v>23</v>
      </c>
      <c r="M3984">
        <v>11</v>
      </c>
      <c r="N3984" t="s">
        <v>30</v>
      </c>
      <c r="O3984" s="5">
        <v>289</v>
      </c>
      <c r="P3984" s="5">
        <v>1</v>
      </c>
      <c r="Q3984" t="s">
        <v>62</v>
      </c>
      <c r="R3984" s="5">
        <v>92</v>
      </c>
      <c r="S3984" s="5">
        <v>3</v>
      </c>
      <c r="T3984" t="s">
        <v>29</v>
      </c>
      <c r="U3984" t="s">
        <v>4</v>
      </c>
    </row>
    <row r="3985" spans="1:21" x14ac:dyDescent="0.35">
      <c r="A3985">
        <v>24</v>
      </c>
      <c r="B3985" t="s">
        <v>56</v>
      </c>
      <c r="C3985" t="str" cm="1">
        <f t="array" ref="C3985">_xlfn.IFS(A3985&lt;30, "18-30", A3985&lt;=40, "30-40",A3985&lt;=50, "40-50", A3985&lt;=60, "50-60",A3985&lt;=70, "60-70", A3985&gt;70, "70+")</f>
        <v>18-30</v>
      </c>
      <c r="D3985" t="s">
        <v>14</v>
      </c>
      <c r="E3985" t="s">
        <v>1</v>
      </c>
      <c r="F3985" t="s">
        <v>2</v>
      </c>
      <c r="G3985" t="s">
        <v>3</v>
      </c>
      <c r="H3985" s="3">
        <v>272</v>
      </c>
      <c r="I3985" t="s">
        <v>59</v>
      </c>
      <c r="J3985" t="s">
        <v>3</v>
      </c>
      <c r="K3985" t="s">
        <v>3</v>
      </c>
      <c r="L3985" t="s">
        <v>23</v>
      </c>
      <c r="M3985">
        <v>16</v>
      </c>
      <c r="N3985" t="s">
        <v>30</v>
      </c>
      <c r="O3985" s="5">
        <v>105</v>
      </c>
      <c r="P3985" s="5">
        <v>2</v>
      </c>
      <c r="Q3985" t="s">
        <v>62</v>
      </c>
      <c r="R3985" s="5">
        <v>94</v>
      </c>
      <c r="S3985" s="5">
        <v>2</v>
      </c>
      <c r="T3985" t="s">
        <v>29</v>
      </c>
      <c r="U3985" t="s">
        <v>4</v>
      </c>
    </row>
    <row r="3986" spans="1:21" x14ac:dyDescent="0.35">
      <c r="A3986">
        <v>23</v>
      </c>
      <c r="B3986" t="s">
        <v>56</v>
      </c>
      <c r="C3986" t="str" cm="1">
        <f t="array" ref="C3986">_xlfn.IFS(A3986&lt;30, "18-30", A3986&lt;=40, "30-40",A3986&lt;=50, "40-50", A3986&lt;=60, "50-60",A3986&lt;=70, "60-70", A3986&gt;70, "70+")</f>
        <v>18-30</v>
      </c>
      <c r="D3986" t="s">
        <v>14</v>
      </c>
      <c r="E3986" t="s">
        <v>1</v>
      </c>
      <c r="F3986" t="s">
        <v>2</v>
      </c>
      <c r="G3986" t="s">
        <v>3</v>
      </c>
      <c r="H3986" s="3">
        <v>272</v>
      </c>
      <c r="I3986" t="s">
        <v>59</v>
      </c>
      <c r="J3986" t="s">
        <v>3</v>
      </c>
      <c r="K3986" t="s">
        <v>3</v>
      </c>
      <c r="L3986" t="s">
        <v>23</v>
      </c>
      <c r="M3986">
        <v>14</v>
      </c>
      <c r="N3986" t="s">
        <v>25</v>
      </c>
      <c r="O3986" s="5">
        <v>100</v>
      </c>
      <c r="P3986" s="5">
        <v>2</v>
      </c>
      <c r="Q3986" t="s">
        <v>62</v>
      </c>
      <c r="R3986" s="5">
        <v>-1</v>
      </c>
      <c r="S3986" s="5">
        <v>0</v>
      </c>
      <c r="T3986" t="s">
        <v>5</v>
      </c>
      <c r="U3986" t="s">
        <v>4</v>
      </c>
    </row>
    <row r="3987" spans="1:21" x14ac:dyDescent="0.35">
      <c r="A3987">
        <v>32</v>
      </c>
      <c r="B3987" t="s">
        <v>55</v>
      </c>
      <c r="C3987" t="str" cm="1">
        <f t="array" ref="C3987">_xlfn.IFS(A3987&lt;30, "18-30", A3987&lt;=40, "30-40",A3987&lt;=50, "40-50", A3987&lt;=60, "50-60",A3987&lt;=70, "60-70", A3987&gt;70, "70+")</f>
        <v>30-40</v>
      </c>
      <c r="D3987" t="s">
        <v>0</v>
      </c>
      <c r="E3987" t="s">
        <v>11</v>
      </c>
      <c r="F3987" t="s">
        <v>9</v>
      </c>
      <c r="G3987" t="s">
        <v>3</v>
      </c>
      <c r="H3987" s="3">
        <v>272</v>
      </c>
      <c r="I3987" t="s">
        <v>59</v>
      </c>
      <c r="J3987" t="s">
        <v>4</v>
      </c>
      <c r="K3987" t="s">
        <v>3</v>
      </c>
      <c r="L3987" t="s">
        <v>23</v>
      </c>
      <c r="M3987">
        <v>7</v>
      </c>
      <c r="N3987" t="s">
        <v>26</v>
      </c>
      <c r="O3987" s="5">
        <v>73</v>
      </c>
      <c r="P3987" s="5">
        <v>2</v>
      </c>
      <c r="Q3987" t="s">
        <v>62</v>
      </c>
      <c r="R3987" s="5">
        <v>-1</v>
      </c>
      <c r="S3987" s="5">
        <v>0</v>
      </c>
      <c r="T3987" t="s">
        <v>5</v>
      </c>
      <c r="U3987" t="s">
        <v>3</v>
      </c>
    </row>
    <row r="3988" spans="1:21" x14ac:dyDescent="0.35">
      <c r="A3988">
        <v>46</v>
      </c>
      <c r="B3988" t="s">
        <v>55</v>
      </c>
      <c r="C3988" t="str" cm="1">
        <f t="array" ref="C3988">_xlfn.IFS(A3988&lt;30, "18-30", A3988&lt;=40, "30-40",A3988&lt;=50, "40-50", A3988&lt;=60, "50-60",A3988&lt;=70, "60-70", A3988&gt;70, "70+")</f>
        <v>40-50</v>
      </c>
      <c r="D3988" t="s">
        <v>0</v>
      </c>
      <c r="E3988" t="s">
        <v>11</v>
      </c>
      <c r="F3988" t="s">
        <v>2</v>
      </c>
      <c r="G3988" t="s">
        <v>3</v>
      </c>
      <c r="H3988" s="3">
        <v>272</v>
      </c>
      <c r="I3988" t="s">
        <v>59</v>
      </c>
      <c r="J3988" t="s">
        <v>3</v>
      </c>
      <c r="K3988" t="s">
        <v>3</v>
      </c>
      <c r="L3988" t="s">
        <v>23</v>
      </c>
      <c r="M3988">
        <v>31</v>
      </c>
      <c r="N3988" t="s">
        <v>22</v>
      </c>
      <c r="O3988" s="5">
        <v>149</v>
      </c>
      <c r="P3988" s="5">
        <v>4</v>
      </c>
      <c r="Q3988" t="s">
        <v>62</v>
      </c>
      <c r="R3988" s="5">
        <v>-1</v>
      </c>
      <c r="S3988" s="5">
        <v>0</v>
      </c>
      <c r="T3988" t="s">
        <v>5</v>
      </c>
      <c r="U3988" t="s">
        <v>3</v>
      </c>
    </row>
    <row r="3989" spans="1:21" x14ac:dyDescent="0.35">
      <c r="A3989">
        <v>29</v>
      </c>
      <c r="B3989" t="s">
        <v>56</v>
      </c>
      <c r="C3989" t="str" cm="1">
        <f t="array" ref="C3989">_xlfn.IFS(A3989&lt;30, "18-30", A3989&lt;=40, "30-40",A3989&lt;=50, "40-50", A3989&lt;=60, "50-60",A3989&lt;=70, "60-70", A3989&gt;70, "70+")</f>
        <v>18-30</v>
      </c>
      <c r="D3989" t="s">
        <v>7</v>
      </c>
      <c r="E3989" t="s">
        <v>1</v>
      </c>
      <c r="F3989" t="s">
        <v>2</v>
      </c>
      <c r="G3989" t="s">
        <v>3</v>
      </c>
      <c r="H3989" s="3">
        <v>273</v>
      </c>
      <c r="I3989" t="s">
        <v>59</v>
      </c>
      <c r="J3989" t="s">
        <v>3</v>
      </c>
      <c r="K3989" t="s">
        <v>3</v>
      </c>
      <c r="L3989" t="s">
        <v>23</v>
      </c>
      <c r="M3989">
        <v>4</v>
      </c>
      <c r="N3989" t="s">
        <v>33</v>
      </c>
      <c r="O3989" s="5">
        <v>2775</v>
      </c>
      <c r="P3989" s="5">
        <v>2</v>
      </c>
      <c r="Q3989" t="s">
        <v>62</v>
      </c>
      <c r="R3989" s="5">
        <v>-1</v>
      </c>
      <c r="S3989" s="5">
        <v>0</v>
      </c>
      <c r="T3989" t="s">
        <v>5</v>
      </c>
      <c r="U3989" t="s">
        <v>4</v>
      </c>
    </row>
    <row r="3990" spans="1:21" x14ac:dyDescent="0.35">
      <c r="A3990">
        <v>34</v>
      </c>
      <c r="B3990" t="s">
        <v>55</v>
      </c>
      <c r="C3990" t="str" cm="1">
        <f t="array" ref="C3990">_xlfn.IFS(A3990&lt;30, "18-30", A3990&lt;=40, "30-40",A3990&lt;=50, "40-50", A3990&lt;=60, "50-60",A3990&lt;=70, "60-70", A3990&gt;70, "70+")</f>
        <v>30-40</v>
      </c>
      <c r="D3990" t="s">
        <v>10</v>
      </c>
      <c r="E3990" t="s">
        <v>1</v>
      </c>
      <c r="F3990" t="s">
        <v>9</v>
      </c>
      <c r="G3990" t="s">
        <v>3</v>
      </c>
      <c r="H3990" s="3">
        <v>273</v>
      </c>
      <c r="I3990" t="s">
        <v>59</v>
      </c>
      <c r="J3990" t="s">
        <v>4</v>
      </c>
      <c r="K3990" t="s">
        <v>3</v>
      </c>
      <c r="L3990" t="s">
        <v>23</v>
      </c>
      <c r="M3990">
        <v>14</v>
      </c>
      <c r="N3990" t="s">
        <v>6</v>
      </c>
      <c r="O3990" s="5">
        <v>492</v>
      </c>
      <c r="P3990" s="5">
        <v>1</v>
      </c>
      <c r="Q3990" t="s">
        <v>62</v>
      </c>
      <c r="R3990" s="5">
        <v>175</v>
      </c>
      <c r="S3990" s="5">
        <v>2</v>
      </c>
      <c r="T3990" t="s">
        <v>28</v>
      </c>
      <c r="U3990" t="s">
        <v>4</v>
      </c>
    </row>
    <row r="3991" spans="1:21" x14ac:dyDescent="0.35">
      <c r="A3991">
        <v>46</v>
      </c>
      <c r="B3991" t="s">
        <v>55</v>
      </c>
      <c r="C3991" t="str" cm="1">
        <f t="array" ref="C3991">_xlfn.IFS(A3991&lt;30, "18-30", A3991&lt;=40, "30-40",A3991&lt;=50, "40-50", A3991&lt;=60, "50-60",A3991&lt;=70, "60-70", A3991&gt;70, "70+")</f>
        <v>40-50</v>
      </c>
      <c r="D3991" t="s">
        <v>10</v>
      </c>
      <c r="E3991" t="s">
        <v>1</v>
      </c>
      <c r="F3991" t="s">
        <v>9</v>
      </c>
      <c r="G3991" t="s">
        <v>3</v>
      </c>
      <c r="H3991" s="3">
        <v>273</v>
      </c>
      <c r="I3991" t="s">
        <v>59</v>
      </c>
      <c r="J3991" t="s">
        <v>4</v>
      </c>
      <c r="K3991" t="s">
        <v>3</v>
      </c>
      <c r="L3991" t="s">
        <v>23</v>
      </c>
      <c r="M3991">
        <v>18</v>
      </c>
      <c r="N3991" t="s">
        <v>34</v>
      </c>
      <c r="O3991" s="5">
        <v>910</v>
      </c>
      <c r="P3991" s="5">
        <v>2</v>
      </c>
      <c r="Q3991" t="s">
        <v>62</v>
      </c>
      <c r="R3991" s="5">
        <v>184</v>
      </c>
      <c r="S3991" s="5">
        <v>4</v>
      </c>
      <c r="T3991" t="s">
        <v>29</v>
      </c>
      <c r="U3991" t="s">
        <v>4</v>
      </c>
    </row>
    <row r="3992" spans="1:21" x14ac:dyDescent="0.35">
      <c r="A3992">
        <v>46</v>
      </c>
      <c r="B3992" t="s">
        <v>55</v>
      </c>
      <c r="C3992" t="str" cm="1">
        <f t="array" ref="C3992">_xlfn.IFS(A3992&lt;30, "18-30", A3992&lt;=40, "30-40",A3992&lt;=50, "40-50", A3992&lt;=60, "50-60",A3992&lt;=70, "60-70", A3992&gt;70, "70+")</f>
        <v>40-50</v>
      </c>
      <c r="D3992" t="s">
        <v>10</v>
      </c>
      <c r="E3992" t="s">
        <v>1</v>
      </c>
      <c r="F3992" t="s">
        <v>9</v>
      </c>
      <c r="G3992" t="s">
        <v>3</v>
      </c>
      <c r="H3992" s="3">
        <v>273</v>
      </c>
      <c r="I3992" t="s">
        <v>59</v>
      </c>
      <c r="J3992" t="s">
        <v>4</v>
      </c>
      <c r="K3992" t="s">
        <v>3</v>
      </c>
      <c r="L3992" t="s">
        <v>23</v>
      </c>
      <c r="M3992">
        <v>10</v>
      </c>
      <c r="N3992" t="s">
        <v>6</v>
      </c>
      <c r="O3992" s="5">
        <v>583</v>
      </c>
      <c r="P3992" s="5">
        <v>6</v>
      </c>
      <c r="Q3992" t="s">
        <v>63</v>
      </c>
      <c r="R3992" s="5">
        <v>53</v>
      </c>
      <c r="S3992" s="5">
        <v>6</v>
      </c>
      <c r="T3992" t="s">
        <v>29</v>
      </c>
      <c r="U3992" t="s">
        <v>4</v>
      </c>
    </row>
    <row r="3993" spans="1:21" x14ac:dyDescent="0.35">
      <c r="A3993">
        <v>46</v>
      </c>
      <c r="B3993" t="s">
        <v>55</v>
      </c>
      <c r="C3993" t="str" cm="1">
        <f t="array" ref="C3993">_xlfn.IFS(A3993&lt;30, "18-30", A3993&lt;=40, "30-40",A3993&lt;=50, "40-50", A3993&lt;=60, "50-60",A3993&lt;=70, "60-70", A3993&gt;70, "70+")</f>
        <v>40-50</v>
      </c>
      <c r="D3993" t="s">
        <v>8</v>
      </c>
      <c r="E3993" t="s">
        <v>1</v>
      </c>
      <c r="F3993" t="s">
        <v>2</v>
      </c>
      <c r="G3993" t="s">
        <v>3</v>
      </c>
      <c r="H3993" s="3">
        <v>273</v>
      </c>
      <c r="I3993" t="s">
        <v>59</v>
      </c>
      <c r="J3993" t="s">
        <v>3</v>
      </c>
      <c r="K3993" t="s">
        <v>3</v>
      </c>
      <c r="L3993" t="s">
        <v>23</v>
      </c>
      <c r="M3993">
        <v>22</v>
      </c>
      <c r="N3993" t="s">
        <v>25</v>
      </c>
      <c r="O3993" s="5">
        <v>565</v>
      </c>
      <c r="P3993" s="5">
        <v>2</v>
      </c>
      <c r="Q3993" t="s">
        <v>62</v>
      </c>
      <c r="R3993" s="5">
        <v>-1</v>
      </c>
      <c r="S3993" s="5">
        <v>0</v>
      </c>
      <c r="T3993" t="s">
        <v>5</v>
      </c>
      <c r="U3993" t="s">
        <v>4</v>
      </c>
    </row>
    <row r="3994" spans="1:21" x14ac:dyDescent="0.35">
      <c r="A3994">
        <v>33</v>
      </c>
      <c r="B3994" t="s">
        <v>55</v>
      </c>
      <c r="C3994" t="str" cm="1">
        <f t="array" ref="C3994">_xlfn.IFS(A3994&lt;30, "18-30", A3994&lt;=40, "30-40",A3994&lt;=50, "40-50", A3994&lt;=60, "50-60",A3994&lt;=70, "60-70", A3994&gt;70, "70+")</f>
        <v>30-40</v>
      </c>
      <c r="D3994" t="s">
        <v>10</v>
      </c>
      <c r="E3994" t="s">
        <v>1</v>
      </c>
      <c r="F3994" t="s">
        <v>9</v>
      </c>
      <c r="G3994" t="s">
        <v>3</v>
      </c>
      <c r="H3994" s="3">
        <v>273</v>
      </c>
      <c r="I3994" t="s">
        <v>59</v>
      </c>
      <c r="J3994" t="s">
        <v>4</v>
      </c>
      <c r="K3994" t="s">
        <v>3</v>
      </c>
      <c r="L3994" t="s">
        <v>5</v>
      </c>
      <c r="M3994">
        <v>16</v>
      </c>
      <c r="N3994" t="s">
        <v>6</v>
      </c>
      <c r="O3994" s="5">
        <v>803</v>
      </c>
      <c r="P3994" s="5">
        <v>1</v>
      </c>
      <c r="Q3994" t="s">
        <v>62</v>
      </c>
      <c r="R3994" s="5">
        <v>-1</v>
      </c>
      <c r="S3994" s="5">
        <v>0</v>
      </c>
      <c r="T3994" t="s">
        <v>5</v>
      </c>
      <c r="U3994" t="s">
        <v>4</v>
      </c>
    </row>
    <row r="3995" spans="1:21" x14ac:dyDescent="0.35">
      <c r="A3995">
        <v>46</v>
      </c>
      <c r="B3995" t="s">
        <v>55</v>
      </c>
      <c r="C3995" t="str" cm="1">
        <f t="array" ref="C3995">_xlfn.IFS(A3995&lt;30, "18-30", A3995&lt;=40, "30-40",A3995&lt;=50, "40-50", A3995&lt;=60, "50-60",A3995&lt;=70, "60-70", A3995&gt;70, "70+")</f>
        <v>40-50</v>
      </c>
      <c r="D3995" t="s">
        <v>10</v>
      </c>
      <c r="E3995" t="s">
        <v>1</v>
      </c>
      <c r="F3995" t="s">
        <v>9</v>
      </c>
      <c r="G3995" t="s">
        <v>3</v>
      </c>
      <c r="H3995" s="3">
        <v>273</v>
      </c>
      <c r="I3995" t="s">
        <v>59</v>
      </c>
      <c r="J3995" t="s">
        <v>4</v>
      </c>
      <c r="K3995" t="s">
        <v>3</v>
      </c>
      <c r="L3995" t="s">
        <v>23</v>
      </c>
      <c r="M3995">
        <v>15</v>
      </c>
      <c r="N3995" t="s">
        <v>36</v>
      </c>
      <c r="O3995" s="5">
        <v>1962</v>
      </c>
      <c r="P3995" s="5">
        <v>1</v>
      </c>
      <c r="Q3995" t="s">
        <v>62</v>
      </c>
      <c r="R3995" s="5">
        <v>105</v>
      </c>
      <c r="S3995" s="5">
        <v>3</v>
      </c>
      <c r="T3995" t="s">
        <v>28</v>
      </c>
      <c r="U3995" t="s">
        <v>4</v>
      </c>
    </row>
    <row r="3996" spans="1:21" x14ac:dyDescent="0.35">
      <c r="A3996">
        <v>42</v>
      </c>
      <c r="B3996" t="s">
        <v>55</v>
      </c>
      <c r="C3996" t="str" cm="1">
        <f t="array" ref="C3996">_xlfn.IFS(A3996&lt;30, "18-30", A3996&lt;=40, "30-40",A3996&lt;=50, "40-50", A3996&lt;=60, "50-60",A3996&lt;=70, "60-70", A3996&gt;70, "70+")</f>
        <v>40-50</v>
      </c>
      <c r="D3996" t="s">
        <v>14</v>
      </c>
      <c r="E3996" t="s">
        <v>1</v>
      </c>
      <c r="F3996" t="s">
        <v>2</v>
      </c>
      <c r="G3996" t="s">
        <v>3</v>
      </c>
      <c r="H3996" s="3">
        <v>273</v>
      </c>
      <c r="I3996" t="s">
        <v>59</v>
      </c>
      <c r="J3996" t="s">
        <v>3</v>
      </c>
      <c r="K3996" t="s">
        <v>3</v>
      </c>
      <c r="L3996" t="s">
        <v>5</v>
      </c>
      <c r="M3996">
        <v>12</v>
      </c>
      <c r="N3996" t="s">
        <v>21</v>
      </c>
      <c r="O3996" s="5">
        <v>315</v>
      </c>
      <c r="P3996" s="5">
        <v>1</v>
      </c>
      <c r="Q3996" t="s">
        <v>62</v>
      </c>
      <c r="R3996" s="5">
        <v>-1</v>
      </c>
      <c r="S3996" s="5">
        <v>0</v>
      </c>
      <c r="T3996" t="s">
        <v>5</v>
      </c>
      <c r="U3996" t="s">
        <v>3</v>
      </c>
    </row>
    <row r="3997" spans="1:21" x14ac:dyDescent="0.35">
      <c r="A3997">
        <v>40</v>
      </c>
      <c r="B3997" t="s">
        <v>55</v>
      </c>
      <c r="C3997" t="str" cm="1">
        <f t="array" ref="C3997">_xlfn.IFS(A3997&lt;30, "18-30", A3997&lt;=40, "30-40",A3997&lt;=50, "40-50", A3997&lt;=60, "50-60",A3997&lt;=70, "60-70", A3997&gt;70, "70+")</f>
        <v>30-40</v>
      </c>
      <c r="D3997" t="s">
        <v>14</v>
      </c>
      <c r="E3997" t="s">
        <v>1</v>
      </c>
      <c r="F3997" t="s">
        <v>2</v>
      </c>
      <c r="G3997" t="s">
        <v>3</v>
      </c>
      <c r="H3997" s="3">
        <v>273</v>
      </c>
      <c r="I3997" t="s">
        <v>59</v>
      </c>
      <c r="J3997" t="s">
        <v>4</v>
      </c>
      <c r="K3997" t="s">
        <v>3</v>
      </c>
      <c r="L3997" t="s">
        <v>5</v>
      </c>
      <c r="M3997">
        <v>19</v>
      </c>
      <c r="N3997" t="s">
        <v>21</v>
      </c>
      <c r="O3997" s="5">
        <v>1082</v>
      </c>
      <c r="P3997" s="5">
        <v>1</v>
      </c>
      <c r="Q3997" t="s">
        <v>62</v>
      </c>
      <c r="R3997" s="5">
        <v>-1</v>
      </c>
      <c r="S3997" s="5">
        <v>0</v>
      </c>
      <c r="T3997" t="s">
        <v>5</v>
      </c>
      <c r="U3997" t="s">
        <v>3</v>
      </c>
    </row>
    <row r="3998" spans="1:21" x14ac:dyDescent="0.35">
      <c r="A3998">
        <v>37</v>
      </c>
      <c r="B3998" t="s">
        <v>55</v>
      </c>
      <c r="C3998" t="str" cm="1">
        <f t="array" ref="C3998">_xlfn.IFS(A3998&lt;30, "18-30", A3998&lt;=40, "30-40",A3998&lt;=50, "40-50", A3998&lt;=60, "50-60",A3998&lt;=70, "60-70", A3998&gt;70, "70+")</f>
        <v>30-40</v>
      </c>
      <c r="D3998" t="s">
        <v>0</v>
      </c>
      <c r="E3998" t="s">
        <v>1</v>
      </c>
      <c r="F3998" t="s">
        <v>2</v>
      </c>
      <c r="G3998" t="s">
        <v>3</v>
      </c>
      <c r="H3998" s="3">
        <v>274</v>
      </c>
      <c r="I3998" t="s">
        <v>59</v>
      </c>
      <c r="J3998" t="s">
        <v>4</v>
      </c>
      <c r="K3998" t="s">
        <v>3</v>
      </c>
      <c r="L3998" t="s">
        <v>5</v>
      </c>
      <c r="M3998">
        <v>27</v>
      </c>
      <c r="N3998" t="s">
        <v>6</v>
      </c>
      <c r="O3998" s="5">
        <v>731</v>
      </c>
      <c r="P3998" s="5">
        <v>3</v>
      </c>
      <c r="Q3998" t="s">
        <v>62</v>
      </c>
      <c r="R3998" s="5">
        <v>-1</v>
      </c>
      <c r="S3998" s="5">
        <v>0</v>
      </c>
      <c r="T3998" t="s">
        <v>5</v>
      </c>
      <c r="U3998" t="s">
        <v>4</v>
      </c>
    </row>
    <row r="3999" spans="1:21" x14ac:dyDescent="0.35">
      <c r="A3999">
        <v>36</v>
      </c>
      <c r="B3999" t="s">
        <v>55</v>
      </c>
      <c r="C3999" t="str" cm="1">
        <f t="array" ref="C3999">_xlfn.IFS(A3999&lt;30, "18-30", A3999&lt;=40, "30-40",A3999&lt;=50, "40-50", A3999&lt;=60, "50-60",A3999&lt;=70, "60-70", A3999&gt;70, "70+")</f>
        <v>30-40</v>
      </c>
      <c r="D3999" t="s">
        <v>14</v>
      </c>
      <c r="E3999" t="s">
        <v>1</v>
      </c>
      <c r="F3999" t="s">
        <v>2</v>
      </c>
      <c r="G3999" t="s">
        <v>3</v>
      </c>
      <c r="H3999" s="3">
        <v>274</v>
      </c>
      <c r="I3999" t="s">
        <v>59</v>
      </c>
      <c r="J3999" t="s">
        <v>4</v>
      </c>
      <c r="K3999" t="s">
        <v>3</v>
      </c>
      <c r="L3999" t="s">
        <v>5</v>
      </c>
      <c r="M3999">
        <v>16</v>
      </c>
      <c r="N3999" t="s">
        <v>21</v>
      </c>
      <c r="O3999" s="5">
        <v>686</v>
      </c>
      <c r="P3999" s="5">
        <v>11</v>
      </c>
      <c r="Q3999" t="s">
        <v>64</v>
      </c>
      <c r="R3999" s="5">
        <v>-1</v>
      </c>
      <c r="S3999" s="5">
        <v>0</v>
      </c>
      <c r="T3999" t="s">
        <v>5</v>
      </c>
      <c r="U3999" t="s">
        <v>4</v>
      </c>
    </row>
    <row r="4000" spans="1:21" x14ac:dyDescent="0.35">
      <c r="A4000">
        <v>26</v>
      </c>
      <c r="B4000" t="s">
        <v>56</v>
      </c>
      <c r="C4000" t="str" cm="1">
        <f t="array" ref="C4000">_xlfn.IFS(A4000&lt;30, "18-30", A4000&lt;=40, "30-40",A4000&lt;=50, "40-50", A4000&lt;=60, "50-60",A4000&lt;=70, "60-70", A4000&gt;70, "70+")</f>
        <v>18-30</v>
      </c>
      <c r="D4000" t="s">
        <v>0</v>
      </c>
      <c r="E4000" t="s">
        <v>11</v>
      </c>
      <c r="F4000" t="s">
        <v>2</v>
      </c>
      <c r="G4000" t="s">
        <v>3</v>
      </c>
      <c r="H4000" s="3">
        <v>274</v>
      </c>
      <c r="I4000" t="s">
        <v>59</v>
      </c>
      <c r="J4000" t="s">
        <v>3</v>
      </c>
      <c r="K4000" t="s">
        <v>3</v>
      </c>
      <c r="L4000" t="s">
        <v>23</v>
      </c>
      <c r="M4000">
        <v>1</v>
      </c>
      <c r="N4000" t="s">
        <v>35</v>
      </c>
      <c r="O4000" s="5">
        <v>351</v>
      </c>
      <c r="P4000" s="5">
        <v>3</v>
      </c>
      <c r="Q4000" t="s">
        <v>62</v>
      </c>
      <c r="R4000" s="5">
        <v>-1</v>
      </c>
      <c r="S4000" s="5">
        <v>0</v>
      </c>
      <c r="T4000" t="s">
        <v>5</v>
      </c>
      <c r="U4000" t="s">
        <v>4</v>
      </c>
    </row>
    <row r="4001" spans="1:21" x14ac:dyDescent="0.35">
      <c r="A4001">
        <v>40</v>
      </c>
      <c r="B4001" t="s">
        <v>55</v>
      </c>
      <c r="C4001" t="str" cm="1">
        <f t="array" ref="C4001">_xlfn.IFS(A4001&lt;30, "18-30", A4001&lt;=40, "30-40",A4001&lt;=50, "40-50", A4001&lt;=60, "50-60",A4001&lt;=70, "60-70", A4001&gt;70, "70+")</f>
        <v>30-40</v>
      </c>
      <c r="D4001" t="s">
        <v>0</v>
      </c>
      <c r="E4001" t="s">
        <v>13</v>
      </c>
      <c r="F4001" t="s">
        <v>2</v>
      </c>
      <c r="G4001" t="s">
        <v>3</v>
      </c>
      <c r="H4001" s="3">
        <v>274</v>
      </c>
      <c r="I4001" t="s">
        <v>59</v>
      </c>
      <c r="J4001" t="s">
        <v>4</v>
      </c>
      <c r="K4001" t="s">
        <v>4</v>
      </c>
      <c r="L4001" t="s">
        <v>23</v>
      </c>
      <c r="M4001">
        <v>25</v>
      </c>
      <c r="N4001" t="s">
        <v>22</v>
      </c>
      <c r="O4001" s="5">
        <v>53</v>
      </c>
      <c r="P4001" s="5">
        <v>4</v>
      </c>
      <c r="Q4001" t="s">
        <v>62</v>
      </c>
      <c r="R4001" s="5">
        <v>-1</v>
      </c>
      <c r="S4001" s="5">
        <v>0</v>
      </c>
      <c r="T4001" t="s">
        <v>5</v>
      </c>
      <c r="U4001" t="s">
        <v>3</v>
      </c>
    </row>
    <row r="4002" spans="1:21" x14ac:dyDescent="0.35">
      <c r="A4002">
        <v>32</v>
      </c>
      <c r="B4002" t="s">
        <v>55</v>
      </c>
      <c r="C4002" t="str" cm="1">
        <f t="array" ref="C4002">_xlfn.IFS(A4002&lt;30, "18-30", A4002&lt;=40, "30-40",A4002&lt;=50, "40-50", A4002&lt;=60, "50-60",A4002&lt;=70, "60-70", A4002&gt;70, "70+")</f>
        <v>30-40</v>
      </c>
      <c r="D4002" t="s">
        <v>14</v>
      </c>
      <c r="E4002" t="s">
        <v>1</v>
      </c>
      <c r="F4002" t="s">
        <v>15</v>
      </c>
      <c r="G4002" t="s">
        <v>3</v>
      </c>
      <c r="H4002" s="3">
        <v>274</v>
      </c>
      <c r="I4002" t="s">
        <v>59</v>
      </c>
      <c r="J4002" t="s">
        <v>4</v>
      </c>
      <c r="K4002" t="s">
        <v>3</v>
      </c>
      <c r="L4002" t="s">
        <v>5</v>
      </c>
      <c r="M4002">
        <v>9</v>
      </c>
      <c r="N4002" t="s">
        <v>6</v>
      </c>
      <c r="O4002" s="5">
        <v>21</v>
      </c>
      <c r="P4002" s="5">
        <v>3</v>
      </c>
      <c r="Q4002" t="s">
        <v>62</v>
      </c>
      <c r="R4002" s="5">
        <v>-1</v>
      </c>
      <c r="S4002" s="5">
        <v>0</v>
      </c>
      <c r="T4002" t="s">
        <v>5</v>
      </c>
      <c r="U4002" t="s">
        <v>3</v>
      </c>
    </row>
    <row r="4003" spans="1:21" x14ac:dyDescent="0.35">
      <c r="A4003">
        <v>47</v>
      </c>
      <c r="B4003" t="s">
        <v>55</v>
      </c>
      <c r="C4003" t="str" cm="1">
        <f t="array" ref="C4003">_xlfn.IFS(A4003&lt;30, "18-30", A4003&lt;=40, "30-40",A4003&lt;=50, "40-50", A4003&lt;=60, "50-60",A4003&lt;=70, "60-70", A4003&gt;70, "70+")</f>
        <v>40-50</v>
      </c>
      <c r="D4003" t="s">
        <v>10</v>
      </c>
      <c r="E4003" t="s">
        <v>1</v>
      </c>
      <c r="F4003" t="s">
        <v>9</v>
      </c>
      <c r="G4003" t="s">
        <v>3</v>
      </c>
      <c r="H4003" s="3">
        <v>274</v>
      </c>
      <c r="I4003" t="s">
        <v>59</v>
      </c>
      <c r="J4003" t="s">
        <v>3</v>
      </c>
      <c r="K4003" t="s">
        <v>4</v>
      </c>
      <c r="L4003" t="s">
        <v>23</v>
      </c>
      <c r="M4003">
        <v>4</v>
      </c>
      <c r="N4003" t="s">
        <v>33</v>
      </c>
      <c r="O4003" s="5">
        <v>313</v>
      </c>
      <c r="P4003" s="5">
        <v>2</v>
      </c>
      <c r="Q4003" t="s">
        <v>62</v>
      </c>
      <c r="R4003" s="5">
        <v>-1</v>
      </c>
      <c r="S4003" s="5">
        <v>0</v>
      </c>
      <c r="T4003" t="s">
        <v>5</v>
      </c>
      <c r="U4003" t="s">
        <v>3</v>
      </c>
    </row>
    <row r="4004" spans="1:21" x14ac:dyDescent="0.35">
      <c r="A4004">
        <v>55</v>
      </c>
      <c r="B4004" t="s">
        <v>54</v>
      </c>
      <c r="C4004" t="str" cm="1">
        <f t="array" ref="C4004">_xlfn.IFS(A4004&lt;30, "18-30", A4004&lt;=40, "30-40",A4004&lt;=50, "40-50", A4004&lt;=60, "50-60",A4004&lt;=70, "60-70", A4004&gt;70, "70+")</f>
        <v>50-60</v>
      </c>
      <c r="D4004" t="s">
        <v>16</v>
      </c>
      <c r="E4004" t="s">
        <v>11</v>
      </c>
      <c r="F4004" t="s">
        <v>15</v>
      </c>
      <c r="G4004" t="s">
        <v>3</v>
      </c>
      <c r="H4004" s="3">
        <v>274</v>
      </c>
      <c r="I4004" t="s">
        <v>59</v>
      </c>
      <c r="J4004" t="s">
        <v>3</v>
      </c>
      <c r="K4004" t="s">
        <v>3</v>
      </c>
      <c r="L4004" t="s">
        <v>23</v>
      </c>
      <c r="M4004">
        <v>9</v>
      </c>
      <c r="N4004" t="s">
        <v>33</v>
      </c>
      <c r="O4004" s="5">
        <v>7</v>
      </c>
      <c r="P4004" s="5">
        <v>5</v>
      </c>
      <c r="Q4004" t="s">
        <v>62</v>
      </c>
      <c r="R4004" s="5">
        <v>-1</v>
      </c>
      <c r="S4004" s="5">
        <v>0</v>
      </c>
      <c r="T4004" t="s">
        <v>5</v>
      </c>
      <c r="U4004" t="s">
        <v>3</v>
      </c>
    </row>
    <row r="4005" spans="1:21" x14ac:dyDescent="0.35">
      <c r="A4005">
        <v>44</v>
      </c>
      <c r="B4005" t="s">
        <v>55</v>
      </c>
      <c r="C4005" t="str" cm="1">
        <f t="array" ref="C4005">_xlfn.IFS(A4005&lt;30, "18-30", A4005&lt;=40, "30-40",A4005&lt;=50, "40-50", A4005&lt;=60, "50-60",A4005&lt;=70, "60-70", A4005&gt;70, "70+")</f>
        <v>40-50</v>
      </c>
      <c r="D4005" t="s">
        <v>7</v>
      </c>
      <c r="E4005" t="s">
        <v>13</v>
      </c>
      <c r="F4005" t="s">
        <v>2</v>
      </c>
      <c r="G4005" t="s">
        <v>3</v>
      </c>
      <c r="H4005" s="3">
        <v>275</v>
      </c>
      <c r="I4005" t="s">
        <v>59</v>
      </c>
      <c r="J4005" t="s">
        <v>3</v>
      </c>
      <c r="K4005" t="s">
        <v>3</v>
      </c>
      <c r="L4005" t="s">
        <v>23</v>
      </c>
      <c r="M4005">
        <v>17</v>
      </c>
      <c r="N4005" t="s">
        <v>30</v>
      </c>
      <c r="O4005" s="5">
        <v>1077</v>
      </c>
      <c r="P4005" s="5">
        <v>1</v>
      </c>
      <c r="Q4005" t="s">
        <v>62</v>
      </c>
      <c r="R4005" s="5">
        <v>-1</v>
      </c>
      <c r="S4005" s="5">
        <v>0</v>
      </c>
      <c r="T4005" t="s">
        <v>5</v>
      </c>
      <c r="U4005" t="s">
        <v>4</v>
      </c>
    </row>
    <row r="4006" spans="1:21" x14ac:dyDescent="0.35">
      <c r="A4006">
        <v>70</v>
      </c>
      <c r="B4006" t="s">
        <v>54</v>
      </c>
      <c r="C4006" t="str" cm="1">
        <f t="array" ref="C4006">_xlfn.IFS(A4006&lt;30, "18-30", A4006&lt;=40, "30-40",A4006&lt;=50, "40-50", A4006&lt;=60, "50-60",A4006&lt;=70, "60-70", A4006&gt;70, "70+")</f>
        <v>60-70</v>
      </c>
      <c r="D4006" t="s">
        <v>12</v>
      </c>
      <c r="E4006" t="s">
        <v>13</v>
      </c>
      <c r="F4006" t="s">
        <v>15</v>
      </c>
      <c r="G4006" t="s">
        <v>3</v>
      </c>
      <c r="H4006" s="3">
        <v>275</v>
      </c>
      <c r="I4006" t="s">
        <v>59</v>
      </c>
      <c r="J4006" t="s">
        <v>3</v>
      </c>
      <c r="K4006" t="s">
        <v>3</v>
      </c>
      <c r="L4006" t="s">
        <v>23</v>
      </c>
      <c r="M4006">
        <v>15</v>
      </c>
      <c r="N4006" t="s">
        <v>35</v>
      </c>
      <c r="O4006" s="5">
        <v>82</v>
      </c>
      <c r="P4006" s="5">
        <v>1</v>
      </c>
      <c r="Q4006" t="s">
        <v>62</v>
      </c>
      <c r="R4006" s="5">
        <v>-1</v>
      </c>
      <c r="S4006" s="5">
        <v>0</v>
      </c>
      <c r="T4006" t="s">
        <v>5</v>
      </c>
      <c r="U4006" t="s">
        <v>4</v>
      </c>
    </row>
    <row r="4007" spans="1:21" x14ac:dyDescent="0.35">
      <c r="A4007">
        <v>71</v>
      </c>
      <c r="B4007" t="s">
        <v>54</v>
      </c>
      <c r="C4007" t="str" cm="1">
        <f t="array" ref="C4007">_xlfn.IFS(A4007&lt;30, "18-30", A4007&lt;=40, "30-40",A4007&lt;=50, "40-50", A4007&lt;=60, "50-60",A4007&lt;=70, "60-70", A4007&gt;70, "70+")</f>
        <v>70+</v>
      </c>
      <c r="D4007" t="s">
        <v>12</v>
      </c>
      <c r="E4007" t="s">
        <v>13</v>
      </c>
      <c r="F4007" t="s">
        <v>15</v>
      </c>
      <c r="G4007" t="s">
        <v>3</v>
      </c>
      <c r="H4007" s="3">
        <v>275</v>
      </c>
      <c r="I4007" t="s">
        <v>59</v>
      </c>
      <c r="J4007" t="s">
        <v>3</v>
      </c>
      <c r="K4007" t="s">
        <v>3</v>
      </c>
      <c r="L4007" t="s">
        <v>23</v>
      </c>
      <c r="M4007">
        <v>14</v>
      </c>
      <c r="N4007" t="s">
        <v>21</v>
      </c>
      <c r="O4007" s="5">
        <v>293</v>
      </c>
      <c r="P4007" s="5">
        <v>1</v>
      </c>
      <c r="Q4007" t="s">
        <v>62</v>
      </c>
      <c r="R4007" s="5">
        <v>425</v>
      </c>
      <c r="S4007" s="5">
        <v>1</v>
      </c>
      <c r="T4007" t="s">
        <v>29</v>
      </c>
      <c r="U4007" t="s">
        <v>4</v>
      </c>
    </row>
    <row r="4008" spans="1:21" x14ac:dyDescent="0.35">
      <c r="A4008">
        <v>34</v>
      </c>
      <c r="B4008" t="s">
        <v>55</v>
      </c>
      <c r="C4008" t="str" cm="1">
        <f t="array" ref="C4008">_xlfn.IFS(A4008&lt;30, "18-30", A4008&lt;=40, "30-40",A4008&lt;=50, "40-50", A4008&lt;=60, "50-60",A4008&lt;=70, "60-70", A4008&gt;70, "70+")</f>
        <v>30-40</v>
      </c>
      <c r="D4008" t="s">
        <v>10</v>
      </c>
      <c r="E4008" t="s">
        <v>11</v>
      </c>
      <c r="F4008" t="s">
        <v>9</v>
      </c>
      <c r="G4008" t="s">
        <v>3</v>
      </c>
      <c r="H4008" s="3">
        <v>275</v>
      </c>
      <c r="I4008" t="s">
        <v>59</v>
      </c>
      <c r="J4008" t="s">
        <v>3</v>
      </c>
      <c r="K4008" t="s">
        <v>3</v>
      </c>
      <c r="L4008" t="s">
        <v>23</v>
      </c>
      <c r="M4008">
        <v>2</v>
      </c>
      <c r="N4008" t="s">
        <v>25</v>
      </c>
      <c r="O4008" s="5">
        <v>196</v>
      </c>
      <c r="P4008" s="5">
        <v>2</v>
      </c>
      <c r="Q4008" t="s">
        <v>62</v>
      </c>
      <c r="R4008" s="5">
        <v>455</v>
      </c>
      <c r="S4008" s="5">
        <v>23</v>
      </c>
      <c r="T4008" t="s">
        <v>27</v>
      </c>
      <c r="U4008" t="s">
        <v>4</v>
      </c>
    </row>
    <row r="4009" spans="1:21" x14ac:dyDescent="0.35">
      <c r="A4009">
        <v>42</v>
      </c>
      <c r="B4009" t="s">
        <v>55</v>
      </c>
      <c r="C4009" t="str" cm="1">
        <f t="array" ref="C4009">_xlfn.IFS(A4009&lt;30, "18-30", A4009&lt;=40, "30-40",A4009&lt;=50, "40-50", A4009&lt;=60, "50-60",A4009&lt;=70, "60-70", A4009&gt;70, "70+")</f>
        <v>40-50</v>
      </c>
      <c r="D4009" t="s">
        <v>7</v>
      </c>
      <c r="E4009" t="s">
        <v>11</v>
      </c>
      <c r="F4009" t="s">
        <v>2</v>
      </c>
      <c r="G4009" t="s">
        <v>3</v>
      </c>
      <c r="H4009" s="3">
        <v>275</v>
      </c>
      <c r="I4009" t="s">
        <v>59</v>
      </c>
      <c r="J4009" t="s">
        <v>3</v>
      </c>
      <c r="K4009" t="s">
        <v>3</v>
      </c>
      <c r="L4009" t="s">
        <v>23</v>
      </c>
      <c r="M4009">
        <v>26</v>
      </c>
      <c r="N4009" t="s">
        <v>25</v>
      </c>
      <c r="O4009" s="5">
        <v>31</v>
      </c>
      <c r="P4009" s="5">
        <v>8</v>
      </c>
      <c r="Q4009" t="s">
        <v>63</v>
      </c>
      <c r="R4009" s="5">
        <v>-1</v>
      </c>
      <c r="S4009" s="5">
        <v>0</v>
      </c>
      <c r="T4009" t="s">
        <v>5</v>
      </c>
      <c r="U4009" t="s">
        <v>3</v>
      </c>
    </row>
    <row r="4010" spans="1:21" x14ac:dyDescent="0.35">
      <c r="A4010">
        <v>39</v>
      </c>
      <c r="B4010" t="s">
        <v>55</v>
      </c>
      <c r="C4010" t="str" cm="1">
        <f t="array" ref="C4010">_xlfn.IFS(A4010&lt;30, "18-30", A4010&lt;=40, "30-40",A4010&lt;=50, "40-50", A4010&lt;=60, "50-60",A4010&lt;=70, "60-70", A4010&gt;70, "70+")</f>
        <v>30-40</v>
      </c>
      <c r="D4010" t="s">
        <v>14</v>
      </c>
      <c r="E4010" t="s">
        <v>1</v>
      </c>
      <c r="F4010" t="s">
        <v>15</v>
      </c>
      <c r="G4010" t="s">
        <v>3</v>
      </c>
      <c r="H4010" s="3">
        <v>275</v>
      </c>
      <c r="I4010" t="s">
        <v>59</v>
      </c>
      <c r="J4010" t="s">
        <v>4</v>
      </c>
      <c r="K4010" t="s">
        <v>3</v>
      </c>
      <c r="L4010" t="s">
        <v>5</v>
      </c>
      <c r="M4010">
        <v>16</v>
      </c>
      <c r="N4010" t="s">
        <v>21</v>
      </c>
      <c r="O4010" s="5">
        <v>189</v>
      </c>
      <c r="P4010" s="5">
        <v>2</v>
      </c>
      <c r="Q4010" t="s">
        <v>62</v>
      </c>
      <c r="R4010" s="5">
        <v>-1</v>
      </c>
      <c r="S4010" s="5">
        <v>0</v>
      </c>
      <c r="T4010" t="s">
        <v>5</v>
      </c>
      <c r="U4010" t="s">
        <v>3</v>
      </c>
    </row>
    <row r="4011" spans="1:21" x14ac:dyDescent="0.35">
      <c r="A4011">
        <v>44</v>
      </c>
      <c r="B4011" t="s">
        <v>55</v>
      </c>
      <c r="C4011" t="str" cm="1">
        <f t="array" ref="C4011">_xlfn.IFS(A4011&lt;30, "18-30", A4011&lt;=40, "30-40",A4011&lt;=50, "40-50", A4011&lt;=60, "50-60",A4011&lt;=70, "60-70", A4011&gt;70, "70+")</f>
        <v>40-50</v>
      </c>
      <c r="D4011" t="s">
        <v>0</v>
      </c>
      <c r="E4011" t="s">
        <v>11</v>
      </c>
      <c r="F4011" t="s">
        <v>2</v>
      </c>
      <c r="G4011" t="s">
        <v>3</v>
      </c>
      <c r="H4011" s="3">
        <v>275</v>
      </c>
      <c r="I4011" t="s">
        <v>59</v>
      </c>
      <c r="J4011" t="s">
        <v>4</v>
      </c>
      <c r="K4011" t="s">
        <v>3</v>
      </c>
      <c r="L4011" t="s">
        <v>23</v>
      </c>
      <c r="M4011">
        <v>14</v>
      </c>
      <c r="N4011" t="s">
        <v>6</v>
      </c>
      <c r="O4011" s="5">
        <v>7</v>
      </c>
      <c r="P4011" s="5">
        <v>5</v>
      </c>
      <c r="Q4011" t="s">
        <v>62</v>
      </c>
      <c r="R4011" s="5">
        <v>367</v>
      </c>
      <c r="S4011" s="5">
        <v>4</v>
      </c>
      <c r="T4011" t="s">
        <v>28</v>
      </c>
      <c r="U4011" t="s">
        <v>3</v>
      </c>
    </row>
    <row r="4012" spans="1:21" x14ac:dyDescent="0.35">
      <c r="A4012">
        <v>40</v>
      </c>
      <c r="B4012" t="s">
        <v>55</v>
      </c>
      <c r="C4012" t="str" cm="1">
        <f t="array" ref="C4012">_xlfn.IFS(A4012&lt;30, "18-30", A4012&lt;=40, "30-40",A4012&lt;=50, "40-50", A4012&lt;=60, "50-60",A4012&lt;=70, "60-70", A4012&gt;70, "70+")</f>
        <v>30-40</v>
      </c>
      <c r="D4012" t="s">
        <v>7</v>
      </c>
      <c r="E4012" t="s">
        <v>13</v>
      </c>
      <c r="F4012" t="s">
        <v>2</v>
      </c>
      <c r="G4012" t="s">
        <v>3</v>
      </c>
      <c r="H4012" s="3">
        <v>275</v>
      </c>
      <c r="I4012" t="s">
        <v>59</v>
      </c>
      <c r="J4012" t="s">
        <v>3</v>
      </c>
      <c r="K4012" t="s">
        <v>3</v>
      </c>
      <c r="L4012" t="s">
        <v>23</v>
      </c>
      <c r="M4012">
        <v>13</v>
      </c>
      <c r="N4012" t="s">
        <v>25</v>
      </c>
      <c r="O4012" s="5">
        <v>409</v>
      </c>
      <c r="P4012" s="5">
        <v>4</v>
      </c>
      <c r="Q4012" t="s">
        <v>62</v>
      </c>
      <c r="R4012" s="5">
        <v>-1</v>
      </c>
      <c r="S4012" s="5">
        <v>0</v>
      </c>
      <c r="T4012" t="s">
        <v>5</v>
      </c>
      <c r="U4012" t="s">
        <v>3</v>
      </c>
    </row>
    <row r="4013" spans="1:21" x14ac:dyDescent="0.35">
      <c r="A4013">
        <v>43</v>
      </c>
      <c r="B4013" t="s">
        <v>55</v>
      </c>
      <c r="C4013" t="str" cm="1">
        <f t="array" ref="C4013">_xlfn.IFS(A4013&lt;30, "18-30", A4013&lt;=40, "30-40",A4013&lt;=50, "40-50", A4013&lt;=60, "50-60",A4013&lt;=70, "60-70", A4013&gt;70, "70+")</f>
        <v>40-50</v>
      </c>
      <c r="D4013" t="s">
        <v>10</v>
      </c>
      <c r="E4013" t="s">
        <v>1</v>
      </c>
      <c r="F4013" t="s">
        <v>5</v>
      </c>
      <c r="G4013" t="s">
        <v>3</v>
      </c>
      <c r="H4013" s="3">
        <v>275</v>
      </c>
      <c r="I4013" t="s">
        <v>59</v>
      </c>
      <c r="J4013" t="s">
        <v>3</v>
      </c>
      <c r="K4013" t="s">
        <v>3</v>
      </c>
      <c r="L4013" t="s">
        <v>23</v>
      </c>
      <c r="M4013">
        <v>9</v>
      </c>
      <c r="N4013" t="s">
        <v>35</v>
      </c>
      <c r="O4013" s="5">
        <v>109</v>
      </c>
      <c r="P4013" s="5">
        <v>2</v>
      </c>
      <c r="Q4013" t="s">
        <v>62</v>
      </c>
      <c r="R4013" s="5">
        <v>339</v>
      </c>
      <c r="S4013" s="5">
        <v>2</v>
      </c>
      <c r="T4013" t="s">
        <v>28</v>
      </c>
      <c r="U4013" t="s">
        <v>3</v>
      </c>
    </row>
    <row r="4014" spans="1:21" x14ac:dyDescent="0.35">
      <c r="A4014">
        <v>27</v>
      </c>
      <c r="B4014" t="s">
        <v>56</v>
      </c>
      <c r="C4014" t="str" cm="1">
        <f t="array" ref="C4014">_xlfn.IFS(A4014&lt;30, "18-30", A4014&lt;=40, "30-40",A4014&lt;=50, "40-50", A4014&lt;=60, "50-60",A4014&lt;=70, "60-70", A4014&gt;70, "70+")</f>
        <v>18-30</v>
      </c>
      <c r="D4014" t="s">
        <v>18</v>
      </c>
      <c r="E4014" t="s">
        <v>1</v>
      </c>
      <c r="F4014" t="s">
        <v>15</v>
      </c>
      <c r="G4014" t="s">
        <v>3</v>
      </c>
      <c r="H4014" s="3">
        <v>275</v>
      </c>
      <c r="I4014" t="s">
        <v>59</v>
      </c>
      <c r="J4014" t="s">
        <v>4</v>
      </c>
      <c r="K4014" t="s">
        <v>3</v>
      </c>
      <c r="L4014" t="s">
        <v>23</v>
      </c>
      <c r="M4014">
        <v>14</v>
      </c>
      <c r="N4014" t="s">
        <v>6</v>
      </c>
      <c r="O4014" s="5">
        <v>196</v>
      </c>
      <c r="P4014" s="5">
        <v>2</v>
      </c>
      <c r="Q4014" t="s">
        <v>62</v>
      </c>
      <c r="R4014" s="5">
        <v>-1</v>
      </c>
      <c r="S4014" s="5">
        <v>0</v>
      </c>
      <c r="T4014" t="s">
        <v>5</v>
      </c>
      <c r="U4014" t="s">
        <v>3</v>
      </c>
    </row>
    <row r="4015" spans="1:21" x14ac:dyDescent="0.35">
      <c r="A4015">
        <v>33</v>
      </c>
      <c r="B4015" t="s">
        <v>55</v>
      </c>
      <c r="C4015" t="str" cm="1">
        <f t="array" ref="C4015">_xlfn.IFS(A4015&lt;30, "18-30", A4015&lt;=40, "30-40",A4015&lt;=50, "40-50", A4015&lt;=60, "50-60",A4015&lt;=70, "60-70", A4015&gt;70, "70+")</f>
        <v>30-40</v>
      </c>
      <c r="D4015" t="s">
        <v>10</v>
      </c>
      <c r="E4015" t="s">
        <v>11</v>
      </c>
      <c r="F4015" t="s">
        <v>9</v>
      </c>
      <c r="G4015" t="s">
        <v>3</v>
      </c>
      <c r="H4015" s="3">
        <v>275</v>
      </c>
      <c r="I4015" t="s">
        <v>59</v>
      </c>
      <c r="J4015" t="s">
        <v>3</v>
      </c>
      <c r="K4015" t="s">
        <v>3</v>
      </c>
      <c r="L4015" t="s">
        <v>23</v>
      </c>
      <c r="M4015">
        <v>18</v>
      </c>
      <c r="N4015" t="s">
        <v>30</v>
      </c>
      <c r="O4015" s="5">
        <v>348</v>
      </c>
      <c r="P4015" s="5">
        <v>1</v>
      </c>
      <c r="Q4015" t="s">
        <v>62</v>
      </c>
      <c r="R4015" s="5">
        <v>-1</v>
      </c>
      <c r="S4015" s="5">
        <v>0</v>
      </c>
      <c r="T4015" t="s">
        <v>5</v>
      </c>
      <c r="U4015" t="s">
        <v>3</v>
      </c>
    </row>
    <row r="4016" spans="1:21" x14ac:dyDescent="0.35">
      <c r="A4016">
        <v>65</v>
      </c>
      <c r="B4016" t="s">
        <v>54</v>
      </c>
      <c r="C4016" t="str" cm="1">
        <f t="array" ref="C4016">_xlfn.IFS(A4016&lt;30, "18-30", A4016&lt;=40, "30-40",A4016&lt;=50, "40-50", A4016&lt;=60, "50-60",A4016&lt;=70, "60-70", A4016&gt;70, "70+")</f>
        <v>60-70</v>
      </c>
      <c r="D4016" t="s">
        <v>12</v>
      </c>
      <c r="E4016" t="s">
        <v>1</v>
      </c>
      <c r="F4016" t="s">
        <v>15</v>
      </c>
      <c r="G4016" t="s">
        <v>3</v>
      </c>
      <c r="H4016" s="3">
        <v>276</v>
      </c>
      <c r="I4016" t="s">
        <v>59</v>
      </c>
      <c r="J4016" t="s">
        <v>3</v>
      </c>
      <c r="K4016" t="s">
        <v>3</v>
      </c>
      <c r="L4016" t="s">
        <v>23</v>
      </c>
      <c r="M4016">
        <v>22</v>
      </c>
      <c r="N4016" t="s">
        <v>35</v>
      </c>
      <c r="O4016" s="5">
        <v>229</v>
      </c>
      <c r="P4016" s="5">
        <v>1</v>
      </c>
      <c r="Q4016" t="s">
        <v>62</v>
      </c>
      <c r="R4016" s="5">
        <v>-1</v>
      </c>
      <c r="S4016" s="5">
        <v>0</v>
      </c>
      <c r="T4016" t="s">
        <v>5</v>
      </c>
      <c r="U4016" t="s">
        <v>4</v>
      </c>
    </row>
    <row r="4017" spans="1:21" x14ac:dyDescent="0.35">
      <c r="A4017">
        <v>82</v>
      </c>
      <c r="B4017" t="s">
        <v>54</v>
      </c>
      <c r="C4017" t="str" cm="1">
        <f t="array" ref="C4017">_xlfn.IFS(A4017&lt;30, "18-30", A4017&lt;=40, "30-40",A4017&lt;=50, "40-50", A4017&lt;=60, "50-60",A4017&lt;=70, "60-70", A4017&gt;70, "70+")</f>
        <v>70+</v>
      </c>
      <c r="D4017" t="s">
        <v>12</v>
      </c>
      <c r="E4017" t="s">
        <v>1</v>
      </c>
      <c r="F4017" t="s">
        <v>2</v>
      </c>
      <c r="G4017" t="s">
        <v>3</v>
      </c>
      <c r="H4017" s="3">
        <v>276</v>
      </c>
      <c r="I4017" t="s">
        <v>59</v>
      </c>
      <c r="J4017" t="s">
        <v>3</v>
      </c>
      <c r="K4017" t="s">
        <v>3</v>
      </c>
      <c r="L4017" t="s">
        <v>24</v>
      </c>
      <c r="M4017">
        <v>17</v>
      </c>
      <c r="N4017" t="s">
        <v>25</v>
      </c>
      <c r="O4017" s="5">
        <v>199</v>
      </c>
      <c r="P4017" s="5">
        <v>1</v>
      </c>
      <c r="Q4017" t="s">
        <v>62</v>
      </c>
      <c r="R4017" s="5">
        <v>-1</v>
      </c>
      <c r="S4017" s="5">
        <v>0</v>
      </c>
      <c r="T4017" t="s">
        <v>5</v>
      </c>
      <c r="U4017" t="s">
        <v>4</v>
      </c>
    </row>
    <row r="4018" spans="1:21" x14ac:dyDescent="0.35">
      <c r="A4018">
        <v>39</v>
      </c>
      <c r="B4018" t="s">
        <v>55</v>
      </c>
      <c r="C4018" t="str" cm="1">
        <f t="array" ref="C4018">_xlfn.IFS(A4018&lt;30, "18-30", A4018&lt;=40, "30-40",A4018&lt;=50, "40-50", A4018&lt;=60, "50-60",A4018&lt;=70, "60-70", A4018&gt;70, "70+")</f>
        <v>30-40</v>
      </c>
      <c r="D4018" t="s">
        <v>14</v>
      </c>
      <c r="E4018" t="s">
        <v>1</v>
      </c>
      <c r="F4018" t="s">
        <v>2</v>
      </c>
      <c r="G4018" t="s">
        <v>3</v>
      </c>
      <c r="H4018" s="3">
        <v>276</v>
      </c>
      <c r="I4018" t="s">
        <v>59</v>
      </c>
      <c r="J4018" t="s">
        <v>3</v>
      </c>
      <c r="K4018" t="s">
        <v>3</v>
      </c>
      <c r="L4018" t="s">
        <v>23</v>
      </c>
      <c r="M4018">
        <v>9</v>
      </c>
      <c r="N4018" t="s">
        <v>21</v>
      </c>
      <c r="O4018" s="5">
        <v>334</v>
      </c>
      <c r="P4018" s="5">
        <v>2</v>
      </c>
      <c r="Q4018" t="s">
        <v>62</v>
      </c>
      <c r="R4018" s="5">
        <v>-1</v>
      </c>
      <c r="S4018" s="5">
        <v>0</v>
      </c>
      <c r="T4018" t="s">
        <v>5</v>
      </c>
      <c r="U4018" t="s">
        <v>4</v>
      </c>
    </row>
    <row r="4019" spans="1:21" x14ac:dyDescent="0.35">
      <c r="A4019">
        <v>27</v>
      </c>
      <c r="B4019" t="s">
        <v>56</v>
      </c>
      <c r="C4019" t="str" cm="1">
        <f t="array" ref="C4019">_xlfn.IFS(A4019&lt;30, "18-30", A4019&lt;=40, "30-40",A4019&lt;=50, "40-50", A4019&lt;=60, "50-60",A4019&lt;=70, "60-70", A4019&gt;70, "70+")</f>
        <v>18-30</v>
      </c>
      <c r="D4019" t="s">
        <v>0</v>
      </c>
      <c r="E4019" t="s">
        <v>11</v>
      </c>
      <c r="F4019" t="s">
        <v>2</v>
      </c>
      <c r="G4019" t="s">
        <v>3</v>
      </c>
      <c r="H4019" s="3">
        <v>276</v>
      </c>
      <c r="I4019" t="s">
        <v>59</v>
      </c>
      <c r="J4019" t="s">
        <v>4</v>
      </c>
      <c r="K4019" t="s">
        <v>3</v>
      </c>
      <c r="L4019" t="s">
        <v>5</v>
      </c>
      <c r="M4019">
        <v>19</v>
      </c>
      <c r="N4019" t="s">
        <v>6</v>
      </c>
      <c r="O4019" s="5">
        <v>311</v>
      </c>
      <c r="P4019" s="5">
        <v>2</v>
      </c>
      <c r="Q4019" t="s">
        <v>62</v>
      </c>
      <c r="R4019" s="5">
        <v>-1</v>
      </c>
      <c r="S4019" s="5">
        <v>0</v>
      </c>
      <c r="T4019" t="s">
        <v>5</v>
      </c>
      <c r="U4019" t="s">
        <v>3</v>
      </c>
    </row>
    <row r="4020" spans="1:21" x14ac:dyDescent="0.35">
      <c r="A4020">
        <v>49</v>
      </c>
      <c r="B4020" t="s">
        <v>55</v>
      </c>
      <c r="C4020" t="str" cm="1">
        <f t="array" ref="C4020">_xlfn.IFS(A4020&lt;30, "18-30", A4020&lt;=40, "30-40",A4020&lt;=50, "40-50", A4020&lt;=60, "50-60",A4020&lt;=70, "60-70", A4020&gt;70, "70+")</f>
        <v>40-50</v>
      </c>
      <c r="D4020" t="s">
        <v>10</v>
      </c>
      <c r="E4020" t="s">
        <v>1</v>
      </c>
      <c r="F4020" t="s">
        <v>9</v>
      </c>
      <c r="G4020" t="s">
        <v>3</v>
      </c>
      <c r="H4020" s="3">
        <v>276</v>
      </c>
      <c r="I4020" t="s">
        <v>59</v>
      </c>
      <c r="J4020" t="s">
        <v>3</v>
      </c>
      <c r="K4020" t="s">
        <v>3</v>
      </c>
      <c r="L4020" t="s">
        <v>23</v>
      </c>
      <c r="M4020">
        <v>27</v>
      </c>
      <c r="N4020" t="s">
        <v>25</v>
      </c>
      <c r="O4020" s="5">
        <v>62</v>
      </c>
      <c r="P4020" s="5">
        <v>5</v>
      </c>
      <c r="Q4020" t="s">
        <v>62</v>
      </c>
      <c r="R4020" s="5">
        <v>-1</v>
      </c>
      <c r="S4020" s="5">
        <v>0</v>
      </c>
      <c r="T4020" t="s">
        <v>5</v>
      </c>
      <c r="U4020" t="s">
        <v>3</v>
      </c>
    </row>
    <row r="4021" spans="1:21" x14ac:dyDescent="0.35">
      <c r="A4021">
        <v>27</v>
      </c>
      <c r="B4021" t="s">
        <v>56</v>
      </c>
      <c r="C4021" t="str" cm="1">
        <f t="array" ref="C4021">_xlfn.IFS(A4021&lt;30, "18-30", A4021&lt;=40, "30-40",A4021&lt;=50, "40-50", A4021&lt;=60, "50-60",A4021&lt;=70, "60-70", A4021&gt;70, "70+")</f>
        <v>18-30</v>
      </c>
      <c r="D4021" t="s">
        <v>7</v>
      </c>
      <c r="E4021" t="s">
        <v>1</v>
      </c>
      <c r="F4021" t="s">
        <v>9</v>
      </c>
      <c r="G4021" t="s">
        <v>3</v>
      </c>
      <c r="H4021" s="3">
        <v>276</v>
      </c>
      <c r="I4021" t="s">
        <v>59</v>
      </c>
      <c r="J4021" t="s">
        <v>3</v>
      </c>
      <c r="K4021" t="s">
        <v>3</v>
      </c>
      <c r="L4021" t="s">
        <v>5</v>
      </c>
      <c r="M4021">
        <v>16</v>
      </c>
      <c r="N4021" t="s">
        <v>6</v>
      </c>
      <c r="O4021" s="5">
        <v>218</v>
      </c>
      <c r="P4021" s="5">
        <v>2</v>
      </c>
      <c r="Q4021" t="s">
        <v>62</v>
      </c>
      <c r="R4021" s="5">
        <v>-1</v>
      </c>
      <c r="S4021" s="5">
        <v>0</v>
      </c>
      <c r="T4021" t="s">
        <v>5</v>
      </c>
      <c r="U4021" t="s">
        <v>3</v>
      </c>
    </row>
    <row r="4022" spans="1:21" x14ac:dyDescent="0.35">
      <c r="A4022">
        <v>55</v>
      </c>
      <c r="B4022" t="s">
        <v>54</v>
      </c>
      <c r="C4022" t="str" cm="1">
        <f t="array" ref="C4022">_xlfn.IFS(A4022&lt;30, "18-30", A4022&lt;=40, "30-40",A4022&lt;=50, "40-50", A4022&lt;=60, "50-60",A4022&lt;=70, "60-70", A4022&gt;70, "70+")</f>
        <v>50-60</v>
      </c>
      <c r="D4022" t="s">
        <v>7</v>
      </c>
      <c r="E4022" t="s">
        <v>1</v>
      </c>
      <c r="F4022" t="s">
        <v>2</v>
      </c>
      <c r="G4022" t="s">
        <v>3</v>
      </c>
      <c r="H4022" s="3">
        <v>276</v>
      </c>
      <c r="I4022" t="s">
        <v>59</v>
      </c>
      <c r="J4022" t="s">
        <v>4</v>
      </c>
      <c r="K4022" t="s">
        <v>3</v>
      </c>
      <c r="L4022" t="s">
        <v>5</v>
      </c>
      <c r="M4022">
        <v>12</v>
      </c>
      <c r="N4022" t="s">
        <v>6</v>
      </c>
      <c r="O4022" s="5">
        <v>486</v>
      </c>
      <c r="P4022" s="5">
        <v>1</v>
      </c>
      <c r="Q4022" t="s">
        <v>62</v>
      </c>
      <c r="R4022" s="5">
        <v>-1</v>
      </c>
      <c r="S4022" s="5">
        <v>0</v>
      </c>
      <c r="T4022" t="s">
        <v>5</v>
      </c>
      <c r="U4022" t="s">
        <v>3</v>
      </c>
    </row>
    <row r="4023" spans="1:21" x14ac:dyDescent="0.35">
      <c r="A4023">
        <v>25</v>
      </c>
      <c r="B4023" t="s">
        <v>56</v>
      </c>
      <c r="C4023" t="str" cm="1">
        <f t="array" ref="C4023">_xlfn.IFS(A4023&lt;30, "18-30", A4023&lt;=40, "30-40",A4023&lt;=50, "40-50", A4023&lt;=60, "50-60",A4023&lt;=70, "60-70", A4023&gt;70, "70+")</f>
        <v>18-30</v>
      </c>
      <c r="D4023" t="s">
        <v>20</v>
      </c>
      <c r="E4023" t="s">
        <v>11</v>
      </c>
      <c r="F4023" t="s">
        <v>5</v>
      </c>
      <c r="G4023" t="s">
        <v>3</v>
      </c>
      <c r="H4023" s="3">
        <v>277</v>
      </c>
      <c r="I4023" t="s">
        <v>59</v>
      </c>
      <c r="J4023" t="s">
        <v>3</v>
      </c>
      <c r="K4023" t="s">
        <v>3</v>
      </c>
      <c r="L4023" t="s">
        <v>23</v>
      </c>
      <c r="M4023">
        <v>27</v>
      </c>
      <c r="N4023" t="s">
        <v>6</v>
      </c>
      <c r="O4023" s="5">
        <v>311</v>
      </c>
      <c r="P4023" s="5">
        <v>2</v>
      </c>
      <c r="Q4023" t="s">
        <v>62</v>
      </c>
      <c r="R4023" s="5">
        <v>-1</v>
      </c>
      <c r="S4023" s="5">
        <v>0</v>
      </c>
      <c r="T4023" t="s">
        <v>5</v>
      </c>
      <c r="U4023" t="s">
        <v>4</v>
      </c>
    </row>
    <row r="4024" spans="1:21" x14ac:dyDescent="0.35">
      <c r="A4024">
        <v>40</v>
      </c>
      <c r="B4024" t="s">
        <v>55</v>
      </c>
      <c r="C4024" t="str" cm="1">
        <f t="array" ref="C4024">_xlfn.IFS(A4024&lt;30, "18-30", A4024&lt;=40, "30-40",A4024&lt;=50, "40-50", A4024&lt;=60, "50-60",A4024&lt;=70, "60-70", A4024&gt;70, "70+")</f>
        <v>30-40</v>
      </c>
      <c r="D4024" t="s">
        <v>7</v>
      </c>
      <c r="E4024" t="s">
        <v>11</v>
      </c>
      <c r="F4024" t="s">
        <v>2</v>
      </c>
      <c r="G4024" t="s">
        <v>3</v>
      </c>
      <c r="H4024" s="3">
        <v>277</v>
      </c>
      <c r="I4024" t="s">
        <v>59</v>
      </c>
      <c r="J4024" t="s">
        <v>4</v>
      </c>
      <c r="K4024" t="s">
        <v>3</v>
      </c>
      <c r="L4024" t="s">
        <v>5</v>
      </c>
      <c r="M4024">
        <v>14</v>
      </c>
      <c r="N4024" t="s">
        <v>6</v>
      </c>
      <c r="O4024" s="5">
        <v>274</v>
      </c>
      <c r="P4024" s="5">
        <v>2</v>
      </c>
      <c r="Q4024" t="s">
        <v>62</v>
      </c>
      <c r="R4024" s="5">
        <v>-1</v>
      </c>
      <c r="S4024" s="5">
        <v>0</v>
      </c>
      <c r="T4024" t="s">
        <v>5</v>
      </c>
      <c r="U4024" t="s">
        <v>3</v>
      </c>
    </row>
    <row r="4025" spans="1:21" x14ac:dyDescent="0.35">
      <c r="A4025">
        <v>26</v>
      </c>
      <c r="B4025" t="s">
        <v>56</v>
      </c>
      <c r="C4025" t="str" cm="1">
        <f t="array" ref="C4025">_xlfn.IFS(A4025&lt;30, "18-30", A4025&lt;=40, "30-40",A4025&lt;=50, "40-50", A4025&lt;=60, "50-60",A4025&lt;=70, "60-70", A4025&gt;70, "70+")</f>
        <v>18-30</v>
      </c>
      <c r="D4025" t="s">
        <v>14</v>
      </c>
      <c r="E4025" t="s">
        <v>11</v>
      </c>
      <c r="F4025" t="s">
        <v>2</v>
      </c>
      <c r="G4025" t="s">
        <v>3</v>
      </c>
      <c r="H4025" s="3">
        <v>277</v>
      </c>
      <c r="I4025" t="s">
        <v>59</v>
      </c>
      <c r="J4025" t="s">
        <v>3</v>
      </c>
      <c r="K4025" t="s">
        <v>3</v>
      </c>
      <c r="L4025" t="s">
        <v>5</v>
      </c>
      <c r="M4025">
        <v>14</v>
      </c>
      <c r="N4025" t="s">
        <v>6</v>
      </c>
      <c r="O4025" s="5">
        <v>514</v>
      </c>
      <c r="P4025" s="5">
        <v>2</v>
      </c>
      <c r="Q4025" t="s">
        <v>62</v>
      </c>
      <c r="R4025" s="5">
        <v>-1</v>
      </c>
      <c r="S4025" s="5">
        <v>0</v>
      </c>
      <c r="T4025" t="s">
        <v>5</v>
      </c>
      <c r="U4025" t="s">
        <v>3</v>
      </c>
    </row>
    <row r="4026" spans="1:21" x14ac:dyDescent="0.35">
      <c r="A4026">
        <v>30</v>
      </c>
      <c r="B4026" t="s">
        <v>56</v>
      </c>
      <c r="C4026" t="str" cm="1">
        <f t="array" ref="C4026">_xlfn.IFS(A4026&lt;30, "18-30", A4026&lt;=40, "30-40",A4026&lt;=50, "40-50", A4026&lt;=60, "50-60",A4026&lt;=70, "60-70", A4026&gt;70, "70+")</f>
        <v>30-40</v>
      </c>
      <c r="D4026" t="s">
        <v>10</v>
      </c>
      <c r="E4026" t="s">
        <v>11</v>
      </c>
      <c r="F4026" t="s">
        <v>9</v>
      </c>
      <c r="G4026" t="s">
        <v>3</v>
      </c>
      <c r="H4026" s="3">
        <v>277</v>
      </c>
      <c r="I4026" t="s">
        <v>59</v>
      </c>
      <c r="J4026" t="s">
        <v>4</v>
      </c>
      <c r="K4026" t="s">
        <v>3</v>
      </c>
      <c r="L4026" t="s">
        <v>23</v>
      </c>
      <c r="M4026">
        <v>8</v>
      </c>
      <c r="N4026" t="s">
        <v>6</v>
      </c>
      <c r="O4026" s="5">
        <v>166</v>
      </c>
      <c r="P4026" s="5">
        <v>1</v>
      </c>
      <c r="Q4026" t="s">
        <v>62</v>
      </c>
      <c r="R4026" s="5">
        <v>42</v>
      </c>
      <c r="S4026" s="5">
        <v>1</v>
      </c>
      <c r="T4026" t="s">
        <v>27</v>
      </c>
      <c r="U4026" t="s">
        <v>3</v>
      </c>
    </row>
    <row r="4027" spans="1:21" x14ac:dyDescent="0.35">
      <c r="A4027">
        <v>40</v>
      </c>
      <c r="B4027" t="s">
        <v>55</v>
      </c>
      <c r="C4027" t="str" cm="1">
        <f t="array" ref="C4027">_xlfn.IFS(A4027&lt;30, "18-30", A4027&lt;=40, "30-40",A4027&lt;=50, "40-50", A4027&lt;=60, "50-60",A4027&lt;=70, "60-70", A4027&gt;70, "70+")</f>
        <v>30-40</v>
      </c>
      <c r="D4027" t="s">
        <v>14</v>
      </c>
      <c r="E4027" t="s">
        <v>1</v>
      </c>
      <c r="F4027" t="s">
        <v>15</v>
      </c>
      <c r="G4027" t="s">
        <v>3</v>
      </c>
      <c r="H4027" s="3">
        <v>278</v>
      </c>
      <c r="I4027" t="s">
        <v>59</v>
      </c>
      <c r="J4027" t="s">
        <v>4</v>
      </c>
      <c r="K4027" t="s">
        <v>3</v>
      </c>
      <c r="L4027" t="s">
        <v>5</v>
      </c>
      <c r="M4027">
        <v>23</v>
      </c>
      <c r="N4027" t="s">
        <v>6</v>
      </c>
      <c r="O4027" s="5">
        <v>1015</v>
      </c>
      <c r="P4027" s="5">
        <v>3</v>
      </c>
      <c r="Q4027" t="s">
        <v>62</v>
      </c>
      <c r="R4027" s="5">
        <v>-1</v>
      </c>
      <c r="S4027" s="5">
        <v>0</v>
      </c>
      <c r="T4027" t="s">
        <v>5</v>
      </c>
      <c r="U4027" t="s">
        <v>4</v>
      </c>
    </row>
    <row r="4028" spans="1:21" x14ac:dyDescent="0.35">
      <c r="A4028">
        <v>37</v>
      </c>
      <c r="B4028" t="s">
        <v>55</v>
      </c>
      <c r="C4028" t="str" cm="1">
        <f t="array" ref="C4028">_xlfn.IFS(A4028&lt;30, "18-30", A4028&lt;=40, "30-40",A4028&lt;=50, "40-50", A4028&lt;=60, "50-60",A4028&lt;=70, "60-70", A4028&gt;70, "70+")</f>
        <v>30-40</v>
      </c>
      <c r="D4028" t="s">
        <v>8</v>
      </c>
      <c r="E4028" t="s">
        <v>11</v>
      </c>
      <c r="F4028" t="s">
        <v>2</v>
      </c>
      <c r="G4028" t="s">
        <v>3</v>
      </c>
      <c r="H4028" s="3">
        <v>278</v>
      </c>
      <c r="I4028" t="s">
        <v>59</v>
      </c>
      <c r="J4028" t="s">
        <v>4</v>
      </c>
      <c r="K4028" t="s">
        <v>3</v>
      </c>
      <c r="L4028" t="s">
        <v>5</v>
      </c>
      <c r="M4028">
        <v>3</v>
      </c>
      <c r="N4028" t="s">
        <v>21</v>
      </c>
      <c r="O4028" s="5">
        <v>1045</v>
      </c>
      <c r="P4028" s="5">
        <v>3</v>
      </c>
      <c r="Q4028" t="s">
        <v>62</v>
      </c>
      <c r="R4028" s="5">
        <v>-1</v>
      </c>
      <c r="S4028" s="5">
        <v>0</v>
      </c>
      <c r="T4028" t="s">
        <v>5</v>
      </c>
      <c r="U4028" t="s">
        <v>4</v>
      </c>
    </row>
    <row r="4029" spans="1:21" x14ac:dyDescent="0.35">
      <c r="A4029">
        <v>33</v>
      </c>
      <c r="B4029" t="s">
        <v>55</v>
      </c>
      <c r="C4029" t="str" cm="1">
        <f t="array" ref="C4029">_xlfn.IFS(A4029&lt;30, "18-30", A4029&lt;=40, "30-40",A4029&lt;=50, "40-50", A4029&lt;=60, "50-60",A4029&lt;=70, "60-70", A4029&gt;70, "70+")</f>
        <v>30-40</v>
      </c>
      <c r="D4029" t="s">
        <v>17</v>
      </c>
      <c r="E4029" t="s">
        <v>11</v>
      </c>
      <c r="F4029" t="s">
        <v>2</v>
      </c>
      <c r="G4029" t="s">
        <v>3</v>
      </c>
      <c r="H4029" s="3">
        <v>278</v>
      </c>
      <c r="I4029" t="s">
        <v>59</v>
      </c>
      <c r="J4029" t="s">
        <v>3</v>
      </c>
      <c r="K4029" t="s">
        <v>3</v>
      </c>
      <c r="L4029" t="s">
        <v>23</v>
      </c>
      <c r="M4029">
        <v>1</v>
      </c>
      <c r="N4029" t="s">
        <v>33</v>
      </c>
      <c r="O4029" s="5">
        <v>563</v>
      </c>
      <c r="P4029" s="5">
        <v>5</v>
      </c>
      <c r="Q4029" t="s">
        <v>62</v>
      </c>
      <c r="R4029" s="5">
        <v>-1</v>
      </c>
      <c r="S4029" s="5">
        <v>0</v>
      </c>
      <c r="T4029" t="s">
        <v>5</v>
      </c>
      <c r="U4029" t="s">
        <v>4</v>
      </c>
    </row>
    <row r="4030" spans="1:21" x14ac:dyDescent="0.35">
      <c r="A4030">
        <v>30</v>
      </c>
      <c r="B4030" t="s">
        <v>56</v>
      </c>
      <c r="C4030" t="str" cm="1">
        <f t="array" ref="C4030">_xlfn.IFS(A4030&lt;30, "18-30", A4030&lt;=40, "30-40",A4030&lt;=50, "40-50", A4030&lt;=60, "50-60",A4030&lt;=70, "60-70", A4030&gt;70, "70+")</f>
        <v>30-40</v>
      </c>
      <c r="D4030" t="s">
        <v>14</v>
      </c>
      <c r="E4030" t="s">
        <v>1</v>
      </c>
      <c r="F4030" t="s">
        <v>2</v>
      </c>
      <c r="G4030" t="s">
        <v>3</v>
      </c>
      <c r="H4030" s="3">
        <v>278</v>
      </c>
      <c r="I4030" t="s">
        <v>59</v>
      </c>
      <c r="J4030" t="s">
        <v>4</v>
      </c>
      <c r="K4030" t="s">
        <v>4</v>
      </c>
      <c r="L4030" t="s">
        <v>5</v>
      </c>
      <c r="M4030">
        <v>23</v>
      </c>
      <c r="N4030" t="s">
        <v>6</v>
      </c>
      <c r="O4030" s="5">
        <v>1073</v>
      </c>
      <c r="P4030" s="5">
        <v>1</v>
      </c>
      <c r="Q4030" t="s">
        <v>62</v>
      </c>
      <c r="R4030" s="5">
        <v>-1</v>
      </c>
      <c r="S4030" s="5">
        <v>0</v>
      </c>
      <c r="T4030" t="s">
        <v>5</v>
      </c>
      <c r="U4030" t="s">
        <v>4</v>
      </c>
    </row>
    <row r="4031" spans="1:21" x14ac:dyDescent="0.35">
      <c r="A4031">
        <v>28</v>
      </c>
      <c r="B4031" t="s">
        <v>56</v>
      </c>
      <c r="C4031" t="str" cm="1">
        <f t="array" ref="C4031">_xlfn.IFS(A4031&lt;30, "18-30", A4031&lt;=40, "30-40",A4031&lt;=50, "40-50", A4031&lt;=60, "50-60",A4031&lt;=70, "60-70", A4031&gt;70, "70+")</f>
        <v>18-30</v>
      </c>
      <c r="D4031" t="s">
        <v>10</v>
      </c>
      <c r="E4031" t="s">
        <v>11</v>
      </c>
      <c r="F4031" t="s">
        <v>9</v>
      </c>
      <c r="G4031" t="s">
        <v>3</v>
      </c>
      <c r="H4031" s="3">
        <v>278</v>
      </c>
      <c r="I4031" t="s">
        <v>59</v>
      </c>
      <c r="J4031" t="s">
        <v>3</v>
      </c>
      <c r="K4031" t="s">
        <v>4</v>
      </c>
      <c r="L4031" t="s">
        <v>23</v>
      </c>
      <c r="M4031">
        <v>29</v>
      </c>
      <c r="N4031" t="s">
        <v>32</v>
      </c>
      <c r="O4031" s="5">
        <v>194</v>
      </c>
      <c r="P4031" s="5">
        <v>1</v>
      </c>
      <c r="Q4031" t="s">
        <v>62</v>
      </c>
      <c r="R4031" s="5">
        <v>-1</v>
      </c>
      <c r="S4031" s="5">
        <v>0</v>
      </c>
      <c r="T4031" t="s">
        <v>5</v>
      </c>
      <c r="U4031" t="s">
        <v>3</v>
      </c>
    </row>
    <row r="4032" spans="1:21" x14ac:dyDescent="0.35">
      <c r="A4032">
        <v>47</v>
      </c>
      <c r="B4032" t="s">
        <v>55</v>
      </c>
      <c r="C4032" t="str" cm="1">
        <f t="array" ref="C4032">_xlfn.IFS(A4032&lt;30, "18-30", A4032&lt;=40, "30-40",A4032&lt;=50, "40-50", A4032&lt;=60, "50-60",A4032&lt;=70, "60-70", A4032&gt;70, "70+")</f>
        <v>40-50</v>
      </c>
      <c r="D4032" t="s">
        <v>8</v>
      </c>
      <c r="E4032" t="s">
        <v>1</v>
      </c>
      <c r="F4032" t="s">
        <v>2</v>
      </c>
      <c r="G4032" t="s">
        <v>3</v>
      </c>
      <c r="H4032" s="3">
        <v>278</v>
      </c>
      <c r="I4032" t="s">
        <v>59</v>
      </c>
      <c r="J4032" t="s">
        <v>4</v>
      </c>
      <c r="K4032" t="s">
        <v>3</v>
      </c>
      <c r="L4032" t="s">
        <v>23</v>
      </c>
      <c r="M4032">
        <v>7</v>
      </c>
      <c r="N4032" t="s">
        <v>6</v>
      </c>
      <c r="O4032" s="5">
        <v>51</v>
      </c>
      <c r="P4032" s="5">
        <v>1</v>
      </c>
      <c r="Q4032" t="s">
        <v>62</v>
      </c>
      <c r="R4032" s="5">
        <v>366</v>
      </c>
      <c r="S4032" s="5">
        <v>1</v>
      </c>
      <c r="T4032" t="s">
        <v>27</v>
      </c>
      <c r="U4032" t="s">
        <v>3</v>
      </c>
    </row>
    <row r="4033" spans="1:21" x14ac:dyDescent="0.35">
      <c r="A4033">
        <v>28</v>
      </c>
      <c r="B4033" t="s">
        <v>56</v>
      </c>
      <c r="C4033" t="str" cm="1">
        <f t="array" ref="C4033">_xlfn.IFS(A4033&lt;30, "18-30", A4033&lt;=40, "30-40",A4033&lt;=50, "40-50", A4033&lt;=60, "50-60",A4033&lt;=70, "60-70", A4033&gt;70, "70+")</f>
        <v>18-30</v>
      </c>
      <c r="D4033" t="s">
        <v>14</v>
      </c>
      <c r="E4033" t="s">
        <v>1</v>
      </c>
      <c r="F4033" t="s">
        <v>15</v>
      </c>
      <c r="G4033" t="s">
        <v>3</v>
      </c>
      <c r="H4033" s="3">
        <v>278</v>
      </c>
      <c r="I4033" t="s">
        <v>59</v>
      </c>
      <c r="J4033" t="s">
        <v>4</v>
      </c>
      <c r="K4033" t="s">
        <v>4</v>
      </c>
      <c r="L4033" t="s">
        <v>24</v>
      </c>
      <c r="M4033">
        <v>15</v>
      </c>
      <c r="N4033" t="s">
        <v>6</v>
      </c>
      <c r="O4033" s="5">
        <v>31</v>
      </c>
      <c r="P4033" s="5">
        <v>9</v>
      </c>
      <c r="Q4033" t="s">
        <v>63</v>
      </c>
      <c r="R4033" s="5">
        <v>373</v>
      </c>
      <c r="S4033" s="5">
        <v>4</v>
      </c>
      <c r="T4033" t="s">
        <v>27</v>
      </c>
      <c r="U4033" t="s">
        <v>3</v>
      </c>
    </row>
    <row r="4034" spans="1:21" x14ac:dyDescent="0.35">
      <c r="A4034">
        <v>73</v>
      </c>
      <c r="B4034" t="s">
        <v>54</v>
      </c>
      <c r="C4034" t="str" cm="1">
        <f t="array" ref="C4034">_xlfn.IFS(A4034&lt;30, "18-30", A4034&lt;=40, "30-40",A4034&lt;=50, "40-50", A4034&lt;=60, "50-60",A4034&lt;=70, "60-70", A4034&gt;70, "70+")</f>
        <v>70+</v>
      </c>
      <c r="D4034" t="s">
        <v>12</v>
      </c>
      <c r="E4034" t="s">
        <v>1</v>
      </c>
      <c r="F4034" t="s">
        <v>15</v>
      </c>
      <c r="G4034" t="s">
        <v>3</v>
      </c>
      <c r="H4034" s="3">
        <v>279</v>
      </c>
      <c r="I4034" t="s">
        <v>59</v>
      </c>
      <c r="J4034" t="s">
        <v>3</v>
      </c>
      <c r="K4034" t="s">
        <v>3</v>
      </c>
      <c r="L4034" t="s">
        <v>23</v>
      </c>
      <c r="M4034">
        <v>28</v>
      </c>
      <c r="N4034" t="s">
        <v>32</v>
      </c>
      <c r="O4034" s="5">
        <v>399</v>
      </c>
      <c r="P4034" s="5">
        <v>3</v>
      </c>
      <c r="Q4034" t="s">
        <v>62</v>
      </c>
      <c r="R4034" s="5">
        <v>-1</v>
      </c>
      <c r="S4034" s="5">
        <v>0</v>
      </c>
      <c r="T4034" t="s">
        <v>5</v>
      </c>
      <c r="U4034" t="s">
        <v>4</v>
      </c>
    </row>
    <row r="4035" spans="1:21" x14ac:dyDescent="0.35">
      <c r="A4035">
        <v>27</v>
      </c>
      <c r="B4035" t="s">
        <v>56</v>
      </c>
      <c r="C4035" t="str" cm="1">
        <f t="array" ref="C4035">_xlfn.IFS(A4035&lt;30, "18-30", A4035&lt;=40, "30-40",A4035&lt;=50, "40-50", A4035&lt;=60, "50-60",A4035&lt;=70, "60-70", A4035&gt;70, "70+")</f>
        <v>18-30</v>
      </c>
      <c r="D4035" t="s">
        <v>20</v>
      </c>
      <c r="E4035" t="s">
        <v>11</v>
      </c>
      <c r="F4035" t="s">
        <v>2</v>
      </c>
      <c r="G4035" t="s">
        <v>3</v>
      </c>
      <c r="H4035" s="3">
        <v>279</v>
      </c>
      <c r="I4035" t="s">
        <v>59</v>
      </c>
      <c r="J4035" t="s">
        <v>3</v>
      </c>
      <c r="K4035" t="s">
        <v>3</v>
      </c>
      <c r="L4035" t="s">
        <v>23</v>
      </c>
      <c r="M4035">
        <v>12</v>
      </c>
      <c r="N4035" t="s">
        <v>26</v>
      </c>
      <c r="O4035" s="5">
        <v>323</v>
      </c>
      <c r="P4035" s="5">
        <v>1</v>
      </c>
      <c r="Q4035" t="s">
        <v>62</v>
      </c>
      <c r="R4035" s="5">
        <v>-1</v>
      </c>
      <c r="S4035" s="5">
        <v>0</v>
      </c>
      <c r="T4035" t="s">
        <v>5</v>
      </c>
      <c r="U4035" t="s">
        <v>4</v>
      </c>
    </row>
    <row r="4036" spans="1:21" x14ac:dyDescent="0.35">
      <c r="A4036">
        <v>23</v>
      </c>
      <c r="B4036" t="s">
        <v>56</v>
      </c>
      <c r="C4036" t="str" cm="1">
        <f t="array" ref="C4036">_xlfn.IFS(A4036&lt;30, "18-30", A4036&lt;=40, "30-40",A4036&lt;=50, "40-50", A4036&lt;=60, "50-60",A4036&lt;=70, "60-70", A4036&gt;70, "70+")</f>
        <v>18-30</v>
      </c>
      <c r="D4036" t="s">
        <v>8</v>
      </c>
      <c r="E4036" t="s">
        <v>11</v>
      </c>
      <c r="F4036" t="s">
        <v>2</v>
      </c>
      <c r="G4036" t="s">
        <v>3</v>
      </c>
      <c r="H4036" s="3">
        <v>279</v>
      </c>
      <c r="I4036" t="s">
        <v>59</v>
      </c>
      <c r="J4036" t="s">
        <v>4</v>
      </c>
      <c r="K4036" t="s">
        <v>3</v>
      </c>
      <c r="L4036" t="s">
        <v>23</v>
      </c>
      <c r="M4036">
        <v>18</v>
      </c>
      <c r="N4036" t="s">
        <v>6</v>
      </c>
      <c r="O4036" s="5">
        <v>843</v>
      </c>
      <c r="P4036" s="5">
        <v>1</v>
      </c>
      <c r="Q4036" t="s">
        <v>62</v>
      </c>
      <c r="R4036" s="5">
        <v>370</v>
      </c>
      <c r="S4036" s="5">
        <v>1</v>
      </c>
      <c r="T4036" t="s">
        <v>28</v>
      </c>
      <c r="U4036" t="s">
        <v>4</v>
      </c>
    </row>
    <row r="4037" spans="1:21" x14ac:dyDescent="0.35">
      <c r="A4037">
        <v>38</v>
      </c>
      <c r="B4037" t="s">
        <v>55</v>
      </c>
      <c r="C4037" t="str" cm="1">
        <f t="array" ref="C4037">_xlfn.IFS(A4037&lt;30, "18-30", A4037&lt;=40, "30-40",A4037&lt;=50, "40-50", A4037&lt;=60, "50-60",A4037&lt;=70, "60-70", A4037&gt;70, "70+")</f>
        <v>30-40</v>
      </c>
      <c r="D4037" t="s">
        <v>19</v>
      </c>
      <c r="E4037" t="s">
        <v>1</v>
      </c>
      <c r="F4037" t="s">
        <v>2</v>
      </c>
      <c r="G4037" t="s">
        <v>3</v>
      </c>
      <c r="H4037" s="3">
        <v>279</v>
      </c>
      <c r="I4037" t="s">
        <v>59</v>
      </c>
      <c r="J4037" t="s">
        <v>4</v>
      </c>
      <c r="K4037" t="s">
        <v>3</v>
      </c>
      <c r="L4037" t="s">
        <v>5</v>
      </c>
      <c r="M4037">
        <v>28</v>
      </c>
      <c r="N4037" t="s">
        <v>6</v>
      </c>
      <c r="O4037" s="5">
        <v>110</v>
      </c>
      <c r="P4037" s="5">
        <v>5</v>
      </c>
      <c r="Q4037" t="s">
        <v>62</v>
      </c>
      <c r="R4037" s="5">
        <v>-1</v>
      </c>
      <c r="S4037" s="5">
        <v>0</v>
      </c>
      <c r="T4037" t="s">
        <v>5</v>
      </c>
      <c r="U4037" t="s">
        <v>3</v>
      </c>
    </row>
    <row r="4038" spans="1:21" x14ac:dyDescent="0.35">
      <c r="A4038">
        <v>31</v>
      </c>
      <c r="B4038" t="s">
        <v>55</v>
      </c>
      <c r="C4038" t="str" cm="1">
        <f t="array" ref="C4038">_xlfn.IFS(A4038&lt;30, "18-30", A4038&lt;=40, "30-40",A4038&lt;=50, "40-50", A4038&lt;=60, "50-60",A4038&lt;=70, "60-70", A4038&gt;70, "70+")</f>
        <v>30-40</v>
      </c>
      <c r="D4038" t="s">
        <v>7</v>
      </c>
      <c r="E4038" t="s">
        <v>11</v>
      </c>
      <c r="F4038" t="s">
        <v>9</v>
      </c>
      <c r="G4038" t="s">
        <v>3</v>
      </c>
      <c r="H4038" s="3">
        <v>279</v>
      </c>
      <c r="I4038" t="s">
        <v>59</v>
      </c>
      <c r="J4038" t="s">
        <v>4</v>
      </c>
      <c r="K4038" t="s">
        <v>3</v>
      </c>
      <c r="L4038" t="s">
        <v>5</v>
      </c>
      <c r="M4038">
        <v>13</v>
      </c>
      <c r="N4038" t="s">
        <v>6</v>
      </c>
      <c r="O4038" s="5">
        <v>198</v>
      </c>
      <c r="P4038" s="5">
        <v>1</v>
      </c>
      <c r="Q4038" t="s">
        <v>62</v>
      </c>
      <c r="R4038" s="5">
        <v>-1</v>
      </c>
      <c r="S4038" s="5">
        <v>0</v>
      </c>
      <c r="T4038" t="s">
        <v>5</v>
      </c>
      <c r="U4038" t="s">
        <v>3</v>
      </c>
    </row>
    <row r="4039" spans="1:21" x14ac:dyDescent="0.35">
      <c r="A4039">
        <v>41</v>
      </c>
      <c r="B4039" t="s">
        <v>55</v>
      </c>
      <c r="C4039" t="str" cm="1">
        <f t="array" ref="C4039">_xlfn.IFS(A4039&lt;30, "18-30", A4039&lt;=40, "30-40",A4039&lt;=50, "40-50", A4039&lt;=60, "50-60",A4039&lt;=70, "60-70", A4039&gt;70, "70+")</f>
        <v>40-50</v>
      </c>
      <c r="D4039" t="s">
        <v>10</v>
      </c>
      <c r="E4039" t="s">
        <v>1</v>
      </c>
      <c r="F4039" t="s">
        <v>2</v>
      </c>
      <c r="G4039" t="s">
        <v>3</v>
      </c>
      <c r="H4039" s="3">
        <v>280</v>
      </c>
      <c r="I4039" t="s">
        <v>59</v>
      </c>
      <c r="J4039" t="s">
        <v>4</v>
      </c>
      <c r="K4039" t="s">
        <v>3</v>
      </c>
      <c r="L4039" t="s">
        <v>23</v>
      </c>
      <c r="M4039">
        <v>27</v>
      </c>
      <c r="N4039" t="s">
        <v>33</v>
      </c>
      <c r="O4039" s="5">
        <v>87</v>
      </c>
      <c r="P4039" s="5">
        <v>2</v>
      </c>
      <c r="Q4039" t="s">
        <v>62</v>
      </c>
      <c r="R4039" s="5">
        <v>-1</v>
      </c>
      <c r="S4039" s="5">
        <v>0</v>
      </c>
      <c r="T4039" t="s">
        <v>5</v>
      </c>
      <c r="U4039" t="s">
        <v>4</v>
      </c>
    </row>
    <row r="4040" spans="1:21" x14ac:dyDescent="0.35">
      <c r="A4040">
        <v>49</v>
      </c>
      <c r="B4040" t="s">
        <v>55</v>
      </c>
      <c r="C4040" t="str" cm="1">
        <f t="array" ref="C4040">_xlfn.IFS(A4040&lt;30, "18-30", A4040&lt;=40, "30-40",A4040&lt;=50, "40-50", A4040&lt;=60, "50-60",A4040&lt;=70, "60-70", A4040&gt;70, "70+")</f>
        <v>40-50</v>
      </c>
      <c r="D4040" t="s">
        <v>8</v>
      </c>
      <c r="E4040" t="s">
        <v>1</v>
      </c>
      <c r="F4040" t="s">
        <v>2</v>
      </c>
      <c r="G4040" t="s">
        <v>3</v>
      </c>
      <c r="H4040" s="3">
        <v>280</v>
      </c>
      <c r="I4040" t="s">
        <v>59</v>
      </c>
      <c r="J4040" t="s">
        <v>4</v>
      </c>
      <c r="K4040" t="s">
        <v>3</v>
      </c>
      <c r="L4040" t="s">
        <v>24</v>
      </c>
      <c r="M4040">
        <v>14</v>
      </c>
      <c r="N4040" t="s">
        <v>22</v>
      </c>
      <c r="O4040" s="5">
        <v>162</v>
      </c>
      <c r="P4040" s="5">
        <v>3</v>
      </c>
      <c r="Q4040" t="s">
        <v>62</v>
      </c>
      <c r="R4040" s="5">
        <v>-1</v>
      </c>
      <c r="S4040" s="5">
        <v>0</v>
      </c>
      <c r="T4040" t="s">
        <v>5</v>
      </c>
      <c r="U4040" t="s">
        <v>3</v>
      </c>
    </row>
    <row r="4041" spans="1:21" x14ac:dyDescent="0.35">
      <c r="A4041">
        <v>40</v>
      </c>
      <c r="B4041" t="s">
        <v>55</v>
      </c>
      <c r="C4041" t="str" cm="1">
        <f t="array" ref="C4041">_xlfn.IFS(A4041&lt;30, "18-30", A4041&lt;=40, "30-40",A4041&lt;=50, "40-50", A4041&lt;=60, "50-60",A4041&lt;=70, "60-70", A4041&gt;70, "70+")</f>
        <v>30-40</v>
      </c>
      <c r="D4041" t="s">
        <v>14</v>
      </c>
      <c r="E4041" t="s">
        <v>1</v>
      </c>
      <c r="F4041" t="s">
        <v>2</v>
      </c>
      <c r="G4041" t="s">
        <v>3</v>
      </c>
      <c r="H4041" s="3">
        <v>280</v>
      </c>
      <c r="I4041" t="s">
        <v>59</v>
      </c>
      <c r="J4041" t="s">
        <v>4</v>
      </c>
      <c r="K4041" t="s">
        <v>3</v>
      </c>
      <c r="L4041" t="s">
        <v>23</v>
      </c>
      <c r="M4041">
        <v>8</v>
      </c>
      <c r="N4041" t="s">
        <v>6</v>
      </c>
      <c r="O4041" s="5">
        <v>435</v>
      </c>
      <c r="P4041" s="5">
        <v>2</v>
      </c>
      <c r="Q4041" t="s">
        <v>62</v>
      </c>
      <c r="R4041" s="5">
        <v>340</v>
      </c>
      <c r="S4041" s="5">
        <v>3</v>
      </c>
      <c r="T4041" t="s">
        <v>28</v>
      </c>
      <c r="U4041" t="s">
        <v>3</v>
      </c>
    </row>
    <row r="4042" spans="1:21" x14ac:dyDescent="0.35">
      <c r="A4042">
        <v>50</v>
      </c>
      <c r="B4042" t="s">
        <v>55</v>
      </c>
      <c r="C4042" t="str" cm="1">
        <f t="array" ref="C4042">_xlfn.IFS(A4042&lt;30, "18-30", A4042&lt;=40, "30-40",A4042&lt;=50, "40-50", A4042&lt;=60, "50-60",A4042&lt;=70, "60-70", A4042&gt;70, "70+")</f>
        <v>40-50</v>
      </c>
      <c r="D4042" t="s">
        <v>14</v>
      </c>
      <c r="E4042" t="s">
        <v>1</v>
      </c>
      <c r="F4042" t="s">
        <v>15</v>
      </c>
      <c r="G4042" t="s">
        <v>3</v>
      </c>
      <c r="H4042" s="3">
        <v>280</v>
      </c>
      <c r="I4042" t="s">
        <v>59</v>
      </c>
      <c r="J4042" t="s">
        <v>4</v>
      </c>
      <c r="K4042" t="s">
        <v>3</v>
      </c>
      <c r="L4042" t="s">
        <v>5</v>
      </c>
      <c r="M4042">
        <v>18</v>
      </c>
      <c r="N4042" t="s">
        <v>21</v>
      </c>
      <c r="O4042" s="5">
        <v>61</v>
      </c>
      <c r="P4042" s="5">
        <v>23</v>
      </c>
      <c r="Q4042" t="s">
        <v>64</v>
      </c>
      <c r="R4042" s="5">
        <v>-1</v>
      </c>
      <c r="S4042" s="5">
        <v>0</v>
      </c>
      <c r="T4042" t="s">
        <v>5</v>
      </c>
      <c r="U4042" t="s">
        <v>3</v>
      </c>
    </row>
    <row r="4043" spans="1:21" x14ac:dyDescent="0.35">
      <c r="A4043">
        <v>30</v>
      </c>
      <c r="B4043" t="s">
        <v>56</v>
      </c>
      <c r="C4043" t="str" cm="1">
        <f t="array" ref="C4043">_xlfn.IFS(A4043&lt;30, "18-30", A4043&lt;=40, "30-40",A4043&lt;=50, "40-50", A4043&lt;=60, "50-60",A4043&lt;=70, "60-70", A4043&gt;70, "70+")</f>
        <v>30-40</v>
      </c>
      <c r="D4043" t="s">
        <v>19</v>
      </c>
      <c r="E4043" t="s">
        <v>11</v>
      </c>
      <c r="F4043" t="s">
        <v>2</v>
      </c>
      <c r="G4043" t="s">
        <v>3</v>
      </c>
      <c r="H4043" s="3">
        <v>280</v>
      </c>
      <c r="I4043" t="s">
        <v>59</v>
      </c>
      <c r="J4043" t="s">
        <v>3</v>
      </c>
      <c r="K4043" t="s">
        <v>3</v>
      </c>
      <c r="L4043" t="s">
        <v>24</v>
      </c>
      <c r="M4043">
        <v>5</v>
      </c>
      <c r="N4043" t="s">
        <v>6</v>
      </c>
      <c r="O4043" s="5">
        <v>92</v>
      </c>
      <c r="P4043" s="5">
        <v>3</v>
      </c>
      <c r="Q4043" t="s">
        <v>62</v>
      </c>
      <c r="R4043" s="5">
        <v>-1</v>
      </c>
      <c r="S4043" s="5">
        <v>0</v>
      </c>
      <c r="T4043" t="s">
        <v>5</v>
      </c>
      <c r="U4043" t="s">
        <v>3</v>
      </c>
    </row>
    <row r="4044" spans="1:21" x14ac:dyDescent="0.35">
      <c r="A4044">
        <v>41</v>
      </c>
      <c r="B4044" t="s">
        <v>55</v>
      </c>
      <c r="C4044" t="str" cm="1">
        <f t="array" ref="C4044">_xlfn.IFS(A4044&lt;30, "18-30", A4044&lt;=40, "30-40",A4044&lt;=50, "40-50", A4044&lt;=60, "50-60",A4044&lt;=70, "60-70", A4044&gt;70, "70+")</f>
        <v>40-50</v>
      </c>
      <c r="D4044" t="s">
        <v>10</v>
      </c>
      <c r="E4044" t="s">
        <v>1</v>
      </c>
      <c r="F4044" t="s">
        <v>2</v>
      </c>
      <c r="G4044" t="s">
        <v>3</v>
      </c>
      <c r="H4044" s="3">
        <v>280</v>
      </c>
      <c r="I4044" t="s">
        <v>59</v>
      </c>
      <c r="J4044" t="s">
        <v>4</v>
      </c>
      <c r="K4044" t="s">
        <v>3</v>
      </c>
      <c r="L4044" t="s">
        <v>23</v>
      </c>
      <c r="M4044">
        <v>2</v>
      </c>
      <c r="N4044" t="s">
        <v>21</v>
      </c>
      <c r="O4044" s="5">
        <v>88</v>
      </c>
      <c r="P4044" s="5">
        <v>1</v>
      </c>
      <c r="Q4044" t="s">
        <v>62</v>
      </c>
      <c r="R4044" s="5">
        <v>95</v>
      </c>
      <c r="S4044" s="5">
        <v>2</v>
      </c>
      <c r="T4044" t="s">
        <v>29</v>
      </c>
      <c r="U4044" t="s">
        <v>3</v>
      </c>
    </row>
    <row r="4045" spans="1:21" x14ac:dyDescent="0.35">
      <c r="A4045">
        <v>33</v>
      </c>
      <c r="B4045" t="s">
        <v>55</v>
      </c>
      <c r="C4045" t="str" cm="1">
        <f t="array" ref="C4045">_xlfn.IFS(A4045&lt;30, "18-30", A4045&lt;=40, "30-40",A4045&lt;=50, "40-50", A4045&lt;=60, "50-60",A4045&lt;=70, "60-70", A4045&gt;70, "70+")</f>
        <v>30-40</v>
      </c>
      <c r="D4045" t="s">
        <v>10</v>
      </c>
      <c r="E4045" t="s">
        <v>13</v>
      </c>
      <c r="F4045" t="s">
        <v>9</v>
      </c>
      <c r="G4045" t="s">
        <v>4</v>
      </c>
      <c r="H4045" s="3">
        <v>280</v>
      </c>
      <c r="I4045" t="s">
        <v>59</v>
      </c>
      <c r="J4045" t="s">
        <v>3</v>
      </c>
      <c r="K4045" t="s">
        <v>4</v>
      </c>
      <c r="L4045" t="s">
        <v>23</v>
      </c>
      <c r="M4045">
        <v>18</v>
      </c>
      <c r="N4045" t="s">
        <v>30</v>
      </c>
      <c r="O4045" s="5">
        <v>155</v>
      </c>
      <c r="P4045" s="5">
        <v>1</v>
      </c>
      <c r="Q4045" t="s">
        <v>62</v>
      </c>
      <c r="R4045" s="5">
        <v>-1</v>
      </c>
      <c r="S4045" s="5">
        <v>0</v>
      </c>
      <c r="T4045" t="s">
        <v>5</v>
      </c>
      <c r="U4045" t="s">
        <v>3</v>
      </c>
    </row>
    <row r="4046" spans="1:21" x14ac:dyDescent="0.35">
      <c r="A4046">
        <v>36</v>
      </c>
      <c r="B4046" t="s">
        <v>55</v>
      </c>
      <c r="C4046" t="str" cm="1">
        <f t="array" ref="C4046">_xlfn.IFS(A4046&lt;30, "18-30", A4046&lt;=40, "30-40",A4046&lt;=50, "40-50", A4046&lt;=60, "50-60",A4046&lt;=70, "60-70", A4046&gt;70, "70+")</f>
        <v>30-40</v>
      </c>
      <c r="D4046" t="s">
        <v>8</v>
      </c>
      <c r="E4046" t="s">
        <v>11</v>
      </c>
      <c r="F4046" t="s">
        <v>5</v>
      </c>
      <c r="G4046" t="s">
        <v>3</v>
      </c>
      <c r="H4046" s="3">
        <v>281</v>
      </c>
      <c r="I4046" t="s">
        <v>59</v>
      </c>
      <c r="J4046" t="s">
        <v>4</v>
      </c>
      <c r="K4046" t="s">
        <v>3</v>
      </c>
      <c r="L4046" t="s">
        <v>5</v>
      </c>
      <c r="M4046">
        <v>16</v>
      </c>
      <c r="N4046" t="s">
        <v>6</v>
      </c>
      <c r="O4046" s="5">
        <v>515</v>
      </c>
      <c r="P4046" s="5">
        <v>1</v>
      </c>
      <c r="Q4046" t="s">
        <v>62</v>
      </c>
      <c r="R4046" s="5">
        <v>-1</v>
      </c>
      <c r="S4046" s="5">
        <v>0</v>
      </c>
      <c r="T4046" t="s">
        <v>5</v>
      </c>
      <c r="U4046" t="s">
        <v>4</v>
      </c>
    </row>
    <row r="4047" spans="1:21" x14ac:dyDescent="0.35">
      <c r="A4047">
        <v>56</v>
      </c>
      <c r="B4047" t="s">
        <v>54</v>
      </c>
      <c r="C4047" t="str" cm="1">
        <f t="array" ref="C4047">_xlfn.IFS(A4047&lt;30, "18-30", A4047&lt;=40, "30-40",A4047&lt;=50, "40-50", A4047&lt;=60, "50-60",A4047&lt;=70, "60-70", A4047&gt;70, "70+")</f>
        <v>50-60</v>
      </c>
      <c r="D4047" t="s">
        <v>12</v>
      </c>
      <c r="E4047" t="s">
        <v>1</v>
      </c>
      <c r="F4047" t="s">
        <v>9</v>
      </c>
      <c r="G4047" t="s">
        <v>3</v>
      </c>
      <c r="H4047" s="3">
        <v>281</v>
      </c>
      <c r="I4047" t="s">
        <v>59</v>
      </c>
      <c r="J4047" t="s">
        <v>3</v>
      </c>
      <c r="K4047" t="s">
        <v>3</v>
      </c>
      <c r="L4047" t="s">
        <v>23</v>
      </c>
      <c r="M4047">
        <v>3</v>
      </c>
      <c r="N4047" t="s">
        <v>34</v>
      </c>
      <c r="O4047" s="5">
        <v>96</v>
      </c>
      <c r="P4047" s="5">
        <v>2</v>
      </c>
      <c r="Q4047" t="s">
        <v>62</v>
      </c>
      <c r="R4047" s="5">
        <v>-1</v>
      </c>
      <c r="S4047" s="5">
        <v>0</v>
      </c>
      <c r="T4047" t="s">
        <v>5</v>
      </c>
      <c r="U4047" t="s">
        <v>4</v>
      </c>
    </row>
    <row r="4048" spans="1:21" x14ac:dyDescent="0.35">
      <c r="A4048">
        <v>30</v>
      </c>
      <c r="B4048" t="s">
        <v>56</v>
      </c>
      <c r="C4048" t="str" cm="1">
        <f t="array" ref="C4048">_xlfn.IFS(A4048&lt;30, "18-30", A4048&lt;=40, "30-40",A4048&lt;=50, "40-50", A4048&lt;=60, "50-60",A4048&lt;=70, "60-70", A4048&gt;70, "70+")</f>
        <v>30-40</v>
      </c>
      <c r="D4048" t="s">
        <v>7</v>
      </c>
      <c r="E4048" t="s">
        <v>11</v>
      </c>
      <c r="F4048" t="s">
        <v>2</v>
      </c>
      <c r="G4048" t="s">
        <v>3</v>
      </c>
      <c r="H4048" s="3">
        <v>281</v>
      </c>
      <c r="I4048" t="s">
        <v>59</v>
      </c>
      <c r="J4048" t="s">
        <v>3</v>
      </c>
      <c r="K4048" t="s">
        <v>3</v>
      </c>
      <c r="L4048" t="s">
        <v>23</v>
      </c>
      <c r="M4048">
        <v>12</v>
      </c>
      <c r="N4048" t="s">
        <v>25</v>
      </c>
      <c r="O4048" s="5">
        <v>105</v>
      </c>
      <c r="P4048" s="5">
        <v>2</v>
      </c>
      <c r="Q4048" t="s">
        <v>62</v>
      </c>
      <c r="R4048" s="5">
        <v>-1</v>
      </c>
      <c r="S4048" s="5">
        <v>0</v>
      </c>
      <c r="T4048" t="s">
        <v>5</v>
      </c>
      <c r="U4048" t="s">
        <v>3</v>
      </c>
    </row>
    <row r="4049" spans="1:21" x14ac:dyDescent="0.35">
      <c r="A4049">
        <v>42</v>
      </c>
      <c r="B4049" t="s">
        <v>55</v>
      </c>
      <c r="C4049" t="str" cm="1">
        <f t="array" ref="C4049">_xlfn.IFS(A4049&lt;30, "18-30", A4049&lt;=40, "30-40",A4049&lt;=50, "40-50", A4049&lt;=60, "50-60",A4049&lt;=70, "60-70", A4049&gt;70, "70+")</f>
        <v>40-50</v>
      </c>
      <c r="D4049" t="s">
        <v>0</v>
      </c>
      <c r="E4049" t="s">
        <v>1</v>
      </c>
      <c r="F4049" t="s">
        <v>2</v>
      </c>
      <c r="G4049" t="s">
        <v>3</v>
      </c>
      <c r="H4049" s="3">
        <v>281</v>
      </c>
      <c r="I4049" t="s">
        <v>59</v>
      </c>
      <c r="J4049" t="s">
        <v>4</v>
      </c>
      <c r="K4049" t="s">
        <v>3</v>
      </c>
      <c r="L4049" t="s">
        <v>5</v>
      </c>
      <c r="M4049">
        <v>15</v>
      </c>
      <c r="N4049" t="s">
        <v>6</v>
      </c>
      <c r="O4049" s="5">
        <v>118</v>
      </c>
      <c r="P4049" s="5">
        <v>1</v>
      </c>
      <c r="Q4049" t="s">
        <v>62</v>
      </c>
      <c r="R4049" s="5">
        <v>-1</v>
      </c>
      <c r="S4049" s="5">
        <v>0</v>
      </c>
      <c r="T4049" t="s">
        <v>5</v>
      </c>
      <c r="U4049" t="s">
        <v>3</v>
      </c>
    </row>
    <row r="4050" spans="1:21" x14ac:dyDescent="0.35">
      <c r="A4050">
        <v>44</v>
      </c>
      <c r="B4050" t="s">
        <v>55</v>
      </c>
      <c r="C4050" t="str" cm="1">
        <f t="array" ref="C4050">_xlfn.IFS(A4050&lt;30, "18-30", A4050&lt;=40, "30-40",A4050&lt;=50, "40-50", A4050&lt;=60, "50-60",A4050&lt;=70, "60-70", A4050&gt;70, "70+")</f>
        <v>40-50</v>
      </c>
      <c r="D4050" t="s">
        <v>18</v>
      </c>
      <c r="E4050" t="s">
        <v>1</v>
      </c>
      <c r="F4050" t="s">
        <v>2</v>
      </c>
      <c r="G4050" t="s">
        <v>3</v>
      </c>
      <c r="H4050" s="3">
        <v>281</v>
      </c>
      <c r="I4050" t="s">
        <v>59</v>
      </c>
      <c r="J4050" t="s">
        <v>4</v>
      </c>
      <c r="K4050" t="s">
        <v>3</v>
      </c>
      <c r="L4050" t="s">
        <v>5</v>
      </c>
      <c r="M4050">
        <v>8</v>
      </c>
      <c r="N4050" t="s">
        <v>6</v>
      </c>
      <c r="O4050" s="5">
        <v>604</v>
      </c>
      <c r="P4050" s="5">
        <v>1</v>
      </c>
      <c r="Q4050" t="s">
        <v>62</v>
      </c>
      <c r="R4050" s="5">
        <v>-1</v>
      </c>
      <c r="S4050" s="5">
        <v>0</v>
      </c>
      <c r="T4050" t="s">
        <v>5</v>
      </c>
      <c r="U4050" t="s">
        <v>3</v>
      </c>
    </row>
    <row r="4051" spans="1:21" x14ac:dyDescent="0.35">
      <c r="A4051">
        <v>46</v>
      </c>
      <c r="B4051" t="s">
        <v>55</v>
      </c>
      <c r="C4051" t="str" cm="1">
        <f t="array" ref="C4051">_xlfn.IFS(A4051&lt;30, "18-30", A4051&lt;=40, "30-40",A4051&lt;=50, "40-50", A4051&lt;=60, "50-60",A4051&lt;=70, "60-70", A4051&gt;70, "70+")</f>
        <v>40-50</v>
      </c>
      <c r="D4051" t="s">
        <v>8</v>
      </c>
      <c r="E4051" t="s">
        <v>13</v>
      </c>
      <c r="F4051" t="s">
        <v>2</v>
      </c>
      <c r="G4051" t="s">
        <v>3</v>
      </c>
      <c r="H4051" s="3">
        <v>281</v>
      </c>
      <c r="I4051" t="s">
        <v>59</v>
      </c>
      <c r="J4051" t="s">
        <v>4</v>
      </c>
      <c r="K4051" t="s">
        <v>4</v>
      </c>
      <c r="L4051" t="s">
        <v>23</v>
      </c>
      <c r="M4051">
        <v>6</v>
      </c>
      <c r="N4051" t="s">
        <v>6</v>
      </c>
      <c r="O4051" s="5">
        <v>267</v>
      </c>
      <c r="P4051" s="5">
        <v>1</v>
      </c>
      <c r="Q4051" t="s">
        <v>62</v>
      </c>
      <c r="R4051" s="5">
        <v>-1</v>
      </c>
      <c r="S4051" s="5">
        <v>0</v>
      </c>
      <c r="T4051" t="s">
        <v>5</v>
      </c>
      <c r="U4051" t="s">
        <v>3</v>
      </c>
    </row>
    <row r="4052" spans="1:21" x14ac:dyDescent="0.35">
      <c r="A4052">
        <v>32</v>
      </c>
      <c r="B4052" t="s">
        <v>55</v>
      </c>
      <c r="C4052" t="str" cm="1">
        <f t="array" ref="C4052">_xlfn.IFS(A4052&lt;30, "18-30", A4052&lt;=40, "30-40",A4052&lt;=50, "40-50", A4052&lt;=60, "50-60",A4052&lt;=70, "60-70", A4052&gt;70, "70+")</f>
        <v>30-40</v>
      </c>
      <c r="D4052" t="s">
        <v>0</v>
      </c>
      <c r="E4052" t="s">
        <v>1</v>
      </c>
      <c r="F4052" t="s">
        <v>9</v>
      </c>
      <c r="G4052" t="s">
        <v>3</v>
      </c>
      <c r="H4052" s="3">
        <v>281</v>
      </c>
      <c r="I4052" t="s">
        <v>59</v>
      </c>
      <c r="J4052" t="s">
        <v>4</v>
      </c>
      <c r="K4052" t="s">
        <v>3</v>
      </c>
      <c r="L4052" t="s">
        <v>5</v>
      </c>
      <c r="M4052">
        <v>6</v>
      </c>
      <c r="N4052" t="s">
        <v>6</v>
      </c>
      <c r="O4052" s="5">
        <v>226</v>
      </c>
      <c r="P4052" s="5">
        <v>1</v>
      </c>
      <c r="Q4052" t="s">
        <v>62</v>
      </c>
      <c r="R4052" s="5">
        <v>-1</v>
      </c>
      <c r="S4052" s="5">
        <v>0</v>
      </c>
      <c r="T4052" t="s">
        <v>5</v>
      </c>
      <c r="U4052" t="s">
        <v>3</v>
      </c>
    </row>
    <row r="4053" spans="1:21" x14ac:dyDescent="0.35">
      <c r="A4053">
        <v>44</v>
      </c>
      <c r="B4053" t="s">
        <v>55</v>
      </c>
      <c r="C4053" t="str" cm="1">
        <f t="array" ref="C4053">_xlfn.IFS(A4053&lt;30, "18-30", A4053&lt;=40, "30-40",A4053&lt;=50, "40-50", A4053&lt;=60, "50-60",A4053&lt;=70, "60-70", A4053&gt;70, "70+")</f>
        <v>40-50</v>
      </c>
      <c r="D4053" t="s">
        <v>10</v>
      </c>
      <c r="E4053" t="s">
        <v>1</v>
      </c>
      <c r="F4053" t="s">
        <v>5</v>
      </c>
      <c r="G4053" t="s">
        <v>3</v>
      </c>
      <c r="H4053" s="3">
        <v>282</v>
      </c>
      <c r="I4053" t="s">
        <v>59</v>
      </c>
      <c r="J4053" t="s">
        <v>3</v>
      </c>
      <c r="K4053" t="s">
        <v>3</v>
      </c>
      <c r="L4053" t="s">
        <v>23</v>
      </c>
      <c r="M4053">
        <v>6</v>
      </c>
      <c r="N4053" t="s">
        <v>26</v>
      </c>
      <c r="O4053" s="5">
        <v>296</v>
      </c>
      <c r="P4053" s="5">
        <v>3</v>
      </c>
      <c r="Q4053" t="s">
        <v>62</v>
      </c>
      <c r="R4053" s="5">
        <v>-1</v>
      </c>
      <c r="S4053" s="5">
        <v>0</v>
      </c>
      <c r="T4053" t="s">
        <v>5</v>
      </c>
      <c r="U4053" t="s">
        <v>4</v>
      </c>
    </row>
    <row r="4054" spans="1:21" x14ac:dyDescent="0.35">
      <c r="A4054">
        <v>44</v>
      </c>
      <c r="B4054" t="s">
        <v>55</v>
      </c>
      <c r="C4054" t="str" cm="1">
        <f t="array" ref="C4054">_xlfn.IFS(A4054&lt;30, "18-30", A4054&lt;=40, "30-40",A4054&lt;=50, "40-50", A4054&lt;=60, "50-60",A4054&lt;=70, "60-70", A4054&gt;70, "70+")</f>
        <v>40-50</v>
      </c>
      <c r="D4054" t="s">
        <v>10</v>
      </c>
      <c r="E4054" t="s">
        <v>1</v>
      </c>
      <c r="F4054" t="s">
        <v>5</v>
      </c>
      <c r="G4054" t="s">
        <v>3</v>
      </c>
      <c r="H4054" s="3">
        <v>282</v>
      </c>
      <c r="I4054" t="s">
        <v>59</v>
      </c>
      <c r="J4054" t="s">
        <v>3</v>
      </c>
      <c r="K4054" t="s">
        <v>3</v>
      </c>
      <c r="L4054" t="s">
        <v>23</v>
      </c>
      <c r="M4054">
        <v>9</v>
      </c>
      <c r="N4054" t="s">
        <v>34</v>
      </c>
      <c r="O4054" s="5">
        <v>700</v>
      </c>
      <c r="P4054" s="5">
        <v>2</v>
      </c>
      <c r="Q4054" t="s">
        <v>62</v>
      </c>
      <c r="R4054" s="5">
        <v>154</v>
      </c>
      <c r="S4054" s="5">
        <v>3</v>
      </c>
      <c r="T4054" t="s">
        <v>29</v>
      </c>
      <c r="U4054" t="s">
        <v>4</v>
      </c>
    </row>
    <row r="4055" spans="1:21" x14ac:dyDescent="0.35">
      <c r="A4055">
        <v>55</v>
      </c>
      <c r="B4055" t="s">
        <v>54</v>
      </c>
      <c r="C4055" t="str" cm="1">
        <f t="array" ref="C4055">_xlfn.IFS(A4055&lt;30, "18-30", A4055&lt;=40, "30-40",A4055&lt;=50, "40-50", A4055&lt;=60, "50-60",A4055&lt;=70, "60-70", A4055&gt;70, "70+")</f>
        <v>50-60</v>
      </c>
      <c r="D4055" t="s">
        <v>12</v>
      </c>
      <c r="E4055" t="s">
        <v>13</v>
      </c>
      <c r="F4055" t="s">
        <v>2</v>
      </c>
      <c r="G4055" t="s">
        <v>3</v>
      </c>
      <c r="H4055" s="3">
        <v>282</v>
      </c>
      <c r="I4055" t="s">
        <v>59</v>
      </c>
      <c r="J4055" t="s">
        <v>4</v>
      </c>
      <c r="K4055" t="s">
        <v>3</v>
      </c>
      <c r="L4055" t="s">
        <v>5</v>
      </c>
      <c r="M4055">
        <v>5</v>
      </c>
      <c r="N4055" t="s">
        <v>21</v>
      </c>
      <c r="O4055" s="5">
        <v>99</v>
      </c>
      <c r="P4055" s="5">
        <v>2</v>
      </c>
      <c r="Q4055" t="s">
        <v>62</v>
      </c>
      <c r="R4055" s="5">
        <v>-1</v>
      </c>
      <c r="S4055" s="5">
        <v>0</v>
      </c>
      <c r="T4055" t="s">
        <v>5</v>
      </c>
      <c r="U4055" t="s">
        <v>3</v>
      </c>
    </row>
    <row r="4056" spans="1:21" x14ac:dyDescent="0.35">
      <c r="A4056">
        <v>39</v>
      </c>
      <c r="B4056" t="s">
        <v>55</v>
      </c>
      <c r="C4056" t="str" cm="1">
        <f t="array" ref="C4056">_xlfn.IFS(A4056&lt;30, "18-30", A4056&lt;=40, "30-40",A4056&lt;=50, "40-50", A4056&lt;=60, "50-60",A4056&lt;=70, "60-70", A4056&gt;70, "70+")</f>
        <v>30-40</v>
      </c>
      <c r="D4056" t="s">
        <v>8</v>
      </c>
      <c r="E4056" t="s">
        <v>13</v>
      </c>
      <c r="F4056" t="s">
        <v>2</v>
      </c>
      <c r="G4056" t="s">
        <v>3</v>
      </c>
      <c r="H4056" s="3">
        <v>282</v>
      </c>
      <c r="I4056" t="s">
        <v>59</v>
      </c>
      <c r="J4056" t="s">
        <v>4</v>
      </c>
      <c r="K4056" t="s">
        <v>3</v>
      </c>
      <c r="L4056" t="s">
        <v>23</v>
      </c>
      <c r="M4056">
        <v>17</v>
      </c>
      <c r="N4056" t="s">
        <v>22</v>
      </c>
      <c r="O4056" s="5">
        <v>243</v>
      </c>
      <c r="P4056" s="5">
        <v>1</v>
      </c>
      <c r="Q4056" t="s">
        <v>62</v>
      </c>
      <c r="R4056" s="5">
        <v>-1</v>
      </c>
      <c r="S4056" s="5">
        <v>0</v>
      </c>
      <c r="T4056" t="s">
        <v>5</v>
      </c>
      <c r="U4056" t="s">
        <v>3</v>
      </c>
    </row>
    <row r="4057" spans="1:21" x14ac:dyDescent="0.35">
      <c r="A4057">
        <v>32</v>
      </c>
      <c r="B4057" t="s">
        <v>55</v>
      </c>
      <c r="C4057" t="str" cm="1">
        <f t="array" ref="C4057">_xlfn.IFS(A4057&lt;30, "18-30", A4057&lt;=40, "30-40",A4057&lt;=50, "40-50", A4057&lt;=60, "50-60",A4057&lt;=70, "60-70", A4057&gt;70, "70+")</f>
        <v>30-40</v>
      </c>
      <c r="D4057" t="s">
        <v>10</v>
      </c>
      <c r="E4057" t="s">
        <v>1</v>
      </c>
      <c r="F4057" t="s">
        <v>9</v>
      </c>
      <c r="G4057" t="s">
        <v>3</v>
      </c>
      <c r="H4057" s="3">
        <v>282</v>
      </c>
      <c r="I4057" t="s">
        <v>59</v>
      </c>
      <c r="J4057" t="s">
        <v>3</v>
      </c>
      <c r="K4057" t="s">
        <v>3</v>
      </c>
      <c r="L4057" t="s">
        <v>23</v>
      </c>
      <c r="M4057">
        <v>22</v>
      </c>
      <c r="N4057" t="s">
        <v>25</v>
      </c>
      <c r="O4057" s="5">
        <v>92</v>
      </c>
      <c r="P4057" s="5">
        <v>2</v>
      </c>
      <c r="Q4057" t="s">
        <v>62</v>
      </c>
      <c r="R4057" s="5">
        <v>-1</v>
      </c>
      <c r="S4057" s="5">
        <v>0</v>
      </c>
      <c r="T4057" t="s">
        <v>5</v>
      </c>
      <c r="U4057" t="s">
        <v>3</v>
      </c>
    </row>
    <row r="4058" spans="1:21" x14ac:dyDescent="0.35">
      <c r="A4058">
        <v>58</v>
      </c>
      <c r="B4058" t="s">
        <v>54</v>
      </c>
      <c r="C4058" t="str" cm="1">
        <f t="array" ref="C4058">_xlfn.IFS(A4058&lt;30, "18-30", A4058&lt;=40, "30-40",A4058&lt;=50, "40-50", A4058&lt;=60, "50-60",A4058&lt;=70, "60-70", A4058&gt;70, "70+")</f>
        <v>50-60</v>
      </c>
      <c r="D4058" t="s">
        <v>12</v>
      </c>
      <c r="E4058" t="s">
        <v>1</v>
      </c>
      <c r="F4058" t="s">
        <v>15</v>
      </c>
      <c r="G4058" t="s">
        <v>3</v>
      </c>
      <c r="H4058" s="3">
        <v>282</v>
      </c>
      <c r="I4058" t="s">
        <v>59</v>
      </c>
      <c r="J4058" t="s">
        <v>4</v>
      </c>
      <c r="K4058" t="s">
        <v>3</v>
      </c>
      <c r="L4058" t="s">
        <v>23</v>
      </c>
      <c r="M4058">
        <v>28</v>
      </c>
      <c r="N4058" t="s">
        <v>22</v>
      </c>
      <c r="O4058" s="5">
        <v>40</v>
      </c>
      <c r="P4058" s="5">
        <v>4</v>
      </c>
      <c r="Q4058" t="s">
        <v>62</v>
      </c>
      <c r="R4058" s="5">
        <v>-1</v>
      </c>
      <c r="S4058" s="5">
        <v>0</v>
      </c>
      <c r="T4058" t="s">
        <v>5</v>
      </c>
      <c r="U4058" t="s">
        <v>3</v>
      </c>
    </row>
    <row r="4059" spans="1:21" x14ac:dyDescent="0.35">
      <c r="A4059">
        <v>30</v>
      </c>
      <c r="B4059" t="s">
        <v>56</v>
      </c>
      <c r="C4059" t="str" cm="1">
        <f t="array" ref="C4059">_xlfn.IFS(A4059&lt;30, "18-30", A4059&lt;=40, "30-40",A4059&lt;=50, "40-50", A4059&lt;=60, "50-60",A4059&lt;=70, "60-70", A4059&gt;70, "70+")</f>
        <v>30-40</v>
      </c>
      <c r="D4059" t="s">
        <v>14</v>
      </c>
      <c r="E4059" t="s">
        <v>1</v>
      </c>
      <c r="F4059" t="s">
        <v>2</v>
      </c>
      <c r="G4059" t="s">
        <v>3</v>
      </c>
      <c r="H4059" s="3">
        <v>282</v>
      </c>
      <c r="I4059" t="s">
        <v>59</v>
      </c>
      <c r="J4059" t="s">
        <v>4</v>
      </c>
      <c r="K4059" t="s">
        <v>4</v>
      </c>
      <c r="L4059" t="s">
        <v>5</v>
      </c>
      <c r="M4059">
        <v>23</v>
      </c>
      <c r="N4059" t="s">
        <v>6</v>
      </c>
      <c r="O4059" s="5">
        <v>148</v>
      </c>
      <c r="P4059" s="5">
        <v>2</v>
      </c>
      <c r="Q4059" t="s">
        <v>62</v>
      </c>
      <c r="R4059" s="5">
        <v>-1</v>
      </c>
      <c r="S4059" s="5">
        <v>0</v>
      </c>
      <c r="T4059" t="s">
        <v>5</v>
      </c>
      <c r="U4059" t="s">
        <v>3</v>
      </c>
    </row>
    <row r="4060" spans="1:21" x14ac:dyDescent="0.35">
      <c r="A4060">
        <v>46</v>
      </c>
      <c r="B4060" t="s">
        <v>55</v>
      </c>
      <c r="C4060" t="str" cm="1">
        <f t="array" ref="C4060">_xlfn.IFS(A4060&lt;30, "18-30", A4060&lt;=40, "30-40",A4060&lt;=50, "40-50", A4060&lt;=60, "50-60",A4060&lt;=70, "60-70", A4060&gt;70, "70+")</f>
        <v>40-50</v>
      </c>
      <c r="D4060" t="s">
        <v>14</v>
      </c>
      <c r="E4060" t="s">
        <v>11</v>
      </c>
      <c r="F4060" t="s">
        <v>9</v>
      </c>
      <c r="G4060" t="s">
        <v>3</v>
      </c>
      <c r="H4060" s="3">
        <v>283</v>
      </c>
      <c r="I4060" t="s">
        <v>59</v>
      </c>
      <c r="J4060" t="s">
        <v>3</v>
      </c>
      <c r="K4060" t="s">
        <v>3</v>
      </c>
      <c r="L4060" t="s">
        <v>23</v>
      </c>
      <c r="M4060">
        <v>7</v>
      </c>
      <c r="N4060" t="s">
        <v>35</v>
      </c>
      <c r="O4060" s="5">
        <v>299</v>
      </c>
      <c r="P4060" s="5">
        <v>1</v>
      </c>
      <c r="Q4060" t="s">
        <v>62</v>
      </c>
      <c r="R4060" s="5">
        <v>-1</v>
      </c>
      <c r="S4060" s="5">
        <v>0</v>
      </c>
      <c r="T4060" t="s">
        <v>5</v>
      </c>
      <c r="U4060" t="s">
        <v>4</v>
      </c>
    </row>
    <row r="4061" spans="1:21" x14ac:dyDescent="0.35">
      <c r="A4061">
        <v>22</v>
      </c>
      <c r="B4061" t="s">
        <v>56</v>
      </c>
      <c r="C4061" t="str" cm="1">
        <f t="array" ref="C4061">_xlfn.IFS(A4061&lt;30, "18-30", A4061&lt;=40, "30-40",A4061&lt;=50, "40-50", A4061&lt;=60, "50-60",A4061&lt;=70, "60-70", A4061&gt;70, "70+")</f>
        <v>18-30</v>
      </c>
      <c r="D4061" t="s">
        <v>7</v>
      </c>
      <c r="E4061" t="s">
        <v>11</v>
      </c>
      <c r="F4061" t="s">
        <v>2</v>
      </c>
      <c r="G4061" t="s">
        <v>3</v>
      </c>
      <c r="H4061" s="3">
        <v>283</v>
      </c>
      <c r="I4061" t="s">
        <v>59</v>
      </c>
      <c r="J4061" t="s">
        <v>4</v>
      </c>
      <c r="K4061" t="s">
        <v>3</v>
      </c>
      <c r="L4061" t="s">
        <v>23</v>
      </c>
      <c r="M4061">
        <v>22</v>
      </c>
      <c r="N4061" t="s">
        <v>34</v>
      </c>
      <c r="O4061" s="5">
        <v>254</v>
      </c>
      <c r="P4061" s="5">
        <v>2</v>
      </c>
      <c r="Q4061" t="s">
        <v>62</v>
      </c>
      <c r="R4061" s="5">
        <v>-1</v>
      </c>
      <c r="S4061" s="5">
        <v>0</v>
      </c>
      <c r="T4061" t="s">
        <v>5</v>
      </c>
      <c r="U4061" t="s">
        <v>4</v>
      </c>
    </row>
    <row r="4062" spans="1:21" x14ac:dyDescent="0.35">
      <c r="A4062">
        <v>23</v>
      </c>
      <c r="B4062" t="s">
        <v>56</v>
      </c>
      <c r="C4062" t="str" cm="1">
        <f t="array" ref="C4062">_xlfn.IFS(A4062&lt;30, "18-30", A4062&lt;=40, "30-40",A4062&lt;=50, "40-50", A4062&lt;=60, "50-60",A4062&lt;=70, "60-70", A4062&gt;70, "70+")</f>
        <v>18-30</v>
      </c>
      <c r="D4062" t="s">
        <v>7</v>
      </c>
      <c r="E4062" t="s">
        <v>11</v>
      </c>
      <c r="F4062" t="s">
        <v>2</v>
      </c>
      <c r="G4062" t="s">
        <v>3</v>
      </c>
      <c r="H4062" s="3">
        <v>283</v>
      </c>
      <c r="I4062" t="s">
        <v>59</v>
      </c>
      <c r="J4062" t="s">
        <v>4</v>
      </c>
      <c r="K4062" t="s">
        <v>3</v>
      </c>
      <c r="L4062" t="s">
        <v>23</v>
      </c>
      <c r="M4062">
        <v>22</v>
      </c>
      <c r="N4062" t="s">
        <v>36</v>
      </c>
      <c r="O4062" s="5">
        <v>175</v>
      </c>
      <c r="P4062" s="5">
        <v>1</v>
      </c>
      <c r="Q4062" t="s">
        <v>62</v>
      </c>
      <c r="R4062" s="5">
        <v>184</v>
      </c>
      <c r="S4062" s="5">
        <v>2</v>
      </c>
      <c r="T4062" t="s">
        <v>29</v>
      </c>
      <c r="U4062" t="s">
        <v>4</v>
      </c>
    </row>
    <row r="4063" spans="1:21" x14ac:dyDescent="0.35">
      <c r="A4063">
        <v>42</v>
      </c>
      <c r="B4063" t="s">
        <v>55</v>
      </c>
      <c r="C4063" t="str" cm="1">
        <f t="array" ref="C4063">_xlfn.IFS(A4063&lt;30, "18-30", A4063&lt;=40, "30-40",A4063&lt;=50, "40-50", A4063&lt;=60, "50-60",A4063&lt;=70, "60-70", A4063&gt;70, "70+")</f>
        <v>40-50</v>
      </c>
      <c r="D4063" t="s">
        <v>10</v>
      </c>
      <c r="E4063" t="s">
        <v>13</v>
      </c>
      <c r="F4063" t="s">
        <v>2</v>
      </c>
      <c r="G4063" t="s">
        <v>3</v>
      </c>
      <c r="H4063" s="3">
        <v>283</v>
      </c>
      <c r="I4063" t="s">
        <v>59</v>
      </c>
      <c r="J4063" t="s">
        <v>4</v>
      </c>
      <c r="K4063" t="s">
        <v>3</v>
      </c>
      <c r="L4063" t="s">
        <v>23</v>
      </c>
      <c r="M4063">
        <v>23</v>
      </c>
      <c r="N4063" t="s">
        <v>22</v>
      </c>
      <c r="O4063" s="5">
        <v>761</v>
      </c>
      <c r="P4063" s="5">
        <v>1</v>
      </c>
      <c r="Q4063" t="s">
        <v>62</v>
      </c>
      <c r="R4063" s="5">
        <v>-1</v>
      </c>
      <c r="S4063" s="5">
        <v>0</v>
      </c>
      <c r="T4063" t="s">
        <v>5</v>
      </c>
      <c r="U4063" t="s">
        <v>4</v>
      </c>
    </row>
    <row r="4064" spans="1:21" x14ac:dyDescent="0.35">
      <c r="A4064">
        <v>36</v>
      </c>
      <c r="B4064" t="s">
        <v>55</v>
      </c>
      <c r="C4064" t="str" cm="1">
        <f t="array" ref="C4064">_xlfn.IFS(A4064&lt;30, "18-30", A4064&lt;=40, "30-40",A4064&lt;=50, "40-50", A4064&lt;=60, "50-60",A4064&lt;=70, "60-70", A4064&gt;70, "70+")</f>
        <v>30-40</v>
      </c>
      <c r="D4064" t="s">
        <v>7</v>
      </c>
      <c r="E4064" t="s">
        <v>1</v>
      </c>
      <c r="F4064" t="s">
        <v>2</v>
      </c>
      <c r="G4064" t="s">
        <v>3</v>
      </c>
      <c r="H4064" s="3">
        <v>283</v>
      </c>
      <c r="I4064" t="s">
        <v>59</v>
      </c>
      <c r="J4064" t="s">
        <v>4</v>
      </c>
      <c r="K4064" t="s">
        <v>4</v>
      </c>
      <c r="L4064" t="s">
        <v>5</v>
      </c>
      <c r="M4064">
        <v>27</v>
      </c>
      <c r="N4064" t="s">
        <v>21</v>
      </c>
      <c r="O4064" s="5">
        <v>56</v>
      </c>
      <c r="P4064" s="5">
        <v>2</v>
      </c>
      <c r="Q4064" t="s">
        <v>62</v>
      </c>
      <c r="R4064" s="5">
        <v>-1</v>
      </c>
      <c r="S4064" s="5">
        <v>0</v>
      </c>
      <c r="T4064" t="s">
        <v>5</v>
      </c>
      <c r="U4064" t="s">
        <v>3</v>
      </c>
    </row>
    <row r="4065" spans="1:21" x14ac:dyDescent="0.35">
      <c r="A4065">
        <v>39</v>
      </c>
      <c r="B4065" t="s">
        <v>55</v>
      </c>
      <c r="C4065" t="str" cm="1">
        <f t="array" ref="C4065">_xlfn.IFS(A4065&lt;30, "18-30", A4065&lt;=40, "30-40",A4065&lt;=50, "40-50", A4065&lt;=60, "50-60",A4065&lt;=70, "60-70", A4065&gt;70, "70+")</f>
        <v>30-40</v>
      </c>
      <c r="D4065" t="s">
        <v>17</v>
      </c>
      <c r="E4065" t="s">
        <v>1</v>
      </c>
      <c r="F4065" t="s">
        <v>2</v>
      </c>
      <c r="G4065" t="s">
        <v>3</v>
      </c>
      <c r="H4065" s="3">
        <v>283</v>
      </c>
      <c r="I4065" t="s">
        <v>59</v>
      </c>
      <c r="J4065" t="s">
        <v>4</v>
      </c>
      <c r="K4065" t="s">
        <v>3</v>
      </c>
      <c r="L4065" t="s">
        <v>5</v>
      </c>
      <c r="M4065">
        <v>26</v>
      </c>
      <c r="N4065" t="s">
        <v>6</v>
      </c>
      <c r="O4065" s="5">
        <v>126</v>
      </c>
      <c r="P4065" s="5">
        <v>2</v>
      </c>
      <c r="Q4065" t="s">
        <v>62</v>
      </c>
      <c r="R4065" s="5">
        <v>-1</v>
      </c>
      <c r="S4065" s="5">
        <v>0</v>
      </c>
      <c r="T4065" t="s">
        <v>5</v>
      </c>
      <c r="U4065" t="s">
        <v>3</v>
      </c>
    </row>
    <row r="4066" spans="1:21" x14ac:dyDescent="0.35">
      <c r="A4066">
        <v>55</v>
      </c>
      <c r="B4066" t="s">
        <v>54</v>
      </c>
      <c r="C4066" t="str" cm="1">
        <f t="array" ref="C4066">_xlfn.IFS(A4066&lt;30, "18-30", A4066&lt;=40, "30-40",A4066&lt;=50, "40-50", A4066&lt;=60, "50-60",A4066&lt;=70, "60-70", A4066&gt;70, "70+")</f>
        <v>50-60</v>
      </c>
      <c r="D4066" t="s">
        <v>8</v>
      </c>
      <c r="E4066" t="s">
        <v>1</v>
      </c>
      <c r="F4066" t="s">
        <v>2</v>
      </c>
      <c r="G4066" t="s">
        <v>3</v>
      </c>
      <c r="H4066" s="3">
        <v>283</v>
      </c>
      <c r="I4066" t="s">
        <v>59</v>
      </c>
      <c r="J4066" t="s">
        <v>4</v>
      </c>
      <c r="K4066" t="s">
        <v>3</v>
      </c>
      <c r="L4066" t="s">
        <v>5</v>
      </c>
      <c r="M4066">
        <v>19</v>
      </c>
      <c r="N4066" t="s">
        <v>6</v>
      </c>
      <c r="O4066" s="5">
        <v>156</v>
      </c>
      <c r="P4066" s="5">
        <v>1</v>
      </c>
      <c r="Q4066" t="s">
        <v>62</v>
      </c>
      <c r="R4066" s="5">
        <v>-1</v>
      </c>
      <c r="S4066" s="5">
        <v>0</v>
      </c>
      <c r="T4066" t="s">
        <v>5</v>
      </c>
      <c r="U4066" t="s">
        <v>3</v>
      </c>
    </row>
    <row r="4067" spans="1:21" x14ac:dyDescent="0.35">
      <c r="A4067">
        <v>40</v>
      </c>
      <c r="B4067" t="s">
        <v>55</v>
      </c>
      <c r="C4067" t="str" cm="1">
        <f t="array" ref="C4067">_xlfn.IFS(A4067&lt;30, "18-30", A4067&lt;=40, "30-40",A4067&lt;=50, "40-50", A4067&lt;=60, "50-60",A4067&lt;=70, "60-70", A4067&gt;70, "70+")</f>
        <v>30-40</v>
      </c>
      <c r="D4067" t="s">
        <v>7</v>
      </c>
      <c r="E4067" t="s">
        <v>1</v>
      </c>
      <c r="F4067" t="s">
        <v>15</v>
      </c>
      <c r="G4067" t="s">
        <v>3</v>
      </c>
      <c r="H4067" s="3">
        <v>284</v>
      </c>
      <c r="I4067" t="s">
        <v>59</v>
      </c>
      <c r="J4067" t="s">
        <v>4</v>
      </c>
      <c r="K4067" t="s">
        <v>3</v>
      </c>
      <c r="L4067" t="s">
        <v>23</v>
      </c>
      <c r="M4067">
        <v>20</v>
      </c>
      <c r="N4067" t="s">
        <v>35</v>
      </c>
      <c r="O4067" s="5">
        <v>1332</v>
      </c>
      <c r="P4067" s="5">
        <v>2</v>
      </c>
      <c r="Q4067" t="s">
        <v>62</v>
      </c>
      <c r="R4067" s="5">
        <v>-1</v>
      </c>
      <c r="S4067" s="5">
        <v>0</v>
      </c>
      <c r="T4067" t="s">
        <v>5</v>
      </c>
      <c r="U4067" t="s">
        <v>4</v>
      </c>
    </row>
    <row r="4068" spans="1:21" x14ac:dyDescent="0.35">
      <c r="A4068">
        <v>53</v>
      </c>
      <c r="B4068" t="s">
        <v>54</v>
      </c>
      <c r="C4068" t="str" cm="1">
        <f t="array" ref="C4068">_xlfn.IFS(A4068&lt;30, "18-30", A4068&lt;=40, "30-40",A4068&lt;=50, "40-50", A4068&lt;=60, "50-60",A4068&lt;=70, "60-70", A4068&gt;70, "70+")</f>
        <v>50-60</v>
      </c>
      <c r="D4068" t="s">
        <v>7</v>
      </c>
      <c r="E4068" t="s">
        <v>1</v>
      </c>
      <c r="F4068" t="s">
        <v>2</v>
      </c>
      <c r="G4068" t="s">
        <v>3</v>
      </c>
      <c r="H4068" s="3">
        <v>284</v>
      </c>
      <c r="I4068" t="s">
        <v>59</v>
      </c>
      <c r="J4068" t="s">
        <v>3</v>
      </c>
      <c r="K4068" t="s">
        <v>3</v>
      </c>
      <c r="L4068" t="s">
        <v>23</v>
      </c>
      <c r="M4068">
        <v>1</v>
      </c>
      <c r="N4068" t="s">
        <v>21</v>
      </c>
      <c r="O4068" s="5">
        <v>781</v>
      </c>
      <c r="P4068" s="5">
        <v>1</v>
      </c>
      <c r="Q4068" t="s">
        <v>62</v>
      </c>
      <c r="R4068" s="5">
        <v>-1</v>
      </c>
      <c r="S4068" s="5">
        <v>0</v>
      </c>
      <c r="T4068" t="s">
        <v>5</v>
      </c>
      <c r="U4068" t="s">
        <v>4</v>
      </c>
    </row>
    <row r="4069" spans="1:21" x14ac:dyDescent="0.35">
      <c r="A4069">
        <v>31</v>
      </c>
      <c r="B4069" t="s">
        <v>55</v>
      </c>
      <c r="C4069" t="str" cm="1">
        <f t="array" ref="C4069">_xlfn.IFS(A4069&lt;30, "18-30", A4069&lt;=40, "30-40",A4069&lt;=50, "40-50", A4069&lt;=60, "50-60",A4069&lt;=70, "60-70", A4069&gt;70, "70+")</f>
        <v>30-40</v>
      </c>
      <c r="D4069" t="s">
        <v>16</v>
      </c>
      <c r="E4069" t="s">
        <v>11</v>
      </c>
      <c r="F4069" t="s">
        <v>2</v>
      </c>
      <c r="G4069" t="s">
        <v>3</v>
      </c>
      <c r="H4069" s="3">
        <v>284</v>
      </c>
      <c r="I4069" t="s">
        <v>59</v>
      </c>
      <c r="J4069" t="s">
        <v>4</v>
      </c>
      <c r="K4069" t="s">
        <v>3</v>
      </c>
      <c r="L4069" t="s">
        <v>23</v>
      </c>
      <c r="M4069">
        <v>2</v>
      </c>
      <c r="N4069" t="s">
        <v>33</v>
      </c>
      <c r="O4069" s="5">
        <v>855</v>
      </c>
      <c r="P4069" s="5">
        <v>1</v>
      </c>
      <c r="Q4069" t="s">
        <v>62</v>
      </c>
      <c r="R4069" s="5">
        <v>-1</v>
      </c>
      <c r="S4069" s="5">
        <v>0</v>
      </c>
      <c r="T4069" t="s">
        <v>5</v>
      </c>
      <c r="U4069" t="s">
        <v>4</v>
      </c>
    </row>
    <row r="4070" spans="1:21" x14ac:dyDescent="0.35">
      <c r="A4070">
        <v>32</v>
      </c>
      <c r="B4070" t="s">
        <v>55</v>
      </c>
      <c r="C4070" t="str" cm="1">
        <f t="array" ref="C4070">_xlfn.IFS(A4070&lt;30, "18-30", A4070&lt;=40, "30-40",A4070&lt;=50, "40-50", A4070&lt;=60, "50-60",A4070&lt;=70, "60-70", A4070&gt;70, "70+")</f>
        <v>30-40</v>
      </c>
      <c r="D4070" t="s">
        <v>0</v>
      </c>
      <c r="E4070" t="s">
        <v>1</v>
      </c>
      <c r="F4070" t="s">
        <v>9</v>
      </c>
      <c r="G4070" t="s">
        <v>3</v>
      </c>
      <c r="H4070" s="3">
        <v>284</v>
      </c>
      <c r="I4070" t="s">
        <v>59</v>
      </c>
      <c r="J4070" t="s">
        <v>4</v>
      </c>
      <c r="K4070" t="s">
        <v>3</v>
      </c>
      <c r="L4070" t="s">
        <v>23</v>
      </c>
      <c r="M4070">
        <v>29</v>
      </c>
      <c r="N4070" t="s">
        <v>35</v>
      </c>
      <c r="O4070" s="5">
        <v>717</v>
      </c>
      <c r="P4070" s="5">
        <v>3</v>
      </c>
      <c r="Q4070" t="s">
        <v>62</v>
      </c>
      <c r="R4070" s="5">
        <v>-1</v>
      </c>
      <c r="S4070" s="5">
        <v>0</v>
      </c>
      <c r="T4070" t="s">
        <v>5</v>
      </c>
      <c r="U4070" t="s">
        <v>4</v>
      </c>
    </row>
    <row r="4071" spans="1:21" x14ac:dyDescent="0.35">
      <c r="A4071">
        <v>39</v>
      </c>
      <c r="B4071" t="s">
        <v>55</v>
      </c>
      <c r="C4071" t="str" cm="1">
        <f t="array" ref="C4071">_xlfn.IFS(A4071&lt;30, "18-30", A4071&lt;=40, "30-40",A4071&lt;=50, "40-50", A4071&lt;=60, "50-60",A4071&lt;=70, "60-70", A4071&gt;70, "70+")</f>
        <v>30-40</v>
      </c>
      <c r="D4071" t="s">
        <v>14</v>
      </c>
      <c r="E4071" t="s">
        <v>1</v>
      </c>
      <c r="F4071" t="s">
        <v>2</v>
      </c>
      <c r="G4071" t="s">
        <v>3</v>
      </c>
      <c r="H4071" s="3">
        <v>284</v>
      </c>
      <c r="I4071" t="s">
        <v>59</v>
      </c>
      <c r="J4071" t="s">
        <v>4</v>
      </c>
      <c r="K4071" t="s">
        <v>4</v>
      </c>
      <c r="L4071" t="s">
        <v>23</v>
      </c>
      <c r="M4071">
        <v>17</v>
      </c>
      <c r="N4071" t="s">
        <v>35</v>
      </c>
      <c r="O4071" s="5">
        <v>1426</v>
      </c>
      <c r="P4071" s="5">
        <v>2</v>
      </c>
      <c r="Q4071" t="s">
        <v>62</v>
      </c>
      <c r="R4071" s="5">
        <v>318</v>
      </c>
      <c r="S4071" s="5">
        <v>6</v>
      </c>
      <c r="T4071" t="s">
        <v>28</v>
      </c>
      <c r="U4071" t="s">
        <v>3</v>
      </c>
    </row>
    <row r="4072" spans="1:21" x14ac:dyDescent="0.35">
      <c r="A4072">
        <v>55</v>
      </c>
      <c r="B4072" t="s">
        <v>54</v>
      </c>
      <c r="C4072" t="str" cm="1">
        <f t="array" ref="C4072">_xlfn.IFS(A4072&lt;30, "18-30", A4072&lt;=40, "30-40",A4072&lt;=50, "40-50", A4072&lt;=60, "50-60",A4072&lt;=70, "60-70", A4072&gt;70, "70+")</f>
        <v>50-60</v>
      </c>
      <c r="D4072" t="s">
        <v>7</v>
      </c>
      <c r="E4072" t="s">
        <v>13</v>
      </c>
      <c r="F4072" t="s">
        <v>2</v>
      </c>
      <c r="G4072" t="s">
        <v>4</v>
      </c>
      <c r="H4072" s="3">
        <v>284</v>
      </c>
      <c r="I4072" t="s">
        <v>59</v>
      </c>
      <c r="J4072" t="s">
        <v>4</v>
      </c>
      <c r="K4072" t="s">
        <v>3</v>
      </c>
      <c r="L4072" t="s">
        <v>23</v>
      </c>
      <c r="M4072">
        <v>7</v>
      </c>
      <c r="N4072" t="s">
        <v>25</v>
      </c>
      <c r="O4072" s="5">
        <v>78</v>
      </c>
      <c r="P4072" s="5">
        <v>2</v>
      </c>
      <c r="Q4072" t="s">
        <v>62</v>
      </c>
      <c r="R4072" s="5">
        <v>-1</v>
      </c>
      <c r="S4072" s="5">
        <v>0</v>
      </c>
      <c r="T4072" t="s">
        <v>5</v>
      </c>
      <c r="U4072" t="s">
        <v>3</v>
      </c>
    </row>
    <row r="4073" spans="1:21" x14ac:dyDescent="0.35">
      <c r="A4073">
        <v>54</v>
      </c>
      <c r="B4073" t="s">
        <v>54</v>
      </c>
      <c r="C4073" t="str" cm="1">
        <f t="array" ref="C4073">_xlfn.IFS(A4073&lt;30, "18-30", A4073&lt;=40, "30-40",A4073&lt;=50, "40-50", A4073&lt;=60, "50-60",A4073&lt;=70, "60-70", A4073&gt;70, "70+")</f>
        <v>50-60</v>
      </c>
      <c r="D4073" t="s">
        <v>10</v>
      </c>
      <c r="E4073" t="s">
        <v>1</v>
      </c>
      <c r="F4073" t="s">
        <v>9</v>
      </c>
      <c r="G4073" t="s">
        <v>3</v>
      </c>
      <c r="H4073" s="3">
        <v>284</v>
      </c>
      <c r="I4073" t="s">
        <v>59</v>
      </c>
      <c r="J4073" t="s">
        <v>4</v>
      </c>
      <c r="K4073" t="s">
        <v>4</v>
      </c>
      <c r="L4073" t="s">
        <v>24</v>
      </c>
      <c r="M4073">
        <v>15</v>
      </c>
      <c r="N4073" t="s">
        <v>6</v>
      </c>
      <c r="O4073" s="5">
        <v>65</v>
      </c>
      <c r="P4073" s="5">
        <v>5</v>
      </c>
      <c r="Q4073" t="s">
        <v>62</v>
      </c>
      <c r="R4073" s="5">
        <v>-1</v>
      </c>
      <c r="S4073" s="5">
        <v>0</v>
      </c>
      <c r="T4073" t="s">
        <v>5</v>
      </c>
      <c r="U4073" t="s">
        <v>3</v>
      </c>
    </row>
    <row r="4074" spans="1:21" x14ac:dyDescent="0.35">
      <c r="A4074">
        <v>44</v>
      </c>
      <c r="B4074" t="s">
        <v>55</v>
      </c>
      <c r="C4074" t="str" cm="1">
        <f t="array" ref="C4074">_xlfn.IFS(A4074&lt;30, "18-30", A4074&lt;=40, "30-40",A4074&lt;=50, "40-50", A4074&lt;=60, "50-60",A4074&lt;=70, "60-70", A4074&gt;70, "70+")</f>
        <v>40-50</v>
      </c>
      <c r="D4074" t="s">
        <v>10</v>
      </c>
      <c r="E4074" t="s">
        <v>1</v>
      </c>
      <c r="F4074" t="s">
        <v>9</v>
      </c>
      <c r="G4074" t="s">
        <v>3</v>
      </c>
      <c r="H4074" s="3">
        <v>284</v>
      </c>
      <c r="I4074" t="s">
        <v>59</v>
      </c>
      <c r="J4074" t="s">
        <v>4</v>
      </c>
      <c r="K4074" t="s">
        <v>4</v>
      </c>
      <c r="L4074" t="s">
        <v>23</v>
      </c>
      <c r="M4074">
        <v>10</v>
      </c>
      <c r="N4074" t="s">
        <v>22</v>
      </c>
      <c r="O4074" s="5">
        <v>109</v>
      </c>
      <c r="P4074" s="5">
        <v>5</v>
      </c>
      <c r="Q4074" t="s">
        <v>62</v>
      </c>
      <c r="R4074" s="5">
        <v>-1</v>
      </c>
      <c r="S4074" s="5">
        <v>0</v>
      </c>
      <c r="T4074" t="s">
        <v>5</v>
      </c>
      <c r="U4074" t="s">
        <v>3</v>
      </c>
    </row>
    <row r="4075" spans="1:21" x14ac:dyDescent="0.35">
      <c r="A4075">
        <v>44</v>
      </c>
      <c r="B4075" t="s">
        <v>55</v>
      </c>
      <c r="C4075" t="str" cm="1">
        <f t="array" ref="C4075">_xlfn.IFS(A4075&lt;30, "18-30", A4075&lt;=40, "30-40",A4075&lt;=50, "40-50", A4075&lt;=60, "50-60",A4075&lt;=70, "60-70", A4075&gt;70, "70+")</f>
        <v>40-50</v>
      </c>
      <c r="D4075" t="s">
        <v>14</v>
      </c>
      <c r="E4075" t="s">
        <v>13</v>
      </c>
      <c r="F4075" t="s">
        <v>5</v>
      </c>
      <c r="G4075" t="s">
        <v>3</v>
      </c>
      <c r="H4075" s="3">
        <v>284</v>
      </c>
      <c r="I4075" t="s">
        <v>59</v>
      </c>
      <c r="J4075" t="s">
        <v>3</v>
      </c>
      <c r="K4075" t="s">
        <v>3</v>
      </c>
      <c r="L4075" t="s">
        <v>23</v>
      </c>
      <c r="M4075">
        <v>3</v>
      </c>
      <c r="N4075" t="s">
        <v>33</v>
      </c>
      <c r="O4075" s="5">
        <v>167</v>
      </c>
      <c r="P4075" s="5">
        <v>4</v>
      </c>
      <c r="Q4075" t="s">
        <v>62</v>
      </c>
      <c r="R4075" s="5">
        <v>187</v>
      </c>
      <c r="S4075" s="5">
        <v>5</v>
      </c>
      <c r="T4075" t="s">
        <v>27</v>
      </c>
      <c r="U4075" t="s">
        <v>3</v>
      </c>
    </row>
    <row r="4076" spans="1:21" x14ac:dyDescent="0.35">
      <c r="A4076">
        <v>41</v>
      </c>
      <c r="B4076" t="s">
        <v>55</v>
      </c>
      <c r="C4076" t="str" cm="1">
        <f t="array" ref="C4076">_xlfn.IFS(A4076&lt;30, "18-30", A4076&lt;=40, "30-40",A4076&lt;=50, "40-50", A4076&lt;=60, "50-60",A4076&lt;=70, "60-70", A4076&gt;70, "70+")</f>
        <v>40-50</v>
      </c>
      <c r="D4076" t="s">
        <v>14</v>
      </c>
      <c r="E4076" t="s">
        <v>13</v>
      </c>
      <c r="F4076" t="s">
        <v>15</v>
      </c>
      <c r="G4076" t="s">
        <v>3</v>
      </c>
      <c r="H4076" s="3">
        <v>285</v>
      </c>
      <c r="I4076" t="s">
        <v>59</v>
      </c>
      <c r="J4076" t="s">
        <v>4</v>
      </c>
      <c r="K4076" t="s">
        <v>3</v>
      </c>
      <c r="L4076" t="s">
        <v>23</v>
      </c>
      <c r="M4076">
        <v>20</v>
      </c>
      <c r="N4076" t="s">
        <v>35</v>
      </c>
      <c r="O4076" s="5">
        <v>1272</v>
      </c>
      <c r="P4076" s="5">
        <v>2</v>
      </c>
      <c r="Q4076" t="s">
        <v>62</v>
      </c>
      <c r="R4076" s="5">
        <v>-1</v>
      </c>
      <c r="S4076" s="5">
        <v>0</v>
      </c>
      <c r="T4076" t="s">
        <v>5</v>
      </c>
      <c r="U4076" t="s">
        <v>4</v>
      </c>
    </row>
    <row r="4077" spans="1:21" x14ac:dyDescent="0.35">
      <c r="A4077">
        <v>25</v>
      </c>
      <c r="B4077" t="s">
        <v>56</v>
      </c>
      <c r="C4077" t="str" cm="1">
        <f t="array" ref="C4077">_xlfn.IFS(A4077&lt;30, "18-30", A4077&lt;=40, "30-40",A4077&lt;=50, "40-50", A4077&lt;=60, "50-60",A4077&lt;=70, "60-70", A4077&gt;70, "70+")</f>
        <v>18-30</v>
      </c>
      <c r="D4077" t="s">
        <v>0</v>
      </c>
      <c r="E4077" t="s">
        <v>11</v>
      </c>
      <c r="F4077" t="s">
        <v>2</v>
      </c>
      <c r="G4077" t="s">
        <v>3</v>
      </c>
      <c r="H4077" s="3">
        <v>285</v>
      </c>
      <c r="I4077" t="s">
        <v>59</v>
      </c>
      <c r="J4077" t="s">
        <v>3</v>
      </c>
      <c r="K4077" t="s">
        <v>3</v>
      </c>
      <c r="L4077" t="s">
        <v>23</v>
      </c>
      <c r="M4077">
        <v>3</v>
      </c>
      <c r="N4077" t="s">
        <v>22</v>
      </c>
      <c r="O4077" s="5">
        <v>658</v>
      </c>
      <c r="P4077" s="5">
        <v>3</v>
      </c>
      <c r="Q4077" t="s">
        <v>62</v>
      </c>
      <c r="R4077" s="5">
        <v>-1</v>
      </c>
      <c r="S4077" s="5">
        <v>0</v>
      </c>
      <c r="T4077" t="s">
        <v>5</v>
      </c>
      <c r="U4077" t="s">
        <v>4</v>
      </c>
    </row>
    <row r="4078" spans="1:21" x14ac:dyDescent="0.35">
      <c r="A4078">
        <v>39</v>
      </c>
      <c r="B4078" t="s">
        <v>55</v>
      </c>
      <c r="C4078" t="str" cm="1">
        <f t="array" ref="C4078">_xlfn.IFS(A4078&lt;30, "18-30", A4078&lt;=40, "30-40",A4078&lt;=50, "40-50", A4078&lt;=60, "50-60",A4078&lt;=70, "60-70", A4078&gt;70, "70+")</f>
        <v>30-40</v>
      </c>
      <c r="D4078" t="s">
        <v>10</v>
      </c>
      <c r="E4078" t="s">
        <v>1</v>
      </c>
      <c r="F4078" t="s">
        <v>9</v>
      </c>
      <c r="G4078" t="s">
        <v>3</v>
      </c>
      <c r="H4078" s="3">
        <v>285</v>
      </c>
      <c r="I4078" t="s">
        <v>59</v>
      </c>
      <c r="J4078" t="s">
        <v>4</v>
      </c>
      <c r="K4078" t="s">
        <v>3</v>
      </c>
      <c r="L4078" t="s">
        <v>23</v>
      </c>
      <c r="M4078">
        <v>15</v>
      </c>
      <c r="N4078" t="s">
        <v>22</v>
      </c>
      <c r="O4078" s="5">
        <v>838</v>
      </c>
      <c r="P4078" s="5">
        <v>3</v>
      </c>
      <c r="Q4078" t="s">
        <v>62</v>
      </c>
      <c r="R4078" s="5">
        <v>-1</v>
      </c>
      <c r="S4078" s="5">
        <v>0</v>
      </c>
      <c r="T4078" t="s">
        <v>5</v>
      </c>
      <c r="U4078" t="s">
        <v>4</v>
      </c>
    </row>
    <row r="4079" spans="1:21" x14ac:dyDescent="0.35">
      <c r="A4079">
        <v>44</v>
      </c>
      <c r="B4079" t="s">
        <v>55</v>
      </c>
      <c r="C4079" t="str" cm="1">
        <f t="array" ref="C4079">_xlfn.IFS(A4079&lt;30, "18-30", A4079&lt;=40, "30-40",A4079&lt;=50, "40-50", A4079&lt;=60, "50-60",A4079&lt;=70, "60-70", A4079&gt;70, "70+")</f>
        <v>40-50</v>
      </c>
      <c r="D4079" t="s">
        <v>7</v>
      </c>
      <c r="E4079" t="s">
        <v>11</v>
      </c>
      <c r="F4079" t="s">
        <v>2</v>
      </c>
      <c r="G4079" t="s">
        <v>3</v>
      </c>
      <c r="H4079" s="3">
        <v>285</v>
      </c>
      <c r="I4079" t="s">
        <v>59</v>
      </c>
      <c r="J4079" t="s">
        <v>4</v>
      </c>
      <c r="K4079" t="s">
        <v>3</v>
      </c>
      <c r="L4079" t="s">
        <v>23</v>
      </c>
      <c r="M4079">
        <v>12</v>
      </c>
      <c r="N4079" t="s">
        <v>6</v>
      </c>
      <c r="O4079" s="5">
        <v>373</v>
      </c>
      <c r="P4079" s="5">
        <v>3</v>
      </c>
      <c r="Q4079" t="s">
        <v>62</v>
      </c>
      <c r="R4079" s="5">
        <v>-1</v>
      </c>
      <c r="S4079" s="5">
        <v>0</v>
      </c>
      <c r="T4079" t="s">
        <v>5</v>
      </c>
      <c r="U4079" t="s">
        <v>3</v>
      </c>
    </row>
    <row r="4080" spans="1:21" x14ac:dyDescent="0.35">
      <c r="A4080">
        <v>33</v>
      </c>
      <c r="B4080" t="s">
        <v>55</v>
      </c>
      <c r="C4080" t="str" cm="1">
        <f t="array" ref="C4080">_xlfn.IFS(A4080&lt;30, "18-30", A4080&lt;=40, "30-40",A4080&lt;=50, "40-50", A4080&lt;=60, "50-60",A4080&lt;=70, "60-70", A4080&gt;70, "70+")</f>
        <v>30-40</v>
      </c>
      <c r="D4080" t="s">
        <v>14</v>
      </c>
      <c r="E4080" t="s">
        <v>1</v>
      </c>
      <c r="F4080" t="s">
        <v>2</v>
      </c>
      <c r="G4080" t="s">
        <v>3</v>
      </c>
      <c r="H4080" s="3">
        <v>285</v>
      </c>
      <c r="I4080" t="s">
        <v>59</v>
      </c>
      <c r="J4080" t="s">
        <v>3</v>
      </c>
      <c r="K4080" t="s">
        <v>4</v>
      </c>
      <c r="L4080" t="s">
        <v>5</v>
      </c>
      <c r="M4080">
        <v>3</v>
      </c>
      <c r="N4080" t="s">
        <v>22</v>
      </c>
      <c r="O4080" s="5">
        <v>267</v>
      </c>
      <c r="P4080" s="5">
        <v>1</v>
      </c>
      <c r="Q4080" t="s">
        <v>62</v>
      </c>
      <c r="R4080" s="5">
        <v>-1</v>
      </c>
      <c r="S4080" s="5">
        <v>0</v>
      </c>
      <c r="T4080" t="s">
        <v>5</v>
      </c>
      <c r="U4080" t="s">
        <v>3</v>
      </c>
    </row>
    <row r="4081" spans="1:21" x14ac:dyDescent="0.35">
      <c r="A4081">
        <v>26</v>
      </c>
      <c r="B4081" t="s">
        <v>56</v>
      </c>
      <c r="C4081" t="str" cm="1">
        <f t="array" ref="C4081">_xlfn.IFS(A4081&lt;30, "18-30", A4081&lt;=40, "30-40",A4081&lt;=50, "40-50", A4081&lt;=60, "50-60",A4081&lt;=70, "60-70", A4081&gt;70, "70+")</f>
        <v>18-30</v>
      </c>
      <c r="D4081" t="s">
        <v>16</v>
      </c>
      <c r="E4081" t="s">
        <v>1</v>
      </c>
      <c r="F4081" t="s">
        <v>2</v>
      </c>
      <c r="G4081" t="s">
        <v>3</v>
      </c>
      <c r="H4081" s="3">
        <v>285</v>
      </c>
      <c r="I4081" t="s">
        <v>59</v>
      </c>
      <c r="J4081" t="s">
        <v>4</v>
      </c>
      <c r="K4081" t="s">
        <v>3</v>
      </c>
      <c r="L4081" t="s">
        <v>23</v>
      </c>
      <c r="M4081">
        <v>6</v>
      </c>
      <c r="N4081" t="s">
        <v>6</v>
      </c>
      <c r="O4081" s="5">
        <v>265</v>
      </c>
      <c r="P4081" s="5">
        <v>2</v>
      </c>
      <c r="Q4081" t="s">
        <v>62</v>
      </c>
      <c r="R4081" s="5">
        <v>342</v>
      </c>
      <c r="S4081" s="5">
        <v>2</v>
      </c>
      <c r="T4081" t="s">
        <v>28</v>
      </c>
      <c r="U4081" t="s">
        <v>3</v>
      </c>
    </row>
    <row r="4082" spans="1:21" x14ac:dyDescent="0.35">
      <c r="A4082">
        <v>43</v>
      </c>
      <c r="B4082" t="s">
        <v>55</v>
      </c>
      <c r="C4082" t="str" cm="1">
        <f t="array" ref="C4082">_xlfn.IFS(A4082&lt;30, "18-30", A4082&lt;=40, "30-40",A4082&lt;=50, "40-50", A4082&lt;=60, "50-60",A4082&lt;=70, "60-70", A4082&gt;70, "70+")</f>
        <v>40-50</v>
      </c>
      <c r="D4082" t="s">
        <v>14</v>
      </c>
      <c r="E4082" t="s">
        <v>1</v>
      </c>
      <c r="F4082" t="s">
        <v>5</v>
      </c>
      <c r="G4082" t="s">
        <v>3</v>
      </c>
      <c r="H4082" s="3">
        <v>285</v>
      </c>
      <c r="I4082" t="s">
        <v>59</v>
      </c>
      <c r="J4082" t="s">
        <v>4</v>
      </c>
      <c r="K4082" t="s">
        <v>3</v>
      </c>
      <c r="L4082" t="s">
        <v>23</v>
      </c>
      <c r="M4082">
        <v>15</v>
      </c>
      <c r="N4082" t="s">
        <v>6</v>
      </c>
      <c r="O4082" s="5">
        <v>22</v>
      </c>
      <c r="P4082" s="5">
        <v>6</v>
      </c>
      <c r="Q4082" t="s">
        <v>63</v>
      </c>
      <c r="R4082" s="5">
        <v>-1</v>
      </c>
      <c r="S4082" s="5">
        <v>0</v>
      </c>
      <c r="T4082" t="s">
        <v>5</v>
      </c>
      <c r="U4082" t="s">
        <v>3</v>
      </c>
    </row>
    <row r="4083" spans="1:21" x14ac:dyDescent="0.35">
      <c r="A4083">
        <v>30</v>
      </c>
      <c r="B4083" t="s">
        <v>56</v>
      </c>
      <c r="C4083" t="str" cm="1">
        <f t="array" ref="C4083">_xlfn.IFS(A4083&lt;30, "18-30", A4083&lt;=40, "30-40",A4083&lt;=50, "40-50", A4083&lt;=60, "50-60",A4083&lt;=70, "60-70", A4083&gt;70, "70+")</f>
        <v>30-40</v>
      </c>
      <c r="D4083" t="s">
        <v>0</v>
      </c>
      <c r="E4083" t="s">
        <v>1</v>
      </c>
      <c r="F4083" t="s">
        <v>9</v>
      </c>
      <c r="G4083" t="s">
        <v>3</v>
      </c>
      <c r="H4083" s="3">
        <v>285</v>
      </c>
      <c r="I4083" t="s">
        <v>59</v>
      </c>
      <c r="J4083" t="s">
        <v>3</v>
      </c>
      <c r="K4083" t="s">
        <v>3</v>
      </c>
      <c r="L4083" t="s">
        <v>23</v>
      </c>
      <c r="M4083">
        <v>5</v>
      </c>
      <c r="N4083" t="s">
        <v>33</v>
      </c>
      <c r="O4083" s="5">
        <v>693</v>
      </c>
      <c r="P4083" s="5">
        <v>2</v>
      </c>
      <c r="Q4083" t="s">
        <v>62</v>
      </c>
      <c r="R4083" s="5">
        <v>-1</v>
      </c>
      <c r="S4083" s="5">
        <v>0</v>
      </c>
      <c r="T4083" t="s">
        <v>5</v>
      </c>
      <c r="U4083" t="s">
        <v>3</v>
      </c>
    </row>
    <row r="4084" spans="1:21" x14ac:dyDescent="0.35">
      <c r="A4084">
        <v>35</v>
      </c>
      <c r="B4084" t="s">
        <v>55</v>
      </c>
      <c r="C4084" t="str" cm="1">
        <f t="array" ref="C4084">_xlfn.IFS(A4084&lt;30, "18-30", A4084&lt;=40, "30-40",A4084&lt;=50, "40-50", A4084&lt;=60, "50-60",A4084&lt;=70, "60-70", A4084&gt;70, "70+")</f>
        <v>30-40</v>
      </c>
      <c r="D4084" t="s">
        <v>0</v>
      </c>
      <c r="E4084" t="s">
        <v>1</v>
      </c>
      <c r="F4084" t="s">
        <v>9</v>
      </c>
      <c r="G4084" t="s">
        <v>3</v>
      </c>
      <c r="H4084" s="3">
        <v>286</v>
      </c>
      <c r="I4084" t="s">
        <v>59</v>
      </c>
      <c r="J4084" t="s">
        <v>3</v>
      </c>
      <c r="K4084" t="s">
        <v>3</v>
      </c>
      <c r="L4084" t="s">
        <v>23</v>
      </c>
      <c r="M4084">
        <v>30</v>
      </c>
      <c r="N4084" t="s">
        <v>35</v>
      </c>
      <c r="O4084" s="5">
        <v>949</v>
      </c>
      <c r="P4084" s="5">
        <v>2</v>
      </c>
      <c r="Q4084" t="s">
        <v>62</v>
      </c>
      <c r="R4084" s="5">
        <v>-1</v>
      </c>
      <c r="S4084" s="5">
        <v>0</v>
      </c>
      <c r="T4084" t="s">
        <v>5</v>
      </c>
      <c r="U4084" t="s">
        <v>4</v>
      </c>
    </row>
    <row r="4085" spans="1:21" x14ac:dyDescent="0.35">
      <c r="A4085">
        <v>36</v>
      </c>
      <c r="B4085" t="s">
        <v>55</v>
      </c>
      <c r="C4085" t="str" cm="1">
        <f t="array" ref="C4085">_xlfn.IFS(A4085&lt;30, "18-30", A4085&lt;=40, "30-40",A4085&lt;=50, "40-50", A4085&lt;=60, "50-60",A4085&lt;=70, "60-70", A4085&gt;70, "70+")</f>
        <v>30-40</v>
      </c>
      <c r="D4085" t="s">
        <v>0</v>
      </c>
      <c r="E4085" t="s">
        <v>1</v>
      </c>
      <c r="F4085" t="s">
        <v>2</v>
      </c>
      <c r="G4085" t="s">
        <v>3</v>
      </c>
      <c r="H4085" s="3">
        <v>286</v>
      </c>
      <c r="I4085" t="s">
        <v>59</v>
      </c>
      <c r="J4085" t="s">
        <v>4</v>
      </c>
      <c r="K4085" t="s">
        <v>3</v>
      </c>
      <c r="L4085" t="s">
        <v>23</v>
      </c>
      <c r="M4085">
        <v>22</v>
      </c>
      <c r="N4085" t="s">
        <v>22</v>
      </c>
      <c r="O4085" s="5">
        <v>167</v>
      </c>
      <c r="P4085" s="5">
        <v>9</v>
      </c>
      <c r="Q4085" t="s">
        <v>63</v>
      </c>
      <c r="R4085" s="5">
        <v>-1</v>
      </c>
      <c r="S4085" s="5">
        <v>0</v>
      </c>
      <c r="T4085" t="s">
        <v>5</v>
      </c>
      <c r="U4085" t="s">
        <v>3</v>
      </c>
    </row>
    <row r="4086" spans="1:21" x14ac:dyDescent="0.35">
      <c r="A4086">
        <v>32</v>
      </c>
      <c r="B4086" t="s">
        <v>55</v>
      </c>
      <c r="C4086" t="str" cm="1">
        <f t="array" ref="C4086">_xlfn.IFS(A4086&lt;30, "18-30", A4086&lt;=40, "30-40",A4086&lt;=50, "40-50", A4086&lt;=60, "50-60",A4086&lt;=70, "60-70", A4086&gt;70, "70+")</f>
        <v>30-40</v>
      </c>
      <c r="D4086" t="s">
        <v>19</v>
      </c>
      <c r="E4086" t="s">
        <v>1</v>
      </c>
      <c r="F4086" t="s">
        <v>15</v>
      </c>
      <c r="G4086" t="s">
        <v>3</v>
      </c>
      <c r="H4086" s="3">
        <v>286</v>
      </c>
      <c r="I4086" t="s">
        <v>59</v>
      </c>
      <c r="J4086" t="s">
        <v>4</v>
      </c>
      <c r="K4086" t="s">
        <v>3</v>
      </c>
      <c r="L4086" t="s">
        <v>23</v>
      </c>
      <c r="M4086">
        <v>6</v>
      </c>
      <c r="N4086" t="s">
        <v>25</v>
      </c>
      <c r="O4086" s="5">
        <v>175</v>
      </c>
      <c r="P4086" s="5">
        <v>1</v>
      </c>
      <c r="Q4086" t="s">
        <v>62</v>
      </c>
      <c r="R4086" s="5">
        <v>-1</v>
      </c>
      <c r="S4086" s="5">
        <v>0</v>
      </c>
      <c r="T4086" t="s">
        <v>5</v>
      </c>
      <c r="U4086" t="s">
        <v>3</v>
      </c>
    </row>
    <row r="4087" spans="1:21" x14ac:dyDescent="0.35">
      <c r="A4087">
        <v>53</v>
      </c>
      <c r="B4087" t="s">
        <v>54</v>
      </c>
      <c r="C4087" t="str" cm="1">
        <f t="array" ref="C4087">_xlfn.IFS(A4087&lt;30, "18-30", A4087&lt;=40, "30-40",A4087&lt;=50, "40-50", A4087&lt;=60, "50-60",A4087&lt;=70, "60-70", A4087&gt;70, "70+")</f>
        <v>50-60</v>
      </c>
      <c r="D4087" t="s">
        <v>7</v>
      </c>
      <c r="E4087" t="s">
        <v>1</v>
      </c>
      <c r="F4087" t="s">
        <v>2</v>
      </c>
      <c r="G4087" t="s">
        <v>3</v>
      </c>
      <c r="H4087" s="3">
        <v>287</v>
      </c>
      <c r="I4087" t="s">
        <v>59</v>
      </c>
      <c r="J4087" t="s">
        <v>3</v>
      </c>
      <c r="K4087" t="s">
        <v>3</v>
      </c>
      <c r="L4087" t="s">
        <v>24</v>
      </c>
      <c r="M4087">
        <v>6</v>
      </c>
      <c r="N4087" t="s">
        <v>33</v>
      </c>
      <c r="O4087" s="5">
        <v>13</v>
      </c>
      <c r="P4087" s="5">
        <v>5</v>
      </c>
      <c r="Q4087" t="s">
        <v>62</v>
      </c>
      <c r="R4087" s="5">
        <v>-1</v>
      </c>
      <c r="S4087" s="5">
        <v>0</v>
      </c>
      <c r="T4087" t="s">
        <v>5</v>
      </c>
      <c r="U4087" t="s">
        <v>3</v>
      </c>
    </row>
    <row r="4088" spans="1:21" x14ac:dyDescent="0.35">
      <c r="A4088">
        <v>39</v>
      </c>
      <c r="B4088" t="s">
        <v>55</v>
      </c>
      <c r="C4088" t="str" cm="1">
        <f t="array" ref="C4088">_xlfn.IFS(A4088&lt;30, "18-30", A4088&lt;=40, "30-40",A4088&lt;=50, "40-50", A4088&lt;=60, "50-60",A4088&lt;=70, "60-70", A4088&gt;70, "70+")</f>
        <v>30-40</v>
      </c>
      <c r="D4088" t="s">
        <v>7</v>
      </c>
      <c r="E4088" t="s">
        <v>11</v>
      </c>
      <c r="F4088" t="s">
        <v>2</v>
      </c>
      <c r="G4088" t="s">
        <v>3</v>
      </c>
      <c r="H4088" s="3">
        <v>287</v>
      </c>
      <c r="I4088" t="s">
        <v>59</v>
      </c>
      <c r="J4088" t="s">
        <v>4</v>
      </c>
      <c r="K4088" t="s">
        <v>3</v>
      </c>
      <c r="L4088" t="s">
        <v>23</v>
      </c>
      <c r="M4088">
        <v>14</v>
      </c>
      <c r="N4088" t="s">
        <v>22</v>
      </c>
      <c r="O4088" s="5">
        <v>84</v>
      </c>
      <c r="P4088" s="5">
        <v>3</v>
      </c>
      <c r="Q4088" t="s">
        <v>62</v>
      </c>
      <c r="R4088" s="5">
        <v>-1</v>
      </c>
      <c r="S4088" s="5">
        <v>0</v>
      </c>
      <c r="T4088" t="s">
        <v>5</v>
      </c>
      <c r="U4088" t="s">
        <v>3</v>
      </c>
    </row>
    <row r="4089" spans="1:21" x14ac:dyDescent="0.35">
      <c r="A4089">
        <v>32</v>
      </c>
      <c r="B4089" t="s">
        <v>55</v>
      </c>
      <c r="C4089" t="str" cm="1">
        <f t="array" ref="C4089">_xlfn.IFS(A4089&lt;30, "18-30", A4089&lt;=40, "30-40",A4089&lt;=50, "40-50", A4089&lt;=60, "50-60",A4089&lt;=70, "60-70", A4089&gt;70, "70+")</f>
        <v>30-40</v>
      </c>
      <c r="D4089" t="s">
        <v>7</v>
      </c>
      <c r="E4089" t="s">
        <v>11</v>
      </c>
      <c r="F4089" t="s">
        <v>2</v>
      </c>
      <c r="G4089" t="s">
        <v>3</v>
      </c>
      <c r="H4089" s="3">
        <v>287</v>
      </c>
      <c r="I4089" t="s">
        <v>59</v>
      </c>
      <c r="J4089" t="s">
        <v>4</v>
      </c>
      <c r="K4089" t="s">
        <v>3</v>
      </c>
      <c r="L4089" t="s">
        <v>5</v>
      </c>
      <c r="M4089">
        <v>21</v>
      </c>
      <c r="N4089" t="s">
        <v>6</v>
      </c>
      <c r="O4089" s="5">
        <v>59</v>
      </c>
      <c r="P4089" s="5">
        <v>8</v>
      </c>
      <c r="Q4089" t="s">
        <v>63</v>
      </c>
      <c r="R4089" s="5">
        <v>-1</v>
      </c>
      <c r="S4089" s="5">
        <v>0</v>
      </c>
      <c r="T4089" t="s">
        <v>5</v>
      </c>
      <c r="U4089" t="s">
        <v>3</v>
      </c>
    </row>
    <row r="4090" spans="1:21" x14ac:dyDescent="0.35">
      <c r="A4090">
        <v>44</v>
      </c>
      <c r="B4090" t="s">
        <v>55</v>
      </c>
      <c r="C4090" t="str" cm="1">
        <f t="array" ref="C4090">_xlfn.IFS(A4090&lt;30, "18-30", A4090&lt;=40, "30-40",A4090&lt;=50, "40-50", A4090&lt;=60, "50-60",A4090&lt;=70, "60-70", A4090&gt;70, "70+")</f>
        <v>40-50</v>
      </c>
      <c r="D4090" t="s">
        <v>14</v>
      </c>
      <c r="E4090" t="s">
        <v>11</v>
      </c>
      <c r="F4090" t="s">
        <v>15</v>
      </c>
      <c r="G4090" t="s">
        <v>3</v>
      </c>
      <c r="H4090" s="3">
        <v>287</v>
      </c>
      <c r="I4090" t="s">
        <v>59</v>
      </c>
      <c r="J4090" t="s">
        <v>3</v>
      </c>
      <c r="K4090" t="s">
        <v>3</v>
      </c>
      <c r="L4090" t="s">
        <v>23</v>
      </c>
      <c r="M4090">
        <v>29</v>
      </c>
      <c r="N4090" t="s">
        <v>32</v>
      </c>
      <c r="O4090" s="5">
        <v>301</v>
      </c>
      <c r="P4090" s="5">
        <v>1</v>
      </c>
      <c r="Q4090" t="s">
        <v>62</v>
      </c>
      <c r="R4090" s="5">
        <v>-1</v>
      </c>
      <c r="S4090" s="5">
        <v>0</v>
      </c>
      <c r="T4090" t="s">
        <v>5</v>
      </c>
      <c r="U4090" t="s">
        <v>3</v>
      </c>
    </row>
    <row r="4091" spans="1:21" x14ac:dyDescent="0.35">
      <c r="A4091">
        <v>58</v>
      </c>
      <c r="B4091" t="s">
        <v>54</v>
      </c>
      <c r="C4091" t="str" cm="1">
        <f t="array" ref="C4091">_xlfn.IFS(A4091&lt;30, "18-30", A4091&lt;=40, "30-40",A4091&lt;=50, "40-50", A4091&lt;=60, "50-60",A4091&lt;=70, "60-70", A4091&gt;70, "70+")</f>
        <v>50-60</v>
      </c>
      <c r="D4091" t="s">
        <v>10</v>
      </c>
      <c r="E4091" t="s">
        <v>1</v>
      </c>
      <c r="F4091" t="s">
        <v>9</v>
      </c>
      <c r="G4091" t="s">
        <v>3</v>
      </c>
      <c r="H4091" s="3">
        <v>287</v>
      </c>
      <c r="I4091" t="s">
        <v>59</v>
      </c>
      <c r="J4091" t="s">
        <v>4</v>
      </c>
      <c r="K4091" t="s">
        <v>3</v>
      </c>
      <c r="L4091" t="s">
        <v>23</v>
      </c>
      <c r="M4091">
        <v>21</v>
      </c>
      <c r="N4091" t="s">
        <v>25</v>
      </c>
      <c r="O4091" s="5">
        <v>676</v>
      </c>
      <c r="P4091" s="5">
        <v>8</v>
      </c>
      <c r="Q4091" t="s">
        <v>63</v>
      </c>
      <c r="R4091" s="5">
        <v>-1</v>
      </c>
      <c r="S4091" s="5">
        <v>0</v>
      </c>
      <c r="T4091" t="s">
        <v>5</v>
      </c>
      <c r="U4091" t="s">
        <v>3</v>
      </c>
    </row>
    <row r="4092" spans="1:21" x14ac:dyDescent="0.35">
      <c r="A4092">
        <v>59</v>
      </c>
      <c r="B4092" t="s">
        <v>54</v>
      </c>
      <c r="C4092" t="str" cm="1">
        <f t="array" ref="C4092">_xlfn.IFS(A4092&lt;30, "18-30", A4092&lt;=40, "30-40",A4092&lt;=50, "40-50", A4092&lt;=60, "50-60",A4092&lt;=70, "60-70", A4092&gt;70, "70+")</f>
        <v>50-60</v>
      </c>
      <c r="D4092" t="s">
        <v>10</v>
      </c>
      <c r="E4092" t="s">
        <v>1</v>
      </c>
      <c r="F4092" t="s">
        <v>9</v>
      </c>
      <c r="G4092" t="s">
        <v>3</v>
      </c>
      <c r="H4092" s="3">
        <v>287</v>
      </c>
      <c r="I4092" t="s">
        <v>59</v>
      </c>
      <c r="J4092" t="s">
        <v>4</v>
      </c>
      <c r="K4092" t="s">
        <v>3</v>
      </c>
      <c r="L4092" t="s">
        <v>23</v>
      </c>
      <c r="M4092">
        <v>20</v>
      </c>
      <c r="N4092" t="s">
        <v>35</v>
      </c>
      <c r="O4092" s="5">
        <v>818</v>
      </c>
      <c r="P4092" s="5">
        <v>2</v>
      </c>
      <c r="Q4092" t="s">
        <v>62</v>
      </c>
      <c r="R4092" s="5">
        <v>242</v>
      </c>
      <c r="S4092" s="5">
        <v>8</v>
      </c>
      <c r="T4092" t="s">
        <v>28</v>
      </c>
      <c r="U4092" t="s">
        <v>3</v>
      </c>
    </row>
    <row r="4093" spans="1:21" x14ac:dyDescent="0.35">
      <c r="A4093">
        <v>47</v>
      </c>
      <c r="B4093" t="s">
        <v>55</v>
      </c>
      <c r="C4093" t="str" cm="1">
        <f t="array" ref="C4093">_xlfn.IFS(A4093&lt;30, "18-30", A4093&lt;=40, "30-40",A4093&lt;=50, "40-50", A4093&lt;=60, "50-60",A4093&lt;=70, "60-70", A4093&gt;70, "70+")</f>
        <v>40-50</v>
      </c>
      <c r="D4093" t="s">
        <v>10</v>
      </c>
      <c r="E4093" t="s">
        <v>1</v>
      </c>
      <c r="F4093" t="s">
        <v>9</v>
      </c>
      <c r="G4093" t="s">
        <v>3</v>
      </c>
      <c r="H4093" s="3">
        <v>288</v>
      </c>
      <c r="I4093" t="s">
        <v>59</v>
      </c>
      <c r="J4093" t="s">
        <v>3</v>
      </c>
      <c r="K4093" t="s">
        <v>3</v>
      </c>
      <c r="L4093" t="s">
        <v>23</v>
      </c>
      <c r="M4093">
        <v>1</v>
      </c>
      <c r="N4093" t="s">
        <v>26</v>
      </c>
      <c r="O4093" s="5">
        <v>101</v>
      </c>
      <c r="P4093" s="5">
        <v>1</v>
      </c>
      <c r="Q4093" t="s">
        <v>62</v>
      </c>
      <c r="R4093" s="5">
        <v>-1</v>
      </c>
      <c r="S4093" s="5">
        <v>0</v>
      </c>
      <c r="T4093" t="s">
        <v>5</v>
      </c>
      <c r="U4093" t="s">
        <v>4</v>
      </c>
    </row>
    <row r="4094" spans="1:21" x14ac:dyDescent="0.35">
      <c r="A4094">
        <v>47</v>
      </c>
      <c r="B4094" t="s">
        <v>55</v>
      </c>
      <c r="C4094" t="str" cm="1">
        <f t="array" ref="C4094">_xlfn.IFS(A4094&lt;30, "18-30", A4094&lt;=40, "30-40",A4094&lt;=50, "40-50", A4094&lt;=60, "50-60",A4094&lt;=70, "60-70", A4094&gt;70, "70+")</f>
        <v>40-50</v>
      </c>
      <c r="D4094" t="s">
        <v>10</v>
      </c>
      <c r="E4094" t="s">
        <v>1</v>
      </c>
      <c r="F4094" t="s">
        <v>9</v>
      </c>
      <c r="G4094" t="s">
        <v>3</v>
      </c>
      <c r="H4094" s="3">
        <v>288</v>
      </c>
      <c r="I4094" t="s">
        <v>59</v>
      </c>
      <c r="J4094" t="s">
        <v>3</v>
      </c>
      <c r="K4094" t="s">
        <v>3</v>
      </c>
      <c r="L4094" t="s">
        <v>23</v>
      </c>
      <c r="M4094">
        <v>31</v>
      </c>
      <c r="N4094" t="s">
        <v>34</v>
      </c>
      <c r="O4094" s="5">
        <v>193</v>
      </c>
      <c r="P4094" s="5">
        <v>1</v>
      </c>
      <c r="Q4094" t="s">
        <v>62</v>
      </c>
      <c r="R4094" s="5">
        <v>181</v>
      </c>
      <c r="S4094" s="5">
        <v>1</v>
      </c>
      <c r="T4094" t="s">
        <v>29</v>
      </c>
      <c r="U4094" t="s">
        <v>4</v>
      </c>
    </row>
    <row r="4095" spans="1:21" x14ac:dyDescent="0.35">
      <c r="A4095">
        <v>53</v>
      </c>
      <c r="B4095" t="s">
        <v>54</v>
      </c>
      <c r="C4095" t="str" cm="1">
        <f t="array" ref="C4095">_xlfn.IFS(A4095&lt;30, "18-30", A4095&lt;=40, "30-40",A4095&lt;=50, "40-50", A4095&lt;=60, "50-60",A4095&lt;=70, "60-70", A4095&gt;70, "70+")</f>
        <v>50-60</v>
      </c>
      <c r="D4095" t="s">
        <v>17</v>
      </c>
      <c r="E4095" t="s">
        <v>1</v>
      </c>
      <c r="F4095" t="s">
        <v>2</v>
      </c>
      <c r="G4095" t="s">
        <v>3</v>
      </c>
      <c r="H4095" s="3">
        <v>288</v>
      </c>
      <c r="I4095" t="s">
        <v>59</v>
      </c>
      <c r="J4095" t="s">
        <v>3</v>
      </c>
      <c r="K4095" t="s">
        <v>3</v>
      </c>
      <c r="L4095" t="s">
        <v>5</v>
      </c>
      <c r="M4095">
        <v>6</v>
      </c>
      <c r="N4095" t="s">
        <v>6</v>
      </c>
      <c r="O4095" s="5">
        <v>69</v>
      </c>
      <c r="P4095" s="5">
        <v>1</v>
      </c>
      <c r="Q4095" t="s">
        <v>62</v>
      </c>
      <c r="R4095" s="5">
        <v>-1</v>
      </c>
      <c r="S4095" s="5">
        <v>0</v>
      </c>
      <c r="T4095" t="s">
        <v>5</v>
      </c>
      <c r="U4095" t="s">
        <v>3</v>
      </c>
    </row>
    <row r="4096" spans="1:21" x14ac:dyDescent="0.35">
      <c r="A4096">
        <v>37</v>
      </c>
      <c r="B4096" t="s">
        <v>55</v>
      </c>
      <c r="C4096" t="str" cm="1">
        <f t="array" ref="C4096">_xlfn.IFS(A4096&lt;30, "18-30", A4096&lt;=40, "30-40",A4096&lt;=50, "40-50", A4096&lt;=60, "50-60",A4096&lt;=70, "60-70", A4096&gt;70, "70+")</f>
        <v>30-40</v>
      </c>
      <c r="D4096" t="s">
        <v>14</v>
      </c>
      <c r="E4096" t="s">
        <v>1</v>
      </c>
      <c r="F4096" t="s">
        <v>2</v>
      </c>
      <c r="G4096" t="s">
        <v>3</v>
      </c>
      <c r="H4096" s="3">
        <v>288</v>
      </c>
      <c r="I4096" t="s">
        <v>59</v>
      </c>
      <c r="J4096" t="s">
        <v>4</v>
      </c>
      <c r="K4096" t="s">
        <v>3</v>
      </c>
      <c r="L4096" t="s">
        <v>23</v>
      </c>
      <c r="M4096">
        <v>5</v>
      </c>
      <c r="N4096" t="s">
        <v>6</v>
      </c>
      <c r="O4096" s="5">
        <v>159</v>
      </c>
      <c r="P4096" s="5">
        <v>6</v>
      </c>
      <c r="Q4096" t="s">
        <v>63</v>
      </c>
      <c r="R4096" s="5">
        <v>-1</v>
      </c>
      <c r="S4096" s="5">
        <v>0</v>
      </c>
      <c r="T4096" t="s">
        <v>5</v>
      </c>
      <c r="U4096" t="s">
        <v>3</v>
      </c>
    </row>
    <row r="4097" spans="1:21" x14ac:dyDescent="0.35">
      <c r="A4097">
        <v>30</v>
      </c>
      <c r="B4097" t="s">
        <v>56</v>
      </c>
      <c r="C4097" t="str" cm="1">
        <f t="array" ref="C4097">_xlfn.IFS(A4097&lt;30, "18-30", A4097&lt;=40, "30-40",A4097&lt;=50, "40-50", A4097&lt;=60, "50-60",A4097&lt;=70, "60-70", A4097&gt;70, "70+")</f>
        <v>30-40</v>
      </c>
      <c r="D4097" t="s">
        <v>7</v>
      </c>
      <c r="E4097" t="s">
        <v>1</v>
      </c>
      <c r="F4097" t="s">
        <v>2</v>
      </c>
      <c r="G4097" t="s">
        <v>3</v>
      </c>
      <c r="H4097" s="3">
        <v>289</v>
      </c>
      <c r="I4097" t="s">
        <v>59</v>
      </c>
      <c r="J4097" t="s">
        <v>4</v>
      </c>
      <c r="K4097" t="s">
        <v>3</v>
      </c>
      <c r="L4097" t="s">
        <v>23</v>
      </c>
      <c r="M4097">
        <v>14</v>
      </c>
      <c r="N4097" t="s">
        <v>25</v>
      </c>
      <c r="O4097" s="5">
        <v>1184</v>
      </c>
      <c r="P4097" s="5">
        <v>4</v>
      </c>
      <c r="Q4097" t="s">
        <v>62</v>
      </c>
      <c r="R4097" s="5">
        <v>-1</v>
      </c>
      <c r="S4097" s="5">
        <v>0</v>
      </c>
      <c r="T4097" t="s">
        <v>5</v>
      </c>
      <c r="U4097" t="s">
        <v>4</v>
      </c>
    </row>
    <row r="4098" spans="1:21" x14ac:dyDescent="0.35">
      <c r="A4098">
        <v>32</v>
      </c>
      <c r="B4098" t="s">
        <v>55</v>
      </c>
      <c r="C4098" t="str" cm="1">
        <f t="array" ref="C4098">_xlfn.IFS(A4098&lt;30, "18-30", A4098&lt;=40, "30-40",A4098&lt;=50, "40-50", A4098&lt;=60, "50-60",A4098&lt;=70, "60-70", A4098&gt;70, "70+")</f>
        <v>30-40</v>
      </c>
      <c r="D4098" t="s">
        <v>8</v>
      </c>
      <c r="E4098" t="s">
        <v>1</v>
      </c>
      <c r="F4098" t="s">
        <v>2</v>
      </c>
      <c r="G4098" t="s">
        <v>3</v>
      </c>
      <c r="H4098" s="3">
        <v>289</v>
      </c>
      <c r="I4098" t="s">
        <v>59</v>
      </c>
      <c r="J4098" t="s">
        <v>4</v>
      </c>
      <c r="K4098" t="s">
        <v>3</v>
      </c>
      <c r="L4098" t="s">
        <v>23</v>
      </c>
      <c r="M4098">
        <v>2</v>
      </c>
      <c r="N4098" t="s">
        <v>33</v>
      </c>
      <c r="O4098" s="5">
        <v>63</v>
      </c>
      <c r="P4098" s="5">
        <v>1</v>
      </c>
      <c r="Q4098" t="s">
        <v>62</v>
      </c>
      <c r="R4098" s="5">
        <v>257</v>
      </c>
      <c r="S4098" s="5">
        <v>2</v>
      </c>
      <c r="T4098" t="s">
        <v>28</v>
      </c>
      <c r="U4098" t="s">
        <v>3</v>
      </c>
    </row>
    <row r="4099" spans="1:21" x14ac:dyDescent="0.35">
      <c r="A4099">
        <v>51</v>
      </c>
      <c r="B4099" t="s">
        <v>54</v>
      </c>
      <c r="C4099" t="str" cm="1">
        <f t="array" ref="C4099">_xlfn.IFS(A4099&lt;30, "18-30", A4099&lt;=40, "30-40",A4099&lt;=50, "40-50", A4099&lt;=60, "50-60",A4099&lt;=70, "60-70", A4099&gt;70, "70+")</f>
        <v>50-60</v>
      </c>
      <c r="D4099" t="s">
        <v>18</v>
      </c>
      <c r="E4099" t="s">
        <v>1</v>
      </c>
      <c r="F4099" t="s">
        <v>15</v>
      </c>
      <c r="G4099" t="s">
        <v>3</v>
      </c>
      <c r="H4099" s="3">
        <v>289</v>
      </c>
      <c r="I4099" t="s">
        <v>59</v>
      </c>
      <c r="J4099" t="s">
        <v>3</v>
      </c>
      <c r="K4099" t="s">
        <v>3</v>
      </c>
      <c r="L4099" t="s">
        <v>5</v>
      </c>
      <c r="M4099">
        <v>14</v>
      </c>
      <c r="N4099" t="s">
        <v>6</v>
      </c>
      <c r="O4099" s="5">
        <v>97</v>
      </c>
      <c r="P4099" s="5">
        <v>5</v>
      </c>
      <c r="Q4099" t="s">
        <v>62</v>
      </c>
      <c r="R4099" s="5">
        <v>-1</v>
      </c>
      <c r="S4099" s="5">
        <v>0</v>
      </c>
      <c r="T4099" t="s">
        <v>5</v>
      </c>
      <c r="U4099" t="s">
        <v>3</v>
      </c>
    </row>
    <row r="4100" spans="1:21" x14ac:dyDescent="0.35">
      <c r="A4100">
        <v>46</v>
      </c>
      <c r="B4100" t="s">
        <v>55</v>
      </c>
      <c r="C4100" t="str" cm="1">
        <f t="array" ref="C4100">_xlfn.IFS(A4100&lt;30, "18-30", A4100&lt;=40, "30-40",A4100&lt;=50, "40-50", A4100&lt;=60, "50-60",A4100&lt;=70, "60-70", A4100&gt;70, "70+")</f>
        <v>40-50</v>
      </c>
      <c r="D4100" t="s">
        <v>7</v>
      </c>
      <c r="E4100" t="s">
        <v>1</v>
      </c>
      <c r="F4100" t="s">
        <v>2</v>
      </c>
      <c r="G4100" t="s">
        <v>4</v>
      </c>
      <c r="H4100" s="3">
        <v>289</v>
      </c>
      <c r="I4100" t="s">
        <v>59</v>
      </c>
      <c r="J4100" t="s">
        <v>3</v>
      </c>
      <c r="K4100" t="s">
        <v>3</v>
      </c>
      <c r="L4100" t="s">
        <v>5</v>
      </c>
      <c r="M4100">
        <v>7</v>
      </c>
      <c r="N4100" t="s">
        <v>6</v>
      </c>
      <c r="O4100" s="5">
        <v>51</v>
      </c>
      <c r="P4100" s="5">
        <v>3</v>
      </c>
      <c r="Q4100" t="s">
        <v>62</v>
      </c>
      <c r="R4100" s="5">
        <v>-1</v>
      </c>
      <c r="S4100" s="5">
        <v>0</v>
      </c>
      <c r="T4100" t="s">
        <v>5</v>
      </c>
      <c r="U4100" t="s">
        <v>3</v>
      </c>
    </row>
    <row r="4101" spans="1:21" x14ac:dyDescent="0.35">
      <c r="A4101">
        <v>47</v>
      </c>
      <c r="B4101" t="s">
        <v>55</v>
      </c>
      <c r="C4101" t="str" cm="1">
        <f t="array" ref="C4101">_xlfn.IFS(A4101&lt;30, "18-30", A4101&lt;=40, "30-40",A4101&lt;=50, "40-50", A4101&lt;=60, "50-60",A4101&lt;=70, "60-70", A4101&gt;70, "70+")</f>
        <v>40-50</v>
      </c>
      <c r="D4101" t="s">
        <v>0</v>
      </c>
      <c r="E4101" t="s">
        <v>1</v>
      </c>
      <c r="F4101" t="s">
        <v>2</v>
      </c>
      <c r="G4101" t="s">
        <v>3</v>
      </c>
      <c r="H4101" s="3">
        <v>290</v>
      </c>
      <c r="I4101" t="s">
        <v>59</v>
      </c>
      <c r="J4101" t="s">
        <v>4</v>
      </c>
      <c r="K4101" t="s">
        <v>3</v>
      </c>
      <c r="L4101" t="s">
        <v>23</v>
      </c>
      <c r="M4101">
        <v>22</v>
      </c>
      <c r="N4101" t="s">
        <v>22</v>
      </c>
      <c r="O4101" s="5">
        <v>1352</v>
      </c>
      <c r="P4101" s="5">
        <v>2</v>
      </c>
      <c r="Q4101" t="s">
        <v>62</v>
      </c>
      <c r="R4101" s="5">
        <v>-1</v>
      </c>
      <c r="S4101" s="5">
        <v>0</v>
      </c>
      <c r="T4101" t="s">
        <v>5</v>
      </c>
      <c r="U4101" t="s">
        <v>4</v>
      </c>
    </row>
    <row r="4102" spans="1:21" x14ac:dyDescent="0.35">
      <c r="A4102">
        <v>31</v>
      </c>
      <c r="B4102" t="s">
        <v>55</v>
      </c>
      <c r="C4102" t="str" cm="1">
        <f t="array" ref="C4102">_xlfn.IFS(A4102&lt;30, "18-30", A4102&lt;=40, "30-40",A4102&lt;=50, "40-50", A4102&lt;=60, "50-60",A4102&lt;=70, "60-70", A4102&gt;70, "70+")</f>
        <v>30-40</v>
      </c>
      <c r="D4102" t="s">
        <v>17</v>
      </c>
      <c r="E4102" t="s">
        <v>13</v>
      </c>
      <c r="F4102" t="s">
        <v>2</v>
      </c>
      <c r="G4102" t="s">
        <v>3</v>
      </c>
      <c r="H4102" s="3">
        <v>290</v>
      </c>
      <c r="I4102" t="s">
        <v>59</v>
      </c>
      <c r="J4102" t="s">
        <v>4</v>
      </c>
      <c r="K4102" t="s">
        <v>3</v>
      </c>
      <c r="L4102" t="s">
        <v>23</v>
      </c>
      <c r="M4102">
        <v>13</v>
      </c>
      <c r="N4102" t="s">
        <v>35</v>
      </c>
      <c r="O4102" s="5">
        <v>230</v>
      </c>
      <c r="P4102" s="5">
        <v>1</v>
      </c>
      <c r="Q4102" t="s">
        <v>62</v>
      </c>
      <c r="R4102" s="5">
        <v>-1</v>
      </c>
      <c r="S4102" s="5">
        <v>0</v>
      </c>
      <c r="T4102" t="s">
        <v>5</v>
      </c>
      <c r="U4102" t="s">
        <v>3</v>
      </c>
    </row>
    <row r="4103" spans="1:21" x14ac:dyDescent="0.35">
      <c r="A4103">
        <v>40</v>
      </c>
      <c r="B4103" t="s">
        <v>55</v>
      </c>
      <c r="C4103" t="str" cm="1">
        <f t="array" ref="C4103">_xlfn.IFS(A4103&lt;30, "18-30", A4103&lt;=40, "30-40",A4103&lt;=50, "40-50", A4103&lt;=60, "50-60",A4103&lt;=70, "60-70", A4103&gt;70, "70+")</f>
        <v>30-40</v>
      </c>
      <c r="D4103" t="s">
        <v>10</v>
      </c>
      <c r="E4103" t="s">
        <v>13</v>
      </c>
      <c r="F4103" t="s">
        <v>9</v>
      </c>
      <c r="G4103" t="s">
        <v>3</v>
      </c>
      <c r="H4103" s="3">
        <v>290</v>
      </c>
      <c r="I4103" t="s">
        <v>59</v>
      </c>
      <c r="J4103" t="s">
        <v>4</v>
      </c>
      <c r="K4103" t="s">
        <v>3</v>
      </c>
      <c r="L4103" t="s">
        <v>5</v>
      </c>
      <c r="M4103">
        <v>27</v>
      </c>
      <c r="N4103" t="s">
        <v>6</v>
      </c>
      <c r="O4103" s="5">
        <v>184</v>
      </c>
      <c r="P4103" s="5">
        <v>1</v>
      </c>
      <c r="Q4103" t="s">
        <v>62</v>
      </c>
      <c r="R4103" s="5">
        <v>-1</v>
      </c>
      <c r="S4103" s="5">
        <v>0</v>
      </c>
      <c r="T4103" t="s">
        <v>5</v>
      </c>
      <c r="U4103" t="s">
        <v>3</v>
      </c>
    </row>
    <row r="4104" spans="1:21" x14ac:dyDescent="0.35">
      <c r="A4104">
        <v>53</v>
      </c>
      <c r="B4104" t="s">
        <v>54</v>
      </c>
      <c r="C4104" t="str" cm="1">
        <f t="array" ref="C4104">_xlfn.IFS(A4104&lt;30, "18-30", A4104&lt;=40, "30-40",A4104&lt;=50, "40-50", A4104&lt;=60, "50-60",A4104&lt;=70, "60-70", A4104&gt;70, "70+")</f>
        <v>50-60</v>
      </c>
      <c r="D4104" t="s">
        <v>19</v>
      </c>
      <c r="E4104" t="s">
        <v>1</v>
      </c>
      <c r="F4104" t="s">
        <v>9</v>
      </c>
      <c r="G4104" t="s">
        <v>3</v>
      </c>
      <c r="H4104" s="3">
        <v>290</v>
      </c>
      <c r="I4104" t="s">
        <v>59</v>
      </c>
      <c r="J4104" t="s">
        <v>3</v>
      </c>
      <c r="K4104" t="s">
        <v>4</v>
      </c>
      <c r="L4104" t="s">
        <v>23</v>
      </c>
      <c r="M4104">
        <v>24</v>
      </c>
      <c r="N4104" t="s">
        <v>22</v>
      </c>
      <c r="O4104" s="5">
        <v>303</v>
      </c>
      <c r="P4104" s="5">
        <v>3</v>
      </c>
      <c r="Q4104" t="s">
        <v>62</v>
      </c>
      <c r="R4104" s="5">
        <v>-1</v>
      </c>
      <c r="S4104" s="5">
        <v>0</v>
      </c>
      <c r="T4104" t="s">
        <v>5</v>
      </c>
      <c r="U4104" t="s">
        <v>3</v>
      </c>
    </row>
    <row r="4105" spans="1:21" x14ac:dyDescent="0.35">
      <c r="A4105">
        <v>38</v>
      </c>
      <c r="B4105" t="s">
        <v>55</v>
      </c>
      <c r="C4105" t="str" cm="1">
        <f t="array" ref="C4105">_xlfn.IFS(A4105&lt;30, "18-30", A4105&lt;=40, "30-40",A4105&lt;=50, "40-50", A4105&lt;=60, "50-60",A4105&lt;=70, "60-70", A4105&gt;70, "70+")</f>
        <v>30-40</v>
      </c>
      <c r="D4105" t="s">
        <v>19</v>
      </c>
      <c r="E4105" t="s">
        <v>1</v>
      </c>
      <c r="F4105" t="s">
        <v>2</v>
      </c>
      <c r="G4105" t="s">
        <v>3</v>
      </c>
      <c r="H4105" s="3">
        <v>290</v>
      </c>
      <c r="I4105" t="s">
        <v>59</v>
      </c>
      <c r="J4105" t="s">
        <v>4</v>
      </c>
      <c r="K4105" t="s">
        <v>3</v>
      </c>
      <c r="L4105" t="s">
        <v>5</v>
      </c>
      <c r="M4105">
        <v>20</v>
      </c>
      <c r="N4105" t="s">
        <v>6</v>
      </c>
      <c r="O4105" s="5">
        <v>369</v>
      </c>
      <c r="P4105" s="5">
        <v>1</v>
      </c>
      <c r="Q4105" t="s">
        <v>62</v>
      </c>
      <c r="R4105" s="5">
        <v>-1</v>
      </c>
      <c r="S4105" s="5">
        <v>0</v>
      </c>
      <c r="T4105" t="s">
        <v>5</v>
      </c>
      <c r="U4105" t="s">
        <v>3</v>
      </c>
    </row>
    <row r="4106" spans="1:21" x14ac:dyDescent="0.35">
      <c r="A4106">
        <v>39</v>
      </c>
      <c r="B4106" t="s">
        <v>55</v>
      </c>
      <c r="C4106" t="str" cm="1">
        <f t="array" ref="C4106">_xlfn.IFS(A4106&lt;30, "18-30", A4106&lt;=40, "30-40",A4106&lt;=50, "40-50", A4106&lt;=60, "50-60",A4106&lt;=70, "60-70", A4106&gt;70, "70+")</f>
        <v>30-40</v>
      </c>
      <c r="D4106" t="s">
        <v>7</v>
      </c>
      <c r="E4106" t="s">
        <v>13</v>
      </c>
      <c r="F4106" t="s">
        <v>2</v>
      </c>
      <c r="G4106" t="s">
        <v>3</v>
      </c>
      <c r="H4106" s="3">
        <v>291</v>
      </c>
      <c r="I4106" t="s">
        <v>59</v>
      </c>
      <c r="J4106" t="s">
        <v>4</v>
      </c>
      <c r="K4106" t="s">
        <v>3</v>
      </c>
      <c r="L4106" t="s">
        <v>23</v>
      </c>
      <c r="M4106">
        <v>7</v>
      </c>
      <c r="N4106" t="s">
        <v>6</v>
      </c>
      <c r="O4106" s="5">
        <v>882</v>
      </c>
      <c r="P4106" s="5">
        <v>2</v>
      </c>
      <c r="Q4106" t="s">
        <v>62</v>
      </c>
      <c r="R4106" s="5">
        <v>-1</v>
      </c>
      <c r="S4106" s="5">
        <v>0</v>
      </c>
      <c r="T4106" t="s">
        <v>5</v>
      </c>
      <c r="U4106" t="s">
        <v>4</v>
      </c>
    </row>
    <row r="4107" spans="1:21" x14ac:dyDescent="0.35">
      <c r="A4107">
        <v>75</v>
      </c>
      <c r="B4107" t="s">
        <v>54</v>
      </c>
      <c r="C4107" t="str" cm="1">
        <f t="array" ref="C4107">_xlfn.IFS(A4107&lt;30, "18-30", A4107&lt;=40, "30-40",A4107&lt;=50, "40-50", A4107&lt;=60, "50-60",A4107&lt;=70, "60-70", A4107&gt;70, "70+")</f>
        <v>70+</v>
      </c>
      <c r="D4107" t="s">
        <v>12</v>
      </c>
      <c r="E4107" t="s">
        <v>1</v>
      </c>
      <c r="F4107" t="s">
        <v>2</v>
      </c>
      <c r="G4107" t="s">
        <v>3</v>
      </c>
      <c r="H4107" s="3">
        <v>291</v>
      </c>
      <c r="I4107" t="s">
        <v>59</v>
      </c>
      <c r="J4107" t="s">
        <v>3</v>
      </c>
      <c r="K4107" t="s">
        <v>3</v>
      </c>
      <c r="L4107" t="s">
        <v>23</v>
      </c>
      <c r="M4107">
        <v>11</v>
      </c>
      <c r="N4107" t="s">
        <v>33</v>
      </c>
      <c r="O4107" s="5">
        <v>515</v>
      </c>
      <c r="P4107" s="5">
        <v>1</v>
      </c>
      <c r="Q4107" t="s">
        <v>62</v>
      </c>
      <c r="R4107" s="5">
        <v>183</v>
      </c>
      <c r="S4107" s="5">
        <v>1</v>
      </c>
      <c r="T4107" t="s">
        <v>28</v>
      </c>
      <c r="U4107" t="s">
        <v>4</v>
      </c>
    </row>
    <row r="4108" spans="1:21" x14ac:dyDescent="0.35">
      <c r="A4108">
        <v>75</v>
      </c>
      <c r="B4108" t="s">
        <v>54</v>
      </c>
      <c r="C4108" t="str" cm="1">
        <f t="array" ref="C4108">_xlfn.IFS(A4108&lt;30, "18-30", A4108&lt;=40, "30-40",A4108&lt;=50, "40-50", A4108&lt;=60, "50-60",A4108&lt;=70, "60-70", A4108&gt;70, "70+")</f>
        <v>70+</v>
      </c>
      <c r="D4108" t="s">
        <v>12</v>
      </c>
      <c r="E4108" t="s">
        <v>1</v>
      </c>
      <c r="F4108" t="s">
        <v>2</v>
      </c>
      <c r="G4108" t="s">
        <v>3</v>
      </c>
      <c r="H4108" s="3">
        <v>291</v>
      </c>
      <c r="I4108" t="s">
        <v>59</v>
      </c>
      <c r="J4108" t="s">
        <v>3</v>
      </c>
      <c r="K4108" t="s">
        <v>3</v>
      </c>
      <c r="L4108" t="s">
        <v>23</v>
      </c>
      <c r="M4108">
        <v>12</v>
      </c>
      <c r="N4108" t="s">
        <v>25</v>
      </c>
      <c r="O4108" s="5">
        <v>350</v>
      </c>
      <c r="P4108" s="5">
        <v>1</v>
      </c>
      <c r="Q4108" t="s">
        <v>62</v>
      </c>
      <c r="R4108" s="5">
        <v>182</v>
      </c>
      <c r="S4108" s="5">
        <v>2</v>
      </c>
      <c r="T4108" t="s">
        <v>29</v>
      </c>
      <c r="U4108" t="s">
        <v>4</v>
      </c>
    </row>
    <row r="4109" spans="1:21" x14ac:dyDescent="0.35">
      <c r="A4109">
        <v>32</v>
      </c>
      <c r="B4109" t="s">
        <v>55</v>
      </c>
      <c r="C4109" t="str" cm="1">
        <f t="array" ref="C4109">_xlfn.IFS(A4109&lt;30, "18-30", A4109&lt;=40, "30-40",A4109&lt;=50, "40-50", A4109&lt;=60, "50-60",A4109&lt;=70, "60-70", A4109&gt;70, "70+")</f>
        <v>30-40</v>
      </c>
      <c r="D4109" t="s">
        <v>14</v>
      </c>
      <c r="E4109" t="s">
        <v>13</v>
      </c>
      <c r="F4109" t="s">
        <v>5</v>
      </c>
      <c r="G4109" t="s">
        <v>3</v>
      </c>
      <c r="H4109" s="3">
        <v>291</v>
      </c>
      <c r="I4109" t="s">
        <v>59</v>
      </c>
      <c r="J4109" t="s">
        <v>4</v>
      </c>
      <c r="K4109" t="s">
        <v>4</v>
      </c>
      <c r="L4109" t="s">
        <v>5</v>
      </c>
      <c r="M4109">
        <v>27</v>
      </c>
      <c r="N4109" t="s">
        <v>21</v>
      </c>
      <c r="O4109" s="5">
        <v>120</v>
      </c>
      <c r="P4109" s="5">
        <v>6</v>
      </c>
      <c r="Q4109" t="s">
        <v>63</v>
      </c>
      <c r="R4109" s="5">
        <v>-1</v>
      </c>
      <c r="S4109" s="5">
        <v>0</v>
      </c>
      <c r="T4109" t="s">
        <v>5</v>
      </c>
      <c r="U4109" t="s">
        <v>3</v>
      </c>
    </row>
    <row r="4110" spans="1:21" x14ac:dyDescent="0.35">
      <c r="A4110">
        <v>53</v>
      </c>
      <c r="B4110" t="s">
        <v>54</v>
      </c>
      <c r="C4110" t="str" cm="1">
        <f t="array" ref="C4110">_xlfn.IFS(A4110&lt;30, "18-30", A4110&lt;=40, "30-40",A4110&lt;=50, "40-50", A4110&lt;=60, "50-60",A4110&lt;=70, "60-70", A4110&gt;70, "70+")</f>
        <v>50-60</v>
      </c>
      <c r="D4110" t="s">
        <v>0</v>
      </c>
      <c r="E4110" t="s">
        <v>11</v>
      </c>
      <c r="F4110" t="s">
        <v>2</v>
      </c>
      <c r="G4110" t="s">
        <v>3</v>
      </c>
      <c r="H4110" s="3">
        <v>291</v>
      </c>
      <c r="I4110" t="s">
        <v>59</v>
      </c>
      <c r="J4110" t="s">
        <v>3</v>
      </c>
      <c r="K4110" t="s">
        <v>3</v>
      </c>
      <c r="L4110" t="s">
        <v>5</v>
      </c>
      <c r="M4110">
        <v>23</v>
      </c>
      <c r="N4110" t="s">
        <v>22</v>
      </c>
      <c r="O4110" s="5">
        <v>145</v>
      </c>
      <c r="P4110" s="5">
        <v>1</v>
      </c>
      <c r="Q4110" t="s">
        <v>62</v>
      </c>
      <c r="R4110" s="5">
        <v>-1</v>
      </c>
      <c r="S4110" s="5">
        <v>0</v>
      </c>
      <c r="T4110" t="s">
        <v>5</v>
      </c>
      <c r="U4110" t="s">
        <v>3</v>
      </c>
    </row>
    <row r="4111" spans="1:21" x14ac:dyDescent="0.35">
      <c r="A4111">
        <v>34</v>
      </c>
      <c r="B4111" t="s">
        <v>55</v>
      </c>
      <c r="C4111" t="str" cm="1">
        <f t="array" ref="C4111">_xlfn.IFS(A4111&lt;30, "18-30", A4111&lt;=40, "30-40",A4111&lt;=50, "40-50", A4111&lt;=60, "50-60",A4111&lt;=70, "60-70", A4111&gt;70, "70+")</f>
        <v>30-40</v>
      </c>
      <c r="D4111" t="s">
        <v>10</v>
      </c>
      <c r="E4111" t="s">
        <v>13</v>
      </c>
      <c r="F4111" t="s">
        <v>2</v>
      </c>
      <c r="G4111" t="s">
        <v>3</v>
      </c>
      <c r="H4111" s="3">
        <v>291</v>
      </c>
      <c r="I4111" t="s">
        <v>59</v>
      </c>
      <c r="J4111" t="s">
        <v>3</v>
      </c>
      <c r="K4111" t="s">
        <v>3</v>
      </c>
      <c r="L4111" t="s">
        <v>23</v>
      </c>
      <c r="M4111">
        <v>7</v>
      </c>
      <c r="N4111" t="s">
        <v>25</v>
      </c>
      <c r="O4111" s="5">
        <v>91</v>
      </c>
      <c r="P4111" s="5">
        <v>2</v>
      </c>
      <c r="Q4111" t="s">
        <v>62</v>
      </c>
      <c r="R4111" s="5">
        <v>-1</v>
      </c>
      <c r="S4111" s="5">
        <v>0</v>
      </c>
      <c r="T4111" t="s">
        <v>5</v>
      </c>
      <c r="U4111" t="s">
        <v>3</v>
      </c>
    </row>
    <row r="4112" spans="1:21" x14ac:dyDescent="0.35">
      <c r="A4112">
        <v>52</v>
      </c>
      <c r="B4112" t="s">
        <v>54</v>
      </c>
      <c r="C4112" t="str" cm="1">
        <f t="array" ref="C4112">_xlfn.IFS(A4112&lt;30, "18-30", A4112&lt;=40, "30-40",A4112&lt;=50, "40-50", A4112&lt;=60, "50-60",A4112&lt;=70, "60-70", A4112&gt;70, "70+")</f>
        <v>50-60</v>
      </c>
      <c r="D4112" t="s">
        <v>10</v>
      </c>
      <c r="E4112" t="s">
        <v>1</v>
      </c>
      <c r="F4112" t="s">
        <v>9</v>
      </c>
      <c r="G4112" t="s">
        <v>3</v>
      </c>
      <c r="H4112" s="3">
        <v>291</v>
      </c>
      <c r="I4112" t="s">
        <v>59</v>
      </c>
      <c r="J4112" t="s">
        <v>3</v>
      </c>
      <c r="K4112" t="s">
        <v>3</v>
      </c>
      <c r="L4112" t="s">
        <v>23</v>
      </c>
      <c r="M4112">
        <v>21</v>
      </c>
      <c r="N4112" t="s">
        <v>25</v>
      </c>
      <c r="O4112" s="5">
        <v>150</v>
      </c>
      <c r="P4112" s="5">
        <v>3</v>
      </c>
      <c r="Q4112" t="s">
        <v>62</v>
      </c>
      <c r="R4112" s="5">
        <v>-1</v>
      </c>
      <c r="S4112" s="5">
        <v>0</v>
      </c>
      <c r="T4112" t="s">
        <v>5</v>
      </c>
      <c r="U4112" t="s">
        <v>3</v>
      </c>
    </row>
    <row r="4113" spans="1:21" x14ac:dyDescent="0.35">
      <c r="A4113">
        <v>48</v>
      </c>
      <c r="B4113" t="s">
        <v>55</v>
      </c>
      <c r="C4113" t="str" cm="1">
        <f t="array" ref="C4113">_xlfn.IFS(A4113&lt;30, "18-30", A4113&lt;=40, "30-40",A4113&lt;=50, "40-50", A4113&lt;=60, "50-60",A4113&lt;=70, "60-70", A4113&gt;70, "70+")</f>
        <v>40-50</v>
      </c>
      <c r="D4113" t="s">
        <v>10</v>
      </c>
      <c r="E4113" t="s">
        <v>1</v>
      </c>
      <c r="F4113" t="s">
        <v>9</v>
      </c>
      <c r="G4113" t="s">
        <v>3</v>
      </c>
      <c r="H4113" s="3">
        <v>291</v>
      </c>
      <c r="I4113" t="s">
        <v>59</v>
      </c>
      <c r="J4113" t="s">
        <v>4</v>
      </c>
      <c r="K4113" t="s">
        <v>3</v>
      </c>
      <c r="L4113" t="s">
        <v>24</v>
      </c>
      <c r="M4113">
        <v>23</v>
      </c>
      <c r="N4113" t="s">
        <v>22</v>
      </c>
      <c r="O4113" s="5">
        <v>350</v>
      </c>
      <c r="P4113" s="5">
        <v>2</v>
      </c>
      <c r="Q4113" t="s">
        <v>62</v>
      </c>
      <c r="R4113" s="5">
        <v>-1</v>
      </c>
      <c r="S4113" s="5">
        <v>0</v>
      </c>
      <c r="T4113" t="s">
        <v>5</v>
      </c>
      <c r="U4113" t="s">
        <v>3</v>
      </c>
    </row>
    <row r="4114" spans="1:21" x14ac:dyDescent="0.35">
      <c r="A4114">
        <v>32</v>
      </c>
      <c r="B4114" t="s">
        <v>55</v>
      </c>
      <c r="C4114" t="str" cm="1">
        <f t="array" ref="C4114">_xlfn.IFS(A4114&lt;30, "18-30", A4114&lt;=40, "30-40",A4114&lt;=50, "40-50", A4114&lt;=60, "50-60",A4114&lt;=70, "60-70", A4114&gt;70, "70+")</f>
        <v>30-40</v>
      </c>
      <c r="D4114" t="s">
        <v>0</v>
      </c>
      <c r="E4114" t="s">
        <v>11</v>
      </c>
      <c r="F4114" t="s">
        <v>9</v>
      </c>
      <c r="G4114" t="s">
        <v>3</v>
      </c>
      <c r="H4114" s="3">
        <v>291</v>
      </c>
      <c r="I4114" t="s">
        <v>59</v>
      </c>
      <c r="J4114" t="s">
        <v>3</v>
      </c>
      <c r="K4114" t="s">
        <v>3</v>
      </c>
      <c r="L4114" t="s">
        <v>24</v>
      </c>
      <c r="M4114">
        <v>28</v>
      </c>
      <c r="N4114" t="s">
        <v>32</v>
      </c>
      <c r="O4114" s="5">
        <v>223</v>
      </c>
      <c r="P4114" s="5">
        <v>6</v>
      </c>
      <c r="Q4114" t="s">
        <v>63</v>
      </c>
      <c r="R4114" s="5">
        <v>275</v>
      </c>
      <c r="S4114" s="5">
        <v>5</v>
      </c>
      <c r="T4114" t="s">
        <v>27</v>
      </c>
      <c r="U4114" t="s">
        <v>3</v>
      </c>
    </row>
    <row r="4115" spans="1:21" x14ac:dyDescent="0.35">
      <c r="A4115">
        <v>28</v>
      </c>
      <c r="B4115" t="s">
        <v>56</v>
      </c>
      <c r="C4115" t="str" cm="1">
        <f t="array" ref="C4115">_xlfn.IFS(A4115&lt;30, "18-30", A4115&lt;=40, "30-40",A4115&lt;=50, "40-50", A4115&lt;=60, "50-60",A4115&lt;=70, "60-70", A4115&gt;70, "70+")</f>
        <v>18-30</v>
      </c>
      <c r="D4115" t="s">
        <v>10</v>
      </c>
      <c r="E4115" t="s">
        <v>1</v>
      </c>
      <c r="F4115" t="s">
        <v>2</v>
      </c>
      <c r="G4115" t="s">
        <v>3</v>
      </c>
      <c r="H4115" s="3">
        <v>292</v>
      </c>
      <c r="I4115" t="s">
        <v>59</v>
      </c>
      <c r="J4115" t="s">
        <v>4</v>
      </c>
      <c r="K4115" t="s">
        <v>3</v>
      </c>
      <c r="L4115" t="s">
        <v>5</v>
      </c>
      <c r="M4115">
        <v>28</v>
      </c>
      <c r="N4115" t="s">
        <v>6</v>
      </c>
      <c r="O4115" s="5">
        <v>507</v>
      </c>
      <c r="P4115" s="5">
        <v>1</v>
      </c>
      <c r="Q4115" t="s">
        <v>62</v>
      </c>
      <c r="R4115" s="5">
        <v>-1</v>
      </c>
      <c r="S4115" s="5">
        <v>0</v>
      </c>
      <c r="T4115" t="s">
        <v>5</v>
      </c>
      <c r="U4115" t="s">
        <v>4</v>
      </c>
    </row>
    <row r="4116" spans="1:21" x14ac:dyDescent="0.35">
      <c r="A4116">
        <v>44</v>
      </c>
      <c r="B4116" t="s">
        <v>55</v>
      </c>
      <c r="C4116" t="str" cm="1">
        <f t="array" ref="C4116">_xlfn.IFS(A4116&lt;30, "18-30", A4116&lt;=40, "30-40",A4116&lt;=50, "40-50", A4116&lt;=60, "50-60",A4116&lt;=70, "60-70", A4116&gt;70, "70+")</f>
        <v>40-50</v>
      </c>
      <c r="D4116" t="s">
        <v>14</v>
      </c>
      <c r="E4116" t="s">
        <v>11</v>
      </c>
      <c r="F4116" t="s">
        <v>2</v>
      </c>
      <c r="G4116" t="s">
        <v>3</v>
      </c>
      <c r="H4116" s="3">
        <v>292</v>
      </c>
      <c r="I4116" t="s">
        <v>59</v>
      </c>
      <c r="J4116" t="s">
        <v>3</v>
      </c>
      <c r="K4116" t="s">
        <v>4</v>
      </c>
      <c r="L4116" t="s">
        <v>23</v>
      </c>
      <c r="M4116">
        <v>17</v>
      </c>
      <c r="N4116" t="s">
        <v>22</v>
      </c>
      <c r="O4116" s="5">
        <v>1153</v>
      </c>
      <c r="P4116" s="5">
        <v>4</v>
      </c>
      <c r="Q4116" t="s">
        <v>62</v>
      </c>
      <c r="R4116" s="5">
        <v>-1</v>
      </c>
      <c r="S4116" s="5">
        <v>0</v>
      </c>
      <c r="T4116" t="s">
        <v>5</v>
      </c>
      <c r="U4116" t="s">
        <v>4</v>
      </c>
    </row>
    <row r="4117" spans="1:21" x14ac:dyDescent="0.35">
      <c r="A4117">
        <v>47</v>
      </c>
      <c r="B4117" t="s">
        <v>55</v>
      </c>
      <c r="C4117" t="str" cm="1">
        <f t="array" ref="C4117">_xlfn.IFS(A4117&lt;30, "18-30", A4117&lt;=40, "30-40",A4117&lt;=50, "40-50", A4117&lt;=60, "50-60",A4117&lt;=70, "60-70", A4117&gt;70, "70+")</f>
        <v>40-50</v>
      </c>
      <c r="D4117" t="s">
        <v>14</v>
      </c>
      <c r="E4117" t="s">
        <v>1</v>
      </c>
      <c r="F4117" t="s">
        <v>2</v>
      </c>
      <c r="G4117" t="s">
        <v>3</v>
      </c>
      <c r="H4117" s="3">
        <v>292</v>
      </c>
      <c r="I4117" t="s">
        <v>59</v>
      </c>
      <c r="J4117" t="s">
        <v>3</v>
      </c>
      <c r="K4117" t="s">
        <v>3</v>
      </c>
      <c r="L4117" t="s">
        <v>23</v>
      </c>
      <c r="M4117">
        <v>10</v>
      </c>
      <c r="N4117" t="s">
        <v>33</v>
      </c>
      <c r="O4117" s="5">
        <v>277</v>
      </c>
      <c r="P4117" s="5">
        <v>1</v>
      </c>
      <c r="Q4117" t="s">
        <v>62</v>
      </c>
      <c r="R4117" s="5">
        <v>-1</v>
      </c>
      <c r="S4117" s="5">
        <v>0</v>
      </c>
      <c r="T4117" t="s">
        <v>5</v>
      </c>
      <c r="U4117" t="s">
        <v>4</v>
      </c>
    </row>
    <row r="4118" spans="1:21" x14ac:dyDescent="0.35">
      <c r="A4118">
        <v>48</v>
      </c>
      <c r="B4118" t="s">
        <v>55</v>
      </c>
      <c r="C4118" t="str" cm="1">
        <f t="array" ref="C4118">_xlfn.IFS(A4118&lt;30, "18-30", A4118&lt;=40, "30-40",A4118&lt;=50, "40-50", A4118&lt;=60, "50-60",A4118&lt;=70, "60-70", A4118&gt;70, "70+")</f>
        <v>40-50</v>
      </c>
      <c r="D4118" t="s">
        <v>14</v>
      </c>
      <c r="E4118" t="s">
        <v>1</v>
      </c>
      <c r="F4118" t="s">
        <v>2</v>
      </c>
      <c r="G4118" t="s">
        <v>3</v>
      </c>
      <c r="H4118" s="3">
        <v>292</v>
      </c>
      <c r="I4118" t="s">
        <v>59</v>
      </c>
      <c r="J4118" t="s">
        <v>3</v>
      </c>
      <c r="K4118" t="s">
        <v>3</v>
      </c>
      <c r="L4118" t="s">
        <v>23</v>
      </c>
      <c r="M4118">
        <v>30</v>
      </c>
      <c r="N4118" t="s">
        <v>35</v>
      </c>
      <c r="O4118" s="5">
        <v>271</v>
      </c>
      <c r="P4118" s="5">
        <v>1</v>
      </c>
      <c r="Q4118" t="s">
        <v>62</v>
      </c>
      <c r="R4118" s="5">
        <v>79</v>
      </c>
      <c r="S4118" s="5">
        <v>1</v>
      </c>
      <c r="T4118" t="s">
        <v>29</v>
      </c>
      <c r="U4118" t="s">
        <v>4</v>
      </c>
    </row>
    <row r="4119" spans="1:21" x14ac:dyDescent="0.35">
      <c r="A4119">
        <v>25</v>
      </c>
      <c r="B4119" t="s">
        <v>56</v>
      </c>
      <c r="C4119" t="str" cm="1">
        <f t="array" ref="C4119">_xlfn.IFS(A4119&lt;30, "18-30", A4119&lt;=40, "30-40",A4119&lt;=50, "40-50", A4119&lt;=60, "50-60",A4119&lt;=70, "60-70", A4119&gt;70, "70+")</f>
        <v>18-30</v>
      </c>
      <c r="D4119" t="s">
        <v>14</v>
      </c>
      <c r="E4119" t="s">
        <v>11</v>
      </c>
      <c r="F4119" t="s">
        <v>15</v>
      </c>
      <c r="G4119" t="s">
        <v>3</v>
      </c>
      <c r="H4119" s="3">
        <v>292</v>
      </c>
      <c r="I4119" t="s">
        <v>59</v>
      </c>
      <c r="J4119" t="s">
        <v>4</v>
      </c>
      <c r="K4119" t="s">
        <v>4</v>
      </c>
      <c r="L4119" t="s">
        <v>23</v>
      </c>
      <c r="M4119">
        <v>18</v>
      </c>
      <c r="N4119" t="s">
        <v>6</v>
      </c>
      <c r="O4119" s="5">
        <v>1027</v>
      </c>
      <c r="P4119" s="5">
        <v>2</v>
      </c>
      <c r="Q4119" t="s">
        <v>62</v>
      </c>
      <c r="R4119" s="5">
        <v>-1</v>
      </c>
      <c r="S4119" s="5">
        <v>0</v>
      </c>
      <c r="T4119" t="s">
        <v>5</v>
      </c>
      <c r="U4119" t="s">
        <v>4</v>
      </c>
    </row>
    <row r="4120" spans="1:21" x14ac:dyDescent="0.35">
      <c r="A4120">
        <v>20</v>
      </c>
      <c r="B4120" t="s">
        <v>56</v>
      </c>
      <c r="C4120" t="str" cm="1">
        <f t="array" ref="C4120">_xlfn.IFS(A4120&lt;30, "18-30", A4120&lt;=40, "30-40",A4120&lt;=50, "40-50", A4120&lt;=60, "50-60",A4120&lt;=70, "60-70", A4120&gt;70, "70+")</f>
        <v>18-30</v>
      </c>
      <c r="D4120" t="s">
        <v>20</v>
      </c>
      <c r="E4120" t="s">
        <v>1</v>
      </c>
      <c r="F4120" t="s">
        <v>5</v>
      </c>
      <c r="G4120" t="s">
        <v>3</v>
      </c>
      <c r="H4120" s="3">
        <v>292</v>
      </c>
      <c r="I4120" t="s">
        <v>59</v>
      </c>
      <c r="J4120" t="s">
        <v>3</v>
      </c>
      <c r="K4120" t="s">
        <v>3</v>
      </c>
      <c r="L4120" t="s">
        <v>23</v>
      </c>
      <c r="M4120">
        <v>5</v>
      </c>
      <c r="N4120" t="s">
        <v>25</v>
      </c>
      <c r="O4120" s="5">
        <v>385</v>
      </c>
      <c r="P4120" s="5">
        <v>2</v>
      </c>
      <c r="Q4120" t="s">
        <v>62</v>
      </c>
      <c r="R4120" s="5">
        <v>93</v>
      </c>
      <c r="S4120" s="5">
        <v>1</v>
      </c>
      <c r="T4120" t="s">
        <v>28</v>
      </c>
      <c r="U4120" t="s">
        <v>4</v>
      </c>
    </row>
    <row r="4121" spans="1:21" x14ac:dyDescent="0.35">
      <c r="A4121">
        <v>37</v>
      </c>
      <c r="B4121" t="s">
        <v>55</v>
      </c>
      <c r="C4121" t="str" cm="1">
        <f t="array" ref="C4121">_xlfn.IFS(A4121&lt;30, "18-30", A4121&lt;=40, "30-40",A4121&lt;=50, "40-50", A4121&lt;=60, "50-60",A4121&lt;=70, "60-70", A4121&gt;70, "70+")</f>
        <v>30-40</v>
      </c>
      <c r="D4121" t="s">
        <v>14</v>
      </c>
      <c r="E4121" t="s">
        <v>11</v>
      </c>
      <c r="F4121" t="s">
        <v>2</v>
      </c>
      <c r="G4121" t="s">
        <v>3</v>
      </c>
      <c r="H4121" s="3">
        <v>292</v>
      </c>
      <c r="I4121" t="s">
        <v>59</v>
      </c>
      <c r="J4121" t="s">
        <v>3</v>
      </c>
      <c r="K4121" t="s">
        <v>3</v>
      </c>
      <c r="L4121" t="s">
        <v>5</v>
      </c>
      <c r="M4121">
        <v>8</v>
      </c>
      <c r="N4121" t="s">
        <v>36</v>
      </c>
      <c r="O4121" s="5">
        <v>9</v>
      </c>
      <c r="P4121" s="5">
        <v>1</v>
      </c>
      <c r="Q4121" t="s">
        <v>62</v>
      </c>
      <c r="R4121" s="5">
        <v>-1</v>
      </c>
      <c r="S4121" s="5">
        <v>0</v>
      </c>
      <c r="T4121" t="s">
        <v>5</v>
      </c>
      <c r="U4121" t="s">
        <v>3</v>
      </c>
    </row>
    <row r="4122" spans="1:21" x14ac:dyDescent="0.35">
      <c r="A4122">
        <v>53</v>
      </c>
      <c r="B4122" t="s">
        <v>54</v>
      </c>
      <c r="C4122" t="str" cm="1">
        <f t="array" ref="C4122">_xlfn.IFS(A4122&lt;30, "18-30", A4122&lt;=40, "30-40",A4122&lt;=50, "40-50", A4122&lt;=60, "50-60",A4122&lt;=70, "60-70", A4122&gt;70, "70+")</f>
        <v>50-60</v>
      </c>
      <c r="D4122" t="s">
        <v>18</v>
      </c>
      <c r="E4122" t="s">
        <v>13</v>
      </c>
      <c r="F4122" t="s">
        <v>2</v>
      </c>
      <c r="G4122" t="s">
        <v>3</v>
      </c>
      <c r="H4122" s="3">
        <v>292</v>
      </c>
      <c r="I4122" t="s">
        <v>59</v>
      </c>
      <c r="J4122" t="s">
        <v>3</v>
      </c>
      <c r="K4122" t="s">
        <v>3</v>
      </c>
      <c r="L4122" t="s">
        <v>5</v>
      </c>
      <c r="M4122">
        <v>12</v>
      </c>
      <c r="N4122" t="s">
        <v>21</v>
      </c>
      <c r="O4122" s="5">
        <v>92</v>
      </c>
      <c r="P4122" s="5">
        <v>2</v>
      </c>
      <c r="Q4122" t="s">
        <v>62</v>
      </c>
      <c r="R4122" s="5">
        <v>-1</v>
      </c>
      <c r="S4122" s="5">
        <v>0</v>
      </c>
      <c r="T4122" t="s">
        <v>5</v>
      </c>
      <c r="U4122" t="s">
        <v>3</v>
      </c>
    </row>
    <row r="4123" spans="1:21" x14ac:dyDescent="0.35">
      <c r="A4123">
        <v>27</v>
      </c>
      <c r="B4123" t="s">
        <v>56</v>
      </c>
      <c r="C4123" t="str" cm="1">
        <f t="array" ref="C4123">_xlfn.IFS(A4123&lt;30, "18-30", A4123&lt;=40, "30-40",A4123&lt;=50, "40-50", A4123&lt;=60, "50-60",A4123&lt;=70, "60-70", A4123&gt;70, "70+")</f>
        <v>18-30</v>
      </c>
      <c r="D4123" t="s">
        <v>0</v>
      </c>
      <c r="E4123" t="s">
        <v>11</v>
      </c>
      <c r="F4123" t="s">
        <v>2</v>
      </c>
      <c r="G4123" t="s">
        <v>3</v>
      </c>
      <c r="H4123" s="3">
        <v>292</v>
      </c>
      <c r="I4123" t="s">
        <v>59</v>
      </c>
      <c r="J4123" t="s">
        <v>4</v>
      </c>
      <c r="K4123" t="s">
        <v>3</v>
      </c>
      <c r="L4123" t="s">
        <v>23</v>
      </c>
      <c r="M4123">
        <v>12</v>
      </c>
      <c r="N4123" t="s">
        <v>6</v>
      </c>
      <c r="O4123" s="5">
        <v>53</v>
      </c>
      <c r="P4123" s="5">
        <v>9</v>
      </c>
      <c r="Q4123" t="s">
        <v>63</v>
      </c>
      <c r="R4123" s="5">
        <v>362</v>
      </c>
      <c r="S4123" s="5">
        <v>8</v>
      </c>
      <c r="T4123" t="s">
        <v>27</v>
      </c>
      <c r="U4123" t="s">
        <v>3</v>
      </c>
    </row>
    <row r="4124" spans="1:21" x14ac:dyDescent="0.35">
      <c r="A4124">
        <v>31</v>
      </c>
      <c r="B4124" t="s">
        <v>55</v>
      </c>
      <c r="C4124" t="str" cm="1">
        <f t="array" ref="C4124">_xlfn.IFS(A4124&lt;30, "18-30", A4124&lt;=40, "30-40",A4124&lt;=50, "40-50", A4124&lt;=60, "50-60",A4124&lt;=70, "60-70", A4124&gt;70, "70+")</f>
        <v>30-40</v>
      </c>
      <c r="D4124" t="s">
        <v>14</v>
      </c>
      <c r="E4124" t="s">
        <v>1</v>
      </c>
      <c r="F4124" t="s">
        <v>15</v>
      </c>
      <c r="G4124" t="s">
        <v>3</v>
      </c>
      <c r="H4124" s="3">
        <v>292</v>
      </c>
      <c r="I4124" t="s">
        <v>59</v>
      </c>
      <c r="J4124" t="s">
        <v>4</v>
      </c>
      <c r="K4124" t="s">
        <v>4</v>
      </c>
      <c r="L4124" t="s">
        <v>5</v>
      </c>
      <c r="M4124">
        <v>30</v>
      </c>
      <c r="N4124" t="s">
        <v>6</v>
      </c>
      <c r="O4124" s="5">
        <v>30</v>
      </c>
      <c r="P4124" s="5">
        <v>18</v>
      </c>
      <c r="Q4124" t="s">
        <v>64</v>
      </c>
      <c r="R4124" s="5">
        <v>-1</v>
      </c>
      <c r="S4124" s="5">
        <v>0</v>
      </c>
      <c r="T4124" t="s">
        <v>5</v>
      </c>
      <c r="U4124" t="s">
        <v>3</v>
      </c>
    </row>
    <row r="4125" spans="1:21" x14ac:dyDescent="0.35">
      <c r="A4125">
        <v>56</v>
      </c>
      <c r="B4125" t="s">
        <v>54</v>
      </c>
      <c r="C4125" t="str" cm="1">
        <f t="array" ref="C4125">_xlfn.IFS(A4125&lt;30, "18-30", A4125&lt;=40, "30-40",A4125&lt;=50, "40-50", A4125&lt;=60, "50-60",A4125&lt;=70, "60-70", A4125&gt;70, "70+")</f>
        <v>50-60</v>
      </c>
      <c r="D4125" t="s">
        <v>0</v>
      </c>
      <c r="E4125" t="s">
        <v>1</v>
      </c>
      <c r="F4125" t="s">
        <v>2</v>
      </c>
      <c r="G4125" t="s">
        <v>3</v>
      </c>
      <c r="H4125" s="3">
        <v>292</v>
      </c>
      <c r="I4125" t="s">
        <v>59</v>
      </c>
      <c r="J4125" t="s">
        <v>4</v>
      </c>
      <c r="K4125" t="s">
        <v>3</v>
      </c>
      <c r="L4125" t="s">
        <v>5</v>
      </c>
      <c r="M4125">
        <v>28</v>
      </c>
      <c r="N4125" t="s">
        <v>6</v>
      </c>
      <c r="O4125" s="5">
        <v>228</v>
      </c>
      <c r="P4125" s="5">
        <v>9</v>
      </c>
      <c r="Q4125" t="s">
        <v>63</v>
      </c>
      <c r="R4125" s="5">
        <v>-1</v>
      </c>
      <c r="S4125" s="5">
        <v>0</v>
      </c>
      <c r="T4125" t="s">
        <v>5</v>
      </c>
      <c r="U4125" t="s">
        <v>3</v>
      </c>
    </row>
    <row r="4126" spans="1:21" x14ac:dyDescent="0.35">
      <c r="A4126">
        <v>48</v>
      </c>
      <c r="B4126" t="s">
        <v>55</v>
      </c>
      <c r="C4126" t="str" cm="1">
        <f t="array" ref="C4126">_xlfn.IFS(A4126&lt;30, "18-30", A4126&lt;=40, "30-40",A4126&lt;=50, "40-50", A4126&lt;=60, "50-60",A4126&lt;=70, "60-70", A4126&gt;70, "70+")</f>
        <v>40-50</v>
      </c>
      <c r="D4126" t="s">
        <v>0</v>
      </c>
      <c r="E4126" t="s">
        <v>1</v>
      </c>
      <c r="F4126" t="s">
        <v>2</v>
      </c>
      <c r="G4126" t="s">
        <v>3</v>
      </c>
      <c r="H4126" s="3">
        <v>292</v>
      </c>
      <c r="I4126" t="s">
        <v>59</v>
      </c>
      <c r="J4126" t="s">
        <v>4</v>
      </c>
      <c r="K4126" t="s">
        <v>4</v>
      </c>
      <c r="L4126" t="s">
        <v>23</v>
      </c>
      <c r="M4126">
        <v>29</v>
      </c>
      <c r="N4126" t="s">
        <v>22</v>
      </c>
      <c r="O4126" s="5">
        <v>164</v>
      </c>
      <c r="P4126" s="5">
        <v>6</v>
      </c>
      <c r="Q4126" t="s">
        <v>63</v>
      </c>
      <c r="R4126" s="5">
        <v>-1</v>
      </c>
      <c r="S4126" s="5">
        <v>0</v>
      </c>
      <c r="T4126" t="s">
        <v>5</v>
      </c>
      <c r="U4126" t="s">
        <v>3</v>
      </c>
    </row>
    <row r="4127" spans="1:21" x14ac:dyDescent="0.35">
      <c r="A4127">
        <v>47</v>
      </c>
      <c r="B4127" t="s">
        <v>55</v>
      </c>
      <c r="C4127" t="str" cm="1">
        <f t="array" ref="C4127">_xlfn.IFS(A4127&lt;30, "18-30", A4127&lt;=40, "30-40",A4127&lt;=50, "40-50", A4127&lt;=60, "50-60",A4127&lt;=70, "60-70", A4127&gt;70, "70+")</f>
        <v>40-50</v>
      </c>
      <c r="D4127" t="s">
        <v>14</v>
      </c>
      <c r="E4127" t="s">
        <v>1</v>
      </c>
      <c r="F4127" t="s">
        <v>15</v>
      </c>
      <c r="G4127" t="s">
        <v>3</v>
      </c>
      <c r="H4127" s="3">
        <v>292</v>
      </c>
      <c r="I4127" t="s">
        <v>59</v>
      </c>
      <c r="J4127" t="s">
        <v>3</v>
      </c>
      <c r="K4127" t="s">
        <v>4</v>
      </c>
      <c r="L4127" t="s">
        <v>24</v>
      </c>
      <c r="M4127">
        <v>28</v>
      </c>
      <c r="N4127" t="s">
        <v>22</v>
      </c>
      <c r="O4127" s="5">
        <v>210</v>
      </c>
      <c r="P4127" s="5">
        <v>3</v>
      </c>
      <c r="Q4127" t="s">
        <v>62</v>
      </c>
      <c r="R4127" s="5">
        <v>-1</v>
      </c>
      <c r="S4127" s="5">
        <v>0</v>
      </c>
      <c r="T4127" t="s">
        <v>5</v>
      </c>
      <c r="U4127" t="s">
        <v>3</v>
      </c>
    </row>
    <row r="4128" spans="1:21" x14ac:dyDescent="0.35">
      <c r="A4128">
        <v>38</v>
      </c>
      <c r="B4128" t="s">
        <v>55</v>
      </c>
      <c r="C4128" t="str" cm="1">
        <f t="array" ref="C4128">_xlfn.IFS(A4128&lt;30, "18-30", A4128&lt;=40, "30-40",A4128&lt;=50, "40-50", A4128&lt;=60, "50-60",A4128&lt;=70, "60-70", A4128&gt;70, "70+")</f>
        <v>30-40</v>
      </c>
      <c r="D4128" t="s">
        <v>14</v>
      </c>
      <c r="E4128" t="s">
        <v>1</v>
      </c>
      <c r="F4128" t="s">
        <v>2</v>
      </c>
      <c r="G4128" t="s">
        <v>3</v>
      </c>
      <c r="H4128" s="3">
        <v>292</v>
      </c>
      <c r="I4128" t="s">
        <v>59</v>
      </c>
      <c r="J4128" t="s">
        <v>4</v>
      </c>
      <c r="K4128" t="s">
        <v>4</v>
      </c>
      <c r="L4128" t="s">
        <v>5</v>
      </c>
      <c r="M4128">
        <v>6</v>
      </c>
      <c r="N4128" t="s">
        <v>21</v>
      </c>
      <c r="O4128" s="5">
        <v>84</v>
      </c>
      <c r="P4128" s="5">
        <v>2</v>
      </c>
      <c r="Q4128" t="s">
        <v>62</v>
      </c>
      <c r="R4128" s="5">
        <v>-1</v>
      </c>
      <c r="S4128" s="5">
        <v>0</v>
      </c>
      <c r="T4128" t="s">
        <v>5</v>
      </c>
      <c r="U4128" t="s">
        <v>3</v>
      </c>
    </row>
    <row r="4129" spans="1:21" x14ac:dyDescent="0.35">
      <c r="A4129">
        <v>30</v>
      </c>
      <c r="B4129" t="s">
        <v>56</v>
      </c>
      <c r="C4129" t="str" cm="1">
        <f t="array" ref="C4129">_xlfn.IFS(A4129&lt;30, "18-30", A4129&lt;=40, "30-40",A4129&lt;=50, "40-50", A4129&lt;=60, "50-60",A4129&lt;=70, "60-70", A4129&gt;70, "70+")</f>
        <v>30-40</v>
      </c>
      <c r="D4129" t="s">
        <v>8</v>
      </c>
      <c r="E4129" t="s">
        <v>1</v>
      </c>
      <c r="F4129" t="s">
        <v>2</v>
      </c>
      <c r="G4129" t="s">
        <v>3</v>
      </c>
      <c r="H4129" s="3">
        <v>292</v>
      </c>
      <c r="I4129" t="s">
        <v>59</v>
      </c>
      <c r="J4129" t="s">
        <v>4</v>
      </c>
      <c r="K4129" t="s">
        <v>4</v>
      </c>
      <c r="L4129" t="s">
        <v>23</v>
      </c>
      <c r="M4129">
        <v>15</v>
      </c>
      <c r="N4129" t="s">
        <v>35</v>
      </c>
      <c r="O4129" s="5">
        <v>651</v>
      </c>
      <c r="P4129" s="5">
        <v>4</v>
      </c>
      <c r="Q4129" t="s">
        <v>62</v>
      </c>
      <c r="R4129" s="5">
        <v>-1</v>
      </c>
      <c r="S4129" s="5">
        <v>0</v>
      </c>
      <c r="T4129" t="s">
        <v>5</v>
      </c>
      <c r="U4129" t="s">
        <v>3</v>
      </c>
    </row>
    <row r="4130" spans="1:21" x14ac:dyDescent="0.35">
      <c r="A4130">
        <v>52</v>
      </c>
      <c r="B4130" t="s">
        <v>54</v>
      </c>
      <c r="C4130" t="str" cm="1">
        <f t="array" ref="C4130">_xlfn.IFS(A4130&lt;30, "18-30", A4130&lt;=40, "30-40",A4130&lt;=50, "40-50", A4130&lt;=60, "50-60",A4130&lt;=70, "60-70", A4130&gt;70, "70+")</f>
        <v>50-60</v>
      </c>
      <c r="D4130" t="s">
        <v>12</v>
      </c>
      <c r="E4130" t="s">
        <v>1</v>
      </c>
      <c r="F4130" t="s">
        <v>5</v>
      </c>
      <c r="G4130" t="s">
        <v>3</v>
      </c>
      <c r="H4130" s="3">
        <v>293</v>
      </c>
      <c r="I4130" t="s">
        <v>59</v>
      </c>
      <c r="J4130" t="s">
        <v>3</v>
      </c>
      <c r="K4130" t="s">
        <v>3</v>
      </c>
      <c r="L4130" t="s">
        <v>5</v>
      </c>
      <c r="M4130">
        <v>11</v>
      </c>
      <c r="N4130" t="s">
        <v>21</v>
      </c>
      <c r="O4130" s="5">
        <v>706</v>
      </c>
      <c r="P4130" s="5">
        <v>1</v>
      </c>
      <c r="Q4130" t="s">
        <v>62</v>
      </c>
      <c r="R4130" s="5">
        <v>-1</v>
      </c>
      <c r="S4130" s="5">
        <v>0</v>
      </c>
      <c r="T4130" t="s">
        <v>5</v>
      </c>
      <c r="U4130" t="s">
        <v>4</v>
      </c>
    </row>
    <row r="4131" spans="1:21" x14ac:dyDescent="0.35">
      <c r="A4131">
        <v>47</v>
      </c>
      <c r="B4131" t="s">
        <v>55</v>
      </c>
      <c r="C4131" t="str" cm="1">
        <f t="array" ref="C4131">_xlfn.IFS(A4131&lt;30, "18-30", A4131&lt;=40, "30-40",A4131&lt;=50, "40-50", A4131&lt;=60, "50-60",A4131&lt;=70, "60-70", A4131&gt;70, "70+")</f>
        <v>40-50</v>
      </c>
      <c r="D4131" t="s">
        <v>7</v>
      </c>
      <c r="E4131" t="s">
        <v>1</v>
      </c>
      <c r="F4131" t="s">
        <v>2</v>
      </c>
      <c r="G4131" t="s">
        <v>3</v>
      </c>
      <c r="H4131" s="3">
        <v>293</v>
      </c>
      <c r="I4131" t="s">
        <v>59</v>
      </c>
      <c r="J4131" t="s">
        <v>3</v>
      </c>
      <c r="K4131" t="s">
        <v>3</v>
      </c>
      <c r="L4131" t="s">
        <v>23</v>
      </c>
      <c r="M4131">
        <v>3</v>
      </c>
      <c r="N4131" t="s">
        <v>34</v>
      </c>
      <c r="O4131" s="5">
        <v>499</v>
      </c>
      <c r="P4131" s="5">
        <v>1</v>
      </c>
      <c r="Q4131" t="s">
        <v>62</v>
      </c>
      <c r="R4131" s="5">
        <v>-1</v>
      </c>
      <c r="S4131" s="5">
        <v>0</v>
      </c>
      <c r="T4131" t="s">
        <v>5</v>
      </c>
      <c r="U4131" t="s">
        <v>4</v>
      </c>
    </row>
    <row r="4132" spans="1:21" x14ac:dyDescent="0.35">
      <c r="A4132">
        <v>35</v>
      </c>
      <c r="B4132" t="s">
        <v>55</v>
      </c>
      <c r="C4132" t="str" cm="1">
        <f t="array" ref="C4132">_xlfn.IFS(A4132&lt;30, "18-30", A4132&lt;=40, "30-40",A4132&lt;=50, "40-50", A4132&lt;=60, "50-60",A4132&lt;=70, "60-70", A4132&gt;70, "70+")</f>
        <v>30-40</v>
      </c>
      <c r="D4132" t="s">
        <v>14</v>
      </c>
      <c r="E4132" t="s">
        <v>1</v>
      </c>
      <c r="F4132" t="s">
        <v>2</v>
      </c>
      <c r="G4132" t="s">
        <v>3</v>
      </c>
      <c r="H4132" s="3">
        <v>293</v>
      </c>
      <c r="I4132" t="s">
        <v>59</v>
      </c>
      <c r="J4132" t="s">
        <v>4</v>
      </c>
      <c r="K4132" t="s">
        <v>3</v>
      </c>
      <c r="L4132" t="s">
        <v>23</v>
      </c>
      <c r="M4132">
        <v>17</v>
      </c>
      <c r="N4132" t="s">
        <v>35</v>
      </c>
      <c r="O4132" s="5">
        <v>1017</v>
      </c>
      <c r="P4132" s="5">
        <v>1</v>
      </c>
      <c r="Q4132" t="s">
        <v>62</v>
      </c>
      <c r="R4132" s="5">
        <v>325</v>
      </c>
      <c r="S4132" s="5">
        <v>1</v>
      </c>
      <c r="T4132" t="s">
        <v>27</v>
      </c>
      <c r="U4132" t="s">
        <v>4</v>
      </c>
    </row>
    <row r="4133" spans="1:21" x14ac:dyDescent="0.35">
      <c r="A4133">
        <v>47</v>
      </c>
      <c r="B4133" t="s">
        <v>55</v>
      </c>
      <c r="C4133" t="str" cm="1">
        <f t="array" ref="C4133">_xlfn.IFS(A4133&lt;30, "18-30", A4133&lt;=40, "30-40",A4133&lt;=50, "40-50", A4133&lt;=60, "50-60",A4133&lt;=70, "60-70", A4133&gt;70, "70+")</f>
        <v>40-50</v>
      </c>
      <c r="D4133" t="s">
        <v>7</v>
      </c>
      <c r="E4133" t="s">
        <v>1</v>
      </c>
      <c r="F4133" t="s">
        <v>2</v>
      </c>
      <c r="G4133" t="s">
        <v>3</v>
      </c>
      <c r="H4133" s="3">
        <v>293</v>
      </c>
      <c r="I4133" t="s">
        <v>59</v>
      </c>
      <c r="J4133" t="s">
        <v>3</v>
      </c>
      <c r="K4133" t="s">
        <v>3</v>
      </c>
      <c r="L4133" t="s">
        <v>23</v>
      </c>
      <c r="M4133">
        <v>1</v>
      </c>
      <c r="N4133" t="s">
        <v>21</v>
      </c>
      <c r="O4133" s="5">
        <v>251</v>
      </c>
      <c r="P4133" s="5">
        <v>1</v>
      </c>
      <c r="Q4133" t="s">
        <v>62</v>
      </c>
      <c r="R4133" s="5">
        <v>90</v>
      </c>
      <c r="S4133" s="5">
        <v>1</v>
      </c>
      <c r="T4133" t="s">
        <v>29</v>
      </c>
      <c r="U4133" t="s">
        <v>4</v>
      </c>
    </row>
    <row r="4134" spans="1:21" x14ac:dyDescent="0.35">
      <c r="A4134">
        <v>49</v>
      </c>
      <c r="B4134" t="s">
        <v>55</v>
      </c>
      <c r="C4134" t="str" cm="1">
        <f t="array" ref="C4134">_xlfn.IFS(A4134&lt;30, "18-30", A4134&lt;=40, "30-40",A4134&lt;=50, "40-50", A4134&lt;=60, "50-60",A4134&lt;=70, "60-70", A4134&gt;70, "70+")</f>
        <v>40-50</v>
      </c>
      <c r="D4134" t="s">
        <v>0</v>
      </c>
      <c r="E4134" t="s">
        <v>11</v>
      </c>
      <c r="F4134" t="s">
        <v>2</v>
      </c>
      <c r="G4134" t="s">
        <v>3</v>
      </c>
      <c r="H4134" s="3">
        <v>293</v>
      </c>
      <c r="I4134" t="s">
        <v>59</v>
      </c>
      <c r="J4134" t="s">
        <v>3</v>
      </c>
      <c r="K4134" t="s">
        <v>3</v>
      </c>
      <c r="L4134" t="s">
        <v>23</v>
      </c>
      <c r="M4134">
        <v>28</v>
      </c>
      <c r="N4134" t="s">
        <v>21</v>
      </c>
      <c r="O4134" s="5">
        <v>452</v>
      </c>
      <c r="P4134" s="5">
        <v>1</v>
      </c>
      <c r="Q4134" t="s">
        <v>62</v>
      </c>
      <c r="R4134" s="5">
        <v>-1</v>
      </c>
      <c r="S4134" s="5">
        <v>0</v>
      </c>
      <c r="T4134" t="s">
        <v>5</v>
      </c>
      <c r="U4134" t="s">
        <v>4</v>
      </c>
    </row>
    <row r="4135" spans="1:21" x14ac:dyDescent="0.35">
      <c r="A4135">
        <v>29</v>
      </c>
      <c r="B4135" t="s">
        <v>56</v>
      </c>
      <c r="C4135" t="str" cm="1">
        <f t="array" ref="C4135">_xlfn.IFS(A4135&lt;30, "18-30", A4135&lt;=40, "30-40",A4135&lt;=50, "40-50", A4135&lt;=60, "50-60",A4135&lt;=70, "60-70", A4135&gt;70, "70+")</f>
        <v>18-30</v>
      </c>
      <c r="D4135" t="s">
        <v>10</v>
      </c>
      <c r="E4135" t="s">
        <v>11</v>
      </c>
      <c r="F4135" t="s">
        <v>2</v>
      </c>
      <c r="G4135" t="s">
        <v>3</v>
      </c>
      <c r="H4135" s="3">
        <v>293</v>
      </c>
      <c r="I4135" t="s">
        <v>59</v>
      </c>
      <c r="J4135" t="s">
        <v>4</v>
      </c>
      <c r="K4135" t="s">
        <v>3</v>
      </c>
      <c r="L4135" t="s">
        <v>5</v>
      </c>
      <c r="M4135">
        <v>28</v>
      </c>
      <c r="N4135" t="s">
        <v>6</v>
      </c>
      <c r="O4135" s="5">
        <v>188</v>
      </c>
      <c r="P4135" s="5">
        <v>2</v>
      </c>
      <c r="Q4135" t="s">
        <v>62</v>
      </c>
      <c r="R4135" s="5">
        <v>-1</v>
      </c>
      <c r="S4135" s="5">
        <v>0</v>
      </c>
      <c r="T4135" t="s">
        <v>5</v>
      </c>
      <c r="U4135" t="s">
        <v>3</v>
      </c>
    </row>
    <row r="4136" spans="1:21" x14ac:dyDescent="0.35">
      <c r="A4136">
        <v>25</v>
      </c>
      <c r="B4136" t="s">
        <v>56</v>
      </c>
      <c r="C4136" t="str" cm="1">
        <f t="array" ref="C4136">_xlfn.IFS(A4136&lt;30, "18-30", A4136&lt;=40, "30-40",A4136&lt;=50, "40-50", A4136&lt;=60, "50-60",A4136&lt;=70, "60-70", A4136&gt;70, "70+")</f>
        <v>18-30</v>
      </c>
      <c r="D4136" t="s">
        <v>20</v>
      </c>
      <c r="E4136" t="s">
        <v>11</v>
      </c>
      <c r="F4136" t="s">
        <v>2</v>
      </c>
      <c r="G4136" t="s">
        <v>3</v>
      </c>
      <c r="H4136" s="3">
        <v>293</v>
      </c>
      <c r="I4136" t="s">
        <v>59</v>
      </c>
      <c r="J4136" t="s">
        <v>4</v>
      </c>
      <c r="K4136" t="s">
        <v>3</v>
      </c>
      <c r="L4136" t="s">
        <v>24</v>
      </c>
      <c r="M4136">
        <v>5</v>
      </c>
      <c r="N4136" t="s">
        <v>6</v>
      </c>
      <c r="O4136" s="5">
        <v>170</v>
      </c>
      <c r="P4136" s="5">
        <v>2</v>
      </c>
      <c r="Q4136" t="s">
        <v>62</v>
      </c>
      <c r="R4136" s="5">
        <v>-1</v>
      </c>
      <c r="S4136" s="5">
        <v>0</v>
      </c>
      <c r="T4136" t="s">
        <v>5</v>
      </c>
      <c r="U4136" t="s">
        <v>3</v>
      </c>
    </row>
    <row r="4137" spans="1:21" x14ac:dyDescent="0.35">
      <c r="A4137">
        <v>31</v>
      </c>
      <c r="B4137" t="s">
        <v>55</v>
      </c>
      <c r="C4137" t="str" cm="1">
        <f t="array" ref="C4137">_xlfn.IFS(A4137&lt;30, "18-30", A4137&lt;=40, "30-40",A4137&lt;=50, "40-50", A4137&lt;=60, "50-60",A4137&lt;=70, "60-70", A4137&gt;70, "70+")</f>
        <v>30-40</v>
      </c>
      <c r="D4137" t="s">
        <v>10</v>
      </c>
      <c r="E4137" t="s">
        <v>13</v>
      </c>
      <c r="F4137" t="s">
        <v>9</v>
      </c>
      <c r="G4137" t="s">
        <v>3</v>
      </c>
      <c r="H4137" s="3">
        <v>294</v>
      </c>
      <c r="I4137" t="s">
        <v>59</v>
      </c>
      <c r="J4137" t="s">
        <v>4</v>
      </c>
      <c r="K4137" t="s">
        <v>3</v>
      </c>
      <c r="L4137" t="s">
        <v>23</v>
      </c>
      <c r="M4137">
        <v>17</v>
      </c>
      <c r="N4137" t="s">
        <v>22</v>
      </c>
      <c r="O4137" s="5">
        <v>536</v>
      </c>
      <c r="P4137" s="5">
        <v>5</v>
      </c>
      <c r="Q4137" t="s">
        <v>62</v>
      </c>
      <c r="R4137" s="5">
        <v>-1</v>
      </c>
      <c r="S4137" s="5">
        <v>0</v>
      </c>
      <c r="T4137" t="s">
        <v>5</v>
      </c>
      <c r="U4137" t="s">
        <v>4</v>
      </c>
    </row>
    <row r="4138" spans="1:21" x14ac:dyDescent="0.35">
      <c r="A4138">
        <v>44</v>
      </c>
      <c r="B4138" t="s">
        <v>55</v>
      </c>
      <c r="C4138" t="str" cm="1">
        <f t="array" ref="C4138">_xlfn.IFS(A4138&lt;30, "18-30", A4138&lt;=40, "30-40",A4138&lt;=50, "40-50", A4138&lt;=60, "50-60",A4138&lt;=70, "60-70", A4138&gt;70, "70+")</f>
        <v>40-50</v>
      </c>
      <c r="D4138" t="s">
        <v>10</v>
      </c>
      <c r="E4138" t="s">
        <v>1</v>
      </c>
      <c r="F4138" t="s">
        <v>15</v>
      </c>
      <c r="G4138" t="s">
        <v>3</v>
      </c>
      <c r="H4138" s="3">
        <v>294</v>
      </c>
      <c r="I4138" t="s">
        <v>59</v>
      </c>
      <c r="J4138" t="s">
        <v>3</v>
      </c>
      <c r="K4138" t="s">
        <v>3</v>
      </c>
      <c r="L4138" t="s">
        <v>23</v>
      </c>
      <c r="M4138">
        <v>16</v>
      </c>
      <c r="N4138" t="s">
        <v>35</v>
      </c>
      <c r="O4138" s="5">
        <v>165</v>
      </c>
      <c r="P4138" s="5">
        <v>3</v>
      </c>
      <c r="Q4138" t="s">
        <v>62</v>
      </c>
      <c r="R4138" s="5">
        <v>-1</v>
      </c>
      <c r="S4138" s="5">
        <v>0</v>
      </c>
      <c r="T4138" t="s">
        <v>5</v>
      </c>
      <c r="U4138" t="s">
        <v>4</v>
      </c>
    </row>
    <row r="4139" spans="1:21" x14ac:dyDescent="0.35">
      <c r="A4139">
        <v>32</v>
      </c>
      <c r="B4139" t="s">
        <v>55</v>
      </c>
      <c r="C4139" t="str" cm="1">
        <f t="array" ref="C4139">_xlfn.IFS(A4139&lt;30, "18-30", A4139&lt;=40, "30-40",A4139&lt;=50, "40-50", A4139&lt;=60, "50-60",A4139&lt;=70, "60-70", A4139&gt;70, "70+")</f>
        <v>30-40</v>
      </c>
      <c r="D4139" t="s">
        <v>10</v>
      </c>
      <c r="E4139" t="s">
        <v>13</v>
      </c>
      <c r="F4139" t="s">
        <v>9</v>
      </c>
      <c r="G4139" t="s">
        <v>3</v>
      </c>
      <c r="H4139" s="3">
        <v>294</v>
      </c>
      <c r="I4139" t="s">
        <v>59</v>
      </c>
      <c r="J4139" t="s">
        <v>4</v>
      </c>
      <c r="K4139" t="s">
        <v>3</v>
      </c>
      <c r="L4139" t="s">
        <v>23</v>
      </c>
      <c r="M4139">
        <v>17</v>
      </c>
      <c r="N4139" t="s">
        <v>35</v>
      </c>
      <c r="O4139" s="5">
        <v>1095</v>
      </c>
      <c r="P4139" s="5">
        <v>1</v>
      </c>
      <c r="Q4139" t="s">
        <v>62</v>
      </c>
      <c r="R4139" s="5">
        <v>274</v>
      </c>
      <c r="S4139" s="5">
        <v>5</v>
      </c>
      <c r="T4139" t="s">
        <v>29</v>
      </c>
      <c r="U4139" t="s">
        <v>4</v>
      </c>
    </row>
    <row r="4140" spans="1:21" x14ac:dyDescent="0.35">
      <c r="A4140">
        <v>60</v>
      </c>
      <c r="B4140" t="s">
        <v>54</v>
      </c>
      <c r="C4140" t="str" cm="1">
        <f t="array" ref="C4140">_xlfn.IFS(A4140&lt;30, "18-30", A4140&lt;=40, "30-40",A4140&lt;=50, "40-50", A4140&lt;=60, "50-60",A4140&lt;=70, "60-70", A4140&gt;70, "70+")</f>
        <v>50-60</v>
      </c>
      <c r="D4140" t="s">
        <v>7</v>
      </c>
      <c r="E4140" t="s">
        <v>1</v>
      </c>
      <c r="F4140" t="s">
        <v>2</v>
      </c>
      <c r="G4140" t="s">
        <v>3</v>
      </c>
      <c r="H4140" s="3">
        <v>294</v>
      </c>
      <c r="I4140" t="s">
        <v>59</v>
      </c>
      <c r="J4140" t="s">
        <v>3</v>
      </c>
      <c r="K4140" t="s">
        <v>3</v>
      </c>
      <c r="L4140" t="s">
        <v>24</v>
      </c>
      <c r="M4140">
        <v>3</v>
      </c>
      <c r="N4140" t="s">
        <v>21</v>
      </c>
      <c r="O4140" s="5">
        <v>206</v>
      </c>
      <c r="P4140" s="5">
        <v>4</v>
      </c>
      <c r="Q4140" t="s">
        <v>62</v>
      </c>
      <c r="R4140" s="5">
        <v>-1</v>
      </c>
      <c r="S4140" s="5">
        <v>0</v>
      </c>
      <c r="T4140" t="s">
        <v>5</v>
      </c>
      <c r="U4140" t="s">
        <v>4</v>
      </c>
    </row>
    <row r="4141" spans="1:21" x14ac:dyDescent="0.35">
      <c r="A4141">
        <v>34</v>
      </c>
      <c r="B4141" t="s">
        <v>55</v>
      </c>
      <c r="C4141" t="str" cm="1">
        <f t="array" ref="C4141">_xlfn.IFS(A4141&lt;30, "18-30", A4141&lt;=40, "30-40",A4141&lt;=50, "40-50", A4141&lt;=60, "50-60",A4141&lt;=70, "60-70", A4141&gt;70, "70+")</f>
        <v>30-40</v>
      </c>
      <c r="D4141" t="s">
        <v>7</v>
      </c>
      <c r="E4141" t="s">
        <v>1</v>
      </c>
      <c r="F4141" t="s">
        <v>2</v>
      </c>
      <c r="G4141" t="s">
        <v>3</v>
      </c>
      <c r="H4141" s="3">
        <v>294</v>
      </c>
      <c r="I4141" t="s">
        <v>59</v>
      </c>
      <c r="J4141" t="s">
        <v>4</v>
      </c>
      <c r="K4141" t="s">
        <v>3</v>
      </c>
      <c r="L4141" t="s">
        <v>23</v>
      </c>
      <c r="M4141">
        <v>8</v>
      </c>
      <c r="N4141" t="s">
        <v>21</v>
      </c>
      <c r="O4141" s="5">
        <v>301</v>
      </c>
      <c r="P4141" s="5">
        <v>3</v>
      </c>
      <c r="Q4141" t="s">
        <v>62</v>
      </c>
      <c r="R4141" s="5">
        <v>-1</v>
      </c>
      <c r="S4141" s="5">
        <v>0</v>
      </c>
      <c r="T4141" t="s">
        <v>5</v>
      </c>
      <c r="U4141" t="s">
        <v>4</v>
      </c>
    </row>
    <row r="4142" spans="1:21" x14ac:dyDescent="0.35">
      <c r="A4142">
        <v>26</v>
      </c>
      <c r="B4142" t="s">
        <v>56</v>
      </c>
      <c r="C4142" t="str" cm="1">
        <f t="array" ref="C4142">_xlfn.IFS(A4142&lt;30, "18-30", A4142&lt;=40, "30-40",A4142&lt;=50, "40-50", A4142&lt;=60, "50-60",A4142&lt;=70, "60-70", A4142&gt;70, "70+")</f>
        <v>18-30</v>
      </c>
      <c r="D4142" t="s">
        <v>20</v>
      </c>
      <c r="E4142" t="s">
        <v>11</v>
      </c>
      <c r="F4142" t="s">
        <v>9</v>
      </c>
      <c r="G4142" t="s">
        <v>3</v>
      </c>
      <c r="H4142" s="3">
        <v>294</v>
      </c>
      <c r="I4142" t="s">
        <v>59</v>
      </c>
      <c r="J4142" t="s">
        <v>3</v>
      </c>
      <c r="K4142" t="s">
        <v>3</v>
      </c>
      <c r="L4142" t="s">
        <v>23</v>
      </c>
      <c r="M4142">
        <v>4</v>
      </c>
      <c r="N4142" t="s">
        <v>31</v>
      </c>
      <c r="O4142" s="5">
        <v>208</v>
      </c>
      <c r="P4142" s="5">
        <v>2</v>
      </c>
      <c r="Q4142" t="s">
        <v>62</v>
      </c>
      <c r="R4142" s="5">
        <v>-1</v>
      </c>
      <c r="S4142" s="5">
        <v>0</v>
      </c>
      <c r="T4142" t="s">
        <v>5</v>
      </c>
      <c r="U4142" t="s">
        <v>4</v>
      </c>
    </row>
    <row r="4143" spans="1:21" x14ac:dyDescent="0.35">
      <c r="A4143">
        <v>35</v>
      </c>
      <c r="B4143" t="s">
        <v>55</v>
      </c>
      <c r="C4143" t="str" cm="1">
        <f t="array" ref="C4143">_xlfn.IFS(A4143&lt;30, "18-30", A4143&lt;=40, "30-40",A4143&lt;=50, "40-50", A4143&lt;=60, "50-60",A4143&lt;=70, "60-70", A4143&gt;70, "70+")</f>
        <v>30-40</v>
      </c>
      <c r="D4143" t="s">
        <v>7</v>
      </c>
      <c r="E4143" t="s">
        <v>1</v>
      </c>
      <c r="F4143" t="s">
        <v>2</v>
      </c>
      <c r="G4143" t="s">
        <v>3</v>
      </c>
      <c r="H4143" s="3">
        <v>294</v>
      </c>
      <c r="I4143" t="s">
        <v>59</v>
      </c>
      <c r="J4143" t="s">
        <v>4</v>
      </c>
      <c r="K4143" t="s">
        <v>3</v>
      </c>
      <c r="L4143" t="s">
        <v>23</v>
      </c>
      <c r="M4143">
        <v>9</v>
      </c>
      <c r="N4143" t="s">
        <v>34</v>
      </c>
      <c r="O4143" s="5">
        <v>301</v>
      </c>
      <c r="P4143" s="5">
        <v>1</v>
      </c>
      <c r="Q4143" t="s">
        <v>62</v>
      </c>
      <c r="R4143" s="5">
        <v>90</v>
      </c>
      <c r="S4143" s="5">
        <v>4</v>
      </c>
      <c r="T4143" t="s">
        <v>29</v>
      </c>
      <c r="U4143" t="s">
        <v>4</v>
      </c>
    </row>
    <row r="4144" spans="1:21" x14ac:dyDescent="0.35">
      <c r="A4144">
        <v>27</v>
      </c>
      <c r="B4144" t="s">
        <v>56</v>
      </c>
      <c r="C4144" t="str" cm="1">
        <f t="array" ref="C4144">_xlfn.IFS(A4144&lt;30, "18-30", A4144&lt;=40, "30-40",A4144&lt;=50, "40-50", A4144&lt;=60, "50-60",A4144&lt;=70, "60-70", A4144&gt;70, "70+")</f>
        <v>18-30</v>
      </c>
      <c r="D4144" t="s">
        <v>14</v>
      </c>
      <c r="E4144" t="s">
        <v>11</v>
      </c>
      <c r="F4144" t="s">
        <v>2</v>
      </c>
      <c r="G4144" t="s">
        <v>3</v>
      </c>
      <c r="H4144" s="3">
        <v>294</v>
      </c>
      <c r="I4144" t="s">
        <v>59</v>
      </c>
      <c r="J4144" t="s">
        <v>4</v>
      </c>
      <c r="K4144" t="s">
        <v>4</v>
      </c>
      <c r="L4144" t="s">
        <v>5</v>
      </c>
      <c r="M4144">
        <v>28</v>
      </c>
      <c r="N4144" t="s">
        <v>6</v>
      </c>
      <c r="O4144" s="5">
        <v>694</v>
      </c>
      <c r="P4144" s="5">
        <v>2</v>
      </c>
      <c r="Q4144" t="s">
        <v>62</v>
      </c>
      <c r="R4144" s="5">
        <v>-1</v>
      </c>
      <c r="S4144" s="5">
        <v>0</v>
      </c>
      <c r="T4144" t="s">
        <v>5</v>
      </c>
      <c r="U4144" t="s">
        <v>4</v>
      </c>
    </row>
    <row r="4145" spans="1:21" x14ac:dyDescent="0.35">
      <c r="A4145">
        <v>26</v>
      </c>
      <c r="B4145" t="s">
        <v>56</v>
      </c>
      <c r="C4145" t="str" cm="1">
        <f t="array" ref="C4145">_xlfn.IFS(A4145&lt;30, "18-30", A4145&lt;=40, "30-40",A4145&lt;=50, "40-50", A4145&lt;=60, "50-60",A4145&lt;=70, "60-70", A4145&gt;70, "70+")</f>
        <v>18-30</v>
      </c>
      <c r="D4145" t="s">
        <v>20</v>
      </c>
      <c r="E4145" t="s">
        <v>11</v>
      </c>
      <c r="F4145" t="s">
        <v>9</v>
      </c>
      <c r="G4145" t="s">
        <v>3</v>
      </c>
      <c r="H4145" s="3">
        <v>294</v>
      </c>
      <c r="I4145" t="s">
        <v>59</v>
      </c>
      <c r="J4145" t="s">
        <v>3</v>
      </c>
      <c r="K4145" t="s">
        <v>3</v>
      </c>
      <c r="L4145" t="s">
        <v>23</v>
      </c>
      <c r="M4145">
        <v>5</v>
      </c>
      <c r="N4145" t="s">
        <v>34</v>
      </c>
      <c r="O4145" s="5">
        <v>87</v>
      </c>
      <c r="P4145" s="5">
        <v>1</v>
      </c>
      <c r="Q4145" t="s">
        <v>62</v>
      </c>
      <c r="R4145" s="5">
        <v>91</v>
      </c>
      <c r="S4145" s="5">
        <v>2</v>
      </c>
      <c r="T4145" t="s">
        <v>29</v>
      </c>
      <c r="U4145" t="s">
        <v>4</v>
      </c>
    </row>
    <row r="4146" spans="1:21" x14ac:dyDescent="0.35">
      <c r="A4146">
        <v>33</v>
      </c>
      <c r="B4146" t="s">
        <v>55</v>
      </c>
      <c r="C4146" t="str" cm="1">
        <f t="array" ref="C4146">_xlfn.IFS(A4146&lt;30, "18-30", A4146&lt;=40, "30-40",A4146&lt;=50, "40-50", A4146&lt;=60, "50-60",A4146&lt;=70, "60-70", A4146&gt;70, "70+")</f>
        <v>30-40</v>
      </c>
      <c r="D4146" t="s">
        <v>0</v>
      </c>
      <c r="E4146" t="s">
        <v>13</v>
      </c>
      <c r="F4146" t="s">
        <v>2</v>
      </c>
      <c r="G4146" t="s">
        <v>3</v>
      </c>
      <c r="H4146" s="3">
        <v>294</v>
      </c>
      <c r="I4146" t="s">
        <v>59</v>
      </c>
      <c r="J4146" t="s">
        <v>4</v>
      </c>
      <c r="K4146" t="s">
        <v>3</v>
      </c>
      <c r="L4146" t="s">
        <v>23</v>
      </c>
      <c r="M4146">
        <v>8</v>
      </c>
      <c r="N4146" t="s">
        <v>6</v>
      </c>
      <c r="O4146" s="5">
        <v>763</v>
      </c>
      <c r="P4146" s="5">
        <v>1</v>
      </c>
      <c r="Q4146" t="s">
        <v>62</v>
      </c>
      <c r="R4146" s="5">
        <v>-1</v>
      </c>
      <c r="S4146" s="5">
        <v>0</v>
      </c>
      <c r="T4146" t="s">
        <v>5</v>
      </c>
      <c r="U4146" t="s">
        <v>4</v>
      </c>
    </row>
    <row r="4147" spans="1:21" x14ac:dyDescent="0.35">
      <c r="A4147">
        <v>34</v>
      </c>
      <c r="B4147" t="s">
        <v>55</v>
      </c>
      <c r="C4147" t="str" cm="1">
        <f t="array" ref="C4147">_xlfn.IFS(A4147&lt;30, "18-30", A4147&lt;=40, "30-40",A4147&lt;=50, "40-50", A4147&lt;=60, "50-60",A4147&lt;=70, "60-70", A4147&gt;70, "70+")</f>
        <v>30-40</v>
      </c>
      <c r="D4147" t="s">
        <v>7</v>
      </c>
      <c r="E4147" t="s">
        <v>1</v>
      </c>
      <c r="F4147" t="s">
        <v>2</v>
      </c>
      <c r="G4147" t="s">
        <v>3</v>
      </c>
      <c r="H4147" s="3">
        <v>294</v>
      </c>
      <c r="I4147" t="s">
        <v>59</v>
      </c>
      <c r="J4147" t="s">
        <v>4</v>
      </c>
      <c r="K4147" t="s">
        <v>3</v>
      </c>
      <c r="L4147" t="s">
        <v>23</v>
      </c>
      <c r="M4147">
        <v>9</v>
      </c>
      <c r="N4147" t="s">
        <v>31</v>
      </c>
      <c r="O4147" s="5">
        <v>265</v>
      </c>
      <c r="P4147" s="5">
        <v>1</v>
      </c>
      <c r="Q4147" t="s">
        <v>62</v>
      </c>
      <c r="R4147" s="5">
        <v>184</v>
      </c>
      <c r="S4147" s="5">
        <v>3</v>
      </c>
      <c r="T4147" t="s">
        <v>29</v>
      </c>
      <c r="U4147" t="s">
        <v>4</v>
      </c>
    </row>
    <row r="4148" spans="1:21" x14ac:dyDescent="0.35">
      <c r="A4148">
        <v>42</v>
      </c>
      <c r="B4148" t="s">
        <v>55</v>
      </c>
      <c r="C4148" t="str" cm="1">
        <f t="array" ref="C4148">_xlfn.IFS(A4148&lt;30, "18-30", A4148&lt;=40, "30-40",A4148&lt;=50, "40-50", A4148&lt;=60, "50-60",A4148&lt;=70, "60-70", A4148&gt;70, "70+")</f>
        <v>40-50</v>
      </c>
      <c r="D4148" t="s">
        <v>10</v>
      </c>
      <c r="E4148" t="s">
        <v>1</v>
      </c>
      <c r="F4148" t="s">
        <v>9</v>
      </c>
      <c r="G4148" t="s">
        <v>3</v>
      </c>
      <c r="H4148" s="3">
        <v>294</v>
      </c>
      <c r="I4148" t="s">
        <v>59</v>
      </c>
      <c r="J4148" t="s">
        <v>3</v>
      </c>
      <c r="K4148" t="s">
        <v>3</v>
      </c>
      <c r="L4148" t="s">
        <v>23</v>
      </c>
      <c r="M4148">
        <v>26</v>
      </c>
      <c r="N4148" t="s">
        <v>25</v>
      </c>
      <c r="O4148" s="5">
        <v>513</v>
      </c>
      <c r="P4148" s="5">
        <v>1</v>
      </c>
      <c r="Q4148" t="s">
        <v>62</v>
      </c>
      <c r="R4148" s="5">
        <v>-1</v>
      </c>
      <c r="S4148" s="5">
        <v>0</v>
      </c>
      <c r="T4148" t="s">
        <v>5</v>
      </c>
      <c r="U4148" t="s">
        <v>4</v>
      </c>
    </row>
    <row r="4149" spans="1:21" x14ac:dyDescent="0.35">
      <c r="A4149">
        <v>35</v>
      </c>
      <c r="B4149" t="s">
        <v>55</v>
      </c>
      <c r="C4149" t="str" cm="1">
        <f t="array" ref="C4149">_xlfn.IFS(A4149&lt;30, "18-30", A4149&lt;=40, "30-40",A4149&lt;=50, "40-50", A4149&lt;=60, "50-60",A4149&lt;=70, "60-70", A4149&gt;70, "70+")</f>
        <v>30-40</v>
      </c>
      <c r="D4149" t="s">
        <v>7</v>
      </c>
      <c r="E4149" t="s">
        <v>1</v>
      </c>
      <c r="F4149" t="s">
        <v>2</v>
      </c>
      <c r="G4149" t="s">
        <v>3</v>
      </c>
      <c r="H4149" s="3">
        <v>294</v>
      </c>
      <c r="I4149" t="s">
        <v>59</v>
      </c>
      <c r="J4149" t="s">
        <v>4</v>
      </c>
      <c r="K4149" t="s">
        <v>3</v>
      </c>
      <c r="L4149" t="s">
        <v>23</v>
      </c>
      <c r="M4149">
        <v>15</v>
      </c>
      <c r="N4149" t="s">
        <v>21</v>
      </c>
      <c r="O4149" s="5">
        <v>238</v>
      </c>
      <c r="P4149" s="5">
        <v>6</v>
      </c>
      <c r="Q4149" t="s">
        <v>63</v>
      </c>
      <c r="R4149" s="5">
        <v>98</v>
      </c>
      <c r="S4149" s="5">
        <v>5</v>
      </c>
      <c r="T4149" t="s">
        <v>29</v>
      </c>
      <c r="U4149" t="s">
        <v>3</v>
      </c>
    </row>
    <row r="4150" spans="1:21" x14ac:dyDescent="0.35">
      <c r="A4150">
        <v>40</v>
      </c>
      <c r="B4150" t="s">
        <v>55</v>
      </c>
      <c r="C4150" t="str" cm="1">
        <f t="array" ref="C4150">_xlfn.IFS(A4150&lt;30, "18-30", A4150&lt;=40, "30-40",A4150&lt;=50, "40-50", A4150&lt;=60, "50-60",A4150&lt;=70, "60-70", A4150&gt;70, "70+")</f>
        <v>30-40</v>
      </c>
      <c r="D4150" t="s">
        <v>10</v>
      </c>
      <c r="E4150" t="s">
        <v>1</v>
      </c>
      <c r="F4150" t="s">
        <v>9</v>
      </c>
      <c r="G4150" t="s">
        <v>3</v>
      </c>
      <c r="H4150" s="3">
        <v>294</v>
      </c>
      <c r="I4150" t="s">
        <v>59</v>
      </c>
      <c r="J4150" t="s">
        <v>4</v>
      </c>
      <c r="K4150" t="s">
        <v>3</v>
      </c>
      <c r="L4150" t="s">
        <v>23</v>
      </c>
      <c r="M4150">
        <v>23</v>
      </c>
      <c r="N4150" t="s">
        <v>22</v>
      </c>
      <c r="O4150" s="5">
        <v>97</v>
      </c>
      <c r="P4150" s="5">
        <v>5</v>
      </c>
      <c r="Q4150" t="s">
        <v>62</v>
      </c>
      <c r="R4150" s="5">
        <v>-1</v>
      </c>
      <c r="S4150" s="5">
        <v>0</v>
      </c>
      <c r="T4150" t="s">
        <v>5</v>
      </c>
      <c r="U4150" t="s">
        <v>3</v>
      </c>
    </row>
    <row r="4151" spans="1:21" x14ac:dyDescent="0.35">
      <c r="A4151">
        <v>44</v>
      </c>
      <c r="B4151" t="s">
        <v>55</v>
      </c>
      <c r="C4151" t="str" cm="1">
        <f t="array" ref="C4151">_xlfn.IFS(A4151&lt;30, "18-30", A4151&lt;=40, "30-40",A4151&lt;=50, "40-50", A4151&lt;=60, "50-60",A4151&lt;=70, "60-70", A4151&gt;70, "70+")</f>
        <v>40-50</v>
      </c>
      <c r="D4151" t="s">
        <v>14</v>
      </c>
      <c r="E4151" t="s">
        <v>1</v>
      </c>
      <c r="F4151" t="s">
        <v>2</v>
      </c>
      <c r="G4151" t="s">
        <v>3</v>
      </c>
      <c r="H4151" s="3">
        <v>294</v>
      </c>
      <c r="I4151" t="s">
        <v>59</v>
      </c>
      <c r="J4151" t="s">
        <v>4</v>
      </c>
      <c r="K4151" t="s">
        <v>3</v>
      </c>
      <c r="L4151" t="s">
        <v>5</v>
      </c>
      <c r="M4151">
        <v>19</v>
      </c>
      <c r="N4151" t="s">
        <v>6</v>
      </c>
      <c r="O4151" s="5">
        <v>66</v>
      </c>
      <c r="P4151" s="5">
        <v>2</v>
      </c>
      <c r="Q4151" t="s">
        <v>62</v>
      </c>
      <c r="R4151" s="5">
        <v>-1</v>
      </c>
      <c r="S4151" s="5">
        <v>0</v>
      </c>
      <c r="T4151" t="s">
        <v>5</v>
      </c>
      <c r="U4151" t="s">
        <v>3</v>
      </c>
    </row>
    <row r="4152" spans="1:21" x14ac:dyDescent="0.35">
      <c r="A4152">
        <v>29</v>
      </c>
      <c r="B4152" t="s">
        <v>56</v>
      </c>
      <c r="C4152" t="str" cm="1">
        <f t="array" ref="C4152">_xlfn.IFS(A4152&lt;30, "18-30", A4152&lt;=40, "30-40",A4152&lt;=50, "40-50", A4152&lt;=60, "50-60",A4152&lt;=70, "60-70", A4152&gt;70, "70+")</f>
        <v>18-30</v>
      </c>
      <c r="D4152" t="s">
        <v>14</v>
      </c>
      <c r="E4152" t="s">
        <v>1</v>
      </c>
      <c r="F4152" t="s">
        <v>2</v>
      </c>
      <c r="G4152" t="s">
        <v>3</v>
      </c>
      <c r="H4152" s="3">
        <v>294</v>
      </c>
      <c r="I4152" t="s">
        <v>59</v>
      </c>
      <c r="J4152" t="s">
        <v>4</v>
      </c>
      <c r="K4152" t="s">
        <v>3</v>
      </c>
      <c r="L4152" t="s">
        <v>5</v>
      </c>
      <c r="M4152">
        <v>14</v>
      </c>
      <c r="N4152" t="s">
        <v>6</v>
      </c>
      <c r="O4152" s="5">
        <v>594</v>
      </c>
      <c r="P4152" s="5">
        <v>2</v>
      </c>
      <c r="Q4152" t="s">
        <v>62</v>
      </c>
      <c r="R4152" s="5">
        <v>-1</v>
      </c>
      <c r="S4152" s="5">
        <v>0</v>
      </c>
      <c r="T4152" t="s">
        <v>5</v>
      </c>
      <c r="U4152" t="s">
        <v>3</v>
      </c>
    </row>
    <row r="4153" spans="1:21" x14ac:dyDescent="0.35">
      <c r="A4153">
        <v>35</v>
      </c>
      <c r="B4153" t="s">
        <v>55</v>
      </c>
      <c r="C4153" t="str" cm="1">
        <f t="array" ref="C4153">_xlfn.IFS(A4153&lt;30, "18-30", A4153&lt;=40, "30-40",A4153&lt;=50, "40-50", A4153&lt;=60, "50-60",A4153&lt;=70, "60-70", A4153&gt;70, "70+")</f>
        <v>30-40</v>
      </c>
      <c r="D4153" t="s">
        <v>16</v>
      </c>
      <c r="E4153" t="s">
        <v>11</v>
      </c>
      <c r="F4153" t="s">
        <v>2</v>
      </c>
      <c r="G4153" t="s">
        <v>3</v>
      </c>
      <c r="H4153" s="3">
        <v>295</v>
      </c>
      <c r="I4153" t="s">
        <v>59</v>
      </c>
      <c r="J4153" t="s">
        <v>3</v>
      </c>
      <c r="K4153" t="s">
        <v>3</v>
      </c>
      <c r="L4153" t="s">
        <v>5</v>
      </c>
      <c r="M4153">
        <v>17</v>
      </c>
      <c r="N4153" t="s">
        <v>34</v>
      </c>
      <c r="O4153" s="5">
        <v>473</v>
      </c>
      <c r="P4153" s="5">
        <v>1</v>
      </c>
      <c r="Q4153" t="s">
        <v>62</v>
      </c>
      <c r="R4153" s="5">
        <v>-1</v>
      </c>
      <c r="S4153" s="5">
        <v>0</v>
      </c>
      <c r="T4153" t="s">
        <v>5</v>
      </c>
      <c r="U4153" t="s">
        <v>4</v>
      </c>
    </row>
    <row r="4154" spans="1:21" x14ac:dyDescent="0.35">
      <c r="A4154">
        <v>47</v>
      </c>
      <c r="B4154" t="s">
        <v>55</v>
      </c>
      <c r="C4154" t="str" cm="1">
        <f t="array" ref="C4154">_xlfn.IFS(A4154&lt;30, "18-30", A4154&lt;=40, "30-40",A4154&lt;=50, "40-50", A4154&lt;=60, "50-60",A4154&lt;=70, "60-70", A4154&gt;70, "70+")</f>
        <v>40-50</v>
      </c>
      <c r="D4154" t="s">
        <v>0</v>
      </c>
      <c r="E4154" t="s">
        <v>13</v>
      </c>
      <c r="F4154" t="s">
        <v>2</v>
      </c>
      <c r="G4154" t="s">
        <v>3</v>
      </c>
      <c r="H4154" s="3">
        <v>295</v>
      </c>
      <c r="I4154" t="s">
        <v>59</v>
      </c>
      <c r="J4154" t="s">
        <v>4</v>
      </c>
      <c r="K4154" t="s">
        <v>3</v>
      </c>
      <c r="L4154" t="s">
        <v>5</v>
      </c>
      <c r="M4154">
        <v>6</v>
      </c>
      <c r="N4154" t="s">
        <v>21</v>
      </c>
      <c r="O4154" s="5">
        <v>94</v>
      </c>
      <c r="P4154" s="5">
        <v>2</v>
      </c>
      <c r="Q4154" t="s">
        <v>62</v>
      </c>
      <c r="R4154" s="5">
        <v>-1</v>
      </c>
      <c r="S4154" s="5">
        <v>0</v>
      </c>
      <c r="T4154" t="s">
        <v>5</v>
      </c>
      <c r="U4154" t="s">
        <v>4</v>
      </c>
    </row>
    <row r="4155" spans="1:21" x14ac:dyDescent="0.35">
      <c r="A4155">
        <v>57</v>
      </c>
      <c r="B4155" t="s">
        <v>54</v>
      </c>
      <c r="C4155" t="str" cm="1">
        <f t="array" ref="C4155">_xlfn.IFS(A4155&lt;30, "18-30", A4155&lt;=40, "30-40",A4155&lt;=50, "40-50", A4155&lt;=60, "50-60",A4155&lt;=70, "60-70", A4155&gt;70, "70+")</f>
        <v>50-60</v>
      </c>
      <c r="D4155" t="s">
        <v>7</v>
      </c>
      <c r="E4155" t="s">
        <v>1</v>
      </c>
      <c r="F4155" t="s">
        <v>2</v>
      </c>
      <c r="G4155" t="s">
        <v>3</v>
      </c>
      <c r="H4155" s="3">
        <v>295</v>
      </c>
      <c r="I4155" t="s">
        <v>59</v>
      </c>
      <c r="J4155" t="s">
        <v>3</v>
      </c>
      <c r="K4155" t="s">
        <v>3</v>
      </c>
      <c r="L4155" t="s">
        <v>23</v>
      </c>
      <c r="M4155">
        <v>19</v>
      </c>
      <c r="N4155" t="s">
        <v>25</v>
      </c>
      <c r="O4155" s="5">
        <v>151</v>
      </c>
      <c r="P4155" s="5">
        <v>11</v>
      </c>
      <c r="Q4155" t="s">
        <v>64</v>
      </c>
      <c r="R4155" s="5">
        <v>-1</v>
      </c>
      <c r="S4155" s="5">
        <v>0</v>
      </c>
      <c r="T4155" t="s">
        <v>5</v>
      </c>
      <c r="U4155" t="s">
        <v>3</v>
      </c>
    </row>
    <row r="4156" spans="1:21" x14ac:dyDescent="0.35">
      <c r="A4156">
        <v>34</v>
      </c>
      <c r="B4156" t="s">
        <v>55</v>
      </c>
      <c r="C4156" t="str" cm="1">
        <f t="array" ref="C4156">_xlfn.IFS(A4156&lt;30, "18-30", A4156&lt;=40, "30-40",A4156&lt;=50, "40-50", A4156&lt;=60, "50-60",A4156&lt;=70, "60-70", A4156&gt;70, "70+")</f>
        <v>30-40</v>
      </c>
      <c r="D4156" t="s">
        <v>8</v>
      </c>
      <c r="E4156" t="s">
        <v>1</v>
      </c>
      <c r="F4156" t="s">
        <v>2</v>
      </c>
      <c r="G4156" t="s">
        <v>3</v>
      </c>
      <c r="H4156" s="3">
        <v>295</v>
      </c>
      <c r="I4156" t="s">
        <v>59</v>
      </c>
      <c r="J4156" t="s">
        <v>4</v>
      </c>
      <c r="K4156" t="s">
        <v>4</v>
      </c>
      <c r="L4156" t="s">
        <v>23</v>
      </c>
      <c r="M4156">
        <v>4</v>
      </c>
      <c r="N4156" t="s">
        <v>22</v>
      </c>
      <c r="O4156" s="5">
        <v>64</v>
      </c>
      <c r="P4156" s="5">
        <v>1</v>
      </c>
      <c r="Q4156" t="s">
        <v>62</v>
      </c>
      <c r="R4156" s="5">
        <v>-1</v>
      </c>
      <c r="S4156" s="5">
        <v>0</v>
      </c>
      <c r="T4156" t="s">
        <v>5</v>
      </c>
      <c r="U4156" t="s">
        <v>3</v>
      </c>
    </row>
    <row r="4157" spans="1:21" x14ac:dyDescent="0.35">
      <c r="A4157">
        <v>31</v>
      </c>
      <c r="B4157" t="s">
        <v>55</v>
      </c>
      <c r="C4157" t="str" cm="1">
        <f t="array" ref="C4157">_xlfn.IFS(A4157&lt;30, "18-30", A4157&lt;=40, "30-40",A4157&lt;=50, "40-50", A4157&lt;=60, "50-60",A4157&lt;=70, "60-70", A4157&gt;70, "70+")</f>
        <v>30-40</v>
      </c>
      <c r="D4157" t="s">
        <v>10</v>
      </c>
      <c r="E4157" t="s">
        <v>11</v>
      </c>
      <c r="F4157" t="s">
        <v>9</v>
      </c>
      <c r="G4157" t="s">
        <v>3</v>
      </c>
      <c r="H4157" s="3">
        <v>296</v>
      </c>
      <c r="I4157" t="s">
        <v>59</v>
      </c>
      <c r="J4157" t="s">
        <v>3</v>
      </c>
      <c r="K4157" t="s">
        <v>4</v>
      </c>
      <c r="L4157" t="s">
        <v>23</v>
      </c>
      <c r="M4157">
        <v>8</v>
      </c>
      <c r="N4157" t="s">
        <v>22</v>
      </c>
      <c r="O4157" s="5">
        <v>509</v>
      </c>
      <c r="P4157" s="5">
        <v>4</v>
      </c>
      <c r="Q4157" t="s">
        <v>62</v>
      </c>
      <c r="R4157" s="5">
        <v>-1</v>
      </c>
      <c r="S4157" s="5">
        <v>0</v>
      </c>
      <c r="T4157" t="s">
        <v>5</v>
      </c>
      <c r="U4157" t="s">
        <v>4</v>
      </c>
    </row>
    <row r="4158" spans="1:21" x14ac:dyDescent="0.35">
      <c r="A4158">
        <v>59</v>
      </c>
      <c r="B4158" t="s">
        <v>54</v>
      </c>
      <c r="C4158" t="str" cm="1">
        <f t="array" ref="C4158">_xlfn.IFS(A4158&lt;30, "18-30", A4158&lt;=40, "30-40",A4158&lt;=50, "40-50", A4158&lt;=60, "50-60",A4158&lt;=70, "60-70", A4158&gt;70, "70+")</f>
        <v>50-60</v>
      </c>
      <c r="D4158" t="s">
        <v>10</v>
      </c>
      <c r="E4158" t="s">
        <v>1</v>
      </c>
      <c r="F4158" t="s">
        <v>9</v>
      </c>
      <c r="G4158" t="s">
        <v>3</v>
      </c>
      <c r="H4158" s="3">
        <v>296</v>
      </c>
      <c r="I4158" t="s">
        <v>59</v>
      </c>
      <c r="J4158" t="s">
        <v>3</v>
      </c>
      <c r="K4158" t="s">
        <v>4</v>
      </c>
      <c r="L4158" t="s">
        <v>23</v>
      </c>
      <c r="M4158">
        <v>15</v>
      </c>
      <c r="N4158" t="s">
        <v>22</v>
      </c>
      <c r="O4158" s="5">
        <v>805</v>
      </c>
      <c r="P4158" s="5">
        <v>3</v>
      </c>
      <c r="Q4158" t="s">
        <v>62</v>
      </c>
      <c r="R4158" s="5">
        <v>-1</v>
      </c>
      <c r="S4158" s="5">
        <v>0</v>
      </c>
      <c r="T4158" t="s">
        <v>5</v>
      </c>
      <c r="U4158" t="s">
        <v>4</v>
      </c>
    </row>
    <row r="4159" spans="1:21" x14ac:dyDescent="0.35">
      <c r="A4159">
        <v>34</v>
      </c>
      <c r="B4159" t="s">
        <v>55</v>
      </c>
      <c r="C4159" t="str" cm="1">
        <f t="array" ref="C4159">_xlfn.IFS(A4159&lt;30, "18-30", A4159&lt;=40, "30-40",A4159&lt;=50, "40-50", A4159&lt;=60, "50-60",A4159&lt;=70, "60-70", A4159&gt;70, "70+")</f>
        <v>30-40</v>
      </c>
      <c r="D4159" t="s">
        <v>19</v>
      </c>
      <c r="E4159" t="s">
        <v>11</v>
      </c>
      <c r="F4159" t="s">
        <v>2</v>
      </c>
      <c r="G4159" t="s">
        <v>3</v>
      </c>
      <c r="H4159" s="3">
        <v>296</v>
      </c>
      <c r="I4159" t="s">
        <v>59</v>
      </c>
      <c r="J4159" t="s">
        <v>3</v>
      </c>
      <c r="K4159" t="s">
        <v>3</v>
      </c>
      <c r="L4159" t="s">
        <v>23</v>
      </c>
      <c r="M4159">
        <v>27</v>
      </c>
      <c r="N4159" t="s">
        <v>25</v>
      </c>
      <c r="O4159" s="5">
        <v>609</v>
      </c>
      <c r="P4159" s="5">
        <v>13</v>
      </c>
      <c r="Q4159" t="s">
        <v>64</v>
      </c>
      <c r="R4159" s="5">
        <v>-1</v>
      </c>
      <c r="S4159" s="5">
        <v>0</v>
      </c>
      <c r="T4159" t="s">
        <v>5</v>
      </c>
      <c r="U4159" t="s">
        <v>4</v>
      </c>
    </row>
    <row r="4160" spans="1:21" x14ac:dyDescent="0.35">
      <c r="A4160">
        <v>61</v>
      </c>
      <c r="B4160" t="s">
        <v>54</v>
      </c>
      <c r="C4160" t="str" cm="1">
        <f t="array" ref="C4160">_xlfn.IFS(A4160&lt;30, "18-30", A4160&lt;=40, "30-40",A4160&lt;=50, "40-50", A4160&lt;=60, "50-60",A4160&lt;=70, "60-70", A4160&gt;70, "70+")</f>
        <v>60-70</v>
      </c>
      <c r="D4160" t="s">
        <v>12</v>
      </c>
      <c r="E4160" t="s">
        <v>1</v>
      </c>
      <c r="F4160" t="s">
        <v>15</v>
      </c>
      <c r="G4160" t="s">
        <v>3</v>
      </c>
      <c r="H4160" s="3">
        <v>296</v>
      </c>
      <c r="I4160" t="s">
        <v>59</v>
      </c>
      <c r="J4160" t="s">
        <v>4</v>
      </c>
      <c r="K4160" t="s">
        <v>4</v>
      </c>
      <c r="L4160" t="s">
        <v>5</v>
      </c>
      <c r="M4160">
        <v>3</v>
      </c>
      <c r="N4160" t="s">
        <v>21</v>
      </c>
      <c r="O4160" s="5">
        <v>323</v>
      </c>
      <c r="P4160" s="5">
        <v>2</v>
      </c>
      <c r="Q4160" t="s">
        <v>62</v>
      </c>
      <c r="R4160" s="5">
        <v>-1</v>
      </c>
      <c r="S4160" s="5">
        <v>0</v>
      </c>
      <c r="T4160" t="s">
        <v>5</v>
      </c>
      <c r="U4160" t="s">
        <v>3</v>
      </c>
    </row>
    <row r="4161" spans="1:21" x14ac:dyDescent="0.35">
      <c r="A4161">
        <v>36</v>
      </c>
      <c r="B4161" t="s">
        <v>55</v>
      </c>
      <c r="C4161" t="str" cm="1">
        <f t="array" ref="C4161">_xlfn.IFS(A4161&lt;30, "18-30", A4161&lt;=40, "30-40",A4161&lt;=50, "40-50", A4161&lt;=60, "50-60",A4161&lt;=70, "60-70", A4161&gt;70, "70+")</f>
        <v>30-40</v>
      </c>
      <c r="D4161" t="s">
        <v>17</v>
      </c>
      <c r="E4161" t="s">
        <v>11</v>
      </c>
      <c r="F4161" t="s">
        <v>2</v>
      </c>
      <c r="G4161" t="s">
        <v>3</v>
      </c>
      <c r="H4161" s="3">
        <v>296</v>
      </c>
      <c r="I4161" t="s">
        <v>59</v>
      </c>
      <c r="J4161" t="s">
        <v>3</v>
      </c>
      <c r="K4161" t="s">
        <v>3</v>
      </c>
      <c r="L4161" t="s">
        <v>23</v>
      </c>
      <c r="M4161">
        <v>18</v>
      </c>
      <c r="N4161" t="s">
        <v>30</v>
      </c>
      <c r="O4161" s="5">
        <v>67</v>
      </c>
      <c r="P4161" s="5">
        <v>2</v>
      </c>
      <c r="Q4161" t="s">
        <v>62</v>
      </c>
      <c r="R4161" s="5">
        <v>111</v>
      </c>
      <c r="S4161" s="5">
        <v>2</v>
      </c>
      <c r="T4161" t="s">
        <v>28</v>
      </c>
      <c r="U4161" t="s">
        <v>3</v>
      </c>
    </row>
    <row r="4162" spans="1:21" x14ac:dyDescent="0.35">
      <c r="A4162">
        <v>34</v>
      </c>
      <c r="B4162" t="s">
        <v>55</v>
      </c>
      <c r="C4162" t="str" cm="1">
        <f t="array" ref="C4162">_xlfn.IFS(A4162&lt;30, "18-30", A4162&lt;=40, "30-40",A4162&lt;=50, "40-50", A4162&lt;=60, "50-60",A4162&lt;=70, "60-70", A4162&gt;70, "70+")</f>
        <v>30-40</v>
      </c>
      <c r="D4162" t="s">
        <v>0</v>
      </c>
      <c r="E4162" t="s">
        <v>11</v>
      </c>
      <c r="F4162" t="s">
        <v>2</v>
      </c>
      <c r="G4162" t="s">
        <v>3</v>
      </c>
      <c r="H4162" s="3">
        <v>296</v>
      </c>
      <c r="I4162" t="s">
        <v>59</v>
      </c>
      <c r="J4162" t="s">
        <v>3</v>
      </c>
      <c r="K4162" t="s">
        <v>3</v>
      </c>
      <c r="L4162" t="s">
        <v>23</v>
      </c>
      <c r="M4162">
        <v>20</v>
      </c>
      <c r="N4162" t="s">
        <v>30</v>
      </c>
      <c r="O4162" s="5">
        <v>68</v>
      </c>
      <c r="P4162" s="5">
        <v>1</v>
      </c>
      <c r="Q4162" t="s">
        <v>62</v>
      </c>
      <c r="R4162" s="5">
        <v>136</v>
      </c>
      <c r="S4162" s="5">
        <v>4</v>
      </c>
      <c r="T4162" t="s">
        <v>28</v>
      </c>
      <c r="U4162" t="s">
        <v>3</v>
      </c>
    </row>
    <row r="4163" spans="1:21" x14ac:dyDescent="0.35">
      <c r="A4163">
        <v>29</v>
      </c>
      <c r="B4163" t="s">
        <v>56</v>
      </c>
      <c r="C4163" t="str" cm="1">
        <f t="array" ref="C4163">_xlfn.IFS(A4163&lt;30, "18-30", A4163&lt;=40, "30-40",A4163&lt;=50, "40-50", A4163&lt;=60, "50-60",A4163&lt;=70, "60-70", A4163&gt;70, "70+")</f>
        <v>18-30</v>
      </c>
      <c r="D4163" t="s">
        <v>14</v>
      </c>
      <c r="E4163" t="s">
        <v>1</v>
      </c>
      <c r="F4163" t="s">
        <v>2</v>
      </c>
      <c r="G4163" t="s">
        <v>3</v>
      </c>
      <c r="H4163" s="3">
        <v>296</v>
      </c>
      <c r="I4163" t="s">
        <v>59</v>
      </c>
      <c r="J4163" t="s">
        <v>4</v>
      </c>
      <c r="K4163" t="s">
        <v>3</v>
      </c>
      <c r="L4163" t="s">
        <v>5</v>
      </c>
      <c r="M4163">
        <v>4</v>
      </c>
      <c r="N4163" t="s">
        <v>21</v>
      </c>
      <c r="O4163" s="5">
        <v>153</v>
      </c>
      <c r="P4163" s="5">
        <v>1</v>
      </c>
      <c r="Q4163" t="s">
        <v>62</v>
      </c>
      <c r="R4163" s="5">
        <v>-1</v>
      </c>
      <c r="S4163" s="5">
        <v>0</v>
      </c>
      <c r="T4163" t="s">
        <v>5</v>
      </c>
      <c r="U4163" t="s">
        <v>3</v>
      </c>
    </row>
    <row r="4164" spans="1:21" x14ac:dyDescent="0.35">
      <c r="A4164">
        <v>46</v>
      </c>
      <c r="B4164" t="s">
        <v>55</v>
      </c>
      <c r="C4164" t="str" cm="1">
        <f t="array" ref="C4164">_xlfn.IFS(A4164&lt;30, "18-30", A4164&lt;=40, "30-40",A4164&lt;=50, "40-50", A4164&lt;=60, "50-60",A4164&lt;=70, "60-70", A4164&gt;70, "70+")</f>
        <v>40-50</v>
      </c>
      <c r="D4164" t="s">
        <v>18</v>
      </c>
      <c r="E4164" t="s">
        <v>1</v>
      </c>
      <c r="F4164" t="s">
        <v>15</v>
      </c>
      <c r="G4164" t="s">
        <v>3</v>
      </c>
      <c r="H4164" s="3">
        <v>296</v>
      </c>
      <c r="I4164" t="s">
        <v>59</v>
      </c>
      <c r="J4164" t="s">
        <v>4</v>
      </c>
      <c r="K4164" t="s">
        <v>3</v>
      </c>
      <c r="L4164" t="s">
        <v>5</v>
      </c>
      <c r="M4164">
        <v>20</v>
      </c>
      <c r="N4164" t="s">
        <v>21</v>
      </c>
      <c r="O4164" s="5">
        <v>205</v>
      </c>
      <c r="P4164" s="5">
        <v>4</v>
      </c>
      <c r="Q4164" t="s">
        <v>62</v>
      </c>
      <c r="R4164" s="5">
        <v>-1</v>
      </c>
      <c r="S4164" s="5">
        <v>0</v>
      </c>
      <c r="T4164" t="s">
        <v>5</v>
      </c>
      <c r="U4164" t="s">
        <v>3</v>
      </c>
    </row>
    <row r="4165" spans="1:21" x14ac:dyDescent="0.35">
      <c r="A4165">
        <v>33</v>
      </c>
      <c r="B4165" t="s">
        <v>55</v>
      </c>
      <c r="C4165" t="str" cm="1">
        <f t="array" ref="C4165">_xlfn.IFS(A4165&lt;30, "18-30", A4165&lt;=40, "30-40",A4165&lt;=50, "40-50", A4165&lt;=60, "50-60",A4165&lt;=70, "60-70", A4165&gt;70, "70+")</f>
        <v>30-40</v>
      </c>
      <c r="D4165" t="s">
        <v>10</v>
      </c>
      <c r="E4165" t="s">
        <v>1</v>
      </c>
      <c r="F4165" t="s">
        <v>9</v>
      </c>
      <c r="G4165" t="s">
        <v>3</v>
      </c>
      <c r="H4165" s="3">
        <v>296</v>
      </c>
      <c r="I4165" t="s">
        <v>59</v>
      </c>
      <c r="J4165" t="s">
        <v>3</v>
      </c>
      <c r="K4165" t="s">
        <v>3</v>
      </c>
      <c r="L4165" t="s">
        <v>23</v>
      </c>
      <c r="M4165">
        <v>16</v>
      </c>
      <c r="N4165" t="s">
        <v>22</v>
      </c>
      <c r="O4165" s="5">
        <v>90</v>
      </c>
      <c r="P4165" s="5">
        <v>2</v>
      </c>
      <c r="Q4165" t="s">
        <v>62</v>
      </c>
      <c r="R4165" s="5">
        <v>-1</v>
      </c>
      <c r="S4165" s="5">
        <v>0</v>
      </c>
      <c r="T4165" t="s">
        <v>5</v>
      </c>
      <c r="U4165" t="s">
        <v>3</v>
      </c>
    </row>
    <row r="4166" spans="1:21" x14ac:dyDescent="0.35">
      <c r="A4166">
        <v>30</v>
      </c>
      <c r="B4166" t="s">
        <v>56</v>
      </c>
      <c r="C4166" t="str" cm="1">
        <f t="array" ref="C4166">_xlfn.IFS(A4166&lt;30, "18-30", A4166&lt;=40, "30-40",A4166&lt;=50, "40-50", A4166&lt;=60, "50-60",A4166&lt;=70, "60-70", A4166&gt;70, "70+")</f>
        <v>30-40</v>
      </c>
      <c r="D4166" t="s">
        <v>14</v>
      </c>
      <c r="E4166" t="s">
        <v>11</v>
      </c>
      <c r="F4166" t="s">
        <v>9</v>
      </c>
      <c r="G4166" t="s">
        <v>3</v>
      </c>
      <c r="H4166" s="3">
        <v>297</v>
      </c>
      <c r="I4166" t="s">
        <v>59</v>
      </c>
      <c r="J4166" t="s">
        <v>3</v>
      </c>
      <c r="K4166" t="s">
        <v>3</v>
      </c>
      <c r="L4166" t="s">
        <v>23</v>
      </c>
      <c r="M4166">
        <v>7</v>
      </c>
      <c r="N4166" t="s">
        <v>35</v>
      </c>
      <c r="O4166" s="5">
        <v>465</v>
      </c>
      <c r="P4166" s="5">
        <v>4</v>
      </c>
      <c r="Q4166" t="s">
        <v>62</v>
      </c>
      <c r="R4166" s="5">
        <v>-1</v>
      </c>
      <c r="S4166" s="5">
        <v>0</v>
      </c>
      <c r="T4166" t="s">
        <v>5</v>
      </c>
      <c r="U4166" t="s">
        <v>4</v>
      </c>
    </row>
    <row r="4167" spans="1:21" x14ac:dyDescent="0.35">
      <c r="A4167">
        <v>39</v>
      </c>
      <c r="B4167" t="s">
        <v>55</v>
      </c>
      <c r="C4167" t="str" cm="1">
        <f t="array" ref="C4167">_xlfn.IFS(A4167&lt;30, "18-30", A4167&lt;=40, "30-40",A4167&lt;=50, "40-50", A4167&lt;=60, "50-60",A4167&lt;=70, "60-70", A4167&gt;70, "70+")</f>
        <v>30-40</v>
      </c>
      <c r="D4167" t="s">
        <v>10</v>
      </c>
      <c r="E4167" t="s">
        <v>1</v>
      </c>
      <c r="F4167" t="s">
        <v>9</v>
      </c>
      <c r="G4167" t="s">
        <v>3</v>
      </c>
      <c r="H4167" s="3">
        <v>297</v>
      </c>
      <c r="I4167" t="s">
        <v>59</v>
      </c>
      <c r="J4167" t="s">
        <v>4</v>
      </c>
      <c r="K4167" t="s">
        <v>3</v>
      </c>
      <c r="L4167" t="s">
        <v>23</v>
      </c>
      <c r="M4167">
        <v>13</v>
      </c>
      <c r="N4167" t="s">
        <v>6</v>
      </c>
      <c r="O4167" s="5">
        <v>734</v>
      </c>
      <c r="P4167" s="5">
        <v>2</v>
      </c>
      <c r="Q4167" t="s">
        <v>62</v>
      </c>
      <c r="R4167" s="5">
        <v>-1</v>
      </c>
      <c r="S4167" s="5">
        <v>0</v>
      </c>
      <c r="T4167" t="s">
        <v>5</v>
      </c>
      <c r="U4167" t="s">
        <v>4</v>
      </c>
    </row>
    <row r="4168" spans="1:21" x14ac:dyDescent="0.35">
      <c r="A4168">
        <v>51</v>
      </c>
      <c r="B4168" t="s">
        <v>54</v>
      </c>
      <c r="C4168" t="str" cm="1">
        <f t="array" ref="C4168">_xlfn.IFS(A4168&lt;30, "18-30", A4168&lt;=40, "30-40",A4168&lt;=50, "40-50", A4168&lt;=60, "50-60",A4168&lt;=70, "60-70", A4168&gt;70, "70+")</f>
        <v>50-60</v>
      </c>
      <c r="D4168" t="s">
        <v>10</v>
      </c>
      <c r="E4168" t="s">
        <v>11</v>
      </c>
      <c r="F4168" t="s">
        <v>9</v>
      </c>
      <c r="G4168" t="s">
        <v>3</v>
      </c>
      <c r="H4168" s="3">
        <v>297</v>
      </c>
      <c r="I4168" t="s">
        <v>59</v>
      </c>
      <c r="J4168" t="s">
        <v>4</v>
      </c>
      <c r="K4168" t="s">
        <v>3</v>
      </c>
      <c r="L4168" t="s">
        <v>23</v>
      </c>
      <c r="M4168">
        <v>15</v>
      </c>
      <c r="N4168" t="s">
        <v>6</v>
      </c>
      <c r="O4168" s="5">
        <v>415</v>
      </c>
      <c r="P4168" s="5">
        <v>4</v>
      </c>
      <c r="Q4168" t="s">
        <v>62</v>
      </c>
      <c r="R4168" s="5">
        <v>375</v>
      </c>
      <c r="S4168" s="5">
        <v>1</v>
      </c>
      <c r="T4168" t="s">
        <v>28</v>
      </c>
      <c r="U4168" t="s">
        <v>4</v>
      </c>
    </row>
    <row r="4169" spans="1:21" x14ac:dyDescent="0.35">
      <c r="A4169">
        <v>30</v>
      </c>
      <c r="B4169" t="s">
        <v>56</v>
      </c>
      <c r="C4169" t="str" cm="1">
        <f t="array" ref="C4169">_xlfn.IFS(A4169&lt;30, "18-30", A4169&lt;=40, "30-40",A4169&lt;=50, "40-50", A4169&lt;=60, "50-60",A4169&lt;=70, "60-70", A4169&gt;70, "70+")</f>
        <v>30-40</v>
      </c>
      <c r="D4169" t="s">
        <v>10</v>
      </c>
      <c r="E4169" t="s">
        <v>11</v>
      </c>
      <c r="F4169" t="s">
        <v>9</v>
      </c>
      <c r="G4169" t="s">
        <v>3</v>
      </c>
      <c r="H4169" s="3">
        <v>297</v>
      </c>
      <c r="I4169" t="s">
        <v>59</v>
      </c>
      <c r="J4169" t="s">
        <v>3</v>
      </c>
      <c r="K4169" t="s">
        <v>3</v>
      </c>
      <c r="L4169" t="s">
        <v>23</v>
      </c>
      <c r="M4169">
        <v>8</v>
      </c>
      <c r="N4169" t="s">
        <v>30</v>
      </c>
      <c r="O4169" s="5">
        <v>188</v>
      </c>
      <c r="P4169" s="5">
        <v>1</v>
      </c>
      <c r="Q4169" t="s">
        <v>62</v>
      </c>
      <c r="R4169" s="5">
        <v>-1</v>
      </c>
      <c r="S4169" s="5">
        <v>0</v>
      </c>
      <c r="T4169" t="s">
        <v>5</v>
      </c>
      <c r="U4169" t="s">
        <v>4</v>
      </c>
    </row>
    <row r="4170" spans="1:21" x14ac:dyDescent="0.35">
      <c r="A4170">
        <v>52</v>
      </c>
      <c r="B4170" t="s">
        <v>54</v>
      </c>
      <c r="C4170" t="str" cm="1">
        <f t="array" ref="C4170">_xlfn.IFS(A4170&lt;30, "18-30", A4170&lt;=40, "30-40",A4170&lt;=50, "40-50", A4170&lt;=60, "50-60",A4170&lt;=70, "60-70", A4170&gt;70, "70+")</f>
        <v>50-60</v>
      </c>
      <c r="D4170" t="s">
        <v>14</v>
      </c>
      <c r="E4170" t="s">
        <v>1</v>
      </c>
      <c r="F4170" t="s">
        <v>9</v>
      </c>
      <c r="G4170" t="s">
        <v>3</v>
      </c>
      <c r="H4170" s="3">
        <v>297</v>
      </c>
      <c r="I4170" t="s">
        <v>59</v>
      </c>
      <c r="J4170" t="s">
        <v>4</v>
      </c>
      <c r="K4170" t="s">
        <v>3</v>
      </c>
      <c r="L4170" t="s">
        <v>23</v>
      </c>
      <c r="M4170">
        <v>18</v>
      </c>
      <c r="N4170" t="s">
        <v>30</v>
      </c>
      <c r="O4170" s="5">
        <v>62</v>
      </c>
      <c r="P4170" s="5">
        <v>2</v>
      </c>
      <c r="Q4170" t="s">
        <v>62</v>
      </c>
      <c r="R4170" s="5">
        <v>195</v>
      </c>
      <c r="S4170" s="5">
        <v>1</v>
      </c>
      <c r="T4170" t="s">
        <v>28</v>
      </c>
      <c r="U4170" t="s">
        <v>3</v>
      </c>
    </row>
    <row r="4171" spans="1:21" x14ac:dyDescent="0.35">
      <c r="A4171">
        <v>50</v>
      </c>
      <c r="B4171" t="s">
        <v>55</v>
      </c>
      <c r="C4171" t="str" cm="1">
        <f t="array" ref="C4171">_xlfn.IFS(A4171&lt;30, "18-30", A4171&lt;=40, "30-40",A4171&lt;=50, "40-50", A4171&lt;=60, "50-60",A4171&lt;=70, "60-70", A4171&gt;70, "70+")</f>
        <v>40-50</v>
      </c>
      <c r="D4171" t="s">
        <v>10</v>
      </c>
      <c r="E4171" t="s">
        <v>11</v>
      </c>
      <c r="F4171" t="s">
        <v>9</v>
      </c>
      <c r="G4171" t="s">
        <v>3</v>
      </c>
      <c r="H4171" s="3">
        <v>297</v>
      </c>
      <c r="I4171" t="s">
        <v>59</v>
      </c>
      <c r="J4171" t="s">
        <v>4</v>
      </c>
      <c r="K4171" t="s">
        <v>3</v>
      </c>
      <c r="L4171" t="s">
        <v>5</v>
      </c>
      <c r="M4171">
        <v>5</v>
      </c>
      <c r="N4171" t="s">
        <v>6</v>
      </c>
      <c r="O4171" s="5">
        <v>119</v>
      </c>
      <c r="P4171" s="5">
        <v>1</v>
      </c>
      <c r="Q4171" t="s">
        <v>62</v>
      </c>
      <c r="R4171" s="5">
        <v>-1</v>
      </c>
      <c r="S4171" s="5">
        <v>0</v>
      </c>
      <c r="T4171" t="s">
        <v>5</v>
      </c>
      <c r="U4171" t="s">
        <v>3</v>
      </c>
    </row>
    <row r="4172" spans="1:21" x14ac:dyDescent="0.35">
      <c r="A4172">
        <v>36</v>
      </c>
      <c r="B4172" t="s">
        <v>55</v>
      </c>
      <c r="C4172" t="str" cm="1">
        <f t="array" ref="C4172">_xlfn.IFS(A4172&lt;30, "18-30", A4172&lt;=40, "30-40",A4172&lt;=50, "40-50", A4172&lt;=60, "50-60",A4172&lt;=70, "60-70", A4172&gt;70, "70+")</f>
        <v>30-40</v>
      </c>
      <c r="D4172" t="s">
        <v>8</v>
      </c>
      <c r="E4172" t="s">
        <v>1</v>
      </c>
      <c r="F4172" t="s">
        <v>2</v>
      </c>
      <c r="G4172" t="s">
        <v>3</v>
      </c>
      <c r="H4172" s="3">
        <v>297</v>
      </c>
      <c r="I4172" t="s">
        <v>59</v>
      </c>
      <c r="J4172" t="s">
        <v>4</v>
      </c>
      <c r="K4172" t="s">
        <v>4</v>
      </c>
      <c r="L4172" t="s">
        <v>23</v>
      </c>
      <c r="M4172">
        <v>15</v>
      </c>
      <c r="N4172" t="s">
        <v>22</v>
      </c>
      <c r="O4172" s="5">
        <v>157</v>
      </c>
      <c r="P4172" s="5">
        <v>5</v>
      </c>
      <c r="Q4172" t="s">
        <v>62</v>
      </c>
      <c r="R4172" s="5">
        <v>-1</v>
      </c>
      <c r="S4172" s="5">
        <v>0</v>
      </c>
      <c r="T4172" t="s">
        <v>5</v>
      </c>
      <c r="U4172" t="s">
        <v>3</v>
      </c>
    </row>
    <row r="4173" spans="1:21" x14ac:dyDescent="0.35">
      <c r="A4173">
        <v>52</v>
      </c>
      <c r="B4173" t="s">
        <v>54</v>
      </c>
      <c r="C4173" t="str" cm="1">
        <f t="array" ref="C4173">_xlfn.IFS(A4173&lt;30, "18-30", A4173&lt;=40, "30-40",A4173&lt;=50, "40-50", A4173&lt;=60, "50-60",A4173&lt;=70, "60-70", A4173&gt;70, "70+")</f>
        <v>50-60</v>
      </c>
      <c r="D4173" t="s">
        <v>14</v>
      </c>
      <c r="E4173" t="s">
        <v>1</v>
      </c>
      <c r="F4173" t="s">
        <v>9</v>
      </c>
      <c r="G4173" t="s">
        <v>3</v>
      </c>
      <c r="H4173" s="3">
        <v>297</v>
      </c>
      <c r="I4173" t="s">
        <v>59</v>
      </c>
      <c r="J4173" t="s">
        <v>4</v>
      </c>
      <c r="K4173" t="s">
        <v>3</v>
      </c>
      <c r="L4173" t="s">
        <v>5</v>
      </c>
      <c r="M4173">
        <v>7</v>
      </c>
      <c r="N4173" t="s">
        <v>6</v>
      </c>
      <c r="O4173" s="5">
        <v>55</v>
      </c>
      <c r="P4173" s="5">
        <v>1</v>
      </c>
      <c r="Q4173" t="s">
        <v>62</v>
      </c>
      <c r="R4173" s="5">
        <v>-1</v>
      </c>
      <c r="S4173" s="5">
        <v>0</v>
      </c>
      <c r="T4173" t="s">
        <v>5</v>
      </c>
      <c r="U4173" t="s">
        <v>3</v>
      </c>
    </row>
    <row r="4174" spans="1:21" x14ac:dyDescent="0.35">
      <c r="A4174">
        <v>34</v>
      </c>
      <c r="B4174" t="s">
        <v>55</v>
      </c>
      <c r="C4174" t="str" cm="1">
        <f t="array" ref="C4174">_xlfn.IFS(A4174&lt;30, "18-30", A4174&lt;=40, "30-40",A4174&lt;=50, "40-50", A4174&lt;=60, "50-60",A4174&lt;=70, "60-70", A4174&gt;70, "70+")</f>
        <v>30-40</v>
      </c>
      <c r="D4174" t="s">
        <v>10</v>
      </c>
      <c r="E4174" t="s">
        <v>1</v>
      </c>
      <c r="F4174" t="s">
        <v>9</v>
      </c>
      <c r="G4174" t="s">
        <v>3</v>
      </c>
      <c r="H4174" s="3">
        <v>297</v>
      </c>
      <c r="I4174" t="s">
        <v>59</v>
      </c>
      <c r="J4174" t="s">
        <v>4</v>
      </c>
      <c r="K4174" t="s">
        <v>3</v>
      </c>
      <c r="L4174" t="s">
        <v>23</v>
      </c>
      <c r="M4174">
        <v>26</v>
      </c>
      <c r="N4174" t="s">
        <v>25</v>
      </c>
      <c r="O4174" s="5">
        <v>63</v>
      </c>
      <c r="P4174" s="5">
        <v>4</v>
      </c>
      <c r="Q4174" t="s">
        <v>62</v>
      </c>
      <c r="R4174" s="5">
        <v>-1</v>
      </c>
      <c r="S4174" s="5">
        <v>0</v>
      </c>
      <c r="T4174" t="s">
        <v>5</v>
      </c>
      <c r="U4174" t="s">
        <v>3</v>
      </c>
    </row>
    <row r="4175" spans="1:21" x14ac:dyDescent="0.35">
      <c r="A4175">
        <v>50</v>
      </c>
      <c r="B4175" t="s">
        <v>55</v>
      </c>
      <c r="C4175" t="str" cm="1">
        <f t="array" ref="C4175">_xlfn.IFS(A4175&lt;30, "18-30", A4175&lt;=40, "30-40",A4175&lt;=50, "40-50", A4175&lt;=60, "50-60",A4175&lt;=70, "60-70", A4175&gt;70, "70+")</f>
        <v>40-50</v>
      </c>
      <c r="D4175" t="s">
        <v>16</v>
      </c>
      <c r="E4175" t="s">
        <v>1</v>
      </c>
      <c r="F4175" t="s">
        <v>2</v>
      </c>
      <c r="G4175" t="s">
        <v>3</v>
      </c>
      <c r="H4175" s="3">
        <v>297</v>
      </c>
      <c r="I4175" t="s">
        <v>59</v>
      </c>
      <c r="J4175" t="s">
        <v>4</v>
      </c>
      <c r="K4175" t="s">
        <v>3</v>
      </c>
      <c r="L4175" t="s">
        <v>23</v>
      </c>
      <c r="M4175">
        <v>31</v>
      </c>
      <c r="N4175" t="s">
        <v>22</v>
      </c>
      <c r="O4175" s="5">
        <v>29</v>
      </c>
      <c r="P4175" s="5">
        <v>10</v>
      </c>
      <c r="Q4175" t="s">
        <v>63</v>
      </c>
      <c r="R4175" s="5">
        <v>-1</v>
      </c>
      <c r="S4175" s="5">
        <v>0</v>
      </c>
      <c r="T4175" t="s">
        <v>5</v>
      </c>
      <c r="U4175" t="s">
        <v>3</v>
      </c>
    </row>
    <row r="4176" spans="1:21" x14ac:dyDescent="0.35">
      <c r="A4176">
        <v>62</v>
      </c>
      <c r="B4176" t="s">
        <v>54</v>
      </c>
      <c r="C4176" t="str" cm="1">
        <f t="array" ref="C4176">_xlfn.IFS(A4176&lt;30, "18-30", A4176&lt;=40, "30-40",A4176&lt;=50, "40-50", A4176&lt;=60, "50-60",A4176&lt;=70, "60-70", A4176&gt;70, "70+")</f>
        <v>60-70</v>
      </c>
      <c r="D4176" t="s">
        <v>12</v>
      </c>
      <c r="E4176" t="s">
        <v>1</v>
      </c>
      <c r="F4176" t="s">
        <v>2</v>
      </c>
      <c r="G4176" t="s">
        <v>3</v>
      </c>
      <c r="H4176" s="3">
        <v>298</v>
      </c>
      <c r="I4176" t="s">
        <v>59</v>
      </c>
      <c r="J4176" t="s">
        <v>3</v>
      </c>
      <c r="K4176" t="s">
        <v>3</v>
      </c>
      <c r="L4176" t="s">
        <v>23</v>
      </c>
      <c r="M4176">
        <v>17</v>
      </c>
      <c r="N4176" t="s">
        <v>30</v>
      </c>
      <c r="O4176" s="5">
        <v>709</v>
      </c>
      <c r="P4176" s="5">
        <v>2</v>
      </c>
      <c r="Q4176" t="s">
        <v>62</v>
      </c>
      <c r="R4176" s="5">
        <v>-1</v>
      </c>
      <c r="S4176" s="5">
        <v>0</v>
      </c>
      <c r="T4176" t="s">
        <v>5</v>
      </c>
      <c r="U4176" t="s">
        <v>4</v>
      </c>
    </row>
    <row r="4177" spans="1:21" x14ac:dyDescent="0.35">
      <c r="A4177">
        <v>49</v>
      </c>
      <c r="B4177" t="s">
        <v>55</v>
      </c>
      <c r="C4177" t="str" cm="1">
        <f t="array" ref="C4177">_xlfn.IFS(A4177&lt;30, "18-30", A4177&lt;=40, "30-40",A4177&lt;=50, "40-50", A4177&lt;=60, "50-60",A4177&lt;=70, "60-70", A4177&gt;70, "70+")</f>
        <v>40-50</v>
      </c>
      <c r="D4177" t="s">
        <v>14</v>
      </c>
      <c r="E4177" t="s">
        <v>1</v>
      </c>
      <c r="F4177" t="s">
        <v>2</v>
      </c>
      <c r="G4177" t="s">
        <v>3</v>
      </c>
      <c r="H4177" s="3">
        <v>298</v>
      </c>
      <c r="I4177" t="s">
        <v>59</v>
      </c>
      <c r="J4177" t="s">
        <v>4</v>
      </c>
      <c r="K4177" t="s">
        <v>3</v>
      </c>
      <c r="L4177" t="s">
        <v>23</v>
      </c>
      <c r="M4177">
        <v>30</v>
      </c>
      <c r="N4177" t="s">
        <v>35</v>
      </c>
      <c r="O4177" s="5">
        <v>264</v>
      </c>
      <c r="P4177" s="5">
        <v>2</v>
      </c>
      <c r="Q4177" t="s">
        <v>62</v>
      </c>
      <c r="R4177" s="5">
        <v>86</v>
      </c>
      <c r="S4177" s="5">
        <v>3</v>
      </c>
      <c r="T4177" t="s">
        <v>28</v>
      </c>
      <c r="U4177" t="s">
        <v>3</v>
      </c>
    </row>
    <row r="4178" spans="1:21" x14ac:dyDescent="0.35">
      <c r="A4178">
        <v>47</v>
      </c>
      <c r="B4178" t="s">
        <v>55</v>
      </c>
      <c r="C4178" t="str" cm="1">
        <f t="array" ref="C4178">_xlfn.IFS(A4178&lt;30, "18-30", A4178&lt;=40, "30-40",A4178&lt;=50, "40-50", A4178&lt;=60, "50-60",A4178&lt;=70, "60-70", A4178&gt;70, "70+")</f>
        <v>40-50</v>
      </c>
      <c r="D4178" t="s">
        <v>0</v>
      </c>
      <c r="E4178" t="s">
        <v>1</v>
      </c>
      <c r="F4178" t="s">
        <v>2</v>
      </c>
      <c r="G4178" t="s">
        <v>3</v>
      </c>
      <c r="H4178" s="3">
        <v>298</v>
      </c>
      <c r="I4178" t="s">
        <v>59</v>
      </c>
      <c r="J4178" t="s">
        <v>4</v>
      </c>
      <c r="K4178" t="s">
        <v>3</v>
      </c>
      <c r="L4178" t="s">
        <v>23</v>
      </c>
      <c r="M4178">
        <v>11</v>
      </c>
      <c r="N4178" t="s">
        <v>6</v>
      </c>
      <c r="O4178" s="5">
        <v>183</v>
      </c>
      <c r="P4178" s="5">
        <v>1</v>
      </c>
      <c r="Q4178" t="s">
        <v>62</v>
      </c>
      <c r="R4178" s="5">
        <v>-1</v>
      </c>
      <c r="S4178" s="5">
        <v>0</v>
      </c>
      <c r="T4178" t="s">
        <v>5</v>
      </c>
      <c r="U4178" t="s">
        <v>3</v>
      </c>
    </row>
    <row r="4179" spans="1:21" x14ac:dyDescent="0.35">
      <c r="A4179">
        <v>31</v>
      </c>
      <c r="B4179" t="s">
        <v>55</v>
      </c>
      <c r="C4179" t="str" cm="1">
        <f t="array" ref="C4179">_xlfn.IFS(A4179&lt;30, "18-30", A4179&lt;=40, "30-40",A4179&lt;=50, "40-50", A4179&lt;=60, "50-60",A4179&lt;=70, "60-70", A4179&gt;70, "70+")</f>
        <v>30-40</v>
      </c>
      <c r="D4179" t="s">
        <v>0</v>
      </c>
      <c r="E4179" t="s">
        <v>1</v>
      </c>
      <c r="F4179" t="s">
        <v>2</v>
      </c>
      <c r="G4179" t="s">
        <v>3</v>
      </c>
      <c r="H4179" s="3">
        <v>298</v>
      </c>
      <c r="I4179" t="s">
        <v>59</v>
      </c>
      <c r="J4179" t="s">
        <v>4</v>
      </c>
      <c r="K4179" t="s">
        <v>4</v>
      </c>
      <c r="L4179" t="s">
        <v>5</v>
      </c>
      <c r="M4179">
        <v>26</v>
      </c>
      <c r="N4179" t="s">
        <v>6</v>
      </c>
      <c r="O4179" s="5">
        <v>518</v>
      </c>
      <c r="P4179" s="5">
        <v>1</v>
      </c>
      <c r="Q4179" t="s">
        <v>62</v>
      </c>
      <c r="R4179" s="5">
        <v>-1</v>
      </c>
      <c r="S4179" s="5">
        <v>0</v>
      </c>
      <c r="T4179" t="s">
        <v>5</v>
      </c>
      <c r="U4179" t="s">
        <v>3</v>
      </c>
    </row>
    <row r="4180" spans="1:21" x14ac:dyDescent="0.35">
      <c r="A4180">
        <v>49</v>
      </c>
      <c r="B4180" t="s">
        <v>55</v>
      </c>
      <c r="C4180" t="str" cm="1">
        <f t="array" ref="C4180">_xlfn.IFS(A4180&lt;30, "18-30", A4180&lt;=40, "30-40",A4180&lt;=50, "40-50", A4180&lt;=60, "50-60",A4180&lt;=70, "60-70", A4180&gt;70, "70+")</f>
        <v>40-50</v>
      </c>
      <c r="D4180" t="s">
        <v>14</v>
      </c>
      <c r="E4180" t="s">
        <v>1</v>
      </c>
      <c r="F4180" t="s">
        <v>2</v>
      </c>
      <c r="G4180" t="s">
        <v>3</v>
      </c>
      <c r="H4180" s="3">
        <v>298</v>
      </c>
      <c r="I4180" t="s">
        <v>59</v>
      </c>
      <c r="J4180" t="s">
        <v>4</v>
      </c>
      <c r="K4180" t="s">
        <v>3</v>
      </c>
      <c r="L4180" t="s">
        <v>23</v>
      </c>
      <c r="M4180">
        <v>3</v>
      </c>
      <c r="N4180" t="s">
        <v>33</v>
      </c>
      <c r="O4180" s="5">
        <v>392</v>
      </c>
      <c r="P4180" s="5">
        <v>3</v>
      </c>
      <c r="Q4180" t="s">
        <v>62</v>
      </c>
      <c r="R4180" s="5">
        <v>-1</v>
      </c>
      <c r="S4180" s="5">
        <v>0</v>
      </c>
      <c r="T4180" t="s">
        <v>5</v>
      </c>
      <c r="U4180" t="s">
        <v>3</v>
      </c>
    </row>
    <row r="4181" spans="1:21" x14ac:dyDescent="0.35">
      <c r="A4181">
        <v>30</v>
      </c>
      <c r="B4181" t="s">
        <v>56</v>
      </c>
      <c r="C4181" t="str" cm="1">
        <f t="array" ref="C4181">_xlfn.IFS(A4181&lt;30, "18-30", A4181&lt;=40, "30-40",A4181&lt;=50, "40-50", A4181&lt;=60, "50-60",A4181&lt;=70, "60-70", A4181&gt;70, "70+")</f>
        <v>30-40</v>
      </c>
      <c r="D4181" t="s">
        <v>7</v>
      </c>
      <c r="E4181" t="s">
        <v>11</v>
      </c>
      <c r="F4181" t="s">
        <v>2</v>
      </c>
      <c r="G4181" t="s">
        <v>3</v>
      </c>
      <c r="H4181" s="3">
        <v>298</v>
      </c>
      <c r="I4181" t="s">
        <v>59</v>
      </c>
      <c r="J4181" t="s">
        <v>4</v>
      </c>
      <c r="K4181" t="s">
        <v>3</v>
      </c>
      <c r="L4181" t="s">
        <v>5</v>
      </c>
      <c r="M4181">
        <v>16</v>
      </c>
      <c r="N4181" t="s">
        <v>6</v>
      </c>
      <c r="O4181" s="5">
        <v>164</v>
      </c>
      <c r="P4181" s="5">
        <v>2</v>
      </c>
      <c r="Q4181" t="s">
        <v>62</v>
      </c>
      <c r="R4181" s="5">
        <v>-1</v>
      </c>
      <c r="S4181" s="5">
        <v>0</v>
      </c>
      <c r="T4181" t="s">
        <v>5</v>
      </c>
      <c r="U4181" t="s">
        <v>3</v>
      </c>
    </row>
    <row r="4182" spans="1:21" x14ac:dyDescent="0.35">
      <c r="A4182">
        <v>41</v>
      </c>
      <c r="B4182" t="s">
        <v>55</v>
      </c>
      <c r="C4182" t="str" cm="1">
        <f t="array" ref="C4182">_xlfn.IFS(A4182&lt;30, "18-30", A4182&lt;=40, "30-40",A4182&lt;=50, "40-50", A4182&lt;=60, "50-60",A4182&lt;=70, "60-70", A4182&gt;70, "70+")</f>
        <v>40-50</v>
      </c>
      <c r="D4182" t="s">
        <v>10</v>
      </c>
      <c r="E4182" t="s">
        <v>1</v>
      </c>
      <c r="F4182" t="s">
        <v>9</v>
      </c>
      <c r="G4182" t="s">
        <v>3</v>
      </c>
      <c r="H4182" s="3">
        <v>298</v>
      </c>
      <c r="I4182" t="s">
        <v>59</v>
      </c>
      <c r="J4182" t="s">
        <v>3</v>
      </c>
      <c r="K4182" t="s">
        <v>3</v>
      </c>
      <c r="L4182" t="s">
        <v>23</v>
      </c>
      <c r="M4182">
        <v>4</v>
      </c>
      <c r="N4182" t="s">
        <v>6</v>
      </c>
      <c r="O4182" s="5">
        <v>63</v>
      </c>
      <c r="P4182" s="5">
        <v>3</v>
      </c>
      <c r="Q4182" t="s">
        <v>62</v>
      </c>
      <c r="R4182" s="5">
        <v>272</v>
      </c>
      <c r="S4182" s="5">
        <v>1</v>
      </c>
      <c r="T4182" t="s">
        <v>27</v>
      </c>
      <c r="U4182" t="s">
        <v>3</v>
      </c>
    </row>
    <row r="4183" spans="1:21" x14ac:dyDescent="0.35">
      <c r="A4183">
        <v>24</v>
      </c>
      <c r="B4183" t="s">
        <v>56</v>
      </c>
      <c r="C4183" t="str" cm="1">
        <f t="array" ref="C4183">_xlfn.IFS(A4183&lt;30, "18-30", A4183&lt;=40, "30-40",A4183&lt;=50, "40-50", A4183&lt;=60, "50-60",A4183&lt;=70, "60-70", A4183&gt;70, "70+")</f>
        <v>18-30</v>
      </c>
      <c r="D4183" t="s">
        <v>0</v>
      </c>
      <c r="E4183" t="s">
        <v>1</v>
      </c>
      <c r="F4183" t="s">
        <v>2</v>
      </c>
      <c r="G4183" t="s">
        <v>3</v>
      </c>
      <c r="H4183" s="3">
        <v>299</v>
      </c>
      <c r="I4183" t="s">
        <v>59</v>
      </c>
      <c r="J4183" t="s">
        <v>4</v>
      </c>
      <c r="K4183" t="s">
        <v>3</v>
      </c>
      <c r="L4183" t="s">
        <v>23</v>
      </c>
      <c r="M4183">
        <v>6</v>
      </c>
      <c r="N4183" t="s">
        <v>6</v>
      </c>
      <c r="O4183" s="5">
        <v>209</v>
      </c>
      <c r="P4183" s="5">
        <v>1</v>
      </c>
      <c r="Q4183" t="s">
        <v>62</v>
      </c>
      <c r="R4183" s="5">
        <v>321</v>
      </c>
      <c r="S4183" s="5">
        <v>1</v>
      </c>
      <c r="T4183" t="s">
        <v>28</v>
      </c>
      <c r="U4183" t="s">
        <v>3</v>
      </c>
    </row>
    <row r="4184" spans="1:21" x14ac:dyDescent="0.35">
      <c r="A4184">
        <v>40</v>
      </c>
      <c r="B4184" t="s">
        <v>55</v>
      </c>
      <c r="C4184" t="str" cm="1">
        <f t="array" ref="C4184">_xlfn.IFS(A4184&lt;30, "18-30", A4184&lt;=40, "30-40",A4184&lt;=50, "40-50", A4184&lt;=60, "50-60",A4184&lt;=70, "60-70", A4184&gt;70, "70+")</f>
        <v>30-40</v>
      </c>
      <c r="D4184" t="s">
        <v>14</v>
      </c>
      <c r="E4184" t="s">
        <v>1</v>
      </c>
      <c r="F4184" t="s">
        <v>2</v>
      </c>
      <c r="G4184" t="s">
        <v>3</v>
      </c>
      <c r="H4184" s="3">
        <v>299</v>
      </c>
      <c r="I4184" t="s">
        <v>59</v>
      </c>
      <c r="J4184" t="s">
        <v>4</v>
      </c>
      <c r="K4184" t="s">
        <v>3</v>
      </c>
      <c r="L4184" t="s">
        <v>23</v>
      </c>
      <c r="M4184">
        <v>15</v>
      </c>
      <c r="N4184" t="s">
        <v>22</v>
      </c>
      <c r="O4184" s="5">
        <v>180</v>
      </c>
      <c r="P4184" s="5">
        <v>4</v>
      </c>
      <c r="Q4184" t="s">
        <v>62</v>
      </c>
      <c r="R4184" s="5">
        <v>-1</v>
      </c>
      <c r="S4184" s="5">
        <v>0</v>
      </c>
      <c r="T4184" t="s">
        <v>5</v>
      </c>
      <c r="U4184" t="s">
        <v>3</v>
      </c>
    </row>
    <row r="4185" spans="1:21" x14ac:dyDescent="0.35">
      <c r="A4185">
        <v>52</v>
      </c>
      <c r="B4185" t="s">
        <v>54</v>
      </c>
      <c r="C4185" t="str" cm="1">
        <f t="array" ref="C4185">_xlfn.IFS(A4185&lt;30, "18-30", A4185&lt;=40, "30-40",A4185&lt;=50, "40-50", A4185&lt;=60, "50-60",A4185&lt;=70, "60-70", A4185&gt;70, "70+")</f>
        <v>50-60</v>
      </c>
      <c r="D4185" t="s">
        <v>0</v>
      </c>
      <c r="E4185" t="s">
        <v>1</v>
      </c>
      <c r="F4185" t="s">
        <v>2</v>
      </c>
      <c r="G4185" t="s">
        <v>3</v>
      </c>
      <c r="H4185" s="3">
        <v>299</v>
      </c>
      <c r="I4185" t="s">
        <v>59</v>
      </c>
      <c r="J4185" t="s">
        <v>3</v>
      </c>
      <c r="K4185" t="s">
        <v>3</v>
      </c>
      <c r="L4185" t="s">
        <v>23</v>
      </c>
      <c r="M4185">
        <v>19</v>
      </c>
      <c r="N4185" t="s">
        <v>30</v>
      </c>
      <c r="O4185" s="5">
        <v>310</v>
      </c>
      <c r="P4185" s="5">
        <v>4</v>
      </c>
      <c r="Q4185" t="s">
        <v>62</v>
      </c>
      <c r="R4185" s="5">
        <v>-1</v>
      </c>
      <c r="S4185" s="5">
        <v>0</v>
      </c>
      <c r="T4185" t="s">
        <v>5</v>
      </c>
      <c r="U4185" t="s">
        <v>3</v>
      </c>
    </row>
    <row r="4186" spans="1:21" x14ac:dyDescent="0.35">
      <c r="A4186">
        <v>23</v>
      </c>
      <c r="B4186" t="s">
        <v>56</v>
      </c>
      <c r="C4186" t="str" cm="1">
        <f t="array" ref="C4186">_xlfn.IFS(A4186&lt;30, "18-30", A4186&lt;=40, "30-40",A4186&lt;=50, "40-50", A4186&lt;=60, "50-60",A4186&lt;=70, "60-70", A4186&gt;70, "70+")</f>
        <v>18-30</v>
      </c>
      <c r="D4186" t="s">
        <v>0</v>
      </c>
      <c r="E4186" t="s">
        <v>1</v>
      </c>
      <c r="F4186" t="s">
        <v>2</v>
      </c>
      <c r="G4186" t="s">
        <v>3</v>
      </c>
      <c r="H4186" s="3">
        <v>299</v>
      </c>
      <c r="I4186" t="s">
        <v>59</v>
      </c>
      <c r="J4186" t="s">
        <v>4</v>
      </c>
      <c r="K4186" t="s">
        <v>3</v>
      </c>
      <c r="L4186" t="s">
        <v>5</v>
      </c>
      <c r="M4186">
        <v>19</v>
      </c>
      <c r="N4186" t="s">
        <v>21</v>
      </c>
      <c r="O4186" s="5">
        <v>104</v>
      </c>
      <c r="P4186" s="5">
        <v>1</v>
      </c>
      <c r="Q4186" t="s">
        <v>62</v>
      </c>
      <c r="R4186" s="5">
        <v>-1</v>
      </c>
      <c r="S4186" s="5">
        <v>0</v>
      </c>
      <c r="T4186" t="s">
        <v>5</v>
      </c>
      <c r="U4186" t="s">
        <v>3</v>
      </c>
    </row>
    <row r="4187" spans="1:21" x14ac:dyDescent="0.35">
      <c r="A4187">
        <v>44</v>
      </c>
      <c r="B4187" t="s">
        <v>55</v>
      </c>
      <c r="C4187" t="str" cm="1">
        <f t="array" ref="C4187">_xlfn.IFS(A4187&lt;30, "18-30", A4187&lt;=40, "30-40",A4187&lt;=50, "40-50", A4187&lt;=60, "50-60",A4187&lt;=70, "60-70", A4187&gt;70, "70+")</f>
        <v>40-50</v>
      </c>
      <c r="D4187" t="s">
        <v>18</v>
      </c>
      <c r="E4187" t="s">
        <v>11</v>
      </c>
      <c r="F4187" t="s">
        <v>2</v>
      </c>
      <c r="G4187" t="s">
        <v>3</v>
      </c>
      <c r="H4187" s="3">
        <v>299</v>
      </c>
      <c r="I4187" t="s">
        <v>59</v>
      </c>
      <c r="J4187" t="s">
        <v>3</v>
      </c>
      <c r="K4187" t="s">
        <v>3</v>
      </c>
      <c r="L4187" t="s">
        <v>23</v>
      </c>
      <c r="M4187">
        <v>20</v>
      </c>
      <c r="N4187" t="s">
        <v>30</v>
      </c>
      <c r="O4187" s="5">
        <v>186</v>
      </c>
      <c r="P4187" s="5">
        <v>1</v>
      </c>
      <c r="Q4187" t="s">
        <v>62</v>
      </c>
      <c r="R4187" s="5">
        <v>-1</v>
      </c>
      <c r="S4187" s="5">
        <v>0</v>
      </c>
      <c r="T4187" t="s">
        <v>5</v>
      </c>
      <c r="U4187" t="s">
        <v>3</v>
      </c>
    </row>
    <row r="4188" spans="1:21" x14ac:dyDescent="0.35">
      <c r="A4188">
        <v>50</v>
      </c>
      <c r="B4188" t="s">
        <v>55</v>
      </c>
      <c r="C4188" t="str" cm="1">
        <f t="array" ref="C4188">_xlfn.IFS(A4188&lt;30, "18-30", A4188&lt;=40, "30-40",A4188&lt;=50, "40-50", A4188&lt;=60, "50-60",A4188&lt;=70, "60-70", A4188&gt;70, "70+")</f>
        <v>40-50</v>
      </c>
      <c r="D4188" t="s">
        <v>10</v>
      </c>
      <c r="E4188" t="s">
        <v>13</v>
      </c>
      <c r="F4188" t="s">
        <v>9</v>
      </c>
      <c r="G4188" t="s">
        <v>3</v>
      </c>
      <c r="H4188" s="3">
        <v>299</v>
      </c>
      <c r="I4188" t="s">
        <v>59</v>
      </c>
      <c r="J4188" t="s">
        <v>3</v>
      </c>
      <c r="K4188" t="s">
        <v>3</v>
      </c>
      <c r="L4188" t="s">
        <v>23</v>
      </c>
      <c r="M4188">
        <v>17</v>
      </c>
      <c r="N4188" t="s">
        <v>30</v>
      </c>
      <c r="O4188" s="5">
        <v>666</v>
      </c>
      <c r="P4188" s="5">
        <v>3</v>
      </c>
      <c r="Q4188" t="s">
        <v>62</v>
      </c>
      <c r="R4188" s="5">
        <v>-1</v>
      </c>
      <c r="S4188" s="5">
        <v>0</v>
      </c>
      <c r="T4188" t="s">
        <v>5</v>
      </c>
      <c r="U4188" t="s">
        <v>3</v>
      </c>
    </row>
    <row r="4189" spans="1:21" x14ac:dyDescent="0.35">
      <c r="A4189">
        <v>35</v>
      </c>
      <c r="B4189" t="s">
        <v>55</v>
      </c>
      <c r="C4189" t="str" cm="1">
        <f t="array" ref="C4189">_xlfn.IFS(A4189&lt;30, "18-30", A4189&lt;=40, "30-40",A4189&lt;=50, "40-50", A4189&lt;=60, "50-60",A4189&lt;=70, "60-70", A4189&gt;70, "70+")</f>
        <v>30-40</v>
      </c>
      <c r="D4189" t="s">
        <v>14</v>
      </c>
      <c r="E4189" t="s">
        <v>13</v>
      </c>
      <c r="F4189" t="s">
        <v>15</v>
      </c>
      <c r="G4189" t="s">
        <v>3</v>
      </c>
      <c r="H4189" s="3">
        <v>300</v>
      </c>
      <c r="I4189" t="s">
        <v>59</v>
      </c>
      <c r="J4189" t="s">
        <v>4</v>
      </c>
      <c r="K4189" t="s">
        <v>3</v>
      </c>
      <c r="L4189" t="s">
        <v>5</v>
      </c>
      <c r="M4189">
        <v>13</v>
      </c>
      <c r="N4189" t="s">
        <v>6</v>
      </c>
      <c r="O4189" s="5">
        <v>945</v>
      </c>
      <c r="P4189" s="5">
        <v>2</v>
      </c>
      <c r="Q4189" t="s">
        <v>62</v>
      </c>
      <c r="R4189" s="5">
        <v>-1</v>
      </c>
      <c r="S4189" s="5">
        <v>0</v>
      </c>
      <c r="T4189" t="s">
        <v>5</v>
      </c>
      <c r="U4189" t="s">
        <v>4</v>
      </c>
    </row>
    <row r="4190" spans="1:21" x14ac:dyDescent="0.35">
      <c r="A4190">
        <v>54</v>
      </c>
      <c r="B4190" t="s">
        <v>54</v>
      </c>
      <c r="C4190" t="str" cm="1">
        <f t="array" ref="C4190">_xlfn.IFS(A4190&lt;30, "18-30", A4190&lt;=40, "30-40",A4190&lt;=50, "40-50", A4190&lt;=60, "50-60",A4190&lt;=70, "60-70", A4190&gt;70, "70+")</f>
        <v>50-60</v>
      </c>
      <c r="D4190" t="s">
        <v>10</v>
      </c>
      <c r="E4190" t="s">
        <v>13</v>
      </c>
      <c r="F4190" t="s">
        <v>2</v>
      </c>
      <c r="G4190" t="s">
        <v>3</v>
      </c>
      <c r="H4190" s="3">
        <v>300</v>
      </c>
      <c r="I4190" t="s">
        <v>59</v>
      </c>
      <c r="J4190" t="s">
        <v>4</v>
      </c>
      <c r="K4190" t="s">
        <v>3</v>
      </c>
      <c r="L4190" t="s">
        <v>23</v>
      </c>
      <c r="M4190">
        <v>20</v>
      </c>
      <c r="N4190" t="s">
        <v>30</v>
      </c>
      <c r="O4190" s="5">
        <v>562</v>
      </c>
      <c r="P4190" s="5">
        <v>2</v>
      </c>
      <c r="Q4190" t="s">
        <v>62</v>
      </c>
      <c r="R4190" s="5">
        <v>-1</v>
      </c>
      <c r="S4190" s="5">
        <v>0</v>
      </c>
      <c r="T4190" t="s">
        <v>5</v>
      </c>
      <c r="U4190" t="s">
        <v>4</v>
      </c>
    </row>
    <row r="4191" spans="1:21" x14ac:dyDescent="0.35">
      <c r="A4191">
        <v>33</v>
      </c>
      <c r="B4191" t="s">
        <v>55</v>
      </c>
      <c r="C4191" t="str" cm="1">
        <f t="array" ref="C4191">_xlfn.IFS(A4191&lt;30, "18-30", A4191&lt;=40, "30-40",A4191&lt;=50, "40-50", A4191&lt;=60, "50-60",A4191&lt;=70, "60-70", A4191&gt;70, "70+")</f>
        <v>30-40</v>
      </c>
      <c r="D4191" t="s">
        <v>17</v>
      </c>
      <c r="E4191" t="s">
        <v>11</v>
      </c>
      <c r="F4191" t="s">
        <v>9</v>
      </c>
      <c r="G4191" t="s">
        <v>3</v>
      </c>
      <c r="H4191" s="3">
        <v>300</v>
      </c>
      <c r="I4191" t="s">
        <v>59</v>
      </c>
      <c r="J4191" t="s">
        <v>4</v>
      </c>
      <c r="K4191" t="s">
        <v>4</v>
      </c>
      <c r="L4191" t="s">
        <v>23</v>
      </c>
      <c r="M4191">
        <v>30</v>
      </c>
      <c r="N4191" t="s">
        <v>32</v>
      </c>
      <c r="O4191" s="5">
        <v>922</v>
      </c>
      <c r="P4191" s="5">
        <v>5</v>
      </c>
      <c r="Q4191" t="s">
        <v>62</v>
      </c>
      <c r="R4191" s="5">
        <v>-1</v>
      </c>
      <c r="S4191" s="5">
        <v>0</v>
      </c>
      <c r="T4191" t="s">
        <v>5</v>
      </c>
      <c r="U4191" t="s">
        <v>4</v>
      </c>
    </row>
    <row r="4192" spans="1:21" x14ac:dyDescent="0.35">
      <c r="A4192">
        <v>49</v>
      </c>
      <c r="B4192" t="s">
        <v>55</v>
      </c>
      <c r="C4192" t="str" cm="1">
        <f t="array" ref="C4192">_xlfn.IFS(A4192&lt;30, "18-30", A4192&lt;=40, "30-40",A4192&lt;=50, "40-50", A4192&lt;=60, "50-60",A4192&lt;=70, "60-70", A4192&gt;70, "70+")</f>
        <v>40-50</v>
      </c>
      <c r="D4192" t="s">
        <v>10</v>
      </c>
      <c r="E4192" t="s">
        <v>13</v>
      </c>
      <c r="F4192" t="s">
        <v>9</v>
      </c>
      <c r="G4192" t="s">
        <v>3</v>
      </c>
      <c r="H4192" s="3">
        <v>300</v>
      </c>
      <c r="I4192" t="s">
        <v>59</v>
      </c>
      <c r="J4192" t="s">
        <v>3</v>
      </c>
      <c r="K4192" t="s">
        <v>3</v>
      </c>
      <c r="L4192" t="s">
        <v>23</v>
      </c>
      <c r="M4192">
        <v>21</v>
      </c>
      <c r="N4192" t="s">
        <v>22</v>
      </c>
      <c r="O4192" s="5">
        <v>316</v>
      </c>
      <c r="P4192" s="5">
        <v>1</v>
      </c>
      <c r="Q4192" t="s">
        <v>62</v>
      </c>
      <c r="R4192" s="5">
        <v>-1</v>
      </c>
      <c r="S4192" s="5">
        <v>0</v>
      </c>
      <c r="T4192" t="s">
        <v>5</v>
      </c>
      <c r="U4192" t="s">
        <v>4</v>
      </c>
    </row>
    <row r="4193" spans="1:21" x14ac:dyDescent="0.35">
      <c r="A4193">
        <v>35</v>
      </c>
      <c r="B4193" t="s">
        <v>55</v>
      </c>
      <c r="C4193" t="str" cm="1">
        <f t="array" ref="C4193">_xlfn.IFS(A4193&lt;30, "18-30", A4193&lt;=40, "30-40",A4193&lt;=50, "40-50", A4193&lt;=60, "50-60",A4193&lt;=70, "60-70", A4193&gt;70, "70+")</f>
        <v>30-40</v>
      </c>
      <c r="D4193" t="s">
        <v>7</v>
      </c>
      <c r="E4193" t="s">
        <v>11</v>
      </c>
      <c r="F4193" t="s">
        <v>2</v>
      </c>
      <c r="G4193" t="s">
        <v>3</v>
      </c>
      <c r="H4193" s="3">
        <v>300</v>
      </c>
      <c r="I4193" t="s">
        <v>59</v>
      </c>
      <c r="J4193" t="s">
        <v>4</v>
      </c>
      <c r="K4193" t="s">
        <v>3</v>
      </c>
      <c r="L4193" t="s">
        <v>5</v>
      </c>
      <c r="M4193">
        <v>9</v>
      </c>
      <c r="N4193" t="s">
        <v>6</v>
      </c>
      <c r="O4193" s="5">
        <v>338</v>
      </c>
      <c r="P4193" s="5">
        <v>4</v>
      </c>
      <c r="Q4193" t="s">
        <v>62</v>
      </c>
      <c r="R4193" s="5">
        <v>-1</v>
      </c>
      <c r="S4193" s="5">
        <v>0</v>
      </c>
      <c r="T4193" t="s">
        <v>5</v>
      </c>
      <c r="U4193" t="s">
        <v>3</v>
      </c>
    </row>
    <row r="4194" spans="1:21" x14ac:dyDescent="0.35">
      <c r="A4194">
        <v>77</v>
      </c>
      <c r="B4194" t="s">
        <v>54</v>
      </c>
      <c r="C4194" t="str" cm="1">
        <f t="array" ref="C4194">_xlfn.IFS(A4194&lt;30, "18-30", A4194&lt;=40, "30-40",A4194&lt;=50, "40-50", A4194&lt;=60, "50-60",A4194&lt;=70, "60-70", A4194&gt;70, "70+")</f>
        <v>70+</v>
      </c>
      <c r="D4194" t="s">
        <v>12</v>
      </c>
      <c r="E4194" t="s">
        <v>11</v>
      </c>
      <c r="F4194" t="s">
        <v>15</v>
      </c>
      <c r="G4194" t="s">
        <v>3</v>
      </c>
      <c r="H4194" s="3">
        <v>300</v>
      </c>
      <c r="I4194" t="s">
        <v>59</v>
      </c>
      <c r="J4194" t="s">
        <v>3</v>
      </c>
      <c r="K4194" t="s">
        <v>3</v>
      </c>
      <c r="L4194" t="s">
        <v>23</v>
      </c>
      <c r="M4194">
        <v>9</v>
      </c>
      <c r="N4194" t="s">
        <v>36</v>
      </c>
      <c r="O4194" s="5">
        <v>511</v>
      </c>
      <c r="P4194" s="5">
        <v>1</v>
      </c>
      <c r="Q4194" t="s">
        <v>62</v>
      </c>
      <c r="R4194" s="5">
        <v>-1</v>
      </c>
      <c r="S4194" s="5">
        <v>0</v>
      </c>
      <c r="T4194" t="s">
        <v>5</v>
      </c>
      <c r="U4194" t="s">
        <v>3</v>
      </c>
    </row>
    <row r="4195" spans="1:21" x14ac:dyDescent="0.35">
      <c r="A4195">
        <v>29</v>
      </c>
      <c r="B4195" t="s">
        <v>56</v>
      </c>
      <c r="C4195" t="str" cm="1">
        <f t="array" ref="C4195">_xlfn.IFS(A4195&lt;30, "18-30", A4195&lt;=40, "30-40",A4195&lt;=50, "40-50", A4195&lt;=60, "50-60",A4195&lt;=70, "60-70", A4195&gt;70, "70+")</f>
        <v>18-30</v>
      </c>
      <c r="D4195" t="s">
        <v>19</v>
      </c>
      <c r="E4195" t="s">
        <v>11</v>
      </c>
      <c r="F4195" t="s">
        <v>9</v>
      </c>
      <c r="G4195" t="s">
        <v>3</v>
      </c>
      <c r="H4195" s="3">
        <v>300</v>
      </c>
      <c r="I4195" t="s">
        <v>59</v>
      </c>
      <c r="J4195" t="s">
        <v>3</v>
      </c>
      <c r="K4195" t="s">
        <v>3</v>
      </c>
      <c r="L4195" t="s">
        <v>23</v>
      </c>
      <c r="M4195">
        <v>3</v>
      </c>
      <c r="N4195" t="s">
        <v>33</v>
      </c>
      <c r="O4195" s="5">
        <v>125</v>
      </c>
      <c r="P4195" s="5">
        <v>1</v>
      </c>
      <c r="Q4195" t="s">
        <v>62</v>
      </c>
      <c r="R4195" s="5">
        <v>-1</v>
      </c>
      <c r="S4195" s="5">
        <v>0</v>
      </c>
      <c r="T4195" t="s">
        <v>5</v>
      </c>
      <c r="U4195" t="s">
        <v>3</v>
      </c>
    </row>
    <row r="4196" spans="1:21" x14ac:dyDescent="0.35">
      <c r="A4196">
        <v>39</v>
      </c>
      <c r="B4196" t="s">
        <v>55</v>
      </c>
      <c r="C4196" t="str" cm="1">
        <f t="array" ref="C4196">_xlfn.IFS(A4196&lt;30, "18-30", A4196&lt;=40, "30-40",A4196&lt;=50, "40-50", A4196&lt;=60, "50-60",A4196&lt;=70, "60-70", A4196&gt;70, "70+")</f>
        <v>30-40</v>
      </c>
      <c r="D4196" t="s">
        <v>7</v>
      </c>
      <c r="E4196" t="s">
        <v>11</v>
      </c>
      <c r="F4196" t="s">
        <v>2</v>
      </c>
      <c r="G4196" t="s">
        <v>3</v>
      </c>
      <c r="H4196" s="3">
        <v>300</v>
      </c>
      <c r="I4196" t="s">
        <v>59</v>
      </c>
      <c r="J4196" t="s">
        <v>3</v>
      </c>
      <c r="K4196" t="s">
        <v>3</v>
      </c>
      <c r="L4196" t="s">
        <v>23</v>
      </c>
      <c r="M4196">
        <v>10</v>
      </c>
      <c r="N4196" t="s">
        <v>36</v>
      </c>
      <c r="O4196" s="5">
        <v>315</v>
      </c>
      <c r="P4196" s="5">
        <v>6</v>
      </c>
      <c r="Q4196" t="s">
        <v>63</v>
      </c>
      <c r="R4196" s="5">
        <v>394</v>
      </c>
      <c r="S4196" s="5">
        <v>1</v>
      </c>
      <c r="T4196" t="s">
        <v>28</v>
      </c>
      <c r="U4196" t="s">
        <v>3</v>
      </c>
    </row>
    <row r="4197" spans="1:21" x14ac:dyDescent="0.35">
      <c r="A4197">
        <v>42</v>
      </c>
      <c r="B4197" t="s">
        <v>55</v>
      </c>
      <c r="C4197" t="str" cm="1">
        <f t="array" ref="C4197">_xlfn.IFS(A4197&lt;30, "18-30", A4197&lt;=40, "30-40",A4197&lt;=50, "40-50", A4197&lt;=60, "50-60",A4197&lt;=70, "60-70", A4197&gt;70, "70+")</f>
        <v>40-50</v>
      </c>
      <c r="D4197" t="s">
        <v>14</v>
      </c>
      <c r="E4197" t="s">
        <v>13</v>
      </c>
      <c r="F4197" t="s">
        <v>15</v>
      </c>
      <c r="G4197" t="s">
        <v>3</v>
      </c>
      <c r="H4197" s="3">
        <v>301</v>
      </c>
      <c r="I4197" t="s">
        <v>59</v>
      </c>
      <c r="J4197" t="s">
        <v>4</v>
      </c>
      <c r="K4197" t="s">
        <v>3</v>
      </c>
      <c r="L4197" t="s">
        <v>23</v>
      </c>
      <c r="M4197">
        <v>17</v>
      </c>
      <c r="N4197" t="s">
        <v>22</v>
      </c>
      <c r="O4197" s="5">
        <v>1175</v>
      </c>
      <c r="P4197" s="5">
        <v>2</v>
      </c>
      <c r="Q4197" t="s">
        <v>62</v>
      </c>
      <c r="R4197" s="5">
        <v>-1</v>
      </c>
      <c r="S4197" s="5">
        <v>0</v>
      </c>
      <c r="T4197" t="s">
        <v>5</v>
      </c>
      <c r="U4197" t="s">
        <v>4</v>
      </c>
    </row>
    <row r="4198" spans="1:21" x14ac:dyDescent="0.35">
      <c r="A4198">
        <v>36</v>
      </c>
      <c r="B4198" t="s">
        <v>55</v>
      </c>
      <c r="C4198" t="str" cm="1">
        <f t="array" ref="C4198">_xlfn.IFS(A4198&lt;30, "18-30", A4198&lt;=40, "30-40",A4198&lt;=50, "40-50", A4198&lt;=60, "50-60",A4198&lt;=70, "60-70", A4198&gt;70, "70+")</f>
        <v>30-40</v>
      </c>
      <c r="D4198" t="s">
        <v>7</v>
      </c>
      <c r="E4198" t="s">
        <v>11</v>
      </c>
      <c r="F4198" t="s">
        <v>2</v>
      </c>
      <c r="G4198" t="s">
        <v>3</v>
      </c>
      <c r="H4198" s="3">
        <v>301</v>
      </c>
      <c r="I4198" t="s">
        <v>59</v>
      </c>
      <c r="J4198" t="s">
        <v>4</v>
      </c>
      <c r="K4198" t="s">
        <v>4</v>
      </c>
      <c r="L4198" t="s">
        <v>23</v>
      </c>
      <c r="M4198">
        <v>29</v>
      </c>
      <c r="N4198" t="s">
        <v>22</v>
      </c>
      <c r="O4198" s="5">
        <v>367</v>
      </c>
      <c r="P4198" s="5">
        <v>1</v>
      </c>
      <c r="Q4198" t="s">
        <v>62</v>
      </c>
      <c r="R4198" s="5">
        <v>-1</v>
      </c>
      <c r="S4198" s="5">
        <v>0</v>
      </c>
      <c r="T4198" t="s">
        <v>5</v>
      </c>
      <c r="U4198" t="s">
        <v>3</v>
      </c>
    </row>
    <row r="4199" spans="1:21" x14ac:dyDescent="0.35">
      <c r="A4199">
        <v>31</v>
      </c>
      <c r="B4199" t="s">
        <v>55</v>
      </c>
      <c r="C4199" t="str" cm="1">
        <f t="array" ref="C4199">_xlfn.IFS(A4199&lt;30, "18-30", A4199&lt;=40, "30-40",A4199&lt;=50, "40-50", A4199&lt;=60, "50-60",A4199&lt;=70, "60-70", A4199&gt;70, "70+")</f>
        <v>30-40</v>
      </c>
      <c r="D4199" t="s">
        <v>17</v>
      </c>
      <c r="E4199" t="s">
        <v>11</v>
      </c>
      <c r="F4199" t="s">
        <v>5</v>
      </c>
      <c r="G4199" t="s">
        <v>3</v>
      </c>
      <c r="H4199" s="3">
        <v>301</v>
      </c>
      <c r="I4199" t="s">
        <v>59</v>
      </c>
      <c r="J4199" t="s">
        <v>4</v>
      </c>
      <c r="K4199" t="s">
        <v>3</v>
      </c>
      <c r="L4199" t="s">
        <v>23</v>
      </c>
      <c r="M4199">
        <v>4</v>
      </c>
      <c r="N4199" t="s">
        <v>33</v>
      </c>
      <c r="O4199" s="5">
        <v>371</v>
      </c>
      <c r="P4199" s="5">
        <v>1</v>
      </c>
      <c r="Q4199" t="s">
        <v>62</v>
      </c>
      <c r="R4199" s="5">
        <v>-1</v>
      </c>
      <c r="S4199" s="5">
        <v>0</v>
      </c>
      <c r="T4199" t="s">
        <v>5</v>
      </c>
      <c r="U4199" t="s">
        <v>3</v>
      </c>
    </row>
    <row r="4200" spans="1:21" x14ac:dyDescent="0.35">
      <c r="A4200">
        <v>27</v>
      </c>
      <c r="B4200" t="s">
        <v>56</v>
      </c>
      <c r="C4200" t="str" cm="1">
        <f t="array" ref="C4200">_xlfn.IFS(A4200&lt;30, "18-30", A4200&lt;=40, "30-40",A4200&lt;=50, "40-50", A4200&lt;=60, "50-60",A4200&lt;=70, "60-70", A4200&gt;70, "70+")</f>
        <v>18-30</v>
      </c>
      <c r="D4200" t="s">
        <v>8</v>
      </c>
      <c r="E4200" t="s">
        <v>11</v>
      </c>
      <c r="F4200" t="s">
        <v>2</v>
      </c>
      <c r="G4200" t="s">
        <v>3</v>
      </c>
      <c r="H4200" s="3">
        <v>302</v>
      </c>
      <c r="I4200" t="s">
        <v>59</v>
      </c>
      <c r="J4200" t="s">
        <v>3</v>
      </c>
      <c r="K4200" t="s">
        <v>3</v>
      </c>
      <c r="L4200" t="s">
        <v>23</v>
      </c>
      <c r="M4200">
        <v>3</v>
      </c>
      <c r="N4200" t="s">
        <v>22</v>
      </c>
      <c r="O4200" s="5">
        <v>203</v>
      </c>
      <c r="P4200" s="5">
        <v>1</v>
      </c>
      <c r="Q4200" t="s">
        <v>62</v>
      </c>
      <c r="R4200" s="5">
        <v>-1</v>
      </c>
      <c r="S4200" s="5">
        <v>0</v>
      </c>
      <c r="T4200" t="s">
        <v>5</v>
      </c>
      <c r="U4200" t="s">
        <v>4</v>
      </c>
    </row>
    <row r="4201" spans="1:21" x14ac:dyDescent="0.35">
      <c r="A4201">
        <v>32</v>
      </c>
      <c r="B4201" t="s">
        <v>55</v>
      </c>
      <c r="C4201" t="str" cm="1">
        <f t="array" ref="C4201">_xlfn.IFS(A4201&lt;30, "18-30", A4201&lt;=40, "30-40",A4201&lt;=50, "40-50", A4201&lt;=60, "50-60",A4201&lt;=70, "60-70", A4201&gt;70, "70+")</f>
        <v>30-40</v>
      </c>
      <c r="D4201" t="s">
        <v>10</v>
      </c>
      <c r="E4201" t="s">
        <v>1</v>
      </c>
      <c r="F4201" t="s">
        <v>9</v>
      </c>
      <c r="G4201" t="s">
        <v>3</v>
      </c>
      <c r="H4201" s="3">
        <v>302</v>
      </c>
      <c r="I4201" t="s">
        <v>59</v>
      </c>
      <c r="J4201" t="s">
        <v>4</v>
      </c>
      <c r="K4201" t="s">
        <v>4</v>
      </c>
      <c r="L4201" t="s">
        <v>5</v>
      </c>
      <c r="M4201">
        <v>23</v>
      </c>
      <c r="N4201" t="s">
        <v>33</v>
      </c>
      <c r="O4201" s="5">
        <v>61</v>
      </c>
      <c r="P4201" s="5">
        <v>1</v>
      </c>
      <c r="Q4201" t="s">
        <v>62</v>
      </c>
      <c r="R4201" s="5">
        <v>384</v>
      </c>
      <c r="S4201" s="5">
        <v>2</v>
      </c>
      <c r="T4201" t="s">
        <v>28</v>
      </c>
      <c r="U4201" t="s">
        <v>4</v>
      </c>
    </row>
    <row r="4202" spans="1:21" x14ac:dyDescent="0.35">
      <c r="A4202">
        <v>19</v>
      </c>
      <c r="B4202" t="s">
        <v>56</v>
      </c>
      <c r="C4202" t="str" cm="1">
        <f t="array" ref="C4202">_xlfn.IFS(A4202&lt;30, "18-30", A4202&lt;=40, "30-40",A4202&lt;=50, "40-50", A4202&lt;=60, "50-60",A4202&lt;=70, "60-70", A4202&gt;70, "70+")</f>
        <v>18-30</v>
      </c>
      <c r="D4202" t="s">
        <v>20</v>
      </c>
      <c r="E4202" t="s">
        <v>11</v>
      </c>
      <c r="F4202" t="s">
        <v>2</v>
      </c>
      <c r="G4202" t="s">
        <v>3</v>
      </c>
      <c r="H4202" s="3">
        <v>302</v>
      </c>
      <c r="I4202" t="s">
        <v>59</v>
      </c>
      <c r="J4202" t="s">
        <v>3</v>
      </c>
      <c r="K4202" t="s">
        <v>3</v>
      </c>
      <c r="L4202" t="s">
        <v>23</v>
      </c>
      <c r="M4202">
        <v>16</v>
      </c>
      <c r="N4202" t="s">
        <v>22</v>
      </c>
      <c r="O4202" s="5">
        <v>205</v>
      </c>
      <c r="P4202" s="5">
        <v>1</v>
      </c>
      <c r="Q4202" t="s">
        <v>62</v>
      </c>
      <c r="R4202" s="5">
        <v>-1</v>
      </c>
      <c r="S4202" s="5">
        <v>0</v>
      </c>
      <c r="T4202" t="s">
        <v>5</v>
      </c>
      <c r="U4202" t="s">
        <v>4</v>
      </c>
    </row>
    <row r="4203" spans="1:21" x14ac:dyDescent="0.35">
      <c r="A4203">
        <v>30</v>
      </c>
      <c r="B4203" t="s">
        <v>56</v>
      </c>
      <c r="C4203" t="str" cm="1">
        <f t="array" ref="C4203">_xlfn.IFS(A4203&lt;30, "18-30", A4203&lt;=40, "30-40",A4203&lt;=50, "40-50", A4203&lt;=60, "50-60",A4203&lt;=70, "60-70", A4203&gt;70, "70+")</f>
        <v>30-40</v>
      </c>
      <c r="D4203" t="s">
        <v>16</v>
      </c>
      <c r="E4203" t="s">
        <v>11</v>
      </c>
      <c r="F4203" t="s">
        <v>9</v>
      </c>
      <c r="G4203" t="s">
        <v>3</v>
      </c>
      <c r="H4203" s="3">
        <v>302</v>
      </c>
      <c r="I4203" t="s">
        <v>59</v>
      </c>
      <c r="J4203" t="s">
        <v>3</v>
      </c>
      <c r="K4203" t="s">
        <v>3</v>
      </c>
      <c r="L4203" t="s">
        <v>23</v>
      </c>
      <c r="M4203">
        <v>11</v>
      </c>
      <c r="N4203" t="s">
        <v>33</v>
      </c>
      <c r="O4203" s="5">
        <v>528</v>
      </c>
      <c r="P4203" s="5">
        <v>3</v>
      </c>
      <c r="Q4203" t="s">
        <v>62</v>
      </c>
      <c r="R4203" s="5">
        <v>-1</v>
      </c>
      <c r="S4203" s="5">
        <v>0</v>
      </c>
      <c r="T4203" t="s">
        <v>5</v>
      </c>
      <c r="U4203" t="s">
        <v>4</v>
      </c>
    </row>
    <row r="4204" spans="1:21" x14ac:dyDescent="0.35">
      <c r="A4204">
        <v>31</v>
      </c>
      <c r="B4204" t="s">
        <v>55</v>
      </c>
      <c r="C4204" t="str" cm="1">
        <f t="array" ref="C4204">_xlfn.IFS(A4204&lt;30, "18-30", A4204&lt;=40, "30-40",A4204&lt;=50, "40-50", A4204&lt;=60, "50-60",A4204&lt;=70, "60-70", A4204&gt;70, "70+")</f>
        <v>30-40</v>
      </c>
      <c r="D4204" t="s">
        <v>16</v>
      </c>
      <c r="E4204" t="s">
        <v>11</v>
      </c>
      <c r="F4204" t="s">
        <v>9</v>
      </c>
      <c r="G4204" t="s">
        <v>3</v>
      </c>
      <c r="H4204" s="3">
        <v>302</v>
      </c>
      <c r="I4204" t="s">
        <v>59</v>
      </c>
      <c r="J4204" t="s">
        <v>3</v>
      </c>
      <c r="K4204" t="s">
        <v>3</v>
      </c>
      <c r="L4204" t="s">
        <v>23</v>
      </c>
      <c r="M4204">
        <v>3</v>
      </c>
      <c r="N4204" t="s">
        <v>33</v>
      </c>
      <c r="O4204" s="5">
        <v>349</v>
      </c>
      <c r="P4204" s="5">
        <v>1</v>
      </c>
      <c r="Q4204" t="s">
        <v>62</v>
      </c>
      <c r="R4204" s="5">
        <v>357</v>
      </c>
      <c r="S4204" s="5">
        <v>3</v>
      </c>
      <c r="T4204" t="s">
        <v>29</v>
      </c>
      <c r="U4204" t="s">
        <v>4</v>
      </c>
    </row>
    <row r="4205" spans="1:21" x14ac:dyDescent="0.35">
      <c r="A4205">
        <v>42</v>
      </c>
      <c r="B4205" t="s">
        <v>55</v>
      </c>
      <c r="C4205" t="str" cm="1">
        <f t="array" ref="C4205">_xlfn.IFS(A4205&lt;30, "18-30", A4205&lt;=40, "30-40",A4205&lt;=50, "40-50", A4205&lt;=60, "50-60",A4205&lt;=70, "60-70", A4205&gt;70, "70+")</f>
        <v>40-50</v>
      </c>
      <c r="D4205" t="s">
        <v>18</v>
      </c>
      <c r="E4205" t="s">
        <v>1</v>
      </c>
      <c r="F4205" t="s">
        <v>5</v>
      </c>
      <c r="G4205" t="s">
        <v>3</v>
      </c>
      <c r="H4205" s="3">
        <v>302</v>
      </c>
      <c r="I4205" t="s">
        <v>59</v>
      </c>
      <c r="J4205" t="s">
        <v>4</v>
      </c>
      <c r="K4205" t="s">
        <v>3</v>
      </c>
      <c r="L4205" t="s">
        <v>23</v>
      </c>
      <c r="M4205">
        <v>11</v>
      </c>
      <c r="N4205" t="s">
        <v>22</v>
      </c>
      <c r="O4205" s="5">
        <v>342</v>
      </c>
      <c r="P4205" s="5">
        <v>2</v>
      </c>
      <c r="Q4205" t="s">
        <v>62</v>
      </c>
      <c r="R4205" s="5">
        <v>-1</v>
      </c>
      <c r="S4205" s="5">
        <v>0</v>
      </c>
      <c r="T4205" t="s">
        <v>5</v>
      </c>
      <c r="U4205" t="s">
        <v>3</v>
      </c>
    </row>
    <row r="4206" spans="1:21" x14ac:dyDescent="0.35">
      <c r="A4206">
        <v>32</v>
      </c>
      <c r="B4206" t="s">
        <v>55</v>
      </c>
      <c r="C4206" t="str" cm="1">
        <f t="array" ref="C4206">_xlfn.IFS(A4206&lt;30, "18-30", A4206&lt;=40, "30-40",A4206&lt;=50, "40-50", A4206&lt;=60, "50-60",A4206&lt;=70, "60-70", A4206&gt;70, "70+")</f>
        <v>30-40</v>
      </c>
      <c r="D4206" t="s">
        <v>7</v>
      </c>
      <c r="E4206" t="s">
        <v>1</v>
      </c>
      <c r="F4206" t="s">
        <v>2</v>
      </c>
      <c r="G4206" t="s">
        <v>3</v>
      </c>
      <c r="H4206" s="3">
        <v>303</v>
      </c>
      <c r="I4206" t="s">
        <v>59</v>
      </c>
      <c r="J4206" t="s">
        <v>4</v>
      </c>
      <c r="K4206" t="s">
        <v>3</v>
      </c>
      <c r="L4206" t="s">
        <v>23</v>
      </c>
      <c r="M4206">
        <v>8</v>
      </c>
      <c r="N4206" t="s">
        <v>35</v>
      </c>
      <c r="O4206" s="5">
        <v>150</v>
      </c>
      <c r="P4206" s="5">
        <v>1</v>
      </c>
      <c r="Q4206" t="s">
        <v>62</v>
      </c>
      <c r="R4206" s="5">
        <v>267</v>
      </c>
      <c r="S4206" s="5">
        <v>4</v>
      </c>
      <c r="T4206" t="s">
        <v>28</v>
      </c>
      <c r="U4206" t="s">
        <v>4</v>
      </c>
    </row>
    <row r="4207" spans="1:21" x14ac:dyDescent="0.35">
      <c r="A4207">
        <v>34</v>
      </c>
      <c r="B4207" t="s">
        <v>55</v>
      </c>
      <c r="C4207" t="str" cm="1">
        <f t="array" ref="C4207">_xlfn.IFS(A4207&lt;30, "18-30", A4207&lt;=40, "30-40",A4207&lt;=50, "40-50", A4207&lt;=60, "50-60",A4207&lt;=70, "60-70", A4207&gt;70, "70+")</f>
        <v>30-40</v>
      </c>
      <c r="D4207" t="s">
        <v>0</v>
      </c>
      <c r="E4207" t="s">
        <v>11</v>
      </c>
      <c r="F4207" t="s">
        <v>2</v>
      </c>
      <c r="G4207" t="s">
        <v>3</v>
      </c>
      <c r="H4207" s="3">
        <v>303</v>
      </c>
      <c r="I4207" t="s">
        <v>59</v>
      </c>
      <c r="J4207" t="s">
        <v>3</v>
      </c>
      <c r="K4207" t="s">
        <v>3</v>
      </c>
      <c r="L4207" t="s">
        <v>23</v>
      </c>
      <c r="M4207">
        <v>4</v>
      </c>
      <c r="N4207" t="s">
        <v>21</v>
      </c>
      <c r="O4207" s="5">
        <v>282</v>
      </c>
      <c r="P4207" s="5">
        <v>3</v>
      </c>
      <c r="Q4207" t="s">
        <v>62</v>
      </c>
      <c r="R4207" s="5">
        <v>126</v>
      </c>
      <c r="S4207" s="5">
        <v>3</v>
      </c>
      <c r="T4207" t="s">
        <v>28</v>
      </c>
      <c r="U4207" t="s">
        <v>4</v>
      </c>
    </row>
    <row r="4208" spans="1:21" x14ac:dyDescent="0.35">
      <c r="A4208">
        <v>33</v>
      </c>
      <c r="B4208" t="s">
        <v>55</v>
      </c>
      <c r="C4208" t="str" cm="1">
        <f t="array" ref="C4208">_xlfn.IFS(A4208&lt;30, "18-30", A4208&lt;=40, "30-40",A4208&lt;=50, "40-50", A4208&lt;=60, "50-60",A4208&lt;=70, "60-70", A4208&gt;70, "70+")</f>
        <v>30-40</v>
      </c>
      <c r="D4208" t="s">
        <v>7</v>
      </c>
      <c r="E4208" t="s">
        <v>1</v>
      </c>
      <c r="F4208" t="s">
        <v>2</v>
      </c>
      <c r="G4208" t="s">
        <v>3</v>
      </c>
      <c r="H4208" s="3">
        <v>303</v>
      </c>
      <c r="I4208" t="s">
        <v>59</v>
      </c>
      <c r="J4208" t="s">
        <v>4</v>
      </c>
      <c r="K4208" t="s">
        <v>3</v>
      </c>
      <c r="L4208" t="s">
        <v>23</v>
      </c>
      <c r="M4208">
        <v>3</v>
      </c>
      <c r="N4208" t="s">
        <v>33</v>
      </c>
      <c r="O4208" s="5">
        <v>355</v>
      </c>
      <c r="P4208" s="5">
        <v>1</v>
      </c>
      <c r="Q4208" t="s">
        <v>62</v>
      </c>
      <c r="R4208" s="5">
        <v>301</v>
      </c>
      <c r="S4208" s="5">
        <v>5</v>
      </c>
      <c r="T4208" t="s">
        <v>29</v>
      </c>
      <c r="U4208" t="s">
        <v>4</v>
      </c>
    </row>
    <row r="4209" spans="1:21" x14ac:dyDescent="0.35">
      <c r="A4209">
        <v>25</v>
      </c>
      <c r="B4209" t="s">
        <v>56</v>
      </c>
      <c r="C4209" t="str" cm="1">
        <f t="array" ref="C4209">_xlfn.IFS(A4209&lt;30, "18-30", A4209&lt;=40, "30-40",A4209&lt;=50, "40-50", A4209&lt;=60, "50-60",A4209&lt;=70, "60-70", A4209&gt;70, "70+")</f>
        <v>18-30</v>
      </c>
      <c r="D4209" t="s">
        <v>14</v>
      </c>
      <c r="E4209" t="s">
        <v>11</v>
      </c>
      <c r="F4209" t="s">
        <v>2</v>
      </c>
      <c r="G4209" t="s">
        <v>3</v>
      </c>
      <c r="H4209" s="3">
        <v>303</v>
      </c>
      <c r="I4209" t="s">
        <v>59</v>
      </c>
      <c r="J4209" t="s">
        <v>3</v>
      </c>
      <c r="K4209" t="s">
        <v>3</v>
      </c>
      <c r="L4209" t="s">
        <v>23</v>
      </c>
      <c r="M4209">
        <v>18</v>
      </c>
      <c r="N4209" t="s">
        <v>34</v>
      </c>
      <c r="O4209" s="5">
        <v>265</v>
      </c>
      <c r="P4209" s="5">
        <v>1</v>
      </c>
      <c r="Q4209" t="s">
        <v>62</v>
      </c>
      <c r="R4209" s="5">
        <v>-1</v>
      </c>
      <c r="S4209" s="5">
        <v>0</v>
      </c>
      <c r="T4209" t="s">
        <v>5</v>
      </c>
      <c r="U4209" t="s">
        <v>4</v>
      </c>
    </row>
    <row r="4210" spans="1:21" x14ac:dyDescent="0.35">
      <c r="A4210">
        <v>25</v>
      </c>
      <c r="B4210" t="s">
        <v>56</v>
      </c>
      <c r="C4210" t="str" cm="1">
        <f t="array" ref="C4210">_xlfn.IFS(A4210&lt;30, "18-30", A4210&lt;=40, "30-40",A4210&lt;=50, "40-50", A4210&lt;=60, "50-60",A4210&lt;=70, "60-70", A4210&gt;70, "70+")</f>
        <v>18-30</v>
      </c>
      <c r="D4210" t="s">
        <v>14</v>
      </c>
      <c r="E4210" t="s">
        <v>11</v>
      </c>
      <c r="F4210" t="s">
        <v>2</v>
      </c>
      <c r="G4210" t="s">
        <v>3</v>
      </c>
      <c r="H4210" s="3">
        <v>303</v>
      </c>
      <c r="I4210" t="s">
        <v>59</v>
      </c>
      <c r="J4210" t="s">
        <v>3</v>
      </c>
      <c r="K4210" t="s">
        <v>3</v>
      </c>
      <c r="L4210" t="s">
        <v>23</v>
      </c>
      <c r="M4210">
        <v>18</v>
      </c>
      <c r="N4210" t="s">
        <v>21</v>
      </c>
      <c r="O4210" s="5">
        <v>252</v>
      </c>
      <c r="P4210" s="5">
        <v>1</v>
      </c>
      <c r="Q4210" t="s">
        <v>62</v>
      </c>
      <c r="R4210" s="5">
        <v>92</v>
      </c>
      <c r="S4210" s="5">
        <v>1</v>
      </c>
      <c r="T4210" t="s">
        <v>29</v>
      </c>
      <c r="U4210" t="s">
        <v>4</v>
      </c>
    </row>
    <row r="4211" spans="1:21" x14ac:dyDescent="0.35">
      <c r="A4211">
        <v>35</v>
      </c>
      <c r="B4211" t="s">
        <v>55</v>
      </c>
      <c r="C4211" t="str" cm="1">
        <f t="array" ref="C4211">_xlfn.IFS(A4211&lt;30, "18-30", A4211&lt;=40, "30-40",A4211&lt;=50, "40-50", A4211&lt;=60, "50-60",A4211&lt;=70, "60-70", A4211&gt;70, "70+")</f>
        <v>30-40</v>
      </c>
      <c r="D4211" t="s">
        <v>0</v>
      </c>
      <c r="E4211" t="s">
        <v>11</v>
      </c>
      <c r="F4211" t="s">
        <v>2</v>
      </c>
      <c r="G4211" t="s">
        <v>3</v>
      </c>
      <c r="H4211" s="3">
        <v>303</v>
      </c>
      <c r="I4211" t="s">
        <v>59</v>
      </c>
      <c r="J4211" t="s">
        <v>3</v>
      </c>
      <c r="K4211" t="s">
        <v>3</v>
      </c>
      <c r="L4211" t="s">
        <v>23</v>
      </c>
      <c r="M4211">
        <v>24</v>
      </c>
      <c r="N4211" t="s">
        <v>36</v>
      </c>
      <c r="O4211" s="5">
        <v>173</v>
      </c>
      <c r="P4211" s="5">
        <v>2</v>
      </c>
      <c r="Q4211" t="s">
        <v>62</v>
      </c>
      <c r="R4211" s="5">
        <v>190</v>
      </c>
      <c r="S4211" s="5">
        <v>10</v>
      </c>
      <c r="T4211" t="s">
        <v>27</v>
      </c>
      <c r="U4211" t="s">
        <v>4</v>
      </c>
    </row>
    <row r="4212" spans="1:21" x14ac:dyDescent="0.35">
      <c r="A4212">
        <v>47</v>
      </c>
      <c r="B4212" t="s">
        <v>55</v>
      </c>
      <c r="C4212" t="str" cm="1">
        <f t="array" ref="C4212">_xlfn.IFS(A4212&lt;30, "18-30", A4212&lt;=40, "30-40",A4212&lt;=50, "40-50", A4212&lt;=60, "50-60",A4212&lt;=70, "60-70", A4212&gt;70, "70+")</f>
        <v>40-50</v>
      </c>
      <c r="D4212" t="s">
        <v>14</v>
      </c>
      <c r="E4212" t="s">
        <v>1</v>
      </c>
      <c r="F4212" t="s">
        <v>2</v>
      </c>
      <c r="G4212" t="s">
        <v>3</v>
      </c>
      <c r="H4212" s="3">
        <v>303</v>
      </c>
      <c r="I4212" t="s">
        <v>59</v>
      </c>
      <c r="J4212" t="s">
        <v>3</v>
      </c>
      <c r="K4212" t="s">
        <v>3</v>
      </c>
      <c r="L4212" t="s">
        <v>5</v>
      </c>
      <c r="M4212">
        <v>11</v>
      </c>
      <c r="N4212" t="s">
        <v>21</v>
      </c>
      <c r="O4212" s="5">
        <v>261</v>
      </c>
      <c r="P4212" s="5">
        <v>1</v>
      </c>
      <c r="Q4212" t="s">
        <v>62</v>
      </c>
      <c r="R4212" s="5">
        <v>-1</v>
      </c>
      <c r="S4212" s="5">
        <v>0</v>
      </c>
      <c r="T4212" t="s">
        <v>5</v>
      </c>
      <c r="U4212" t="s">
        <v>3</v>
      </c>
    </row>
    <row r="4213" spans="1:21" x14ac:dyDescent="0.35">
      <c r="A4213">
        <v>53</v>
      </c>
      <c r="B4213" t="s">
        <v>54</v>
      </c>
      <c r="C4213" t="str" cm="1">
        <f t="array" ref="C4213">_xlfn.IFS(A4213&lt;30, "18-30", A4213&lt;=40, "30-40",A4213&lt;=50, "40-50", A4213&lt;=60, "50-60",A4213&lt;=70, "60-70", A4213&gt;70, "70+")</f>
        <v>50-60</v>
      </c>
      <c r="D4213" t="s">
        <v>12</v>
      </c>
      <c r="E4213" t="s">
        <v>1</v>
      </c>
      <c r="F4213" t="s">
        <v>2</v>
      </c>
      <c r="G4213" t="s">
        <v>3</v>
      </c>
      <c r="H4213" s="3">
        <v>303</v>
      </c>
      <c r="I4213" t="s">
        <v>59</v>
      </c>
      <c r="J4213" t="s">
        <v>4</v>
      </c>
      <c r="K4213" t="s">
        <v>3</v>
      </c>
      <c r="L4213" t="s">
        <v>5</v>
      </c>
      <c r="M4213">
        <v>6</v>
      </c>
      <c r="N4213" t="s">
        <v>6</v>
      </c>
      <c r="O4213" s="5">
        <v>593</v>
      </c>
      <c r="P4213" s="5">
        <v>2</v>
      </c>
      <c r="Q4213" t="s">
        <v>62</v>
      </c>
      <c r="R4213" s="5">
        <v>-1</v>
      </c>
      <c r="S4213" s="5">
        <v>0</v>
      </c>
      <c r="T4213" t="s">
        <v>5</v>
      </c>
      <c r="U4213" t="s">
        <v>3</v>
      </c>
    </row>
    <row r="4214" spans="1:21" x14ac:dyDescent="0.35">
      <c r="A4214">
        <v>31</v>
      </c>
      <c r="B4214" t="s">
        <v>55</v>
      </c>
      <c r="C4214" t="str" cm="1">
        <f t="array" ref="C4214">_xlfn.IFS(A4214&lt;30, "18-30", A4214&lt;=40, "30-40",A4214&lt;=50, "40-50", A4214&lt;=60, "50-60",A4214&lt;=70, "60-70", A4214&gt;70, "70+")</f>
        <v>30-40</v>
      </c>
      <c r="D4214" t="s">
        <v>10</v>
      </c>
      <c r="E4214" t="s">
        <v>1</v>
      </c>
      <c r="F4214" t="s">
        <v>9</v>
      </c>
      <c r="G4214" t="s">
        <v>3</v>
      </c>
      <c r="H4214" s="3">
        <v>303</v>
      </c>
      <c r="I4214" t="s">
        <v>59</v>
      </c>
      <c r="J4214" t="s">
        <v>4</v>
      </c>
      <c r="K4214" t="s">
        <v>3</v>
      </c>
      <c r="L4214" t="s">
        <v>5</v>
      </c>
      <c r="M4214">
        <v>14</v>
      </c>
      <c r="N4214" t="s">
        <v>6</v>
      </c>
      <c r="O4214" s="5">
        <v>143</v>
      </c>
      <c r="P4214" s="5">
        <v>1</v>
      </c>
      <c r="Q4214" t="s">
        <v>62</v>
      </c>
      <c r="R4214" s="5">
        <v>-1</v>
      </c>
      <c r="S4214" s="5">
        <v>0</v>
      </c>
      <c r="T4214" t="s">
        <v>5</v>
      </c>
      <c r="U4214" t="s">
        <v>3</v>
      </c>
    </row>
    <row r="4215" spans="1:21" x14ac:dyDescent="0.35">
      <c r="A4215">
        <v>34</v>
      </c>
      <c r="B4215" t="s">
        <v>55</v>
      </c>
      <c r="C4215" t="str" cm="1">
        <f t="array" ref="C4215">_xlfn.IFS(A4215&lt;30, "18-30", A4215&lt;=40, "30-40",A4215&lt;=50, "40-50", A4215&lt;=60, "50-60",A4215&lt;=70, "60-70", A4215&gt;70, "70+")</f>
        <v>30-40</v>
      </c>
      <c r="D4215" t="s">
        <v>10</v>
      </c>
      <c r="E4215" t="s">
        <v>1</v>
      </c>
      <c r="F4215" t="s">
        <v>9</v>
      </c>
      <c r="G4215" t="s">
        <v>3</v>
      </c>
      <c r="H4215" s="3">
        <v>303</v>
      </c>
      <c r="I4215" t="s">
        <v>59</v>
      </c>
      <c r="J4215" t="s">
        <v>4</v>
      </c>
      <c r="K4215" t="s">
        <v>3</v>
      </c>
      <c r="L4215" t="s">
        <v>23</v>
      </c>
      <c r="M4215">
        <v>29</v>
      </c>
      <c r="N4215" t="s">
        <v>32</v>
      </c>
      <c r="O4215" s="5">
        <v>50</v>
      </c>
      <c r="P4215" s="5">
        <v>1</v>
      </c>
      <c r="Q4215" t="s">
        <v>62</v>
      </c>
      <c r="R4215" s="5">
        <v>195</v>
      </c>
      <c r="S4215" s="5">
        <v>2</v>
      </c>
      <c r="T4215" t="s">
        <v>28</v>
      </c>
      <c r="U4215" t="s">
        <v>3</v>
      </c>
    </row>
    <row r="4216" spans="1:21" x14ac:dyDescent="0.35">
      <c r="A4216">
        <v>25</v>
      </c>
      <c r="B4216" t="s">
        <v>56</v>
      </c>
      <c r="C4216" t="str" cm="1">
        <f t="array" ref="C4216">_xlfn.IFS(A4216&lt;30, "18-30", A4216&lt;=40, "30-40",A4216&lt;=50, "40-50", A4216&lt;=60, "50-60",A4216&lt;=70, "60-70", A4216&gt;70, "70+")</f>
        <v>18-30</v>
      </c>
      <c r="D4216" t="s">
        <v>20</v>
      </c>
      <c r="E4216" t="s">
        <v>11</v>
      </c>
      <c r="F4216" t="s">
        <v>2</v>
      </c>
      <c r="G4216" t="s">
        <v>3</v>
      </c>
      <c r="H4216" s="3">
        <v>304</v>
      </c>
      <c r="I4216" t="s">
        <v>59</v>
      </c>
      <c r="J4216" t="s">
        <v>3</v>
      </c>
      <c r="K4216" t="s">
        <v>3</v>
      </c>
      <c r="L4216" t="s">
        <v>23</v>
      </c>
      <c r="M4216">
        <v>26</v>
      </c>
      <c r="N4216" t="s">
        <v>6</v>
      </c>
      <c r="O4216" s="5">
        <v>226</v>
      </c>
      <c r="P4216" s="5">
        <v>2</v>
      </c>
      <c r="Q4216" t="s">
        <v>62</v>
      </c>
      <c r="R4216" s="5">
        <v>-1</v>
      </c>
      <c r="S4216" s="5">
        <v>0</v>
      </c>
      <c r="T4216" t="s">
        <v>5</v>
      </c>
      <c r="U4216" t="s">
        <v>4</v>
      </c>
    </row>
    <row r="4217" spans="1:21" x14ac:dyDescent="0.35">
      <c r="A4217">
        <v>35</v>
      </c>
      <c r="B4217" t="s">
        <v>55</v>
      </c>
      <c r="C4217" t="str" cm="1">
        <f t="array" ref="C4217">_xlfn.IFS(A4217&lt;30, "18-30", A4217&lt;=40, "30-40",A4217&lt;=50, "40-50", A4217&lt;=60, "50-60",A4217&lt;=70, "60-70", A4217&gt;70, "70+")</f>
        <v>30-40</v>
      </c>
      <c r="D4217" t="s">
        <v>0</v>
      </c>
      <c r="E4217" t="s">
        <v>1</v>
      </c>
      <c r="F4217" t="s">
        <v>2</v>
      </c>
      <c r="G4217" t="s">
        <v>3</v>
      </c>
      <c r="H4217" s="3">
        <v>304</v>
      </c>
      <c r="I4217" t="s">
        <v>59</v>
      </c>
      <c r="J4217" t="s">
        <v>3</v>
      </c>
      <c r="K4217" t="s">
        <v>3</v>
      </c>
      <c r="L4217" t="s">
        <v>23</v>
      </c>
      <c r="M4217">
        <v>18</v>
      </c>
      <c r="N4217" t="s">
        <v>34</v>
      </c>
      <c r="O4217" s="5">
        <v>237</v>
      </c>
      <c r="P4217" s="5">
        <v>1</v>
      </c>
      <c r="Q4217" t="s">
        <v>62</v>
      </c>
      <c r="R4217" s="5">
        <v>-1</v>
      </c>
      <c r="S4217" s="5">
        <v>0</v>
      </c>
      <c r="T4217" t="s">
        <v>5</v>
      </c>
      <c r="U4217" t="s">
        <v>4</v>
      </c>
    </row>
    <row r="4218" spans="1:21" x14ac:dyDescent="0.35">
      <c r="A4218">
        <v>38</v>
      </c>
      <c r="B4218" t="s">
        <v>55</v>
      </c>
      <c r="C4218" t="str" cm="1">
        <f t="array" ref="C4218">_xlfn.IFS(A4218&lt;30, "18-30", A4218&lt;=40, "30-40",A4218&lt;=50, "40-50", A4218&lt;=60, "50-60",A4218&lt;=70, "60-70", A4218&gt;70, "70+")</f>
        <v>30-40</v>
      </c>
      <c r="D4218" t="s">
        <v>7</v>
      </c>
      <c r="E4218" t="s">
        <v>13</v>
      </c>
      <c r="F4218" t="s">
        <v>9</v>
      </c>
      <c r="G4218" t="s">
        <v>3</v>
      </c>
      <c r="H4218" s="3">
        <v>304</v>
      </c>
      <c r="I4218" t="s">
        <v>59</v>
      </c>
      <c r="J4218" t="s">
        <v>4</v>
      </c>
      <c r="K4218" t="s">
        <v>3</v>
      </c>
      <c r="L4218" t="s">
        <v>23</v>
      </c>
      <c r="M4218">
        <v>20</v>
      </c>
      <c r="N4218" t="s">
        <v>35</v>
      </c>
      <c r="O4218" s="5">
        <v>8</v>
      </c>
      <c r="P4218" s="5">
        <v>2</v>
      </c>
      <c r="Q4218" t="s">
        <v>62</v>
      </c>
      <c r="R4218" s="5">
        <v>-1</v>
      </c>
      <c r="S4218" s="5">
        <v>0</v>
      </c>
      <c r="T4218" t="s">
        <v>5</v>
      </c>
      <c r="U4218" t="s">
        <v>3</v>
      </c>
    </row>
    <row r="4219" spans="1:21" x14ac:dyDescent="0.35">
      <c r="A4219">
        <v>31</v>
      </c>
      <c r="B4219" t="s">
        <v>55</v>
      </c>
      <c r="C4219" t="str" cm="1">
        <f t="array" ref="C4219">_xlfn.IFS(A4219&lt;30, "18-30", A4219&lt;=40, "30-40",A4219&lt;=50, "40-50", A4219&lt;=60, "50-60",A4219&lt;=70, "60-70", A4219&gt;70, "70+")</f>
        <v>30-40</v>
      </c>
      <c r="D4219" t="s">
        <v>7</v>
      </c>
      <c r="E4219" t="s">
        <v>13</v>
      </c>
      <c r="F4219" t="s">
        <v>2</v>
      </c>
      <c r="G4219" t="s">
        <v>3</v>
      </c>
      <c r="H4219" s="3">
        <v>304</v>
      </c>
      <c r="I4219" t="s">
        <v>59</v>
      </c>
      <c r="J4219" t="s">
        <v>3</v>
      </c>
      <c r="K4219" t="s">
        <v>3</v>
      </c>
      <c r="L4219" t="s">
        <v>23</v>
      </c>
      <c r="M4219">
        <v>2</v>
      </c>
      <c r="N4219" t="s">
        <v>33</v>
      </c>
      <c r="O4219" s="5">
        <v>133</v>
      </c>
      <c r="P4219" s="5">
        <v>2</v>
      </c>
      <c r="Q4219" t="s">
        <v>62</v>
      </c>
      <c r="R4219" s="5">
        <v>-1</v>
      </c>
      <c r="S4219" s="5">
        <v>0</v>
      </c>
      <c r="T4219" t="s">
        <v>5</v>
      </c>
      <c r="U4219" t="s">
        <v>3</v>
      </c>
    </row>
    <row r="4220" spans="1:21" x14ac:dyDescent="0.35">
      <c r="A4220">
        <v>47</v>
      </c>
      <c r="B4220" t="s">
        <v>55</v>
      </c>
      <c r="C4220" t="str" cm="1">
        <f t="array" ref="C4220">_xlfn.IFS(A4220&lt;30, "18-30", A4220&lt;=40, "30-40",A4220&lt;=50, "40-50", A4220&lt;=60, "50-60",A4220&lt;=70, "60-70", A4220&gt;70, "70+")</f>
        <v>40-50</v>
      </c>
      <c r="D4220" t="s">
        <v>14</v>
      </c>
      <c r="E4220" t="s">
        <v>1</v>
      </c>
      <c r="F4220" t="s">
        <v>15</v>
      </c>
      <c r="G4220" t="s">
        <v>3</v>
      </c>
      <c r="H4220" s="3">
        <v>304</v>
      </c>
      <c r="I4220" t="s">
        <v>59</v>
      </c>
      <c r="J4220" t="s">
        <v>4</v>
      </c>
      <c r="K4220" t="s">
        <v>3</v>
      </c>
      <c r="L4220" t="s">
        <v>5</v>
      </c>
      <c r="M4220">
        <v>12</v>
      </c>
      <c r="N4220" t="s">
        <v>6</v>
      </c>
      <c r="O4220" s="5">
        <v>185</v>
      </c>
      <c r="P4220" s="5">
        <v>1</v>
      </c>
      <c r="Q4220" t="s">
        <v>62</v>
      </c>
      <c r="R4220" s="5">
        <v>-1</v>
      </c>
      <c r="S4220" s="5">
        <v>0</v>
      </c>
      <c r="T4220" t="s">
        <v>5</v>
      </c>
      <c r="U4220" t="s">
        <v>3</v>
      </c>
    </row>
    <row r="4221" spans="1:21" x14ac:dyDescent="0.35">
      <c r="A4221">
        <v>39</v>
      </c>
      <c r="B4221" t="s">
        <v>55</v>
      </c>
      <c r="C4221" t="str" cm="1">
        <f t="array" ref="C4221">_xlfn.IFS(A4221&lt;30, "18-30", A4221&lt;=40, "30-40",A4221&lt;=50, "40-50", A4221&lt;=60, "50-60",A4221&lt;=70, "60-70", A4221&gt;70, "70+")</f>
        <v>30-40</v>
      </c>
      <c r="D4221" t="s">
        <v>8</v>
      </c>
      <c r="E4221" t="s">
        <v>1</v>
      </c>
      <c r="F4221" t="s">
        <v>2</v>
      </c>
      <c r="G4221" t="s">
        <v>3</v>
      </c>
      <c r="H4221" s="3">
        <v>304</v>
      </c>
      <c r="I4221" t="s">
        <v>59</v>
      </c>
      <c r="J4221" t="s">
        <v>4</v>
      </c>
      <c r="K4221" t="s">
        <v>4</v>
      </c>
      <c r="L4221" t="s">
        <v>5</v>
      </c>
      <c r="M4221">
        <v>9</v>
      </c>
      <c r="N4221" t="s">
        <v>6</v>
      </c>
      <c r="O4221" s="5">
        <v>323</v>
      </c>
      <c r="P4221" s="5">
        <v>1</v>
      </c>
      <c r="Q4221" t="s">
        <v>62</v>
      </c>
      <c r="R4221" s="5">
        <v>-1</v>
      </c>
      <c r="S4221" s="5">
        <v>0</v>
      </c>
      <c r="T4221" t="s">
        <v>5</v>
      </c>
      <c r="U4221" t="s">
        <v>3</v>
      </c>
    </row>
    <row r="4222" spans="1:21" x14ac:dyDescent="0.35">
      <c r="A4222">
        <v>35</v>
      </c>
      <c r="B4222" t="s">
        <v>55</v>
      </c>
      <c r="C4222" t="str" cm="1">
        <f t="array" ref="C4222">_xlfn.IFS(A4222&lt;30, "18-30", A4222&lt;=40, "30-40",A4222&lt;=50, "40-50", A4222&lt;=60, "50-60",A4222&lt;=70, "60-70", A4222&gt;70, "70+")</f>
        <v>30-40</v>
      </c>
      <c r="D4222" t="s">
        <v>10</v>
      </c>
      <c r="E4222" t="s">
        <v>11</v>
      </c>
      <c r="F4222" t="s">
        <v>9</v>
      </c>
      <c r="G4222" t="s">
        <v>3</v>
      </c>
      <c r="H4222" s="3">
        <v>304</v>
      </c>
      <c r="I4222" t="s">
        <v>59</v>
      </c>
      <c r="J4222" t="s">
        <v>4</v>
      </c>
      <c r="K4222" t="s">
        <v>3</v>
      </c>
      <c r="L4222" t="s">
        <v>23</v>
      </c>
      <c r="M4222">
        <v>19</v>
      </c>
      <c r="N4222" t="s">
        <v>30</v>
      </c>
      <c r="O4222" s="5">
        <v>274</v>
      </c>
      <c r="P4222" s="5">
        <v>2</v>
      </c>
      <c r="Q4222" t="s">
        <v>62</v>
      </c>
      <c r="R4222" s="5">
        <v>-1</v>
      </c>
      <c r="S4222" s="5">
        <v>0</v>
      </c>
      <c r="T4222" t="s">
        <v>5</v>
      </c>
      <c r="U4222" t="s">
        <v>3</v>
      </c>
    </row>
    <row r="4223" spans="1:21" x14ac:dyDescent="0.35">
      <c r="A4223">
        <v>44</v>
      </c>
      <c r="B4223" t="s">
        <v>55</v>
      </c>
      <c r="C4223" t="str" cm="1">
        <f t="array" ref="C4223">_xlfn.IFS(A4223&lt;30, "18-30", A4223&lt;=40, "30-40",A4223&lt;=50, "40-50", A4223&lt;=60, "50-60",A4223&lt;=70, "60-70", A4223&gt;70, "70+")</f>
        <v>40-50</v>
      </c>
      <c r="D4223" t="s">
        <v>19</v>
      </c>
      <c r="E4223" t="s">
        <v>1</v>
      </c>
      <c r="F4223" t="s">
        <v>2</v>
      </c>
      <c r="G4223" t="s">
        <v>3</v>
      </c>
      <c r="H4223" s="3">
        <v>304</v>
      </c>
      <c r="I4223" t="s">
        <v>59</v>
      </c>
      <c r="J4223" t="s">
        <v>4</v>
      </c>
      <c r="K4223" t="s">
        <v>3</v>
      </c>
      <c r="L4223" t="s">
        <v>24</v>
      </c>
      <c r="M4223">
        <v>9</v>
      </c>
      <c r="N4223" t="s">
        <v>33</v>
      </c>
      <c r="O4223" s="5">
        <v>15</v>
      </c>
      <c r="P4223" s="5">
        <v>5</v>
      </c>
      <c r="Q4223" t="s">
        <v>62</v>
      </c>
      <c r="R4223" s="5">
        <v>-1</v>
      </c>
      <c r="S4223" s="5">
        <v>0</v>
      </c>
      <c r="T4223" t="s">
        <v>5</v>
      </c>
      <c r="U4223" t="s">
        <v>3</v>
      </c>
    </row>
    <row r="4224" spans="1:21" x14ac:dyDescent="0.35">
      <c r="A4224">
        <v>49</v>
      </c>
      <c r="B4224" t="s">
        <v>55</v>
      </c>
      <c r="C4224" t="str" cm="1">
        <f t="array" ref="C4224">_xlfn.IFS(A4224&lt;30, "18-30", A4224&lt;=40, "30-40",A4224&lt;=50, "40-50", A4224&lt;=60, "50-60",A4224&lt;=70, "60-70", A4224&gt;70, "70+")</f>
        <v>40-50</v>
      </c>
      <c r="D4224" t="s">
        <v>7</v>
      </c>
      <c r="E4224" t="s">
        <v>13</v>
      </c>
      <c r="F4224" t="s">
        <v>2</v>
      </c>
      <c r="G4224" t="s">
        <v>3</v>
      </c>
      <c r="H4224" s="3">
        <v>305</v>
      </c>
      <c r="I4224" t="s">
        <v>59</v>
      </c>
      <c r="J4224" t="s">
        <v>3</v>
      </c>
      <c r="K4224" t="s">
        <v>3</v>
      </c>
      <c r="L4224" t="s">
        <v>23</v>
      </c>
      <c r="M4224">
        <v>24</v>
      </c>
      <c r="N4224" t="s">
        <v>22</v>
      </c>
      <c r="O4224" s="5">
        <v>367</v>
      </c>
      <c r="P4224" s="5">
        <v>2</v>
      </c>
      <c r="Q4224" t="s">
        <v>62</v>
      </c>
      <c r="R4224" s="5">
        <v>-1</v>
      </c>
      <c r="S4224" s="5">
        <v>0</v>
      </c>
      <c r="T4224" t="s">
        <v>5</v>
      </c>
      <c r="U4224" t="s">
        <v>4</v>
      </c>
    </row>
    <row r="4225" spans="1:21" x14ac:dyDescent="0.35">
      <c r="A4225">
        <v>30</v>
      </c>
      <c r="B4225" t="s">
        <v>56</v>
      </c>
      <c r="C4225" t="str" cm="1">
        <f t="array" ref="C4225">_xlfn.IFS(A4225&lt;30, "18-30", A4225&lt;=40, "30-40",A4225&lt;=50, "40-50", A4225&lt;=60, "50-60",A4225&lt;=70, "60-70", A4225&gt;70, "70+")</f>
        <v>30-40</v>
      </c>
      <c r="D4225" t="s">
        <v>0</v>
      </c>
      <c r="E4225" t="s">
        <v>11</v>
      </c>
      <c r="F4225" t="s">
        <v>9</v>
      </c>
      <c r="G4225" t="s">
        <v>3</v>
      </c>
      <c r="H4225" s="3">
        <v>305</v>
      </c>
      <c r="I4225" t="s">
        <v>59</v>
      </c>
      <c r="J4225" t="s">
        <v>3</v>
      </c>
      <c r="K4225" t="s">
        <v>3</v>
      </c>
      <c r="L4225" t="s">
        <v>23</v>
      </c>
      <c r="M4225">
        <v>30</v>
      </c>
      <c r="N4225" t="s">
        <v>35</v>
      </c>
      <c r="O4225" s="5">
        <v>633</v>
      </c>
      <c r="P4225" s="5">
        <v>1</v>
      </c>
      <c r="Q4225" t="s">
        <v>62</v>
      </c>
      <c r="R4225" s="5">
        <v>85</v>
      </c>
      <c r="S4225" s="5">
        <v>2</v>
      </c>
      <c r="T4225" t="s">
        <v>29</v>
      </c>
      <c r="U4225" t="s">
        <v>4</v>
      </c>
    </row>
    <row r="4226" spans="1:21" x14ac:dyDescent="0.35">
      <c r="A4226">
        <v>30</v>
      </c>
      <c r="B4226" t="s">
        <v>56</v>
      </c>
      <c r="C4226" t="str" cm="1">
        <f t="array" ref="C4226">_xlfn.IFS(A4226&lt;30, "18-30", A4226&lt;=40, "30-40",A4226&lt;=50, "40-50", A4226&lt;=60, "50-60",A4226&lt;=70, "60-70", A4226&gt;70, "70+")</f>
        <v>30-40</v>
      </c>
      <c r="D4226" t="s">
        <v>0</v>
      </c>
      <c r="E4226" t="s">
        <v>11</v>
      </c>
      <c r="F4226" t="s">
        <v>9</v>
      </c>
      <c r="G4226" t="s">
        <v>3</v>
      </c>
      <c r="H4226" s="3">
        <v>305</v>
      </c>
      <c r="I4226" t="s">
        <v>59</v>
      </c>
      <c r="J4226" t="s">
        <v>3</v>
      </c>
      <c r="K4226" t="s">
        <v>3</v>
      </c>
      <c r="L4226" t="s">
        <v>23</v>
      </c>
      <c r="M4226">
        <v>4</v>
      </c>
      <c r="N4226" t="s">
        <v>33</v>
      </c>
      <c r="O4226" s="5">
        <v>227</v>
      </c>
      <c r="P4226" s="5">
        <v>2</v>
      </c>
      <c r="Q4226" t="s">
        <v>62</v>
      </c>
      <c r="R4226" s="5">
        <v>-1</v>
      </c>
      <c r="S4226" s="5">
        <v>0</v>
      </c>
      <c r="T4226" t="s">
        <v>5</v>
      </c>
      <c r="U4226" t="s">
        <v>4</v>
      </c>
    </row>
    <row r="4227" spans="1:21" x14ac:dyDescent="0.35">
      <c r="A4227">
        <v>42</v>
      </c>
      <c r="B4227" t="s">
        <v>55</v>
      </c>
      <c r="C4227" t="str" cm="1">
        <f t="array" ref="C4227">_xlfn.IFS(A4227&lt;30, "18-30", A4227&lt;=40, "30-40",A4227&lt;=50, "40-50", A4227&lt;=60, "50-60",A4227&lt;=70, "60-70", A4227&gt;70, "70+")</f>
        <v>40-50</v>
      </c>
      <c r="D4227" t="s">
        <v>7</v>
      </c>
      <c r="E4227" t="s">
        <v>13</v>
      </c>
      <c r="F4227" t="s">
        <v>2</v>
      </c>
      <c r="G4227" t="s">
        <v>3</v>
      </c>
      <c r="H4227" s="3">
        <v>305</v>
      </c>
      <c r="I4227" t="s">
        <v>59</v>
      </c>
      <c r="J4227" t="s">
        <v>4</v>
      </c>
      <c r="K4227" t="s">
        <v>3</v>
      </c>
      <c r="L4227" t="s">
        <v>23</v>
      </c>
      <c r="M4227">
        <v>28</v>
      </c>
      <c r="N4227" t="s">
        <v>25</v>
      </c>
      <c r="O4227" s="5">
        <v>82</v>
      </c>
      <c r="P4227" s="5">
        <v>4</v>
      </c>
      <c r="Q4227" t="s">
        <v>62</v>
      </c>
      <c r="R4227" s="5">
        <v>-1</v>
      </c>
      <c r="S4227" s="5">
        <v>0</v>
      </c>
      <c r="T4227" t="s">
        <v>5</v>
      </c>
      <c r="U4227" t="s">
        <v>3</v>
      </c>
    </row>
    <row r="4228" spans="1:21" x14ac:dyDescent="0.35">
      <c r="A4228">
        <v>41</v>
      </c>
      <c r="B4228" t="s">
        <v>55</v>
      </c>
      <c r="C4228" t="str" cm="1">
        <f t="array" ref="C4228">_xlfn.IFS(A4228&lt;30, "18-30", A4228&lt;=40, "30-40",A4228&lt;=50, "40-50", A4228&lt;=60, "50-60",A4228&lt;=70, "60-70", A4228&gt;70, "70+")</f>
        <v>40-50</v>
      </c>
      <c r="D4228" t="s">
        <v>19</v>
      </c>
      <c r="E4228" t="s">
        <v>1</v>
      </c>
      <c r="F4228" t="s">
        <v>2</v>
      </c>
      <c r="G4228" t="s">
        <v>3</v>
      </c>
      <c r="H4228" s="3">
        <v>305</v>
      </c>
      <c r="I4228" t="s">
        <v>59</v>
      </c>
      <c r="J4228" t="s">
        <v>4</v>
      </c>
      <c r="K4228" t="s">
        <v>3</v>
      </c>
      <c r="L4228" t="s">
        <v>23</v>
      </c>
      <c r="M4228">
        <v>13</v>
      </c>
      <c r="N4228" t="s">
        <v>6</v>
      </c>
      <c r="O4228" s="5">
        <v>174</v>
      </c>
      <c r="P4228" s="5">
        <v>2</v>
      </c>
      <c r="Q4228" t="s">
        <v>62</v>
      </c>
      <c r="R4228" s="5">
        <v>-1</v>
      </c>
      <c r="S4228" s="5">
        <v>0</v>
      </c>
      <c r="T4228" t="s">
        <v>5</v>
      </c>
      <c r="U4228" t="s">
        <v>3</v>
      </c>
    </row>
    <row r="4229" spans="1:21" x14ac:dyDescent="0.35">
      <c r="A4229">
        <v>52</v>
      </c>
      <c r="B4229" t="s">
        <v>54</v>
      </c>
      <c r="C4229" t="str" cm="1">
        <f t="array" ref="C4229">_xlfn.IFS(A4229&lt;30, "18-30", A4229&lt;=40, "30-40",A4229&lt;=50, "40-50", A4229&lt;=60, "50-60",A4229&lt;=70, "60-70", A4229&gt;70, "70+")</f>
        <v>50-60</v>
      </c>
      <c r="D4229" t="s">
        <v>14</v>
      </c>
      <c r="E4229" t="s">
        <v>1</v>
      </c>
      <c r="F4229" t="s">
        <v>15</v>
      </c>
      <c r="G4229" t="s">
        <v>3</v>
      </c>
      <c r="H4229" s="3">
        <v>306</v>
      </c>
      <c r="I4229" t="s">
        <v>59</v>
      </c>
      <c r="J4229" t="s">
        <v>3</v>
      </c>
      <c r="K4229" t="s">
        <v>3</v>
      </c>
      <c r="L4229" t="s">
        <v>23</v>
      </c>
      <c r="M4229">
        <v>28</v>
      </c>
      <c r="N4229" t="s">
        <v>32</v>
      </c>
      <c r="O4229" s="5">
        <v>223</v>
      </c>
      <c r="P4229" s="5">
        <v>1</v>
      </c>
      <c r="Q4229" t="s">
        <v>62</v>
      </c>
      <c r="R4229" s="5">
        <v>-1</v>
      </c>
      <c r="S4229" s="5">
        <v>0</v>
      </c>
      <c r="T4229" t="s">
        <v>5</v>
      </c>
      <c r="U4229" t="s">
        <v>4</v>
      </c>
    </row>
    <row r="4230" spans="1:21" x14ac:dyDescent="0.35">
      <c r="A4230">
        <v>53</v>
      </c>
      <c r="B4230" t="s">
        <v>54</v>
      </c>
      <c r="C4230" t="str" cm="1">
        <f t="array" ref="C4230">_xlfn.IFS(A4230&lt;30, "18-30", A4230&lt;=40, "30-40",A4230&lt;=50, "40-50", A4230&lt;=60, "50-60",A4230&lt;=70, "60-70", A4230&gt;70, "70+")</f>
        <v>50-60</v>
      </c>
      <c r="D4230" t="s">
        <v>14</v>
      </c>
      <c r="E4230" t="s">
        <v>1</v>
      </c>
      <c r="F4230" t="s">
        <v>15</v>
      </c>
      <c r="G4230" t="s">
        <v>3</v>
      </c>
      <c r="H4230" s="3">
        <v>306</v>
      </c>
      <c r="I4230" t="s">
        <v>59</v>
      </c>
      <c r="J4230" t="s">
        <v>3</v>
      </c>
      <c r="K4230" t="s">
        <v>3</v>
      </c>
      <c r="L4230" t="s">
        <v>23</v>
      </c>
      <c r="M4230">
        <v>28</v>
      </c>
      <c r="N4230" t="s">
        <v>22</v>
      </c>
      <c r="O4230" s="5">
        <v>388</v>
      </c>
      <c r="P4230" s="5">
        <v>3</v>
      </c>
      <c r="Q4230" t="s">
        <v>62</v>
      </c>
      <c r="R4230" s="5">
        <v>181</v>
      </c>
      <c r="S4230" s="5">
        <v>1</v>
      </c>
      <c r="T4230" t="s">
        <v>29</v>
      </c>
      <c r="U4230" t="s">
        <v>4</v>
      </c>
    </row>
    <row r="4231" spans="1:21" x14ac:dyDescent="0.35">
      <c r="A4231">
        <v>29</v>
      </c>
      <c r="B4231" t="s">
        <v>56</v>
      </c>
      <c r="C4231" t="str" cm="1">
        <f t="array" ref="C4231">_xlfn.IFS(A4231&lt;30, "18-30", A4231&lt;=40, "30-40",A4231&lt;=50, "40-50", A4231&lt;=60, "50-60",A4231&lt;=70, "60-70", A4231&gt;70, "70+")</f>
        <v>18-30</v>
      </c>
      <c r="D4231" t="s">
        <v>0</v>
      </c>
      <c r="E4231" t="s">
        <v>11</v>
      </c>
      <c r="F4231" t="s">
        <v>2</v>
      </c>
      <c r="G4231" t="s">
        <v>3</v>
      </c>
      <c r="H4231" s="3">
        <v>306</v>
      </c>
      <c r="I4231" t="s">
        <v>59</v>
      </c>
      <c r="J4231" t="s">
        <v>4</v>
      </c>
      <c r="K4231" t="s">
        <v>3</v>
      </c>
      <c r="L4231" t="s">
        <v>23</v>
      </c>
      <c r="M4231">
        <v>18</v>
      </c>
      <c r="N4231" t="s">
        <v>6</v>
      </c>
      <c r="O4231" s="5">
        <v>774</v>
      </c>
      <c r="P4231" s="5">
        <v>4</v>
      </c>
      <c r="Q4231" t="s">
        <v>62</v>
      </c>
      <c r="R4231" s="5">
        <v>-1</v>
      </c>
      <c r="S4231" s="5">
        <v>0</v>
      </c>
      <c r="T4231" t="s">
        <v>5</v>
      </c>
      <c r="U4231" t="s">
        <v>4</v>
      </c>
    </row>
    <row r="4232" spans="1:21" x14ac:dyDescent="0.35">
      <c r="A4232">
        <v>52</v>
      </c>
      <c r="B4232" t="s">
        <v>54</v>
      </c>
      <c r="C4232" t="str" cm="1">
        <f t="array" ref="C4232">_xlfn.IFS(A4232&lt;30, "18-30", A4232&lt;=40, "30-40",A4232&lt;=50, "40-50", A4232&lt;=60, "50-60",A4232&lt;=70, "60-70", A4232&gt;70, "70+")</f>
        <v>50-60</v>
      </c>
      <c r="D4232" t="s">
        <v>8</v>
      </c>
      <c r="E4232" t="s">
        <v>1</v>
      </c>
      <c r="F4232" t="s">
        <v>15</v>
      </c>
      <c r="G4232" t="s">
        <v>3</v>
      </c>
      <c r="H4232" s="3">
        <v>306</v>
      </c>
      <c r="I4232" t="s">
        <v>59</v>
      </c>
      <c r="J4232" t="s">
        <v>4</v>
      </c>
      <c r="K4232" t="s">
        <v>3</v>
      </c>
      <c r="L4232" t="s">
        <v>23</v>
      </c>
      <c r="M4232">
        <v>13</v>
      </c>
      <c r="N4232" t="s">
        <v>6</v>
      </c>
      <c r="O4232" s="5">
        <v>650</v>
      </c>
      <c r="P4232" s="5">
        <v>5</v>
      </c>
      <c r="Q4232" t="s">
        <v>62</v>
      </c>
      <c r="R4232" s="5">
        <v>-1</v>
      </c>
      <c r="S4232" s="5">
        <v>0</v>
      </c>
      <c r="T4232" t="s">
        <v>5</v>
      </c>
      <c r="U4232" t="s">
        <v>4</v>
      </c>
    </row>
    <row r="4233" spans="1:21" x14ac:dyDescent="0.35">
      <c r="A4233">
        <v>41</v>
      </c>
      <c r="B4233" t="s">
        <v>55</v>
      </c>
      <c r="C4233" t="str" cm="1">
        <f t="array" ref="C4233">_xlfn.IFS(A4233&lt;30, "18-30", A4233&lt;=40, "30-40",A4233&lt;=50, "40-50", A4233&lt;=60, "50-60",A4233&lt;=70, "60-70", A4233&gt;70, "70+")</f>
        <v>40-50</v>
      </c>
      <c r="D4233" t="s">
        <v>17</v>
      </c>
      <c r="E4233" t="s">
        <v>1</v>
      </c>
      <c r="F4233" t="s">
        <v>9</v>
      </c>
      <c r="G4233" t="s">
        <v>3</v>
      </c>
      <c r="H4233" s="3">
        <v>306</v>
      </c>
      <c r="I4233" t="s">
        <v>59</v>
      </c>
      <c r="J4233" t="s">
        <v>4</v>
      </c>
      <c r="K4233" t="s">
        <v>3</v>
      </c>
      <c r="L4233" t="s">
        <v>5</v>
      </c>
      <c r="M4233">
        <v>20</v>
      </c>
      <c r="N4233" t="s">
        <v>21</v>
      </c>
      <c r="O4233" s="5">
        <v>102</v>
      </c>
      <c r="P4233" s="5">
        <v>3</v>
      </c>
      <c r="Q4233" t="s">
        <v>62</v>
      </c>
      <c r="R4233" s="5">
        <v>-1</v>
      </c>
      <c r="S4233" s="5">
        <v>0</v>
      </c>
      <c r="T4233" t="s">
        <v>5</v>
      </c>
      <c r="U4233" t="s">
        <v>3</v>
      </c>
    </row>
    <row r="4234" spans="1:21" x14ac:dyDescent="0.35">
      <c r="A4234">
        <v>49</v>
      </c>
      <c r="B4234" t="s">
        <v>55</v>
      </c>
      <c r="C4234" t="str" cm="1">
        <f t="array" ref="C4234">_xlfn.IFS(A4234&lt;30, "18-30", A4234&lt;=40, "30-40",A4234&lt;=50, "40-50", A4234&lt;=60, "50-60",A4234&lt;=70, "60-70", A4234&gt;70, "70+")</f>
        <v>40-50</v>
      </c>
      <c r="D4234" t="s">
        <v>8</v>
      </c>
      <c r="E4234" t="s">
        <v>1</v>
      </c>
      <c r="F4234" t="s">
        <v>9</v>
      </c>
      <c r="G4234" t="s">
        <v>3</v>
      </c>
      <c r="H4234" s="3">
        <v>306</v>
      </c>
      <c r="I4234" t="s">
        <v>59</v>
      </c>
      <c r="J4234" t="s">
        <v>4</v>
      </c>
      <c r="K4234" t="s">
        <v>3</v>
      </c>
      <c r="L4234" t="s">
        <v>23</v>
      </c>
      <c r="M4234">
        <v>18</v>
      </c>
      <c r="N4234" t="s">
        <v>25</v>
      </c>
      <c r="O4234" s="5">
        <v>285</v>
      </c>
      <c r="P4234" s="5">
        <v>7</v>
      </c>
      <c r="Q4234" t="s">
        <v>63</v>
      </c>
      <c r="R4234" s="5">
        <v>-1</v>
      </c>
      <c r="S4234" s="5">
        <v>0</v>
      </c>
      <c r="T4234" t="s">
        <v>5</v>
      </c>
      <c r="U4234" t="s">
        <v>3</v>
      </c>
    </row>
    <row r="4235" spans="1:21" x14ac:dyDescent="0.35">
      <c r="A4235">
        <v>41</v>
      </c>
      <c r="B4235" t="s">
        <v>55</v>
      </c>
      <c r="C4235" t="str" cm="1">
        <f t="array" ref="C4235">_xlfn.IFS(A4235&lt;30, "18-30", A4235&lt;=40, "30-40",A4235&lt;=50, "40-50", A4235&lt;=60, "50-60",A4235&lt;=70, "60-70", A4235&gt;70, "70+")</f>
        <v>40-50</v>
      </c>
      <c r="D4235" t="s">
        <v>14</v>
      </c>
      <c r="E4235" t="s">
        <v>1</v>
      </c>
      <c r="F4235" t="s">
        <v>2</v>
      </c>
      <c r="G4235" t="s">
        <v>3</v>
      </c>
      <c r="H4235" s="3">
        <v>306</v>
      </c>
      <c r="I4235" t="s">
        <v>59</v>
      </c>
      <c r="J4235" t="s">
        <v>4</v>
      </c>
      <c r="K4235" t="s">
        <v>3</v>
      </c>
      <c r="L4235" t="s">
        <v>24</v>
      </c>
      <c r="M4235">
        <v>11</v>
      </c>
      <c r="N4235" t="s">
        <v>6</v>
      </c>
      <c r="O4235" s="5">
        <v>86</v>
      </c>
      <c r="P4235" s="5">
        <v>1</v>
      </c>
      <c r="Q4235" t="s">
        <v>62</v>
      </c>
      <c r="R4235" s="5">
        <v>369</v>
      </c>
      <c r="S4235" s="5">
        <v>2</v>
      </c>
      <c r="T4235" t="s">
        <v>28</v>
      </c>
      <c r="U4235" t="s">
        <v>3</v>
      </c>
    </row>
    <row r="4236" spans="1:21" x14ac:dyDescent="0.35">
      <c r="A4236">
        <v>35</v>
      </c>
      <c r="B4236" t="s">
        <v>55</v>
      </c>
      <c r="C4236" t="str" cm="1">
        <f t="array" ref="C4236">_xlfn.IFS(A4236&lt;30, "18-30", A4236&lt;=40, "30-40",A4236&lt;=50, "40-50", A4236&lt;=60, "50-60",A4236&lt;=70, "60-70", A4236&gt;70, "70+")</f>
        <v>30-40</v>
      </c>
      <c r="D4236" t="s">
        <v>14</v>
      </c>
      <c r="E4236" t="s">
        <v>1</v>
      </c>
      <c r="F4236" t="s">
        <v>2</v>
      </c>
      <c r="G4236" t="s">
        <v>3</v>
      </c>
      <c r="H4236" s="3">
        <v>306</v>
      </c>
      <c r="I4236" t="s">
        <v>59</v>
      </c>
      <c r="J4236" t="s">
        <v>3</v>
      </c>
      <c r="K4236" t="s">
        <v>3</v>
      </c>
      <c r="L4236" t="s">
        <v>5</v>
      </c>
      <c r="M4236">
        <v>20</v>
      </c>
      <c r="N4236" t="s">
        <v>21</v>
      </c>
      <c r="O4236" s="5">
        <v>12</v>
      </c>
      <c r="P4236" s="5">
        <v>8</v>
      </c>
      <c r="Q4236" t="s">
        <v>63</v>
      </c>
      <c r="R4236" s="5">
        <v>-1</v>
      </c>
      <c r="S4236" s="5">
        <v>0</v>
      </c>
      <c r="T4236" t="s">
        <v>5</v>
      </c>
      <c r="U4236" t="s">
        <v>3</v>
      </c>
    </row>
    <row r="4237" spans="1:21" x14ac:dyDescent="0.35">
      <c r="A4237">
        <v>46</v>
      </c>
      <c r="B4237" t="s">
        <v>55</v>
      </c>
      <c r="C4237" t="str" cm="1">
        <f t="array" ref="C4237">_xlfn.IFS(A4237&lt;30, "18-30", A4237&lt;=40, "30-40",A4237&lt;=50, "40-50", A4237&lt;=60, "50-60",A4237&lt;=70, "60-70", A4237&gt;70, "70+")</f>
        <v>40-50</v>
      </c>
      <c r="D4237" t="s">
        <v>0</v>
      </c>
      <c r="E4237" t="s">
        <v>11</v>
      </c>
      <c r="F4237" t="s">
        <v>5</v>
      </c>
      <c r="G4237" t="s">
        <v>3</v>
      </c>
      <c r="H4237" s="3">
        <v>306</v>
      </c>
      <c r="I4237" t="s">
        <v>59</v>
      </c>
      <c r="J4237" t="s">
        <v>4</v>
      </c>
      <c r="K4237" t="s">
        <v>3</v>
      </c>
      <c r="L4237" t="s">
        <v>23</v>
      </c>
      <c r="M4237">
        <v>11</v>
      </c>
      <c r="N4237" t="s">
        <v>6</v>
      </c>
      <c r="O4237" s="5">
        <v>289</v>
      </c>
      <c r="P4237" s="5">
        <v>5</v>
      </c>
      <c r="Q4237" t="s">
        <v>62</v>
      </c>
      <c r="R4237" s="5">
        <v>-1</v>
      </c>
      <c r="S4237" s="5">
        <v>0</v>
      </c>
      <c r="T4237" t="s">
        <v>5</v>
      </c>
      <c r="U4237" t="s">
        <v>3</v>
      </c>
    </row>
    <row r="4238" spans="1:21" x14ac:dyDescent="0.35">
      <c r="A4238">
        <v>31</v>
      </c>
      <c r="B4238" t="s">
        <v>55</v>
      </c>
      <c r="C4238" t="str" cm="1">
        <f t="array" ref="C4238">_xlfn.IFS(A4238&lt;30, "18-30", A4238&lt;=40, "30-40",A4238&lt;=50, "40-50", A4238&lt;=60, "50-60",A4238&lt;=70, "60-70", A4238&gt;70, "70+")</f>
        <v>30-40</v>
      </c>
      <c r="D4238" t="s">
        <v>0</v>
      </c>
      <c r="E4238" t="s">
        <v>1</v>
      </c>
      <c r="F4238" t="s">
        <v>2</v>
      </c>
      <c r="G4238" t="s">
        <v>3</v>
      </c>
      <c r="H4238" s="3">
        <v>307</v>
      </c>
      <c r="I4238" t="s">
        <v>59</v>
      </c>
      <c r="J4238" t="s">
        <v>4</v>
      </c>
      <c r="K4238" t="s">
        <v>3</v>
      </c>
      <c r="L4238" t="s">
        <v>5</v>
      </c>
      <c r="M4238">
        <v>9</v>
      </c>
      <c r="N4238" t="s">
        <v>6</v>
      </c>
      <c r="O4238" s="5">
        <v>538</v>
      </c>
      <c r="P4238" s="5">
        <v>1</v>
      </c>
      <c r="Q4238" t="s">
        <v>62</v>
      </c>
      <c r="R4238" s="5">
        <v>-1</v>
      </c>
      <c r="S4238" s="5">
        <v>0</v>
      </c>
      <c r="T4238" t="s">
        <v>5</v>
      </c>
      <c r="U4238" t="s">
        <v>4</v>
      </c>
    </row>
    <row r="4239" spans="1:21" x14ac:dyDescent="0.35">
      <c r="A4239">
        <v>39</v>
      </c>
      <c r="B4239" t="s">
        <v>55</v>
      </c>
      <c r="C4239" t="str" cm="1">
        <f t="array" ref="C4239">_xlfn.IFS(A4239&lt;30, "18-30", A4239&lt;=40, "30-40",A4239&lt;=50, "40-50", A4239&lt;=60, "50-60",A4239&lt;=70, "60-70", A4239&gt;70, "70+")</f>
        <v>30-40</v>
      </c>
      <c r="D4239" t="s">
        <v>10</v>
      </c>
      <c r="E4239" t="s">
        <v>11</v>
      </c>
      <c r="F4239" t="s">
        <v>9</v>
      </c>
      <c r="G4239" t="s">
        <v>3</v>
      </c>
      <c r="H4239" s="3">
        <v>307</v>
      </c>
      <c r="I4239" t="s">
        <v>59</v>
      </c>
      <c r="J4239" t="s">
        <v>3</v>
      </c>
      <c r="K4239" t="s">
        <v>3</v>
      </c>
      <c r="L4239" t="s">
        <v>23</v>
      </c>
      <c r="M4239">
        <v>22</v>
      </c>
      <c r="N4239" t="s">
        <v>6</v>
      </c>
      <c r="O4239" s="5">
        <v>182</v>
      </c>
      <c r="P4239" s="5">
        <v>2</v>
      </c>
      <c r="Q4239" t="s">
        <v>62</v>
      </c>
      <c r="R4239" s="5">
        <v>-1</v>
      </c>
      <c r="S4239" s="5">
        <v>0</v>
      </c>
      <c r="T4239" t="s">
        <v>5</v>
      </c>
      <c r="U4239" t="s">
        <v>4</v>
      </c>
    </row>
    <row r="4240" spans="1:21" x14ac:dyDescent="0.35">
      <c r="A4240">
        <v>29</v>
      </c>
      <c r="B4240" t="s">
        <v>56</v>
      </c>
      <c r="C4240" t="str" cm="1">
        <f t="array" ref="C4240">_xlfn.IFS(A4240&lt;30, "18-30", A4240&lt;=40, "30-40",A4240&lt;=50, "40-50", A4240&lt;=60, "50-60",A4240&lt;=70, "60-70", A4240&gt;70, "70+")</f>
        <v>18-30</v>
      </c>
      <c r="D4240" t="s">
        <v>10</v>
      </c>
      <c r="E4240" t="s">
        <v>11</v>
      </c>
      <c r="F4240" t="s">
        <v>9</v>
      </c>
      <c r="G4240" t="s">
        <v>3</v>
      </c>
      <c r="H4240" s="3">
        <v>307</v>
      </c>
      <c r="I4240" t="s">
        <v>59</v>
      </c>
      <c r="J4240" t="s">
        <v>4</v>
      </c>
      <c r="K4240" t="s">
        <v>3</v>
      </c>
      <c r="L4240" t="s">
        <v>23</v>
      </c>
      <c r="M4240">
        <v>2</v>
      </c>
      <c r="N4240" t="s">
        <v>21</v>
      </c>
      <c r="O4240" s="5">
        <v>690</v>
      </c>
      <c r="P4240" s="5">
        <v>1</v>
      </c>
      <c r="Q4240" t="s">
        <v>62</v>
      </c>
      <c r="R4240" s="5">
        <v>-1</v>
      </c>
      <c r="S4240" s="5">
        <v>0</v>
      </c>
      <c r="T4240" t="s">
        <v>5</v>
      </c>
      <c r="U4240" t="s">
        <v>4</v>
      </c>
    </row>
    <row r="4241" spans="1:21" x14ac:dyDescent="0.35">
      <c r="A4241">
        <v>31</v>
      </c>
      <c r="B4241" t="s">
        <v>55</v>
      </c>
      <c r="C4241" t="str" cm="1">
        <f t="array" ref="C4241">_xlfn.IFS(A4241&lt;30, "18-30", A4241&lt;=40, "30-40",A4241&lt;=50, "40-50", A4241&lt;=60, "50-60",A4241&lt;=70, "60-70", A4241&gt;70, "70+")</f>
        <v>30-40</v>
      </c>
      <c r="D4241" t="s">
        <v>10</v>
      </c>
      <c r="E4241" t="s">
        <v>11</v>
      </c>
      <c r="F4241" t="s">
        <v>9</v>
      </c>
      <c r="G4241" t="s">
        <v>3</v>
      </c>
      <c r="H4241" s="3">
        <v>307</v>
      </c>
      <c r="I4241" t="s">
        <v>59</v>
      </c>
      <c r="J4241" t="s">
        <v>3</v>
      </c>
      <c r="K4241" t="s">
        <v>3</v>
      </c>
      <c r="L4241" t="s">
        <v>23</v>
      </c>
      <c r="M4241">
        <v>8</v>
      </c>
      <c r="N4241" t="s">
        <v>22</v>
      </c>
      <c r="O4241" s="5">
        <v>361</v>
      </c>
      <c r="P4241" s="5">
        <v>1</v>
      </c>
      <c r="Q4241" t="s">
        <v>62</v>
      </c>
      <c r="R4241" s="5">
        <v>229</v>
      </c>
      <c r="S4241" s="5">
        <v>2</v>
      </c>
      <c r="T4241" t="s">
        <v>28</v>
      </c>
      <c r="U4241" t="s">
        <v>4</v>
      </c>
    </row>
    <row r="4242" spans="1:21" x14ac:dyDescent="0.35">
      <c r="A4242">
        <v>49</v>
      </c>
      <c r="B4242" t="s">
        <v>55</v>
      </c>
      <c r="C4242" t="str" cm="1">
        <f t="array" ref="C4242">_xlfn.IFS(A4242&lt;30, "18-30", A4242&lt;=40, "30-40",A4242&lt;=50, "40-50", A4242&lt;=60, "50-60",A4242&lt;=70, "60-70", A4242&gt;70, "70+")</f>
        <v>40-50</v>
      </c>
      <c r="D4242" t="s">
        <v>7</v>
      </c>
      <c r="E4242" t="s">
        <v>1</v>
      </c>
      <c r="F4242" t="s">
        <v>2</v>
      </c>
      <c r="G4242" t="s">
        <v>3</v>
      </c>
      <c r="H4242" s="3">
        <v>307</v>
      </c>
      <c r="I4242" t="s">
        <v>59</v>
      </c>
      <c r="J4242" t="s">
        <v>3</v>
      </c>
      <c r="K4242" t="s">
        <v>3</v>
      </c>
      <c r="L4242" t="s">
        <v>23</v>
      </c>
      <c r="M4242">
        <v>9</v>
      </c>
      <c r="N4242" t="s">
        <v>31</v>
      </c>
      <c r="O4242" s="5">
        <v>854</v>
      </c>
      <c r="P4242" s="5">
        <v>1</v>
      </c>
      <c r="Q4242" t="s">
        <v>62</v>
      </c>
      <c r="R4242" s="5">
        <v>-1</v>
      </c>
      <c r="S4242" s="5">
        <v>0</v>
      </c>
      <c r="T4242" t="s">
        <v>5</v>
      </c>
      <c r="U4242" t="s">
        <v>4</v>
      </c>
    </row>
    <row r="4243" spans="1:21" x14ac:dyDescent="0.35">
      <c r="A4243">
        <v>59</v>
      </c>
      <c r="B4243" t="s">
        <v>54</v>
      </c>
      <c r="C4243" t="str" cm="1">
        <f t="array" ref="C4243">_xlfn.IFS(A4243&lt;30, "18-30", A4243&lt;=40, "30-40",A4243&lt;=50, "40-50", A4243&lt;=60, "50-60",A4243&lt;=70, "60-70", A4243&gt;70, "70+")</f>
        <v>50-60</v>
      </c>
      <c r="D4243" t="s">
        <v>8</v>
      </c>
      <c r="E4243" t="s">
        <v>1</v>
      </c>
      <c r="F4243" t="s">
        <v>2</v>
      </c>
      <c r="G4243" t="s">
        <v>3</v>
      </c>
      <c r="H4243" s="3">
        <v>307</v>
      </c>
      <c r="I4243" t="s">
        <v>59</v>
      </c>
      <c r="J4243" t="s">
        <v>4</v>
      </c>
      <c r="K4243" t="s">
        <v>4</v>
      </c>
      <c r="L4243" t="s">
        <v>5</v>
      </c>
      <c r="M4243">
        <v>6</v>
      </c>
      <c r="N4243" t="s">
        <v>6</v>
      </c>
      <c r="O4243" s="5">
        <v>250</v>
      </c>
      <c r="P4243" s="5">
        <v>7</v>
      </c>
      <c r="Q4243" t="s">
        <v>63</v>
      </c>
      <c r="R4243" s="5">
        <v>-1</v>
      </c>
      <c r="S4243" s="5">
        <v>0</v>
      </c>
      <c r="T4243" t="s">
        <v>5</v>
      </c>
      <c r="U4243" t="s">
        <v>3</v>
      </c>
    </row>
    <row r="4244" spans="1:21" x14ac:dyDescent="0.35">
      <c r="A4244">
        <v>32</v>
      </c>
      <c r="B4244" t="s">
        <v>55</v>
      </c>
      <c r="C4244" t="str" cm="1">
        <f t="array" ref="C4244">_xlfn.IFS(A4244&lt;30, "18-30", A4244&lt;=40, "30-40",A4244&lt;=50, "40-50", A4244&lt;=60, "50-60",A4244&lt;=70, "60-70", A4244&gt;70, "70+")</f>
        <v>30-40</v>
      </c>
      <c r="D4244" t="s">
        <v>10</v>
      </c>
      <c r="E4244" t="s">
        <v>11</v>
      </c>
      <c r="F4244" t="s">
        <v>9</v>
      </c>
      <c r="G4244" t="s">
        <v>3</v>
      </c>
      <c r="H4244" s="3">
        <v>307</v>
      </c>
      <c r="I4244" t="s">
        <v>59</v>
      </c>
      <c r="J4244" t="s">
        <v>3</v>
      </c>
      <c r="K4244" t="s">
        <v>3</v>
      </c>
      <c r="L4244" t="s">
        <v>23</v>
      </c>
      <c r="M4244">
        <v>25</v>
      </c>
      <c r="N4244" t="s">
        <v>32</v>
      </c>
      <c r="O4244" s="5">
        <v>96</v>
      </c>
      <c r="P4244" s="5">
        <v>1</v>
      </c>
      <c r="Q4244" t="s">
        <v>62</v>
      </c>
      <c r="R4244" s="5">
        <v>201</v>
      </c>
      <c r="S4244" s="5">
        <v>3</v>
      </c>
      <c r="T4244" t="s">
        <v>29</v>
      </c>
      <c r="U4244" t="s">
        <v>3</v>
      </c>
    </row>
    <row r="4245" spans="1:21" x14ac:dyDescent="0.35">
      <c r="A4245">
        <v>33</v>
      </c>
      <c r="B4245" t="s">
        <v>55</v>
      </c>
      <c r="C4245" t="str" cm="1">
        <f t="array" ref="C4245">_xlfn.IFS(A4245&lt;30, "18-30", A4245&lt;=40, "30-40",A4245&lt;=50, "40-50", A4245&lt;=60, "50-60",A4245&lt;=70, "60-70", A4245&gt;70, "70+")</f>
        <v>30-40</v>
      </c>
      <c r="D4245" t="s">
        <v>10</v>
      </c>
      <c r="E4245" t="s">
        <v>1</v>
      </c>
      <c r="F4245" t="s">
        <v>9</v>
      </c>
      <c r="G4245" t="s">
        <v>3</v>
      </c>
      <c r="H4245" s="3">
        <v>307</v>
      </c>
      <c r="I4245" t="s">
        <v>59</v>
      </c>
      <c r="J4245" t="s">
        <v>3</v>
      </c>
      <c r="K4245" t="s">
        <v>3</v>
      </c>
      <c r="L4245" t="s">
        <v>5</v>
      </c>
      <c r="M4245">
        <v>16</v>
      </c>
      <c r="N4245" t="s">
        <v>6</v>
      </c>
      <c r="O4245" s="5">
        <v>806</v>
      </c>
      <c r="P4245" s="5">
        <v>4</v>
      </c>
      <c r="Q4245" t="s">
        <v>62</v>
      </c>
      <c r="R4245" s="5">
        <v>-1</v>
      </c>
      <c r="S4245" s="5">
        <v>0</v>
      </c>
      <c r="T4245" t="s">
        <v>5</v>
      </c>
      <c r="U4245" t="s">
        <v>3</v>
      </c>
    </row>
    <row r="4246" spans="1:21" x14ac:dyDescent="0.35">
      <c r="A4246">
        <v>31</v>
      </c>
      <c r="B4246" t="s">
        <v>55</v>
      </c>
      <c r="C4246" t="str" cm="1">
        <f t="array" ref="C4246">_xlfn.IFS(A4246&lt;30, "18-30", A4246&lt;=40, "30-40",A4246&lt;=50, "40-50", A4246&lt;=60, "50-60",A4246&lt;=70, "60-70", A4246&gt;70, "70+")</f>
        <v>30-40</v>
      </c>
      <c r="D4246" t="s">
        <v>20</v>
      </c>
      <c r="E4246" t="s">
        <v>11</v>
      </c>
      <c r="F4246" t="s">
        <v>9</v>
      </c>
      <c r="G4246" t="s">
        <v>3</v>
      </c>
      <c r="H4246" s="3">
        <v>307</v>
      </c>
      <c r="I4246" t="s">
        <v>59</v>
      </c>
      <c r="J4246" t="s">
        <v>3</v>
      </c>
      <c r="K4246" t="s">
        <v>3</v>
      </c>
      <c r="L4246" t="s">
        <v>23</v>
      </c>
      <c r="M4246">
        <v>20</v>
      </c>
      <c r="N4246" t="s">
        <v>30</v>
      </c>
      <c r="O4246" s="5">
        <v>597</v>
      </c>
      <c r="P4246" s="5">
        <v>2</v>
      </c>
      <c r="Q4246" t="s">
        <v>62</v>
      </c>
      <c r="R4246" s="5">
        <v>-1</v>
      </c>
      <c r="S4246" s="5">
        <v>0</v>
      </c>
      <c r="T4246" t="s">
        <v>5</v>
      </c>
      <c r="U4246" t="s">
        <v>3</v>
      </c>
    </row>
    <row r="4247" spans="1:21" x14ac:dyDescent="0.35">
      <c r="A4247">
        <v>29</v>
      </c>
      <c r="B4247" t="s">
        <v>56</v>
      </c>
      <c r="C4247" t="str" cm="1">
        <f t="array" ref="C4247">_xlfn.IFS(A4247&lt;30, "18-30", A4247&lt;=40, "30-40",A4247&lt;=50, "40-50", A4247&lt;=60, "50-60",A4247&lt;=70, "60-70", A4247&gt;70, "70+")</f>
        <v>18-30</v>
      </c>
      <c r="D4247" t="s">
        <v>7</v>
      </c>
      <c r="E4247" t="s">
        <v>11</v>
      </c>
      <c r="F4247" t="s">
        <v>2</v>
      </c>
      <c r="G4247" t="s">
        <v>3</v>
      </c>
      <c r="H4247" s="3">
        <v>307</v>
      </c>
      <c r="I4247" t="s">
        <v>59</v>
      </c>
      <c r="J4247" t="s">
        <v>4</v>
      </c>
      <c r="K4247" t="s">
        <v>3</v>
      </c>
      <c r="L4247" t="s">
        <v>23</v>
      </c>
      <c r="M4247">
        <v>3</v>
      </c>
      <c r="N4247" t="s">
        <v>33</v>
      </c>
      <c r="O4247" s="5">
        <v>216</v>
      </c>
      <c r="P4247" s="5">
        <v>1</v>
      </c>
      <c r="Q4247" t="s">
        <v>62</v>
      </c>
      <c r="R4247" s="5">
        <v>-1</v>
      </c>
      <c r="S4247" s="5">
        <v>0</v>
      </c>
      <c r="T4247" t="s">
        <v>5</v>
      </c>
      <c r="U4247" t="s">
        <v>3</v>
      </c>
    </row>
    <row r="4248" spans="1:21" x14ac:dyDescent="0.35">
      <c r="A4248">
        <v>33</v>
      </c>
      <c r="B4248" t="s">
        <v>55</v>
      </c>
      <c r="C4248" t="str" cm="1">
        <f t="array" ref="C4248">_xlfn.IFS(A4248&lt;30, "18-30", A4248&lt;=40, "30-40",A4248&lt;=50, "40-50", A4248&lt;=60, "50-60",A4248&lt;=70, "60-70", A4248&gt;70, "70+")</f>
        <v>30-40</v>
      </c>
      <c r="D4248" t="s">
        <v>10</v>
      </c>
      <c r="E4248" t="s">
        <v>11</v>
      </c>
      <c r="F4248" t="s">
        <v>9</v>
      </c>
      <c r="G4248" t="s">
        <v>3</v>
      </c>
      <c r="H4248" s="3">
        <v>307</v>
      </c>
      <c r="I4248" t="s">
        <v>59</v>
      </c>
      <c r="J4248" t="s">
        <v>3</v>
      </c>
      <c r="K4248" t="s">
        <v>3</v>
      </c>
      <c r="L4248" t="s">
        <v>23</v>
      </c>
      <c r="M4248">
        <v>23</v>
      </c>
      <c r="N4248" t="s">
        <v>22</v>
      </c>
      <c r="O4248" s="5">
        <v>113</v>
      </c>
      <c r="P4248" s="5">
        <v>6</v>
      </c>
      <c r="Q4248" t="s">
        <v>63</v>
      </c>
      <c r="R4248" s="5">
        <v>179</v>
      </c>
      <c r="S4248" s="5">
        <v>4</v>
      </c>
      <c r="T4248" t="s">
        <v>28</v>
      </c>
      <c r="U4248" t="s">
        <v>3</v>
      </c>
    </row>
    <row r="4249" spans="1:21" x14ac:dyDescent="0.35">
      <c r="A4249">
        <v>31</v>
      </c>
      <c r="B4249" t="s">
        <v>55</v>
      </c>
      <c r="C4249" t="str" cm="1">
        <f t="array" ref="C4249">_xlfn.IFS(A4249&lt;30, "18-30", A4249&lt;=40, "30-40",A4249&lt;=50, "40-50", A4249&lt;=60, "50-60",A4249&lt;=70, "60-70", A4249&gt;70, "70+")</f>
        <v>30-40</v>
      </c>
      <c r="D4249" t="s">
        <v>10</v>
      </c>
      <c r="E4249" t="s">
        <v>11</v>
      </c>
      <c r="F4249" t="s">
        <v>9</v>
      </c>
      <c r="G4249" t="s">
        <v>3</v>
      </c>
      <c r="H4249" s="3">
        <v>307</v>
      </c>
      <c r="I4249" t="s">
        <v>59</v>
      </c>
      <c r="J4249" t="s">
        <v>3</v>
      </c>
      <c r="K4249" t="s">
        <v>3</v>
      </c>
      <c r="L4249" t="s">
        <v>23</v>
      </c>
      <c r="M4249">
        <v>21</v>
      </c>
      <c r="N4249" t="s">
        <v>30</v>
      </c>
      <c r="O4249" s="5">
        <v>86</v>
      </c>
      <c r="P4249" s="5">
        <v>2</v>
      </c>
      <c r="Q4249" t="s">
        <v>62</v>
      </c>
      <c r="R4249" s="5">
        <v>-1</v>
      </c>
      <c r="S4249" s="5">
        <v>0</v>
      </c>
      <c r="T4249" t="s">
        <v>5</v>
      </c>
      <c r="U4249" t="s">
        <v>3</v>
      </c>
    </row>
    <row r="4250" spans="1:21" x14ac:dyDescent="0.35">
      <c r="A4250">
        <v>65</v>
      </c>
      <c r="B4250" t="s">
        <v>54</v>
      </c>
      <c r="C4250" t="str" cm="1">
        <f t="array" ref="C4250">_xlfn.IFS(A4250&lt;30, "18-30", A4250&lt;=40, "30-40",A4250&lt;=50, "40-50", A4250&lt;=60, "50-60",A4250&lt;=70, "60-70", A4250&gt;70, "70+")</f>
        <v>60-70</v>
      </c>
      <c r="D4250" t="s">
        <v>12</v>
      </c>
      <c r="E4250" t="s">
        <v>1</v>
      </c>
      <c r="F4250" t="s">
        <v>15</v>
      </c>
      <c r="G4250" t="s">
        <v>3</v>
      </c>
      <c r="H4250" s="3">
        <v>308</v>
      </c>
      <c r="I4250" t="s">
        <v>59</v>
      </c>
      <c r="J4250" t="s">
        <v>3</v>
      </c>
      <c r="K4250" t="s">
        <v>3</v>
      </c>
      <c r="L4250" t="s">
        <v>23</v>
      </c>
      <c r="M4250">
        <v>1</v>
      </c>
      <c r="N4250" t="s">
        <v>36</v>
      </c>
      <c r="O4250" s="5">
        <v>400</v>
      </c>
      <c r="P4250" s="5">
        <v>1</v>
      </c>
      <c r="Q4250" t="s">
        <v>62</v>
      </c>
      <c r="R4250" s="5">
        <v>-1</v>
      </c>
      <c r="S4250" s="5">
        <v>0</v>
      </c>
      <c r="T4250" t="s">
        <v>5</v>
      </c>
      <c r="U4250" t="s">
        <v>4</v>
      </c>
    </row>
    <row r="4251" spans="1:21" x14ac:dyDescent="0.35">
      <c r="A4251">
        <v>49</v>
      </c>
      <c r="B4251" t="s">
        <v>55</v>
      </c>
      <c r="C4251" t="str" cm="1">
        <f t="array" ref="C4251">_xlfn.IFS(A4251&lt;30, "18-30", A4251&lt;=40, "30-40",A4251&lt;=50, "40-50", A4251&lt;=60, "50-60",A4251&lt;=70, "60-70", A4251&gt;70, "70+")</f>
        <v>40-50</v>
      </c>
      <c r="D4251" t="s">
        <v>7</v>
      </c>
      <c r="E4251" t="s">
        <v>1</v>
      </c>
      <c r="F4251" t="s">
        <v>2</v>
      </c>
      <c r="G4251" t="s">
        <v>3</v>
      </c>
      <c r="H4251" s="3">
        <v>308</v>
      </c>
      <c r="I4251" t="s">
        <v>59</v>
      </c>
      <c r="J4251" t="s">
        <v>3</v>
      </c>
      <c r="K4251" t="s">
        <v>3</v>
      </c>
      <c r="L4251" t="s">
        <v>23</v>
      </c>
      <c r="M4251">
        <v>27</v>
      </c>
      <c r="N4251" t="s">
        <v>22</v>
      </c>
      <c r="O4251" s="5">
        <v>266</v>
      </c>
      <c r="P4251" s="5">
        <v>5</v>
      </c>
      <c r="Q4251" t="s">
        <v>62</v>
      </c>
      <c r="R4251" s="5">
        <v>-1</v>
      </c>
      <c r="S4251" s="5">
        <v>0</v>
      </c>
      <c r="T4251" t="s">
        <v>5</v>
      </c>
      <c r="U4251" t="s">
        <v>3</v>
      </c>
    </row>
    <row r="4252" spans="1:21" x14ac:dyDescent="0.35">
      <c r="A4252">
        <v>48</v>
      </c>
      <c r="B4252" t="s">
        <v>55</v>
      </c>
      <c r="C4252" t="str" cm="1">
        <f t="array" ref="C4252">_xlfn.IFS(A4252&lt;30, "18-30", A4252&lt;=40, "30-40",A4252&lt;=50, "40-50", A4252&lt;=60, "50-60",A4252&lt;=70, "60-70", A4252&gt;70, "70+")</f>
        <v>40-50</v>
      </c>
      <c r="D4252" t="s">
        <v>10</v>
      </c>
      <c r="E4252" t="s">
        <v>1</v>
      </c>
      <c r="F4252" t="s">
        <v>9</v>
      </c>
      <c r="G4252" t="s">
        <v>3</v>
      </c>
      <c r="H4252" s="3">
        <v>308</v>
      </c>
      <c r="I4252" t="s">
        <v>59</v>
      </c>
      <c r="J4252" t="s">
        <v>4</v>
      </c>
      <c r="K4252" t="s">
        <v>3</v>
      </c>
      <c r="L4252" t="s">
        <v>23</v>
      </c>
      <c r="M4252">
        <v>14</v>
      </c>
      <c r="N4252" t="s">
        <v>22</v>
      </c>
      <c r="O4252" s="5">
        <v>125</v>
      </c>
      <c r="P4252" s="5">
        <v>5</v>
      </c>
      <c r="Q4252" t="s">
        <v>62</v>
      </c>
      <c r="R4252" s="5">
        <v>-1</v>
      </c>
      <c r="S4252" s="5">
        <v>0</v>
      </c>
      <c r="T4252" t="s">
        <v>5</v>
      </c>
      <c r="U4252" t="s">
        <v>3</v>
      </c>
    </row>
    <row r="4253" spans="1:21" x14ac:dyDescent="0.35">
      <c r="A4253">
        <v>30</v>
      </c>
      <c r="B4253" t="s">
        <v>56</v>
      </c>
      <c r="C4253" t="str" cm="1">
        <f t="array" ref="C4253">_xlfn.IFS(A4253&lt;30, "18-30", A4253&lt;=40, "30-40",A4253&lt;=50, "40-50", A4253&lt;=60, "50-60",A4253&lt;=70, "60-70", A4253&gt;70, "70+")</f>
        <v>30-40</v>
      </c>
      <c r="D4253" t="s">
        <v>14</v>
      </c>
      <c r="E4253" t="s">
        <v>1</v>
      </c>
      <c r="F4253" t="s">
        <v>2</v>
      </c>
      <c r="G4253" t="s">
        <v>3</v>
      </c>
      <c r="H4253" s="3">
        <v>309</v>
      </c>
      <c r="I4253" t="s">
        <v>59</v>
      </c>
      <c r="J4253" t="s">
        <v>4</v>
      </c>
      <c r="K4253" t="s">
        <v>3</v>
      </c>
      <c r="L4253" t="s">
        <v>5</v>
      </c>
      <c r="M4253">
        <v>7</v>
      </c>
      <c r="N4253" t="s">
        <v>6</v>
      </c>
      <c r="O4253" s="5">
        <v>1574</v>
      </c>
      <c r="P4253" s="5">
        <v>2</v>
      </c>
      <c r="Q4253" t="s">
        <v>62</v>
      </c>
      <c r="R4253" s="5">
        <v>-1</v>
      </c>
      <c r="S4253" s="5">
        <v>0</v>
      </c>
      <c r="T4253" t="s">
        <v>5</v>
      </c>
      <c r="U4253" t="s">
        <v>4</v>
      </c>
    </row>
    <row r="4254" spans="1:21" x14ac:dyDescent="0.35">
      <c r="A4254">
        <v>54</v>
      </c>
      <c r="B4254" t="s">
        <v>54</v>
      </c>
      <c r="C4254" t="str" cm="1">
        <f t="array" ref="C4254">_xlfn.IFS(A4254&lt;30, "18-30", A4254&lt;=40, "30-40",A4254&lt;=50, "40-50", A4254&lt;=60, "50-60",A4254&lt;=70, "60-70", A4254&gt;70, "70+")</f>
        <v>50-60</v>
      </c>
      <c r="D4254" t="s">
        <v>12</v>
      </c>
      <c r="E4254" t="s">
        <v>1</v>
      </c>
      <c r="F4254" t="s">
        <v>15</v>
      </c>
      <c r="G4254" t="s">
        <v>3</v>
      </c>
      <c r="H4254" s="3">
        <v>309</v>
      </c>
      <c r="I4254" t="s">
        <v>59</v>
      </c>
      <c r="J4254" t="s">
        <v>3</v>
      </c>
      <c r="K4254" t="s">
        <v>3</v>
      </c>
      <c r="L4254" t="s">
        <v>23</v>
      </c>
      <c r="M4254">
        <v>13</v>
      </c>
      <c r="N4254" t="s">
        <v>25</v>
      </c>
      <c r="O4254" s="5">
        <v>969</v>
      </c>
      <c r="P4254" s="5">
        <v>2</v>
      </c>
      <c r="Q4254" t="s">
        <v>62</v>
      </c>
      <c r="R4254" s="5">
        <v>-1</v>
      </c>
      <c r="S4254" s="5">
        <v>0</v>
      </c>
      <c r="T4254" t="s">
        <v>5</v>
      </c>
      <c r="U4254" t="s">
        <v>4</v>
      </c>
    </row>
    <row r="4255" spans="1:21" x14ac:dyDescent="0.35">
      <c r="A4255">
        <v>44</v>
      </c>
      <c r="B4255" t="s">
        <v>55</v>
      </c>
      <c r="C4255" t="str" cm="1">
        <f t="array" ref="C4255">_xlfn.IFS(A4255&lt;30, "18-30", A4255&lt;=40, "30-40",A4255&lt;=50, "40-50", A4255&lt;=60, "50-60",A4255&lt;=70, "60-70", A4255&gt;70, "70+")</f>
        <v>40-50</v>
      </c>
      <c r="D4255" t="s">
        <v>10</v>
      </c>
      <c r="E4255" t="s">
        <v>1</v>
      </c>
      <c r="F4255" t="s">
        <v>9</v>
      </c>
      <c r="G4255" t="s">
        <v>3</v>
      </c>
      <c r="H4255" s="3">
        <v>309</v>
      </c>
      <c r="I4255" t="s">
        <v>59</v>
      </c>
      <c r="J4255" t="s">
        <v>4</v>
      </c>
      <c r="K4255" t="s">
        <v>3</v>
      </c>
      <c r="L4255" t="s">
        <v>23</v>
      </c>
      <c r="M4255">
        <v>5</v>
      </c>
      <c r="N4255" t="s">
        <v>33</v>
      </c>
      <c r="O4255" s="5">
        <v>676</v>
      </c>
      <c r="P4255" s="5">
        <v>1</v>
      </c>
      <c r="Q4255" t="s">
        <v>62</v>
      </c>
      <c r="R4255" s="5">
        <v>-1</v>
      </c>
      <c r="S4255" s="5">
        <v>0</v>
      </c>
      <c r="T4255" t="s">
        <v>5</v>
      </c>
      <c r="U4255" t="s">
        <v>4</v>
      </c>
    </row>
    <row r="4256" spans="1:21" x14ac:dyDescent="0.35">
      <c r="A4256">
        <v>34</v>
      </c>
      <c r="B4256" t="s">
        <v>55</v>
      </c>
      <c r="C4256" t="str" cm="1">
        <f t="array" ref="C4256">_xlfn.IFS(A4256&lt;30, "18-30", A4256&lt;=40, "30-40",A4256&lt;=50, "40-50", A4256&lt;=60, "50-60",A4256&lt;=70, "60-70", A4256&gt;70, "70+")</f>
        <v>30-40</v>
      </c>
      <c r="D4256" t="s">
        <v>16</v>
      </c>
      <c r="E4256" t="s">
        <v>1</v>
      </c>
      <c r="F4256" t="s">
        <v>15</v>
      </c>
      <c r="G4256" t="s">
        <v>3</v>
      </c>
      <c r="H4256" s="3">
        <v>309</v>
      </c>
      <c r="I4256" t="s">
        <v>59</v>
      </c>
      <c r="J4256" t="s">
        <v>3</v>
      </c>
      <c r="K4256" t="s">
        <v>3</v>
      </c>
      <c r="L4256" t="s">
        <v>23</v>
      </c>
      <c r="M4256">
        <v>5</v>
      </c>
      <c r="N4256" t="s">
        <v>33</v>
      </c>
      <c r="O4256" s="5">
        <v>578</v>
      </c>
      <c r="P4256" s="5">
        <v>1</v>
      </c>
      <c r="Q4256" t="s">
        <v>62</v>
      </c>
      <c r="R4256" s="5">
        <v>-1</v>
      </c>
      <c r="S4256" s="5">
        <v>0</v>
      </c>
      <c r="T4256" t="s">
        <v>5</v>
      </c>
      <c r="U4256" t="s">
        <v>4</v>
      </c>
    </row>
    <row r="4257" spans="1:21" x14ac:dyDescent="0.35">
      <c r="A4257">
        <v>54</v>
      </c>
      <c r="B4257" t="s">
        <v>54</v>
      </c>
      <c r="C4257" t="str" cm="1">
        <f t="array" ref="C4257">_xlfn.IFS(A4257&lt;30, "18-30", A4257&lt;=40, "30-40",A4257&lt;=50, "40-50", A4257&lt;=60, "50-60",A4257&lt;=70, "60-70", A4257&gt;70, "70+")</f>
        <v>50-60</v>
      </c>
      <c r="D4257" t="s">
        <v>16</v>
      </c>
      <c r="E4257" t="s">
        <v>13</v>
      </c>
      <c r="F4257" t="s">
        <v>2</v>
      </c>
      <c r="G4257" t="s">
        <v>3</v>
      </c>
      <c r="H4257" s="3">
        <v>309</v>
      </c>
      <c r="I4257" t="s">
        <v>59</v>
      </c>
      <c r="J4257" t="s">
        <v>3</v>
      </c>
      <c r="K4257" t="s">
        <v>3</v>
      </c>
      <c r="L4257" t="s">
        <v>23</v>
      </c>
      <c r="M4257">
        <v>20</v>
      </c>
      <c r="N4257" t="s">
        <v>35</v>
      </c>
      <c r="O4257" s="5">
        <v>241</v>
      </c>
      <c r="P4257" s="5">
        <v>1</v>
      </c>
      <c r="Q4257" t="s">
        <v>62</v>
      </c>
      <c r="R4257" s="5">
        <v>-1</v>
      </c>
      <c r="S4257" s="5">
        <v>0</v>
      </c>
      <c r="T4257" t="s">
        <v>5</v>
      </c>
      <c r="U4257" t="s">
        <v>4</v>
      </c>
    </row>
    <row r="4258" spans="1:21" x14ac:dyDescent="0.35">
      <c r="A4258">
        <v>55</v>
      </c>
      <c r="B4258" t="s">
        <v>54</v>
      </c>
      <c r="C4258" t="str" cm="1">
        <f t="array" ref="C4258">_xlfn.IFS(A4258&lt;30, "18-30", A4258&lt;=40, "30-40",A4258&lt;=50, "40-50", A4258&lt;=60, "50-60",A4258&lt;=70, "60-70", A4258&gt;70, "70+")</f>
        <v>50-60</v>
      </c>
      <c r="D4258" t="s">
        <v>16</v>
      </c>
      <c r="E4258" t="s">
        <v>13</v>
      </c>
      <c r="F4258" t="s">
        <v>2</v>
      </c>
      <c r="G4258" t="s">
        <v>3</v>
      </c>
      <c r="H4258" s="3">
        <v>309</v>
      </c>
      <c r="I4258" t="s">
        <v>59</v>
      </c>
      <c r="J4258" t="s">
        <v>3</v>
      </c>
      <c r="K4258" t="s">
        <v>3</v>
      </c>
      <c r="L4258" t="s">
        <v>23</v>
      </c>
      <c r="M4258">
        <v>21</v>
      </c>
      <c r="N4258" t="s">
        <v>26</v>
      </c>
      <c r="O4258" s="5">
        <v>467</v>
      </c>
      <c r="P4258" s="5">
        <v>2</v>
      </c>
      <c r="Q4258" t="s">
        <v>62</v>
      </c>
      <c r="R4258" s="5">
        <v>184</v>
      </c>
      <c r="S4258" s="5">
        <v>1</v>
      </c>
      <c r="T4258" t="s">
        <v>29</v>
      </c>
      <c r="U4258" t="s">
        <v>4</v>
      </c>
    </row>
    <row r="4259" spans="1:21" x14ac:dyDescent="0.35">
      <c r="A4259">
        <v>55</v>
      </c>
      <c r="B4259" t="s">
        <v>54</v>
      </c>
      <c r="C4259" t="str" cm="1">
        <f t="array" ref="C4259">_xlfn.IFS(A4259&lt;30, "18-30", A4259&lt;=40, "30-40",A4259&lt;=50, "40-50", A4259&lt;=60, "50-60",A4259&lt;=70, "60-70", A4259&gt;70, "70+")</f>
        <v>50-60</v>
      </c>
      <c r="D4259" t="s">
        <v>16</v>
      </c>
      <c r="E4259" t="s">
        <v>13</v>
      </c>
      <c r="F4259" t="s">
        <v>2</v>
      </c>
      <c r="G4259" t="s">
        <v>3</v>
      </c>
      <c r="H4259" s="3">
        <v>309</v>
      </c>
      <c r="I4259" t="s">
        <v>59</v>
      </c>
      <c r="J4259" t="s">
        <v>3</v>
      </c>
      <c r="K4259" t="s">
        <v>3</v>
      </c>
      <c r="L4259" t="s">
        <v>23</v>
      </c>
      <c r="M4259">
        <v>20</v>
      </c>
      <c r="N4259" t="s">
        <v>35</v>
      </c>
      <c r="O4259" s="5">
        <v>167</v>
      </c>
      <c r="P4259" s="5">
        <v>1</v>
      </c>
      <c r="Q4259" t="s">
        <v>62</v>
      </c>
      <c r="R4259" s="5">
        <v>181</v>
      </c>
      <c r="S4259" s="5">
        <v>3</v>
      </c>
      <c r="T4259" t="s">
        <v>29</v>
      </c>
      <c r="U4259" t="s">
        <v>4</v>
      </c>
    </row>
    <row r="4260" spans="1:21" x14ac:dyDescent="0.35">
      <c r="A4260">
        <v>59</v>
      </c>
      <c r="B4260" t="s">
        <v>54</v>
      </c>
      <c r="C4260" t="str" cm="1">
        <f t="array" ref="C4260">_xlfn.IFS(A4260&lt;30, "18-30", A4260&lt;=40, "30-40",A4260&lt;=50, "40-50", A4260&lt;=60, "50-60",A4260&lt;=70, "60-70", A4260&gt;70, "70+")</f>
        <v>50-60</v>
      </c>
      <c r="D4260" t="s">
        <v>7</v>
      </c>
      <c r="E4260" t="s">
        <v>1</v>
      </c>
      <c r="F4260" t="s">
        <v>15</v>
      </c>
      <c r="G4260" t="s">
        <v>3</v>
      </c>
      <c r="H4260" s="3">
        <v>309</v>
      </c>
      <c r="I4260" t="s">
        <v>59</v>
      </c>
      <c r="J4260" t="s">
        <v>3</v>
      </c>
      <c r="K4260" t="s">
        <v>4</v>
      </c>
      <c r="L4260" t="s">
        <v>23</v>
      </c>
      <c r="M4260">
        <v>29</v>
      </c>
      <c r="N4260" t="s">
        <v>22</v>
      </c>
      <c r="O4260" s="5">
        <v>25</v>
      </c>
      <c r="P4260" s="5">
        <v>5</v>
      </c>
      <c r="Q4260" t="s">
        <v>62</v>
      </c>
      <c r="R4260" s="5">
        <v>-1</v>
      </c>
      <c r="S4260" s="5">
        <v>0</v>
      </c>
      <c r="T4260" t="s">
        <v>5</v>
      </c>
      <c r="U4260" t="s">
        <v>3</v>
      </c>
    </row>
    <row r="4261" spans="1:21" x14ac:dyDescent="0.35">
      <c r="A4261">
        <v>29</v>
      </c>
      <c r="B4261" t="s">
        <v>56</v>
      </c>
      <c r="C4261" t="str" cm="1">
        <f t="array" ref="C4261">_xlfn.IFS(A4261&lt;30, "18-30", A4261&lt;=40, "30-40",A4261&lt;=50, "40-50", A4261&lt;=60, "50-60",A4261&lt;=70, "60-70", A4261&gt;70, "70+")</f>
        <v>18-30</v>
      </c>
      <c r="D4261" t="s">
        <v>7</v>
      </c>
      <c r="E4261" t="s">
        <v>11</v>
      </c>
      <c r="F4261" t="s">
        <v>2</v>
      </c>
      <c r="G4261" t="s">
        <v>3</v>
      </c>
      <c r="H4261" s="3">
        <v>309</v>
      </c>
      <c r="I4261" t="s">
        <v>59</v>
      </c>
      <c r="J4261" t="s">
        <v>4</v>
      </c>
      <c r="K4261" t="s">
        <v>3</v>
      </c>
      <c r="L4261" t="s">
        <v>5</v>
      </c>
      <c r="M4261">
        <v>13</v>
      </c>
      <c r="N4261" t="s">
        <v>6</v>
      </c>
      <c r="O4261" s="5">
        <v>214</v>
      </c>
      <c r="P4261" s="5">
        <v>1</v>
      </c>
      <c r="Q4261" t="s">
        <v>62</v>
      </c>
      <c r="R4261" s="5">
        <v>-1</v>
      </c>
      <c r="S4261" s="5">
        <v>0</v>
      </c>
      <c r="T4261" t="s">
        <v>5</v>
      </c>
      <c r="U4261" t="s">
        <v>3</v>
      </c>
    </row>
    <row r="4262" spans="1:21" x14ac:dyDescent="0.35">
      <c r="A4262">
        <v>39</v>
      </c>
      <c r="B4262" t="s">
        <v>55</v>
      </c>
      <c r="C4262" t="str" cm="1">
        <f t="array" ref="C4262">_xlfn.IFS(A4262&lt;30, "18-30", A4262&lt;=40, "30-40",A4262&lt;=50, "40-50", A4262&lt;=60, "50-60",A4262&lt;=70, "60-70", A4262&gt;70, "70+")</f>
        <v>30-40</v>
      </c>
      <c r="D4262" t="s">
        <v>10</v>
      </c>
      <c r="E4262" t="s">
        <v>1</v>
      </c>
      <c r="F4262" t="s">
        <v>9</v>
      </c>
      <c r="G4262" t="s">
        <v>3</v>
      </c>
      <c r="H4262" s="3">
        <v>309</v>
      </c>
      <c r="I4262" t="s">
        <v>59</v>
      </c>
      <c r="J4262" t="s">
        <v>3</v>
      </c>
      <c r="K4262" t="s">
        <v>3</v>
      </c>
      <c r="L4262" t="s">
        <v>23</v>
      </c>
      <c r="M4262">
        <v>26</v>
      </c>
      <c r="N4262" t="s">
        <v>25</v>
      </c>
      <c r="O4262" s="5">
        <v>94</v>
      </c>
      <c r="P4262" s="5">
        <v>14</v>
      </c>
      <c r="Q4262" t="s">
        <v>64</v>
      </c>
      <c r="R4262" s="5">
        <v>-1</v>
      </c>
      <c r="S4262" s="5">
        <v>0</v>
      </c>
      <c r="T4262" t="s">
        <v>5</v>
      </c>
      <c r="U4262" t="s">
        <v>3</v>
      </c>
    </row>
    <row r="4263" spans="1:21" x14ac:dyDescent="0.35">
      <c r="A4263">
        <v>37</v>
      </c>
      <c r="B4263" t="s">
        <v>55</v>
      </c>
      <c r="C4263" t="str" cm="1">
        <f t="array" ref="C4263">_xlfn.IFS(A4263&lt;30, "18-30", A4263&lt;=40, "30-40",A4263&lt;=50, "40-50", A4263&lt;=60, "50-60",A4263&lt;=70, "60-70", A4263&gt;70, "70+")</f>
        <v>30-40</v>
      </c>
      <c r="D4263" t="s">
        <v>0</v>
      </c>
      <c r="E4263" t="s">
        <v>11</v>
      </c>
      <c r="F4263" t="s">
        <v>2</v>
      </c>
      <c r="G4263" t="s">
        <v>3</v>
      </c>
      <c r="H4263" s="3">
        <v>309</v>
      </c>
      <c r="I4263" t="s">
        <v>59</v>
      </c>
      <c r="J4263" t="s">
        <v>4</v>
      </c>
      <c r="K4263" t="s">
        <v>3</v>
      </c>
      <c r="L4263" t="s">
        <v>23</v>
      </c>
      <c r="M4263">
        <v>15</v>
      </c>
      <c r="N4263" t="s">
        <v>6</v>
      </c>
      <c r="O4263" s="5">
        <v>58</v>
      </c>
      <c r="P4263" s="5">
        <v>3</v>
      </c>
      <c r="Q4263" t="s">
        <v>62</v>
      </c>
      <c r="R4263" s="5">
        <v>-1</v>
      </c>
      <c r="S4263" s="5">
        <v>0</v>
      </c>
      <c r="T4263" t="s">
        <v>5</v>
      </c>
      <c r="U4263" t="s">
        <v>3</v>
      </c>
    </row>
    <row r="4264" spans="1:21" x14ac:dyDescent="0.35">
      <c r="A4264">
        <v>56</v>
      </c>
      <c r="B4264" t="s">
        <v>54</v>
      </c>
      <c r="C4264" t="str" cm="1">
        <f t="array" ref="C4264">_xlfn.IFS(A4264&lt;30, "18-30", A4264&lt;=40, "30-40",A4264&lt;=50, "40-50", A4264&lt;=60, "50-60",A4264&lt;=70, "60-70", A4264&gt;70, "70+")</f>
        <v>50-60</v>
      </c>
      <c r="D4264" t="s">
        <v>10</v>
      </c>
      <c r="E4264" t="s">
        <v>13</v>
      </c>
      <c r="F4264" t="s">
        <v>9</v>
      </c>
      <c r="G4264" t="s">
        <v>3</v>
      </c>
      <c r="H4264" s="3">
        <v>310</v>
      </c>
      <c r="I4264" t="s">
        <v>59</v>
      </c>
      <c r="J4264" t="s">
        <v>3</v>
      </c>
      <c r="K4264" t="s">
        <v>3</v>
      </c>
      <c r="L4264" t="s">
        <v>5</v>
      </c>
      <c r="M4264">
        <v>20</v>
      </c>
      <c r="N4264" t="s">
        <v>21</v>
      </c>
      <c r="O4264" s="5">
        <v>75</v>
      </c>
      <c r="P4264" s="5">
        <v>4</v>
      </c>
      <c r="Q4264" t="s">
        <v>62</v>
      </c>
      <c r="R4264" s="5">
        <v>-1</v>
      </c>
      <c r="S4264" s="5">
        <v>0</v>
      </c>
      <c r="T4264" t="s">
        <v>5</v>
      </c>
      <c r="U4264" t="s">
        <v>3</v>
      </c>
    </row>
    <row r="4265" spans="1:21" x14ac:dyDescent="0.35">
      <c r="A4265">
        <v>43</v>
      </c>
      <c r="B4265" t="s">
        <v>55</v>
      </c>
      <c r="C4265" t="str" cm="1">
        <f t="array" ref="C4265">_xlfn.IFS(A4265&lt;30, "18-30", A4265&lt;=40, "30-40",A4265&lt;=50, "40-50", A4265&lt;=60, "50-60",A4265&lt;=70, "60-70", A4265&gt;70, "70+")</f>
        <v>40-50</v>
      </c>
      <c r="D4265" t="s">
        <v>7</v>
      </c>
      <c r="E4265" t="s">
        <v>1</v>
      </c>
      <c r="F4265" t="s">
        <v>2</v>
      </c>
      <c r="G4265" t="s">
        <v>3</v>
      </c>
      <c r="H4265" s="3">
        <v>310</v>
      </c>
      <c r="I4265" t="s">
        <v>59</v>
      </c>
      <c r="J4265" t="s">
        <v>4</v>
      </c>
      <c r="K4265" t="s">
        <v>3</v>
      </c>
      <c r="L4265" t="s">
        <v>5</v>
      </c>
      <c r="M4265">
        <v>29</v>
      </c>
      <c r="N4265" t="s">
        <v>6</v>
      </c>
      <c r="O4265" s="5">
        <v>291</v>
      </c>
      <c r="P4265" s="5">
        <v>1</v>
      </c>
      <c r="Q4265" t="s">
        <v>62</v>
      </c>
      <c r="R4265" s="5">
        <v>-1</v>
      </c>
      <c r="S4265" s="5">
        <v>0</v>
      </c>
      <c r="T4265" t="s">
        <v>5</v>
      </c>
      <c r="U4265" t="s">
        <v>3</v>
      </c>
    </row>
    <row r="4266" spans="1:21" x14ac:dyDescent="0.35">
      <c r="A4266">
        <v>37</v>
      </c>
      <c r="B4266" t="s">
        <v>55</v>
      </c>
      <c r="C4266" t="str" cm="1">
        <f t="array" ref="C4266">_xlfn.IFS(A4266&lt;30, "18-30", A4266&lt;=40, "30-40",A4266&lt;=50, "40-50", A4266&lt;=60, "50-60",A4266&lt;=70, "60-70", A4266&gt;70, "70+")</f>
        <v>30-40</v>
      </c>
      <c r="D4266" t="s">
        <v>17</v>
      </c>
      <c r="E4266" t="s">
        <v>1</v>
      </c>
      <c r="F4266" t="s">
        <v>9</v>
      </c>
      <c r="G4266" t="s">
        <v>3</v>
      </c>
      <c r="H4266" s="3">
        <v>310</v>
      </c>
      <c r="I4266" t="s">
        <v>59</v>
      </c>
      <c r="J4266" t="s">
        <v>3</v>
      </c>
      <c r="K4266" t="s">
        <v>3</v>
      </c>
      <c r="L4266" t="s">
        <v>23</v>
      </c>
      <c r="M4266">
        <v>1</v>
      </c>
      <c r="N4266" t="s">
        <v>36</v>
      </c>
      <c r="O4266" s="5">
        <v>76</v>
      </c>
      <c r="P4266" s="5">
        <v>1</v>
      </c>
      <c r="Q4266" t="s">
        <v>62</v>
      </c>
      <c r="R4266" s="5">
        <v>-1</v>
      </c>
      <c r="S4266" s="5">
        <v>0</v>
      </c>
      <c r="T4266" t="s">
        <v>5</v>
      </c>
      <c r="U4266" t="s">
        <v>3</v>
      </c>
    </row>
    <row r="4267" spans="1:21" x14ac:dyDescent="0.35">
      <c r="A4267">
        <v>32</v>
      </c>
      <c r="B4267" t="s">
        <v>55</v>
      </c>
      <c r="C4267" t="str" cm="1">
        <f t="array" ref="C4267">_xlfn.IFS(A4267&lt;30, "18-30", A4267&lt;=40, "30-40",A4267&lt;=50, "40-50", A4267&lt;=60, "50-60",A4267&lt;=70, "60-70", A4267&gt;70, "70+")</f>
        <v>30-40</v>
      </c>
      <c r="D4267" t="s">
        <v>8</v>
      </c>
      <c r="E4267" t="s">
        <v>11</v>
      </c>
      <c r="F4267" t="s">
        <v>2</v>
      </c>
      <c r="G4267" t="s">
        <v>3</v>
      </c>
      <c r="H4267" s="3">
        <v>310</v>
      </c>
      <c r="I4267" t="s">
        <v>59</v>
      </c>
      <c r="J4267" t="s">
        <v>4</v>
      </c>
      <c r="K4267" t="s">
        <v>3</v>
      </c>
      <c r="L4267" t="s">
        <v>5</v>
      </c>
      <c r="M4267">
        <v>6</v>
      </c>
      <c r="N4267" t="s">
        <v>6</v>
      </c>
      <c r="O4267" s="5">
        <v>144</v>
      </c>
      <c r="P4267" s="5">
        <v>1</v>
      </c>
      <c r="Q4267" t="s">
        <v>62</v>
      </c>
      <c r="R4267" s="5">
        <v>-1</v>
      </c>
      <c r="S4267" s="5">
        <v>0</v>
      </c>
      <c r="T4267" t="s">
        <v>5</v>
      </c>
      <c r="U4267" t="s">
        <v>3</v>
      </c>
    </row>
    <row r="4268" spans="1:21" x14ac:dyDescent="0.35">
      <c r="A4268">
        <v>33</v>
      </c>
      <c r="B4268" t="s">
        <v>55</v>
      </c>
      <c r="C4268" t="str" cm="1">
        <f t="array" ref="C4268">_xlfn.IFS(A4268&lt;30, "18-30", A4268&lt;=40, "30-40",A4268&lt;=50, "40-50", A4268&lt;=60, "50-60",A4268&lt;=70, "60-70", A4268&gt;70, "70+")</f>
        <v>30-40</v>
      </c>
      <c r="D4268" t="s">
        <v>10</v>
      </c>
      <c r="E4268" t="s">
        <v>1</v>
      </c>
      <c r="F4268" t="s">
        <v>9</v>
      </c>
      <c r="G4268" t="s">
        <v>3</v>
      </c>
      <c r="H4268" s="3">
        <v>310</v>
      </c>
      <c r="I4268" t="s">
        <v>59</v>
      </c>
      <c r="J4268" t="s">
        <v>3</v>
      </c>
      <c r="K4268" t="s">
        <v>3</v>
      </c>
      <c r="L4268" t="s">
        <v>23</v>
      </c>
      <c r="M4268">
        <v>29</v>
      </c>
      <c r="N4268" t="s">
        <v>25</v>
      </c>
      <c r="O4268" s="5">
        <v>179</v>
      </c>
      <c r="P4268" s="5">
        <v>2</v>
      </c>
      <c r="Q4268" t="s">
        <v>62</v>
      </c>
      <c r="R4268" s="5">
        <v>-1</v>
      </c>
      <c r="S4268" s="5">
        <v>0</v>
      </c>
      <c r="T4268" t="s">
        <v>5</v>
      </c>
      <c r="U4268" t="s">
        <v>3</v>
      </c>
    </row>
    <row r="4269" spans="1:21" x14ac:dyDescent="0.35">
      <c r="A4269">
        <v>32</v>
      </c>
      <c r="B4269" t="s">
        <v>55</v>
      </c>
      <c r="C4269" t="str" cm="1">
        <f t="array" ref="C4269">_xlfn.IFS(A4269&lt;30, "18-30", A4269&lt;=40, "30-40",A4269&lt;=50, "40-50", A4269&lt;=60, "50-60",A4269&lt;=70, "60-70", A4269&gt;70, "70+")</f>
        <v>30-40</v>
      </c>
      <c r="D4269" t="s">
        <v>10</v>
      </c>
      <c r="E4269" t="s">
        <v>11</v>
      </c>
      <c r="F4269" t="s">
        <v>9</v>
      </c>
      <c r="G4269" t="s">
        <v>3</v>
      </c>
      <c r="H4269" s="3">
        <v>311</v>
      </c>
      <c r="I4269" t="s">
        <v>59</v>
      </c>
      <c r="J4269" t="s">
        <v>3</v>
      </c>
      <c r="K4269" t="s">
        <v>3</v>
      </c>
      <c r="L4269" t="s">
        <v>5</v>
      </c>
      <c r="M4269">
        <v>12</v>
      </c>
      <c r="N4269" t="s">
        <v>6</v>
      </c>
      <c r="O4269" s="5">
        <v>757</v>
      </c>
      <c r="P4269" s="5">
        <v>2</v>
      </c>
      <c r="Q4269" t="s">
        <v>62</v>
      </c>
      <c r="R4269" s="5">
        <v>-1</v>
      </c>
      <c r="S4269" s="5">
        <v>0</v>
      </c>
      <c r="T4269" t="s">
        <v>5</v>
      </c>
      <c r="U4269" t="s">
        <v>4</v>
      </c>
    </row>
    <row r="4270" spans="1:21" x14ac:dyDescent="0.35">
      <c r="A4270">
        <v>40</v>
      </c>
      <c r="B4270" t="s">
        <v>55</v>
      </c>
      <c r="C4270" t="str" cm="1">
        <f t="array" ref="C4270">_xlfn.IFS(A4270&lt;30, "18-30", A4270&lt;=40, "30-40",A4270&lt;=50, "40-50", A4270&lt;=60, "50-60",A4270&lt;=70, "60-70", A4270&gt;70, "70+")</f>
        <v>30-40</v>
      </c>
      <c r="D4270" t="s">
        <v>7</v>
      </c>
      <c r="E4270" t="s">
        <v>13</v>
      </c>
      <c r="F4270" t="s">
        <v>2</v>
      </c>
      <c r="G4270" t="s">
        <v>3</v>
      </c>
      <c r="H4270" s="3">
        <v>311</v>
      </c>
      <c r="I4270" t="s">
        <v>59</v>
      </c>
      <c r="J4270" t="s">
        <v>3</v>
      </c>
      <c r="K4270" t="s">
        <v>3</v>
      </c>
      <c r="L4270" t="s">
        <v>23</v>
      </c>
      <c r="M4270">
        <v>6</v>
      </c>
      <c r="N4270" t="s">
        <v>25</v>
      </c>
      <c r="O4270" s="5">
        <v>738</v>
      </c>
      <c r="P4270" s="5">
        <v>2</v>
      </c>
      <c r="Q4270" t="s">
        <v>62</v>
      </c>
      <c r="R4270" s="5">
        <v>-1</v>
      </c>
      <c r="S4270" s="5">
        <v>0</v>
      </c>
      <c r="T4270" t="s">
        <v>5</v>
      </c>
      <c r="U4270" t="s">
        <v>4</v>
      </c>
    </row>
    <row r="4271" spans="1:21" x14ac:dyDescent="0.35">
      <c r="A4271">
        <v>30</v>
      </c>
      <c r="B4271" t="s">
        <v>56</v>
      </c>
      <c r="C4271" t="str" cm="1">
        <f t="array" ref="C4271">_xlfn.IFS(A4271&lt;30, "18-30", A4271&lt;=40, "30-40",A4271&lt;=50, "40-50", A4271&lt;=60, "50-60",A4271&lt;=70, "60-70", A4271&gt;70, "70+")</f>
        <v>30-40</v>
      </c>
      <c r="D4271" t="s">
        <v>0</v>
      </c>
      <c r="E4271" t="s">
        <v>11</v>
      </c>
      <c r="F4271" t="s">
        <v>9</v>
      </c>
      <c r="G4271" t="s">
        <v>3</v>
      </c>
      <c r="H4271" s="3">
        <v>311</v>
      </c>
      <c r="I4271" t="s">
        <v>59</v>
      </c>
      <c r="J4271" t="s">
        <v>3</v>
      </c>
      <c r="K4271" t="s">
        <v>3</v>
      </c>
      <c r="L4271" t="s">
        <v>23</v>
      </c>
      <c r="M4271">
        <v>31</v>
      </c>
      <c r="N4271" t="s">
        <v>34</v>
      </c>
      <c r="O4271" s="5">
        <v>158</v>
      </c>
      <c r="P4271" s="5">
        <v>2</v>
      </c>
      <c r="Q4271" t="s">
        <v>62</v>
      </c>
      <c r="R4271" s="5">
        <v>-1</v>
      </c>
      <c r="S4271" s="5">
        <v>0</v>
      </c>
      <c r="T4271" t="s">
        <v>5</v>
      </c>
      <c r="U4271" t="s">
        <v>4</v>
      </c>
    </row>
    <row r="4272" spans="1:21" x14ac:dyDescent="0.35">
      <c r="A4272">
        <v>26</v>
      </c>
      <c r="B4272" t="s">
        <v>56</v>
      </c>
      <c r="C4272" t="str" cm="1">
        <f t="array" ref="C4272">_xlfn.IFS(A4272&lt;30, "18-30", A4272&lt;=40, "30-40",A4272&lt;=50, "40-50", A4272&lt;=60, "50-60",A4272&lt;=70, "60-70", A4272&gt;70, "70+")</f>
        <v>18-30</v>
      </c>
      <c r="D4272" t="s">
        <v>14</v>
      </c>
      <c r="E4272" t="s">
        <v>11</v>
      </c>
      <c r="F4272" t="s">
        <v>2</v>
      </c>
      <c r="G4272" t="s">
        <v>3</v>
      </c>
      <c r="H4272" s="3">
        <v>311</v>
      </c>
      <c r="I4272" t="s">
        <v>59</v>
      </c>
      <c r="J4272" t="s">
        <v>4</v>
      </c>
      <c r="K4272" t="s">
        <v>3</v>
      </c>
      <c r="L4272" t="s">
        <v>23</v>
      </c>
      <c r="M4272">
        <v>7</v>
      </c>
      <c r="N4272" t="s">
        <v>6</v>
      </c>
      <c r="O4272" s="5">
        <v>798</v>
      </c>
      <c r="P4272" s="5">
        <v>2</v>
      </c>
      <c r="Q4272" t="s">
        <v>62</v>
      </c>
      <c r="R4272" s="5">
        <v>-1</v>
      </c>
      <c r="S4272" s="5">
        <v>0</v>
      </c>
      <c r="T4272" t="s">
        <v>5</v>
      </c>
      <c r="U4272" t="s">
        <v>4</v>
      </c>
    </row>
    <row r="4273" spans="1:21" x14ac:dyDescent="0.35">
      <c r="A4273">
        <v>27</v>
      </c>
      <c r="B4273" t="s">
        <v>56</v>
      </c>
      <c r="C4273" t="str" cm="1">
        <f t="array" ref="C4273">_xlfn.IFS(A4273&lt;30, "18-30", A4273&lt;=40, "30-40",A4273&lt;=50, "40-50", A4273&lt;=60, "50-60",A4273&lt;=70, "60-70", A4273&gt;70, "70+")</f>
        <v>18-30</v>
      </c>
      <c r="D4273" t="s">
        <v>20</v>
      </c>
      <c r="E4273" t="s">
        <v>11</v>
      </c>
      <c r="F4273" t="s">
        <v>9</v>
      </c>
      <c r="G4273" t="s">
        <v>3</v>
      </c>
      <c r="H4273" s="3">
        <v>311</v>
      </c>
      <c r="I4273" t="s">
        <v>59</v>
      </c>
      <c r="J4273" t="s">
        <v>3</v>
      </c>
      <c r="K4273" t="s">
        <v>3</v>
      </c>
      <c r="L4273" t="s">
        <v>24</v>
      </c>
      <c r="M4273">
        <v>2</v>
      </c>
      <c r="N4273" t="s">
        <v>34</v>
      </c>
      <c r="O4273" s="5">
        <v>187</v>
      </c>
      <c r="P4273" s="5">
        <v>3</v>
      </c>
      <c r="Q4273" t="s">
        <v>62</v>
      </c>
      <c r="R4273" s="5">
        <v>322</v>
      </c>
      <c r="S4273" s="5">
        <v>1</v>
      </c>
      <c r="T4273" t="s">
        <v>27</v>
      </c>
      <c r="U4273" t="s">
        <v>4</v>
      </c>
    </row>
    <row r="4274" spans="1:21" x14ac:dyDescent="0.35">
      <c r="A4274">
        <v>27</v>
      </c>
      <c r="B4274" t="s">
        <v>56</v>
      </c>
      <c r="C4274" t="str" cm="1">
        <f t="array" ref="C4274">_xlfn.IFS(A4274&lt;30, "18-30", A4274&lt;=40, "30-40",A4274&lt;=50, "40-50", A4274&lt;=60, "50-60",A4274&lt;=70, "60-70", A4274&gt;70, "70+")</f>
        <v>18-30</v>
      </c>
      <c r="D4274" t="s">
        <v>20</v>
      </c>
      <c r="E4274" t="s">
        <v>11</v>
      </c>
      <c r="F4274" t="s">
        <v>9</v>
      </c>
      <c r="G4274" t="s">
        <v>3</v>
      </c>
      <c r="H4274" s="3">
        <v>311</v>
      </c>
      <c r="I4274" t="s">
        <v>59</v>
      </c>
      <c r="J4274" t="s">
        <v>3</v>
      </c>
      <c r="K4274" t="s">
        <v>3</v>
      </c>
      <c r="L4274" t="s">
        <v>23</v>
      </c>
      <c r="M4274">
        <v>28</v>
      </c>
      <c r="N4274" t="s">
        <v>22</v>
      </c>
      <c r="O4274" s="5">
        <v>462</v>
      </c>
      <c r="P4274" s="5">
        <v>1</v>
      </c>
      <c r="Q4274" t="s">
        <v>62</v>
      </c>
      <c r="R4274" s="5">
        <v>148</v>
      </c>
      <c r="S4274" s="5">
        <v>4</v>
      </c>
      <c r="T4274" t="s">
        <v>29</v>
      </c>
      <c r="U4274" t="s">
        <v>4</v>
      </c>
    </row>
    <row r="4275" spans="1:21" x14ac:dyDescent="0.35">
      <c r="A4275">
        <v>40</v>
      </c>
      <c r="B4275" t="s">
        <v>55</v>
      </c>
      <c r="C4275" t="str" cm="1">
        <f t="array" ref="C4275">_xlfn.IFS(A4275&lt;30, "18-30", A4275&lt;=40, "30-40",A4275&lt;=50, "40-50", A4275&lt;=60, "50-60",A4275&lt;=70, "60-70", A4275&gt;70, "70+")</f>
        <v>30-40</v>
      </c>
      <c r="D4275" t="s">
        <v>19</v>
      </c>
      <c r="E4275" t="s">
        <v>1</v>
      </c>
      <c r="F4275" t="s">
        <v>2</v>
      </c>
      <c r="G4275" t="s">
        <v>3</v>
      </c>
      <c r="H4275" s="3">
        <v>311</v>
      </c>
      <c r="I4275" t="s">
        <v>59</v>
      </c>
      <c r="J4275" t="s">
        <v>4</v>
      </c>
      <c r="K4275" t="s">
        <v>3</v>
      </c>
      <c r="L4275" t="s">
        <v>5</v>
      </c>
      <c r="M4275">
        <v>20</v>
      </c>
      <c r="N4275" t="s">
        <v>6</v>
      </c>
      <c r="O4275" s="5">
        <v>723</v>
      </c>
      <c r="P4275" s="5">
        <v>2</v>
      </c>
      <c r="Q4275" t="s">
        <v>62</v>
      </c>
      <c r="R4275" s="5">
        <v>-1</v>
      </c>
      <c r="S4275" s="5">
        <v>0</v>
      </c>
      <c r="T4275" t="s">
        <v>5</v>
      </c>
      <c r="U4275" t="s">
        <v>3</v>
      </c>
    </row>
    <row r="4276" spans="1:21" x14ac:dyDescent="0.35">
      <c r="A4276">
        <v>47</v>
      </c>
      <c r="B4276" t="s">
        <v>55</v>
      </c>
      <c r="C4276" t="str" cm="1">
        <f t="array" ref="C4276">_xlfn.IFS(A4276&lt;30, "18-30", A4276&lt;=40, "30-40",A4276&lt;=50, "40-50", A4276&lt;=60, "50-60",A4276&lt;=70, "60-70", A4276&gt;70, "70+")</f>
        <v>40-50</v>
      </c>
      <c r="D4276" t="s">
        <v>8</v>
      </c>
      <c r="E4276" t="s">
        <v>1</v>
      </c>
      <c r="F4276" t="s">
        <v>2</v>
      </c>
      <c r="G4276" t="s">
        <v>3</v>
      </c>
      <c r="H4276" s="3">
        <v>311</v>
      </c>
      <c r="I4276" t="s">
        <v>59</v>
      </c>
      <c r="J4276" t="s">
        <v>4</v>
      </c>
      <c r="K4276" t="s">
        <v>4</v>
      </c>
      <c r="L4276" t="s">
        <v>23</v>
      </c>
      <c r="M4276">
        <v>12</v>
      </c>
      <c r="N4276" t="s">
        <v>6</v>
      </c>
      <c r="O4276" s="5">
        <v>238</v>
      </c>
      <c r="P4276" s="5">
        <v>1</v>
      </c>
      <c r="Q4276" t="s">
        <v>62</v>
      </c>
      <c r="R4276" s="5">
        <v>301</v>
      </c>
      <c r="S4276" s="5">
        <v>3</v>
      </c>
      <c r="T4276" t="s">
        <v>28</v>
      </c>
      <c r="U4276" t="s">
        <v>3</v>
      </c>
    </row>
    <row r="4277" spans="1:21" x14ac:dyDescent="0.35">
      <c r="A4277">
        <v>47</v>
      </c>
      <c r="B4277" t="s">
        <v>55</v>
      </c>
      <c r="C4277" t="str" cm="1">
        <f t="array" ref="C4277">_xlfn.IFS(A4277&lt;30, "18-30", A4277&lt;=40, "30-40",A4277&lt;=50, "40-50", A4277&lt;=60, "50-60",A4277&lt;=70, "60-70", A4277&gt;70, "70+")</f>
        <v>40-50</v>
      </c>
      <c r="D4277" t="s">
        <v>16</v>
      </c>
      <c r="E4277" t="s">
        <v>1</v>
      </c>
      <c r="F4277" t="s">
        <v>2</v>
      </c>
      <c r="G4277" t="s">
        <v>3</v>
      </c>
      <c r="H4277" s="3">
        <v>312</v>
      </c>
      <c r="I4277" t="s">
        <v>59</v>
      </c>
      <c r="J4277" t="s">
        <v>3</v>
      </c>
      <c r="K4277" t="s">
        <v>3</v>
      </c>
      <c r="L4277" t="s">
        <v>23</v>
      </c>
      <c r="M4277">
        <v>29</v>
      </c>
      <c r="N4277" t="s">
        <v>22</v>
      </c>
      <c r="O4277" s="5">
        <v>884</v>
      </c>
      <c r="P4277" s="5">
        <v>1</v>
      </c>
      <c r="Q4277" t="s">
        <v>62</v>
      </c>
      <c r="R4277" s="5">
        <v>-1</v>
      </c>
      <c r="S4277" s="5">
        <v>0</v>
      </c>
      <c r="T4277" t="s">
        <v>5</v>
      </c>
      <c r="U4277" t="s">
        <v>4</v>
      </c>
    </row>
    <row r="4278" spans="1:21" x14ac:dyDescent="0.35">
      <c r="A4278">
        <v>32</v>
      </c>
      <c r="B4278" t="s">
        <v>55</v>
      </c>
      <c r="C4278" t="str" cm="1">
        <f t="array" ref="C4278">_xlfn.IFS(A4278&lt;30, "18-30", A4278&lt;=40, "30-40",A4278&lt;=50, "40-50", A4278&lt;=60, "50-60",A4278&lt;=70, "60-70", A4278&gt;70, "70+")</f>
        <v>30-40</v>
      </c>
      <c r="D4278" t="s">
        <v>10</v>
      </c>
      <c r="E4278" t="s">
        <v>11</v>
      </c>
      <c r="F4278" t="s">
        <v>9</v>
      </c>
      <c r="G4278" t="s">
        <v>3</v>
      </c>
      <c r="H4278" s="3">
        <v>312</v>
      </c>
      <c r="I4278" t="s">
        <v>59</v>
      </c>
      <c r="J4278" t="s">
        <v>3</v>
      </c>
      <c r="K4278" t="s">
        <v>3</v>
      </c>
      <c r="L4278" t="s">
        <v>23</v>
      </c>
      <c r="M4278">
        <v>17</v>
      </c>
      <c r="N4278" t="s">
        <v>33</v>
      </c>
      <c r="O4278" s="5">
        <v>232</v>
      </c>
      <c r="P4278" s="5">
        <v>2</v>
      </c>
      <c r="Q4278" t="s">
        <v>62</v>
      </c>
      <c r="R4278" s="5">
        <v>-1</v>
      </c>
      <c r="S4278" s="5">
        <v>0</v>
      </c>
      <c r="T4278" t="s">
        <v>5</v>
      </c>
      <c r="U4278" t="s">
        <v>4</v>
      </c>
    </row>
    <row r="4279" spans="1:21" x14ac:dyDescent="0.35">
      <c r="A4279">
        <v>40</v>
      </c>
      <c r="B4279" t="s">
        <v>55</v>
      </c>
      <c r="C4279" t="str" cm="1">
        <f t="array" ref="C4279">_xlfn.IFS(A4279&lt;30, "18-30", A4279&lt;=40, "30-40",A4279&lt;=50, "40-50", A4279&lt;=60, "50-60",A4279&lt;=70, "60-70", A4279&gt;70, "70+")</f>
        <v>30-40</v>
      </c>
      <c r="D4279" t="s">
        <v>7</v>
      </c>
      <c r="E4279" t="s">
        <v>1</v>
      </c>
      <c r="F4279" t="s">
        <v>2</v>
      </c>
      <c r="G4279" t="s">
        <v>3</v>
      </c>
      <c r="H4279" s="3">
        <v>312</v>
      </c>
      <c r="I4279" t="s">
        <v>59</v>
      </c>
      <c r="J4279" t="s">
        <v>3</v>
      </c>
      <c r="K4279" t="s">
        <v>3</v>
      </c>
      <c r="L4279" t="s">
        <v>23</v>
      </c>
      <c r="M4279">
        <v>25</v>
      </c>
      <c r="N4279" t="s">
        <v>6</v>
      </c>
      <c r="O4279" s="5">
        <v>612</v>
      </c>
      <c r="P4279" s="5">
        <v>7</v>
      </c>
      <c r="Q4279" t="s">
        <v>63</v>
      </c>
      <c r="R4279" s="5">
        <v>-1</v>
      </c>
      <c r="S4279" s="5">
        <v>0</v>
      </c>
      <c r="T4279" t="s">
        <v>5</v>
      </c>
      <c r="U4279" t="s">
        <v>4</v>
      </c>
    </row>
    <row r="4280" spans="1:21" x14ac:dyDescent="0.35">
      <c r="A4280">
        <v>32</v>
      </c>
      <c r="B4280" t="s">
        <v>55</v>
      </c>
      <c r="C4280" t="str" cm="1">
        <f t="array" ref="C4280">_xlfn.IFS(A4280&lt;30, "18-30", A4280&lt;=40, "30-40",A4280&lt;=50, "40-50", A4280&lt;=60, "50-60",A4280&lt;=70, "60-70", A4280&gt;70, "70+")</f>
        <v>30-40</v>
      </c>
      <c r="D4280" t="s">
        <v>10</v>
      </c>
      <c r="E4280" t="s">
        <v>11</v>
      </c>
      <c r="F4280" t="s">
        <v>9</v>
      </c>
      <c r="G4280" t="s">
        <v>3</v>
      </c>
      <c r="H4280" s="3">
        <v>312</v>
      </c>
      <c r="I4280" t="s">
        <v>59</v>
      </c>
      <c r="J4280" t="s">
        <v>3</v>
      </c>
      <c r="K4280" t="s">
        <v>3</v>
      </c>
      <c r="L4280" t="s">
        <v>23</v>
      </c>
      <c r="M4280">
        <v>26</v>
      </c>
      <c r="N4280" t="s">
        <v>6</v>
      </c>
      <c r="O4280" s="5">
        <v>208</v>
      </c>
      <c r="P4280" s="5">
        <v>2</v>
      </c>
      <c r="Q4280" t="s">
        <v>62</v>
      </c>
      <c r="R4280" s="5">
        <v>98</v>
      </c>
      <c r="S4280" s="5">
        <v>2</v>
      </c>
      <c r="T4280" t="s">
        <v>29</v>
      </c>
      <c r="U4280" t="s">
        <v>4</v>
      </c>
    </row>
    <row r="4281" spans="1:21" x14ac:dyDescent="0.35">
      <c r="A4281">
        <v>33</v>
      </c>
      <c r="B4281" t="s">
        <v>55</v>
      </c>
      <c r="C4281" t="str" cm="1">
        <f t="array" ref="C4281">_xlfn.IFS(A4281&lt;30, "18-30", A4281&lt;=40, "30-40",A4281&lt;=50, "40-50", A4281&lt;=60, "50-60",A4281&lt;=70, "60-70", A4281&gt;70, "70+")</f>
        <v>30-40</v>
      </c>
      <c r="D4281" t="s">
        <v>10</v>
      </c>
      <c r="E4281" t="s">
        <v>11</v>
      </c>
      <c r="F4281" t="s">
        <v>9</v>
      </c>
      <c r="G4281" t="s">
        <v>3</v>
      </c>
      <c r="H4281" s="3">
        <v>312</v>
      </c>
      <c r="I4281" t="s">
        <v>59</v>
      </c>
      <c r="J4281" t="s">
        <v>3</v>
      </c>
      <c r="K4281" t="s">
        <v>3</v>
      </c>
      <c r="L4281" t="s">
        <v>23</v>
      </c>
      <c r="M4281">
        <v>11</v>
      </c>
      <c r="N4281" t="s">
        <v>25</v>
      </c>
      <c r="O4281" s="5">
        <v>271</v>
      </c>
      <c r="P4281" s="5">
        <v>1</v>
      </c>
      <c r="Q4281" t="s">
        <v>62</v>
      </c>
      <c r="R4281" s="5">
        <v>369</v>
      </c>
      <c r="S4281" s="5">
        <v>3</v>
      </c>
      <c r="T4281" t="s">
        <v>28</v>
      </c>
      <c r="U4281" t="s">
        <v>3</v>
      </c>
    </row>
    <row r="4282" spans="1:21" x14ac:dyDescent="0.35">
      <c r="A4282">
        <v>55</v>
      </c>
      <c r="B4282" t="s">
        <v>54</v>
      </c>
      <c r="C4282" t="str" cm="1">
        <f t="array" ref="C4282">_xlfn.IFS(A4282&lt;30, "18-30", A4282&lt;=40, "30-40",A4282&lt;=50, "40-50", A4282&lt;=60, "50-60",A4282&lt;=70, "60-70", A4282&gt;70, "70+")</f>
        <v>50-60</v>
      </c>
      <c r="D4282" t="s">
        <v>7</v>
      </c>
      <c r="E4282" t="s">
        <v>1</v>
      </c>
      <c r="F4282" t="s">
        <v>2</v>
      </c>
      <c r="G4282" t="s">
        <v>3</v>
      </c>
      <c r="H4282" s="3">
        <v>312</v>
      </c>
      <c r="I4282" t="s">
        <v>59</v>
      </c>
      <c r="J4282" t="s">
        <v>3</v>
      </c>
      <c r="K4282" t="s">
        <v>3</v>
      </c>
      <c r="L4282" t="s">
        <v>23</v>
      </c>
      <c r="M4282">
        <v>6</v>
      </c>
      <c r="N4282" t="s">
        <v>33</v>
      </c>
      <c r="O4282" s="5">
        <v>13</v>
      </c>
      <c r="P4282" s="5">
        <v>8</v>
      </c>
      <c r="Q4282" t="s">
        <v>63</v>
      </c>
      <c r="R4282" s="5">
        <v>9</v>
      </c>
      <c r="S4282" s="5">
        <v>3</v>
      </c>
      <c r="T4282" t="s">
        <v>27</v>
      </c>
      <c r="U4282" t="s">
        <v>3</v>
      </c>
    </row>
    <row r="4283" spans="1:21" x14ac:dyDescent="0.35">
      <c r="A4283">
        <v>33</v>
      </c>
      <c r="B4283" t="s">
        <v>55</v>
      </c>
      <c r="C4283" t="str" cm="1">
        <f t="array" ref="C4283">_xlfn.IFS(A4283&lt;30, "18-30", A4283&lt;=40, "30-40",A4283&lt;=50, "40-50", A4283&lt;=60, "50-60",A4283&lt;=70, "60-70", A4283&gt;70, "70+")</f>
        <v>30-40</v>
      </c>
      <c r="D4283" t="s">
        <v>14</v>
      </c>
      <c r="E4283" t="s">
        <v>1</v>
      </c>
      <c r="F4283" t="s">
        <v>2</v>
      </c>
      <c r="G4283" t="s">
        <v>3</v>
      </c>
      <c r="H4283" s="3">
        <v>312</v>
      </c>
      <c r="I4283" t="s">
        <v>59</v>
      </c>
      <c r="J4283" t="s">
        <v>4</v>
      </c>
      <c r="K4283" t="s">
        <v>3</v>
      </c>
      <c r="L4283" t="s">
        <v>5</v>
      </c>
      <c r="M4283">
        <v>4</v>
      </c>
      <c r="N4283" t="s">
        <v>21</v>
      </c>
      <c r="O4283" s="5">
        <v>151</v>
      </c>
      <c r="P4283" s="5">
        <v>2</v>
      </c>
      <c r="Q4283" t="s">
        <v>62</v>
      </c>
      <c r="R4283" s="5">
        <v>-1</v>
      </c>
      <c r="S4283" s="5">
        <v>0</v>
      </c>
      <c r="T4283" t="s">
        <v>5</v>
      </c>
      <c r="U4283" t="s">
        <v>3</v>
      </c>
    </row>
    <row r="4284" spans="1:21" x14ac:dyDescent="0.35">
      <c r="A4284">
        <v>46</v>
      </c>
      <c r="B4284" t="s">
        <v>55</v>
      </c>
      <c r="C4284" t="str" cm="1">
        <f t="array" ref="C4284">_xlfn.IFS(A4284&lt;30, "18-30", A4284&lt;=40, "30-40",A4284&lt;=50, "40-50", A4284&lt;=60, "50-60",A4284&lt;=70, "60-70", A4284&gt;70, "70+")</f>
        <v>40-50</v>
      </c>
      <c r="D4284" t="s">
        <v>18</v>
      </c>
      <c r="E4284" t="s">
        <v>1</v>
      </c>
      <c r="F4284" t="s">
        <v>15</v>
      </c>
      <c r="G4284" t="s">
        <v>3</v>
      </c>
      <c r="H4284" s="3">
        <v>312</v>
      </c>
      <c r="I4284" t="s">
        <v>59</v>
      </c>
      <c r="J4284" t="s">
        <v>4</v>
      </c>
      <c r="K4284" t="s">
        <v>4</v>
      </c>
      <c r="L4284" t="s">
        <v>23</v>
      </c>
      <c r="M4284">
        <v>25</v>
      </c>
      <c r="N4284" t="s">
        <v>22</v>
      </c>
      <c r="O4284" s="5">
        <v>137</v>
      </c>
      <c r="P4284" s="5">
        <v>7</v>
      </c>
      <c r="Q4284" t="s">
        <v>63</v>
      </c>
      <c r="R4284" s="5">
        <v>-1</v>
      </c>
      <c r="S4284" s="5">
        <v>0</v>
      </c>
      <c r="T4284" t="s">
        <v>5</v>
      </c>
      <c r="U4284" t="s">
        <v>3</v>
      </c>
    </row>
    <row r="4285" spans="1:21" x14ac:dyDescent="0.35">
      <c r="A4285">
        <v>60</v>
      </c>
      <c r="B4285" t="s">
        <v>54</v>
      </c>
      <c r="C4285" t="str" cm="1">
        <f t="array" ref="C4285">_xlfn.IFS(A4285&lt;30, "18-30", A4285&lt;=40, "30-40",A4285&lt;=50, "40-50", A4285&lt;=60, "50-60",A4285&lt;=70, "60-70", A4285&gt;70, "70+")</f>
        <v>50-60</v>
      </c>
      <c r="D4285" t="s">
        <v>8</v>
      </c>
      <c r="E4285" t="s">
        <v>11</v>
      </c>
      <c r="F4285" t="s">
        <v>15</v>
      </c>
      <c r="G4285" t="s">
        <v>3</v>
      </c>
      <c r="H4285" s="3">
        <v>313</v>
      </c>
      <c r="I4285" t="s">
        <v>59</v>
      </c>
      <c r="J4285" t="s">
        <v>4</v>
      </c>
      <c r="K4285" t="s">
        <v>3</v>
      </c>
      <c r="L4285" t="s">
        <v>5</v>
      </c>
      <c r="M4285">
        <v>15</v>
      </c>
      <c r="N4285" t="s">
        <v>6</v>
      </c>
      <c r="O4285" s="5">
        <v>920</v>
      </c>
      <c r="P4285" s="5">
        <v>2</v>
      </c>
      <c r="Q4285" t="s">
        <v>62</v>
      </c>
      <c r="R4285" s="5">
        <v>-1</v>
      </c>
      <c r="S4285" s="5">
        <v>0</v>
      </c>
      <c r="T4285" t="s">
        <v>5</v>
      </c>
      <c r="U4285" t="s">
        <v>4</v>
      </c>
    </row>
    <row r="4286" spans="1:21" x14ac:dyDescent="0.35">
      <c r="A4286">
        <v>30</v>
      </c>
      <c r="B4286" t="s">
        <v>56</v>
      </c>
      <c r="C4286" t="str" cm="1">
        <f t="array" ref="C4286">_xlfn.IFS(A4286&lt;30, "18-30", A4286&lt;=40, "30-40",A4286&lt;=50, "40-50", A4286&lt;=60, "50-60",A4286&lt;=70, "60-70", A4286&gt;70, "70+")</f>
        <v>30-40</v>
      </c>
      <c r="D4286" t="s">
        <v>0</v>
      </c>
      <c r="E4286" t="s">
        <v>11</v>
      </c>
      <c r="F4286" t="s">
        <v>2</v>
      </c>
      <c r="G4286" t="s">
        <v>3</v>
      </c>
      <c r="H4286" s="3">
        <v>313</v>
      </c>
      <c r="I4286" t="s">
        <v>59</v>
      </c>
      <c r="J4286" t="s">
        <v>4</v>
      </c>
      <c r="K4286" t="s">
        <v>3</v>
      </c>
      <c r="L4286" t="s">
        <v>23</v>
      </c>
      <c r="M4286">
        <v>4</v>
      </c>
      <c r="N4286" t="s">
        <v>33</v>
      </c>
      <c r="O4286" s="5">
        <v>1121</v>
      </c>
      <c r="P4286" s="5">
        <v>2</v>
      </c>
      <c r="Q4286" t="s">
        <v>62</v>
      </c>
      <c r="R4286" s="5">
        <v>-1</v>
      </c>
      <c r="S4286" s="5">
        <v>0</v>
      </c>
      <c r="T4286" t="s">
        <v>5</v>
      </c>
      <c r="U4286" t="s">
        <v>4</v>
      </c>
    </row>
    <row r="4287" spans="1:21" x14ac:dyDescent="0.35">
      <c r="A4287">
        <v>28</v>
      </c>
      <c r="B4287" t="s">
        <v>56</v>
      </c>
      <c r="C4287" t="str" cm="1">
        <f t="array" ref="C4287">_xlfn.IFS(A4287&lt;30, "18-30", A4287&lt;=40, "30-40",A4287&lt;=50, "40-50", A4287&lt;=60, "50-60",A4287&lt;=70, "60-70", A4287&gt;70, "70+")</f>
        <v>18-30</v>
      </c>
      <c r="D4287" t="s">
        <v>7</v>
      </c>
      <c r="E4287" t="s">
        <v>11</v>
      </c>
      <c r="F4287" t="s">
        <v>2</v>
      </c>
      <c r="G4287" t="s">
        <v>3</v>
      </c>
      <c r="H4287" s="3">
        <v>313</v>
      </c>
      <c r="I4287" t="s">
        <v>59</v>
      </c>
      <c r="J4287" t="s">
        <v>3</v>
      </c>
      <c r="K4287" t="s">
        <v>3</v>
      </c>
      <c r="L4287" t="s">
        <v>23</v>
      </c>
      <c r="M4287">
        <v>9</v>
      </c>
      <c r="N4287" t="s">
        <v>33</v>
      </c>
      <c r="O4287" s="5">
        <v>1183</v>
      </c>
      <c r="P4287" s="5">
        <v>2</v>
      </c>
      <c r="Q4287" t="s">
        <v>62</v>
      </c>
      <c r="R4287" s="5">
        <v>-1</v>
      </c>
      <c r="S4287" s="5">
        <v>0</v>
      </c>
      <c r="T4287" t="s">
        <v>5</v>
      </c>
      <c r="U4287" t="s">
        <v>4</v>
      </c>
    </row>
    <row r="4288" spans="1:21" x14ac:dyDescent="0.35">
      <c r="A4288">
        <v>26</v>
      </c>
      <c r="B4288" t="s">
        <v>56</v>
      </c>
      <c r="C4288" t="str" cm="1">
        <f t="array" ref="C4288">_xlfn.IFS(A4288&lt;30, "18-30", A4288&lt;=40, "30-40",A4288&lt;=50, "40-50", A4288&lt;=60, "50-60",A4288&lt;=70, "60-70", A4288&gt;70, "70+")</f>
        <v>18-30</v>
      </c>
      <c r="D4288" t="s">
        <v>0</v>
      </c>
      <c r="E4288" t="s">
        <v>11</v>
      </c>
      <c r="F4288" t="s">
        <v>9</v>
      </c>
      <c r="G4288" t="s">
        <v>3</v>
      </c>
      <c r="H4288" s="3">
        <v>313</v>
      </c>
      <c r="I4288" t="s">
        <v>59</v>
      </c>
      <c r="J4288" t="s">
        <v>3</v>
      </c>
      <c r="K4288" t="s">
        <v>4</v>
      </c>
      <c r="L4288" t="s">
        <v>23</v>
      </c>
      <c r="M4288">
        <v>26</v>
      </c>
      <c r="N4288" t="s">
        <v>33</v>
      </c>
      <c r="O4288" s="5">
        <v>210</v>
      </c>
      <c r="P4288" s="5">
        <v>2</v>
      </c>
      <c r="Q4288" t="s">
        <v>62</v>
      </c>
      <c r="R4288" s="5">
        <v>-1</v>
      </c>
      <c r="S4288" s="5">
        <v>0</v>
      </c>
      <c r="T4288" t="s">
        <v>5</v>
      </c>
      <c r="U4288" t="s">
        <v>4</v>
      </c>
    </row>
    <row r="4289" spans="1:21" x14ac:dyDescent="0.35">
      <c r="A4289">
        <v>26</v>
      </c>
      <c r="B4289" t="s">
        <v>56</v>
      </c>
      <c r="C4289" t="str" cm="1">
        <f t="array" ref="C4289">_xlfn.IFS(A4289&lt;30, "18-30", A4289&lt;=40, "30-40",A4289&lt;=50, "40-50", A4289&lt;=60, "50-60",A4289&lt;=70, "60-70", A4289&gt;70, "70+")</f>
        <v>18-30</v>
      </c>
      <c r="D4289" t="s">
        <v>0</v>
      </c>
      <c r="E4289" t="s">
        <v>11</v>
      </c>
      <c r="F4289" t="s">
        <v>9</v>
      </c>
      <c r="G4289" t="s">
        <v>3</v>
      </c>
      <c r="H4289" s="3">
        <v>313</v>
      </c>
      <c r="I4289" t="s">
        <v>59</v>
      </c>
      <c r="J4289" t="s">
        <v>3</v>
      </c>
      <c r="K4289" t="s">
        <v>4</v>
      </c>
      <c r="L4289" t="s">
        <v>23</v>
      </c>
      <c r="M4289">
        <v>2</v>
      </c>
      <c r="N4289" t="s">
        <v>21</v>
      </c>
      <c r="O4289" s="5">
        <v>199</v>
      </c>
      <c r="P4289" s="5">
        <v>1</v>
      </c>
      <c r="Q4289" t="s">
        <v>62</v>
      </c>
      <c r="R4289" s="5">
        <v>96</v>
      </c>
      <c r="S4289" s="5">
        <v>2</v>
      </c>
      <c r="T4289" t="s">
        <v>29</v>
      </c>
      <c r="U4289" t="s">
        <v>4</v>
      </c>
    </row>
    <row r="4290" spans="1:21" x14ac:dyDescent="0.35">
      <c r="A4290">
        <v>50</v>
      </c>
      <c r="B4290" t="s">
        <v>55</v>
      </c>
      <c r="C4290" t="str" cm="1">
        <f t="array" ref="C4290">_xlfn.IFS(A4290&lt;30, "18-30", A4290&lt;=40, "30-40",A4290&lt;=50, "40-50", A4290&lt;=60, "50-60",A4290&lt;=70, "60-70", A4290&gt;70, "70+")</f>
        <v>40-50</v>
      </c>
      <c r="D4290" t="s">
        <v>10</v>
      </c>
      <c r="E4290" t="s">
        <v>1</v>
      </c>
      <c r="F4290" t="s">
        <v>15</v>
      </c>
      <c r="G4290" t="s">
        <v>3</v>
      </c>
      <c r="H4290" s="3">
        <v>313</v>
      </c>
      <c r="I4290" t="s">
        <v>59</v>
      </c>
      <c r="J4290" t="s">
        <v>3</v>
      </c>
      <c r="K4290" t="s">
        <v>3</v>
      </c>
      <c r="L4290" t="s">
        <v>24</v>
      </c>
      <c r="M4290">
        <v>14</v>
      </c>
      <c r="N4290" t="s">
        <v>26</v>
      </c>
      <c r="O4290" s="5">
        <v>958</v>
      </c>
      <c r="P4290" s="5">
        <v>1</v>
      </c>
      <c r="Q4290" t="s">
        <v>62</v>
      </c>
      <c r="R4290" s="5">
        <v>-1</v>
      </c>
      <c r="S4290" s="5">
        <v>0</v>
      </c>
      <c r="T4290" t="s">
        <v>5</v>
      </c>
      <c r="U4290" t="s">
        <v>4</v>
      </c>
    </row>
    <row r="4291" spans="1:21" x14ac:dyDescent="0.35">
      <c r="A4291">
        <v>48</v>
      </c>
      <c r="B4291" t="s">
        <v>55</v>
      </c>
      <c r="C4291" t="str" cm="1">
        <f t="array" ref="C4291">_xlfn.IFS(A4291&lt;30, "18-30", A4291&lt;=40, "30-40",A4291&lt;=50, "40-50", A4291&lt;=60, "50-60",A4291&lt;=70, "60-70", A4291&gt;70, "70+")</f>
        <v>40-50</v>
      </c>
      <c r="D4291" t="s">
        <v>10</v>
      </c>
      <c r="E4291" t="s">
        <v>13</v>
      </c>
      <c r="F4291" t="s">
        <v>9</v>
      </c>
      <c r="G4291" t="s">
        <v>3</v>
      </c>
      <c r="H4291" s="3">
        <v>313</v>
      </c>
      <c r="I4291" t="s">
        <v>59</v>
      </c>
      <c r="J4291" t="s">
        <v>3</v>
      </c>
      <c r="K4291" t="s">
        <v>3</v>
      </c>
      <c r="L4291" t="s">
        <v>23</v>
      </c>
      <c r="M4291">
        <v>8</v>
      </c>
      <c r="N4291" t="s">
        <v>6</v>
      </c>
      <c r="O4291" s="5">
        <v>208</v>
      </c>
      <c r="P4291" s="5">
        <v>1</v>
      </c>
      <c r="Q4291" t="s">
        <v>62</v>
      </c>
      <c r="R4291" s="5">
        <v>-1</v>
      </c>
      <c r="S4291" s="5">
        <v>0</v>
      </c>
      <c r="T4291" t="s">
        <v>5</v>
      </c>
      <c r="U4291" t="s">
        <v>3</v>
      </c>
    </row>
    <row r="4292" spans="1:21" x14ac:dyDescent="0.35">
      <c r="A4292">
        <v>34</v>
      </c>
      <c r="B4292" t="s">
        <v>55</v>
      </c>
      <c r="C4292" t="str" cm="1">
        <f t="array" ref="C4292">_xlfn.IFS(A4292&lt;30, "18-30", A4292&lt;=40, "30-40",A4292&lt;=50, "40-50", A4292&lt;=60, "50-60",A4292&lt;=70, "60-70", A4292&gt;70, "70+")</f>
        <v>30-40</v>
      </c>
      <c r="D4292" t="s">
        <v>8</v>
      </c>
      <c r="E4292" t="s">
        <v>11</v>
      </c>
      <c r="F4292" t="s">
        <v>2</v>
      </c>
      <c r="G4292" t="s">
        <v>3</v>
      </c>
      <c r="H4292" s="3">
        <v>313</v>
      </c>
      <c r="I4292" t="s">
        <v>59</v>
      </c>
      <c r="J4292" t="s">
        <v>4</v>
      </c>
      <c r="K4292" t="s">
        <v>3</v>
      </c>
      <c r="L4292" t="s">
        <v>23</v>
      </c>
      <c r="M4292">
        <v>14</v>
      </c>
      <c r="N4292" t="s">
        <v>22</v>
      </c>
      <c r="O4292" s="5">
        <v>634</v>
      </c>
      <c r="P4292" s="5">
        <v>3</v>
      </c>
      <c r="Q4292" t="s">
        <v>62</v>
      </c>
      <c r="R4292" s="5">
        <v>-1</v>
      </c>
      <c r="S4292" s="5">
        <v>0</v>
      </c>
      <c r="T4292" t="s">
        <v>5</v>
      </c>
      <c r="U4292" t="s">
        <v>3</v>
      </c>
    </row>
    <row r="4293" spans="1:21" x14ac:dyDescent="0.35">
      <c r="A4293">
        <v>31</v>
      </c>
      <c r="B4293" t="s">
        <v>55</v>
      </c>
      <c r="C4293" t="str" cm="1">
        <f t="array" ref="C4293">_xlfn.IFS(A4293&lt;30, "18-30", A4293&lt;=40, "30-40",A4293&lt;=50, "40-50", A4293&lt;=60, "50-60",A4293&lt;=70, "60-70", A4293&gt;70, "70+")</f>
        <v>30-40</v>
      </c>
      <c r="D4293" t="s">
        <v>7</v>
      </c>
      <c r="E4293" t="s">
        <v>1</v>
      </c>
      <c r="F4293" t="s">
        <v>9</v>
      </c>
      <c r="G4293" t="s">
        <v>3</v>
      </c>
      <c r="H4293" s="3">
        <v>313</v>
      </c>
      <c r="I4293" t="s">
        <v>59</v>
      </c>
      <c r="J4293" t="s">
        <v>4</v>
      </c>
      <c r="K4293" t="s">
        <v>3</v>
      </c>
      <c r="L4293" t="s">
        <v>23</v>
      </c>
      <c r="M4293">
        <v>27</v>
      </c>
      <c r="N4293" t="s">
        <v>25</v>
      </c>
      <c r="O4293" s="5">
        <v>114</v>
      </c>
      <c r="P4293" s="5">
        <v>2</v>
      </c>
      <c r="Q4293" t="s">
        <v>62</v>
      </c>
      <c r="R4293" s="5">
        <v>-1</v>
      </c>
      <c r="S4293" s="5">
        <v>0</v>
      </c>
      <c r="T4293" t="s">
        <v>5</v>
      </c>
      <c r="U4293" t="s">
        <v>3</v>
      </c>
    </row>
    <row r="4294" spans="1:21" x14ac:dyDescent="0.35">
      <c r="A4294">
        <v>29</v>
      </c>
      <c r="B4294" t="s">
        <v>56</v>
      </c>
      <c r="C4294" t="str" cm="1">
        <f t="array" ref="C4294">_xlfn.IFS(A4294&lt;30, "18-30", A4294&lt;=40, "30-40",A4294&lt;=50, "40-50", A4294&lt;=60, "50-60",A4294&lt;=70, "60-70", A4294&gt;70, "70+")</f>
        <v>18-30</v>
      </c>
      <c r="D4294" t="s">
        <v>14</v>
      </c>
      <c r="E4294" t="s">
        <v>1</v>
      </c>
      <c r="F4294" t="s">
        <v>2</v>
      </c>
      <c r="G4294" t="s">
        <v>3</v>
      </c>
      <c r="H4294" s="3">
        <v>313</v>
      </c>
      <c r="I4294" t="s">
        <v>59</v>
      </c>
      <c r="J4294" t="s">
        <v>4</v>
      </c>
      <c r="K4294" t="s">
        <v>3</v>
      </c>
      <c r="L4294" t="s">
        <v>23</v>
      </c>
      <c r="M4294">
        <v>20</v>
      </c>
      <c r="N4294" t="s">
        <v>35</v>
      </c>
      <c r="O4294" s="5">
        <v>172</v>
      </c>
      <c r="P4294" s="5">
        <v>2</v>
      </c>
      <c r="Q4294" t="s">
        <v>62</v>
      </c>
      <c r="R4294" s="5">
        <v>343</v>
      </c>
      <c r="S4294" s="5">
        <v>3</v>
      </c>
      <c r="T4294" t="s">
        <v>27</v>
      </c>
      <c r="U4294" t="s">
        <v>3</v>
      </c>
    </row>
    <row r="4295" spans="1:21" x14ac:dyDescent="0.35">
      <c r="A4295">
        <v>54</v>
      </c>
      <c r="B4295" t="s">
        <v>54</v>
      </c>
      <c r="C4295" t="str" cm="1">
        <f t="array" ref="C4295">_xlfn.IFS(A4295&lt;30, "18-30", A4295&lt;=40, "30-40",A4295&lt;=50, "40-50", A4295&lt;=60, "50-60",A4295&lt;=70, "60-70", A4295&gt;70, "70+")</f>
        <v>50-60</v>
      </c>
      <c r="D4295" t="s">
        <v>10</v>
      </c>
      <c r="E4295" t="s">
        <v>1</v>
      </c>
      <c r="F4295" t="s">
        <v>9</v>
      </c>
      <c r="G4295" t="s">
        <v>3</v>
      </c>
      <c r="H4295" s="3">
        <v>313</v>
      </c>
      <c r="I4295" t="s">
        <v>59</v>
      </c>
      <c r="J4295" t="s">
        <v>4</v>
      </c>
      <c r="K4295" t="s">
        <v>3</v>
      </c>
      <c r="L4295" t="s">
        <v>5</v>
      </c>
      <c r="M4295">
        <v>5</v>
      </c>
      <c r="N4295" t="s">
        <v>6</v>
      </c>
      <c r="O4295" s="5">
        <v>83</v>
      </c>
      <c r="P4295" s="5">
        <v>2</v>
      </c>
      <c r="Q4295" t="s">
        <v>62</v>
      </c>
      <c r="R4295" s="5">
        <v>-1</v>
      </c>
      <c r="S4295" s="5">
        <v>0</v>
      </c>
      <c r="T4295" t="s">
        <v>5</v>
      </c>
      <c r="U4295" t="s">
        <v>3</v>
      </c>
    </row>
    <row r="4296" spans="1:21" x14ac:dyDescent="0.35">
      <c r="A4296">
        <v>43</v>
      </c>
      <c r="B4296" t="s">
        <v>55</v>
      </c>
      <c r="C4296" t="str" cm="1">
        <f t="array" ref="C4296">_xlfn.IFS(A4296&lt;30, "18-30", A4296&lt;=40, "30-40",A4296&lt;=50, "40-50", A4296&lt;=60, "50-60",A4296&lt;=70, "60-70", A4296&gt;70, "70+")</f>
        <v>40-50</v>
      </c>
      <c r="D4296" t="s">
        <v>8</v>
      </c>
      <c r="E4296" t="s">
        <v>13</v>
      </c>
      <c r="F4296" t="s">
        <v>2</v>
      </c>
      <c r="G4296" t="s">
        <v>3</v>
      </c>
      <c r="H4296" s="3">
        <v>313</v>
      </c>
      <c r="I4296" t="s">
        <v>59</v>
      </c>
      <c r="J4296" t="s">
        <v>4</v>
      </c>
      <c r="K4296" t="s">
        <v>3</v>
      </c>
      <c r="L4296" t="s">
        <v>23</v>
      </c>
      <c r="M4296">
        <v>8</v>
      </c>
      <c r="N4296" t="s">
        <v>6</v>
      </c>
      <c r="O4296" s="5">
        <v>155</v>
      </c>
      <c r="P4296" s="5">
        <v>2</v>
      </c>
      <c r="Q4296" t="s">
        <v>62</v>
      </c>
      <c r="R4296" s="5">
        <v>-1</v>
      </c>
      <c r="S4296" s="5">
        <v>0</v>
      </c>
      <c r="T4296" t="s">
        <v>5</v>
      </c>
      <c r="U4296" t="s">
        <v>3</v>
      </c>
    </row>
    <row r="4297" spans="1:21" x14ac:dyDescent="0.35">
      <c r="A4297">
        <v>49</v>
      </c>
      <c r="B4297" t="s">
        <v>55</v>
      </c>
      <c r="C4297" t="str" cm="1">
        <f t="array" ref="C4297">_xlfn.IFS(A4297&lt;30, "18-30", A4297&lt;=40, "30-40",A4297&lt;=50, "40-50", A4297&lt;=60, "50-60",A4297&lt;=70, "60-70", A4297&gt;70, "70+")</f>
        <v>40-50</v>
      </c>
      <c r="D4297" t="s">
        <v>17</v>
      </c>
      <c r="E4297" t="s">
        <v>1</v>
      </c>
      <c r="F4297" t="s">
        <v>9</v>
      </c>
      <c r="G4297" t="s">
        <v>3</v>
      </c>
      <c r="H4297" s="3">
        <v>313</v>
      </c>
      <c r="I4297" t="s">
        <v>59</v>
      </c>
      <c r="J4297" t="s">
        <v>4</v>
      </c>
      <c r="K4297" t="s">
        <v>3</v>
      </c>
      <c r="L4297" t="s">
        <v>23</v>
      </c>
      <c r="M4297">
        <v>17</v>
      </c>
      <c r="N4297" t="s">
        <v>30</v>
      </c>
      <c r="O4297" s="5">
        <v>42</v>
      </c>
      <c r="P4297" s="5">
        <v>2</v>
      </c>
      <c r="Q4297" t="s">
        <v>62</v>
      </c>
      <c r="R4297" s="5">
        <v>188</v>
      </c>
      <c r="S4297" s="5">
        <v>2</v>
      </c>
      <c r="T4297" t="s">
        <v>28</v>
      </c>
      <c r="U4297" t="s">
        <v>3</v>
      </c>
    </row>
    <row r="4298" spans="1:21" x14ac:dyDescent="0.35">
      <c r="A4298">
        <v>29</v>
      </c>
      <c r="B4298" t="s">
        <v>56</v>
      </c>
      <c r="C4298" t="str" cm="1">
        <f t="array" ref="C4298">_xlfn.IFS(A4298&lt;30, "18-30", A4298&lt;=40, "30-40",A4298&lt;=50, "40-50", A4298&lt;=60, "50-60",A4298&lt;=70, "60-70", A4298&gt;70, "70+")</f>
        <v>18-30</v>
      </c>
      <c r="D4298" t="s">
        <v>10</v>
      </c>
      <c r="E4298" t="s">
        <v>1</v>
      </c>
      <c r="F4298" t="s">
        <v>9</v>
      </c>
      <c r="G4298" t="s">
        <v>3</v>
      </c>
      <c r="H4298" s="3">
        <v>314</v>
      </c>
      <c r="I4298" t="s">
        <v>59</v>
      </c>
      <c r="J4298" t="s">
        <v>3</v>
      </c>
      <c r="K4298" t="s">
        <v>3</v>
      </c>
      <c r="L4298" t="s">
        <v>5</v>
      </c>
      <c r="M4298">
        <v>28</v>
      </c>
      <c r="N4298" t="s">
        <v>6</v>
      </c>
      <c r="O4298" s="5">
        <v>938</v>
      </c>
      <c r="P4298" s="5">
        <v>2</v>
      </c>
      <c r="Q4298" t="s">
        <v>62</v>
      </c>
      <c r="R4298" s="5">
        <v>-1</v>
      </c>
      <c r="S4298" s="5">
        <v>0</v>
      </c>
      <c r="T4298" t="s">
        <v>5</v>
      </c>
      <c r="U4298" t="s">
        <v>4</v>
      </c>
    </row>
    <row r="4299" spans="1:21" x14ac:dyDescent="0.35">
      <c r="A4299">
        <v>42</v>
      </c>
      <c r="B4299" t="s">
        <v>55</v>
      </c>
      <c r="C4299" t="str" cm="1">
        <f t="array" ref="C4299">_xlfn.IFS(A4299&lt;30, "18-30", A4299&lt;=40, "30-40",A4299&lt;=50, "40-50", A4299&lt;=60, "50-60",A4299&lt;=70, "60-70", A4299&gt;70, "70+")</f>
        <v>40-50</v>
      </c>
      <c r="D4299" t="s">
        <v>7</v>
      </c>
      <c r="E4299" t="s">
        <v>13</v>
      </c>
      <c r="F4299" t="s">
        <v>2</v>
      </c>
      <c r="G4299" t="s">
        <v>3</v>
      </c>
      <c r="H4299" s="3">
        <v>314</v>
      </c>
      <c r="I4299" t="s">
        <v>59</v>
      </c>
      <c r="J4299" t="s">
        <v>4</v>
      </c>
      <c r="K4299" t="s">
        <v>3</v>
      </c>
      <c r="L4299" t="s">
        <v>5</v>
      </c>
      <c r="M4299">
        <v>30</v>
      </c>
      <c r="N4299" t="s">
        <v>26</v>
      </c>
      <c r="O4299" s="5">
        <v>234</v>
      </c>
      <c r="P4299" s="5">
        <v>1</v>
      </c>
      <c r="Q4299" t="s">
        <v>62</v>
      </c>
      <c r="R4299" s="5">
        <v>-1</v>
      </c>
      <c r="S4299" s="5">
        <v>0</v>
      </c>
      <c r="T4299" t="s">
        <v>5</v>
      </c>
      <c r="U4299" t="s">
        <v>4</v>
      </c>
    </row>
    <row r="4300" spans="1:21" x14ac:dyDescent="0.35">
      <c r="A4300">
        <v>31</v>
      </c>
      <c r="B4300" t="s">
        <v>55</v>
      </c>
      <c r="C4300" t="str" cm="1">
        <f t="array" ref="C4300">_xlfn.IFS(A4300&lt;30, "18-30", A4300&lt;=40, "30-40",A4300&lt;=50, "40-50", A4300&lt;=60, "50-60",A4300&lt;=70, "60-70", A4300&gt;70, "70+")</f>
        <v>30-40</v>
      </c>
      <c r="D4300" t="s">
        <v>16</v>
      </c>
      <c r="E4300" t="s">
        <v>1</v>
      </c>
      <c r="F4300" t="s">
        <v>2</v>
      </c>
      <c r="G4300" t="s">
        <v>3</v>
      </c>
      <c r="H4300" s="3">
        <v>314</v>
      </c>
      <c r="I4300" t="s">
        <v>59</v>
      </c>
      <c r="J4300" t="s">
        <v>4</v>
      </c>
      <c r="K4300" t="s">
        <v>3</v>
      </c>
      <c r="L4300" t="s">
        <v>23</v>
      </c>
      <c r="M4300">
        <v>20</v>
      </c>
      <c r="N4300" t="s">
        <v>30</v>
      </c>
      <c r="O4300" s="5">
        <v>1341</v>
      </c>
      <c r="P4300" s="5">
        <v>3</v>
      </c>
      <c r="Q4300" t="s">
        <v>62</v>
      </c>
      <c r="R4300" s="5">
        <v>178</v>
      </c>
      <c r="S4300" s="5">
        <v>7</v>
      </c>
      <c r="T4300" t="s">
        <v>28</v>
      </c>
      <c r="U4300" t="s">
        <v>4</v>
      </c>
    </row>
    <row r="4301" spans="1:21" x14ac:dyDescent="0.35">
      <c r="A4301">
        <v>23</v>
      </c>
      <c r="B4301" t="s">
        <v>56</v>
      </c>
      <c r="C4301" t="str" cm="1">
        <f t="array" ref="C4301">_xlfn.IFS(A4301&lt;30, "18-30", A4301&lt;=40, "30-40",A4301&lt;=50, "40-50", A4301&lt;=60, "50-60",A4301&lt;=70, "60-70", A4301&gt;70, "70+")</f>
        <v>18-30</v>
      </c>
      <c r="D4301" t="s">
        <v>0</v>
      </c>
      <c r="E4301" t="s">
        <v>11</v>
      </c>
      <c r="F4301" t="s">
        <v>9</v>
      </c>
      <c r="G4301" t="s">
        <v>3</v>
      </c>
      <c r="H4301" s="3">
        <v>314</v>
      </c>
      <c r="I4301" t="s">
        <v>59</v>
      </c>
      <c r="J4301" t="s">
        <v>3</v>
      </c>
      <c r="K4301" t="s">
        <v>4</v>
      </c>
      <c r="L4301" t="s">
        <v>23</v>
      </c>
      <c r="M4301">
        <v>8</v>
      </c>
      <c r="N4301" t="s">
        <v>35</v>
      </c>
      <c r="O4301" s="5">
        <v>142</v>
      </c>
      <c r="P4301" s="5">
        <v>4</v>
      </c>
      <c r="Q4301" t="s">
        <v>62</v>
      </c>
      <c r="R4301" s="5">
        <v>-1</v>
      </c>
      <c r="S4301" s="5">
        <v>0</v>
      </c>
      <c r="T4301" t="s">
        <v>5</v>
      </c>
      <c r="U4301" t="s">
        <v>4</v>
      </c>
    </row>
    <row r="4302" spans="1:21" x14ac:dyDescent="0.35">
      <c r="A4302">
        <v>29</v>
      </c>
      <c r="B4302" t="s">
        <v>56</v>
      </c>
      <c r="C4302" t="str" cm="1">
        <f t="array" ref="C4302">_xlfn.IFS(A4302&lt;30, "18-30", A4302&lt;=40, "30-40",A4302&lt;=50, "40-50", A4302&lt;=60, "50-60",A4302&lt;=70, "60-70", A4302&gt;70, "70+")</f>
        <v>18-30</v>
      </c>
      <c r="D4302" t="s">
        <v>20</v>
      </c>
      <c r="E4302" t="s">
        <v>11</v>
      </c>
      <c r="F4302" t="s">
        <v>2</v>
      </c>
      <c r="G4302" t="s">
        <v>3</v>
      </c>
      <c r="H4302" s="3">
        <v>314</v>
      </c>
      <c r="I4302" t="s">
        <v>59</v>
      </c>
      <c r="J4302" t="s">
        <v>3</v>
      </c>
      <c r="K4302" t="s">
        <v>3</v>
      </c>
      <c r="L4302" t="s">
        <v>23</v>
      </c>
      <c r="M4302">
        <v>30</v>
      </c>
      <c r="N4302" t="s">
        <v>35</v>
      </c>
      <c r="O4302" s="5">
        <v>465</v>
      </c>
      <c r="P4302" s="5">
        <v>1</v>
      </c>
      <c r="Q4302" t="s">
        <v>62</v>
      </c>
      <c r="R4302" s="5">
        <v>-1</v>
      </c>
      <c r="S4302" s="5">
        <v>0</v>
      </c>
      <c r="T4302" t="s">
        <v>5</v>
      </c>
      <c r="U4302" t="s">
        <v>4</v>
      </c>
    </row>
    <row r="4303" spans="1:21" x14ac:dyDescent="0.35">
      <c r="A4303">
        <v>29</v>
      </c>
      <c r="B4303" t="s">
        <v>56</v>
      </c>
      <c r="C4303" t="str" cm="1">
        <f t="array" ref="C4303">_xlfn.IFS(A4303&lt;30, "18-30", A4303&lt;=40, "30-40",A4303&lt;=50, "40-50", A4303&lt;=60, "50-60",A4303&lt;=70, "60-70", A4303&gt;70, "70+")</f>
        <v>18-30</v>
      </c>
      <c r="D4303" t="s">
        <v>20</v>
      </c>
      <c r="E4303" t="s">
        <v>11</v>
      </c>
      <c r="F4303" t="s">
        <v>2</v>
      </c>
      <c r="G4303" t="s">
        <v>3</v>
      </c>
      <c r="H4303" s="3">
        <v>314</v>
      </c>
      <c r="I4303" t="s">
        <v>59</v>
      </c>
      <c r="J4303" t="s">
        <v>3</v>
      </c>
      <c r="K4303" t="s">
        <v>3</v>
      </c>
      <c r="L4303" t="s">
        <v>23</v>
      </c>
      <c r="M4303">
        <v>7</v>
      </c>
      <c r="N4303" t="s">
        <v>31</v>
      </c>
      <c r="O4303" s="5">
        <v>415</v>
      </c>
      <c r="P4303" s="5">
        <v>2</v>
      </c>
      <c r="Q4303" t="s">
        <v>62</v>
      </c>
      <c r="R4303" s="5">
        <v>116</v>
      </c>
      <c r="S4303" s="5">
        <v>4</v>
      </c>
      <c r="T4303" t="s">
        <v>28</v>
      </c>
      <c r="U4303" t="s">
        <v>4</v>
      </c>
    </row>
    <row r="4304" spans="1:21" x14ac:dyDescent="0.35">
      <c r="A4304">
        <v>42</v>
      </c>
      <c r="B4304" t="s">
        <v>55</v>
      </c>
      <c r="C4304" t="str" cm="1">
        <f t="array" ref="C4304">_xlfn.IFS(A4304&lt;30, "18-30", A4304&lt;=40, "30-40",A4304&lt;=50, "40-50", A4304&lt;=60, "50-60",A4304&lt;=70, "60-70", A4304&gt;70, "70+")</f>
        <v>40-50</v>
      </c>
      <c r="D4304" t="s">
        <v>7</v>
      </c>
      <c r="E4304" t="s">
        <v>1</v>
      </c>
      <c r="F4304" t="s">
        <v>2</v>
      </c>
      <c r="G4304" t="s">
        <v>3</v>
      </c>
      <c r="H4304" s="3">
        <v>314</v>
      </c>
      <c r="I4304" t="s">
        <v>59</v>
      </c>
      <c r="J4304" t="s">
        <v>3</v>
      </c>
      <c r="K4304" t="s">
        <v>3</v>
      </c>
      <c r="L4304" t="s">
        <v>23</v>
      </c>
      <c r="M4304">
        <v>27</v>
      </c>
      <c r="N4304" t="s">
        <v>25</v>
      </c>
      <c r="O4304" s="5">
        <v>11</v>
      </c>
      <c r="P4304" s="5">
        <v>22</v>
      </c>
      <c r="Q4304" t="s">
        <v>64</v>
      </c>
      <c r="R4304" s="5">
        <v>-1</v>
      </c>
      <c r="S4304" s="5">
        <v>0</v>
      </c>
      <c r="T4304" t="s">
        <v>5</v>
      </c>
      <c r="U4304" t="s">
        <v>3</v>
      </c>
    </row>
    <row r="4305" spans="1:21" x14ac:dyDescent="0.35">
      <c r="A4305">
        <v>42</v>
      </c>
      <c r="B4305" t="s">
        <v>55</v>
      </c>
      <c r="C4305" t="str" cm="1">
        <f t="array" ref="C4305">_xlfn.IFS(A4305&lt;30, "18-30", A4305&lt;=40, "30-40",A4305&lt;=50, "40-50", A4305&lt;=60, "50-60",A4305&lt;=70, "60-70", A4305&gt;70, "70+")</f>
        <v>40-50</v>
      </c>
      <c r="D4305" t="s">
        <v>18</v>
      </c>
      <c r="E4305" t="s">
        <v>13</v>
      </c>
      <c r="F4305" t="s">
        <v>2</v>
      </c>
      <c r="G4305" t="s">
        <v>3</v>
      </c>
      <c r="H4305" s="3">
        <v>314</v>
      </c>
      <c r="I4305" t="s">
        <v>59</v>
      </c>
      <c r="J4305" t="s">
        <v>3</v>
      </c>
      <c r="K4305" t="s">
        <v>3</v>
      </c>
      <c r="L4305" t="s">
        <v>5</v>
      </c>
      <c r="M4305">
        <v>9</v>
      </c>
      <c r="N4305" t="s">
        <v>21</v>
      </c>
      <c r="O4305" s="5">
        <v>249</v>
      </c>
      <c r="P4305" s="5">
        <v>2</v>
      </c>
      <c r="Q4305" t="s">
        <v>62</v>
      </c>
      <c r="R4305" s="5">
        <v>-1</v>
      </c>
      <c r="S4305" s="5">
        <v>0</v>
      </c>
      <c r="T4305" t="s">
        <v>5</v>
      </c>
      <c r="U4305" t="s">
        <v>3</v>
      </c>
    </row>
    <row r="4306" spans="1:21" x14ac:dyDescent="0.35">
      <c r="A4306">
        <v>30</v>
      </c>
      <c r="B4306" t="s">
        <v>56</v>
      </c>
      <c r="C4306" t="str" cm="1">
        <f t="array" ref="C4306">_xlfn.IFS(A4306&lt;30, "18-30", A4306&lt;=40, "30-40",A4306&lt;=50, "40-50", A4306&lt;=60, "50-60",A4306&lt;=70, "60-70", A4306&gt;70, "70+")</f>
        <v>30-40</v>
      </c>
      <c r="D4306" t="s">
        <v>10</v>
      </c>
      <c r="E4306" t="s">
        <v>1</v>
      </c>
      <c r="F4306" t="s">
        <v>9</v>
      </c>
      <c r="G4306" t="s">
        <v>3</v>
      </c>
      <c r="H4306" s="3">
        <v>314</v>
      </c>
      <c r="I4306" t="s">
        <v>59</v>
      </c>
      <c r="J4306" t="s">
        <v>3</v>
      </c>
      <c r="K4306" t="s">
        <v>3</v>
      </c>
      <c r="L4306" t="s">
        <v>23</v>
      </c>
      <c r="M4306">
        <v>19</v>
      </c>
      <c r="N4306" t="s">
        <v>30</v>
      </c>
      <c r="O4306" s="5">
        <v>364</v>
      </c>
      <c r="P4306" s="5">
        <v>2</v>
      </c>
      <c r="Q4306" t="s">
        <v>62</v>
      </c>
      <c r="R4306" s="5">
        <v>175</v>
      </c>
      <c r="S4306" s="5">
        <v>2</v>
      </c>
      <c r="T4306" t="s">
        <v>29</v>
      </c>
      <c r="U4306" t="s">
        <v>3</v>
      </c>
    </row>
    <row r="4307" spans="1:21" x14ac:dyDescent="0.35">
      <c r="A4307">
        <v>29</v>
      </c>
      <c r="B4307" t="s">
        <v>56</v>
      </c>
      <c r="C4307" t="str" cm="1">
        <f t="array" ref="C4307">_xlfn.IFS(A4307&lt;30, "18-30", A4307&lt;=40, "30-40",A4307&lt;=50, "40-50", A4307&lt;=60, "50-60",A4307&lt;=70, "60-70", A4307&gt;70, "70+")</f>
        <v>18-30</v>
      </c>
      <c r="D4307" t="s">
        <v>20</v>
      </c>
      <c r="E4307" t="s">
        <v>11</v>
      </c>
      <c r="F4307" t="s">
        <v>2</v>
      </c>
      <c r="G4307" t="s">
        <v>3</v>
      </c>
      <c r="H4307" s="3">
        <v>314</v>
      </c>
      <c r="I4307" t="s">
        <v>59</v>
      </c>
      <c r="J4307" t="s">
        <v>3</v>
      </c>
      <c r="K4307" t="s">
        <v>3</v>
      </c>
      <c r="L4307" t="s">
        <v>23</v>
      </c>
      <c r="M4307">
        <v>13</v>
      </c>
      <c r="N4307" t="s">
        <v>25</v>
      </c>
      <c r="O4307" s="5">
        <v>485</v>
      </c>
      <c r="P4307" s="5">
        <v>3</v>
      </c>
      <c r="Q4307" t="s">
        <v>62</v>
      </c>
      <c r="R4307" s="5">
        <v>105</v>
      </c>
      <c r="S4307" s="5">
        <v>1</v>
      </c>
      <c r="T4307" t="s">
        <v>29</v>
      </c>
      <c r="U4307" t="s">
        <v>3</v>
      </c>
    </row>
    <row r="4308" spans="1:21" x14ac:dyDescent="0.35">
      <c r="A4308">
        <v>44</v>
      </c>
      <c r="B4308" t="s">
        <v>55</v>
      </c>
      <c r="C4308" t="str" cm="1">
        <f t="array" ref="C4308">_xlfn.IFS(A4308&lt;30, "18-30", A4308&lt;=40, "30-40",A4308&lt;=50, "40-50", A4308&lt;=60, "50-60",A4308&lt;=70, "60-70", A4308&gt;70, "70+")</f>
        <v>40-50</v>
      </c>
      <c r="D4308" t="s">
        <v>7</v>
      </c>
      <c r="E4308" t="s">
        <v>13</v>
      </c>
      <c r="F4308" t="s">
        <v>2</v>
      </c>
      <c r="G4308" t="s">
        <v>3</v>
      </c>
      <c r="H4308" s="3">
        <v>314</v>
      </c>
      <c r="I4308" t="s">
        <v>59</v>
      </c>
      <c r="J4308" t="s">
        <v>4</v>
      </c>
      <c r="K4308" t="s">
        <v>3</v>
      </c>
      <c r="L4308" t="s">
        <v>5</v>
      </c>
      <c r="M4308">
        <v>12</v>
      </c>
      <c r="N4308" t="s">
        <v>25</v>
      </c>
      <c r="O4308" s="5">
        <v>18</v>
      </c>
      <c r="P4308" s="5">
        <v>1</v>
      </c>
      <c r="Q4308" t="s">
        <v>62</v>
      </c>
      <c r="R4308" s="5">
        <v>651</v>
      </c>
      <c r="S4308" s="5">
        <v>1</v>
      </c>
      <c r="T4308" t="s">
        <v>29</v>
      </c>
      <c r="U4308" t="s">
        <v>3</v>
      </c>
    </row>
    <row r="4309" spans="1:21" x14ac:dyDescent="0.35">
      <c r="A4309">
        <v>33</v>
      </c>
      <c r="B4309" t="s">
        <v>55</v>
      </c>
      <c r="C4309" t="str" cm="1">
        <f t="array" ref="C4309">_xlfn.IFS(A4309&lt;30, "18-30", A4309&lt;=40, "30-40",A4309&lt;=50, "40-50", A4309&lt;=60, "50-60",A4309&lt;=70, "60-70", A4309&gt;70, "70+")</f>
        <v>30-40</v>
      </c>
      <c r="D4309" t="s">
        <v>14</v>
      </c>
      <c r="E4309" t="s">
        <v>1</v>
      </c>
      <c r="F4309" t="s">
        <v>2</v>
      </c>
      <c r="G4309" t="s">
        <v>3</v>
      </c>
      <c r="H4309" s="3">
        <v>315</v>
      </c>
      <c r="I4309" t="s">
        <v>59</v>
      </c>
      <c r="J4309" t="s">
        <v>3</v>
      </c>
      <c r="K4309" t="s">
        <v>3</v>
      </c>
      <c r="L4309" t="s">
        <v>23</v>
      </c>
      <c r="M4309">
        <v>4</v>
      </c>
      <c r="N4309" t="s">
        <v>33</v>
      </c>
      <c r="O4309" s="5">
        <v>146</v>
      </c>
      <c r="P4309" s="5">
        <v>3</v>
      </c>
      <c r="Q4309" t="s">
        <v>62</v>
      </c>
      <c r="R4309" s="5">
        <v>-1</v>
      </c>
      <c r="S4309" s="5">
        <v>0</v>
      </c>
      <c r="T4309" t="s">
        <v>5</v>
      </c>
      <c r="U4309" t="s">
        <v>4</v>
      </c>
    </row>
    <row r="4310" spans="1:21" x14ac:dyDescent="0.35">
      <c r="A4310">
        <v>33</v>
      </c>
      <c r="B4310" t="s">
        <v>55</v>
      </c>
      <c r="C4310" t="str" cm="1">
        <f t="array" ref="C4310">_xlfn.IFS(A4310&lt;30, "18-30", A4310&lt;=40, "30-40",A4310&lt;=50, "40-50", A4310&lt;=60, "50-60",A4310&lt;=70, "60-70", A4310&gt;70, "70+")</f>
        <v>30-40</v>
      </c>
      <c r="D4310" t="s">
        <v>0</v>
      </c>
      <c r="E4310" t="s">
        <v>11</v>
      </c>
      <c r="F4310" t="s">
        <v>2</v>
      </c>
      <c r="G4310" t="s">
        <v>3</v>
      </c>
      <c r="H4310" s="3">
        <v>315</v>
      </c>
      <c r="I4310" t="s">
        <v>59</v>
      </c>
      <c r="J4310" t="s">
        <v>4</v>
      </c>
      <c r="K4310" t="s">
        <v>4</v>
      </c>
      <c r="L4310" t="s">
        <v>23</v>
      </c>
      <c r="M4310">
        <v>14</v>
      </c>
      <c r="N4310" t="s">
        <v>6</v>
      </c>
      <c r="O4310" s="5">
        <v>888</v>
      </c>
      <c r="P4310" s="5">
        <v>3</v>
      </c>
      <c r="Q4310" t="s">
        <v>62</v>
      </c>
      <c r="R4310" s="5">
        <v>-1</v>
      </c>
      <c r="S4310" s="5">
        <v>0</v>
      </c>
      <c r="T4310" t="s">
        <v>5</v>
      </c>
      <c r="U4310" t="s">
        <v>4</v>
      </c>
    </row>
    <row r="4311" spans="1:21" x14ac:dyDescent="0.35">
      <c r="A4311">
        <v>30</v>
      </c>
      <c r="B4311" t="s">
        <v>56</v>
      </c>
      <c r="C4311" t="str" cm="1">
        <f t="array" ref="C4311">_xlfn.IFS(A4311&lt;30, "18-30", A4311&lt;=40, "30-40",A4311&lt;=50, "40-50", A4311&lt;=60, "50-60",A4311&lt;=70, "60-70", A4311&gt;70, "70+")</f>
        <v>30-40</v>
      </c>
      <c r="D4311" t="s">
        <v>0</v>
      </c>
      <c r="E4311" t="s">
        <v>11</v>
      </c>
      <c r="F4311" t="s">
        <v>2</v>
      </c>
      <c r="G4311" t="s">
        <v>3</v>
      </c>
      <c r="H4311" s="3">
        <v>315</v>
      </c>
      <c r="I4311" t="s">
        <v>59</v>
      </c>
      <c r="J4311" t="s">
        <v>4</v>
      </c>
      <c r="K4311" t="s">
        <v>3</v>
      </c>
      <c r="L4311" t="s">
        <v>23</v>
      </c>
      <c r="M4311">
        <v>14</v>
      </c>
      <c r="N4311" t="s">
        <v>6</v>
      </c>
      <c r="O4311" s="5">
        <v>884</v>
      </c>
      <c r="P4311" s="5">
        <v>3</v>
      </c>
      <c r="Q4311" t="s">
        <v>62</v>
      </c>
      <c r="R4311" s="5">
        <v>346</v>
      </c>
      <c r="S4311" s="5">
        <v>4</v>
      </c>
      <c r="T4311" t="s">
        <v>28</v>
      </c>
      <c r="U4311" t="s">
        <v>4</v>
      </c>
    </row>
    <row r="4312" spans="1:21" x14ac:dyDescent="0.35">
      <c r="A4312">
        <v>60</v>
      </c>
      <c r="B4312" t="s">
        <v>54</v>
      </c>
      <c r="C4312" t="str" cm="1">
        <f t="array" ref="C4312">_xlfn.IFS(A4312&lt;30, "18-30", A4312&lt;=40, "30-40",A4312&lt;=50, "40-50", A4312&lt;=60, "50-60",A4312&lt;=70, "60-70", A4312&gt;70, "70+")</f>
        <v>50-60</v>
      </c>
      <c r="D4312" t="s">
        <v>10</v>
      </c>
      <c r="E4312" t="s">
        <v>1</v>
      </c>
      <c r="F4312" t="s">
        <v>9</v>
      </c>
      <c r="G4312" t="s">
        <v>3</v>
      </c>
      <c r="H4312" s="3">
        <v>315</v>
      </c>
      <c r="I4312" t="s">
        <v>59</v>
      </c>
      <c r="J4312" t="s">
        <v>3</v>
      </c>
      <c r="K4312" t="s">
        <v>3</v>
      </c>
      <c r="L4312" t="s">
        <v>23</v>
      </c>
      <c r="M4312">
        <v>1</v>
      </c>
      <c r="N4312" t="s">
        <v>36</v>
      </c>
      <c r="O4312" s="5">
        <v>840</v>
      </c>
      <c r="P4312" s="5">
        <v>1</v>
      </c>
      <c r="Q4312" t="s">
        <v>62</v>
      </c>
      <c r="R4312" s="5">
        <v>183</v>
      </c>
      <c r="S4312" s="5">
        <v>3</v>
      </c>
      <c r="T4312" t="s">
        <v>29</v>
      </c>
      <c r="U4312" t="s">
        <v>4</v>
      </c>
    </row>
    <row r="4313" spans="1:21" x14ac:dyDescent="0.35">
      <c r="A4313">
        <v>48</v>
      </c>
      <c r="B4313" t="s">
        <v>55</v>
      </c>
      <c r="C4313" t="str" cm="1">
        <f t="array" ref="C4313">_xlfn.IFS(A4313&lt;30, "18-30", A4313&lt;=40, "30-40",A4313&lt;=50, "40-50", A4313&lt;=60, "50-60",A4313&lt;=70, "60-70", A4313&gt;70, "70+")</f>
        <v>40-50</v>
      </c>
      <c r="D4313" t="s">
        <v>17</v>
      </c>
      <c r="E4313" t="s">
        <v>11</v>
      </c>
      <c r="F4313" t="s">
        <v>2</v>
      </c>
      <c r="G4313" t="s">
        <v>3</v>
      </c>
      <c r="H4313" s="3">
        <v>315</v>
      </c>
      <c r="I4313" t="s">
        <v>59</v>
      </c>
      <c r="J4313" t="s">
        <v>3</v>
      </c>
      <c r="K4313" t="s">
        <v>3</v>
      </c>
      <c r="L4313" t="s">
        <v>5</v>
      </c>
      <c r="M4313">
        <v>11</v>
      </c>
      <c r="N4313" t="s">
        <v>33</v>
      </c>
      <c r="O4313" s="5">
        <v>271</v>
      </c>
      <c r="P4313" s="5">
        <v>1</v>
      </c>
      <c r="Q4313" t="s">
        <v>62</v>
      </c>
      <c r="R4313" s="5">
        <v>-1</v>
      </c>
      <c r="S4313" s="5">
        <v>0</v>
      </c>
      <c r="T4313" t="s">
        <v>5</v>
      </c>
      <c r="U4313" t="s">
        <v>4</v>
      </c>
    </row>
    <row r="4314" spans="1:21" x14ac:dyDescent="0.35">
      <c r="A4314">
        <v>59</v>
      </c>
      <c r="B4314" t="s">
        <v>54</v>
      </c>
      <c r="C4314" t="str" cm="1">
        <f t="array" ref="C4314">_xlfn.IFS(A4314&lt;30, "18-30", A4314&lt;=40, "30-40",A4314&lt;=50, "40-50", A4314&lt;=60, "50-60",A4314&lt;=70, "60-70", A4314&gt;70, "70+")</f>
        <v>50-60</v>
      </c>
      <c r="D4314" t="s">
        <v>10</v>
      </c>
      <c r="E4314" t="s">
        <v>1</v>
      </c>
      <c r="F4314" t="s">
        <v>9</v>
      </c>
      <c r="G4314" t="s">
        <v>3</v>
      </c>
      <c r="H4314" s="3">
        <v>315</v>
      </c>
      <c r="I4314" t="s">
        <v>59</v>
      </c>
      <c r="J4314" t="s">
        <v>3</v>
      </c>
      <c r="K4314" t="s">
        <v>3</v>
      </c>
      <c r="L4314" t="s">
        <v>23</v>
      </c>
      <c r="M4314">
        <v>2</v>
      </c>
      <c r="N4314" t="s">
        <v>34</v>
      </c>
      <c r="O4314" s="5">
        <v>591</v>
      </c>
      <c r="P4314" s="5">
        <v>1</v>
      </c>
      <c r="Q4314" t="s">
        <v>62</v>
      </c>
      <c r="R4314" s="5">
        <v>176</v>
      </c>
      <c r="S4314" s="5">
        <v>2</v>
      </c>
      <c r="T4314" t="s">
        <v>28</v>
      </c>
      <c r="U4314" t="s">
        <v>4</v>
      </c>
    </row>
    <row r="4315" spans="1:21" x14ac:dyDescent="0.35">
      <c r="A4315">
        <v>30</v>
      </c>
      <c r="B4315" t="s">
        <v>56</v>
      </c>
      <c r="C4315" t="str" cm="1">
        <f t="array" ref="C4315">_xlfn.IFS(A4315&lt;30, "18-30", A4315&lt;=40, "30-40",A4315&lt;=50, "40-50", A4315&lt;=60, "50-60",A4315&lt;=70, "60-70", A4315&gt;70, "70+")</f>
        <v>30-40</v>
      </c>
      <c r="D4315" t="s">
        <v>14</v>
      </c>
      <c r="E4315" t="s">
        <v>11</v>
      </c>
      <c r="F4315" t="s">
        <v>2</v>
      </c>
      <c r="G4315" t="s">
        <v>3</v>
      </c>
      <c r="H4315" s="3">
        <v>315</v>
      </c>
      <c r="I4315" t="s">
        <v>59</v>
      </c>
      <c r="J4315" t="s">
        <v>3</v>
      </c>
      <c r="K4315" t="s">
        <v>3</v>
      </c>
      <c r="L4315" t="s">
        <v>23</v>
      </c>
      <c r="M4315">
        <v>23</v>
      </c>
      <c r="N4315" t="s">
        <v>21</v>
      </c>
      <c r="O4315" s="5">
        <v>1407</v>
      </c>
      <c r="P4315" s="5">
        <v>1</v>
      </c>
      <c r="Q4315" t="s">
        <v>62</v>
      </c>
      <c r="R4315" s="5">
        <v>-1</v>
      </c>
      <c r="S4315" s="5">
        <v>0</v>
      </c>
      <c r="T4315" t="s">
        <v>5</v>
      </c>
      <c r="U4315" t="s">
        <v>4</v>
      </c>
    </row>
    <row r="4316" spans="1:21" x14ac:dyDescent="0.35">
      <c r="A4316">
        <v>64</v>
      </c>
      <c r="B4316" t="s">
        <v>54</v>
      </c>
      <c r="C4316" t="str" cm="1">
        <f t="array" ref="C4316">_xlfn.IFS(A4316&lt;30, "18-30", A4316&lt;=40, "30-40",A4316&lt;=50, "40-50", A4316&lt;=60, "50-60",A4316&lt;=70, "60-70", A4316&gt;70, "70+")</f>
        <v>60-70</v>
      </c>
      <c r="D4316" t="s">
        <v>12</v>
      </c>
      <c r="E4316" t="s">
        <v>13</v>
      </c>
      <c r="F4316" t="s">
        <v>15</v>
      </c>
      <c r="G4316" t="s">
        <v>3</v>
      </c>
      <c r="H4316" s="3">
        <v>315</v>
      </c>
      <c r="I4316" t="s">
        <v>59</v>
      </c>
      <c r="J4316" t="s">
        <v>3</v>
      </c>
      <c r="K4316" t="s">
        <v>3</v>
      </c>
      <c r="L4316" t="s">
        <v>23</v>
      </c>
      <c r="M4316">
        <v>17</v>
      </c>
      <c r="N4316" t="s">
        <v>33</v>
      </c>
      <c r="O4316" s="5">
        <v>154</v>
      </c>
      <c r="P4316" s="5">
        <v>1</v>
      </c>
      <c r="Q4316" t="s">
        <v>62</v>
      </c>
      <c r="R4316" s="5">
        <v>-1</v>
      </c>
      <c r="S4316" s="5">
        <v>0</v>
      </c>
      <c r="T4316" t="s">
        <v>5</v>
      </c>
      <c r="U4316" t="s">
        <v>4</v>
      </c>
    </row>
    <row r="4317" spans="1:21" x14ac:dyDescent="0.35">
      <c r="A4317">
        <v>32</v>
      </c>
      <c r="B4317" t="s">
        <v>55</v>
      </c>
      <c r="C4317" t="str" cm="1">
        <f t="array" ref="C4317">_xlfn.IFS(A4317&lt;30, "18-30", A4317&lt;=40, "30-40",A4317&lt;=50, "40-50", A4317&lt;=60, "50-60",A4317&lt;=70, "60-70", A4317&gt;70, "70+")</f>
        <v>30-40</v>
      </c>
      <c r="D4317" t="s">
        <v>8</v>
      </c>
      <c r="E4317" t="s">
        <v>1</v>
      </c>
      <c r="F4317" t="s">
        <v>2</v>
      </c>
      <c r="G4317" t="s">
        <v>3</v>
      </c>
      <c r="H4317" s="3">
        <v>315</v>
      </c>
      <c r="I4317" t="s">
        <v>59</v>
      </c>
      <c r="J4317" t="s">
        <v>3</v>
      </c>
      <c r="K4317" t="s">
        <v>3</v>
      </c>
      <c r="L4317" t="s">
        <v>23</v>
      </c>
      <c r="M4317">
        <v>4</v>
      </c>
      <c r="N4317" t="s">
        <v>25</v>
      </c>
      <c r="O4317" s="5">
        <v>149</v>
      </c>
      <c r="P4317" s="5">
        <v>1</v>
      </c>
      <c r="Q4317" t="s">
        <v>62</v>
      </c>
      <c r="R4317" s="5">
        <v>-1</v>
      </c>
      <c r="S4317" s="5">
        <v>0</v>
      </c>
      <c r="T4317" t="s">
        <v>5</v>
      </c>
      <c r="U4317" t="s">
        <v>3</v>
      </c>
    </row>
    <row r="4318" spans="1:21" x14ac:dyDescent="0.35">
      <c r="A4318">
        <v>31</v>
      </c>
      <c r="B4318" t="s">
        <v>55</v>
      </c>
      <c r="C4318" t="str" cm="1">
        <f t="array" ref="C4318">_xlfn.IFS(A4318&lt;30, "18-30", A4318&lt;=40, "30-40",A4318&lt;=50, "40-50", A4318&lt;=60, "50-60",A4318&lt;=70, "60-70", A4318&gt;70, "70+")</f>
        <v>30-40</v>
      </c>
      <c r="D4318" t="s">
        <v>16</v>
      </c>
      <c r="E4318" t="s">
        <v>11</v>
      </c>
      <c r="F4318" t="s">
        <v>2</v>
      </c>
      <c r="G4318" t="s">
        <v>3</v>
      </c>
      <c r="H4318" s="3">
        <v>315</v>
      </c>
      <c r="I4318" t="s">
        <v>59</v>
      </c>
      <c r="J4318" t="s">
        <v>3</v>
      </c>
      <c r="K4318" t="s">
        <v>3</v>
      </c>
      <c r="L4318" t="s">
        <v>23</v>
      </c>
      <c r="M4318">
        <v>30</v>
      </c>
      <c r="N4318" t="s">
        <v>32</v>
      </c>
      <c r="O4318" s="5">
        <v>130</v>
      </c>
      <c r="P4318" s="5">
        <v>1</v>
      </c>
      <c r="Q4318" t="s">
        <v>62</v>
      </c>
      <c r="R4318" s="5">
        <v>2</v>
      </c>
      <c r="S4318" s="5">
        <v>1</v>
      </c>
      <c r="T4318" t="s">
        <v>27</v>
      </c>
      <c r="U4318" t="s">
        <v>3</v>
      </c>
    </row>
    <row r="4319" spans="1:21" x14ac:dyDescent="0.35">
      <c r="A4319">
        <v>43</v>
      </c>
      <c r="B4319" t="s">
        <v>55</v>
      </c>
      <c r="C4319" t="str" cm="1">
        <f t="array" ref="C4319">_xlfn.IFS(A4319&lt;30, "18-30", A4319&lt;=40, "30-40",A4319&lt;=50, "40-50", A4319&lt;=60, "50-60",A4319&lt;=70, "60-70", A4319&gt;70, "70+")</f>
        <v>40-50</v>
      </c>
      <c r="D4319" t="s">
        <v>0</v>
      </c>
      <c r="E4319" t="s">
        <v>1</v>
      </c>
      <c r="F4319" t="s">
        <v>2</v>
      </c>
      <c r="G4319" t="s">
        <v>3</v>
      </c>
      <c r="H4319" s="3">
        <v>315</v>
      </c>
      <c r="I4319" t="s">
        <v>59</v>
      </c>
      <c r="J4319" t="s">
        <v>3</v>
      </c>
      <c r="K4319" t="s">
        <v>3</v>
      </c>
      <c r="L4319" t="s">
        <v>23</v>
      </c>
      <c r="M4319">
        <v>23</v>
      </c>
      <c r="N4319" t="s">
        <v>22</v>
      </c>
      <c r="O4319" s="5">
        <v>129</v>
      </c>
      <c r="P4319" s="5">
        <v>2</v>
      </c>
      <c r="Q4319" t="s">
        <v>62</v>
      </c>
      <c r="R4319" s="5">
        <v>-1</v>
      </c>
      <c r="S4319" s="5">
        <v>0</v>
      </c>
      <c r="T4319" t="s">
        <v>5</v>
      </c>
      <c r="U4319" t="s">
        <v>3</v>
      </c>
    </row>
    <row r="4320" spans="1:21" x14ac:dyDescent="0.35">
      <c r="A4320">
        <v>37</v>
      </c>
      <c r="B4320" t="s">
        <v>55</v>
      </c>
      <c r="C4320" t="str" cm="1">
        <f t="array" ref="C4320">_xlfn.IFS(A4320&lt;30, "18-30", A4320&lt;=40, "30-40",A4320&lt;=50, "40-50", A4320&lt;=60, "50-60",A4320&lt;=70, "60-70", A4320&gt;70, "70+")</f>
        <v>30-40</v>
      </c>
      <c r="D4320" t="s">
        <v>14</v>
      </c>
      <c r="E4320" t="s">
        <v>13</v>
      </c>
      <c r="F4320" t="s">
        <v>2</v>
      </c>
      <c r="G4320" t="s">
        <v>3</v>
      </c>
      <c r="H4320" s="3">
        <v>316</v>
      </c>
      <c r="I4320" t="s">
        <v>59</v>
      </c>
      <c r="J4320" t="s">
        <v>4</v>
      </c>
      <c r="K4320" t="s">
        <v>3</v>
      </c>
      <c r="L4320" t="s">
        <v>5</v>
      </c>
      <c r="M4320">
        <v>26</v>
      </c>
      <c r="N4320" t="s">
        <v>6</v>
      </c>
      <c r="O4320" s="5">
        <v>642</v>
      </c>
      <c r="P4320" s="5">
        <v>2</v>
      </c>
      <c r="Q4320" t="s">
        <v>62</v>
      </c>
      <c r="R4320" s="5">
        <v>-1</v>
      </c>
      <c r="S4320" s="5">
        <v>0</v>
      </c>
      <c r="T4320" t="s">
        <v>5</v>
      </c>
      <c r="U4320" t="s">
        <v>4</v>
      </c>
    </row>
    <row r="4321" spans="1:21" x14ac:dyDescent="0.35">
      <c r="A4321">
        <v>29</v>
      </c>
      <c r="B4321" t="s">
        <v>56</v>
      </c>
      <c r="C4321" t="str" cm="1">
        <f t="array" ref="C4321">_xlfn.IFS(A4321&lt;30, "18-30", A4321&lt;=40, "30-40",A4321&lt;=50, "40-50", A4321&lt;=60, "50-60",A4321&lt;=70, "60-70", A4321&gt;70, "70+")</f>
        <v>18-30</v>
      </c>
      <c r="D4321" t="s">
        <v>7</v>
      </c>
      <c r="E4321" t="s">
        <v>11</v>
      </c>
      <c r="F4321" t="s">
        <v>2</v>
      </c>
      <c r="G4321" t="s">
        <v>3</v>
      </c>
      <c r="H4321" s="3">
        <v>316</v>
      </c>
      <c r="I4321" t="s">
        <v>59</v>
      </c>
      <c r="J4321" t="s">
        <v>4</v>
      </c>
      <c r="K4321" t="s">
        <v>3</v>
      </c>
      <c r="L4321" t="s">
        <v>23</v>
      </c>
      <c r="M4321">
        <v>3</v>
      </c>
      <c r="N4321" t="s">
        <v>34</v>
      </c>
      <c r="O4321" s="5">
        <v>156</v>
      </c>
      <c r="P4321" s="5">
        <v>1</v>
      </c>
      <c r="Q4321" t="s">
        <v>62</v>
      </c>
      <c r="R4321" s="5">
        <v>-1</v>
      </c>
      <c r="S4321" s="5">
        <v>0</v>
      </c>
      <c r="T4321" t="s">
        <v>5</v>
      </c>
      <c r="U4321" t="s">
        <v>4</v>
      </c>
    </row>
    <row r="4322" spans="1:21" x14ac:dyDescent="0.35">
      <c r="A4322">
        <v>60</v>
      </c>
      <c r="B4322" t="s">
        <v>54</v>
      </c>
      <c r="C4322" t="str" cm="1">
        <f t="array" ref="C4322">_xlfn.IFS(A4322&lt;30, "18-30", A4322&lt;=40, "30-40",A4322&lt;=50, "40-50", A4322&lt;=60, "50-60",A4322&lt;=70, "60-70", A4322&gt;70, "70+")</f>
        <v>50-60</v>
      </c>
      <c r="D4322" t="s">
        <v>7</v>
      </c>
      <c r="E4322" t="s">
        <v>1</v>
      </c>
      <c r="F4322" t="s">
        <v>2</v>
      </c>
      <c r="G4322" t="s">
        <v>3</v>
      </c>
      <c r="H4322" s="3">
        <v>316</v>
      </c>
      <c r="I4322" t="s">
        <v>59</v>
      </c>
      <c r="J4322" t="s">
        <v>3</v>
      </c>
      <c r="K4322" t="s">
        <v>3</v>
      </c>
      <c r="L4322" t="s">
        <v>23</v>
      </c>
      <c r="M4322">
        <v>4</v>
      </c>
      <c r="N4322" t="s">
        <v>6</v>
      </c>
      <c r="O4322" s="5">
        <v>545</v>
      </c>
      <c r="P4322" s="5">
        <v>2</v>
      </c>
      <c r="Q4322" t="s">
        <v>62</v>
      </c>
      <c r="R4322" s="5">
        <v>263</v>
      </c>
      <c r="S4322" s="5">
        <v>4</v>
      </c>
      <c r="T4322" t="s">
        <v>28</v>
      </c>
      <c r="U4322" t="s">
        <v>4</v>
      </c>
    </row>
    <row r="4323" spans="1:21" x14ac:dyDescent="0.35">
      <c r="A4323">
        <v>25</v>
      </c>
      <c r="B4323" t="s">
        <v>56</v>
      </c>
      <c r="C4323" t="str" cm="1">
        <f t="array" ref="C4323">_xlfn.IFS(A4323&lt;30, "18-30", A4323&lt;=40, "30-40",A4323&lt;=50, "40-50", A4323&lt;=60, "50-60",A4323&lt;=70, "60-70", A4323&gt;70, "70+")</f>
        <v>18-30</v>
      </c>
      <c r="D4323" t="s">
        <v>10</v>
      </c>
      <c r="E4323" t="s">
        <v>11</v>
      </c>
      <c r="F4323" t="s">
        <v>9</v>
      </c>
      <c r="G4323" t="s">
        <v>3</v>
      </c>
      <c r="H4323" s="3">
        <v>316</v>
      </c>
      <c r="I4323" t="s">
        <v>59</v>
      </c>
      <c r="J4323" t="s">
        <v>3</v>
      </c>
      <c r="K4323" t="s">
        <v>3</v>
      </c>
      <c r="L4323" t="s">
        <v>23</v>
      </c>
      <c r="M4323">
        <v>27</v>
      </c>
      <c r="N4323" t="s">
        <v>34</v>
      </c>
      <c r="O4323" s="5">
        <v>347</v>
      </c>
      <c r="P4323" s="5">
        <v>2</v>
      </c>
      <c r="Q4323" t="s">
        <v>62</v>
      </c>
      <c r="R4323" s="5">
        <v>-1</v>
      </c>
      <c r="S4323" s="5">
        <v>0</v>
      </c>
      <c r="T4323" t="s">
        <v>5</v>
      </c>
      <c r="U4323" t="s">
        <v>4</v>
      </c>
    </row>
    <row r="4324" spans="1:21" x14ac:dyDescent="0.35">
      <c r="A4324">
        <v>40</v>
      </c>
      <c r="B4324" t="s">
        <v>55</v>
      </c>
      <c r="C4324" t="str" cm="1">
        <f t="array" ref="C4324">_xlfn.IFS(A4324&lt;30, "18-30", A4324&lt;=40, "30-40",A4324&lt;=50, "40-50", A4324&lt;=60, "50-60",A4324&lt;=70, "60-70", A4324&gt;70, "70+")</f>
        <v>30-40</v>
      </c>
      <c r="D4324" t="s">
        <v>8</v>
      </c>
      <c r="E4324" t="s">
        <v>11</v>
      </c>
      <c r="F4324" t="s">
        <v>2</v>
      </c>
      <c r="G4324" t="s">
        <v>3</v>
      </c>
      <c r="H4324" s="3">
        <v>316</v>
      </c>
      <c r="I4324" t="s">
        <v>59</v>
      </c>
      <c r="J4324" t="s">
        <v>3</v>
      </c>
      <c r="K4324" t="s">
        <v>3</v>
      </c>
      <c r="L4324" t="s">
        <v>5</v>
      </c>
      <c r="M4324">
        <v>11</v>
      </c>
      <c r="N4324" t="s">
        <v>21</v>
      </c>
      <c r="O4324" s="5">
        <v>122</v>
      </c>
      <c r="P4324" s="5">
        <v>5</v>
      </c>
      <c r="Q4324" t="s">
        <v>62</v>
      </c>
      <c r="R4324" s="5">
        <v>-1</v>
      </c>
      <c r="S4324" s="5">
        <v>0</v>
      </c>
      <c r="T4324" t="s">
        <v>5</v>
      </c>
      <c r="U4324" t="s">
        <v>3</v>
      </c>
    </row>
    <row r="4325" spans="1:21" x14ac:dyDescent="0.35">
      <c r="A4325">
        <v>54</v>
      </c>
      <c r="B4325" t="s">
        <v>54</v>
      </c>
      <c r="C4325" t="str" cm="1">
        <f t="array" ref="C4325">_xlfn.IFS(A4325&lt;30, "18-30", A4325&lt;=40, "30-40",A4325&lt;=50, "40-50", A4325&lt;=60, "50-60",A4325&lt;=70, "60-70", A4325&gt;70, "70+")</f>
        <v>50-60</v>
      </c>
      <c r="D4325" t="s">
        <v>14</v>
      </c>
      <c r="E4325" t="s">
        <v>1</v>
      </c>
      <c r="F4325" t="s">
        <v>15</v>
      </c>
      <c r="G4325" t="s">
        <v>3</v>
      </c>
      <c r="H4325" s="3">
        <v>316</v>
      </c>
      <c r="I4325" t="s">
        <v>59</v>
      </c>
      <c r="J4325" t="s">
        <v>4</v>
      </c>
      <c r="K4325" t="s">
        <v>3</v>
      </c>
      <c r="L4325" t="s">
        <v>23</v>
      </c>
      <c r="M4325">
        <v>14</v>
      </c>
      <c r="N4325" t="s">
        <v>6</v>
      </c>
      <c r="O4325" s="5">
        <v>240</v>
      </c>
      <c r="P4325" s="5">
        <v>1</v>
      </c>
      <c r="Q4325" t="s">
        <v>62</v>
      </c>
      <c r="R4325" s="5">
        <v>-1</v>
      </c>
      <c r="S4325" s="5">
        <v>0</v>
      </c>
      <c r="T4325" t="s">
        <v>5</v>
      </c>
      <c r="U4325" t="s">
        <v>3</v>
      </c>
    </row>
    <row r="4326" spans="1:21" x14ac:dyDescent="0.35">
      <c r="A4326">
        <v>57</v>
      </c>
      <c r="B4326" t="s">
        <v>54</v>
      </c>
      <c r="C4326" t="str" cm="1">
        <f t="array" ref="C4326">_xlfn.IFS(A4326&lt;30, "18-30", A4326&lt;=40, "30-40",A4326&lt;=50, "40-50", A4326&lt;=60, "50-60",A4326&lt;=70, "60-70", A4326&gt;70, "70+")</f>
        <v>50-60</v>
      </c>
      <c r="D4326" t="s">
        <v>12</v>
      </c>
      <c r="E4326" t="s">
        <v>13</v>
      </c>
      <c r="F4326" t="s">
        <v>2</v>
      </c>
      <c r="G4326" t="s">
        <v>3</v>
      </c>
      <c r="H4326" s="3">
        <v>316</v>
      </c>
      <c r="I4326" t="s">
        <v>59</v>
      </c>
      <c r="J4326" t="s">
        <v>3</v>
      </c>
      <c r="K4326" t="s">
        <v>3</v>
      </c>
      <c r="L4326" t="s">
        <v>23</v>
      </c>
      <c r="M4326">
        <v>28</v>
      </c>
      <c r="N4326" t="s">
        <v>32</v>
      </c>
      <c r="O4326" s="5">
        <v>935</v>
      </c>
      <c r="P4326" s="5">
        <v>2</v>
      </c>
      <c r="Q4326" t="s">
        <v>62</v>
      </c>
      <c r="R4326" s="5">
        <v>-1</v>
      </c>
      <c r="S4326" s="5">
        <v>0</v>
      </c>
      <c r="T4326" t="s">
        <v>5</v>
      </c>
      <c r="U4326" t="s">
        <v>3</v>
      </c>
    </row>
    <row r="4327" spans="1:21" x14ac:dyDescent="0.35">
      <c r="A4327">
        <v>56</v>
      </c>
      <c r="B4327" t="s">
        <v>54</v>
      </c>
      <c r="C4327" t="str" cm="1">
        <f t="array" ref="C4327">_xlfn.IFS(A4327&lt;30, "18-30", A4327&lt;=40, "30-40",A4327&lt;=50, "40-50", A4327&lt;=60, "50-60",A4327&lt;=70, "60-70", A4327&gt;70, "70+")</f>
        <v>50-60</v>
      </c>
      <c r="D4327" t="s">
        <v>14</v>
      </c>
      <c r="E4327" t="s">
        <v>1</v>
      </c>
      <c r="F4327" t="s">
        <v>2</v>
      </c>
      <c r="G4327" t="s">
        <v>3</v>
      </c>
      <c r="H4327" s="3">
        <v>316</v>
      </c>
      <c r="I4327" t="s">
        <v>59</v>
      </c>
      <c r="J4327" t="s">
        <v>4</v>
      </c>
      <c r="K4327" t="s">
        <v>3</v>
      </c>
      <c r="L4327" t="s">
        <v>5</v>
      </c>
      <c r="M4327">
        <v>19</v>
      </c>
      <c r="N4327" t="s">
        <v>6</v>
      </c>
      <c r="O4327" s="5">
        <v>27</v>
      </c>
      <c r="P4327" s="5">
        <v>1</v>
      </c>
      <c r="Q4327" t="s">
        <v>62</v>
      </c>
      <c r="R4327" s="5">
        <v>-1</v>
      </c>
      <c r="S4327" s="5">
        <v>0</v>
      </c>
      <c r="T4327" t="s">
        <v>5</v>
      </c>
      <c r="U4327" t="s">
        <v>3</v>
      </c>
    </row>
    <row r="4328" spans="1:21" x14ac:dyDescent="0.35">
      <c r="A4328">
        <v>59</v>
      </c>
      <c r="B4328" t="s">
        <v>54</v>
      </c>
      <c r="C4328" t="str" cm="1">
        <f t="array" ref="C4328">_xlfn.IFS(A4328&lt;30, "18-30", A4328&lt;=40, "30-40",A4328&lt;=50, "40-50", A4328&lt;=60, "50-60",A4328&lt;=70, "60-70", A4328&gt;70, "70+")</f>
        <v>50-60</v>
      </c>
      <c r="D4328" t="s">
        <v>7</v>
      </c>
      <c r="E4328" t="s">
        <v>1</v>
      </c>
      <c r="F4328" t="s">
        <v>2</v>
      </c>
      <c r="G4328" t="s">
        <v>3</v>
      </c>
      <c r="H4328" s="3">
        <v>316</v>
      </c>
      <c r="I4328" t="s">
        <v>59</v>
      </c>
      <c r="J4328" t="s">
        <v>3</v>
      </c>
      <c r="K4328" t="s">
        <v>3</v>
      </c>
      <c r="L4328" t="s">
        <v>23</v>
      </c>
      <c r="M4328">
        <v>14</v>
      </c>
      <c r="N4328" t="s">
        <v>25</v>
      </c>
      <c r="O4328" s="5">
        <v>200</v>
      </c>
      <c r="P4328" s="5">
        <v>4</v>
      </c>
      <c r="Q4328" t="s">
        <v>62</v>
      </c>
      <c r="R4328" s="5">
        <v>-1</v>
      </c>
      <c r="S4328" s="5">
        <v>0</v>
      </c>
      <c r="T4328" t="s">
        <v>5</v>
      </c>
      <c r="U4328" t="s">
        <v>3</v>
      </c>
    </row>
    <row r="4329" spans="1:21" x14ac:dyDescent="0.35">
      <c r="A4329">
        <v>32</v>
      </c>
      <c r="B4329" t="s">
        <v>55</v>
      </c>
      <c r="C4329" t="str" cm="1">
        <f t="array" ref="C4329">_xlfn.IFS(A4329&lt;30, "18-30", A4329&lt;=40, "30-40",A4329&lt;=50, "40-50", A4329&lt;=60, "50-60",A4329&lt;=70, "60-70", A4329&gt;70, "70+")</f>
        <v>30-40</v>
      </c>
      <c r="D4329" t="s">
        <v>10</v>
      </c>
      <c r="E4329" t="s">
        <v>11</v>
      </c>
      <c r="F4329" t="s">
        <v>9</v>
      </c>
      <c r="G4329" t="s">
        <v>3</v>
      </c>
      <c r="H4329" s="3">
        <v>316</v>
      </c>
      <c r="I4329" t="s">
        <v>59</v>
      </c>
      <c r="J4329" t="s">
        <v>4</v>
      </c>
      <c r="K4329" t="s">
        <v>3</v>
      </c>
      <c r="L4329" t="s">
        <v>23</v>
      </c>
      <c r="M4329">
        <v>29</v>
      </c>
      <c r="N4329" t="s">
        <v>32</v>
      </c>
      <c r="O4329" s="5">
        <v>215</v>
      </c>
      <c r="P4329" s="5">
        <v>3</v>
      </c>
      <c r="Q4329" t="s">
        <v>62</v>
      </c>
      <c r="R4329" s="5">
        <v>-1</v>
      </c>
      <c r="S4329" s="5">
        <v>0</v>
      </c>
      <c r="T4329" t="s">
        <v>5</v>
      </c>
      <c r="U4329" t="s">
        <v>3</v>
      </c>
    </row>
    <row r="4330" spans="1:21" x14ac:dyDescent="0.35">
      <c r="A4330">
        <v>48</v>
      </c>
      <c r="B4330" t="s">
        <v>55</v>
      </c>
      <c r="C4330" t="str" cm="1">
        <f t="array" ref="C4330">_xlfn.IFS(A4330&lt;30, "18-30", A4330&lt;=40, "30-40",A4330&lt;=50, "40-50", A4330&lt;=60, "50-60",A4330&lt;=70, "60-70", A4330&gt;70, "70+")</f>
        <v>40-50</v>
      </c>
      <c r="D4330" t="s">
        <v>14</v>
      </c>
      <c r="E4330" t="s">
        <v>11</v>
      </c>
      <c r="F4330" t="s">
        <v>15</v>
      </c>
      <c r="G4330" t="s">
        <v>3</v>
      </c>
      <c r="H4330" s="3">
        <v>316</v>
      </c>
      <c r="I4330" t="s">
        <v>59</v>
      </c>
      <c r="J4330" t="s">
        <v>3</v>
      </c>
      <c r="K4330" t="s">
        <v>3</v>
      </c>
      <c r="L4330" t="s">
        <v>5</v>
      </c>
      <c r="M4330">
        <v>5</v>
      </c>
      <c r="N4330" t="s">
        <v>21</v>
      </c>
      <c r="O4330" s="5">
        <v>560</v>
      </c>
      <c r="P4330" s="5">
        <v>2</v>
      </c>
      <c r="Q4330" t="s">
        <v>62</v>
      </c>
      <c r="R4330" s="5">
        <v>-1</v>
      </c>
      <c r="S4330" s="5">
        <v>0</v>
      </c>
      <c r="T4330" t="s">
        <v>5</v>
      </c>
      <c r="U4330" t="s">
        <v>3</v>
      </c>
    </row>
    <row r="4331" spans="1:21" x14ac:dyDescent="0.35">
      <c r="A4331">
        <v>33</v>
      </c>
      <c r="B4331" t="s">
        <v>55</v>
      </c>
      <c r="C4331" t="str" cm="1">
        <f t="array" ref="C4331">_xlfn.IFS(A4331&lt;30, "18-30", A4331&lt;=40, "30-40",A4331&lt;=50, "40-50", A4331&lt;=60, "50-60",A4331&lt;=70, "60-70", A4331&gt;70, "70+")</f>
        <v>30-40</v>
      </c>
      <c r="D4331" t="s">
        <v>7</v>
      </c>
      <c r="E4331" t="s">
        <v>11</v>
      </c>
      <c r="F4331" t="s">
        <v>9</v>
      </c>
      <c r="G4331" t="s">
        <v>3</v>
      </c>
      <c r="H4331" s="3">
        <v>317</v>
      </c>
      <c r="I4331" t="s">
        <v>59</v>
      </c>
      <c r="J4331" t="s">
        <v>4</v>
      </c>
      <c r="K4331" t="s">
        <v>3</v>
      </c>
      <c r="L4331" t="s">
        <v>23</v>
      </c>
      <c r="M4331">
        <v>4</v>
      </c>
      <c r="N4331" t="s">
        <v>21</v>
      </c>
      <c r="O4331" s="5">
        <v>323</v>
      </c>
      <c r="P4331" s="5">
        <v>1</v>
      </c>
      <c r="Q4331" t="s">
        <v>62</v>
      </c>
      <c r="R4331" s="5">
        <v>80</v>
      </c>
      <c r="S4331" s="5">
        <v>14</v>
      </c>
      <c r="T4331" t="s">
        <v>27</v>
      </c>
      <c r="U4331" t="s">
        <v>4</v>
      </c>
    </row>
    <row r="4332" spans="1:21" x14ac:dyDescent="0.35">
      <c r="A4332">
        <v>45</v>
      </c>
      <c r="B4332" t="s">
        <v>55</v>
      </c>
      <c r="C4332" t="str" cm="1">
        <f t="array" ref="C4332">_xlfn.IFS(A4332&lt;30, "18-30", A4332&lt;=40, "30-40",A4332&lt;=50, "40-50", A4332&lt;=60, "50-60",A4332&lt;=70, "60-70", A4332&gt;70, "70+")</f>
        <v>40-50</v>
      </c>
      <c r="D4332" t="s">
        <v>18</v>
      </c>
      <c r="E4332" t="s">
        <v>1</v>
      </c>
      <c r="F4332" t="s">
        <v>15</v>
      </c>
      <c r="G4332" t="s">
        <v>3</v>
      </c>
      <c r="H4332" s="3">
        <v>317</v>
      </c>
      <c r="I4332" t="s">
        <v>59</v>
      </c>
      <c r="J4332" t="s">
        <v>4</v>
      </c>
      <c r="K4332" t="s">
        <v>3</v>
      </c>
      <c r="L4332" t="s">
        <v>23</v>
      </c>
      <c r="M4332">
        <v>8</v>
      </c>
      <c r="N4332" t="s">
        <v>35</v>
      </c>
      <c r="O4332" s="5">
        <v>325</v>
      </c>
      <c r="P4332" s="5">
        <v>2</v>
      </c>
      <c r="Q4332" t="s">
        <v>62</v>
      </c>
      <c r="R4332" s="5">
        <v>-1</v>
      </c>
      <c r="S4332" s="5">
        <v>0</v>
      </c>
      <c r="T4332" t="s">
        <v>5</v>
      </c>
      <c r="U4332" t="s">
        <v>3</v>
      </c>
    </row>
    <row r="4333" spans="1:21" x14ac:dyDescent="0.35">
      <c r="A4333">
        <v>30</v>
      </c>
      <c r="B4333" t="s">
        <v>56</v>
      </c>
      <c r="C4333" t="str" cm="1">
        <f t="array" ref="C4333">_xlfn.IFS(A4333&lt;30, "18-30", A4333&lt;=40, "30-40",A4333&lt;=50, "40-50", A4333&lt;=60, "50-60",A4333&lt;=70, "60-70", A4333&gt;70, "70+")</f>
        <v>30-40</v>
      </c>
      <c r="D4333" t="s">
        <v>7</v>
      </c>
      <c r="E4333" t="s">
        <v>13</v>
      </c>
      <c r="F4333" t="s">
        <v>9</v>
      </c>
      <c r="G4333" t="s">
        <v>3</v>
      </c>
      <c r="H4333" s="3">
        <v>317</v>
      </c>
      <c r="I4333" t="s">
        <v>59</v>
      </c>
      <c r="J4333" t="s">
        <v>4</v>
      </c>
      <c r="K4333" t="s">
        <v>3</v>
      </c>
      <c r="L4333" t="s">
        <v>23</v>
      </c>
      <c r="M4333">
        <v>25</v>
      </c>
      <c r="N4333" t="s">
        <v>22</v>
      </c>
      <c r="O4333" s="5">
        <v>67</v>
      </c>
      <c r="P4333" s="5">
        <v>5</v>
      </c>
      <c r="Q4333" t="s">
        <v>62</v>
      </c>
      <c r="R4333" s="5">
        <v>-1</v>
      </c>
      <c r="S4333" s="5">
        <v>0</v>
      </c>
      <c r="T4333" t="s">
        <v>5</v>
      </c>
      <c r="U4333" t="s">
        <v>3</v>
      </c>
    </row>
    <row r="4334" spans="1:21" x14ac:dyDescent="0.35">
      <c r="A4334">
        <v>32</v>
      </c>
      <c r="B4334" t="s">
        <v>55</v>
      </c>
      <c r="C4334" t="str" cm="1">
        <f t="array" ref="C4334">_xlfn.IFS(A4334&lt;30, "18-30", A4334&lt;=40, "30-40",A4334&lt;=50, "40-50", A4334&lt;=60, "50-60",A4334&lt;=70, "60-70", A4334&gt;70, "70+")</f>
        <v>30-40</v>
      </c>
      <c r="D4334" t="s">
        <v>7</v>
      </c>
      <c r="E4334" t="s">
        <v>11</v>
      </c>
      <c r="F4334" t="s">
        <v>5</v>
      </c>
      <c r="G4334" t="s">
        <v>3</v>
      </c>
      <c r="H4334" s="3">
        <v>317</v>
      </c>
      <c r="I4334" t="s">
        <v>59</v>
      </c>
      <c r="J4334" t="s">
        <v>4</v>
      </c>
      <c r="K4334" t="s">
        <v>3</v>
      </c>
      <c r="L4334" t="s">
        <v>5</v>
      </c>
      <c r="M4334">
        <v>21</v>
      </c>
      <c r="N4334" t="s">
        <v>6</v>
      </c>
      <c r="O4334" s="5">
        <v>394</v>
      </c>
      <c r="P4334" s="5">
        <v>2</v>
      </c>
      <c r="Q4334" t="s">
        <v>62</v>
      </c>
      <c r="R4334" s="5">
        <v>-1</v>
      </c>
      <c r="S4334" s="5">
        <v>0</v>
      </c>
      <c r="T4334" t="s">
        <v>5</v>
      </c>
      <c r="U4334" t="s">
        <v>3</v>
      </c>
    </row>
    <row r="4335" spans="1:21" x14ac:dyDescent="0.35">
      <c r="A4335">
        <v>27</v>
      </c>
      <c r="B4335" t="s">
        <v>56</v>
      </c>
      <c r="C4335" t="str" cm="1">
        <f t="array" ref="C4335">_xlfn.IFS(A4335&lt;30, "18-30", A4335&lt;=40, "30-40",A4335&lt;=50, "40-50", A4335&lt;=60, "50-60",A4335&lt;=70, "60-70", A4335&gt;70, "70+")</f>
        <v>18-30</v>
      </c>
      <c r="D4335" t="s">
        <v>14</v>
      </c>
      <c r="E4335" t="s">
        <v>11</v>
      </c>
      <c r="F4335" t="s">
        <v>2</v>
      </c>
      <c r="G4335" t="s">
        <v>3</v>
      </c>
      <c r="H4335" s="3">
        <v>317</v>
      </c>
      <c r="I4335" t="s">
        <v>59</v>
      </c>
      <c r="J4335" t="s">
        <v>4</v>
      </c>
      <c r="K4335" t="s">
        <v>3</v>
      </c>
      <c r="L4335" t="s">
        <v>5</v>
      </c>
      <c r="M4335">
        <v>20</v>
      </c>
      <c r="N4335" t="s">
        <v>6</v>
      </c>
      <c r="O4335" s="5">
        <v>16</v>
      </c>
      <c r="P4335" s="5">
        <v>10</v>
      </c>
      <c r="Q4335" t="s">
        <v>63</v>
      </c>
      <c r="R4335" s="5">
        <v>-1</v>
      </c>
      <c r="S4335" s="5">
        <v>0</v>
      </c>
      <c r="T4335" t="s">
        <v>5</v>
      </c>
      <c r="U4335" t="s">
        <v>3</v>
      </c>
    </row>
    <row r="4336" spans="1:21" x14ac:dyDescent="0.35">
      <c r="A4336">
        <v>43</v>
      </c>
      <c r="B4336" t="s">
        <v>55</v>
      </c>
      <c r="C4336" t="str" cm="1">
        <f t="array" ref="C4336">_xlfn.IFS(A4336&lt;30, "18-30", A4336&lt;=40, "30-40",A4336&lt;=50, "40-50", A4336&lt;=60, "50-60",A4336&lt;=70, "60-70", A4336&gt;70, "70+")</f>
        <v>40-50</v>
      </c>
      <c r="D4336" t="s">
        <v>14</v>
      </c>
      <c r="E4336" t="s">
        <v>11</v>
      </c>
      <c r="F4336" t="s">
        <v>2</v>
      </c>
      <c r="G4336" t="s">
        <v>3</v>
      </c>
      <c r="H4336" s="3">
        <v>318</v>
      </c>
      <c r="I4336" t="s">
        <v>59</v>
      </c>
      <c r="J4336" t="s">
        <v>4</v>
      </c>
      <c r="K4336" t="s">
        <v>3</v>
      </c>
      <c r="L4336" t="s">
        <v>5</v>
      </c>
      <c r="M4336">
        <v>5</v>
      </c>
      <c r="N4336" t="s">
        <v>21</v>
      </c>
      <c r="O4336" s="5">
        <v>736</v>
      </c>
      <c r="P4336" s="5">
        <v>2</v>
      </c>
      <c r="Q4336" t="s">
        <v>62</v>
      </c>
      <c r="R4336" s="5">
        <v>-1</v>
      </c>
      <c r="S4336" s="5">
        <v>0</v>
      </c>
      <c r="T4336" t="s">
        <v>5</v>
      </c>
      <c r="U4336" t="s">
        <v>4</v>
      </c>
    </row>
    <row r="4337" spans="1:21" x14ac:dyDescent="0.35">
      <c r="A4337">
        <v>48</v>
      </c>
      <c r="B4337" t="s">
        <v>55</v>
      </c>
      <c r="C4337" t="str" cm="1">
        <f t="array" ref="C4337">_xlfn.IFS(A4337&lt;30, "18-30", A4337&lt;=40, "30-40",A4337&lt;=50, "40-50", A4337&lt;=60, "50-60",A4337&lt;=70, "60-70", A4337&gt;70, "70+")</f>
        <v>40-50</v>
      </c>
      <c r="D4337" t="s">
        <v>17</v>
      </c>
      <c r="E4337" t="s">
        <v>11</v>
      </c>
      <c r="F4337" t="s">
        <v>9</v>
      </c>
      <c r="G4337" t="s">
        <v>3</v>
      </c>
      <c r="H4337" s="3">
        <v>318</v>
      </c>
      <c r="I4337" t="s">
        <v>59</v>
      </c>
      <c r="J4337" t="s">
        <v>4</v>
      </c>
      <c r="K4337" t="s">
        <v>3</v>
      </c>
      <c r="L4337" t="s">
        <v>23</v>
      </c>
      <c r="M4337">
        <v>5</v>
      </c>
      <c r="N4337" t="s">
        <v>33</v>
      </c>
      <c r="O4337" s="5">
        <v>1017</v>
      </c>
      <c r="P4337" s="5">
        <v>4</v>
      </c>
      <c r="Q4337" t="s">
        <v>62</v>
      </c>
      <c r="R4337" s="5">
        <v>-1</v>
      </c>
      <c r="S4337" s="5">
        <v>0</v>
      </c>
      <c r="T4337" t="s">
        <v>5</v>
      </c>
      <c r="U4337" t="s">
        <v>4</v>
      </c>
    </row>
    <row r="4338" spans="1:21" x14ac:dyDescent="0.35">
      <c r="A4338">
        <v>33</v>
      </c>
      <c r="B4338" t="s">
        <v>55</v>
      </c>
      <c r="C4338" t="str" cm="1">
        <f t="array" ref="C4338">_xlfn.IFS(A4338&lt;30, "18-30", A4338&lt;=40, "30-40",A4338&lt;=50, "40-50", A4338&lt;=60, "50-60",A4338&lt;=70, "60-70", A4338&gt;70, "70+")</f>
        <v>30-40</v>
      </c>
      <c r="D4338" t="s">
        <v>10</v>
      </c>
      <c r="E4338" t="s">
        <v>11</v>
      </c>
      <c r="F4338" t="s">
        <v>9</v>
      </c>
      <c r="G4338" t="s">
        <v>3</v>
      </c>
      <c r="H4338" s="3">
        <v>318</v>
      </c>
      <c r="I4338" t="s">
        <v>59</v>
      </c>
      <c r="J4338" t="s">
        <v>4</v>
      </c>
      <c r="K4338" t="s">
        <v>3</v>
      </c>
      <c r="L4338" t="s">
        <v>23</v>
      </c>
      <c r="M4338">
        <v>8</v>
      </c>
      <c r="N4338" t="s">
        <v>35</v>
      </c>
      <c r="O4338" s="5">
        <v>1190</v>
      </c>
      <c r="P4338" s="5">
        <v>1</v>
      </c>
      <c r="Q4338" t="s">
        <v>62</v>
      </c>
      <c r="R4338" s="5">
        <v>141</v>
      </c>
      <c r="S4338" s="5">
        <v>3</v>
      </c>
      <c r="T4338" t="s">
        <v>27</v>
      </c>
      <c r="U4338" t="s">
        <v>4</v>
      </c>
    </row>
    <row r="4339" spans="1:21" x14ac:dyDescent="0.35">
      <c r="A4339">
        <v>31</v>
      </c>
      <c r="B4339" t="s">
        <v>55</v>
      </c>
      <c r="C4339" t="str" cm="1">
        <f t="array" ref="C4339">_xlfn.IFS(A4339&lt;30, "18-30", A4339&lt;=40, "30-40",A4339&lt;=50, "40-50", A4339&lt;=60, "50-60",A4339&lt;=70, "60-70", A4339&gt;70, "70+")</f>
        <v>30-40</v>
      </c>
      <c r="D4339" t="s">
        <v>7</v>
      </c>
      <c r="E4339" t="s">
        <v>1</v>
      </c>
      <c r="F4339" t="s">
        <v>2</v>
      </c>
      <c r="G4339" t="s">
        <v>3</v>
      </c>
      <c r="H4339" s="3">
        <v>318</v>
      </c>
      <c r="I4339" t="s">
        <v>59</v>
      </c>
      <c r="J4339" t="s">
        <v>3</v>
      </c>
      <c r="K4339" t="s">
        <v>3</v>
      </c>
      <c r="L4339" t="s">
        <v>23</v>
      </c>
      <c r="M4339">
        <v>2</v>
      </c>
      <c r="N4339" t="s">
        <v>31</v>
      </c>
      <c r="O4339" s="5">
        <v>310</v>
      </c>
      <c r="P4339" s="5">
        <v>1</v>
      </c>
      <c r="Q4339" t="s">
        <v>62</v>
      </c>
      <c r="R4339" s="5">
        <v>-1</v>
      </c>
      <c r="S4339" s="5">
        <v>0</v>
      </c>
      <c r="T4339" t="s">
        <v>5</v>
      </c>
      <c r="U4339" t="s">
        <v>4</v>
      </c>
    </row>
    <row r="4340" spans="1:21" x14ac:dyDescent="0.35">
      <c r="A4340">
        <v>38</v>
      </c>
      <c r="B4340" t="s">
        <v>55</v>
      </c>
      <c r="C4340" t="str" cm="1">
        <f t="array" ref="C4340">_xlfn.IFS(A4340&lt;30, "18-30", A4340&lt;=40, "30-40",A4340&lt;=50, "40-50", A4340&lt;=60, "50-60",A4340&lt;=70, "60-70", A4340&gt;70, "70+")</f>
        <v>30-40</v>
      </c>
      <c r="D4340" t="s">
        <v>7</v>
      </c>
      <c r="E4340" t="s">
        <v>1</v>
      </c>
      <c r="F4340" t="s">
        <v>2</v>
      </c>
      <c r="G4340" t="s">
        <v>3</v>
      </c>
      <c r="H4340" s="3">
        <v>318</v>
      </c>
      <c r="I4340" t="s">
        <v>59</v>
      </c>
      <c r="J4340" t="s">
        <v>3</v>
      </c>
      <c r="K4340" t="s">
        <v>3</v>
      </c>
      <c r="L4340" t="s">
        <v>23</v>
      </c>
      <c r="M4340">
        <v>4</v>
      </c>
      <c r="N4340" t="s">
        <v>33</v>
      </c>
      <c r="O4340" s="5">
        <v>383</v>
      </c>
      <c r="P4340" s="5">
        <v>1</v>
      </c>
      <c r="Q4340" t="s">
        <v>62</v>
      </c>
      <c r="R4340" s="5">
        <v>181</v>
      </c>
      <c r="S4340" s="5">
        <v>5</v>
      </c>
      <c r="T4340" t="s">
        <v>28</v>
      </c>
      <c r="U4340" t="s">
        <v>4</v>
      </c>
    </row>
    <row r="4341" spans="1:21" x14ac:dyDescent="0.35">
      <c r="A4341">
        <v>38</v>
      </c>
      <c r="B4341" t="s">
        <v>55</v>
      </c>
      <c r="C4341" t="str" cm="1">
        <f t="array" ref="C4341">_xlfn.IFS(A4341&lt;30, "18-30", A4341&lt;=40, "30-40",A4341&lt;=50, "40-50", A4341&lt;=60, "50-60",A4341&lt;=70, "60-70", A4341&gt;70, "70+")</f>
        <v>30-40</v>
      </c>
      <c r="D4341" t="s">
        <v>7</v>
      </c>
      <c r="E4341" t="s">
        <v>1</v>
      </c>
      <c r="F4341" t="s">
        <v>2</v>
      </c>
      <c r="G4341" t="s">
        <v>3</v>
      </c>
      <c r="H4341" s="3">
        <v>318</v>
      </c>
      <c r="I4341" t="s">
        <v>59</v>
      </c>
      <c r="J4341" t="s">
        <v>3</v>
      </c>
      <c r="K4341" t="s">
        <v>3</v>
      </c>
      <c r="L4341" t="s">
        <v>23</v>
      </c>
      <c r="M4341">
        <v>5</v>
      </c>
      <c r="N4341" t="s">
        <v>25</v>
      </c>
      <c r="O4341" s="5">
        <v>274</v>
      </c>
      <c r="P4341" s="5">
        <v>1</v>
      </c>
      <c r="Q4341" t="s">
        <v>62</v>
      </c>
      <c r="R4341" s="5">
        <v>182</v>
      </c>
      <c r="S4341" s="5">
        <v>6</v>
      </c>
      <c r="T4341" t="s">
        <v>29</v>
      </c>
      <c r="U4341" t="s">
        <v>4</v>
      </c>
    </row>
    <row r="4342" spans="1:21" x14ac:dyDescent="0.35">
      <c r="A4342">
        <v>57</v>
      </c>
      <c r="B4342" t="s">
        <v>54</v>
      </c>
      <c r="C4342" t="str" cm="1">
        <f t="array" ref="C4342">_xlfn.IFS(A4342&lt;30, "18-30", A4342&lt;=40, "30-40",A4342&lt;=50, "40-50", A4342&lt;=60, "50-60",A4342&lt;=70, "60-70", A4342&gt;70, "70+")</f>
        <v>50-60</v>
      </c>
      <c r="D4342" t="s">
        <v>12</v>
      </c>
      <c r="E4342" t="s">
        <v>1</v>
      </c>
      <c r="F4342" t="s">
        <v>15</v>
      </c>
      <c r="G4342" t="s">
        <v>3</v>
      </c>
      <c r="H4342" s="3">
        <v>318</v>
      </c>
      <c r="I4342" t="s">
        <v>59</v>
      </c>
      <c r="J4342" t="s">
        <v>3</v>
      </c>
      <c r="K4342" t="s">
        <v>3</v>
      </c>
      <c r="L4342" t="s">
        <v>23</v>
      </c>
      <c r="M4342">
        <v>22</v>
      </c>
      <c r="N4342" t="s">
        <v>25</v>
      </c>
      <c r="O4342" s="5">
        <v>371</v>
      </c>
      <c r="P4342" s="5">
        <v>4</v>
      </c>
      <c r="Q4342" t="s">
        <v>62</v>
      </c>
      <c r="R4342" s="5">
        <v>-1</v>
      </c>
      <c r="S4342" s="5">
        <v>0</v>
      </c>
      <c r="T4342" t="s">
        <v>5</v>
      </c>
      <c r="U4342" t="s">
        <v>3</v>
      </c>
    </row>
    <row r="4343" spans="1:21" x14ac:dyDescent="0.35">
      <c r="A4343">
        <v>45</v>
      </c>
      <c r="B4343" t="s">
        <v>55</v>
      </c>
      <c r="C4343" t="str" cm="1">
        <f t="array" ref="C4343">_xlfn.IFS(A4343&lt;30, "18-30", A4343&lt;=40, "30-40",A4343&lt;=50, "40-50", A4343&lt;=60, "50-60",A4343&lt;=70, "60-70", A4343&gt;70, "70+")</f>
        <v>40-50</v>
      </c>
      <c r="D4343" t="s">
        <v>8</v>
      </c>
      <c r="E4343" t="s">
        <v>1</v>
      </c>
      <c r="F4343" t="s">
        <v>5</v>
      </c>
      <c r="G4343" t="s">
        <v>3</v>
      </c>
      <c r="H4343" s="3">
        <v>318</v>
      </c>
      <c r="I4343" t="s">
        <v>59</v>
      </c>
      <c r="J4343" t="s">
        <v>3</v>
      </c>
      <c r="K4343" t="s">
        <v>3</v>
      </c>
      <c r="L4343" t="s">
        <v>23</v>
      </c>
      <c r="M4343">
        <v>16</v>
      </c>
      <c r="N4343" t="s">
        <v>22</v>
      </c>
      <c r="O4343" s="5">
        <v>63</v>
      </c>
      <c r="P4343" s="5">
        <v>2</v>
      </c>
      <c r="Q4343" t="s">
        <v>62</v>
      </c>
      <c r="R4343" s="5">
        <v>-1</v>
      </c>
      <c r="S4343" s="5">
        <v>0</v>
      </c>
      <c r="T4343" t="s">
        <v>5</v>
      </c>
      <c r="U4343" t="s">
        <v>3</v>
      </c>
    </row>
    <row r="4344" spans="1:21" x14ac:dyDescent="0.35">
      <c r="A4344">
        <v>29</v>
      </c>
      <c r="B4344" t="s">
        <v>56</v>
      </c>
      <c r="C4344" t="str" cm="1">
        <f t="array" ref="C4344">_xlfn.IFS(A4344&lt;30, "18-30", A4344&lt;=40, "30-40",A4344&lt;=50, "40-50", A4344&lt;=60, "50-60",A4344&lt;=70, "60-70", A4344&gt;70, "70+")</f>
        <v>18-30</v>
      </c>
      <c r="D4344" t="s">
        <v>10</v>
      </c>
      <c r="E4344" t="s">
        <v>1</v>
      </c>
      <c r="F4344" t="s">
        <v>9</v>
      </c>
      <c r="G4344" t="s">
        <v>3</v>
      </c>
      <c r="H4344" s="3">
        <v>318</v>
      </c>
      <c r="I4344" t="s">
        <v>59</v>
      </c>
      <c r="J4344" t="s">
        <v>4</v>
      </c>
      <c r="K4344" t="s">
        <v>3</v>
      </c>
      <c r="L4344" t="s">
        <v>23</v>
      </c>
      <c r="M4344">
        <v>18</v>
      </c>
      <c r="N4344" t="s">
        <v>6</v>
      </c>
      <c r="O4344" s="5">
        <v>1434</v>
      </c>
      <c r="P4344" s="5">
        <v>2</v>
      </c>
      <c r="Q4344" t="s">
        <v>62</v>
      </c>
      <c r="R4344" s="5">
        <v>356</v>
      </c>
      <c r="S4344" s="5">
        <v>4</v>
      </c>
      <c r="T4344" t="s">
        <v>28</v>
      </c>
      <c r="U4344" t="s">
        <v>3</v>
      </c>
    </row>
    <row r="4345" spans="1:21" x14ac:dyDescent="0.35">
      <c r="A4345">
        <v>35</v>
      </c>
      <c r="B4345" t="s">
        <v>55</v>
      </c>
      <c r="C4345" t="str" cm="1">
        <f t="array" ref="C4345">_xlfn.IFS(A4345&lt;30, "18-30", A4345&lt;=40, "30-40",A4345&lt;=50, "40-50", A4345&lt;=60, "50-60",A4345&lt;=70, "60-70", A4345&gt;70, "70+")</f>
        <v>30-40</v>
      </c>
      <c r="D4345" t="s">
        <v>0</v>
      </c>
      <c r="E4345" t="s">
        <v>1</v>
      </c>
      <c r="F4345" t="s">
        <v>9</v>
      </c>
      <c r="G4345" t="s">
        <v>3</v>
      </c>
      <c r="H4345" s="3">
        <v>318</v>
      </c>
      <c r="I4345" t="s">
        <v>59</v>
      </c>
      <c r="J4345" t="s">
        <v>4</v>
      </c>
      <c r="K4345" t="s">
        <v>4</v>
      </c>
      <c r="L4345" t="s">
        <v>23</v>
      </c>
      <c r="M4345">
        <v>1</v>
      </c>
      <c r="N4345" t="s">
        <v>26</v>
      </c>
      <c r="O4345" s="5">
        <v>142</v>
      </c>
      <c r="P4345" s="5">
        <v>1</v>
      </c>
      <c r="Q4345" t="s">
        <v>62</v>
      </c>
      <c r="R4345" s="5">
        <v>-1</v>
      </c>
      <c r="S4345" s="5">
        <v>0</v>
      </c>
      <c r="T4345" t="s">
        <v>5</v>
      </c>
      <c r="U4345" t="s">
        <v>3</v>
      </c>
    </row>
    <row r="4346" spans="1:21" x14ac:dyDescent="0.35">
      <c r="A4346">
        <v>47</v>
      </c>
      <c r="B4346" t="s">
        <v>55</v>
      </c>
      <c r="C4346" t="str" cm="1">
        <f t="array" ref="C4346">_xlfn.IFS(A4346&lt;30, "18-30", A4346&lt;=40, "30-40",A4346&lt;=50, "40-50", A4346&lt;=60, "50-60",A4346&lt;=70, "60-70", A4346&gt;70, "70+")</f>
        <v>40-50</v>
      </c>
      <c r="D4346" t="s">
        <v>19</v>
      </c>
      <c r="E4346" t="s">
        <v>1</v>
      </c>
      <c r="F4346" t="s">
        <v>2</v>
      </c>
      <c r="G4346" t="s">
        <v>3</v>
      </c>
      <c r="H4346" s="3">
        <v>318</v>
      </c>
      <c r="I4346" t="s">
        <v>59</v>
      </c>
      <c r="J4346" t="s">
        <v>3</v>
      </c>
      <c r="K4346" t="s">
        <v>3</v>
      </c>
      <c r="L4346" t="s">
        <v>23</v>
      </c>
      <c r="M4346">
        <v>21</v>
      </c>
      <c r="N4346" t="s">
        <v>30</v>
      </c>
      <c r="O4346" s="5">
        <v>83</v>
      </c>
      <c r="P4346" s="5">
        <v>1</v>
      </c>
      <c r="Q4346" t="s">
        <v>62</v>
      </c>
      <c r="R4346" s="5">
        <v>-1</v>
      </c>
      <c r="S4346" s="5">
        <v>0</v>
      </c>
      <c r="T4346" t="s">
        <v>5</v>
      </c>
      <c r="U4346" t="s">
        <v>3</v>
      </c>
    </row>
    <row r="4347" spans="1:21" x14ac:dyDescent="0.35">
      <c r="A4347">
        <v>47</v>
      </c>
      <c r="B4347" t="s">
        <v>55</v>
      </c>
      <c r="C4347" t="str" cm="1">
        <f t="array" ref="C4347">_xlfn.IFS(A4347&lt;30, "18-30", A4347&lt;=40, "30-40",A4347&lt;=50, "40-50", A4347&lt;=60, "50-60",A4347&lt;=70, "60-70", A4347&gt;70, "70+")</f>
        <v>40-50</v>
      </c>
      <c r="D4347" t="s">
        <v>17</v>
      </c>
      <c r="E4347" t="s">
        <v>1</v>
      </c>
      <c r="F4347" t="s">
        <v>2</v>
      </c>
      <c r="G4347" t="s">
        <v>3</v>
      </c>
      <c r="H4347" s="3">
        <v>318</v>
      </c>
      <c r="I4347" t="s">
        <v>59</v>
      </c>
      <c r="J4347" t="s">
        <v>3</v>
      </c>
      <c r="K4347" t="s">
        <v>3</v>
      </c>
      <c r="L4347" t="s">
        <v>23</v>
      </c>
      <c r="M4347">
        <v>4</v>
      </c>
      <c r="N4347" t="s">
        <v>25</v>
      </c>
      <c r="O4347" s="5">
        <v>299</v>
      </c>
      <c r="P4347" s="5">
        <v>2</v>
      </c>
      <c r="Q4347" t="s">
        <v>62</v>
      </c>
      <c r="R4347" s="5">
        <v>-1</v>
      </c>
      <c r="S4347" s="5">
        <v>0</v>
      </c>
      <c r="T4347" t="s">
        <v>5</v>
      </c>
      <c r="U4347" t="s">
        <v>3</v>
      </c>
    </row>
    <row r="4348" spans="1:21" x14ac:dyDescent="0.35">
      <c r="A4348">
        <v>37</v>
      </c>
      <c r="B4348" t="s">
        <v>55</v>
      </c>
      <c r="C4348" t="str" cm="1">
        <f t="array" ref="C4348">_xlfn.IFS(A4348&lt;30, "18-30", A4348&lt;=40, "30-40",A4348&lt;=50, "40-50", A4348&lt;=60, "50-60",A4348&lt;=70, "60-70", A4348&gt;70, "70+")</f>
        <v>30-40</v>
      </c>
      <c r="D4348" t="s">
        <v>8</v>
      </c>
      <c r="E4348" t="s">
        <v>13</v>
      </c>
      <c r="F4348" t="s">
        <v>2</v>
      </c>
      <c r="G4348" t="s">
        <v>3</v>
      </c>
      <c r="H4348" s="3">
        <v>319</v>
      </c>
      <c r="I4348" t="s">
        <v>59</v>
      </c>
      <c r="J4348" t="s">
        <v>4</v>
      </c>
      <c r="K4348" t="s">
        <v>3</v>
      </c>
      <c r="L4348" t="s">
        <v>5</v>
      </c>
      <c r="M4348">
        <v>6</v>
      </c>
      <c r="N4348" t="s">
        <v>21</v>
      </c>
      <c r="O4348" s="5">
        <v>467</v>
      </c>
      <c r="P4348" s="5">
        <v>3</v>
      </c>
      <c r="Q4348" t="s">
        <v>62</v>
      </c>
      <c r="R4348" s="5">
        <v>-1</v>
      </c>
      <c r="S4348" s="5">
        <v>0</v>
      </c>
      <c r="T4348" t="s">
        <v>5</v>
      </c>
      <c r="U4348" t="s">
        <v>4</v>
      </c>
    </row>
    <row r="4349" spans="1:21" x14ac:dyDescent="0.35">
      <c r="A4349">
        <v>36</v>
      </c>
      <c r="B4349" t="s">
        <v>55</v>
      </c>
      <c r="C4349" t="str" cm="1">
        <f t="array" ref="C4349">_xlfn.IFS(A4349&lt;30, "18-30", A4349&lt;=40, "30-40",A4349&lt;=50, "40-50", A4349&lt;=60, "50-60",A4349&lt;=70, "60-70", A4349&gt;70, "70+")</f>
        <v>30-40</v>
      </c>
      <c r="D4349" t="s">
        <v>14</v>
      </c>
      <c r="E4349" t="s">
        <v>1</v>
      </c>
      <c r="F4349" t="s">
        <v>15</v>
      </c>
      <c r="G4349" t="s">
        <v>3</v>
      </c>
      <c r="H4349" s="3">
        <v>319</v>
      </c>
      <c r="I4349" t="s">
        <v>59</v>
      </c>
      <c r="J4349" t="s">
        <v>4</v>
      </c>
      <c r="K4349" t="s">
        <v>3</v>
      </c>
      <c r="L4349" t="s">
        <v>23</v>
      </c>
      <c r="M4349">
        <v>13</v>
      </c>
      <c r="N4349" t="s">
        <v>6</v>
      </c>
      <c r="O4349" s="5">
        <v>774</v>
      </c>
      <c r="P4349" s="5">
        <v>2</v>
      </c>
      <c r="Q4349" t="s">
        <v>62</v>
      </c>
      <c r="R4349" s="5">
        <v>301</v>
      </c>
      <c r="S4349" s="5">
        <v>1</v>
      </c>
      <c r="T4349" t="s">
        <v>28</v>
      </c>
      <c r="U4349" t="s">
        <v>4</v>
      </c>
    </row>
    <row r="4350" spans="1:21" x14ac:dyDescent="0.35">
      <c r="A4350">
        <v>55</v>
      </c>
      <c r="B4350" t="s">
        <v>54</v>
      </c>
      <c r="C4350" t="str" cm="1">
        <f t="array" ref="C4350">_xlfn.IFS(A4350&lt;30, "18-30", A4350&lt;=40, "30-40",A4350&lt;=50, "40-50", A4350&lt;=60, "50-60",A4350&lt;=70, "60-70", A4350&gt;70, "70+")</f>
        <v>50-60</v>
      </c>
      <c r="D4350" t="s">
        <v>0</v>
      </c>
      <c r="E4350" t="s">
        <v>1</v>
      </c>
      <c r="F4350" t="s">
        <v>15</v>
      </c>
      <c r="G4350" t="s">
        <v>3</v>
      </c>
      <c r="H4350" s="3">
        <v>319</v>
      </c>
      <c r="I4350" t="s">
        <v>59</v>
      </c>
      <c r="J4350" t="s">
        <v>3</v>
      </c>
      <c r="K4350" t="s">
        <v>3</v>
      </c>
      <c r="L4350" t="s">
        <v>23</v>
      </c>
      <c r="M4350">
        <v>21</v>
      </c>
      <c r="N4350" t="s">
        <v>30</v>
      </c>
      <c r="O4350" s="5">
        <v>124</v>
      </c>
      <c r="P4350" s="5">
        <v>3</v>
      </c>
      <c r="Q4350" t="s">
        <v>62</v>
      </c>
      <c r="R4350" s="5">
        <v>-1</v>
      </c>
      <c r="S4350" s="5">
        <v>0</v>
      </c>
      <c r="T4350" t="s">
        <v>5</v>
      </c>
      <c r="U4350" t="s">
        <v>3</v>
      </c>
    </row>
    <row r="4351" spans="1:21" x14ac:dyDescent="0.35">
      <c r="A4351">
        <v>59</v>
      </c>
      <c r="B4351" t="s">
        <v>54</v>
      </c>
      <c r="C4351" t="str" cm="1">
        <f t="array" ref="C4351">_xlfn.IFS(A4351&lt;30, "18-30", A4351&lt;=40, "30-40",A4351&lt;=50, "40-50", A4351&lt;=60, "50-60",A4351&lt;=70, "60-70", A4351&gt;70, "70+")</f>
        <v>50-60</v>
      </c>
      <c r="D4351" t="s">
        <v>14</v>
      </c>
      <c r="E4351" t="s">
        <v>1</v>
      </c>
      <c r="F4351" t="s">
        <v>15</v>
      </c>
      <c r="G4351" t="s">
        <v>3</v>
      </c>
      <c r="H4351" s="3">
        <v>320</v>
      </c>
      <c r="I4351" t="s">
        <v>59</v>
      </c>
      <c r="J4351" t="s">
        <v>4</v>
      </c>
      <c r="K4351" t="s">
        <v>3</v>
      </c>
      <c r="L4351" t="s">
        <v>5</v>
      </c>
      <c r="M4351">
        <v>15</v>
      </c>
      <c r="N4351" t="s">
        <v>6</v>
      </c>
      <c r="O4351" s="5">
        <v>695</v>
      </c>
      <c r="P4351" s="5">
        <v>1</v>
      </c>
      <c r="Q4351" t="s">
        <v>62</v>
      </c>
      <c r="R4351" s="5">
        <v>-1</v>
      </c>
      <c r="S4351" s="5">
        <v>0</v>
      </c>
      <c r="T4351" t="s">
        <v>5</v>
      </c>
      <c r="U4351" t="s">
        <v>4</v>
      </c>
    </row>
    <row r="4352" spans="1:21" x14ac:dyDescent="0.35">
      <c r="A4352">
        <v>49</v>
      </c>
      <c r="B4352" t="s">
        <v>55</v>
      </c>
      <c r="C4352" t="str" cm="1">
        <f t="array" ref="C4352">_xlfn.IFS(A4352&lt;30, "18-30", A4352&lt;=40, "30-40",A4352&lt;=50, "40-50", A4352&lt;=60, "50-60",A4352&lt;=70, "60-70", A4352&gt;70, "70+")</f>
        <v>40-50</v>
      </c>
      <c r="D4352" t="s">
        <v>8</v>
      </c>
      <c r="E4352" t="s">
        <v>1</v>
      </c>
      <c r="F4352" t="s">
        <v>2</v>
      </c>
      <c r="G4352" t="s">
        <v>3</v>
      </c>
      <c r="H4352" s="3">
        <v>320</v>
      </c>
      <c r="I4352" t="s">
        <v>59</v>
      </c>
      <c r="J4352" t="s">
        <v>3</v>
      </c>
      <c r="K4352" t="s">
        <v>3</v>
      </c>
      <c r="L4352" t="s">
        <v>24</v>
      </c>
      <c r="M4352">
        <v>9</v>
      </c>
      <c r="N4352" t="s">
        <v>33</v>
      </c>
      <c r="O4352" s="5">
        <v>1971</v>
      </c>
      <c r="P4352" s="5">
        <v>4</v>
      </c>
      <c r="Q4352" t="s">
        <v>62</v>
      </c>
      <c r="R4352" s="5">
        <v>-1</v>
      </c>
      <c r="S4352" s="5">
        <v>0</v>
      </c>
      <c r="T4352" t="s">
        <v>5</v>
      </c>
      <c r="U4352" t="s">
        <v>4</v>
      </c>
    </row>
    <row r="4353" spans="1:21" x14ac:dyDescent="0.35">
      <c r="A4353">
        <v>50</v>
      </c>
      <c r="B4353" t="s">
        <v>55</v>
      </c>
      <c r="C4353" t="str" cm="1">
        <f t="array" ref="C4353">_xlfn.IFS(A4353&lt;30, "18-30", A4353&lt;=40, "30-40",A4353&lt;=50, "40-50", A4353&lt;=60, "50-60",A4353&lt;=70, "60-70", A4353&gt;70, "70+")</f>
        <v>40-50</v>
      </c>
      <c r="D4353" t="s">
        <v>8</v>
      </c>
      <c r="E4353" t="s">
        <v>1</v>
      </c>
      <c r="F4353" t="s">
        <v>2</v>
      </c>
      <c r="G4353" t="s">
        <v>3</v>
      </c>
      <c r="H4353" s="3">
        <v>320</v>
      </c>
      <c r="I4353" t="s">
        <v>59</v>
      </c>
      <c r="J4353" t="s">
        <v>3</v>
      </c>
      <c r="K4353" t="s">
        <v>3</v>
      </c>
      <c r="L4353" t="s">
        <v>24</v>
      </c>
      <c r="M4353">
        <v>21</v>
      </c>
      <c r="N4353" t="s">
        <v>31</v>
      </c>
      <c r="O4353" s="5">
        <v>294</v>
      </c>
      <c r="P4353" s="5">
        <v>3</v>
      </c>
      <c r="Q4353" t="s">
        <v>62</v>
      </c>
      <c r="R4353" s="5">
        <v>315</v>
      </c>
      <c r="S4353" s="5">
        <v>4</v>
      </c>
      <c r="T4353" t="s">
        <v>29</v>
      </c>
      <c r="U4353" t="s">
        <v>4</v>
      </c>
    </row>
    <row r="4354" spans="1:21" x14ac:dyDescent="0.35">
      <c r="A4354">
        <v>34</v>
      </c>
      <c r="B4354" t="s">
        <v>55</v>
      </c>
      <c r="C4354" t="str" cm="1">
        <f t="array" ref="C4354">_xlfn.IFS(A4354&lt;30, "18-30", A4354&lt;=40, "30-40",A4354&lt;=50, "40-50", A4354&lt;=60, "50-60",A4354&lt;=70, "60-70", A4354&gt;70, "70+")</f>
        <v>30-40</v>
      </c>
      <c r="D4354" t="s">
        <v>14</v>
      </c>
      <c r="E4354" t="s">
        <v>1</v>
      </c>
      <c r="F4354" t="s">
        <v>2</v>
      </c>
      <c r="G4354" t="s">
        <v>3</v>
      </c>
      <c r="H4354" s="3">
        <v>320</v>
      </c>
      <c r="I4354" t="s">
        <v>59</v>
      </c>
      <c r="J4354" t="s">
        <v>4</v>
      </c>
      <c r="K4354" t="s">
        <v>3</v>
      </c>
      <c r="L4354" t="s">
        <v>23</v>
      </c>
      <c r="M4354">
        <v>12</v>
      </c>
      <c r="N4354" t="s">
        <v>25</v>
      </c>
      <c r="O4354" s="5">
        <v>352</v>
      </c>
      <c r="P4354" s="5">
        <v>1</v>
      </c>
      <c r="Q4354" t="s">
        <v>62</v>
      </c>
      <c r="R4354" s="5">
        <v>828</v>
      </c>
      <c r="S4354" s="5">
        <v>2</v>
      </c>
      <c r="T4354" t="s">
        <v>28</v>
      </c>
      <c r="U4354" t="s">
        <v>4</v>
      </c>
    </row>
    <row r="4355" spans="1:21" x14ac:dyDescent="0.35">
      <c r="A4355">
        <v>34</v>
      </c>
      <c r="B4355" t="s">
        <v>55</v>
      </c>
      <c r="C4355" t="str" cm="1">
        <f t="array" ref="C4355">_xlfn.IFS(A4355&lt;30, "18-30", A4355&lt;=40, "30-40",A4355&lt;=50, "40-50", A4355&lt;=60, "50-60",A4355&lt;=70, "60-70", A4355&gt;70, "70+")</f>
        <v>30-40</v>
      </c>
      <c r="D4355" t="s">
        <v>14</v>
      </c>
      <c r="E4355" t="s">
        <v>1</v>
      </c>
      <c r="F4355" t="s">
        <v>2</v>
      </c>
      <c r="G4355" t="s">
        <v>3</v>
      </c>
      <c r="H4355" s="3">
        <v>320</v>
      </c>
      <c r="I4355" t="s">
        <v>59</v>
      </c>
      <c r="J4355" t="s">
        <v>4</v>
      </c>
      <c r="K4355" t="s">
        <v>3</v>
      </c>
      <c r="L4355" t="s">
        <v>23</v>
      </c>
      <c r="M4355">
        <v>12</v>
      </c>
      <c r="N4355" t="s">
        <v>30</v>
      </c>
      <c r="O4355" s="5">
        <v>413</v>
      </c>
      <c r="P4355" s="5">
        <v>1</v>
      </c>
      <c r="Q4355" t="s">
        <v>62</v>
      </c>
      <c r="R4355" s="5">
        <v>92</v>
      </c>
      <c r="S4355" s="5">
        <v>3</v>
      </c>
      <c r="T4355" t="s">
        <v>29</v>
      </c>
      <c r="U4355" t="s">
        <v>4</v>
      </c>
    </row>
    <row r="4356" spans="1:21" x14ac:dyDescent="0.35">
      <c r="A4356">
        <v>28</v>
      </c>
      <c r="B4356" t="s">
        <v>56</v>
      </c>
      <c r="C4356" t="str" cm="1">
        <f t="array" ref="C4356">_xlfn.IFS(A4356&lt;30, "18-30", A4356&lt;=40, "30-40",A4356&lt;=50, "40-50", A4356&lt;=60, "50-60",A4356&lt;=70, "60-70", A4356&gt;70, "70+")</f>
        <v>18-30</v>
      </c>
      <c r="D4356" t="s">
        <v>10</v>
      </c>
      <c r="E4356" t="s">
        <v>11</v>
      </c>
      <c r="F4356" t="s">
        <v>9</v>
      </c>
      <c r="G4356" t="s">
        <v>3</v>
      </c>
      <c r="H4356" s="3">
        <v>320</v>
      </c>
      <c r="I4356" t="s">
        <v>59</v>
      </c>
      <c r="J4356" t="s">
        <v>4</v>
      </c>
      <c r="K4356" t="s">
        <v>3</v>
      </c>
      <c r="L4356" t="s">
        <v>23</v>
      </c>
      <c r="M4356">
        <v>30</v>
      </c>
      <c r="N4356" t="s">
        <v>35</v>
      </c>
      <c r="O4356" s="5">
        <v>239</v>
      </c>
      <c r="P4356" s="5">
        <v>1</v>
      </c>
      <c r="Q4356" t="s">
        <v>62</v>
      </c>
      <c r="R4356" s="5">
        <v>-1</v>
      </c>
      <c r="S4356" s="5">
        <v>0</v>
      </c>
      <c r="T4356" t="s">
        <v>5</v>
      </c>
      <c r="U4356" t="s">
        <v>3</v>
      </c>
    </row>
    <row r="4357" spans="1:21" x14ac:dyDescent="0.35">
      <c r="A4357">
        <v>32</v>
      </c>
      <c r="B4357" t="s">
        <v>55</v>
      </c>
      <c r="C4357" t="str" cm="1">
        <f t="array" ref="C4357">_xlfn.IFS(A4357&lt;30, "18-30", A4357&lt;=40, "30-40",A4357&lt;=50, "40-50", A4357&lt;=60, "50-60",A4357&lt;=70, "60-70", A4357&gt;70, "70+")</f>
        <v>30-40</v>
      </c>
      <c r="D4357" t="s">
        <v>14</v>
      </c>
      <c r="E4357" t="s">
        <v>1</v>
      </c>
      <c r="F4357" t="s">
        <v>2</v>
      </c>
      <c r="G4357" t="s">
        <v>3</v>
      </c>
      <c r="H4357" s="3">
        <v>320</v>
      </c>
      <c r="I4357" t="s">
        <v>59</v>
      </c>
      <c r="J4357" t="s">
        <v>4</v>
      </c>
      <c r="K4357" t="s">
        <v>3</v>
      </c>
      <c r="L4357" t="s">
        <v>5</v>
      </c>
      <c r="M4357">
        <v>6</v>
      </c>
      <c r="N4357" t="s">
        <v>6</v>
      </c>
      <c r="O4357" s="5">
        <v>198</v>
      </c>
      <c r="P4357" s="5">
        <v>2</v>
      </c>
      <c r="Q4357" t="s">
        <v>62</v>
      </c>
      <c r="R4357" s="5">
        <v>-1</v>
      </c>
      <c r="S4357" s="5">
        <v>0</v>
      </c>
      <c r="T4357" t="s">
        <v>5</v>
      </c>
      <c r="U4357" t="s">
        <v>3</v>
      </c>
    </row>
    <row r="4358" spans="1:21" x14ac:dyDescent="0.35">
      <c r="A4358">
        <v>32</v>
      </c>
      <c r="B4358" t="s">
        <v>55</v>
      </c>
      <c r="C4358" t="str" cm="1">
        <f t="array" ref="C4358">_xlfn.IFS(A4358&lt;30, "18-30", A4358&lt;=40, "30-40",A4358&lt;=50, "40-50", A4358&lt;=60, "50-60",A4358&lt;=70, "60-70", A4358&gt;70, "70+")</f>
        <v>30-40</v>
      </c>
      <c r="D4358" t="s">
        <v>14</v>
      </c>
      <c r="E4358" t="s">
        <v>1</v>
      </c>
      <c r="F4358" t="s">
        <v>2</v>
      </c>
      <c r="G4358" t="s">
        <v>3</v>
      </c>
      <c r="H4358" s="3">
        <v>320</v>
      </c>
      <c r="I4358" t="s">
        <v>59</v>
      </c>
      <c r="J4358" t="s">
        <v>4</v>
      </c>
      <c r="K4358" t="s">
        <v>4</v>
      </c>
      <c r="L4358" t="s">
        <v>23</v>
      </c>
      <c r="M4358">
        <v>3</v>
      </c>
      <c r="N4358" t="s">
        <v>33</v>
      </c>
      <c r="O4358" s="5">
        <v>22</v>
      </c>
      <c r="P4358" s="5">
        <v>4</v>
      </c>
      <c r="Q4358" t="s">
        <v>62</v>
      </c>
      <c r="R4358" s="5">
        <v>-1</v>
      </c>
      <c r="S4358" s="5">
        <v>0</v>
      </c>
      <c r="T4358" t="s">
        <v>5</v>
      </c>
      <c r="U4358" t="s">
        <v>3</v>
      </c>
    </row>
    <row r="4359" spans="1:21" x14ac:dyDescent="0.35">
      <c r="A4359">
        <v>44</v>
      </c>
      <c r="B4359" t="s">
        <v>55</v>
      </c>
      <c r="C4359" t="str" cm="1">
        <f t="array" ref="C4359">_xlfn.IFS(A4359&lt;30, "18-30", A4359&lt;=40, "30-40",A4359&lt;=50, "40-50", A4359&lt;=60, "50-60",A4359&lt;=70, "60-70", A4359&gt;70, "70+")</f>
        <v>40-50</v>
      </c>
      <c r="D4359" t="s">
        <v>17</v>
      </c>
      <c r="E4359" t="s">
        <v>1</v>
      </c>
      <c r="F4359" t="s">
        <v>2</v>
      </c>
      <c r="G4359" t="s">
        <v>3</v>
      </c>
      <c r="H4359" s="3">
        <v>320</v>
      </c>
      <c r="I4359" t="s">
        <v>59</v>
      </c>
      <c r="J4359" t="s">
        <v>4</v>
      </c>
      <c r="K4359" t="s">
        <v>4</v>
      </c>
      <c r="L4359" t="s">
        <v>23</v>
      </c>
      <c r="M4359">
        <v>5</v>
      </c>
      <c r="N4359" t="s">
        <v>33</v>
      </c>
      <c r="O4359" s="5">
        <v>269</v>
      </c>
      <c r="P4359" s="5">
        <v>3</v>
      </c>
      <c r="Q4359" t="s">
        <v>62</v>
      </c>
      <c r="R4359" s="5">
        <v>234</v>
      </c>
      <c r="S4359" s="5">
        <v>2</v>
      </c>
      <c r="T4359" t="s">
        <v>27</v>
      </c>
      <c r="U4359" t="s">
        <v>3</v>
      </c>
    </row>
    <row r="4360" spans="1:21" x14ac:dyDescent="0.35">
      <c r="A4360">
        <v>35</v>
      </c>
      <c r="B4360" t="s">
        <v>55</v>
      </c>
      <c r="C4360" t="str" cm="1">
        <f t="array" ref="C4360">_xlfn.IFS(A4360&lt;30, "18-30", A4360&lt;=40, "30-40",A4360&lt;=50, "40-50", A4360&lt;=60, "50-60",A4360&lt;=70, "60-70", A4360&gt;70, "70+")</f>
        <v>30-40</v>
      </c>
      <c r="D4360" t="s">
        <v>0</v>
      </c>
      <c r="E4360" t="s">
        <v>11</v>
      </c>
      <c r="F4360" t="s">
        <v>2</v>
      </c>
      <c r="G4360" t="s">
        <v>3</v>
      </c>
      <c r="H4360" s="3">
        <v>321</v>
      </c>
      <c r="I4360" t="s">
        <v>59</v>
      </c>
      <c r="J4360" t="s">
        <v>3</v>
      </c>
      <c r="K4360" t="s">
        <v>3</v>
      </c>
      <c r="L4360" t="s">
        <v>23</v>
      </c>
      <c r="M4360">
        <v>21</v>
      </c>
      <c r="N4360" t="s">
        <v>22</v>
      </c>
      <c r="O4360" s="5">
        <v>143</v>
      </c>
      <c r="P4360" s="5">
        <v>1</v>
      </c>
      <c r="Q4360" t="s">
        <v>62</v>
      </c>
      <c r="R4360" s="5">
        <v>412</v>
      </c>
      <c r="S4360" s="5">
        <v>3</v>
      </c>
      <c r="T4360" t="s">
        <v>27</v>
      </c>
      <c r="U4360" t="s">
        <v>4</v>
      </c>
    </row>
    <row r="4361" spans="1:21" x14ac:dyDescent="0.35">
      <c r="A4361">
        <v>30</v>
      </c>
      <c r="B4361" t="s">
        <v>56</v>
      </c>
      <c r="C4361" t="str" cm="1">
        <f t="array" ref="C4361">_xlfn.IFS(A4361&lt;30, "18-30", A4361&lt;=40, "30-40",A4361&lt;=50, "40-50", A4361&lt;=60, "50-60",A4361&lt;=70, "60-70", A4361&gt;70, "70+")</f>
        <v>30-40</v>
      </c>
      <c r="D4361" t="s">
        <v>14</v>
      </c>
      <c r="E4361" t="s">
        <v>1</v>
      </c>
      <c r="F4361" t="s">
        <v>2</v>
      </c>
      <c r="G4361" t="s">
        <v>3</v>
      </c>
      <c r="H4361" s="3">
        <v>321</v>
      </c>
      <c r="I4361" t="s">
        <v>59</v>
      </c>
      <c r="J4361" t="s">
        <v>4</v>
      </c>
      <c r="K4361" t="s">
        <v>3</v>
      </c>
      <c r="L4361" t="s">
        <v>23</v>
      </c>
      <c r="M4361">
        <v>20</v>
      </c>
      <c r="N4361" t="s">
        <v>30</v>
      </c>
      <c r="O4361" s="5">
        <v>738</v>
      </c>
      <c r="P4361" s="5">
        <v>2</v>
      </c>
      <c r="Q4361" t="s">
        <v>62</v>
      </c>
      <c r="R4361" s="5">
        <v>-1</v>
      </c>
      <c r="S4361" s="5">
        <v>0</v>
      </c>
      <c r="T4361" t="s">
        <v>5</v>
      </c>
      <c r="U4361" t="s">
        <v>3</v>
      </c>
    </row>
    <row r="4362" spans="1:21" x14ac:dyDescent="0.35">
      <c r="A4362">
        <v>47</v>
      </c>
      <c r="B4362" t="s">
        <v>55</v>
      </c>
      <c r="C4362" t="str" cm="1">
        <f t="array" ref="C4362">_xlfn.IFS(A4362&lt;30, "18-30", A4362&lt;=40, "30-40",A4362&lt;=50, "40-50", A4362&lt;=60, "50-60",A4362&lt;=70, "60-70", A4362&gt;70, "70+")</f>
        <v>40-50</v>
      </c>
      <c r="D4362" t="s">
        <v>7</v>
      </c>
      <c r="E4362" t="s">
        <v>1</v>
      </c>
      <c r="F4362" t="s">
        <v>2</v>
      </c>
      <c r="G4362" t="s">
        <v>3</v>
      </c>
      <c r="H4362" s="3">
        <v>321</v>
      </c>
      <c r="I4362" t="s">
        <v>59</v>
      </c>
      <c r="J4362" t="s">
        <v>4</v>
      </c>
      <c r="K4362" t="s">
        <v>4</v>
      </c>
      <c r="L4362" t="s">
        <v>5</v>
      </c>
      <c r="M4362">
        <v>4</v>
      </c>
      <c r="N4362" t="s">
        <v>22</v>
      </c>
      <c r="O4362" s="5">
        <v>111</v>
      </c>
      <c r="P4362" s="5">
        <v>1</v>
      </c>
      <c r="Q4362" t="s">
        <v>62</v>
      </c>
      <c r="R4362" s="5">
        <v>-1</v>
      </c>
      <c r="S4362" s="5">
        <v>0</v>
      </c>
      <c r="T4362" t="s">
        <v>5</v>
      </c>
      <c r="U4362" t="s">
        <v>3</v>
      </c>
    </row>
    <row r="4363" spans="1:21" x14ac:dyDescent="0.35">
      <c r="A4363">
        <v>33</v>
      </c>
      <c r="B4363" t="s">
        <v>55</v>
      </c>
      <c r="C4363" t="str" cm="1">
        <f t="array" ref="C4363">_xlfn.IFS(A4363&lt;30, "18-30", A4363&lt;=40, "30-40",A4363&lt;=50, "40-50", A4363&lt;=60, "50-60",A4363&lt;=70, "60-70", A4363&gt;70, "70+")</f>
        <v>30-40</v>
      </c>
      <c r="D4363" t="s">
        <v>10</v>
      </c>
      <c r="E4363" t="s">
        <v>11</v>
      </c>
      <c r="F4363" t="s">
        <v>9</v>
      </c>
      <c r="G4363" t="s">
        <v>3</v>
      </c>
      <c r="H4363" s="3">
        <v>321</v>
      </c>
      <c r="I4363" t="s">
        <v>59</v>
      </c>
      <c r="J4363" t="s">
        <v>3</v>
      </c>
      <c r="K4363" t="s">
        <v>3</v>
      </c>
      <c r="L4363" t="s">
        <v>23</v>
      </c>
      <c r="M4363">
        <v>22</v>
      </c>
      <c r="N4363" t="s">
        <v>25</v>
      </c>
      <c r="O4363" s="5">
        <v>227</v>
      </c>
      <c r="P4363" s="5">
        <v>2</v>
      </c>
      <c r="Q4363" t="s">
        <v>62</v>
      </c>
      <c r="R4363" s="5">
        <v>-1</v>
      </c>
      <c r="S4363" s="5">
        <v>0</v>
      </c>
      <c r="T4363" t="s">
        <v>5</v>
      </c>
      <c r="U4363" t="s">
        <v>3</v>
      </c>
    </row>
    <row r="4364" spans="1:21" x14ac:dyDescent="0.35">
      <c r="A4364">
        <v>45</v>
      </c>
      <c r="B4364" t="s">
        <v>55</v>
      </c>
      <c r="C4364" t="str" cm="1">
        <f t="array" ref="C4364">_xlfn.IFS(A4364&lt;30, "18-30", A4364&lt;=40, "30-40",A4364&lt;=50, "40-50", A4364&lt;=60, "50-60",A4364&lt;=70, "60-70", A4364&gt;70, "70+")</f>
        <v>40-50</v>
      </c>
      <c r="D4364" t="s">
        <v>10</v>
      </c>
      <c r="E4364" t="s">
        <v>1</v>
      </c>
      <c r="F4364" t="s">
        <v>15</v>
      </c>
      <c r="G4364" t="s">
        <v>3</v>
      </c>
      <c r="H4364" s="3">
        <v>321</v>
      </c>
      <c r="I4364" t="s">
        <v>59</v>
      </c>
      <c r="J4364" t="s">
        <v>4</v>
      </c>
      <c r="K4364" t="s">
        <v>3</v>
      </c>
      <c r="L4364" t="s">
        <v>23</v>
      </c>
      <c r="M4364">
        <v>30</v>
      </c>
      <c r="N4364" t="s">
        <v>22</v>
      </c>
      <c r="O4364" s="5">
        <v>918</v>
      </c>
      <c r="P4364" s="5">
        <v>4</v>
      </c>
      <c r="Q4364" t="s">
        <v>62</v>
      </c>
      <c r="R4364" s="5">
        <v>-1</v>
      </c>
      <c r="S4364" s="5">
        <v>0</v>
      </c>
      <c r="T4364" t="s">
        <v>5</v>
      </c>
      <c r="U4364" t="s">
        <v>3</v>
      </c>
    </row>
    <row r="4365" spans="1:21" x14ac:dyDescent="0.35">
      <c r="A4365">
        <v>28</v>
      </c>
      <c r="B4365" t="s">
        <v>56</v>
      </c>
      <c r="C4365" t="str" cm="1">
        <f t="array" ref="C4365">_xlfn.IFS(A4365&lt;30, "18-30", A4365&lt;=40, "30-40",A4365&lt;=50, "40-50", A4365&lt;=60, "50-60",A4365&lt;=70, "60-70", A4365&gt;70, "70+")</f>
        <v>18-30</v>
      </c>
      <c r="D4365" t="s">
        <v>14</v>
      </c>
      <c r="E4365" t="s">
        <v>11</v>
      </c>
      <c r="F4365" t="s">
        <v>2</v>
      </c>
      <c r="G4365" t="s">
        <v>3</v>
      </c>
      <c r="H4365" s="3">
        <v>322</v>
      </c>
      <c r="I4365" t="s">
        <v>59</v>
      </c>
      <c r="J4365" t="s">
        <v>3</v>
      </c>
      <c r="K4365" t="s">
        <v>3</v>
      </c>
      <c r="L4365" t="s">
        <v>24</v>
      </c>
      <c r="M4365">
        <v>11</v>
      </c>
      <c r="N4365" t="s">
        <v>36</v>
      </c>
      <c r="O4365" s="5">
        <v>240</v>
      </c>
      <c r="P4365" s="5">
        <v>2</v>
      </c>
      <c r="Q4365" t="s">
        <v>62</v>
      </c>
      <c r="R4365" s="5">
        <v>95</v>
      </c>
      <c r="S4365" s="5">
        <v>3</v>
      </c>
      <c r="T4365" t="s">
        <v>27</v>
      </c>
      <c r="U4365" t="s">
        <v>4</v>
      </c>
    </row>
    <row r="4366" spans="1:21" x14ac:dyDescent="0.35">
      <c r="A4366">
        <v>29</v>
      </c>
      <c r="B4366" t="s">
        <v>56</v>
      </c>
      <c r="C4366" t="str" cm="1">
        <f t="array" ref="C4366">_xlfn.IFS(A4366&lt;30, "18-30", A4366&lt;=40, "30-40",A4366&lt;=50, "40-50", A4366&lt;=60, "50-60",A4366&lt;=70, "60-70", A4366&gt;70, "70+")</f>
        <v>18-30</v>
      </c>
      <c r="D4366" t="s">
        <v>14</v>
      </c>
      <c r="E4366" t="s">
        <v>11</v>
      </c>
      <c r="F4366" t="s">
        <v>2</v>
      </c>
      <c r="G4366" t="s">
        <v>3</v>
      </c>
      <c r="H4366" s="3">
        <v>322</v>
      </c>
      <c r="I4366" t="s">
        <v>59</v>
      </c>
      <c r="J4366" t="s">
        <v>3</v>
      </c>
      <c r="K4366" t="s">
        <v>3</v>
      </c>
      <c r="L4366" t="s">
        <v>5</v>
      </c>
      <c r="M4366">
        <v>14</v>
      </c>
      <c r="N4366" t="s">
        <v>21</v>
      </c>
      <c r="O4366" s="5">
        <v>434</v>
      </c>
      <c r="P4366" s="5">
        <v>1</v>
      </c>
      <c r="Q4366" t="s">
        <v>62</v>
      </c>
      <c r="R4366" s="5">
        <v>96</v>
      </c>
      <c r="S4366" s="5">
        <v>6</v>
      </c>
      <c r="T4366" t="s">
        <v>27</v>
      </c>
      <c r="U4366" t="s">
        <v>4</v>
      </c>
    </row>
    <row r="4367" spans="1:21" x14ac:dyDescent="0.35">
      <c r="A4367">
        <v>31</v>
      </c>
      <c r="B4367" t="s">
        <v>55</v>
      </c>
      <c r="C4367" t="str" cm="1">
        <f t="array" ref="C4367">_xlfn.IFS(A4367&lt;30, "18-30", A4367&lt;=40, "30-40",A4367&lt;=50, "40-50", A4367&lt;=60, "50-60",A4367&lt;=70, "60-70", A4367&gt;70, "70+")</f>
        <v>30-40</v>
      </c>
      <c r="D4367" t="s">
        <v>19</v>
      </c>
      <c r="E4367" t="s">
        <v>1</v>
      </c>
      <c r="F4367" t="s">
        <v>9</v>
      </c>
      <c r="G4367" t="s">
        <v>3</v>
      </c>
      <c r="H4367" s="3">
        <v>322</v>
      </c>
      <c r="I4367" t="s">
        <v>59</v>
      </c>
      <c r="J4367" t="s">
        <v>4</v>
      </c>
      <c r="K4367" t="s">
        <v>3</v>
      </c>
      <c r="L4367" t="s">
        <v>5</v>
      </c>
      <c r="M4367">
        <v>8</v>
      </c>
      <c r="N4367" t="s">
        <v>6</v>
      </c>
      <c r="O4367" s="5">
        <v>159</v>
      </c>
      <c r="P4367" s="5">
        <v>1</v>
      </c>
      <c r="Q4367" t="s">
        <v>62</v>
      </c>
      <c r="R4367" s="5">
        <v>-1</v>
      </c>
      <c r="S4367" s="5">
        <v>0</v>
      </c>
      <c r="T4367" t="s">
        <v>5</v>
      </c>
      <c r="U4367" t="s">
        <v>3</v>
      </c>
    </row>
    <row r="4368" spans="1:21" x14ac:dyDescent="0.35">
      <c r="A4368">
        <v>33</v>
      </c>
      <c r="B4368" t="s">
        <v>55</v>
      </c>
      <c r="C4368" t="str" cm="1">
        <f t="array" ref="C4368">_xlfn.IFS(A4368&lt;30, "18-30", A4368&lt;=40, "30-40",A4368&lt;=50, "40-50", A4368&lt;=60, "50-60",A4368&lt;=70, "60-70", A4368&gt;70, "70+")</f>
        <v>30-40</v>
      </c>
      <c r="D4368" t="s">
        <v>10</v>
      </c>
      <c r="E4368" t="s">
        <v>1</v>
      </c>
      <c r="F4368" t="s">
        <v>9</v>
      </c>
      <c r="G4368" t="s">
        <v>3</v>
      </c>
      <c r="H4368" s="3">
        <v>322</v>
      </c>
      <c r="I4368" t="s">
        <v>59</v>
      </c>
      <c r="J4368" t="s">
        <v>4</v>
      </c>
      <c r="K4368" t="s">
        <v>3</v>
      </c>
      <c r="L4368" t="s">
        <v>23</v>
      </c>
      <c r="M4368">
        <v>16</v>
      </c>
      <c r="N4368" t="s">
        <v>35</v>
      </c>
      <c r="O4368" s="5">
        <v>77</v>
      </c>
      <c r="P4368" s="5">
        <v>3</v>
      </c>
      <c r="Q4368" t="s">
        <v>62</v>
      </c>
      <c r="R4368" s="5">
        <v>-1</v>
      </c>
      <c r="S4368" s="5">
        <v>0</v>
      </c>
      <c r="T4368" t="s">
        <v>5</v>
      </c>
      <c r="U4368" t="s">
        <v>3</v>
      </c>
    </row>
    <row r="4369" spans="1:21" x14ac:dyDescent="0.35">
      <c r="A4369">
        <v>41</v>
      </c>
      <c r="B4369" t="s">
        <v>55</v>
      </c>
      <c r="C4369" t="str" cm="1">
        <f t="array" ref="C4369">_xlfn.IFS(A4369&lt;30, "18-30", A4369&lt;=40, "30-40",A4369&lt;=50, "40-50", A4369&lt;=60, "50-60",A4369&lt;=70, "60-70", A4369&gt;70, "70+")</f>
        <v>40-50</v>
      </c>
      <c r="D4369" t="s">
        <v>0</v>
      </c>
      <c r="E4369" t="s">
        <v>13</v>
      </c>
      <c r="F4369" t="s">
        <v>2</v>
      </c>
      <c r="G4369" t="s">
        <v>3</v>
      </c>
      <c r="H4369" s="3">
        <v>322</v>
      </c>
      <c r="I4369" t="s">
        <v>59</v>
      </c>
      <c r="J4369" t="s">
        <v>4</v>
      </c>
      <c r="K4369" t="s">
        <v>3</v>
      </c>
      <c r="L4369" t="s">
        <v>5</v>
      </c>
      <c r="M4369">
        <v>6</v>
      </c>
      <c r="N4369" t="s">
        <v>6</v>
      </c>
      <c r="O4369" s="5">
        <v>87</v>
      </c>
      <c r="P4369" s="5">
        <v>4</v>
      </c>
      <c r="Q4369" t="s">
        <v>62</v>
      </c>
      <c r="R4369" s="5">
        <v>-1</v>
      </c>
      <c r="S4369" s="5">
        <v>0</v>
      </c>
      <c r="T4369" t="s">
        <v>5</v>
      </c>
      <c r="U4369" t="s">
        <v>3</v>
      </c>
    </row>
    <row r="4370" spans="1:21" x14ac:dyDescent="0.35">
      <c r="A4370">
        <v>39</v>
      </c>
      <c r="B4370" t="s">
        <v>55</v>
      </c>
      <c r="C4370" t="str" cm="1">
        <f t="array" ref="C4370">_xlfn.IFS(A4370&lt;30, "18-30", A4370&lt;=40, "30-40",A4370&lt;=50, "40-50", A4370&lt;=60, "50-60",A4370&lt;=70, "60-70", A4370&gt;70, "70+")</f>
        <v>30-40</v>
      </c>
      <c r="D4370" t="s">
        <v>8</v>
      </c>
      <c r="E4370" t="s">
        <v>11</v>
      </c>
      <c r="F4370" t="s">
        <v>2</v>
      </c>
      <c r="G4370" t="s">
        <v>3</v>
      </c>
      <c r="H4370" s="3">
        <v>322</v>
      </c>
      <c r="I4370" t="s">
        <v>59</v>
      </c>
      <c r="J4370" t="s">
        <v>4</v>
      </c>
      <c r="K4370" t="s">
        <v>3</v>
      </c>
      <c r="L4370" t="s">
        <v>23</v>
      </c>
      <c r="M4370">
        <v>11</v>
      </c>
      <c r="N4370" t="s">
        <v>6</v>
      </c>
      <c r="O4370" s="5">
        <v>35</v>
      </c>
      <c r="P4370" s="5">
        <v>1</v>
      </c>
      <c r="Q4370" t="s">
        <v>62</v>
      </c>
      <c r="R4370" s="5">
        <v>350</v>
      </c>
      <c r="S4370" s="5">
        <v>1</v>
      </c>
      <c r="T4370" t="s">
        <v>28</v>
      </c>
      <c r="U4370" t="s">
        <v>3</v>
      </c>
    </row>
    <row r="4371" spans="1:21" x14ac:dyDescent="0.35">
      <c r="A4371">
        <v>55</v>
      </c>
      <c r="B4371" t="s">
        <v>54</v>
      </c>
      <c r="C4371" t="str" cm="1">
        <f t="array" ref="C4371">_xlfn.IFS(A4371&lt;30, "18-30", A4371&lt;=40, "30-40",A4371&lt;=50, "40-50", A4371&lt;=60, "50-60",A4371&lt;=70, "60-70", A4371&gt;70, "70+")</f>
        <v>50-60</v>
      </c>
      <c r="D4371" t="s">
        <v>8</v>
      </c>
      <c r="E4371" t="s">
        <v>13</v>
      </c>
      <c r="F4371" t="s">
        <v>2</v>
      </c>
      <c r="G4371" t="s">
        <v>3</v>
      </c>
      <c r="H4371" s="3">
        <v>322</v>
      </c>
      <c r="I4371" t="s">
        <v>59</v>
      </c>
      <c r="J4371" t="s">
        <v>4</v>
      </c>
      <c r="K4371" t="s">
        <v>3</v>
      </c>
      <c r="L4371" t="s">
        <v>23</v>
      </c>
      <c r="M4371">
        <v>28</v>
      </c>
      <c r="N4371" t="s">
        <v>32</v>
      </c>
      <c r="O4371" s="5">
        <v>342</v>
      </c>
      <c r="P4371" s="5">
        <v>1</v>
      </c>
      <c r="Q4371" t="s">
        <v>62</v>
      </c>
      <c r="R4371" s="5">
        <v>-1</v>
      </c>
      <c r="S4371" s="5">
        <v>0</v>
      </c>
      <c r="T4371" t="s">
        <v>5</v>
      </c>
      <c r="U4371" t="s">
        <v>3</v>
      </c>
    </row>
    <row r="4372" spans="1:21" x14ac:dyDescent="0.35">
      <c r="A4372">
        <v>49</v>
      </c>
      <c r="B4372" t="s">
        <v>55</v>
      </c>
      <c r="C4372" t="str" cm="1">
        <f t="array" ref="C4372">_xlfn.IFS(A4372&lt;30, "18-30", A4372&lt;=40, "30-40",A4372&lt;=50, "40-50", A4372&lt;=60, "50-60",A4372&lt;=70, "60-70", A4372&gt;70, "70+")</f>
        <v>40-50</v>
      </c>
      <c r="D4372" t="s">
        <v>10</v>
      </c>
      <c r="E4372" t="s">
        <v>1</v>
      </c>
      <c r="F4372" t="s">
        <v>9</v>
      </c>
      <c r="G4372" t="s">
        <v>3</v>
      </c>
      <c r="H4372" s="3">
        <v>322</v>
      </c>
      <c r="I4372" t="s">
        <v>59</v>
      </c>
      <c r="J4372" t="s">
        <v>3</v>
      </c>
      <c r="K4372" t="s">
        <v>3</v>
      </c>
      <c r="L4372" t="s">
        <v>23</v>
      </c>
      <c r="M4372">
        <v>6</v>
      </c>
      <c r="N4372" t="s">
        <v>25</v>
      </c>
      <c r="O4372" s="5">
        <v>72</v>
      </c>
      <c r="P4372" s="5">
        <v>4</v>
      </c>
      <c r="Q4372" t="s">
        <v>62</v>
      </c>
      <c r="R4372" s="5">
        <v>-1</v>
      </c>
      <c r="S4372" s="5">
        <v>0</v>
      </c>
      <c r="T4372" t="s">
        <v>5</v>
      </c>
      <c r="U4372" t="s">
        <v>3</v>
      </c>
    </row>
    <row r="4373" spans="1:21" x14ac:dyDescent="0.35">
      <c r="A4373">
        <v>38</v>
      </c>
      <c r="B4373" t="s">
        <v>55</v>
      </c>
      <c r="C4373" t="str" cm="1">
        <f t="array" ref="C4373">_xlfn.IFS(A4373&lt;30, "18-30", A4373&lt;=40, "30-40",A4373&lt;=50, "40-50", A4373&lt;=60, "50-60",A4373&lt;=70, "60-70", A4373&gt;70, "70+")</f>
        <v>30-40</v>
      </c>
      <c r="D4373" t="s">
        <v>8</v>
      </c>
      <c r="E4373" t="s">
        <v>11</v>
      </c>
      <c r="F4373" t="s">
        <v>2</v>
      </c>
      <c r="G4373" t="s">
        <v>3</v>
      </c>
      <c r="H4373" s="3">
        <v>322</v>
      </c>
      <c r="I4373" t="s">
        <v>59</v>
      </c>
      <c r="J4373" t="s">
        <v>4</v>
      </c>
      <c r="K4373" t="s">
        <v>3</v>
      </c>
      <c r="L4373" t="s">
        <v>5</v>
      </c>
      <c r="M4373">
        <v>26</v>
      </c>
      <c r="N4373" t="s">
        <v>6</v>
      </c>
      <c r="O4373" s="5">
        <v>61</v>
      </c>
      <c r="P4373" s="5">
        <v>1</v>
      </c>
      <c r="Q4373" t="s">
        <v>62</v>
      </c>
      <c r="R4373" s="5">
        <v>-1</v>
      </c>
      <c r="S4373" s="5">
        <v>0</v>
      </c>
      <c r="T4373" t="s">
        <v>5</v>
      </c>
      <c r="U4373" t="s">
        <v>3</v>
      </c>
    </row>
    <row r="4374" spans="1:21" x14ac:dyDescent="0.35">
      <c r="A4374">
        <v>42</v>
      </c>
      <c r="B4374" t="s">
        <v>55</v>
      </c>
      <c r="C4374" t="str" cm="1">
        <f t="array" ref="C4374">_xlfn.IFS(A4374&lt;30, "18-30", A4374&lt;=40, "30-40",A4374&lt;=50, "40-50", A4374&lt;=60, "50-60",A4374&lt;=70, "60-70", A4374&gt;70, "70+")</f>
        <v>40-50</v>
      </c>
      <c r="D4374" t="s">
        <v>17</v>
      </c>
      <c r="E4374" t="s">
        <v>11</v>
      </c>
      <c r="F4374" t="s">
        <v>5</v>
      </c>
      <c r="G4374" t="s">
        <v>3</v>
      </c>
      <c r="H4374" s="3">
        <v>323</v>
      </c>
      <c r="I4374" t="s">
        <v>59</v>
      </c>
      <c r="J4374" t="s">
        <v>3</v>
      </c>
      <c r="K4374" t="s">
        <v>3</v>
      </c>
      <c r="L4374" t="s">
        <v>5</v>
      </c>
      <c r="M4374">
        <v>16</v>
      </c>
      <c r="N4374" t="s">
        <v>21</v>
      </c>
      <c r="O4374" s="5">
        <v>617</v>
      </c>
      <c r="P4374" s="5">
        <v>1</v>
      </c>
      <c r="Q4374" t="s">
        <v>62</v>
      </c>
      <c r="R4374" s="5">
        <v>-1</v>
      </c>
      <c r="S4374" s="5">
        <v>0</v>
      </c>
      <c r="T4374" t="s">
        <v>5</v>
      </c>
      <c r="U4374" t="s">
        <v>4</v>
      </c>
    </row>
    <row r="4375" spans="1:21" x14ac:dyDescent="0.35">
      <c r="A4375">
        <v>41</v>
      </c>
      <c r="B4375" t="s">
        <v>55</v>
      </c>
      <c r="C4375" t="str" cm="1">
        <f t="array" ref="C4375">_xlfn.IFS(A4375&lt;30, "18-30", A4375&lt;=40, "30-40",A4375&lt;=50, "40-50", A4375&lt;=60, "50-60",A4375&lt;=70, "60-70", A4375&gt;70, "70+")</f>
        <v>40-50</v>
      </c>
      <c r="D4375" t="s">
        <v>19</v>
      </c>
      <c r="E4375" t="s">
        <v>1</v>
      </c>
      <c r="F4375" t="s">
        <v>2</v>
      </c>
      <c r="G4375" t="s">
        <v>3</v>
      </c>
      <c r="H4375" s="3">
        <v>323</v>
      </c>
      <c r="I4375" t="s">
        <v>59</v>
      </c>
      <c r="J4375" t="s">
        <v>4</v>
      </c>
      <c r="K4375" t="s">
        <v>3</v>
      </c>
      <c r="L4375" t="s">
        <v>23</v>
      </c>
      <c r="M4375">
        <v>17</v>
      </c>
      <c r="N4375" t="s">
        <v>35</v>
      </c>
      <c r="O4375" s="5">
        <v>949</v>
      </c>
      <c r="P4375" s="5">
        <v>2</v>
      </c>
      <c r="Q4375" t="s">
        <v>62</v>
      </c>
      <c r="R4375" s="5">
        <v>254</v>
      </c>
      <c r="S4375" s="5">
        <v>6</v>
      </c>
      <c r="T4375" t="s">
        <v>27</v>
      </c>
      <c r="U4375" t="s">
        <v>4</v>
      </c>
    </row>
    <row r="4376" spans="1:21" x14ac:dyDescent="0.35">
      <c r="A4376">
        <v>44</v>
      </c>
      <c r="B4376" t="s">
        <v>55</v>
      </c>
      <c r="C4376" t="str" cm="1">
        <f t="array" ref="C4376">_xlfn.IFS(A4376&lt;30, "18-30", A4376&lt;=40, "30-40",A4376&lt;=50, "40-50", A4376&lt;=60, "50-60",A4376&lt;=70, "60-70", A4376&gt;70, "70+")</f>
        <v>40-50</v>
      </c>
      <c r="D4376" t="s">
        <v>17</v>
      </c>
      <c r="E4376" t="s">
        <v>11</v>
      </c>
      <c r="F4376" t="s">
        <v>5</v>
      </c>
      <c r="G4376" t="s">
        <v>3</v>
      </c>
      <c r="H4376" s="3">
        <v>323</v>
      </c>
      <c r="I4376" t="s">
        <v>59</v>
      </c>
      <c r="J4376" t="s">
        <v>3</v>
      </c>
      <c r="K4376" t="s">
        <v>3</v>
      </c>
      <c r="L4376" t="s">
        <v>23</v>
      </c>
      <c r="M4376">
        <v>28</v>
      </c>
      <c r="N4376" t="s">
        <v>22</v>
      </c>
      <c r="O4376" s="5">
        <v>332</v>
      </c>
      <c r="P4376" s="5">
        <v>2</v>
      </c>
      <c r="Q4376" t="s">
        <v>62</v>
      </c>
      <c r="R4376" s="5">
        <v>181</v>
      </c>
      <c r="S4376" s="5">
        <v>2</v>
      </c>
      <c r="T4376" t="s">
        <v>28</v>
      </c>
      <c r="U4376" t="s">
        <v>4</v>
      </c>
    </row>
    <row r="4377" spans="1:21" x14ac:dyDescent="0.35">
      <c r="A4377">
        <v>39</v>
      </c>
      <c r="B4377" t="s">
        <v>55</v>
      </c>
      <c r="C4377" t="str" cm="1">
        <f t="array" ref="C4377">_xlfn.IFS(A4377&lt;30, "18-30", A4377&lt;=40, "30-40",A4377&lt;=50, "40-50", A4377&lt;=60, "50-60",A4377&lt;=70, "60-70", A4377&gt;70, "70+")</f>
        <v>30-40</v>
      </c>
      <c r="D4377" t="s">
        <v>8</v>
      </c>
      <c r="E4377" t="s">
        <v>1</v>
      </c>
      <c r="F4377" t="s">
        <v>2</v>
      </c>
      <c r="G4377" t="s">
        <v>3</v>
      </c>
      <c r="H4377" s="3">
        <v>323</v>
      </c>
      <c r="I4377" t="s">
        <v>59</v>
      </c>
      <c r="J4377" t="s">
        <v>3</v>
      </c>
      <c r="K4377" t="s">
        <v>3</v>
      </c>
      <c r="L4377" t="s">
        <v>23</v>
      </c>
      <c r="M4377">
        <v>9</v>
      </c>
      <c r="N4377" t="s">
        <v>21</v>
      </c>
      <c r="O4377" s="5">
        <v>874</v>
      </c>
      <c r="P4377" s="5">
        <v>2</v>
      </c>
      <c r="Q4377" t="s">
        <v>62</v>
      </c>
      <c r="R4377" s="5">
        <v>188</v>
      </c>
      <c r="S4377" s="5">
        <v>6</v>
      </c>
      <c r="T4377" t="s">
        <v>28</v>
      </c>
      <c r="U4377" t="s">
        <v>4</v>
      </c>
    </row>
    <row r="4378" spans="1:21" x14ac:dyDescent="0.35">
      <c r="A4378">
        <v>35</v>
      </c>
      <c r="B4378" t="s">
        <v>55</v>
      </c>
      <c r="C4378" t="str" cm="1">
        <f t="array" ref="C4378">_xlfn.IFS(A4378&lt;30, "18-30", A4378&lt;=40, "30-40",A4378&lt;=50, "40-50", A4378&lt;=60, "50-60",A4378&lt;=70, "60-70", A4378&gt;70, "70+")</f>
        <v>30-40</v>
      </c>
      <c r="D4378" t="s">
        <v>10</v>
      </c>
      <c r="E4378" t="s">
        <v>1</v>
      </c>
      <c r="F4378" t="s">
        <v>9</v>
      </c>
      <c r="G4378" t="s">
        <v>3</v>
      </c>
      <c r="H4378" s="3">
        <v>323</v>
      </c>
      <c r="I4378" t="s">
        <v>59</v>
      </c>
      <c r="J4378" t="s">
        <v>3</v>
      </c>
      <c r="K4378" t="s">
        <v>3</v>
      </c>
      <c r="L4378" t="s">
        <v>23</v>
      </c>
      <c r="M4378">
        <v>11</v>
      </c>
      <c r="N4378" t="s">
        <v>32</v>
      </c>
      <c r="O4378" s="5">
        <v>261</v>
      </c>
      <c r="P4378" s="5">
        <v>2</v>
      </c>
      <c r="Q4378" t="s">
        <v>62</v>
      </c>
      <c r="R4378" s="5">
        <v>-1</v>
      </c>
      <c r="S4378" s="5">
        <v>0</v>
      </c>
      <c r="T4378" t="s">
        <v>5</v>
      </c>
      <c r="U4378" t="s">
        <v>4</v>
      </c>
    </row>
    <row r="4379" spans="1:21" x14ac:dyDescent="0.35">
      <c r="A4379">
        <v>43</v>
      </c>
      <c r="B4379" t="s">
        <v>55</v>
      </c>
      <c r="C4379" t="str" cm="1">
        <f t="array" ref="C4379">_xlfn.IFS(A4379&lt;30, "18-30", A4379&lt;=40, "30-40",A4379&lt;=50, "40-50", A4379&lt;=60, "50-60",A4379&lt;=70, "60-70", A4379&gt;70, "70+")</f>
        <v>40-50</v>
      </c>
      <c r="D4379" t="s">
        <v>0</v>
      </c>
      <c r="E4379" t="s">
        <v>1</v>
      </c>
      <c r="F4379" t="s">
        <v>2</v>
      </c>
      <c r="G4379" t="s">
        <v>3</v>
      </c>
      <c r="H4379" s="3">
        <v>323</v>
      </c>
      <c r="I4379" t="s">
        <v>59</v>
      </c>
      <c r="J4379" t="s">
        <v>4</v>
      </c>
      <c r="K4379" t="s">
        <v>4</v>
      </c>
      <c r="L4379" t="s">
        <v>23</v>
      </c>
      <c r="M4379">
        <v>12</v>
      </c>
      <c r="N4379" t="s">
        <v>6</v>
      </c>
      <c r="O4379" s="5">
        <v>43</v>
      </c>
      <c r="P4379" s="5">
        <v>3</v>
      </c>
      <c r="Q4379" t="s">
        <v>62</v>
      </c>
      <c r="R4379" s="5">
        <v>369</v>
      </c>
      <c r="S4379" s="5">
        <v>2</v>
      </c>
      <c r="T4379" t="s">
        <v>28</v>
      </c>
      <c r="U4379" t="s">
        <v>3</v>
      </c>
    </row>
    <row r="4380" spans="1:21" x14ac:dyDescent="0.35">
      <c r="A4380">
        <v>55</v>
      </c>
      <c r="B4380" t="s">
        <v>54</v>
      </c>
      <c r="C4380" t="str" cm="1">
        <f t="array" ref="C4380">_xlfn.IFS(A4380&lt;30, "18-30", A4380&lt;=40, "30-40",A4380&lt;=50, "40-50", A4380&lt;=60, "50-60",A4380&lt;=70, "60-70", A4380&gt;70, "70+")</f>
        <v>50-60</v>
      </c>
      <c r="D4380" t="s">
        <v>17</v>
      </c>
      <c r="E4380" t="s">
        <v>1</v>
      </c>
      <c r="F4380" t="s">
        <v>9</v>
      </c>
      <c r="G4380" t="s">
        <v>3</v>
      </c>
      <c r="H4380" s="3">
        <v>323</v>
      </c>
      <c r="I4380" t="s">
        <v>59</v>
      </c>
      <c r="J4380" t="s">
        <v>4</v>
      </c>
      <c r="K4380" t="s">
        <v>4</v>
      </c>
      <c r="L4380" t="s">
        <v>23</v>
      </c>
      <c r="M4380">
        <v>13</v>
      </c>
      <c r="N4380" t="s">
        <v>6</v>
      </c>
      <c r="O4380" s="5">
        <v>200</v>
      </c>
      <c r="P4380" s="5">
        <v>1</v>
      </c>
      <c r="Q4380" t="s">
        <v>62</v>
      </c>
      <c r="R4380" s="5">
        <v>-1</v>
      </c>
      <c r="S4380" s="5">
        <v>0</v>
      </c>
      <c r="T4380" t="s">
        <v>5</v>
      </c>
      <c r="U4380" t="s">
        <v>3</v>
      </c>
    </row>
    <row r="4381" spans="1:21" x14ac:dyDescent="0.35">
      <c r="A4381">
        <v>69</v>
      </c>
      <c r="B4381" t="s">
        <v>54</v>
      </c>
      <c r="C4381" t="str" cm="1">
        <f t="array" ref="C4381">_xlfn.IFS(A4381&lt;30, "18-30", A4381&lt;=40, "30-40",A4381&lt;=50, "40-50", A4381&lt;=60, "50-60",A4381&lt;=70, "60-70", A4381&gt;70, "70+")</f>
        <v>60-70</v>
      </c>
      <c r="D4381" t="s">
        <v>12</v>
      </c>
      <c r="E4381" t="s">
        <v>1</v>
      </c>
      <c r="F4381" t="s">
        <v>15</v>
      </c>
      <c r="G4381" t="s">
        <v>3</v>
      </c>
      <c r="H4381" s="3">
        <v>324</v>
      </c>
      <c r="I4381" t="s">
        <v>59</v>
      </c>
      <c r="J4381" t="s">
        <v>3</v>
      </c>
      <c r="K4381" t="s">
        <v>3</v>
      </c>
      <c r="L4381" t="s">
        <v>23</v>
      </c>
      <c r="M4381">
        <v>4</v>
      </c>
      <c r="N4381" t="s">
        <v>33</v>
      </c>
      <c r="O4381" s="5">
        <v>136</v>
      </c>
      <c r="P4381" s="5">
        <v>4</v>
      </c>
      <c r="Q4381" t="s">
        <v>62</v>
      </c>
      <c r="R4381" s="5">
        <v>-1</v>
      </c>
      <c r="S4381" s="5">
        <v>0</v>
      </c>
      <c r="T4381" t="s">
        <v>5</v>
      </c>
      <c r="U4381" t="s">
        <v>4</v>
      </c>
    </row>
    <row r="4382" spans="1:21" x14ac:dyDescent="0.35">
      <c r="A4382">
        <v>70</v>
      </c>
      <c r="B4382" t="s">
        <v>54</v>
      </c>
      <c r="C4382" t="str" cm="1">
        <f t="array" ref="C4382">_xlfn.IFS(A4382&lt;30, "18-30", A4382&lt;=40, "30-40",A4382&lt;=50, "40-50", A4382&lt;=60, "50-60",A4382&lt;=70, "60-70", A4382&gt;70, "70+")</f>
        <v>60-70</v>
      </c>
      <c r="D4382" t="s">
        <v>12</v>
      </c>
      <c r="E4382" t="s">
        <v>1</v>
      </c>
      <c r="F4382" t="s">
        <v>15</v>
      </c>
      <c r="G4382" t="s">
        <v>3</v>
      </c>
      <c r="H4382" s="3">
        <v>324</v>
      </c>
      <c r="I4382" t="s">
        <v>59</v>
      </c>
      <c r="J4382" t="s">
        <v>3</v>
      </c>
      <c r="K4382" t="s">
        <v>3</v>
      </c>
      <c r="L4382" t="s">
        <v>23</v>
      </c>
      <c r="M4382">
        <v>11</v>
      </c>
      <c r="N4382" t="s">
        <v>25</v>
      </c>
      <c r="O4382" s="5">
        <v>632</v>
      </c>
      <c r="P4382" s="5">
        <v>1</v>
      </c>
      <c r="Q4382" t="s">
        <v>62</v>
      </c>
      <c r="R4382" s="5">
        <v>308</v>
      </c>
      <c r="S4382" s="5">
        <v>6</v>
      </c>
      <c r="T4382" t="s">
        <v>27</v>
      </c>
      <c r="U4382" t="s">
        <v>4</v>
      </c>
    </row>
    <row r="4383" spans="1:21" x14ac:dyDescent="0.35">
      <c r="A4383">
        <v>32</v>
      </c>
      <c r="B4383" t="s">
        <v>55</v>
      </c>
      <c r="C4383" t="str" cm="1">
        <f t="array" ref="C4383">_xlfn.IFS(A4383&lt;30, "18-30", A4383&lt;=40, "30-40",A4383&lt;=50, "40-50", A4383&lt;=60, "50-60",A4383&lt;=70, "60-70", A4383&gt;70, "70+")</f>
        <v>30-40</v>
      </c>
      <c r="D4383" t="s">
        <v>7</v>
      </c>
      <c r="E4383" t="s">
        <v>11</v>
      </c>
      <c r="F4383" t="s">
        <v>2</v>
      </c>
      <c r="G4383" t="s">
        <v>3</v>
      </c>
      <c r="H4383" s="3">
        <v>324</v>
      </c>
      <c r="I4383" t="s">
        <v>59</v>
      </c>
      <c r="J4383" t="s">
        <v>3</v>
      </c>
      <c r="K4383" t="s">
        <v>4</v>
      </c>
      <c r="L4383" t="s">
        <v>23</v>
      </c>
      <c r="M4383">
        <v>23</v>
      </c>
      <c r="N4383" t="s">
        <v>33</v>
      </c>
      <c r="O4383" s="5">
        <v>432</v>
      </c>
      <c r="P4383" s="5">
        <v>1</v>
      </c>
      <c r="Q4383" t="s">
        <v>62</v>
      </c>
      <c r="R4383" s="5">
        <v>-1</v>
      </c>
      <c r="S4383" s="5">
        <v>0</v>
      </c>
      <c r="T4383" t="s">
        <v>5</v>
      </c>
      <c r="U4383" t="s">
        <v>4</v>
      </c>
    </row>
    <row r="4384" spans="1:21" x14ac:dyDescent="0.35">
      <c r="A4384">
        <v>36</v>
      </c>
      <c r="B4384" t="s">
        <v>55</v>
      </c>
      <c r="C4384" t="str" cm="1">
        <f t="array" ref="C4384">_xlfn.IFS(A4384&lt;30, "18-30", A4384&lt;=40, "30-40",A4384&lt;=50, "40-50", A4384&lt;=60, "50-60",A4384&lt;=70, "60-70", A4384&gt;70, "70+")</f>
        <v>30-40</v>
      </c>
      <c r="D4384" t="s">
        <v>14</v>
      </c>
      <c r="E4384" t="s">
        <v>1</v>
      </c>
      <c r="F4384" t="s">
        <v>2</v>
      </c>
      <c r="G4384" t="s">
        <v>3</v>
      </c>
      <c r="H4384" s="3">
        <v>324</v>
      </c>
      <c r="I4384" t="s">
        <v>59</v>
      </c>
      <c r="J4384" t="s">
        <v>4</v>
      </c>
      <c r="K4384" t="s">
        <v>4</v>
      </c>
      <c r="L4384" t="s">
        <v>23</v>
      </c>
      <c r="M4384">
        <v>16</v>
      </c>
      <c r="N4384" t="s">
        <v>22</v>
      </c>
      <c r="O4384" s="5">
        <v>830</v>
      </c>
      <c r="P4384" s="5">
        <v>1</v>
      </c>
      <c r="Q4384" t="s">
        <v>62</v>
      </c>
      <c r="R4384" s="5">
        <v>-1</v>
      </c>
      <c r="S4384" s="5">
        <v>0</v>
      </c>
      <c r="T4384" t="s">
        <v>5</v>
      </c>
      <c r="U4384" t="s">
        <v>4</v>
      </c>
    </row>
    <row r="4385" spans="1:21" x14ac:dyDescent="0.35">
      <c r="A4385">
        <v>47</v>
      </c>
      <c r="B4385" t="s">
        <v>55</v>
      </c>
      <c r="C4385" t="str" cm="1">
        <f t="array" ref="C4385">_xlfn.IFS(A4385&lt;30, "18-30", A4385&lt;=40, "30-40",A4385&lt;=50, "40-50", A4385&lt;=60, "50-60",A4385&lt;=70, "60-70", A4385&gt;70, "70+")</f>
        <v>40-50</v>
      </c>
      <c r="D4385" t="s">
        <v>16</v>
      </c>
      <c r="E4385" t="s">
        <v>1</v>
      </c>
      <c r="F4385" t="s">
        <v>15</v>
      </c>
      <c r="G4385" t="s">
        <v>3</v>
      </c>
      <c r="H4385" s="3">
        <v>324</v>
      </c>
      <c r="I4385" t="s">
        <v>59</v>
      </c>
      <c r="J4385" t="s">
        <v>3</v>
      </c>
      <c r="K4385" t="s">
        <v>3</v>
      </c>
      <c r="L4385" t="s">
        <v>23</v>
      </c>
      <c r="M4385">
        <v>21</v>
      </c>
      <c r="N4385" t="s">
        <v>30</v>
      </c>
      <c r="O4385" s="5">
        <v>462</v>
      </c>
      <c r="P4385" s="5">
        <v>2</v>
      </c>
      <c r="Q4385" t="s">
        <v>62</v>
      </c>
      <c r="R4385" s="5">
        <v>-1</v>
      </c>
      <c r="S4385" s="5">
        <v>0</v>
      </c>
      <c r="T4385" t="s">
        <v>5</v>
      </c>
      <c r="U4385" t="s">
        <v>4</v>
      </c>
    </row>
    <row r="4386" spans="1:21" x14ac:dyDescent="0.35">
      <c r="A4386">
        <v>30</v>
      </c>
      <c r="B4386" t="s">
        <v>56</v>
      </c>
      <c r="C4386" t="str" cm="1">
        <f t="array" ref="C4386">_xlfn.IFS(A4386&lt;30, "18-30", A4386&lt;=40, "30-40",A4386&lt;=50, "40-50", A4386&lt;=60, "50-60",A4386&lt;=70, "60-70", A4386&gt;70, "70+")</f>
        <v>30-40</v>
      </c>
      <c r="D4386" t="s">
        <v>20</v>
      </c>
      <c r="E4386" t="s">
        <v>1</v>
      </c>
      <c r="F4386" t="s">
        <v>9</v>
      </c>
      <c r="G4386" t="s">
        <v>3</v>
      </c>
      <c r="H4386" s="3">
        <v>324</v>
      </c>
      <c r="I4386" t="s">
        <v>59</v>
      </c>
      <c r="J4386" t="s">
        <v>3</v>
      </c>
      <c r="K4386" t="s">
        <v>3</v>
      </c>
      <c r="L4386" t="s">
        <v>23</v>
      </c>
      <c r="M4386">
        <v>25</v>
      </c>
      <c r="N4386" t="s">
        <v>25</v>
      </c>
      <c r="O4386" s="5">
        <v>585</v>
      </c>
      <c r="P4386" s="5">
        <v>4</v>
      </c>
      <c r="Q4386" t="s">
        <v>62</v>
      </c>
      <c r="R4386" s="5">
        <v>-1</v>
      </c>
      <c r="S4386" s="5">
        <v>0</v>
      </c>
      <c r="T4386" t="s">
        <v>5</v>
      </c>
      <c r="U4386" t="s">
        <v>3</v>
      </c>
    </row>
    <row r="4387" spans="1:21" x14ac:dyDescent="0.35">
      <c r="A4387">
        <v>39</v>
      </c>
      <c r="B4387" t="s">
        <v>55</v>
      </c>
      <c r="C4387" t="str" cm="1">
        <f t="array" ref="C4387">_xlfn.IFS(A4387&lt;30, "18-30", A4387&lt;=40, "30-40",A4387&lt;=50, "40-50", A4387&lt;=60, "50-60",A4387&lt;=70, "60-70", A4387&gt;70, "70+")</f>
        <v>30-40</v>
      </c>
      <c r="D4387" t="s">
        <v>8</v>
      </c>
      <c r="E4387" t="s">
        <v>1</v>
      </c>
      <c r="F4387" t="s">
        <v>15</v>
      </c>
      <c r="G4387" t="s">
        <v>3</v>
      </c>
      <c r="H4387" s="3">
        <v>324</v>
      </c>
      <c r="I4387" t="s">
        <v>59</v>
      </c>
      <c r="J4387" t="s">
        <v>4</v>
      </c>
      <c r="K4387" t="s">
        <v>3</v>
      </c>
      <c r="L4387" t="s">
        <v>23</v>
      </c>
      <c r="M4387">
        <v>8</v>
      </c>
      <c r="N4387" t="s">
        <v>6</v>
      </c>
      <c r="O4387" s="5">
        <v>340</v>
      </c>
      <c r="P4387" s="5">
        <v>2</v>
      </c>
      <c r="Q4387" t="s">
        <v>62</v>
      </c>
      <c r="R4387" s="5">
        <v>312</v>
      </c>
      <c r="S4387" s="5">
        <v>4</v>
      </c>
      <c r="T4387" t="s">
        <v>28</v>
      </c>
      <c r="U4387" t="s">
        <v>3</v>
      </c>
    </row>
    <row r="4388" spans="1:21" x14ac:dyDescent="0.35">
      <c r="A4388">
        <v>69</v>
      </c>
      <c r="B4388" t="s">
        <v>54</v>
      </c>
      <c r="C4388" t="str" cm="1">
        <f t="array" ref="C4388">_xlfn.IFS(A4388&lt;30, "18-30", A4388&lt;=40, "30-40",A4388&lt;=50, "40-50", A4388&lt;=60, "50-60",A4388&lt;=70, "60-70", A4388&gt;70, "70+")</f>
        <v>60-70</v>
      </c>
      <c r="D4388" t="s">
        <v>12</v>
      </c>
      <c r="E4388" t="s">
        <v>1</v>
      </c>
      <c r="F4388" t="s">
        <v>15</v>
      </c>
      <c r="G4388" t="s">
        <v>3</v>
      </c>
      <c r="H4388" s="3">
        <v>324</v>
      </c>
      <c r="I4388" t="s">
        <v>59</v>
      </c>
      <c r="J4388" t="s">
        <v>3</v>
      </c>
      <c r="K4388" t="s">
        <v>3</v>
      </c>
      <c r="L4388" t="s">
        <v>23</v>
      </c>
      <c r="M4388">
        <v>12</v>
      </c>
      <c r="N4388" t="s">
        <v>25</v>
      </c>
      <c r="O4388" s="5">
        <v>875</v>
      </c>
      <c r="P4388" s="5">
        <v>1</v>
      </c>
      <c r="Q4388" t="s">
        <v>62</v>
      </c>
      <c r="R4388" s="5">
        <v>189</v>
      </c>
      <c r="S4388" s="5">
        <v>4</v>
      </c>
      <c r="T4388" t="s">
        <v>29</v>
      </c>
      <c r="U4388" t="s">
        <v>3</v>
      </c>
    </row>
    <row r="4389" spans="1:21" x14ac:dyDescent="0.35">
      <c r="A4389">
        <v>42</v>
      </c>
      <c r="B4389" t="s">
        <v>55</v>
      </c>
      <c r="C4389" t="str" cm="1">
        <f t="array" ref="C4389">_xlfn.IFS(A4389&lt;30, "18-30", A4389&lt;=40, "30-40",A4389&lt;=50, "40-50", A4389&lt;=60, "50-60",A4389&lt;=70, "60-70", A4389&gt;70, "70+")</f>
        <v>40-50</v>
      </c>
      <c r="D4389" t="s">
        <v>17</v>
      </c>
      <c r="E4389" t="s">
        <v>1</v>
      </c>
      <c r="F4389" t="s">
        <v>2</v>
      </c>
      <c r="G4389" t="s">
        <v>3</v>
      </c>
      <c r="H4389" s="3">
        <v>324</v>
      </c>
      <c r="I4389" t="s">
        <v>59</v>
      </c>
      <c r="J4389" t="s">
        <v>4</v>
      </c>
      <c r="K4389" t="s">
        <v>3</v>
      </c>
      <c r="L4389" t="s">
        <v>23</v>
      </c>
      <c r="M4389">
        <v>15</v>
      </c>
      <c r="N4389" t="s">
        <v>22</v>
      </c>
      <c r="O4389" s="5">
        <v>528</v>
      </c>
      <c r="P4389" s="5">
        <v>3</v>
      </c>
      <c r="Q4389" t="s">
        <v>62</v>
      </c>
      <c r="R4389" s="5">
        <v>-1</v>
      </c>
      <c r="S4389" s="5">
        <v>0</v>
      </c>
      <c r="T4389" t="s">
        <v>5</v>
      </c>
      <c r="U4389" t="s">
        <v>3</v>
      </c>
    </row>
    <row r="4390" spans="1:21" x14ac:dyDescent="0.35">
      <c r="A4390">
        <v>31</v>
      </c>
      <c r="B4390" t="s">
        <v>55</v>
      </c>
      <c r="C4390" t="str" cm="1">
        <f t="array" ref="C4390">_xlfn.IFS(A4390&lt;30, "18-30", A4390&lt;=40, "30-40",A4390&lt;=50, "40-50", A4390&lt;=60, "50-60",A4390&lt;=70, "60-70", A4390&gt;70, "70+")</f>
        <v>30-40</v>
      </c>
      <c r="D4390" t="s">
        <v>10</v>
      </c>
      <c r="E4390" t="s">
        <v>1</v>
      </c>
      <c r="F4390" t="s">
        <v>9</v>
      </c>
      <c r="G4390" t="s">
        <v>3</v>
      </c>
      <c r="H4390" s="3">
        <v>325</v>
      </c>
      <c r="I4390" t="s">
        <v>59</v>
      </c>
      <c r="J4390" t="s">
        <v>4</v>
      </c>
      <c r="K4390" t="s">
        <v>3</v>
      </c>
      <c r="L4390" t="s">
        <v>23</v>
      </c>
      <c r="M4390">
        <v>18</v>
      </c>
      <c r="N4390" t="s">
        <v>22</v>
      </c>
      <c r="O4390" s="5">
        <v>1139</v>
      </c>
      <c r="P4390" s="5">
        <v>2</v>
      </c>
      <c r="Q4390" t="s">
        <v>62</v>
      </c>
      <c r="R4390" s="5">
        <v>-1</v>
      </c>
      <c r="S4390" s="5">
        <v>0</v>
      </c>
      <c r="T4390" t="s">
        <v>5</v>
      </c>
      <c r="U4390" t="s">
        <v>4</v>
      </c>
    </row>
    <row r="4391" spans="1:21" x14ac:dyDescent="0.35">
      <c r="A4391">
        <v>25</v>
      </c>
      <c r="B4391" t="s">
        <v>56</v>
      </c>
      <c r="C4391" t="str" cm="1">
        <f t="array" ref="C4391">_xlfn.IFS(A4391&lt;30, "18-30", A4391&lt;=40, "30-40",A4391&lt;=50, "40-50", A4391&lt;=60, "50-60",A4391&lt;=70, "60-70", A4391&gt;70, "70+")</f>
        <v>18-30</v>
      </c>
      <c r="D4391" t="s">
        <v>7</v>
      </c>
      <c r="E4391" t="s">
        <v>11</v>
      </c>
      <c r="F4391" t="s">
        <v>2</v>
      </c>
      <c r="G4391" t="s">
        <v>3</v>
      </c>
      <c r="H4391" s="3">
        <v>325</v>
      </c>
      <c r="I4391" t="s">
        <v>59</v>
      </c>
      <c r="J4391" t="s">
        <v>3</v>
      </c>
      <c r="K4391" t="s">
        <v>3</v>
      </c>
      <c r="L4391" t="s">
        <v>23</v>
      </c>
      <c r="M4391">
        <v>22</v>
      </c>
      <c r="N4391" t="s">
        <v>26</v>
      </c>
      <c r="O4391" s="5">
        <v>716</v>
      </c>
      <c r="P4391" s="5">
        <v>3</v>
      </c>
      <c r="Q4391" t="s">
        <v>62</v>
      </c>
      <c r="R4391" s="5">
        <v>-1</v>
      </c>
      <c r="S4391" s="5">
        <v>0</v>
      </c>
      <c r="T4391" t="s">
        <v>5</v>
      </c>
      <c r="U4391" t="s">
        <v>4</v>
      </c>
    </row>
    <row r="4392" spans="1:21" x14ac:dyDescent="0.35">
      <c r="A4392">
        <v>55</v>
      </c>
      <c r="B4392" t="s">
        <v>54</v>
      </c>
      <c r="C4392" t="str" cm="1">
        <f t="array" ref="C4392">_xlfn.IFS(A4392&lt;30, "18-30", A4392&lt;=40, "30-40",A4392&lt;=50, "40-50", A4392&lt;=60, "50-60",A4392&lt;=70, "60-70", A4392&gt;70, "70+")</f>
        <v>50-60</v>
      </c>
      <c r="D4392" t="s">
        <v>14</v>
      </c>
      <c r="E4392" t="s">
        <v>11</v>
      </c>
      <c r="F4392" t="s">
        <v>9</v>
      </c>
      <c r="G4392" t="s">
        <v>3</v>
      </c>
      <c r="H4392" s="3">
        <v>325</v>
      </c>
      <c r="I4392" t="s">
        <v>59</v>
      </c>
      <c r="J4392" t="s">
        <v>4</v>
      </c>
      <c r="K4392" t="s">
        <v>3</v>
      </c>
      <c r="L4392" t="s">
        <v>5</v>
      </c>
      <c r="M4392">
        <v>8</v>
      </c>
      <c r="N4392" t="s">
        <v>6</v>
      </c>
      <c r="O4392" s="5">
        <v>693</v>
      </c>
      <c r="P4392" s="5">
        <v>1</v>
      </c>
      <c r="Q4392" t="s">
        <v>62</v>
      </c>
      <c r="R4392" s="5">
        <v>-1</v>
      </c>
      <c r="S4392" s="5">
        <v>0</v>
      </c>
      <c r="T4392" t="s">
        <v>5</v>
      </c>
      <c r="U4392" t="s">
        <v>3</v>
      </c>
    </row>
    <row r="4393" spans="1:21" x14ac:dyDescent="0.35">
      <c r="A4393">
        <v>42</v>
      </c>
      <c r="B4393" t="s">
        <v>55</v>
      </c>
      <c r="C4393" t="str" cm="1">
        <f t="array" ref="C4393">_xlfn.IFS(A4393&lt;30, "18-30", A4393&lt;=40, "30-40",A4393&lt;=50, "40-50", A4393&lt;=60, "50-60",A4393&lt;=70, "60-70", A4393&gt;70, "70+")</f>
        <v>40-50</v>
      </c>
      <c r="D4393" t="s">
        <v>16</v>
      </c>
      <c r="E4393" t="s">
        <v>13</v>
      </c>
      <c r="F4393" t="s">
        <v>2</v>
      </c>
      <c r="G4393" t="s">
        <v>3</v>
      </c>
      <c r="H4393" s="3">
        <v>325</v>
      </c>
      <c r="I4393" t="s">
        <v>59</v>
      </c>
      <c r="J4393" t="s">
        <v>4</v>
      </c>
      <c r="K4393" t="s">
        <v>3</v>
      </c>
      <c r="L4393" t="s">
        <v>5</v>
      </c>
      <c r="M4393">
        <v>28</v>
      </c>
      <c r="N4393" t="s">
        <v>6</v>
      </c>
      <c r="O4393" s="5">
        <v>97</v>
      </c>
      <c r="P4393" s="5">
        <v>4</v>
      </c>
      <c r="Q4393" t="s">
        <v>62</v>
      </c>
      <c r="R4393" s="5">
        <v>-1</v>
      </c>
      <c r="S4393" s="5">
        <v>0</v>
      </c>
      <c r="T4393" t="s">
        <v>5</v>
      </c>
      <c r="U4393" t="s">
        <v>3</v>
      </c>
    </row>
    <row r="4394" spans="1:21" x14ac:dyDescent="0.35">
      <c r="A4394">
        <v>41</v>
      </c>
      <c r="B4394" t="s">
        <v>55</v>
      </c>
      <c r="C4394" t="str" cm="1">
        <f t="array" ref="C4394">_xlfn.IFS(A4394&lt;30, "18-30", A4394&lt;=40, "30-40",A4394&lt;=50, "40-50", A4394&lt;=60, "50-60",A4394&lt;=70, "60-70", A4394&gt;70, "70+")</f>
        <v>40-50</v>
      </c>
      <c r="D4394" t="s">
        <v>10</v>
      </c>
      <c r="E4394" t="s">
        <v>1</v>
      </c>
      <c r="F4394" t="s">
        <v>9</v>
      </c>
      <c r="G4394" t="s">
        <v>3</v>
      </c>
      <c r="H4394" s="3">
        <v>326</v>
      </c>
      <c r="I4394" t="s">
        <v>59</v>
      </c>
      <c r="J4394" t="s">
        <v>4</v>
      </c>
      <c r="K4394" t="s">
        <v>3</v>
      </c>
      <c r="L4394" t="s">
        <v>23</v>
      </c>
      <c r="M4394">
        <v>5</v>
      </c>
      <c r="N4394" t="s">
        <v>6</v>
      </c>
      <c r="O4394" s="5">
        <v>788</v>
      </c>
      <c r="P4394" s="5">
        <v>1</v>
      </c>
      <c r="Q4394" t="s">
        <v>62</v>
      </c>
      <c r="R4394" s="5">
        <v>-1</v>
      </c>
      <c r="S4394" s="5">
        <v>0</v>
      </c>
      <c r="T4394" t="s">
        <v>5</v>
      </c>
      <c r="U4394" t="s">
        <v>4</v>
      </c>
    </row>
    <row r="4395" spans="1:21" x14ac:dyDescent="0.35">
      <c r="A4395">
        <v>25</v>
      </c>
      <c r="B4395" t="s">
        <v>56</v>
      </c>
      <c r="C4395" t="str" cm="1">
        <f t="array" ref="C4395">_xlfn.IFS(A4395&lt;30, "18-30", A4395&lt;=40, "30-40",A4395&lt;=50, "40-50", A4395&lt;=60, "50-60",A4395&lt;=70, "60-70", A4395&gt;70, "70+")</f>
        <v>18-30</v>
      </c>
      <c r="D4395" t="s">
        <v>20</v>
      </c>
      <c r="E4395" t="s">
        <v>11</v>
      </c>
      <c r="F4395" t="s">
        <v>9</v>
      </c>
      <c r="G4395" t="s">
        <v>3</v>
      </c>
      <c r="H4395" s="3">
        <v>326</v>
      </c>
      <c r="I4395" t="s">
        <v>59</v>
      </c>
      <c r="J4395" t="s">
        <v>3</v>
      </c>
      <c r="K4395" t="s">
        <v>3</v>
      </c>
      <c r="L4395" t="s">
        <v>23</v>
      </c>
      <c r="M4395">
        <v>26</v>
      </c>
      <c r="N4395" t="s">
        <v>6</v>
      </c>
      <c r="O4395" s="5">
        <v>390</v>
      </c>
      <c r="P4395" s="5">
        <v>1</v>
      </c>
      <c r="Q4395" t="s">
        <v>62</v>
      </c>
      <c r="R4395" s="5">
        <v>-1</v>
      </c>
      <c r="S4395" s="5">
        <v>0</v>
      </c>
      <c r="T4395" t="s">
        <v>5</v>
      </c>
      <c r="U4395" t="s">
        <v>4</v>
      </c>
    </row>
    <row r="4396" spans="1:21" x14ac:dyDescent="0.35">
      <c r="A4396">
        <v>27</v>
      </c>
      <c r="B4396" t="s">
        <v>56</v>
      </c>
      <c r="C4396" t="str" cm="1">
        <f t="array" ref="C4396">_xlfn.IFS(A4396&lt;30, "18-30", A4396&lt;=40, "30-40",A4396&lt;=50, "40-50", A4396&lt;=60, "50-60",A4396&lt;=70, "60-70", A4396&gt;70, "70+")</f>
        <v>18-30</v>
      </c>
      <c r="D4396" t="s">
        <v>5</v>
      </c>
      <c r="E4396" t="s">
        <v>11</v>
      </c>
      <c r="F4396" t="s">
        <v>5</v>
      </c>
      <c r="G4396" t="s">
        <v>3</v>
      </c>
      <c r="H4396" s="3">
        <v>326</v>
      </c>
      <c r="I4396" t="s">
        <v>59</v>
      </c>
      <c r="J4396" t="s">
        <v>3</v>
      </c>
      <c r="K4396" t="s">
        <v>3</v>
      </c>
      <c r="L4396" t="s">
        <v>23</v>
      </c>
      <c r="M4396">
        <v>22</v>
      </c>
      <c r="N4396" t="s">
        <v>33</v>
      </c>
      <c r="O4396" s="5">
        <v>326</v>
      </c>
      <c r="P4396" s="5">
        <v>1</v>
      </c>
      <c r="Q4396" t="s">
        <v>62</v>
      </c>
      <c r="R4396" s="5">
        <v>-1</v>
      </c>
      <c r="S4396" s="5">
        <v>0</v>
      </c>
      <c r="T4396" t="s">
        <v>5</v>
      </c>
      <c r="U4396" t="s">
        <v>4</v>
      </c>
    </row>
    <row r="4397" spans="1:21" x14ac:dyDescent="0.35">
      <c r="A4397">
        <v>28</v>
      </c>
      <c r="B4397" t="s">
        <v>56</v>
      </c>
      <c r="C4397" t="str" cm="1">
        <f t="array" ref="C4397">_xlfn.IFS(A4397&lt;30, "18-30", A4397&lt;=40, "30-40",A4397&lt;=50, "40-50", A4397&lt;=60, "50-60",A4397&lt;=70, "60-70", A4397&gt;70, "70+")</f>
        <v>18-30</v>
      </c>
      <c r="D4397" t="s">
        <v>5</v>
      </c>
      <c r="E4397" t="s">
        <v>11</v>
      </c>
      <c r="F4397" t="s">
        <v>5</v>
      </c>
      <c r="G4397" t="s">
        <v>3</v>
      </c>
      <c r="H4397" s="3">
        <v>326</v>
      </c>
      <c r="I4397" t="s">
        <v>59</v>
      </c>
      <c r="J4397" t="s">
        <v>3</v>
      </c>
      <c r="K4397" t="s">
        <v>3</v>
      </c>
      <c r="L4397" t="s">
        <v>23</v>
      </c>
      <c r="M4397">
        <v>11</v>
      </c>
      <c r="N4397" t="s">
        <v>26</v>
      </c>
      <c r="O4397" s="5">
        <v>450</v>
      </c>
      <c r="P4397" s="5">
        <v>1</v>
      </c>
      <c r="Q4397" t="s">
        <v>62</v>
      </c>
      <c r="R4397" s="5">
        <v>231</v>
      </c>
      <c r="S4397" s="5">
        <v>1</v>
      </c>
      <c r="T4397" t="s">
        <v>29</v>
      </c>
      <c r="U4397" t="s">
        <v>4</v>
      </c>
    </row>
    <row r="4398" spans="1:21" x14ac:dyDescent="0.35">
      <c r="A4398">
        <v>38</v>
      </c>
      <c r="B4398" t="s">
        <v>55</v>
      </c>
      <c r="C4398" t="str" cm="1">
        <f t="array" ref="C4398">_xlfn.IFS(A4398&lt;30, "18-30", A4398&lt;=40, "30-40",A4398&lt;=50, "40-50", A4398&lt;=60, "50-60",A4398&lt;=70, "60-70", A4398&gt;70, "70+")</f>
        <v>30-40</v>
      </c>
      <c r="D4398" t="s">
        <v>0</v>
      </c>
      <c r="E4398" t="s">
        <v>1</v>
      </c>
      <c r="F4398" t="s">
        <v>2</v>
      </c>
      <c r="G4398" t="s">
        <v>3</v>
      </c>
      <c r="H4398" s="3">
        <v>326</v>
      </c>
      <c r="I4398" t="s">
        <v>59</v>
      </c>
      <c r="J4398" t="s">
        <v>4</v>
      </c>
      <c r="K4398" t="s">
        <v>3</v>
      </c>
      <c r="L4398" t="s">
        <v>23</v>
      </c>
      <c r="M4398">
        <v>17</v>
      </c>
      <c r="N4398" t="s">
        <v>35</v>
      </c>
      <c r="O4398" s="5">
        <v>69</v>
      </c>
      <c r="P4398" s="5">
        <v>2</v>
      </c>
      <c r="Q4398" t="s">
        <v>62</v>
      </c>
      <c r="R4398" s="5">
        <v>-1</v>
      </c>
      <c r="S4398" s="5">
        <v>0</v>
      </c>
      <c r="T4398" t="s">
        <v>5</v>
      </c>
      <c r="U4398" t="s">
        <v>3</v>
      </c>
    </row>
    <row r="4399" spans="1:21" x14ac:dyDescent="0.35">
      <c r="A4399">
        <v>39</v>
      </c>
      <c r="B4399" t="s">
        <v>55</v>
      </c>
      <c r="C4399" t="str" cm="1">
        <f t="array" ref="C4399">_xlfn.IFS(A4399&lt;30, "18-30", A4399&lt;=40, "30-40",A4399&lt;=50, "40-50", A4399&lt;=60, "50-60",A4399&lt;=70, "60-70", A4399&gt;70, "70+")</f>
        <v>30-40</v>
      </c>
      <c r="D4399" t="s">
        <v>8</v>
      </c>
      <c r="E4399" t="s">
        <v>11</v>
      </c>
      <c r="F4399" t="s">
        <v>2</v>
      </c>
      <c r="G4399" t="s">
        <v>3</v>
      </c>
      <c r="H4399" s="3">
        <v>326</v>
      </c>
      <c r="I4399" t="s">
        <v>59</v>
      </c>
      <c r="J4399" t="s">
        <v>4</v>
      </c>
      <c r="K4399" t="s">
        <v>3</v>
      </c>
      <c r="L4399" t="s">
        <v>5</v>
      </c>
      <c r="M4399">
        <v>27</v>
      </c>
      <c r="N4399" t="s">
        <v>6</v>
      </c>
      <c r="O4399" s="5">
        <v>115</v>
      </c>
      <c r="P4399" s="5">
        <v>1</v>
      </c>
      <c r="Q4399" t="s">
        <v>62</v>
      </c>
      <c r="R4399" s="5">
        <v>-1</v>
      </c>
      <c r="S4399" s="5">
        <v>0</v>
      </c>
      <c r="T4399" t="s">
        <v>5</v>
      </c>
      <c r="U4399" t="s">
        <v>3</v>
      </c>
    </row>
    <row r="4400" spans="1:21" x14ac:dyDescent="0.35">
      <c r="A4400">
        <v>38</v>
      </c>
      <c r="B4400" t="s">
        <v>55</v>
      </c>
      <c r="C4400" t="str" cm="1">
        <f t="array" ref="C4400">_xlfn.IFS(A4400&lt;30, "18-30", A4400&lt;=40, "30-40",A4400&lt;=50, "40-50", A4400&lt;=60, "50-60",A4400&lt;=70, "60-70", A4400&gt;70, "70+")</f>
        <v>30-40</v>
      </c>
      <c r="D4400" t="s">
        <v>10</v>
      </c>
      <c r="E4400" t="s">
        <v>1</v>
      </c>
      <c r="F4400" t="s">
        <v>9</v>
      </c>
      <c r="G4400" t="s">
        <v>4</v>
      </c>
      <c r="H4400" s="3">
        <v>327</v>
      </c>
      <c r="I4400" t="s">
        <v>59</v>
      </c>
      <c r="J4400" t="s">
        <v>4</v>
      </c>
      <c r="K4400" t="s">
        <v>4</v>
      </c>
      <c r="L4400" t="s">
        <v>23</v>
      </c>
      <c r="M4400">
        <v>9</v>
      </c>
      <c r="N4400" t="s">
        <v>22</v>
      </c>
      <c r="O4400" s="5">
        <v>556</v>
      </c>
      <c r="P4400" s="5">
        <v>5</v>
      </c>
      <c r="Q4400" t="s">
        <v>62</v>
      </c>
      <c r="R4400" s="5">
        <v>-1</v>
      </c>
      <c r="S4400" s="5">
        <v>0</v>
      </c>
      <c r="T4400" t="s">
        <v>5</v>
      </c>
      <c r="U4400" t="s">
        <v>4</v>
      </c>
    </row>
    <row r="4401" spans="1:21" x14ac:dyDescent="0.35">
      <c r="A4401">
        <v>33</v>
      </c>
      <c r="B4401" t="s">
        <v>55</v>
      </c>
      <c r="C4401" t="str" cm="1">
        <f t="array" ref="C4401">_xlfn.IFS(A4401&lt;30, "18-30", A4401&lt;=40, "30-40",A4401&lt;=50, "40-50", A4401&lt;=60, "50-60",A4401&lt;=70, "60-70", A4401&gt;70, "70+")</f>
        <v>30-40</v>
      </c>
      <c r="D4401" t="s">
        <v>8</v>
      </c>
      <c r="E4401" t="s">
        <v>13</v>
      </c>
      <c r="F4401" t="s">
        <v>2</v>
      </c>
      <c r="G4401" t="s">
        <v>3</v>
      </c>
      <c r="H4401" s="3">
        <v>327</v>
      </c>
      <c r="I4401" t="s">
        <v>59</v>
      </c>
      <c r="J4401" t="s">
        <v>4</v>
      </c>
      <c r="K4401" t="s">
        <v>3</v>
      </c>
      <c r="L4401" t="s">
        <v>5</v>
      </c>
      <c r="M4401">
        <v>7</v>
      </c>
      <c r="N4401" t="s">
        <v>6</v>
      </c>
      <c r="O4401" s="5">
        <v>109</v>
      </c>
      <c r="P4401" s="5">
        <v>1</v>
      </c>
      <c r="Q4401" t="s">
        <v>62</v>
      </c>
      <c r="R4401" s="5">
        <v>-1</v>
      </c>
      <c r="S4401" s="5">
        <v>0</v>
      </c>
      <c r="T4401" t="s">
        <v>5</v>
      </c>
      <c r="U4401" t="s">
        <v>3</v>
      </c>
    </row>
    <row r="4402" spans="1:21" x14ac:dyDescent="0.35">
      <c r="A4402">
        <v>28</v>
      </c>
      <c r="B4402" t="s">
        <v>56</v>
      </c>
      <c r="C4402" t="str" cm="1">
        <f t="array" ref="C4402">_xlfn.IFS(A4402&lt;30, "18-30", A4402&lt;=40, "30-40",A4402&lt;=50, "40-50", A4402&lt;=60, "50-60",A4402&lt;=70, "60-70", A4402&gt;70, "70+")</f>
        <v>18-30</v>
      </c>
      <c r="D4402" t="s">
        <v>20</v>
      </c>
      <c r="E4402" t="s">
        <v>1</v>
      </c>
      <c r="F4402" t="s">
        <v>9</v>
      </c>
      <c r="G4402" t="s">
        <v>3</v>
      </c>
      <c r="H4402" s="3">
        <v>327</v>
      </c>
      <c r="I4402" t="s">
        <v>59</v>
      </c>
      <c r="J4402" t="s">
        <v>4</v>
      </c>
      <c r="K4402" t="s">
        <v>3</v>
      </c>
      <c r="L4402" t="s">
        <v>23</v>
      </c>
      <c r="M4402">
        <v>15</v>
      </c>
      <c r="N4402" t="s">
        <v>6</v>
      </c>
      <c r="O4402" s="5">
        <v>104</v>
      </c>
      <c r="P4402" s="5">
        <v>3</v>
      </c>
      <c r="Q4402" t="s">
        <v>62</v>
      </c>
      <c r="R4402" s="5">
        <v>-1</v>
      </c>
      <c r="S4402" s="5">
        <v>0</v>
      </c>
      <c r="T4402" t="s">
        <v>5</v>
      </c>
      <c r="U4402" t="s">
        <v>3</v>
      </c>
    </row>
    <row r="4403" spans="1:21" x14ac:dyDescent="0.35">
      <c r="A4403">
        <v>24</v>
      </c>
      <c r="B4403" t="s">
        <v>56</v>
      </c>
      <c r="C4403" t="str" cm="1">
        <f t="array" ref="C4403">_xlfn.IFS(A4403&lt;30, "18-30", A4403&lt;=40, "30-40",A4403&lt;=50, "40-50", A4403&lt;=60, "50-60",A4403&lt;=70, "60-70", A4403&gt;70, "70+")</f>
        <v>18-30</v>
      </c>
      <c r="D4403" t="s">
        <v>14</v>
      </c>
      <c r="E4403" t="s">
        <v>11</v>
      </c>
      <c r="F4403" t="s">
        <v>2</v>
      </c>
      <c r="G4403" t="s">
        <v>3</v>
      </c>
      <c r="H4403" s="3">
        <v>327</v>
      </c>
      <c r="I4403" t="s">
        <v>59</v>
      </c>
      <c r="J4403" t="s">
        <v>4</v>
      </c>
      <c r="K4403" t="s">
        <v>3</v>
      </c>
      <c r="L4403" t="s">
        <v>5</v>
      </c>
      <c r="M4403">
        <v>28</v>
      </c>
      <c r="N4403" t="s">
        <v>6</v>
      </c>
      <c r="O4403" s="5">
        <v>333</v>
      </c>
      <c r="P4403" s="5">
        <v>2</v>
      </c>
      <c r="Q4403" t="s">
        <v>62</v>
      </c>
      <c r="R4403" s="5">
        <v>-1</v>
      </c>
      <c r="S4403" s="5">
        <v>0</v>
      </c>
      <c r="T4403" t="s">
        <v>5</v>
      </c>
      <c r="U4403" t="s">
        <v>3</v>
      </c>
    </row>
    <row r="4404" spans="1:21" x14ac:dyDescent="0.35">
      <c r="A4404">
        <v>58</v>
      </c>
      <c r="B4404" t="s">
        <v>54</v>
      </c>
      <c r="C4404" t="str" cm="1">
        <f t="array" ref="C4404">_xlfn.IFS(A4404&lt;30, "18-30", A4404&lt;=40, "30-40",A4404&lt;=50, "40-50", A4404&lt;=60, "50-60",A4404&lt;=70, "60-70", A4404&gt;70, "70+")</f>
        <v>50-60</v>
      </c>
      <c r="D4404" t="s">
        <v>19</v>
      </c>
      <c r="E4404" t="s">
        <v>1</v>
      </c>
      <c r="F4404" t="s">
        <v>9</v>
      </c>
      <c r="G4404" t="s">
        <v>3</v>
      </c>
      <c r="H4404" s="3">
        <v>327</v>
      </c>
      <c r="I4404" t="s">
        <v>59</v>
      </c>
      <c r="J4404" t="s">
        <v>3</v>
      </c>
      <c r="K4404" t="s">
        <v>4</v>
      </c>
      <c r="L4404" t="s">
        <v>23</v>
      </c>
      <c r="M4404">
        <v>14</v>
      </c>
      <c r="N4404" t="s">
        <v>22</v>
      </c>
      <c r="O4404" s="5">
        <v>145</v>
      </c>
      <c r="P4404" s="5">
        <v>2</v>
      </c>
      <c r="Q4404" t="s">
        <v>62</v>
      </c>
      <c r="R4404" s="5">
        <v>-1</v>
      </c>
      <c r="S4404" s="5">
        <v>0</v>
      </c>
      <c r="T4404" t="s">
        <v>5</v>
      </c>
      <c r="U4404" t="s">
        <v>3</v>
      </c>
    </row>
    <row r="4405" spans="1:21" x14ac:dyDescent="0.35">
      <c r="A4405">
        <v>35</v>
      </c>
      <c r="B4405" t="s">
        <v>55</v>
      </c>
      <c r="C4405" t="str" cm="1">
        <f t="array" ref="C4405">_xlfn.IFS(A4405&lt;30, "18-30", A4405&lt;=40, "30-40",A4405&lt;=50, "40-50", A4405&lt;=60, "50-60",A4405&lt;=70, "60-70", A4405&gt;70, "70+")</f>
        <v>30-40</v>
      </c>
      <c r="D4405" t="s">
        <v>7</v>
      </c>
      <c r="E4405" t="s">
        <v>1</v>
      </c>
      <c r="F4405" t="s">
        <v>9</v>
      </c>
      <c r="G4405" t="s">
        <v>3</v>
      </c>
      <c r="H4405" s="3">
        <v>328</v>
      </c>
      <c r="I4405" t="s">
        <v>59</v>
      </c>
      <c r="J4405" t="s">
        <v>4</v>
      </c>
      <c r="K4405" t="s">
        <v>3</v>
      </c>
      <c r="L4405" t="s">
        <v>23</v>
      </c>
      <c r="M4405">
        <v>22</v>
      </c>
      <c r="N4405" t="s">
        <v>22</v>
      </c>
      <c r="O4405" s="5">
        <v>654</v>
      </c>
      <c r="P4405" s="5">
        <v>2</v>
      </c>
      <c r="Q4405" t="s">
        <v>62</v>
      </c>
      <c r="R4405" s="5">
        <v>-1</v>
      </c>
      <c r="S4405" s="5">
        <v>0</v>
      </c>
      <c r="T4405" t="s">
        <v>5</v>
      </c>
      <c r="U4405" t="s">
        <v>4</v>
      </c>
    </row>
    <row r="4406" spans="1:21" x14ac:dyDescent="0.35">
      <c r="A4406">
        <v>38</v>
      </c>
      <c r="B4406" t="s">
        <v>55</v>
      </c>
      <c r="C4406" t="str" cm="1">
        <f t="array" ref="C4406">_xlfn.IFS(A4406&lt;30, "18-30", A4406&lt;=40, "30-40",A4406&lt;=50, "40-50", A4406&lt;=60, "50-60",A4406&lt;=70, "60-70", A4406&gt;70, "70+")</f>
        <v>30-40</v>
      </c>
      <c r="D4406" t="s">
        <v>10</v>
      </c>
      <c r="E4406" t="s">
        <v>1</v>
      </c>
      <c r="F4406" t="s">
        <v>9</v>
      </c>
      <c r="G4406" t="s">
        <v>3</v>
      </c>
      <c r="H4406" s="3">
        <v>328</v>
      </c>
      <c r="I4406" t="s">
        <v>59</v>
      </c>
      <c r="J4406" t="s">
        <v>3</v>
      </c>
      <c r="K4406" t="s">
        <v>3</v>
      </c>
      <c r="L4406" t="s">
        <v>23</v>
      </c>
      <c r="M4406">
        <v>8</v>
      </c>
      <c r="N4406" t="s">
        <v>25</v>
      </c>
      <c r="O4406" s="5">
        <v>230</v>
      </c>
      <c r="P4406" s="5">
        <v>2</v>
      </c>
      <c r="Q4406" t="s">
        <v>62</v>
      </c>
      <c r="R4406" s="5">
        <v>-1</v>
      </c>
      <c r="S4406" s="5">
        <v>0</v>
      </c>
      <c r="T4406" t="s">
        <v>5</v>
      </c>
      <c r="U4406" t="s">
        <v>3</v>
      </c>
    </row>
    <row r="4407" spans="1:21" x14ac:dyDescent="0.35">
      <c r="A4407">
        <v>31</v>
      </c>
      <c r="B4407" t="s">
        <v>55</v>
      </c>
      <c r="C4407" t="str" cm="1">
        <f t="array" ref="C4407">_xlfn.IFS(A4407&lt;30, "18-30", A4407&lt;=40, "30-40",A4407&lt;=50, "40-50", A4407&lt;=60, "50-60",A4407&lt;=70, "60-70", A4407&gt;70, "70+")</f>
        <v>30-40</v>
      </c>
      <c r="D4407" t="s">
        <v>14</v>
      </c>
      <c r="E4407" t="s">
        <v>11</v>
      </c>
      <c r="F4407" t="s">
        <v>9</v>
      </c>
      <c r="G4407" t="s">
        <v>3</v>
      </c>
      <c r="H4407" s="3">
        <v>328</v>
      </c>
      <c r="I4407" t="s">
        <v>59</v>
      </c>
      <c r="J4407" t="s">
        <v>4</v>
      </c>
      <c r="K4407" t="s">
        <v>3</v>
      </c>
      <c r="L4407" t="s">
        <v>23</v>
      </c>
      <c r="M4407">
        <v>14</v>
      </c>
      <c r="N4407" t="s">
        <v>6</v>
      </c>
      <c r="O4407" s="5">
        <v>414</v>
      </c>
      <c r="P4407" s="5">
        <v>1</v>
      </c>
      <c r="Q4407" t="s">
        <v>62</v>
      </c>
      <c r="R4407" s="5">
        <v>175</v>
      </c>
      <c r="S4407" s="5">
        <v>1</v>
      </c>
      <c r="T4407" t="s">
        <v>28</v>
      </c>
      <c r="U4407" t="s">
        <v>3</v>
      </c>
    </row>
    <row r="4408" spans="1:21" x14ac:dyDescent="0.35">
      <c r="A4408">
        <v>32</v>
      </c>
      <c r="B4408" t="s">
        <v>55</v>
      </c>
      <c r="C4408" t="str" cm="1">
        <f t="array" ref="C4408">_xlfn.IFS(A4408&lt;30, "18-30", A4408&lt;=40, "30-40",A4408&lt;=50, "40-50", A4408&lt;=60, "50-60",A4408&lt;=70, "60-70", A4408&gt;70, "70+")</f>
        <v>30-40</v>
      </c>
      <c r="D4408" t="s">
        <v>14</v>
      </c>
      <c r="E4408" t="s">
        <v>1</v>
      </c>
      <c r="F4408" t="s">
        <v>2</v>
      </c>
      <c r="G4408" t="s">
        <v>3</v>
      </c>
      <c r="H4408" s="3">
        <v>328</v>
      </c>
      <c r="I4408" t="s">
        <v>59</v>
      </c>
      <c r="J4408" t="s">
        <v>4</v>
      </c>
      <c r="K4408" t="s">
        <v>3</v>
      </c>
      <c r="L4408" t="s">
        <v>5</v>
      </c>
      <c r="M4408">
        <v>20</v>
      </c>
      <c r="N4408" t="s">
        <v>6</v>
      </c>
      <c r="O4408" s="5">
        <v>132</v>
      </c>
      <c r="P4408" s="5">
        <v>1</v>
      </c>
      <c r="Q4408" t="s">
        <v>62</v>
      </c>
      <c r="R4408" s="5">
        <v>-1</v>
      </c>
      <c r="S4408" s="5">
        <v>0</v>
      </c>
      <c r="T4408" t="s">
        <v>5</v>
      </c>
      <c r="U4408" t="s">
        <v>3</v>
      </c>
    </row>
    <row r="4409" spans="1:21" x14ac:dyDescent="0.35">
      <c r="A4409">
        <v>32</v>
      </c>
      <c r="B4409" t="s">
        <v>55</v>
      </c>
      <c r="C4409" t="str" cm="1">
        <f t="array" ref="C4409">_xlfn.IFS(A4409&lt;30, "18-30", A4409&lt;=40, "30-40",A4409&lt;=50, "40-50", A4409&lt;=60, "50-60",A4409&lt;=70, "60-70", A4409&gt;70, "70+")</f>
        <v>30-40</v>
      </c>
      <c r="D4409" t="s">
        <v>0</v>
      </c>
      <c r="E4409" t="s">
        <v>11</v>
      </c>
      <c r="F4409" t="s">
        <v>9</v>
      </c>
      <c r="G4409" t="s">
        <v>3</v>
      </c>
      <c r="H4409" s="3">
        <v>328</v>
      </c>
      <c r="I4409" t="s">
        <v>59</v>
      </c>
      <c r="J4409" t="s">
        <v>4</v>
      </c>
      <c r="K4409" t="s">
        <v>4</v>
      </c>
      <c r="L4409" t="s">
        <v>5</v>
      </c>
      <c r="M4409">
        <v>26</v>
      </c>
      <c r="N4409" t="s">
        <v>21</v>
      </c>
      <c r="O4409" s="5">
        <v>271</v>
      </c>
      <c r="P4409" s="5">
        <v>1</v>
      </c>
      <c r="Q4409" t="s">
        <v>62</v>
      </c>
      <c r="R4409" s="5">
        <v>-1</v>
      </c>
      <c r="S4409" s="5">
        <v>0</v>
      </c>
      <c r="T4409" t="s">
        <v>5</v>
      </c>
      <c r="U4409" t="s">
        <v>3</v>
      </c>
    </row>
    <row r="4410" spans="1:21" x14ac:dyDescent="0.35">
      <c r="A4410">
        <v>29</v>
      </c>
      <c r="B4410" t="s">
        <v>56</v>
      </c>
      <c r="C4410" t="str" cm="1">
        <f t="array" ref="C4410">_xlfn.IFS(A4410&lt;30, "18-30", A4410&lt;=40, "30-40",A4410&lt;=50, "40-50", A4410&lt;=60, "50-60",A4410&lt;=70, "60-70", A4410&gt;70, "70+")</f>
        <v>18-30</v>
      </c>
      <c r="D4410" t="s">
        <v>7</v>
      </c>
      <c r="E4410" t="s">
        <v>13</v>
      </c>
      <c r="F4410" t="s">
        <v>2</v>
      </c>
      <c r="G4410" t="s">
        <v>3</v>
      </c>
      <c r="H4410" s="3">
        <v>328</v>
      </c>
      <c r="I4410" t="s">
        <v>59</v>
      </c>
      <c r="J4410" t="s">
        <v>4</v>
      </c>
      <c r="K4410" t="s">
        <v>4</v>
      </c>
      <c r="L4410" t="s">
        <v>23</v>
      </c>
      <c r="M4410">
        <v>4</v>
      </c>
      <c r="N4410" t="s">
        <v>33</v>
      </c>
      <c r="O4410" s="5">
        <v>25</v>
      </c>
      <c r="P4410" s="5">
        <v>1</v>
      </c>
      <c r="Q4410" t="s">
        <v>62</v>
      </c>
      <c r="R4410" s="5">
        <v>-1</v>
      </c>
      <c r="S4410" s="5">
        <v>0</v>
      </c>
      <c r="T4410" t="s">
        <v>5</v>
      </c>
      <c r="U4410" t="s">
        <v>3</v>
      </c>
    </row>
    <row r="4411" spans="1:21" x14ac:dyDescent="0.35">
      <c r="A4411">
        <v>47</v>
      </c>
      <c r="B4411" t="s">
        <v>55</v>
      </c>
      <c r="C4411" t="str" cm="1">
        <f t="array" ref="C4411">_xlfn.IFS(A4411&lt;30, "18-30", A4411&lt;=40, "30-40",A4411&lt;=50, "40-50", A4411&lt;=60, "50-60",A4411&lt;=70, "60-70", A4411&gt;70, "70+")</f>
        <v>40-50</v>
      </c>
      <c r="D4411" t="s">
        <v>14</v>
      </c>
      <c r="E4411" t="s">
        <v>1</v>
      </c>
      <c r="F4411" t="s">
        <v>15</v>
      </c>
      <c r="G4411" t="s">
        <v>3</v>
      </c>
      <c r="H4411" s="3">
        <v>328</v>
      </c>
      <c r="I4411" t="s">
        <v>59</v>
      </c>
      <c r="J4411" t="s">
        <v>4</v>
      </c>
      <c r="K4411" t="s">
        <v>3</v>
      </c>
      <c r="L4411" t="s">
        <v>23</v>
      </c>
      <c r="M4411">
        <v>7</v>
      </c>
      <c r="N4411" t="s">
        <v>6</v>
      </c>
      <c r="O4411" s="5">
        <v>58</v>
      </c>
      <c r="P4411" s="5">
        <v>1</v>
      </c>
      <c r="Q4411" t="s">
        <v>62</v>
      </c>
      <c r="R4411" s="5">
        <v>-1</v>
      </c>
      <c r="S4411" s="5">
        <v>0</v>
      </c>
      <c r="T4411" t="s">
        <v>5</v>
      </c>
      <c r="U4411" t="s">
        <v>3</v>
      </c>
    </row>
    <row r="4412" spans="1:21" x14ac:dyDescent="0.35">
      <c r="A4412">
        <v>34</v>
      </c>
      <c r="B4412" t="s">
        <v>55</v>
      </c>
      <c r="C4412" t="str" cm="1">
        <f t="array" ref="C4412">_xlfn.IFS(A4412&lt;30, "18-30", A4412&lt;=40, "30-40",A4412&lt;=50, "40-50", A4412&lt;=60, "50-60",A4412&lt;=70, "60-70", A4412&gt;70, "70+")</f>
        <v>30-40</v>
      </c>
      <c r="D4412" t="s">
        <v>14</v>
      </c>
      <c r="E4412" t="s">
        <v>1</v>
      </c>
      <c r="F4412" t="s">
        <v>15</v>
      </c>
      <c r="G4412" t="s">
        <v>3</v>
      </c>
      <c r="H4412" s="3">
        <v>329</v>
      </c>
      <c r="I4412" t="s">
        <v>59</v>
      </c>
      <c r="J4412" t="s">
        <v>4</v>
      </c>
      <c r="K4412" t="s">
        <v>3</v>
      </c>
      <c r="L4412" t="s">
        <v>23</v>
      </c>
      <c r="M4412">
        <v>17</v>
      </c>
      <c r="N4412" t="s">
        <v>35</v>
      </c>
      <c r="O4412" s="5">
        <v>952</v>
      </c>
      <c r="P4412" s="5">
        <v>1</v>
      </c>
      <c r="Q4412" t="s">
        <v>62</v>
      </c>
      <c r="R4412" s="5">
        <v>343</v>
      </c>
      <c r="S4412" s="5">
        <v>1</v>
      </c>
      <c r="T4412" t="s">
        <v>28</v>
      </c>
      <c r="U4412" t="s">
        <v>4</v>
      </c>
    </row>
    <row r="4413" spans="1:21" x14ac:dyDescent="0.35">
      <c r="A4413">
        <v>19</v>
      </c>
      <c r="B4413" t="s">
        <v>56</v>
      </c>
      <c r="C4413" t="str" cm="1">
        <f t="array" ref="C4413">_xlfn.IFS(A4413&lt;30, "18-30", A4413&lt;=40, "30-40",A4413&lt;=50, "40-50", A4413&lt;=60, "50-60",A4413&lt;=70, "60-70", A4413&gt;70, "70+")</f>
        <v>18-30</v>
      </c>
      <c r="D4413" t="s">
        <v>20</v>
      </c>
      <c r="E4413" t="s">
        <v>11</v>
      </c>
      <c r="F4413" t="s">
        <v>2</v>
      </c>
      <c r="G4413" t="s">
        <v>3</v>
      </c>
      <c r="H4413" s="3">
        <v>329</v>
      </c>
      <c r="I4413" t="s">
        <v>59</v>
      </c>
      <c r="J4413" t="s">
        <v>3</v>
      </c>
      <c r="K4413" t="s">
        <v>3</v>
      </c>
      <c r="L4413" t="s">
        <v>23</v>
      </c>
      <c r="M4413">
        <v>22</v>
      </c>
      <c r="N4413" t="s">
        <v>26</v>
      </c>
      <c r="O4413" s="5">
        <v>252</v>
      </c>
      <c r="P4413" s="5">
        <v>2</v>
      </c>
      <c r="Q4413" t="s">
        <v>62</v>
      </c>
      <c r="R4413" s="5">
        <v>-1</v>
      </c>
      <c r="S4413" s="5">
        <v>0</v>
      </c>
      <c r="T4413" t="s">
        <v>5</v>
      </c>
      <c r="U4413" t="s">
        <v>4</v>
      </c>
    </row>
    <row r="4414" spans="1:21" x14ac:dyDescent="0.35">
      <c r="A4414">
        <v>19</v>
      </c>
      <c r="B4414" t="s">
        <v>56</v>
      </c>
      <c r="C4414" t="str" cm="1">
        <f t="array" ref="C4414">_xlfn.IFS(A4414&lt;30, "18-30", A4414&lt;=40, "30-40",A4414&lt;=50, "40-50", A4414&lt;=60, "50-60",A4414&lt;=70, "60-70", A4414&gt;70, "70+")</f>
        <v>18-30</v>
      </c>
      <c r="D4414" t="s">
        <v>20</v>
      </c>
      <c r="E4414" t="s">
        <v>11</v>
      </c>
      <c r="F4414" t="s">
        <v>2</v>
      </c>
      <c r="G4414" t="s">
        <v>3</v>
      </c>
      <c r="H4414" s="3">
        <v>329</v>
      </c>
      <c r="I4414" t="s">
        <v>59</v>
      </c>
      <c r="J4414" t="s">
        <v>3</v>
      </c>
      <c r="K4414" t="s">
        <v>3</v>
      </c>
      <c r="L4414" t="s">
        <v>23</v>
      </c>
      <c r="M4414">
        <v>30</v>
      </c>
      <c r="N4414" t="s">
        <v>35</v>
      </c>
      <c r="O4414" s="5">
        <v>169</v>
      </c>
      <c r="P4414" s="5">
        <v>1</v>
      </c>
      <c r="Q4414" t="s">
        <v>62</v>
      </c>
      <c r="R4414" s="5">
        <v>190</v>
      </c>
      <c r="S4414" s="5">
        <v>2</v>
      </c>
      <c r="T4414" t="s">
        <v>29</v>
      </c>
      <c r="U4414" t="s">
        <v>4</v>
      </c>
    </row>
    <row r="4415" spans="1:21" x14ac:dyDescent="0.35">
      <c r="A4415">
        <v>33</v>
      </c>
      <c r="B4415" t="s">
        <v>55</v>
      </c>
      <c r="C4415" t="str" cm="1">
        <f t="array" ref="C4415">_xlfn.IFS(A4415&lt;30, "18-30", A4415&lt;=40, "30-40",A4415&lt;=50, "40-50", A4415&lt;=60, "50-60",A4415&lt;=70, "60-70", A4415&gt;70, "70+")</f>
        <v>30-40</v>
      </c>
      <c r="D4415" t="s">
        <v>14</v>
      </c>
      <c r="E4415" t="s">
        <v>11</v>
      </c>
      <c r="F4415" t="s">
        <v>2</v>
      </c>
      <c r="G4415" t="s">
        <v>3</v>
      </c>
      <c r="H4415" s="3">
        <v>329</v>
      </c>
      <c r="I4415" t="s">
        <v>59</v>
      </c>
      <c r="J4415" t="s">
        <v>3</v>
      </c>
      <c r="K4415" t="s">
        <v>3</v>
      </c>
      <c r="L4415" t="s">
        <v>23</v>
      </c>
      <c r="M4415">
        <v>6</v>
      </c>
      <c r="N4415" t="s">
        <v>36</v>
      </c>
      <c r="O4415" s="5">
        <v>224</v>
      </c>
      <c r="P4415" s="5">
        <v>1</v>
      </c>
      <c r="Q4415" t="s">
        <v>62</v>
      </c>
      <c r="R4415" s="5">
        <v>145</v>
      </c>
      <c r="S4415" s="5">
        <v>2</v>
      </c>
      <c r="T4415" t="s">
        <v>27</v>
      </c>
      <c r="U4415" t="s">
        <v>4</v>
      </c>
    </row>
    <row r="4416" spans="1:21" x14ac:dyDescent="0.35">
      <c r="A4416">
        <v>42</v>
      </c>
      <c r="B4416" t="s">
        <v>55</v>
      </c>
      <c r="C4416" t="str" cm="1">
        <f t="array" ref="C4416">_xlfn.IFS(A4416&lt;30, "18-30", A4416&lt;=40, "30-40",A4416&lt;=50, "40-50", A4416&lt;=60, "50-60",A4416&lt;=70, "60-70", A4416&gt;70, "70+")</f>
        <v>40-50</v>
      </c>
      <c r="D4416" t="s">
        <v>0</v>
      </c>
      <c r="E4416" t="s">
        <v>1</v>
      </c>
      <c r="F4416" t="s">
        <v>2</v>
      </c>
      <c r="G4416" t="s">
        <v>3</v>
      </c>
      <c r="H4416" s="3">
        <v>329</v>
      </c>
      <c r="I4416" t="s">
        <v>59</v>
      </c>
      <c r="J4416" t="s">
        <v>3</v>
      </c>
      <c r="K4416" t="s">
        <v>3</v>
      </c>
      <c r="L4416" t="s">
        <v>23</v>
      </c>
      <c r="M4416">
        <v>19</v>
      </c>
      <c r="N4416" t="s">
        <v>25</v>
      </c>
      <c r="O4416" s="5">
        <v>347</v>
      </c>
      <c r="P4416" s="5">
        <v>3</v>
      </c>
      <c r="Q4416" t="s">
        <v>62</v>
      </c>
      <c r="R4416" s="5">
        <v>-1</v>
      </c>
      <c r="S4416" s="5">
        <v>0</v>
      </c>
      <c r="T4416" t="s">
        <v>5</v>
      </c>
      <c r="U4416" t="s">
        <v>3</v>
      </c>
    </row>
    <row r="4417" spans="1:21" x14ac:dyDescent="0.35">
      <c r="A4417">
        <v>30</v>
      </c>
      <c r="B4417" t="s">
        <v>56</v>
      </c>
      <c r="C4417" t="str" cm="1">
        <f t="array" ref="C4417">_xlfn.IFS(A4417&lt;30, "18-30", A4417&lt;=40, "30-40",A4417&lt;=50, "40-50", A4417&lt;=60, "50-60",A4417&lt;=70, "60-70", A4417&gt;70, "70+")</f>
        <v>30-40</v>
      </c>
      <c r="D4417" t="s">
        <v>16</v>
      </c>
      <c r="E4417" t="s">
        <v>1</v>
      </c>
      <c r="F4417" t="s">
        <v>9</v>
      </c>
      <c r="G4417" t="s">
        <v>3</v>
      </c>
      <c r="H4417" s="3">
        <v>330</v>
      </c>
      <c r="I4417" t="s">
        <v>59</v>
      </c>
      <c r="J4417" t="s">
        <v>3</v>
      </c>
      <c r="K4417" t="s">
        <v>3</v>
      </c>
      <c r="L4417" t="s">
        <v>23</v>
      </c>
      <c r="M4417">
        <v>14</v>
      </c>
      <c r="N4417" t="s">
        <v>35</v>
      </c>
      <c r="O4417" s="5">
        <v>111</v>
      </c>
      <c r="P4417" s="5">
        <v>1</v>
      </c>
      <c r="Q4417" t="s">
        <v>62</v>
      </c>
      <c r="R4417" s="5">
        <v>-1</v>
      </c>
      <c r="S4417" s="5">
        <v>0</v>
      </c>
      <c r="T4417" t="s">
        <v>5</v>
      </c>
      <c r="U4417" t="s">
        <v>4</v>
      </c>
    </row>
    <row r="4418" spans="1:21" x14ac:dyDescent="0.35">
      <c r="A4418">
        <v>30</v>
      </c>
      <c r="B4418" t="s">
        <v>56</v>
      </c>
      <c r="C4418" t="str" cm="1">
        <f t="array" ref="C4418">_xlfn.IFS(A4418&lt;30, "18-30", A4418&lt;=40, "30-40",A4418&lt;=50, "40-50", A4418&lt;=60, "50-60",A4418&lt;=70, "60-70", A4418&gt;70, "70+")</f>
        <v>30-40</v>
      </c>
      <c r="D4418" t="s">
        <v>16</v>
      </c>
      <c r="E4418" t="s">
        <v>1</v>
      </c>
      <c r="F4418" t="s">
        <v>9</v>
      </c>
      <c r="G4418" t="s">
        <v>3</v>
      </c>
      <c r="H4418" s="3">
        <v>330</v>
      </c>
      <c r="I4418" t="s">
        <v>59</v>
      </c>
      <c r="J4418" t="s">
        <v>3</v>
      </c>
      <c r="K4418" t="s">
        <v>3</v>
      </c>
      <c r="L4418" t="s">
        <v>23</v>
      </c>
      <c r="M4418">
        <v>3</v>
      </c>
      <c r="N4418" t="s">
        <v>22</v>
      </c>
      <c r="O4418" s="5">
        <v>264</v>
      </c>
      <c r="P4418" s="5">
        <v>1</v>
      </c>
      <c r="Q4418" t="s">
        <v>62</v>
      </c>
      <c r="R4418" s="5">
        <v>80</v>
      </c>
      <c r="S4418" s="5">
        <v>1</v>
      </c>
      <c r="T4418" t="s">
        <v>29</v>
      </c>
      <c r="U4418" t="s">
        <v>4</v>
      </c>
    </row>
    <row r="4419" spans="1:21" x14ac:dyDescent="0.35">
      <c r="A4419">
        <v>28</v>
      </c>
      <c r="B4419" t="s">
        <v>56</v>
      </c>
      <c r="C4419" t="str" cm="1">
        <f t="array" ref="C4419">_xlfn.IFS(A4419&lt;30, "18-30", A4419&lt;=40, "30-40",A4419&lt;=50, "40-50", A4419&lt;=60, "50-60",A4419&lt;=70, "60-70", A4419&gt;70, "70+")</f>
        <v>18-30</v>
      </c>
      <c r="D4419" t="s">
        <v>0</v>
      </c>
      <c r="E4419" t="s">
        <v>1</v>
      </c>
      <c r="F4419" t="s">
        <v>2</v>
      </c>
      <c r="G4419" t="s">
        <v>3</v>
      </c>
      <c r="H4419" s="3">
        <v>330</v>
      </c>
      <c r="I4419" t="s">
        <v>59</v>
      </c>
      <c r="J4419" t="s">
        <v>3</v>
      </c>
      <c r="K4419" t="s">
        <v>3</v>
      </c>
      <c r="L4419" t="s">
        <v>23</v>
      </c>
      <c r="M4419">
        <v>2</v>
      </c>
      <c r="N4419" t="s">
        <v>31</v>
      </c>
      <c r="O4419" s="5">
        <v>357</v>
      </c>
      <c r="P4419" s="5">
        <v>1</v>
      </c>
      <c r="Q4419" t="s">
        <v>62</v>
      </c>
      <c r="R4419" s="5">
        <v>188</v>
      </c>
      <c r="S4419" s="5">
        <v>3</v>
      </c>
      <c r="T4419" t="s">
        <v>27</v>
      </c>
      <c r="U4419" t="s">
        <v>4</v>
      </c>
    </row>
    <row r="4420" spans="1:21" x14ac:dyDescent="0.35">
      <c r="A4420">
        <v>31</v>
      </c>
      <c r="B4420" t="s">
        <v>55</v>
      </c>
      <c r="C4420" t="str" cm="1">
        <f t="array" ref="C4420">_xlfn.IFS(A4420&lt;30, "18-30", A4420&lt;=40, "30-40",A4420&lt;=50, "40-50", A4420&lt;=60, "50-60",A4420&lt;=70, "60-70", A4420&gt;70, "70+")</f>
        <v>30-40</v>
      </c>
      <c r="D4420" t="s">
        <v>16</v>
      </c>
      <c r="E4420" t="s">
        <v>1</v>
      </c>
      <c r="F4420" t="s">
        <v>9</v>
      </c>
      <c r="G4420" t="s">
        <v>3</v>
      </c>
      <c r="H4420" s="3">
        <v>330</v>
      </c>
      <c r="I4420" t="s">
        <v>59</v>
      </c>
      <c r="J4420" t="s">
        <v>3</v>
      </c>
      <c r="K4420" t="s">
        <v>3</v>
      </c>
      <c r="L4420" t="s">
        <v>23</v>
      </c>
      <c r="M4420">
        <v>13</v>
      </c>
      <c r="N4420" t="s">
        <v>32</v>
      </c>
      <c r="O4420" s="5">
        <v>260</v>
      </c>
      <c r="P4420" s="5">
        <v>1</v>
      </c>
      <c r="Q4420" t="s">
        <v>62</v>
      </c>
      <c r="R4420" s="5">
        <v>194</v>
      </c>
      <c r="S4420" s="5">
        <v>2</v>
      </c>
      <c r="T4420" t="s">
        <v>29</v>
      </c>
      <c r="U4420" t="s">
        <v>4</v>
      </c>
    </row>
    <row r="4421" spans="1:21" x14ac:dyDescent="0.35">
      <c r="A4421">
        <v>28</v>
      </c>
      <c r="B4421" t="s">
        <v>56</v>
      </c>
      <c r="C4421" t="str" cm="1">
        <f t="array" ref="C4421">_xlfn.IFS(A4421&lt;30, "18-30", A4421&lt;=40, "30-40",A4421&lt;=50, "40-50", A4421&lt;=60, "50-60",A4421&lt;=70, "60-70", A4421&gt;70, "70+")</f>
        <v>18-30</v>
      </c>
      <c r="D4421" t="s">
        <v>0</v>
      </c>
      <c r="E4421" t="s">
        <v>1</v>
      </c>
      <c r="F4421" t="s">
        <v>2</v>
      </c>
      <c r="G4421" t="s">
        <v>3</v>
      </c>
      <c r="H4421" s="3">
        <v>330</v>
      </c>
      <c r="I4421" t="s">
        <v>59</v>
      </c>
      <c r="J4421" t="s">
        <v>3</v>
      </c>
      <c r="K4421" t="s">
        <v>3</v>
      </c>
      <c r="L4421" t="s">
        <v>23</v>
      </c>
      <c r="M4421">
        <v>2</v>
      </c>
      <c r="N4421" t="s">
        <v>21</v>
      </c>
      <c r="O4421" s="5">
        <v>226</v>
      </c>
      <c r="P4421" s="5">
        <v>2</v>
      </c>
      <c r="Q4421" t="s">
        <v>62</v>
      </c>
      <c r="R4421" s="5">
        <v>182</v>
      </c>
      <c r="S4421" s="5">
        <v>4</v>
      </c>
      <c r="T4421" t="s">
        <v>29</v>
      </c>
      <c r="U4421" t="s">
        <v>4</v>
      </c>
    </row>
    <row r="4422" spans="1:21" x14ac:dyDescent="0.35">
      <c r="A4422">
        <v>31</v>
      </c>
      <c r="B4422" t="s">
        <v>55</v>
      </c>
      <c r="C4422" t="str" cm="1">
        <f t="array" ref="C4422">_xlfn.IFS(A4422&lt;30, "18-30", A4422&lt;=40, "30-40",A4422&lt;=50, "40-50", A4422&lt;=60, "50-60",A4422&lt;=70, "60-70", A4422&gt;70, "70+")</f>
        <v>30-40</v>
      </c>
      <c r="D4422" t="s">
        <v>16</v>
      </c>
      <c r="E4422" t="s">
        <v>1</v>
      </c>
      <c r="F4422" t="s">
        <v>9</v>
      </c>
      <c r="G4422" t="s">
        <v>3</v>
      </c>
      <c r="H4422" s="3">
        <v>330</v>
      </c>
      <c r="I4422" t="s">
        <v>59</v>
      </c>
      <c r="J4422" t="s">
        <v>3</v>
      </c>
      <c r="K4422" t="s">
        <v>3</v>
      </c>
      <c r="L4422" t="s">
        <v>23</v>
      </c>
      <c r="M4422">
        <v>13</v>
      </c>
      <c r="N4422" t="s">
        <v>22</v>
      </c>
      <c r="O4422" s="5">
        <v>309</v>
      </c>
      <c r="P4422" s="5">
        <v>1</v>
      </c>
      <c r="Q4422" t="s">
        <v>62</v>
      </c>
      <c r="R4422" s="5">
        <v>181</v>
      </c>
      <c r="S4422" s="5">
        <v>3</v>
      </c>
      <c r="T4422" t="s">
        <v>29</v>
      </c>
      <c r="U4422" t="s">
        <v>4</v>
      </c>
    </row>
    <row r="4423" spans="1:21" x14ac:dyDescent="0.35">
      <c r="A4423">
        <v>35</v>
      </c>
      <c r="B4423" t="s">
        <v>55</v>
      </c>
      <c r="C4423" t="str" cm="1">
        <f t="array" ref="C4423">_xlfn.IFS(A4423&lt;30, "18-30", A4423&lt;=40, "30-40",A4423&lt;=50, "40-50", A4423&lt;=60, "50-60",A4423&lt;=70, "60-70", A4423&gt;70, "70+")</f>
        <v>30-40</v>
      </c>
      <c r="D4423" t="s">
        <v>10</v>
      </c>
      <c r="E4423" t="s">
        <v>11</v>
      </c>
      <c r="F4423" t="s">
        <v>9</v>
      </c>
      <c r="G4423" t="s">
        <v>3</v>
      </c>
      <c r="H4423" s="3">
        <v>331</v>
      </c>
      <c r="I4423" t="s">
        <v>59</v>
      </c>
      <c r="J4423" t="s">
        <v>3</v>
      </c>
      <c r="K4423" t="s">
        <v>3</v>
      </c>
      <c r="L4423" t="s">
        <v>23</v>
      </c>
      <c r="M4423">
        <v>14</v>
      </c>
      <c r="N4423" t="s">
        <v>25</v>
      </c>
      <c r="O4423" s="5">
        <v>857</v>
      </c>
      <c r="P4423" s="5">
        <v>2</v>
      </c>
      <c r="Q4423" t="s">
        <v>62</v>
      </c>
      <c r="R4423" s="5">
        <v>-1</v>
      </c>
      <c r="S4423" s="5">
        <v>0</v>
      </c>
      <c r="T4423" t="s">
        <v>5</v>
      </c>
      <c r="U4423" t="s">
        <v>4</v>
      </c>
    </row>
    <row r="4424" spans="1:21" x14ac:dyDescent="0.35">
      <c r="A4424">
        <v>25</v>
      </c>
      <c r="B4424" t="s">
        <v>56</v>
      </c>
      <c r="C4424" t="str" cm="1">
        <f t="array" ref="C4424">_xlfn.IFS(A4424&lt;30, "18-30", A4424&lt;=40, "30-40",A4424&lt;=50, "40-50", A4424&lt;=60, "50-60",A4424&lt;=70, "60-70", A4424&gt;70, "70+")</f>
        <v>18-30</v>
      </c>
      <c r="D4424" t="s">
        <v>20</v>
      </c>
      <c r="E4424" t="s">
        <v>11</v>
      </c>
      <c r="F4424" t="s">
        <v>2</v>
      </c>
      <c r="G4424" t="s">
        <v>3</v>
      </c>
      <c r="H4424" s="3">
        <v>331</v>
      </c>
      <c r="I4424" t="s">
        <v>59</v>
      </c>
      <c r="J4424" t="s">
        <v>3</v>
      </c>
      <c r="K4424" t="s">
        <v>3</v>
      </c>
      <c r="L4424" t="s">
        <v>24</v>
      </c>
      <c r="M4424">
        <v>26</v>
      </c>
      <c r="N4424" t="s">
        <v>25</v>
      </c>
      <c r="O4424" s="5">
        <v>170</v>
      </c>
      <c r="P4424" s="5">
        <v>4</v>
      </c>
      <c r="Q4424" t="s">
        <v>62</v>
      </c>
      <c r="R4424" s="5">
        <v>-1</v>
      </c>
      <c r="S4424" s="5">
        <v>0</v>
      </c>
      <c r="T4424" t="s">
        <v>5</v>
      </c>
      <c r="U4424" t="s">
        <v>4</v>
      </c>
    </row>
    <row r="4425" spans="1:21" x14ac:dyDescent="0.35">
      <c r="A4425">
        <v>33</v>
      </c>
      <c r="B4425" t="s">
        <v>55</v>
      </c>
      <c r="C4425" t="str" cm="1">
        <f t="array" ref="C4425">_xlfn.IFS(A4425&lt;30, "18-30", A4425&lt;=40, "30-40",A4425&lt;=50, "40-50", A4425&lt;=60, "50-60",A4425&lt;=70, "60-70", A4425&gt;70, "70+")</f>
        <v>30-40</v>
      </c>
      <c r="D4425" t="s">
        <v>14</v>
      </c>
      <c r="E4425" t="s">
        <v>1</v>
      </c>
      <c r="F4425" t="s">
        <v>15</v>
      </c>
      <c r="G4425" t="s">
        <v>3</v>
      </c>
      <c r="H4425" s="3">
        <v>331</v>
      </c>
      <c r="I4425" t="s">
        <v>59</v>
      </c>
      <c r="J4425" t="s">
        <v>4</v>
      </c>
      <c r="K4425" t="s">
        <v>3</v>
      </c>
      <c r="L4425" t="s">
        <v>5</v>
      </c>
      <c r="M4425">
        <v>30</v>
      </c>
      <c r="N4425" t="s">
        <v>6</v>
      </c>
      <c r="O4425" s="5">
        <v>139</v>
      </c>
      <c r="P4425" s="5">
        <v>3</v>
      </c>
      <c r="Q4425" t="s">
        <v>62</v>
      </c>
      <c r="R4425" s="5">
        <v>-1</v>
      </c>
      <c r="S4425" s="5">
        <v>0</v>
      </c>
      <c r="T4425" t="s">
        <v>5</v>
      </c>
      <c r="U4425" t="s">
        <v>3</v>
      </c>
    </row>
    <row r="4426" spans="1:21" x14ac:dyDescent="0.35">
      <c r="A4426">
        <v>52</v>
      </c>
      <c r="B4426" t="s">
        <v>54</v>
      </c>
      <c r="C4426" t="str" cm="1">
        <f t="array" ref="C4426">_xlfn.IFS(A4426&lt;30, "18-30", A4426&lt;=40, "30-40",A4426&lt;=50, "40-50", A4426&lt;=60, "50-60",A4426&lt;=70, "60-70", A4426&gt;70, "70+")</f>
        <v>50-60</v>
      </c>
      <c r="D4426" t="s">
        <v>14</v>
      </c>
      <c r="E4426" t="s">
        <v>1</v>
      </c>
      <c r="F4426" t="s">
        <v>2</v>
      </c>
      <c r="G4426" t="s">
        <v>3</v>
      </c>
      <c r="H4426" s="3">
        <v>331</v>
      </c>
      <c r="I4426" t="s">
        <v>59</v>
      </c>
      <c r="J4426" t="s">
        <v>3</v>
      </c>
      <c r="K4426" t="s">
        <v>3</v>
      </c>
      <c r="L4426" t="s">
        <v>23</v>
      </c>
      <c r="M4426">
        <v>8</v>
      </c>
      <c r="N4426" t="s">
        <v>25</v>
      </c>
      <c r="O4426" s="5">
        <v>84</v>
      </c>
      <c r="P4426" s="5">
        <v>4</v>
      </c>
      <c r="Q4426" t="s">
        <v>62</v>
      </c>
      <c r="R4426" s="5">
        <v>-1</v>
      </c>
      <c r="S4426" s="5">
        <v>0</v>
      </c>
      <c r="T4426" t="s">
        <v>5</v>
      </c>
      <c r="U4426" t="s">
        <v>3</v>
      </c>
    </row>
    <row r="4427" spans="1:21" x14ac:dyDescent="0.35">
      <c r="A4427">
        <v>29</v>
      </c>
      <c r="B4427" t="s">
        <v>56</v>
      </c>
      <c r="C4427" t="str" cm="1">
        <f t="array" ref="C4427">_xlfn.IFS(A4427&lt;30, "18-30", A4427&lt;=40, "30-40",A4427&lt;=50, "40-50", A4427&lt;=60, "50-60",A4427&lt;=70, "60-70", A4427&gt;70, "70+")</f>
        <v>18-30</v>
      </c>
      <c r="D4427" t="s">
        <v>0</v>
      </c>
      <c r="E4427" t="s">
        <v>1</v>
      </c>
      <c r="F4427" t="s">
        <v>9</v>
      </c>
      <c r="G4427" t="s">
        <v>3</v>
      </c>
      <c r="H4427" s="3">
        <v>332</v>
      </c>
      <c r="I4427" t="s">
        <v>59</v>
      </c>
      <c r="J4427" t="s">
        <v>3</v>
      </c>
      <c r="K4427" t="s">
        <v>3</v>
      </c>
      <c r="L4427" t="s">
        <v>23</v>
      </c>
      <c r="M4427">
        <v>9</v>
      </c>
      <c r="N4427" t="s">
        <v>35</v>
      </c>
      <c r="O4427" s="5">
        <v>179</v>
      </c>
      <c r="P4427" s="5">
        <v>1</v>
      </c>
      <c r="Q4427" t="s">
        <v>62</v>
      </c>
      <c r="R4427" s="5">
        <v>-1</v>
      </c>
      <c r="S4427" s="5">
        <v>0</v>
      </c>
      <c r="T4427" t="s">
        <v>5</v>
      </c>
      <c r="U4427" t="s">
        <v>4</v>
      </c>
    </row>
    <row r="4428" spans="1:21" x14ac:dyDescent="0.35">
      <c r="A4428">
        <v>46</v>
      </c>
      <c r="B4428" t="s">
        <v>55</v>
      </c>
      <c r="C4428" t="str" cm="1">
        <f t="array" ref="C4428">_xlfn.IFS(A4428&lt;30, "18-30", A4428&lt;=40, "30-40",A4428&lt;=50, "40-50", A4428&lt;=60, "50-60",A4428&lt;=70, "60-70", A4428&gt;70, "70+")</f>
        <v>40-50</v>
      </c>
      <c r="D4428" t="s">
        <v>7</v>
      </c>
      <c r="E4428" t="s">
        <v>1</v>
      </c>
      <c r="F4428" t="s">
        <v>2</v>
      </c>
      <c r="G4428" t="s">
        <v>3</v>
      </c>
      <c r="H4428" s="3">
        <v>332</v>
      </c>
      <c r="I4428" t="s">
        <v>59</v>
      </c>
      <c r="J4428" t="s">
        <v>4</v>
      </c>
      <c r="K4428" t="s">
        <v>3</v>
      </c>
      <c r="L4428" t="s">
        <v>5</v>
      </c>
      <c r="M4428">
        <v>9</v>
      </c>
      <c r="N4428" t="s">
        <v>6</v>
      </c>
      <c r="O4428" s="5">
        <v>772</v>
      </c>
      <c r="P4428" s="5">
        <v>1</v>
      </c>
      <c r="Q4428" t="s">
        <v>62</v>
      </c>
      <c r="R4428" s="5">
        <v>-1</v>
      </c>
      <c r="S4428" s="5">
        <v>0</v>
      </c>
      <c r="T4428" t="s">
        <v>5</v>
      </c>
      <c r="U4428" t="s">
        <v>4</v>
      </c>
    </row>
    <row r="4429" spans="1:21" x14ac:dyDescent="0.35">
      <c r="A4429">
        <v>37</v>
      </c>
      <c r="B4429" t="s">
        <v>55</v>
      </c>
      <c r="C4429" t="str" cm="1">
        <f t="array" ref="C4429">_xlfn.IFS(A4429&lt;30, "18-30", A4429&lt;=40, "30-40",A4429&lt;=50, "40-50", A4429&lt;=60, "50-60",A4429&lt;=70, "60-70", A4429&gt;70, "70+")</f>
        <v>30-40</v>
      </c>
      <c r="D4429" t="s">
        <v>10</v>
      </c>
      <c r="E4429" t="s">
        <v>1</v>
      </c>
      <c r="F4429" t="s">
        <v>9</v>
      </c>
      <c r="G4429" t="s">
        <v>3</v>
      </c>
      <c r="H4429" s="3">
        <v>332</v>
      </c>
      <c r="I4429" t="s">
        <v>59</v>
      </c>
      <c r="J4429" t="s">
        <v>4</v>
      </c>
      <c r="K4429" t="s">
        <v>3</v>
      </c>
      <c r="L4429" t="s">
        <v>23</v>
      </c>
      <c r="M4429">
        <v>14</v>
      </c>
      <c r="N4429" t="s">
        <v>25</v>
      </c>
      <c r="O4429" s="5">
        <v>190</v>
      </c>
      <c r="P4429" s="5">
        <v>2</v>
      </c>
      <c r="Q4429" t="s">
        <v>62</v>
      </c>
      <c r="R4429" s="5">
        <v>84</v>
      </c>
      <c r="S4429" s="5">
        <v>7</v>
      </c>
      <c r="T4429" t="s">
        <v>28</v>
      </c>
      <c r="U4429" t="s">
        <v>3</v>
      </c>
    </row>
    <row r="4430" spans="1:21" x14ac:dyDescent="0.35">
      <c r="A4430">
        <v>36</v>
      </c>
      <c r="B4430" t="s">
        <v>55</v>
      </c>
      <c r="C4430" t="str" cm="1">
        <f t="array" ref="C4430">_xlfn.IFS(A4430&lt;30, "18-30", A4430&lt;=40, "30-40",A4430&lt;=50, "40-50", A4430&lt;=60, "50-60",A4430&lt;=70, "60-70", A4430&gt;70, "70+")</f>
        <v>30-40</v>
      </c>
      <c r="D4430" t="s">
        <v>10</v>
      </c>
      <c r="E4430" t="s">
        <v>1</v>
      </c>
      <c r="F4430" t="s">
        <v>9</v>
      </c>
      <c r="G4430" t="s">
        <v>3</v>
      </c>
      <c r="H4430" s="3">
        <v>332</v>
      </c>
      <c r="I4430" t="s">
        <v>59</v>
      </c>
      <c r="J4430" t="s">
        <v>4</v>
      </c>
      <c r="K4430" t="s">
        <v>3</v>
      </c>
      <c r="L4430" t="s">
        <v>23</v>
      </c>
      <c r="M4430">
        <v>22</v>
      </c>
      <c r="N4430" t="s">
        <v>6</v>
      </c>
      <c r="O4430" s="5">
        <v>566</v>
      </c>
      <c r="P4430" s="5">
        <v>7</v>
      </c>
      <c r="Q4430" t="s">
        <v>63</v>
      </c>
      <c r="R4430" s="5">
        <v>-1</v>
      </c>
      <c r="S4430" s="5">
        <v>0</v>
      </c>
      <c r="T4430" t="s">
        <v>5</v>
      </c>
      <c r="U4430" t="s">
        <v>3</v>
      </c>
    </row>
    <row r="4431" spans="1:21" x14ac:dyDescent="0.35">
      <c r="A4431">
        <v>40</v>
      </c>
      <c r="B4431" t="s">
        <v>55</v>
      </c>
      <c r="C4431" t="str" cm="1">
        <f t="array" ref="C4431">_xlfn.IFS(A4431&lt;30, "18-30", A4431&lt;=40, "30-40",A4431&lt;=50, "40-50", A4431&lt;=60, "50-60",A4431&lt;=70, "60-70", A4431&gt;70, "70+")</f>
        <v>30-40</v>
      </c>
      <c r="D4431" t="s">
        <v>14</v>
      </c>
      <c r="E4431" t="s">
        <v>1</v>
      </c>
      <c r="F4431" t="s">
        <v>15</v>
      </c>
      <c r="G4431" t="s">
        <v>3</v>
      </c>
      <c r="H4431" s="3">
        <v>332</v>
      </c>
      <c r="I4431" t="s">
        <v>59</v>
      </c>
      <c r="J4431" t="s">
        <v>4</v>
      </c>
      <c r="K4431" t="s">
        <v>3</v>
      </c>
      <c r="L4431" t="s">
        <v>23</v>
      </c>
      <c r="M4431">
        <v>12</v>
      </c>
      <c r="N4431" t="s">
        <v>6</v>
      </c>
      <c r="O4431" s="5">
        <v>339</v>
      </c>
      <c r="P4431" s="5">
        <v>2</v>
      </c>
      <c r="Q4431" t="s">
        <v>62</v>
      </c>
      <c r="R4431" s="5">
        <v>369</v>
      </c>
      <c r="S4431" s="5">
        <v>3</v>
      </c>
      <c r="T4431" t="s">
        <v>28</v>
      </c>
      <c r="U4431" t="s">
        <v>3</v>
      </c>
    </row>
    <row r="4432" spans="1:21" x14ac:dyDescent="0.35">
      <c r="A4432">
        <v>39</v>
      </c>
      <c r="B4432" t="s">
        <v>55</v>
      </c>
      <c r="C4432" t="str" cm="1">
        <f t="array" ref="C4432">_xlfn.IFS(A4432&lt;30, "18-30", A4432&lt;=40, "30-40",A4432&lt;=50, "40-50", A4432&lt;=60, "50-60",A4432&lt;=70, "60-70", A4432&gt;70, "70+")</f>
        <v>30-40</v>
      </c>
      <c r="D4432" t="s">
        <v>14</v>
      </c>
      <c r="E4432" t="s">
        <v>1</v>
      </c>
      <c r="F4432" t="s">
        <v>15</v>
      </c>
      <c r="G4432" t="s">
        <v>3</v>
      </c>
      <c r="H4432" s="3">
        <v>332</v>
      </c>
      <c r="I4432" t="s">
        <v>59</v>
      </c>
      <c r="J4432" t="s">
        <v>4</v>
      </c>
      <c r="K4432" t="s">
        <v>3</v>
      </c>
      <c r="L4432" t="s">
        <v>5</v>
      </c>
      <c r="M4432">
        <v>8</v>
      </c>
      <c r="N4432" t="s">
        <v>6</v>
      </c>
      <c r="O4432" s="5">
        <v>277</v>
      </c>
      <c r="P4432" s="5">
        <v>3</v>
      </c>
      <c r="Q4432" t="s">
        <v>62</v>
      </c>
      <c r="R4432" s="5">
        <v>-1</v>
      </c>
      <c r="S4432" s="5">
        <v>0</v>
      </c>
      <c r="T4432" t="s">
        <v>5</v>
      </c>
      <c r="U4432" t="s">
        <v>3</v>
      </c>
    </row>
    <row r="4433" spans="1:21" x14ac:dyDescent="0.35">
      <c r="A4433">
        <v>25</v>
      </c>
      <c r="B4433" t="s">
        <v>56</v>
      </c>
      <c r="C4433" t="str" cm="1">
        <f t="array" ref="C4433">_xlfn.IFS(A4433&lt;30, "18-30", A4433&lt;=40, "30-40",A4433&lt;=50, "40-50", A4433&lt;=60, "50-60",A4433&lt;=70, "60-70", A4433&gt;70, "70+")</f>
        <v>18-30</v>
      </c>
      <c r="D4433" t="s">
        <v>8</v>
      </c>
      <c r="E4433" t="s">
        <v>11</v>
      </c>
      <c r="F4433" t="s">
        <v>2</v>
      </c>
      <c r="G4433" t="s">
        <v>3</v>
      </c>
      <c r="H4433" s="3">
        <v>333</v>
      </c>
      <c r="I4433" t="s">
        <v>59</v>
      </c>
      <c r="J4433" t="s">
        <v>3</v>
      </c>
      <c r="K4433" t="s">
        <v>4</v>
      </c>
      <c r="L4433" t="s">
        <v>23</v>
      </c>
      <c r="M4433">
        <v>15</v>
      </c>
      <c r="N4433" t="s">
        <v>22</v>
      </c>
      <c r="O4433" s="5">
        <v>1056</v>
      </c>
      <c r="P4433" s="5">
        <v>2</v>
      </c>
      <c r="Q4433" t="s">
        <v>62</v>
      </c>
      <c r="R4433" s="5">
        <v>-1</v>
      </c>
      <c r="S4433" s="5">
        <v>0</v>
      </c>
      <c r="T4433" t="s">
        <v>5</v>
      </c>
      <c r="U4433" t="s">
        <v>4</v>
      </c>
    </row>
    <row r="4434" spans="1:21" x14ac:dyDescent="0.35">
      <c r="A4434">
        <v>32</v>
      </c>
      <c r="B4434" t="s">
        <v>55</v>
      </c>
      <c r="C4434" t="str" cm="1">
        <f t="array" ref="C4434">_xlfn.IFS(A4434&lt;30, "18-30", A4434&lt;=40, "30-40",A4434&lt;=50, "40-50", A4434&lt;=60, "50-60",A4434&lt;=70, "60-70", A4434&gt;70, "70+")</f>
        <v>30-40</v>
      </c>
      <c r="D4434" t="s">
        <v>14</v>
      </c>
      <c r="E4434" t="s">
        <v>1</v>
      </c>
      <c r="F4434" t="s">
        <v>2</v>
      </c>
      <c r="G4434" t="s">
        <v>3</v>
      </c>
      <c r="H4434" s="3">
        <v>333</v>
      </c>
      <c r="I4434" t="s">
        <v>59</v>
      </c>
      <c r="J4434" t="s">
        <v>4</v>
      </c>
      <c r="K4434" t="s">
        <v>3</v>
      </c>
      <c r="L4434" t="s">
        <v>23</v>
      </c>
      <c r="M4434">
        <v>8</v>
      </c>
      <c r="N4434" t="s">
        <v>6</v>
      </c>
      <c r="O4434" s="5">
        <v>501</v>
      </c>
      <c r="P4434" s="5">
        <v>2</v>
      </c>
      <c r="Q4434" t="s">
        <v>62</v>
      </c>
      <c r="R4434" s="5">
        <v>-1</v>
      </c>
      <c r="S4434" s="5">
        <v>0</v>
      </c>
      <c r="T4434" t="s">
        <v>5</v>
      </c>
      <c r="U4434" t="s">
        <v>4</v>
      </c>
    </row>
    <row r="4435" spans="1:21" x14ac:dyDescent="0.35">
      <c r="A4435">
        <v>63</v>
      </c>
      <c r="B4435" t="s">
        <v>54</v>
      </c>
      <c r="C4435" t="str" cm="1">
        <f t="array" ref="C4435">_xlfn.IFS(A4435&lt;30, "18-30", A4435&lt;=40, "30-40",A4435&lt;=50, "40-50", A4435&lt;=60, "50-60",A4435&lt;=70, "60-70", A4435&gt;70, "70+")</f>
        <v>60-70</v>
      </c>
      <c r="D4435" t="s">
        <v>18</v>
      </c>
      <c r="E4435" t="s">
        <v>1</v>
      </c>
      <c r="F4435" t="s">
        <v>15</v>
      </c>
      <c r="G4435" t="s">
        <v>3</v>
      </c>
      <c r="H4435" s="3">
        <v>333</v>
      </c>
      <c r="I4435" t="s">
        <v>59</v>
      </c>
      <c r="J4435" t="s">
        <v>3</v>
      </c>
      <c r="K4435" t="s">
        <v>3</v>
      </c>
      <c r="L4435" t="s">
        <v>24</v>
      </c>
      <c r="M4435">
        <v>1</v>
      </c>
      <c r="N4435" t="s">
        <v>26</v>
      </c>
      <c r="O4435" s="5">
        <v>321</v>
      </c>
      <c r="P4435" s="5">
        <v>1</v>
      </c>
      <c r="Q4435" t="s">
        <v>62</v>
      </c>
      <c r="R4435" s="5">
        <v>-1</v>
      </c>
      <c r="S4435" s="5">
        <v>0</v>
      </c>
      <c r="T4435" t="s">
        <v>5</v>
      </c>
      <c r="U4435" t="s">
        <v>3</v>
      </c>
    </row>
    <row r="4436" spans="1:21" x14ac:dyDescent="0.35">
      <c r="A4436">
        <v>46</v>
      </c>
      <c r="B4436" t="s">
        <v>55</v>
      </c>
      <c r="C4436" t="str" cm="1">
        <f t="array" ref="C4436">_xlfn.IFS(A4436&lt;30, "18-30", A4436&lt;=40, "30-40",A4436&lt;=50, "40-50", A4436&lt;=60, "50-60",A4436&lt;=70, "60-70", A4436&gt;70, "70+")</f>
        <v>40-50</v>
      </c>
      <c r="D4436" t="s">
        <v>14</v>
      </c>
      <c r="E4436" t="s">
        <v>1</v>
      </c>
      <c r="F4436" t="s">
        <v>15</v>
      </c>
      <c r="G4436" t="s">
        <v>3</v>
      </c>
      <c r="H4436" s="3">
        <v>333</v>
      </c>
      <c r="I4436" t="s">
        <v>59</v>
      </c>
      <c r="J4436" t="s">
        <v>4</v>
      </c>
      <c r="K4436" t="s">
        <v>3</v>
      </c>
      <c r="L4436" t="s">
        <v>23</v>
      </c>
      <c r="M4436">
        <v>31</v>
      </c>
      <c r="N4436" t="s">
        <v>22</v>
      </c>
      <c r="O4436" s="5">
        <v>284</v>
      </c>
      <c r="P4436" s="5">
        <v>4</v>
      </c>
      <c r="Q4436" t="s">
        <v>62</v>
      </c>
      <c r="R4436" s="5">
        <v>-1</v>
      </c>
      <c r="S4436" s="5">
        <v>0</v>
      </c>
      <c r="T4436" t="s">
        <v>5</v>
      </c>
      <c r="U4436" t="s">
        <v>3</v>
      </c>
    </row>
    <row r="4437" spans="1:21" x14ac:dyDescent="0.35">
      <c r="A4437">
        <v>57</v>
      </c>
      <c r="B4437" t="s">
        <v>54</v>
      </c>
      <c r="C4437" t="str" cm="1">
        <f t="array" ref="C4437">_xlfn.IFS(A4437&lt;30, "18-30", A4437&lt;=40, "30-40",A4437&lt;=50, "40-50", A4437&lt;=60, "50-60",A4437&lt;=70, "60-70", A4437&gt;70, "70+")</f>
        <v>50-60</v>
      </c>
      <c r="D4437" t="s">
        <v>12</v>
      </c>
      <c r="E4437" t="s">
        <v>1</v>
      </c>
      <c r="F4437" t="s">
        <v>15</v>
      </c>
      <c r="G4437" t="s">
        <v>3</v>
      </c>
      <c r="H4437" s="3">
        <v>333</v>
      </c>
      <c r="I4437" t="s">
        <v>59</v>
      </c>
      <c r="J4437" t="s">
        <v>3</v>
      </c>
      <c r="K4437" t="s">
        <v>3</v>
      </c>
      <c r="L4437" t="s">
        <v>5</v>
      </c>
      <c r="M4437">
        <v>22</v>
      </c>
      <c r="N4437" t="s">
        <v>25</v>
      </c>
      <c r="O4437" s="5">
        <v>336</v>
      </c>
      <c r="P4437" s="5">
        <v>2</v>
      </c>
      <c r="Q4437" t="s">
        <v>62</v>
      </c>
      <c r="R4437" s="5">
        <v>-1</v>
      </c>
      <c r="S4437" s="5">
        <v>0</v>
      </c>
      <c r="T4437" t="s">
        <v>5</v>
      </c>
      <c r="U4437" t="s">
        <v>3</v>
      </c>
    </row>
    <row r="4438" spans="1:21" x14ac:dyDescent="0.35">
      <c r="A4438">
        <v>33</v>
      </c>
      <c r="B4438" t="s">
        <v>55</v>
      </c>
      <c r="C4438" t="str" cm="1">
        <f t="array" ref="C4438">_xlfn.IFS(A4438&lt;30, "18-30", A4438&lt;=40, "30-40",A4438&lt;=50, "40-50", A4438&lt;=60, "50-60",A4438&lt;=70, "60-70", A4438&gt;70, "70+")</f>
        <v>30-40</v>
      </c>
      <c r="D4438" t="s">
        <v>10</v>
      </c>
      <c r="E4438" t="s">
        <v>1</v>
      </c>
      <c r="F4438" t="s">
        <v>2</v>
      </c>
      <c r="G4438" t="s">
        <v>3</v>
      </c>
      <c r="H4438" s="3">
        <v>333</v>
      </c>
      <c r="I4438" t="s">
        <v>59</v>
      </c>
      <c r="J4438" t="s">
        <v>3</v>
      </c>
      <c r="K4438" t="s">
        <v>3</v>
      </c>
      <c r="L4438" t="s">
        <v>23</v>
      </c>
      <c r="M4438">
        <v>28</v>
      </c>
      <c r="N4438" t="s">
        <v>25</v>
      </c>
      <c r="O4438" s="5">
        <v>80</v>
      </c>
      <c r="P4438" s="5">
        <v>6</v>
      </c>
      <c r="Q4438" t="s">
        <v>63</v>
      </c>
      <c r="R4438" s="5">
        <v>-1</v>
      </c>
      <c r="S4438" s="5">
        <v>0</v>
      </c>
      <c r="T4438" t="s">
        <v>5</v>
      </c>
      <c r="U4438" t="s">
        <v>3</v>
      </c>
    </row>
    <row r="4439" spans="1:21" x14ac:dyDescent="0.35">
      <c r="A4439">
        <v>40</v>
      </c>
      <c r="B4439" t="s">
        <v>55</v>
      </c>
      <c r="C4439" t="str" cm="1">
        <f t="array" ref="C4439">_xlfn.IFS(A4439&lt;30, "18-30", A4439&lt;=40, "30-40",A4439&lt;=50, "40-50", A4439&lt;=60, "50-60",A4439&lt;=70, "60-70", A4439&gt;70, "70+")</f>
        <v>30-40</v>
      </c>
      <c r="D4439" t="s">
        <v>16</v>
      </c>
      <c r="E4439" t="s">
        <v>11</v>
      </c>
      <c r="F4439" t="s">
        <v>2</v>
      </c>
      <c r="G4439" t="s">
        <v>3</v>
      </c>
      <c r="H4439" s="3">
        <v>334</v>
      </c>
      <c r="I4439" t="s">
        <v>59</v>
      </c>
      <c r="J4439" t="s">
        <v>3</v>
      </c>
      <c r="K4439" t="s">
        <v>3</v>
      </c>
      <c r="L4439" t="s">
        <v>23</v>
      </c>
      <c r="M4439">
        <v>5</v>
      </c>
      <c r="N4439" t="s">
        <v>34</v>
      </c>
      <c r="O4439" s="5">
        <v>219</v>
      </c>
      <c r="P4439" s="5">
        <v>1</v>
      </c>
      <c r="Q4439" t="s">
        <v>62</v>
      </c>
      <c r="R4439" s="5">
        <v>91</v>
      </c>
      <c r="S4439" s="5">
        <v>6</v>
      </c>
      <c r="T4439" t="s">
        <v>27</v>
      </c>
      <c r="U4439" t="s">
        <v>4</v>
      </c>
    </row>
    <row r="4440" spans="1:21" x14ac:dyDescent="0.35">
      <c r="A4440">
        <v>47</v>
      </c>
      <c r="B4440" t="s">
        <v>55</v>
      </c>
      <c r="C4440" t="str" cm="1">
        <f t="array" ref="C4440">_xlfn.IFS(A4440&lt;30, "18-30", A4440&lt;=40, "30-40",A4440&lt;=50, "40-50", A4440&lt;=60, "50-60",A4440&lt;=70, "60-70", A4440&gt;70, "70+")</f>
        <v>40-50</v>
      </c>
      <c r="D4440" t="s">
        <v>10</v>
      </c>
      <c r="E4440" t="s">
        <v>11</v>
      </c>
      <c r="F4440" t="s">
        <v>9</v>
      </c>
      <c r="G4440" t="s">
        <v>3</v>
      </c>
      <c r="H4440" s="3">
        <v>334</v>
      </c>
      <c r="I4440" t="s">
        <v>59</v>
      </c>
      <c r="J4440" t="s">
        <v>4</v>
      </c>
      <c r="K4440" t="s">
        <v>3</v>
      </c>
      <c r="L4440" t="s">
        <v>23</v>
      </c>
      <c r="M4440">
        <v>26</v>
      </c>
      <c r="N4440" t="s">
        <v>34</v>
      </c>
      <c r="O4440" s="5">
        <v>360</v>
      </c>
      <c r="P4440" s="5">
        <v>1</v>
      </c>
      <c r="Q4440" t="s">
        <v>62</v>
      </c>
      <c r="R4440" s="5">
        <v>326</v>
      </c>
      <c r="S4440" s="5">
        <v>8</v>
      </c>
      <c r="T4440" t="s">
        <v>28</v>
      </c>
      <c r="U4440" t="s">
        <v>4</v>
      </c>
    </row>
    <row r="4441" spans="1:21" x14ac:dyDescent="0.35">
      <c r="A4441">
        <v>47</v>
      </c>
      <c r="B4441" t="s">
        <v>55</v>
      </c>
      <c r="C4441" t="str" cm="1">
        <f t="array" ref="C4441">_xlfn.IFS(A4441&lt;30, "18-30", A4441&lt;=40, "30-40",A4441&lt;=50, "40-50", A4441&lt;=60, "50-60",A4441&lt;=70, "60-70", A4441&gt;70, "70+")</f>
        <v>40-50</v>
      </c>
      <c r="D4441" t="s">
        <v>10</v>
      </c>
      <c r="E4441" t="s">
        <v>11</v>
      </c>
      <c r="F4441" t="s">
        <v>9</v>
      </c>
      <c r="G4441" t="s">
        <v>3</v>
      </c>
      <c r="H4441" s="3">
        <v>334</v>
      </c>
      <c r="I4441" t="s">
        <v>59</v>
      </c>
      <c r="J4441" t="s">
        <v>4</v>
      </c>
      <c r="K4441" t="s">
        <v>3</v>
      </c>
      <c r="L4441" t="s">
        <v>23</v>
      </c>
      <c r="M4441">
        <v>28</v>
      </c>
      <c r="N4441" t="s">
        <v>21</v>
      </c>
      <c r="O4441" s="5">
        <v>614</v>
      </c>
      <c r="P4441" s="5">
        <v>3</v>
      </c>
      <c r="Q4441" t="s">
        <v>62</v>
      </c>
      <c r="R4441" s="5">
        <v>94</v>
      </c>
      <c r="S4441" s="5">
        <v>9</v>
      </c>
      <c r="T4441" t="s">
        <v>29</v>
      </c>
      <c r="U4441" t="s">
        <v>4</v>
      </c>
    </row>
    <row r="4442" spans="1:21" x14ac:dyDescent="0.35">
      <c r="A4442">
        <v>48</v>
      </c>
      <c r="B4442" t="s">
        <v>55</v>
      </c>
      <c r="C4442" t="str" cm="1">
        <f t="array" ref="C4442">_xlfn.IFS(A4442&lt;30, "18-30", A4442&lt;=40, "30-40",A4442&lt;=50, "40-50", A4442&lt;=60, "50-60",A4442&lt;=70, "60-70", A4442&gt;70, "70+")</f>
        <v>40-50</v>
      </c>
      <c r="D4442" t="s">
        <v>10</v>
      </c>
      <c r="E4442" t="s">
        <v>11</v>
      </c>
      <c r="F4442" t="s">
        <v>9</v>
      </c>
      <c r="G4442" t="s">
        <v>3</v>
      </c>
      <c r="H4442" s="3">
        <v>334</v>
      </c>
      <c r="I4442" t="s">
        <v>59</v>
      </c>
      <c r="J4442" t="s">
        <v>4</v>
      </c>
      <c r="K4442" t="s">
        <v>3</v>
      </c>
      <c r="L4442" t="s">
        <v>23</v>
      </c>
      <c r="M4442">
        <v>28</v>
      </c>
      <c r="N4442" t="s">
        <v>36</v>
      </c>
      <c r="O4442" s="5">
        <v>600</v>
      </c>
      <c r="P4442" s="5">
        <v>2</v>
      </c>
      <c r="Q4442" t="s">
        <v>62</v>
      </c>
      <c r="R4442" s="5">
        <v>92</v>
      </c>
      <c r="S4442" s="5">
        <v>12</v>
      </c>
      <c r="T4442" t="s">
        <v>29</v>
      </c>
      <c r="U4442" t="s">
        <v>4</v>
      </c>
    </row>
    <row r="4443" spans="1:21" x14ac:dyDescent="0.35">
      <c r="A4443">
        <v>50</v>
      </c>
      <c r="B4443" t="s">
        <v>55</v>
      </c>
      <c r="C4443" t="str" cm="1">
        <f t="array" ref="C4443">_xlfn.IFS(A4443&lt;30, "18-30", A4443&lt;=40, "30-40",A4443&lt;=50, "40-50", A4443&lt;=60, "50-60",A4443&lt;=70, "60-70", A4443&gt;70, "70+")</f>
        <v>40-50</v>
      </c>
      <c r="D4443" t="s">
        <v>14</v>
      </c>
      <c r="E4443" t="s">
        <v>1</v>
      </c>
      <c r="F4443" t="s">
        <v>15</v>
      </c>
      <c r="G4443" t="s">
        <v>3</v>
      </c>
      <c r="H4443" s="3">
        <v>334</v>
      </c>
      <c r="I4443" t="s">
        <v>59</v>
      </c>
      <c r="J4443" t="s">
        <v>3</v>
      </c>
      <c r="K4443" t="s">
        <v>3</v>
      </c>
      <c r="L4443" t="s">
        <v>23</v>
      </c>
      <c r="M4443">
        <v>27</v>
      </c>
      <c r="N4443" t="s">
        <v>25</v>
      </c>
      <c r="O4443" s="5">
        <v>79</v>
      </c>
      <c r="P4443" s="5">
        <v>3</v>
      </c>
      <c r="Q4443" t="s">
        <v>62</v>
      </c>
      <c r="R4443" s="5">
        <v>-1</v>
      </c>
      <c r="S4443" s="5">
        <v>0</v>
      </c>
      <c r="T4443" t="s">
        <v>5</v>
      </c>
      <c r="U4443" t="s">
        <v>3</v>
      </c>
    </row>
    <row r="4444" spans="1:21" x14ac:dyDescent="0.35">
      <c r="A4444">
        <v>33</v>
      </c>
      <c r="B4444" t="s">
        <v>55</v>
      </c>
      <c r="C4444" t="str" cm="1">
        <f t="array" ref="C4444">_xlfn.IFS(A4444&lt;30, "18-30", A4444&lt;=40, "30-40",A4444&lt;=50, "40-50", A4444&lt;=60, "50-60",A4444&lt;=70, "60-70", A4444&gt;70, "70+")</f>
        <v>30-40</v>
      </c>
      <c r="D4444" t="s">
        <v>10</v>
      </c>
      <c r="E4444" t="s">
        <v>1</v>
      </c>
      <c r="F4444" t="s">
        <v>9</v>
      </c>
      <c r="G4444" t="s">
        <v>3</v>
      </c>
      <c r="H4444" s="3">
        <v>334</v>
      </c>
      <c r="I4444" t="s">
        <v>59</v>
      </c>
      <c r="J4444" t="s">
        <v>3</v>
      </c>
      <c r="K4444" t="s">
        <v>3</v>
      </c>
      <c r="L4444" t="s">
        <v>23</v>
      </c>
      <c r="M4444">
        <v>25</v>
      </c>
      <c r="N4444" t="s">
        <v>30</v>
      </c>
      <c r="O4444" s="5">
        <v>87</v>
      </c>
      <c r="P4444" s="5">
        <v>1</v>
      </c>
      <c r="Q4444" t="s">
        <v>62</v>
      </c>
      <c r="R4444" s="5">
        <v>-1</v>
      </c>
      <c r="S4444" s="5">
        <v>0</v>
      </c>
      <c r="T4444" t="s">
        <v>5</v>
      </c>
      <c r="U4444" t="s">
        <v>3</v>
      </c>
    </row>
    <row r="4445" spans="1:21" x14ac:dyDescent="0.35">
      <c r="A4445">
        <v>28</v>
      </c>
      <c r="B4445" t="s">
        <v>56</v>
      </c>
      <c r="C4445" t="str" cm="1">
        <f t="array" ref="C4445">_xlfn.IFS(A4445&lt;30, "18-30", A4445&lt;=40, "30-40",A4445&lt;=50, "40-50", A4445&lt;=60, "50-60",A4445&lt;=70, "60-70", A4445&gt;70, "70+")</f>
        <v>18-30</v>
      </c>
      <c r="D4445" t="s">
        <v>10</v>
      </c>
      <c r="E4445" t="s">
        <v>11</v>
      </c>
      <c r="F4445" t="s">
        <v>9</v>
      </c>
      <c r="G4445" t="s">
        <v>3</v>
      </c>
      <c r="H4445" s="3">
        <v>334</v>
      </c>
      <c r="I4445" t="s">
        <v>59</v>
      </c>
      <c r="J4445" t="s">
        <v>4</v>
      </c>
      <c r="K4445" t="s">
        <v>3</v>
      </c>
      <c r="L4445" t="s">
        <v>5</v>
      </c>
      <c r="M4445">
        <v>14</v>
      </c>
      <c r="N4445" t="s">
        <v>6</v>
      </c>
      <c r="O4445" s="5">
        <v>438</v>
      </c>
      <c r="P4445" s="5">
        <v>4</v>
      </c>
      <c r="Q4445" t="s">
        <v>62</v>
      </c>
      <c r="R4445" s="5">
        <v>-1</v>
      </c>
      <c r="S4445" s="5">
        <v>0</v>
      </c>
      <c r="T4445" t="s">
        <v>5</v>
      </c>
      <c r="U4445" t="s">
        <v>3</v>
      </c>
    </row>
    <row r="4446" spans="1:21" x14ac:dyDescent="0.35">
      <c r="A4446">
        <v>27</v>
      </c>
      <c r="B4446" t="s">
        <v>56</v>
      </c>
      <c r="C4446" t="str" cm="1">
        <f t="array" ref="C4446">_xlfn.IFS(A4446&lt;30, "18-30", A4446&lt;=40, "30-40",A4446&lt;=50, "40-50", A4446&lt;=60, "50-60",A4446&lt;=70, "60-70", A4446&gt;70, "70+")</f>
        <v>18-30</v>
      </c>
      <c r="D4446" t="s">
        <v>14</v>
      </c>
      <c r="E4446" t="s">
        <v>1</v>
      </c>
      <c r="F4446" t="s">
        <v>9</v>
      </c>
      <c r="G4446" t="s">
        <v>3</v>
      </c>
      <c r="H4446" s="3">
        <v>335</v>
      </c>
      <c r="I4446" t="s">
        <v>59</v>
      </c>
      <c r="J4446" t="s">
        <v>4</v>
      </c>
      <c r="K4446" t="s">
        <v>3</v>
      </c>
      <c r="L4446" t="s">
        <v>5</v>
      </c>
      <c r="M4446">
        <v>26</v>
      </c>
      <c r="N4446" t="s">
        <v>21</v>
      </c>
      <c r="O4446" s="5">
        <v>519</v>
      </c>
      <c r="P4446" s="5">
        <v>3</v>
      </c>
      <c r="Q4446" t="s">
        <v>62</v>
      </c>
      <c r="R4446" s="5">
        <v>-1</v>
      </c>
      <c r="S4446" s="5">
        <v>0</v>
      </c>
      <c r="T4446" t="s">
        <v>5</v>
      </c>
      <c r="U4446" t="s">
        <v>4</v>
      </c>
    </row>
    <row r="4447" spans="1:21" x14ac:dyDescent="0.35">
      <c r="A4447">
        <v>47</v>
      </c>
      <c r="B4447" t="s">
        <v>55</v>
      </c>
      <c r="C4447" t="str" cm="1">
        <f t="array" ref="C4447">_xlfn.IFS(A4447&lt;30, "18-30", A4447&lt;=40, "30-40",A4447&lt;=50, "40-50", A4447&lt;=60, "50-60",A4447&lt;=70, "60-70", A4447&gt;70, "70+")</f>
        <v>40-50</v>
      </c>
      <c r="D4447" t="s">
        <v>7</v>
      </c>
      <c r="E4447" t="s">
        <v>1</v>
      </c>
      <c r="F4447" t="s">
        <v>2</v>
      </c>
      <c r="G4447" t="s">
        <v>3</v>
      </c>
      <c r="H4447" s="3">
        <v>335</v>
      </c>
      <c r="I4447" t="s">
        <v>59</v>
      </c>
      <c r="J4447" t="s">
        <v>3</v>
      </c>
      <c r="K4447" t="s">
        <v>3</v>
      </c>
      <c r="L4447" t="s">
        <v>23</v>
      </c>
      <c r="M4447">
        <v>17</v>
      </c>
      <c r="N4447" t="s">
        <v>33</v>
      </c>
      <c r="O4447" s="5">
        <v>226</v>
      </c>
      <c r="P4447" s="5">
        <v>1</v>
      </c>
      <c r="Q4447" t="s">
        <v>62</v>
      </c>
      <c r="R4447" s="5">
        <v>-1</v>
      </c>
      <c r="S4447" s="5">
        <v>0</v>
      </c>
      <c r="T4447" t="s">
        <v>5</v>
      </c>
      <c r="U4447" t="s">
        <v>4</v>
      </c>
    </row>
    <row r="4448" spans="1:21" x14ac:dyDescent="0.35">
      <c r="A4448">
        <v>47</v>
      </c>
      <c r="B4448" t="s">
        <v>55</v>
      </c>
      <c r="C4448" t="str" cm="1">
        <f t="array" ref="C4448">_xlfn.IFS(A4448&lt;30, "18-30", A4448&lt;=40, "30-40",A4448&lt;=50, "40-50", A4448&lt;=60, "50-60",A4448&lt;=70, "60-70", A4448&gt;70, "70+")</f>
        <v>40-50</v>
      </c>
      <c r="D4448" t="s">
        <v>7</v>
      </c>
      <c r="E4448" t="s">
        <v>1</v>
      </c>
      <c r="F4448" t="s">
        <v>2</v>
      </c>
      <c r="G4448" t="s">
        <v>3</v>
      </c>
      <c r="H4448" s="3">
        <v>335</v>
      </c>
      <c r="I4448" t="s">
        <v>59</v>
      </c>
      <c r="J4448" t="s">
        <v>3</v>
      </c>
      <c r="K4448" t="s">
        <v>3</v>
      </c>
      <c r="L4448" t="s">
        <v>23</v>
      </c>
      <c r="M4448">
        <v>4</v>
      </c>
      <c r="N4448" t="s">
        <v>6</v>
      </c>
      <c r="O4448" s="5">
        <v>417</v>
      </c>
      <c r="P4448" s="5">
        <v>1</v>
      </c>
      <c r="Q4448" t="s">
        <v>62</v>
      </c>
      <c r="R4448" s="5">
        <v>76</v>
      </c>
      <c r="S4448" s="5">
        <v>1</v>
      </c>
      <c r="T4448" t="s">
        <v>29</v>
      </c>
      <c r="U4448" t="s">
        <v>4</v>
      </c>
    </row>
    <row r="4449" spans="1:21" x14ac:dyDescent="0.35">
      <c r="A4449">
        <v>52</v>
      </c>
      <c r="B4449" t="s">
        <v>54</v>
      </c>
      <c r="C4449" t="str" cm="1">
        <f t="array" ref="C4449">_xlfn.IFS(A4449&lt;30, "18-30", A4449&lt;=40, "30-40",A4449&lt;=50, "40-50", A4449&lt;=60, "50-60",A4449&lt;=70, "60-70", A4449&gt;70, "70+")</f>
        <v>50-60</v>
      </c>
      <c r="D4449" t="s">
        <v>10</v>
      </c>
      <c r="E4449" t="s">
        <v>1</v>
      </c>
      <c r="F4449" t="s">
        <v>2</v>
      </c>
      <c r="G4449" t="s">
        <v>3</v>
      </c>
      <c r="H4449" s="3">
        <v>335</v>
      </c>
      <c r="I4449" t="s">
        <v>59</v>
      </c>
      <c r="J4449" t="s">
        <v>3</v>
      </c>
      <c r="K4449" t="s">
        <v>3</v>
      </c>
      <c r="L4449" t="s">
        <v>23</v>
      </c>
      <c r="M4449">
        <v>21</v>
      </c>
      <c r="N4449" t="s">
        <v>26</v>
      </c>
      <c r="O4449" s="5">
        <v>411</v>
      </c>
      <c r="P4449" s="5">
        <v>1</v>
      </c>
      <c r="Q4449" t="s">
        <v>62</v>
      </c>
      <c r="R4449" s="5">
        <v>182</v>
      </c>
      <c r="S4449" s="5">
        <v>1</v>
      </c>
      <c r="T4449" t="s">
        <v>28</v>
      </c>
      <c r="U4449" t="s">
        <v>4</v>
      </c>
    </row>
    <row r="4450" spans="1:21" x14ac:dyDescent="0.35">
      <c r="A4450">
        <v>33</v>
      </c>
      <c r="B4450" t="s">
        <v>55</v>
      </c>
      <c r="C4450" t="str" cm="1">
        <f t="array" ref="C4450">_xlfn.IFS(A4450&lt;30, "18-30", A4450&lt;=40, "30-40",A4450&lt;=50, "40-50", A4450&lt;=60, "50-60",A4450&lt;=70, "60-70", A4450&gt;70, "70+")</f>
        <v>30-40</v>
      </c>
      <c r="D4450" t="s">
        <v>5</v>
      </c>
      <c r="E4450" t="s">
        <v>1</v>
      </c>
      <c r="F4450" t="s">
        <v>2</v>
      </c>
      <c r="G4450" t="s">
        <v>3</v>
      </c>
      <c r="H4450" s="3">
        <v>335</v>
      </c>
      <c r="I4450" t="s">
        <v>59</v>
      </c>
      <c r="J4450" t="s">
        <v>3</v>
      </c>
      <c r="K4450" t="s">
        <v>3</v>
      </c>
      <c r="L4450" t="s">
        <v>23</v>
      </c>
      <c r="M4450">
        <v>4</v>
      </c>
      <c r="N4450" t="s">
        <v>33</v>
      </c>
      <c r="O4450" s="5">
        <v>891</v>
      </c>
      <c r="P4450" s="5">
        <v>2</v>
      </c>
      <c r="Q4450" t="s">
        <v>62</v>
      </c>
      <c r="R4450" s="5">
        <v>177</v>
      </c>
      <c r="S4450" s="5">
        <v>7</v>
      </c>
      <c r="T4450" t="s">
        <v>28</v>
      </c>
      <c r="U4450" t="s">
        <v>4</v>
      </c>
    </row>
    <row r="4451" spans="1:21" x14ac:dyDescent="0.35">
      <c r="A4451">
        <v>42</v>
      </c>
      <c r="B4451" t="s">
        <v>55</v>
      </c>
      <c r="C4451" t="str" cm="1">
        <f t="array" ref="C4451">_xlfn.IFS(A4451&lt;30, "18-30", A4451&lt;=40, "30-40",A4451&lt;=50, "40-50", A4451&lt;=60, "50-60",A4451&lt;=70, "60-70", A4451&gt;70, "70+")</f>
        <v>40-50</v>
      </c>
      <c r="D4451" t="s">
        <v>17</v>
      </c>
      <c r="E4451" t="s">
        <v>13</v>
      </c>
      <c r="F4451" t="s">
        <v>2</v>
      </c>
      <c r="G4451" t="s">
        <v>3</v>
      </c>
      <c r="H4451" s="3">
        <v>335</v>
      </c>
      <c r="I4451" t="s">
        <v>59</v>
      </c>
      <c r="J4451" t="s">
        <v>4</v>
      </c>
      <c r="K4451" t="s">
        <v>3</v>
      </c>
      <c r="L4451" t="s">
        <v>23</v>
      </c>
      <c r="M4451">
        <v>12</v>
      </c>
      <c r="N4451" t="s">
        <v>6</v>
      </c>
      <c r="O4451" s="5">
        <v>580</v>
      </c>
      <c r="P4451" s="5">
        <v>1</v>
      </c>
      <c r="Q4451" t="s">
        <v>62</v>
      </c>
      <c r="R4451" s="5">
        <v>-1</v>
      </c>
      <c r="S4451" s="5">
        <v>0</v>
      </c>
      <c r="T4451" t="s">
        <v>5</v>
      </c>
      <c r="U4451" t="s">
        <v>4</v>
      </c>
    </row>
    <row r="4452" spans="1:21" x14ac:dyDescent="0.35">
      <c r="A4452">
        <v>36</v>
      </c>
      <c r="B4452" t="s">
        <v>55</v>
      </c>
      <c r="C4452" t="str" cm="1">
        <f t="array" ref="C4452">_xlfn.IFS(A4452&lt;30, "18-30", A4452&lt;=40, "30-40",A4452&lt;=50, "40-50", A4452&lt;=60, "50-60",A4452&lt;=70, "60-70", A4452&gt;70, "70+")</f>
        <v>30-40</v>
      </c>
      <c r="D4452" t="s">
        <v>10</v>
      </c>
      <c r="E4452" t="s">
        <v>11</v>
      </c>
      <c r="F4452" t="s">
        <v>9</v>
      </c>
      <c r="G4452" t="s">
        <v>3</v>
      </c>
      <c r="H4452" s="3">
        <v>335</v>
      </c>
      <c r="I4452" t="s">
        <v>59</v>
      </c>
      <c r="J4452" t="s">
        <v>3</v>
      </c>
      <c r="K4452" t="s">
        <v>3</v>
      </c>
      <c r="L4452" t="s">
        <v>5</v>
      </c>
      <c r="M4452">
        <v>10</v>
      </c>
      <c r="N4452" t="s">
        <v>26</v>
      </c>
      <c r="O4452" s="5">
        <v>5</v>
      </c>
      <c r="P4452" s="5">
        <v>1</v>
      </c>
      <c r="Q4452" t="s">
        <v>62</v>
      </c>
      <c r="R4452" s="5">
        <v>772</v>
      </c>
      <c r="S4452" s="5">
        <v>4</v>
      </c>
      <c r="T4452" t="s">
        <v>28</v>
      </c>
      <c r="U4452" t="s">
        <v>3</v>
      </c>
    </row>
    <row r="4453" spans="1:21" x14ac:dyDescent="0.35">
      <c r="A4453">
        <v>36</v>
      </c>
      <c r="B4453" t="s">
        <v>55</v>
      </c>
      <c r="C4453" t="str" cm="1">
        <f t="array" ref="C4453">_xlfn.IFS(A4453&lt;30, "18-30", A4453&lt;=40, "30-40",A4453&lt;=50, "40-50", A4453&lt;=60, "50-60",A4453&lt;=70, "60-70", A4453&gt;70, "70+")</f>
        <v>30-40</v>
      </c>
      <c r="D4453" t="s">
        <v>8</v>
      </c>
      <c r="E4453" t="s">
        <v>1</v>
      </c>
      <c r="F4453" t="s">
        <v>2</v>
      </c>
      <c r="G4453" t="s">
        <v>3</v>
      </c>
      <c r="H4453" s="3">
        <v>335</v>
      </c>
      <c r="I4453" t="s">
        <v>59</v>
      </c>
      <c r="J4453" t="s">
        <v>4</v>
      </c>
      <c r="K4453" t="s">
        <v>3</v>
      </c>
      <c r="L4453" t="s">
        <v>5</v>
      </c>
      <c r="M4453">
        <v>9</v>
      </c>
      <c r="N4453" t="s">
        <v>6</v>
      </c>
      <c r="O4453" s="5">
        <v>339</v>
      </c>
      <c r="P4453" s="5">
        <v>2</v>
      </c>
      <c r="Q4453" t="s">
        <v>62</v>
      </c>
      <c r="R4453" s="5">
        <v>-1</v>
      </c>
      <c r="S4453" s="5">
        <v>0</v>
      </c>
      <c r="T4453" t="s">
        <v>5</v>
      </c>
      <c r="U4453" t="s">
        <v>3</v>
      </c>
    </row>
    <row r="4454" spans="1:21" x14ac:dyDescent="0.35">
      <c r="A4454">
        <v>48</v>
      </c>
      <c r="B4454" t="s">
        <v>55</v>
      </c>
      <c r="C4454" t="str" cm="1">
        <f t="array" ref="C4454">_xlfn.IFS(A4454&lt;30, "18-30", A4454&lt;=40, "30-40",A4454&lt;=50, "40-50", A4454&lt;=60, "50-60",A4454&lt;=70, "60-70", A4454&gt;70, "70+")</f>
        <v>40-50</v>
      </c>
      <c r="D4454" t="s">
        <v>7</v>
      </c>
      <c r="E4454" t="s">
        <v>1</v>
      </c>
      <c r="F4454" t="s">
        <v>2</v>
      </c>
      <c r="G4454" t="s">
        <v>3</v>
      </c>
      <c r="H4454" s="3">
        <v>335</v>
      </c>
      <c r="I4454" t="s">
        <v>59</v>
      </c>
      <c r="J4454" t="s">
        <v>3</v>
      </c>
      <c r="K4454" t="s">
        <v>3</v>
      </c>
      <c r="L4454" t="s">
        <v>5</v>
      </c>
      <c r="M4454">
        <v>17</v>
      </c>
      <c r="N4454" t="s">
        <v>21</v>
      </c>
      <c r="O4454" s="5">
        <v>214</v>
      </c>
      <c r="P4454" s="5">
        <v>3</v>
      </c>
      <c r="Q4454" t="s">
        <v>62</v>
      </c>
      <c r="R4454" s="5">
        <v>-1</v>
      </c>
      <c r="S4454" s="5">
        <v>0</v>
      </c>
      <c r="T4454" t="s">
        <v>5</v>
      </c>
      <c r="U4454" t="s">
        <v>3</v>
      </c>
    </row>
    <row r="4455" spans="1:21" x14ac:dyDescent="0.35">
      <c r="A4455">
        <v>26</v>
      </c>
      <c r="B4455" t="s">
        <v>56</v>
      </c>
      <c r="C4455" t="str" cm="1">
        <f t="array" ref="C4455">_xlfn.IFS(A4455&lt;30, "18-30", A4455&lt;=40, "30-40",A4455&lt;=50, "40-50", A4455&lt;=60, "50-60",A4455&lt;=70, "60-70", A4455&gt;70, "70+")</f>
        <v>18-30</v>
      </c>
      <c r="D4455" t="s">
        <v>8</v>
      </c>
      <c r="E4455" t="s">
        <v>11</v>
      </c>
      <c r="F4455" t="s">
        <v>2</v>
      </c>
      <c r="G4455" t="s">
        <v>3</v>
      </c>
      <c r="H4455" s="3">
        <v>335</v>
      </c>
      <c r="I4455" t="s">
        <v>59</v>
      </c>
      <c r="J4455" t="s">
        <v>3</v>
      </c>
      <c r="K4455" t="s">
        <v>3</v>
      </c>
      <c r="L4455" t="s">
        <v>24</v>
      </c>
      <c r="M4455">
        <v>29</v>
      </c>
      <c r="N4455" t="s">
        <v>32</v>
      </c>
      <c r="O4455" s="5">
        <v>393</v>
      </c>
      <c r="P4455" s="5">
        <v>2</v>
      </c>
      <c r="Q4455" t="s">
        <v>62</v>
      </c>
      <c r="R4455" s="5">
        <v>-1</v>
      </c>
      <c r="S4455" s="5">
        <v>0</v>
      </c>
      <c r="T4455" t="s">
        <v>5</v>
      </c>
      <c r="U4455" t="s">
        <v>3</v>
      </c>
    </row>
    <row r="4456" spans="1:21" x14ac:dyDescent="0.35">
      <c r="A4456">
        <v>41</v>
      </c>
      <c r="B4456" t="s">
        <v>55</v>
      </c>
      <c r="C4456" t="str" cm="1">
        <f t="array" ref="C4456">_xlfn.IFS(A4456&lt;30, "18-30", A4456&lt;=40, "30-40",A4456&lt;=50, "40-50", A4456&lt;=60, "50-60",A4456&lt;=70, "60-70", A4456&gt;70, "70+")</f>
        <v>40-50</v>
      </c>
      <c r="D4456" t="s">
        <v>7</v>
      </c>
      <c r="E4456" t="s">
        <v>1</v>
      </c>
      <c r="F4456" t="s">
        <v>2</v>
      </c>
      <c r="G4456" t="s">
        <v>3</v>
      </c>
      <c r="H4456" s="3">
        <v>335</v>
      </c>
      <c r="I4456" t="s">
        <v>59</v>
      </c>
      <c r="J4456" t="s">
        <v>3</v>
      </c>
      <c r="K4456" t="s">
        <v>3</v>
      </c>
      <c r="L4456" t="s">
        <v>23</v>
      </c>
      <c r="M4456">
        <v>18</v>
      </c>
      <c r="N4456" t="s">
        <v>25</v>
      </c>
      <c r="O4456" s="5">
        <v>169</v>
      </c>
      <c r="P4456" s="5">
        <v>3</v>
      </c>
      <c r="Q4456" t="s">
        <v>62</v>
      </c>
      <c r="R4456" s="5">
        <v>-1</v>
      </c>
      <c r="S4456" s="5">
        <v>0</v>
      </c>
      <c r="T4456" t="s">
        <v>5</v>
      </c>
      <c r="U4456" t="s">
        <v>3</v>
      </c>
    </row>
    <row r="4457" spans="1:21" x14ac:dyDescent="0.35">
      <c r="A4457">
        <v>35</v>
      </c>
      <c r="B4457" t="s">
        <v>55</v>
      </c>
      <c r="C4457" t="str" cm="1">
        <f t="array" ref="C4457">_xlfn.IFS(A4457&lt;30, "18-30", A4457&lt;=40, "30-40",A4457&lt;=50, "40-50", A4457&lt;=60, "50-60",A4457&lt;=70, "60-70", A4457&gt;70, "70+")</f>
        <v>30-40</v>
      </c>
      <c r="D4457" t="s">
        <v>14</v>
      </c>
      <c r="E4457" t="s">
        <v>13</v>
      </c>
      <c r="F4457" t="s">
        <v>2</v>
      </c>
      <c r="G4457" t="s">
        <v>3</v>
      </c>
      <c r="H4457" s="3">
        <v>336</v>
      </c>
      <c r="I4457" t="s">
        <v>59</v>
      </c>
      <c r="J4457" t="s">
        <v>4</v>
      </c>
      <c r="K4457" t="s">
        <v>3</v>
      </c>
      <c r="L4457" t="s">
        <v>23</v>
      </c>
      <c r="M4457">
        <v>14</v>
      </c>
      <c r="N4457" t="s">
        <v>6</v>
      </c>
      <c r="O4457" s="5">
        <v>191</v>
      </c>
      <c r="P4457" s="5">
        <v>1</v>
      </c>
      <c r="Q4457" t="s">
        <v>62</v>
      </c>
      <c r="R4457" s="5">
        <v>346</v>
      </c>
      <c r="S4457" s="5">
        <v>2</v>
      </c>
      <c r="T4457" t="s">
        <v>28</v>
      </c>
      <c r="U4457" t="s">
        <v>4</v>
      </c>
    </row>
    <row r="4458" spans="1:21" x14ac:dyDescent="0.35">
      <c r="A4458">
        <v>46</v>
      </c>
      <c r="B4458" t="s">
        <v>55</v>
      </c>
      <c r="C4458" t="str" cm="1">
        <f t="array" ref="C4458">_xlfn.IFS(A4458&lt;30, "18-30", A4458&lt;=40, "30-40",A4458&lt;=50, "40-50", A4458&lt;=60, "50-60",A4458&lt;=70, "60-70", A4458&gt;70, "70+")</f>
        <v>40-50</v>
      </c>
      <c r="D4458" t="s">
        <v>14</v>
      </c>
      <c r="E4458" t="s">
        <v>1</v>
      </c>
      <c r="F4458" t="s">
        <v>5</v>
      </c>
      <c r="G4458" t="s">
        <v>3</v>
      </c>
      <c r="H4458" s="3">
        <v>336</v>
      </c>
      <c r="I4458" t="s">
        <v>59</v>
      </c>
      <c r="J4458" t="s">
        <v>4</v>
      </c>
      <c r="K4458" t="s">
        <v>3</v>
      </c>
      <c r="L4458" t="s">
        <v>23</v>
      </c>
      <c r="M4458">
        <v>14</v>
      </c>
      <c r="N4458" t="s">
        <v>25</v>
      </c>
      <c r="O4458" s="5">
        <v>260</v>
      </c>
      <c r="P4458" s="5">
        <v>3</v>
      </c>
      <c r="Q4458" t="s">
        <v>62</v>
      </c>
      <c r="R4458" s="5">
        <v>457</v>
      </c>
      <c r="S4458" s="5">
        <v>1</v>
      </c>
      <c r="T4458" t="s">
        <v>27</v>
      </c>
      <c r="U4458" t="s">
        <v>4</v>
      </c>
    </row>
    <row r="4459" spans="1:21" x14ac:dyDescent="0.35">
      <c r="A4459">
        <v>33</v>
      </c>
      <c r="B4459" t="s">
        <v>55</v>
      </c>
      <c r="C4459" t="str" cm="1">
        <f t="array" ref="C4459">_xlfn.IFS(A4459&lt;30, "18-30", A4459&lt;=40, "30-40",A4459&lt;=50, "40-50", A4459&lt;=60, "50-60",A4459&lt;=70, "60-70", A4459&gt;70, "70+")</f>
        <v>30-40</v>
      </c>
      <c r="D4459" t="s">
        <v>10</v>
      </c>
      <c r="E4459" t="s">
        <v>1</v>
      </c>
      <c r="F4459" t="s">
        <v>2</v>
      </c>
      <c r="G4459" t="s">
        <v>3</v>
      </c>
      <c r="H4459" s="3">
        <v>336</v>
      </c>
      <c r="I4459" t="s">
        <v>59</v>
      </c>
      <c r="J4459" t="s">
        <v>3</v>
      </c>
      <c r="K4459" t="s">
        <v>3</v>
      </c>
      <c r="L4459" t="s">
        <v>23</v>
      </c>
      <c r="M4459">
        <v>15</v>
      </c>
      <c r="N4459" t="s">
        <v>35</v>
      </c>
      <c r="O4459" s="5">
        <v>179</v>
      </c>
      <c r="P4459" s="5">
        <v>3</v>
      </c>
      <c r="Q4459" t="s">
        <v>62</v>
      </c>
      <c r="R4459" s="5">
        <v>-1</v>
      </c>
      <c r="S4459" s="5">
        <v>0</v>
      </c>
      <c r="T4459" t="s">
        <v>5</v>
      </c>
      <c r="U4459" t="s">
        <v>4</v>
      </c>
    </row>
    <row r="4460" spans="1:21" x14ac:dyDescent="0.35">
      <c r="A4460">
        <v>20</v>
      </c>
      <c r="B4460" t="s">
        <v>56</v>
      </c>
      <c r="C4460" t="str" cm="1">
        <f t="array" ref="C4460">_xlfn.IFS(A4460&lt;30, "18-30", A4460&lt;=40, "30-40",A4460&lt;=50, "40-50", A4460&lt;=60, "50-60",A4460&lt;=70, "60-70", A4460&gt;70, "70+")</f>
        <v>18-30</v>
      </c>
      <c r="D4460" t="s">
        <v>0</v>
      </c>
      <c r="E4460" t="s">
        <v>11</v>
      </c>
      <c r="F4460" t="s">
        <v>2</v>
      </c>
      <c r="G4460" t="s">
        <v>3</v>
      </c>
      <c r="H4460" s="3">
        <v>336</v>
      </c>
      <c r="I4460" t="s">
        <v>59</v>
      </c>
      <c r="J4460" t="s">
        <v>3</v>
      </c>
      <c r="K4460" t="s">
        <v>4</v>
      </c>
      <c r="L4460" t="s">
        <v>23</v>
      </c>
      <c r="M4460">
        <v>5</v>
      </c>
      <c r="N4460" t="s">
        <v>21</v>
      </c>
      <c r="O4460" s="5">
        <v>133</v>
      </c>
      <c r="P4460" s="5">
        <v>1</v>
      </c>
      <c r="Q4460" t="s">
        <v>62</v>
      </c>
      <c r="R4460" s="5">
        <v>-1</v>
      </c>
      <c r="S4460" s="5">
        <v>0</v>
      </c>
      <c r="T4460" t="s">
        <v>5</v>
      </c>
      <c r="U4460" t="s">
        <v>3</v>
      </c>
    </row>
    <row r="4461" spans="1:21" x14ac:dyDescent="0.35">
      <c r="A4461">
        <v>27</v>
      </c>
      <c r="B4461" t="s">
        <v>56</v>
      </c>
      <c r="C4461" t="str" cm="1">
        <f t="array" ref="C4461">_xlfn.IFS(A4461&lt;30, "18-30", A4461&lt;=40, "30-40",A4461&lt;=50, "40-50", A4461&lt;=60, "50-60",A4461&lt;=70, "60-70", A4461&gt;70, "70+")</f>
        <v>18-30</v>
      </c>
      <c r="D4461" t="s">
        <v>7</v>
      </c>
      <c r="E4461" t="s">
        <v>11</v>
      </c>
      <c r="F4461" t="s">
        <v>2</v>
      </c>
      <c r="G4461" t="s">
        <v>3</v>
      </c>
      <c r="H4461" s="3">
        <v>337</v>
      </c>
      <c r="I4461" t="s">
        <v>59</v>
      </c>
      <c r="J4461" t="s">
        <v>3</v>
      </c>
      <c r="K4461" t="s">
        <v>3</v>
      </c>
      <c r="L4461" t="s">
        <v>5</v>
      </c>
      <c r="M4461">
        <v>9</v>
      </c>
      <c r="N4461" t="s">
        <v>22</v>
      </c>
      <c r="O4461" s="5">
        <v>23</v>
      </c>
      <c r="P4461" s="5">
        <v>1</v>
      </c>
      <c r="Q4461" t="s">
        <v>62</v>
      </c>
      <c r="R4461" s="5">
        <v>-1</v>
      </c>
      <c r="S4461" s="5">
        <v>0</v>
      </c>
      <c r="T4461" t="s">
        <v>5</v>
      </c>
      <c r="U4461" t="s">
        <v>4</v>
      </c>
    </row>
    <row r="4462" spans="1:21" x14ac:dyDescent="0.35">
      <c r="A4462">
        <v>54</v>
      </c>
      <c r="B4462" t="s">
        <v>54</v>
      </c>
      <c r="C4462" t="str" cm="1">
        <f t="array" ref="C4462">_xlfn.IFS(A4462&lt;30, "18-30", A4462&lt;=40, "30-40",A4462&lt;=50, "40-50", A4462&lt;=60, "50-60",A4462&lt;=70, "60-70", A4462&gt;70, "70+")</f>
        <v>50-60</v>
      </c>
      <c r="D4462" t="s">
        <v>7</v>
      </c>
      <c r="E4462" t="s">
        <v>1</v>
      </c>
      <c r="F4462" t="s">
        <v>9</v>
      </c>
      <c r="G4462" t="s">
        <v>4</v>
      </c>
      <c r="H4462" s="3">
        <v>337</v>
      </c>
      <c r="I4462" t="s">
        <v>59</v>
      </c>
      <c r="J4462" t="s">
        <v>4</v>
      </c>
      <c r="K4462" t="s">
        <v>3</v>
      </c>
      <c r="L4462" t="s">
        <v>5</v>
      </c>
      <c r="M4462">
        <v>28</v>
      </c>
      <c r="N4462" t="s">
        <v>6</v>
      </c>
      <c r="O4462" s="5">
        <v>302</v>
      </c>
      <c r="P4462" s="5">
        <v>2</v>
      </c>
      <c r="Q4462" t="s">
        <v>62</v>
      </c>
      <c r="R4462" s="5">
        <v>-1</v>
      </c>
      <c r="S4462" s="5">
        <v>0</v>
      </c>
      <c r="T4462" t="s">
        <v>5</v>
      </c>
      <c r="U4462" t="s">
        <v>3</v>
      </c>
    </row>
    <row r="4463" spans="1:21" x14ac:dyDescent="0.35">
      <c r="A4463">
        <v>31</v>
      </c>
      <c r="B4463" t="s">
        <v>55</v>
      </c>
      <c r="C4463" t="str" cm="1">
        <f t="array" ref="C4463">_xlfn.IFS(A4463&lt;30, "18-30", A4463&lt;=40, "30-40",A4463&lt;=50, "40-50", A4463&lt;=60, "50-60",A4463&lt;=70, "60-70", A4463&gt;70, "70+")</f>
        <v>30-40</v>
      </c>
      <c r="D4463" t="s">
        <v>0</v>
      </c>
      <c r="E4463" t="s">
        <v>1</v>
      </c>
      <c r="F4463" t="s">
        <v>2</v>
      </c>
      <c r="G4463" t="s">
        <v>3</v>
      </c>
      <c r="H4463" s="3">
        <v>337</v>
      </c>
      <c r="I4463" t="s">
        <v>59</v>
      </c>
      <c r="J4463" t="s">
        <v>3</v>
      </c>
      <c r="K4463" t="s">
        <v>3</v>
      </c>
      <c r="L4463" t="s">
        <v>5</v>
      </c>
      <c r="M4463">
        <v>12</v>
      </c>
      <c r="N4463" t="s">
        <v>6</v>
      </c>
      <c r="O4463" s="5">
        <v>51</v>
      </c>
      <c r="P4463" s="5">
        <v>1</v>
      </c>
      <c r="Q4463" t="s">
        <v>62</v>
      </c>
      <c r="R4463" s="5">
        <v>-1</v>
      </c>
      <c r="S4463" s="5">
        <v>0</v>
      </c>
      <c r="T4463" t="s">
        <v>5</v>
      </c>
      <c r="U4463" t="s">
        <v>3</v>
      </c>
    </row>
    <row r="4464" spans="1:21" x14ac:dyDescent="0.35">
      <c r="A4464">
        <v>32</v>
      </c>
      <c r="B4464" t="s">
        <v>55</v>
      </c>
      <c r="C4464" t="str" cm="1">
        <f t="array" ref="C4464">_xlfn.IFS(A4464&lt;30, "18-30", A4464&lt;=40, "30-40",A4464&lt;=50, "40-50", A4464&lt;=60, "50-60",A4464&lt;=70, "60-70", A4464&gt;70, "70+")</f>
        <v>30-40</v>
      </c>
      <c r="D4464" t="s">
        <v>0</v>
      </c>
      <c r="E4464" t="s">
        <v>1</v>
      </c>
      <c r="F4464" t="s">
        <v>2</v>
      </c>
      <c r="G4464" t="s">
        <v>3</v>
      </c>
      <c r="H4464" s="3">
        <v>337</v>
      </c>
      <c r="I4464" t="s">
        <v>59</v>
      </c>
      <c r="J4464" t="s">
        <v>3</v>
      </c>
      <c r="K4464" t="s">
        <v>3</v>
      </c>
      <c r="L4464" t="s">
        <v>23</v>
      </c>
      <c r="M4464">
        <v>15</v>
      </c>
      <c r="N4464" t="s">
        <v>6</v>
      </c>
      <c r="O4464" s="5">
        <v>51</v>
      </c>
      <c r="P4464" s="5">
        <v>3</v>
      </c>
      <c r="Q4464" t="s">
        <v>62</v>
      </c>
      <c r="R4464" s="5">
        <v>368</v>
      </c>
      <c r="S4464" s="5">
        <v>1</v>
      </c>
      <c r="T4464" t="s">
        <v>28</v>
      </c>
      <c r="U4464" t="s">
        <v>3</v>
      </c>
    </row>
    <row r="4465" spans="1:21" x14ac:dyDescent="0.35">
      <c r="A4465">
        <v>59</v>
      </c>
      <c r="B4465" t="s">
        <v>54</v>
      </c>
      <c r="C4465" t="str" cm="1">
        <f t="array" ref="C4465">_xlfn.IFS(A4465&lt;30, "18-30", A4465&lt;=40, "30-40",A4465&lt;=50, "40-50", A4465&lt;=60, "50-60",A4465&lt;=70, "60-70", A4465&gt;70, "70+")</f>
        <v>50-60</v>
      </c>
      <c r="D4465" t="s">
        <v>14</v>
      </c>
      <c r="E4465" t="s">
        <v>1</v>
      </c>
      <c r="F4465" t="s">
        <v>5</v>
      </c>
      <c r="G4465" t="s">
        <v>3</v>
      </c>
      <c r="H4465" s="3">
        <v>337</v>
      </c>
      <c r="I4465" t="s">
        <v>59</v>
      </c>
      <c r="J4465" t="s">
        <v>3</v>
      </c>
      <c r="K4465" t="s">
        <v>3</v>
      </c>
      <c r="L4465" t="s">
        <v>5</v>
      </c>
      <c r="M4465">
        <v>18</v>
      </c>
      <c r="N4465" t="s">
        <v>21</v>
      </c>
      <c r="O4465" s="5">
        <v>100</v>
      </c>
      <c r="P4465" s="5">
        <v>4</v>
      </c>
      <c r="Q4465" t="s">
        <v>62</v>
      </c>
      <c r="R4465" s="5">
        <v>-1</v>
      </c>
      <c r="S4465" s="5">
        <v>0</v>
      </c>
      <c r="T4465" t="s">
        <v>5</v>
      </c>
      <c r="U4465" t="s">
        <v>3</v>
      </c>
    </row>
    <row r="4466" spans="1:21" x14ac:dyDescent="0.35">
      <c r="A4466">
        <v>51</v>
      </c>
      <c r="B4466" t="s">
        <v>54</v>
      </c>
      <c r="C4466" t="str" cm="1">
        <f t="array" ref="C4466">_xlfn.IFS(A4466&lt;30, "18-30", A4466&lt;=40, "30-40",A4466&lt;=50, "40-50", A4466&lt;=60, "50-60",A4466&lt;=70, "60-70", A4466&gt;70, "70+")</f>
        <v>50-60</v>
      </c>
      <c r="D4466" t="s">
        <v>7</v>
      </c>
      <c r="E4466" t="s">
        <v>1</v>
      </c>
      <c r="F4466" t="s">
        <v>2</v>
      </c>
      <c r="G4466" t="s">
        <v>3</v>
      </c>
      <c r="H4466" s="3">
        <v>337</v>
      </c>
      <c r="I4466" t="s">
        <v>59</v>
      </c>
      <c r="J4466" t="s">
        <v>4</v>
      </c>
      <c r="K4466" t="s">
        <v>3</v>
      </c>
      <c r="L4466" t="s">
        <v>23</v>
      </c>
      <c r="M4466">
        <v>20</v>
      </c>
      <c r="N4466" t="s">
        <v>25</v>
      </c>
      <c r="O4466" s="5">
        <v>687</v>
      </c>
      <c r="P4466" s="5">
        <v>4</v>
      </c>
      <c r="Q4466" t="s">
        <v>62</v>
      </c>
      <c r="R4466" s="5">
        <v>-1</v>
      </c>
      <c r="S4466" s="5">
        <v>0</v>
      </c>
      <c r="T4466" t="s">
        <v>5</v>
      </c>
      <c r="U4466" t="s">
        <v>3</v>
      </c>
    </row>
    <row r="4467" spans="1:21" x14ac:dyDescent="0.35">
      <c r="A4467">
        <v>52</v>
      </c>
      <c r="B4467" t="s">
        <v>54</v>
      </c>
      <c r="C4467" t="str" cm="1">
        <f t="array" ref="C4467">_xlfn.IFS(A4467&lt;30, "18-30", A4467&lt;=40, "30-40",A4467&lt;=50, "40-50", A4467&lt;=60, "50-60",A4467&lt;=70, "60-70", A4467&gt;70, "70+")</f>
        <v>50-60</v>
      </c>
      <c r="D4467" t="s">
        <v>8</v>
      </c>
      <c r="E4467" t="s">
        <v>1</v>
      </c>
      <c r="F4467" t="s">
        <v>5</v>
      </c>
      <c r="G4467" t="s">
        <v>3</v>
      </c>
      <c r="H4467" s="3">
        <v>337</v>
      </c>
      <c r="I4467" t="s">
        <v>59</v>
      </c>
      <c r="J4467" t="s">
        <v>4</v>
      </c>
      <c r="K4467" t="s">
        <v>3</v>
      </c>
      <c r="L4467" t="s">
        <v>5</v>
      </c>
      <c r="M4467">
        <v>19</v>
      </c>
      <c r="N4467" t="s">
        <v>6</v>
      </c>
      <c r="O4467" s="5">
        <v>85</v>
      </c>
      <c r="P4467" s="5">
        <v>3</v>
      </c>
      <c r="Q4467" t="s">
        <v>62</v>
      </c>
      <c r="R4467" s="5">
        <v>-1</v>
      </c>
      <c r="S4467" s="5">
        <v>0</v>
      </c>
      <c r="T4467" t="s">
        <v>5</v>
      </c>
      <c r="U4467" t="s">
        <v>3</v>
      </c>
    </row>
    <row r="4468" spans="1:21" x14ac:dyDescent="0.35">
      <c r="A4468">
        <v>52</v>
      </c>
      <c r="B4468" t="s">
        <v>54</v>
      </c>
      <c r="C4468" t="str" cm="1">
        <f t="array" ref="C4468">_xlfn.IFS(A4468&lt;30, "18-30", A4468&lt;=40, "30-40",A4468&lt;=50, "40-50", A4468&lt;=60, "50-60",A4468&lt;=70, "60-70", A4468&gt;70, "70+")</f>
        <v>50-60</v>
      </c>
      <c r="D4468" t="s">
        <v>7</v>
      </c>
      <c r="E4468" t="s">
        <v>1</v>
      </c>
      <c r="F4468" t="s">
        <v>2</v>
      </c>
      <c r="G4468" t="s">
        <v>3</v>
      </c>
      <c r="H4468" s="3">
        <v>337</v>
      </c>
      <c r="I4468" t="s">
        <v>59</v>
      </c>
      <c r="J4468" t="s">
        <v>4</v>
      </c>
      <c r="K4468" t="s">
        <v>3</v>
      </c>
      <c r="L4468" t="s">
        <v>23</v>
      </c>
      <c r="M4468">
        <v>8</v>
      </c>
      <c r="N4468" t="s">
        <v>6</v>
      </c>
      <c r="O4468" s="5">
        <v>247</v>
      </c>
      <c r="P4468" s="5">
        <v>1</v>
      </c>
      <c r="Q4468" t="s">
        <v>62</v>
      </c>
      <c r="R4468" s="5">
        <v>261</v>
      </c>
      <c r="S4468" s="5">
        <v>4</v>
      </c>
      <c r="T4468" t="s">
        <v>28</v>
      </c>
      <c r="U4468" t="s">
        <v>3</v>
      </c>
    </row>
    <row r="4469" spans="1:21" x14ac:dyDescent="0.35">
      <c r="A4469">
        <v>57</v>
      </c>
      <c r="B4469" t="s">
        <v>54</v>
      </c>
      <c r="C4469" t="str" cm="1">
        <f t="array" ref="C4469">_xlfn.IFS(A4469&lt;30, "18-30", A4469&lt;=40, "30-40",A4469&lt;=50, "40-50", A4469&lt;=60, "50-60",A4469&lt;=70, "60-70", A4469&gt;70, "70+")</f>
        <v>50-60</v>
      </c>
      <c r="D4469" t="s">
        <v>10</v>
      </c>
      <c r="E4469" t="s">
        <v>1</v>
      </c>
      <c r="F4469" t="s">
        <v>9</v>
      </c>
      <c r="G4469" t="s">
        <v>3</v>
      </c>
      <c r="H4469" s="3">
        <v>337</v>
      </c>
      <c r="I4469" t="s">
        <v>59</v>
      </c>
      <c r="J4469" t="s">
        <v>3</v>
      </c>
      <c r="K4469" t="s">
        <v>3</v>
      </c>
      <c r="L4469" t="s">
        <v>23</v>
      </c>
      <c r="M4469">
        <v>5</v>
      </c>
      <c r="N4469" t="s">
        <v>33</v>
      </c>
      <c r="O4469" s="5">
        <v>59</v>
      </c>
      <c r="P4469" s="5">
        <v>2</v>
      </c>
      <c r="Q4469" t="s">
        <v>62</v>
      </c>
      <c r="R4469" s="5">
        <v>-1</v>
      </c>
      <c r="S4469" s="5">
        <v>0</v>
      </c>
      <c r="T4469" t="s">
        <v>5</v>
      </c>
      <c r="U4469" t="s">
        <v>3</v>
      </c>
    </row>
    <row r="4470" spans="1:21" x14ac:dyDescent="0.35">
      <c r="A4470">
        <v>26</v>
      </c>
      <c r="B4470" t="s">
        <v>56</v>
      </c>
      <c r="C4470" t="str" cm="1">
        <f t="array" ref="C4470">_xlfn.IFS(A4470&lt;30, "18-30", A4470&lt;=40, "30-40",A4470&lt;=50, "40-50", A4470&lt;=60, "50-60",A4470&lt;=70, "60-70", A4470&gt;70, "70+")</f>
        <v>18-30</v>
      </c>
      <c r="D4470" t="s">
        <v>0</v>
      </c>
      <c r="E4470" t="s">
        <v>11</v>
      </c>
      <c r="F4470" t="s">
        <v>2</v>
      </c>
      <c r="G4470" t="s">
        <v>3</v>
      </c>
      <c r="H4470" s="3">
        <v>338</v>
      </c>
      <c r="I4470" t="s">
        <v>59</v>
      </c>
      <c r="J4470" t="s">
        <v>3</v>
      </c>
      <c r="K4470" t="s">
        <v>3</v>
      </c>
      <c r="L4470" t="s">
        <v>23</v>
      </c>
      <c r="M4470">
        <v>29</v>
      </c>
      <c r="N4470" t="s">
        <v>26</v>
      </c>
      <c r="O4470" s="5">
        <v>209</v>
      </c>
      <c r="P4470" s="5">
        <v>1</v>
      </c>
      <c r="Q4470" t="s">
        <v>62</v>
      </c>
      <c r="R4470" s="5">
        <v>188</v>
      </c>
      <c r="S4470" s="5">
        <v>2</v>
      </c>
      <c r="T4470" t="s">
        <v>5</v>
      </c>
      <c r="U4470" t="s">
        <v>4</v>
      </c>
    </row>
    <row r="4471" spans="1:21" x14ac:dyDescent="0.35">
      <c r="A4471">
        <v>41</v>
      </c>
      <c r="B4471" t="s">
        <v>55</v>
      </c>
      <c r="C4471" t="str" cm="1">
        <f t="array" ref="C4471">_xlfn.IFS(A4471&lt;30, "18-30", A4471&lt;=40, "30-40",A4471&lt;=50, "40-50", A4471&lt;=60, "50-60",A4471&lt;=70, "60-70", A4471&gt;70, "70+")</f>
        <v>40-50</v>
      </c>
      <c r="D4471" t="s">
        <v>0</v>
      </c>
      <c r="E4471" t="s">
        <v>1</v>
      </c>
      <c r="F4471" t="s">
        <v>2</v>
      </c>
      <c r="G4471" t="s">
        <v>3</v>
      </c>
      <c r="H4471" s="3">
        <v>338</v>
      </c>
      <c r="I4471" t="s">
        <v>59</v>
      </c>
      <c r="J4471" t="s">
        <v>4</v>
      </c>
      <c r="K4471" t="s">
        <v>3</v>
      </c>
      <c r="L4471" t="s">
        <v>5</v>
      </c>
      <c r="M4471">
        <v>16</v>
      </c>
      <c r="N4471" t="s">
        <v>6</v>
      </c>
      <c r="O4471" s="5">
        <v>121</v>
      </c>
      <c r="P4471" s="5">
        <v>1</v>
      </c>
      <c r="Q4471" t="s">
        <v>62</v>
      </c>
      <c r="R4471" s="5">
        <v>-1</v>
      </c>
      <c r="S4471" s="5">
        <v>0</v>
      </c>
      <c r="T4471" t="s">
        <v>5</v>
      </c>
      <c r="U4471" t="s">
        <v>3</v>
      </c>
    </row>
    <row r="4472" spans="1:21" x14ac:dyDescent="0.35">
      <c r="A4472">
        <v>41</v>
      </c>
      <c r="B4472" t="s">
        <v>55</v>
      </c>
      <c r="C4472" t="str" cm="1">
        <f t="array" ref="C4472">_xlfn.IFS(A4472&lt;30, "18-30", A4472&lt;=40, "30-40",A4472&lt;=50, "40-50", A4472&lt;=60, "50-60",A4472&lt;=70, "60-70", A4472&gt;70, "70+")</f>
        <v>40-50</v>
      </c>
      <c r="D4472" t="s">
        <v>14</v>
      </c>
      <c r="E4472" t="s">
        <v>1</v>
      </c>
      <c r="F4472" t="s">
        <v>2</v>
      </c>
      <c r="G4472" t="s">
        <v>3</v>
      </c>
      <c r="H4472" s="3">
        <v>338</v>
      </c>
      <c r="I4472" t="s">
        <v>59</v>
      </c>
      <c r="J4472" t="s">
        <v>4</v>
      </c>
      <c r="K4472" t="s">
        <v>3</v>
      </c>
      <c r="L4472" t="s">
        <v>5</v>
      </c>
      <c r="M4472">
        <v>14</v>
      </c>
      <c r="N4472" t="s">
        <v>6</v>
      </c>
      <c r="O4472" s="5">
        <v>87</v>
      </c>
      <c r="P4472" s="5">
        <v>1</v>
      </c>
      <c r="Q4472" t="s">
        <v>62</v>
      </c>
      <c r="R4472" s="5">
        <v>-1</v>
      </c>
      <c r="S4472" s="5">
        <v>0</v>
      </c>
      <c r="T4472" t="s">
        <v>5</v>
      </c>
      <c r="U4472" t="s">
        <v>3</v>
      </c>
    </row>
    <row r="4473" spans="1:21" x14ac:dyDescent="0.35">
      <c r="A4473">
        <v>27</v>
      </c>
      <c r="B4473" t="s">
        <v>56</v>
      </c>
      <c r="C4473" t="str" cm="1">
        <f t="array" ref="C4473">_xlfn.IFS(A4473&lt;30, "18-30", A4473&lt;=40, "30-40",A4473&lt;=50, "40-50", A4473&lt;=60, "50-60",A4473&lt;=70, "60-70", A4473&gt;70, "70+")</f>
        <v>18-30</v>
      </c>
      <c r="D4473" t="s">
        <v>8</v>
      </c>
      <c r="E4473" t="s">
        <v>11</v>
      </c>
      <c r="F4473" t="s">
        <v>2</v>
      </c>
      <c r="G4473" t="s">
        <v>3</v>
      </c>
      <c r="H4473" s="3">
        <v>339</v>
      </c>
      <c r="I4473" t="s">
        <v>59</v>
      </c>
      <c r="J4473" t="s">
        <v>3</v>
      </c>
      <c r="K4473" t="s">
        <v>3</v>
      </c>
      <c r="L4473" t="s">
        <v>23</v>
      </c>
      <c r="M4473">
        <v>4</v>
      </c>
      <c r="N4473" t="s">
        <v>21</v>
      </c>
      <c r="O4473" s="5">
        <v>182</v>
      </c>
      <c r="P4473" s="5">
        <v>1</v>
      </c>
      <c r="Q4473" t="s">
        <v>62</v>
      </c>
      <c r="R4473" s="5">
        <v>-1</v>
      </c>
      <c r="S4473" s="5">
        <v>0</v>
      </c>
      <c r="T4473" t="s">
        <v>5</v>
      </c>
      <c r="U4473" t="s">
        <v>4</v>
      </c>
    </row>
    <row r="4474" spans="1:21" x14ac:dyDescent="0.35">
      <c r="A4474">
        <v>28</v>
      </c>
      <c r="B4474" t="s">
        <v>56</v>
      </c>
      <c r="C4474" t="str" cm="1">
        <f t="array" ref="C4474">_xlfn.IFS(A4474&lt;30, "18-30", A4474&lt;=40, "30-40",A4474&lt;=50, "40-50", A4474&lt;=60, "50-60",A4474&lt;=70, "60-70", A4474&gt;70, "70+")</f>
        <v>18-30</v>
      </c>
      <c r="D4474" t="s">
        <v>8</v>
      </c>
      <c r="E4474" t="s">
        <v>11</v>
      </c>
      <c r="F4474" t="s">
        <v>2</v>
      </c>
      <c r="G4474" t="s">
        <v>3</v>
      </c>
      <c r="H4474" s="3">
        <v>339</v>
      </c>
      <c r="I4474" t="s">
        <v>59</v>
      </c>
      <c r="J4474" t="s">
        <v>3</v>
      </c>
      <c r="K4474" t="s">
        <v>3</v>
      </c>
      <c r="L4474" t="s">
        <v>23</v>
      </c>
      <c r="M4474">
        <v>3</v>
      </c>
      <c r="N4474" t="s">
        <v>31</v>
      </c>
      <c r="O4474" s="5">
        <v>350</v>
      </c>
      <c r="P4474" s="5">
        <v>1</v>
      </c>
      <c r="Q4474" t="s">
        <v>62</v>
      </c>
      <c r="R4474" s="5">
        <v>182</v>
      </c>
      <c r="S4474" s="5">
        <v>1</v>
      </c>
      <c r="T4474" t="s">
        <v>29</v>
      </c>
      <c r="U4474" t="s">
        <v>4</v>
      </c>
    </row>
    <row r="4475" spans="1:21" x14ac:dyDescent="0.35">
      <c r="A4475">
        <v>29</v>
      </c>
      <c r="B4475" t="s">
        <v>56</v>
      </c>
      <c r="C4475" t="str" cm="1">
        <f t="array" ref="C4475">_xlfn.IFS(A4475&lt;30, "18-30", A4475&lt;=40, "30-40",A4475&lt;=50, "40-50", A4475&lt;=60, "50-60",A4475&lt;=70, "60-70", A4475&gt;70, "70+")</f>
        <v>18-30</v>
      </c>
      <c r="D4475" t="s">
        <v>8</v>
      </c>
      <c r="E4475" t="s">
        <v>11</v>
      </c>
      <c r="F4475" t="s">
        <v>15</v>
      </c>
      <c r="G4475" t="s">
        <v>3</v>
      </c>
      <c r="H4475" s="3">
        <v>339</v>
      </c>
      <c r="I4475" t="s">
        <v>59</v>
      </c>
      <c r="J4475" t="s">
        <v>3</v>
      </c>
      <c r="K4475" t="s">
        <v>3</v>
      </c>
      <c r="L4475" t="s">
        <v>5</v>
      </c>
      <c r="M4475">
        <v>4</v>
      </c>
      <c r="N4475" t="s">
        <v>22</v>
      </c>
      <c r="O4475" s="5">
        <v>1576</v>
      </c>
      <c r="P4475" s="5">
        <v>3</v>
      </c>
      <c r="Q4475" t="s">
        <v>62</v>
      </c>
      <c r="R4475" s="5">
        <v>-1</v>
      </c>
      <c r="S4475" s="5">
        <v>0</v>
      </c>
      <c r="T4475" t="s">
        <v>5</v>
      </c>
      <c r="U4475" t="s">
        <v>4</v>
      </c>
    </row>
    <row r="4476" spans="1:21" x14ac:dyDescent="0.35">
      <c r="A4476">
        <v>29</v>
      </c>
      <c r="B4476" t="s">
        <v>56</v>
      </c>
      <c r="C4476" t="str" cm="1">
        <f t="array" ref="C4476">_xlfn.IFS(A4476&lt;30, "18-30", A4476&lt;=40, "30-40",A4476&lt;=50, "40-50", A4476&lt;=60, "50-60",A4476&lt;=70, "60-70", A4476&gt;70, "70+")</f>
        <v>18-30</v>
      </c>
      <c r="D4476" t="s">
        <v>14</v>
      </c>
      <c r="E4476" t="s">
        <v>1</v>
      </c>
      <c r="F4476" t="s">
        <v>2</v>
      </c>
      <c r="G4476" t="s">
        <v>3</v>
      </c>
      <c r="H4476" s="3">
        <v>339</v>
      </c>
      <c r="I4476" t="s">
        <v>59</v>
      </c>
      <c r="J4476" t="s">
        <v>4</v>
      </c>
      <c r="K4476" t="s">
        <v>3</v>
      </c>
      <c r="L4476" t="s">
        <v>23</v>
      </c>
      <c r="M4476">
        <v>15</v>
      </c>
      <c r="N4476" t="s">
        <v>6</v>
      </c>
      <c r="O4476" s="5">
        <v>63</v>
      </c>
      <c r="P4476" s="5">
        <v>3</v>
      </c>
      <c r="Q4476" t="s">
        <v>62</v>
      </c>
      <c r="R4476" s="5">
        <v>354</v>
      </c>
      <c r="S4476" s="5">
        <v>2</v>
      </c>
      <c r="T4476" t="s">
        <v>28</v>
      </c>
      <c r="U4476" t="s">
        <v>3</v>
      </c>
    </row>
    <row r="4477" spans="1:21" x14ac:dyDescent="0.35">
      <c r="A4477">
        <v>35</v>
      </c>
      <c r="B4477" t="s">
        <v>55</v>
      </c>
      <c r="C4477" t="str" cm="1">
        <f t="array" ref="C4477">_xlfn.IFS(A4477&lt;30, "18-30", A4477&lt;=40, "30-40",A4477&lt;=50, "40-50", A4477&lt;=60, "50-60",A4477&lt;=70, "60-70", A4477&gt;70, "70+")</f>
        <v>30-40</v>
      </c>
      <c r="D4477" t="s">
        <v>10</v>
      </c>
      <c r="E4477" t="s">
        <v>1</v>
      </c>
      <c r="F4477" t="s">
        <v>2</v>
      </c>
      <c r="G4477" t="s">
        <v>3</v>
      </c>
      <c r="H4477" s="3">
        <v>339</v>
      </c>
      <c r="I4477" t="s">
        <v>59</v>
      </c>
      <c r="J4477" t="s">
        <v>4</v>
      </c>
      <c r="K4477" t="s">
        <v>3</v>
      </c>
      <c r="L4477" t="s">
        <v>5</v>
      </c>
      <c r="M4477">
        <v>23</v>
      </c>
      <c r="N4477" t="s">
        <v>6</v>
      </c>
      <c r="O4477" s="5">
        <v>317</v>
      </c>
      <c r="P4477" s="5">
        <v>1</v>
      </c>
      <c r="Q4477" t="s">
        <v>62</v>
      </c>
      <c r="R4477" s="5">
        <v>-1</v>
      </c>
      <c r="S4477" s="5">
        <v>0</v>
      </c>
      <c r="T4477" t="s">
        <v>5</v>
      </c>
      <c r="U4477" t="s">
        <v>3</v>
      </c>
    </row>
    <row r="4478" spans="1:21" x14ac:dyDescent="0.35">
      <c r="A4478">
        <v>33</v>
      </c>
      <c r="B4478" t="s">
        <v>55</v>
      </c>
      <c r="C4478" t="str" cm="1">
        <f t="array" ref="C4478">_xlfn.IFS(A4478&lt;30, "18-30", A4478&lt;=40, "30-40",A4478&lt;=50, "40-50", A4478&lt;=60, "50-60",A4478&lt;=70, "60-70", A4478&gt;70, "70+")</f>
        <v>30-40</v>
      </c>
      <c r="D4478" t="s">
        <v>8</v>
      </c>
      <c r="E4478" t="s">
        <v>13</v>
      </c>
      <c r="F4478" t="s">
        <v>2</v>
      </c>
      <c r="G4478" t="s">
        <v>4</v>
      </c>
      <c r="H4478" s="3">
        <v>339</v>
      </c>
      <c r="I4478" t="s">
        <v>59</v>
      </c>
      <c r="J4478" t="s">
        <v>4</v>
      </c>
      <c r="K4478" t="s">
        <v>3</v>
      </c>
      <c r="L4478" t="s">
        <v>5</v>
      </c>
      <c r="M4478">
        <v>23</v>
      </c>
      <c r="N4478" t="s">
        <v>6</v>
      </c>
      <c r="O4478" s="5">
        <v>496</v>
      </c>
      <c r="P4478" s="5">
        <v>4</v>
      </c>
      <c r="Q4478" t="s">
        <v>62</v>
      </c>
      <c r="R4478" s="5">
        <v>-1</v>
      </c>
      <c r="S4478" s="5">
        <v>0</v>
      </c>
      <c r="T4478" t="s">
        <v>5</v>
      </c>
      <c r="U4478" t="s">
        <v>3</v>
      </c>
    </row>
    <row r="4479" spans="1:21" x14ac:dyDescent="0.35">
      <c r="A4479">
        <v>28</v>
      </c>
      <c r="B4479" t="s">
        <v>56</v>
      </c>
      <c r="C4479" t="str" cm="1">
        <f t="array" ref="C4479">_xlfn.IFS(A4479&lt;30, "18-30", A4479&lt;=40, "30-40",A4479&lt;=50, "40-50", A4479&lt;=60, "50-60",A4479&lt;=70, "60-70", A4479&gt;70, "70+")</f>
        <v>18-30</v>
      </c>
      <c r="D4479" t="s">
        <v>8</v>
      </c>
      <c r="E4479" t="s">
        <v>11</v>
      </c>
      <c r="F4479" t="s">
        <v>2</v>
      </c>
      <c r="G4479" t="s">
        <v>3</v>
      </c>
      <c r="H4479" s="3">
        <v>340</v>
      </c>
      <c r="I4479" t="s">
        <v>59</v>
      </c>
      <c r="J4479" t="s">
        <v>4</v>
      </c>
      <c r="K4479" t="s">
        <v>3</v>
      </c>
      <c r="L4479" t="s">
        <v>23</v>
      </c>
      <c r="M4479">
        <v>24</v>
      </c>
      <c r="N4479" t="s">
        <v>22</v>
      </c>
      <c r="O4479" s="5">
        <v>821</v>
      </c>
      <c r="P4479" s="5">
        <v>2</v>
      </c>
      <c r="Q4479" t="s">
        <v>62</v>
      </c>
      <c r="R4479" s="5">
        <v>-1</v>
      </c>
      <c r="S4479" s="5">
        <v>0</v>
      </c>
      <c r="T4479" t="s">
        <v>5</v>
      </c>
      <c r="U4479" t="s">
        <v>4</v>
      </c>
    </row>
    <row r="4480" spans="1:21" x14ac:dyDescent="0.35">
      <c r="A4480">
        <v>51</v>
      </c>
      <c r="B4480" t="s">
        <v>54</v>
      </c>
      <c r="C4480" t="str" cm="1">
        <f t="array" ref="C4480">_xlfn.IFS(A4480&lt;30, "18-30", A4480&lt;=40, "30-40",A4480&lt;=50, "40-50", A4480&lt;=60, "50-60",A4480&lt;=70, "60-70", A4480&gt;70, "70+")</f>
        <v>50-60</v>
      </c>
      <c r="D4480" t="s">
        <v>0</v>
      </c>
      <c r="E4480" t="s">
        <v>13</v>
      </c>
      <c r="F4480" t="s">
        <v>2</v>
      </c>
      <c r="G4480" t="s">
        <v>3</v>
      </c>
      <c r="H4480" s="3">
        <v>340</v>
      </c>
      <c r="I4480" t="s">
        <v>59</v>
      </c>
      <c r="J4480" t="s">
        <v>4</v>
      </c>
      <c r="K4480" t="s">
        <v>3</v>
      </c>
      <c r="L4480" t="s">
        <v>5</v>
      </c>
      <c r="M4480">
        <v>8</v>
      </c>
      <c r="N4480" t="s">
        <v>6</v>
      </c>
      <c r="O4480" s="5">
        <v>186</v>
      </c>
      <c r="P4480" s="5">
        <v>1</v>
      </c>
      <c r="Q4480" t="s">
        <v>62</v>
      </c>
      <c r="R4480" s="5">
        <v>-1</v>
      </c>
      <c r="S4480" s="5">
        <v>0</v>
      </c>
      <c r="T4480" t="s">
        <v>5</v>
      </c>
      <c r="U4480" t="s">
        <v>3</v>
      </c>
    </row>
    <row r="4481" spans="1:21" x14ac:dyDescent="0.35">
      <c r="A4481">
        <v>41</v>
      </c>
      <c r="B4481" t="s">
        <v>55</v>
      </c>
      <c r="C4481" t="str" cm="1">
        <f t="array" ref="C4481">_xlfn.IFS(A4481&lt;30, "18-30", A4481&lt;=40, "30-40",A4481&lt;=50, "40-50", A4481&lt;=60, "50-60",A4481&lt;=70, "60-70", A4481&gt;70, "70+")</f>
        <v>40-50</v>
      </c>
      <c r="D4481" t="s">
        <v>7</v>
      </c>
      <c r="E4481" t="s">
        <v>11</v>
      </c>
      <c r="F4481" t="s">
        <v>15</v>
      </c>
      <c r="G4481" t="s">
        <v>3</v>
      </c>
      <c r="H4481" s="3">
        <v>340</v>
      </c>
      <c r="I4481" t="s">
        <v>59</v>
      </c>
      <c r="J4481" t="s">
        <v>4</v>
      </c>
      <c r="K4481" t="s">
        <v>3</v>
      </c>
      <c r="L4481" t="s">
        <v>23</v>
      </c>
      <c r="M4481">
        <v>13</v>
      </c>
      <c r="N4481" t="s">
        <v>6</v>
      </c>
      <c r="O4481" s="5">
        <v>262</v>
      </c>
      <c r="P4481" s="5">
        <v>1</v>
      </c>
      <c r="Q4481" t="s">
        <v>62</v>
      </c>
      <c r="R4481" s="5">
        <v>349</v>
      </c>
      <c r="S4481" s="5">
        <v>1</v>
      </c>
      <c r="T4481" t="s">
        <v>28</v>
      </c>
      <c r="U4481" t="s">
        <v>3</v>
      </c>
    </row>
    <row r="4482" spans="1:21" x14ac:dyDescent="0.35">
      <c r="A4482">
        <v>37</v>
      </c>
      <c r="B4482" t="s">
        <v>55</v>
      </c>
      <c r="C4482" t="str" cm="1">
        <f t="array" ref="C4482">_xlfn.IFS(A4482&lt;30, "18-30", A4482&lt;=40, "30-40",A4482&lt;=50, "40-50", A4482&lt;=60, "50-60",A4482&lt;=70, "60-70", A4482&gt;70, "70+")</f>
        <v>30-40</v>
      </c>
      <c r="D4482" t="s">
        <v>10</v>
      </c>
      <c r="E4482" t="s">
        <v>11</v>
      </c>
      <c r="F4482" t="s">
        <v>9</v>
      </c>
      <c r="G4482" t="s">
        <v>3</v>
      </c>
      <c r="H4482" s="3">
        <v>340</v>
      </c>
      <c r="I4482" t="s">
        <v>59</v>
      </c>
      <c r="J4482" t="s">
        <v>3</v>
      </c>
      <c r="K4482" t="s">
        <v>3</v>
      </c>
      <c r="L4482" t="s">
        <v>23</v>
      </c>
      <c r="M4482">
        <v>11</v>
      </c>
      <c r="N4482" t="s">
        <v>25</v>
      </c>
      <c r="O4482" s="5">
        <v>90</v>
      </c>
      <c r="P4482" s="5">
        <v>4</v>
      </c>
      <c r="Q4482" t="s">
        <v>62</v>
      </c>
      <c r="R4482" s="5">
        <v>-1</v>
      </c>
      <c r="S4482" s="5">
        <v>0</v>
      </c>
      <c r="T4482" t="s">
        <v>5</v>
      </c>
      <c r="U4482" t="s">
        <v>3</v>
      </c>
    </row>
    <row r="4483" spans="1:21" x14ac:dyDescent="0.35">
      <c r="A4483">
        <v>49</v>
      </c>
      <c r="B4483" t="s">
        <v>55</v>
      </c>
      <c r="C4483" t="str" cm="1">
        <f t="array" ref="C4483">_xlfn.IFS(A4483&lt;30, "18-30", A4483&lt;=40, "30-40",A4483&lt;=50, "40-50", A4483&lt;=60, "50-60",A4483&lt;=70, "60-70", A4483&gt;70, "70+")</f>
        <v>40-50</v>
      </c>
      <c r="D4483" t="s">
        <v>5</v>
      </c>
      <c r="E4483" t="s">
        <v>1</v>
      </c>
      <c r="F4483" t="s">
        <v>15</v>
      </c>
      <c r="G4483" t="s">
        <v>3</v>
      </c>
      <c r="H4483" s="3">
        <v>341</v>
      </c>
      <c r="I4483" t="s">
        <v>59</v>
      </c>
      <c r="J4483" t="s">
        <v>4</v>
      </c>
      <c r="K4483" t="s">
        <v>4</v>
      </c>
      <c r="L4483" t="s">
        <v>5</v>
      </c>
      <c r="M4483">
        <v>15</v>
      </c>
      <c r="N4483" t="s">
        <v>6</v>
      </c>
      <c r="O4483" s="5">
        <v>520</v>
      </c>
      <c r="P4483" s="5">
        <v>2</v>
      </c>
      <c r="Q4483" t="s">
        <v>62</v>
      </c>
      <c r="R4483" s="5">
        <v>-1</v>
      </c>
      <c r="S4483" s="5">
        <v>0</v>
      </c>
      <c r="T4483" t="s">
        <v>5</v>
      </c>
      <c r="U4483" t="s">
        <v>4</v>
      </c>
    </row>
    <row r="4484" spans="1:21" x14ac:dyDescent="0.35">
      <c r="A4484">
        <v>40</v>
      </c>
      <c r="B4484" t="s">
        <v>55</v>
      </c>
      <c r="C4484" t="str" cm="1">
        <f t="array" ref="C4484">_xlfn.IFS(A4484&lt;30, "18-30", A4484&lt;=40, "30-40",A4484&lt;=50, "40-50", A4484&lt;=60, "50-60",A4484&lt;=70, "60-70", A4484&gt;70, "70+")</f>
        <v>30-40</v>
      </c>
      <c r="D4484" t="s">
        <v>0</v>
      </c>
      <c r="E4484" t="s">
        <v>1</v>
      </c>
      <c r="F4484" t="s">
        <v>2</v>
      </c>
      <c r="G4484" t="s">
        <v>3</v>
      </c>
      <c r="H4484" s="3">
        <v>341</v>
      </c>
      <c r="I4484" t="s">
        <v>59</v>
      </c>
      <c r="J4484" t="s">
        <v>3</v>
      </c>
      <c r="K4484" t="s">
        <v>3</v>
      </c>
      <c r="L4484" t="s">
        <v>23</v>
      </c>
      <c r="M4484">
        <v>31</v>
      </c>
      <c r="N4484" t="s">
        <v>22</v>
      </c>
      <c r="O4484" s="5">
        <v>1142</v>
      </c>
      <c r="P4484" s="5">
        <v>5</v>
      </c>
      <c r="Q4484" t="s">
        <v>62</v>
      </c>
      <c r="R4484" s="5">
        <v>-1</v>
      </c>
      <c r="S4484" s="5">
        <v>0</v>
      </c>
      <c r="T4484" t="s">
        <v>5</v>
      </c>
      <c r="U4484" t="s">
        <v>4</v>
      </c>
    </row>
    <row r="4485" spans="1:21" x14ac:dyDescent="0.35">
      <c r="A4485">
        <v>50</v>
      </c>
      <c r="B4485" t="s">
        <v>55</v>
      </c>
      <c r="C4485" t="str" cm="1">
        <f t="array" ref="C4485">_xlfn.IFS(A4485&lt;30, "18-30", A4485&lt;=40, "30-40",A4485&lt;=50, "40-50", A4485&lt;=60, "50-60",A4485&lt;=70, "60-70", A4485&gt;70, "70+")</f>
        <v>40-50</v>
      </c>
      <c r="D4485" t="s">
        <v>5</v>
      </c>
      <c r="E4485" t="s">
        <v>1</v>
      </c>
      <c r="F4485" t="s">
        <v>15</v>
      </c>
      <c r="G4485" t="s">
        <v>3</v>
      </c>
      <c r="H4485" s="3">
        <v>341</v>
      </c>
      <c r="I4485" t="s">
        <v>59</v>
      </c>
      <c r="J4485" t="s">
        <v>4</v>
      </c>
      <c r="K4485" t="s">
        <v>4</v>
      </c>
      <c r="L4485" t="s">
        <v>23</v>
      </c>
      <c r="M4485">
        <v>20</v>
      </c>
      <c r="N4485" t="s">
        <v>35</v>
      </c>
      <c r="O4485" s="5">
        <v>670</v>
      </c>
      <c r="P4485" s="5">
        <v>4</v>
      </c>
      <c r="Q4485" t="s">
        <v>62</v>
      </c>
      <c r="R4485" s="5">
        <v>340</v>
      </c>
      <c r="S4485" s="5">
        <v>2</v>
      </c>
      <c r="T4485" t="s">
        <v>29</v>
      </c>
      <c r="U4485" t="s">
        <v>4</v>
      </c>
    </row>
    <row r="4486" spans="1:21" x14ac:dyDescent="0.35">
      <c r="A4486">
        <v>53</v>
      </c>
      <c r="B4486" t="s">
        <v>54</v>
      </c>
      <c r="C4486" t="str" cm="1">
        <f t="array" ref="C4486">_xlfn.IFS(A4486&lt;30, "18-30", A4486&lt;=40, "30-40",A4486&lt;=50, "40-50", A4486&lt;=60, "50-60",A4486&lt;=70, "60-70", A4486&gt;70, "70+")</f>
        <v>50-60</v>
      </c>
      <c r="D4486" t="s">
        <v>8</v>
      </c>
      <c r="E4486" t="s">
        <v>1</v>
      </c>
      <c r="F4486" t="s">
        <v>2</v>
      </c>
      <c r="G4486" t="s">
        <v>3</v>
      </c>
      <c r="H4486" s="3">
        <v>341</v>
      </c>
      <c r="I4486" t="s">
        <v>59</v>
      </c>
      <c r="J4486" t="s">
        <v>3</v>
      </c>
      <c r="K4486" t="s">
        <v>3</v>
      </c>
      <c r="L4486" t="s">
        <v>23</v>
      </c>
      <c r="M4486">
        <v>30</v>
      </c>
      <c r="N4486" t="s">
        <v>35</v>
      </c>
      <c r="O4486" s="5">
        <v>423</v>
      </c>
      <c r="P4486" s="5">
        <v>2</v>
      </c>
      <c r="Q4486" t="s">
        <v>62</v>
      </c>
      <c r="R4486" s="5">
        <v>-1</v>
      </c>
      <c r="S4486" s="5">
        <v>0</v>
      </c>
      <c r="T4486" t="s">
        <v>5</v>
      </c>
      <c r="U4486" t="s">
        <v>4</v>
      </c>
    </row>
    <row r="4487" spans="1:21" x14ac:dyDescent="0.35">
      <c r="A4487">
        <v>35</v>
      </c>
      <c r="B4487" t="s">
        <v>55</v>
      </c>
      <c r="C4487" t="str" cm="1">
        <f t="array" ref="C4487">_xlfn.IFS(A4487&lt;30, "18-30", A4487&lt;=40, "30-40",A4487&lt;=50, "40-50", A4487&lt;=60, "50-60",A4487&lt;=70, "60-70", A4487&gt;70, "70+")</f>
        <v>30-40</v>
      </c>
      <c r="D4487" t="s">
        <v>8</v>
      </c>
      <c r="E4487" t="s">
        <v>1</v>
      </c>
      <c r="F4487" t="s">
        <v>2</v>
      </c>
      <c r="G4487" t="s">
        <v>3</v>
      </c>
      <c r="H4487" s="3">
        <v>341</v>
      </c>
      <c r="I4487" t="s">
        <v>59</v>
      </c>
      <c r="J4487" t="s">
        <v>4</v>
      </c>
      <c r="K4487" t="s">
        <v>3</v>
      </c>
      <c r="L4487" t="s">
        <v>23</v>
      </c>
      <c r="M4487">
        <v>14</v>
      </c>
      <c r="N4487" t="s">
        <v>6</v>
      </c>
      <c r="O4487" s="5">
        <v>345</v>
      </c>
      <c r="P4487" s="5">
        <v>1</v>
      </c>
      <c r="Q4487" t="s">
        <v>62</v>
      </c>
      <c r="R4487" s="5">
        <v>-1</v>
      </c>
      <c r="S4487" s="5">
        <v>0</v>
      </c>
      <c r="T4487" t="s">
        <v>5</v>
      </c>
      <c r="U4487" t="s">
        <v>4</v>
      </c>
    </row>
    <row r="4488" spans="1:21" x14ac:dyDescent="0.35">
      <c r="A4488">
        <v>28</v>
      </c>
      <c r="B4488" t="s">
        <v>56</v>
      </c>
      <c r="C4488" t="str" cm="1">
        <f t="array" ref="C4488">_xlfn.IFS(A4488&lt;30, "18-30", A4488&lt;=40, "30-40",A4488&lt;=50, "40-50", A4488&lt;=60, "50-60",A4488&lt;=70, "60-70", A4488&gt;70, "70+")</f>
        <v>18-30</v>
      </c>
      <c r="D4488" t="s">
        <v>8</v>
      </c>
      <c r="E4488" t="s">
        <v>11</v>
      </c>
      <c r="F4488" t="s">
        <v>2</v>
      </c>
      <c r="G4488" t="s">
        <v>3</v>
      </c>
      <c r="H4488" s="3">
        <v>341</v>
      </c>
      <c r="I4488" t="s">
        <v>59</v>
      </c>
      <c r="J4488" t="s">
        <v>4</v>
      </c>
      <c r="K4488" t="s">
        <v>3</v>
      </c>
      <c r="L4488" t="s">
        <v>23</v>
      </c>
      <c r="M4488">
        <v>15</v>
      </c>
      <c r="N4488" t="s">
        <v>6</v>
      </c>
      <c r="O4488" s="5">
        <v>437</v>
      </c>
      <c r="P4488" s="5">
        <v>3</v>
      </c>
      <c r="Q4488" t="s">
        <v>62</v>
      </c>
      <c r="R4488" s="5">
        <v>347</v>
      </c>
      <c r="S4488" s="5">
        <v>3</v>
      </c>
      <c r="T4488" t="s">
        <v>27</v>
      </c>
      <c r="U4488" t="s">
        <v>4</v>
      </c>
    </row>
    <row r="4489" spans="1:21" x14ac:dyDescent="0.35">
      <c r="A4489">
        <v>36</v>
      </c>
      <c r="B4489" t="s">
        <v>55</v>
      </c>
      <c r="C4489" t="str" cm="1">
        <f t="array" ref="C4489">_xlfn.IFS(A4489&lt;30, "18-30", A4489&lt;=40, "30-40",A4489&lt;=50, "40-50", A4489&lt;=60, "50-60",A4489&lt;=70, "60-70", A4489&gt;70, "70+")</f>
        <v>30-40</v>
      </c>
      <c r="D4489" t="s">
        <v>7</v>
      </c>
      <c r="E4489" t="s">
        <v>1</v>
      </c>
      <c r="F4489" t="s">
        <v>9</v>
      </c>
      <c r="G4489" t="s">
        <v>3</v>
      </c>
      <c r="H4489" s="3">
        <v>341</v>
      </c>
      <c r="I4489" t="s">
        <v>59</v>
      </c>
      <c r="J4489" t="s">
        <v>3</v>
      </c>
      <c r="K4489" t="s">
        <v>3</v>
      </c>
      <c r="L4489" t="s">
        <v>23</v>
      </c>
      <c r="M4489">
        <v>12</v>
      </c>
      <c r="N4489" t="s">
        <v>33</v>
      </c>
      <c r="O4489" s="5">
        <v>419</v>
      </c>
      <c r="P4489" s="5">
        <v>2</v>
      </c>
      <c r="Q4489" t="s">
        <v>62</v>
      </c>
      <c r="R4489" s="5">
        <v>183</v>
      </c>
      <c r="S4489" s="5">
        <v>1</v>
      </c>
      <c r="T4489" t="s">
        <v>29</v>
      </c>
      <c r="U4489" t="s">
        <v>4</v>
      </c>
    </row>
    <row r="4490" spans="1:21" x14ac:dyDescent="0.35">
      <c r="A4490">
        <v>37</v>
      </c>
      <c r="B4490" t="s">
        <v>55</v>
      </c>
      <c r="C4490" t="str" cm="1">
        <f t="array" ref="C4490">_xlfn.IFS(A4490&lt;30, "18-30", A4490&lt;=40, "30-40",A4490&lt;=50, "40-50", A4490&lt;=60, "50-60",A4490&lt;=70, "60-70", A4490&gt;70, "70+")</f>
        <v>30-40</v>
      </c>
      <c r="D4490" t="s">
        <v>7</v>
      </c>
      <c r="E4490" t="s">
        <v>1</v>
      </c>
      <c r="F4490" t="s">
        <v>9</v>
      </c>
      <c r="G4490" t="s">
        <v>3</v>
      </c>
      <c r="H4490" s="3">
        <v>341</v>
      </c>
      <c r="I4490" t="s">
        <v>59</v>
      </c>
      <c r="J4490" t="s">
        <v>3</v>
      </c>
      <c r="K4490" t="s">
        <v>3</v>
      </c>
      <c r="L4490" t="s">
        <v>23</v>
      </c>
      <c r="M4490">
        <v>13</v>
      </c>
      <c r="N4490" t="s">
        <v>25</v>
      </c>
      <c r="O4490" s="5">
        <v>287</v>
      </c>
      <c r="P4490" s="5">
        <v>3</v>
      </c>
      <c r="Q4490" t="s">
        <v>62</v>
      </c>
      <c r="R4490" s="5">
        <v>182</v>
      </c>
      <c r="S4490" s="5">
        <v>3</v>
      </c>
      <c r="T4490" t="s">
        <v>29</v>
      </c>
      <c r="U4490" t="s">
        <v>4</v>
      </c>
    </row>
    <row r="4491" spans="1:21" x14ac:dyDescent="0.35">
      <c r="A4491">
        <v>30</v>
      </c>
      <c r="B4491" t="s">
        <v>56</v>
      </c>
      <c r="C4491" t="str" cm="1">
        <f t="array" ref="C4491">_xlfn.IFS(A4491&lt;30, "18-30", A4491&lt;=40, "30-40",A4491&lt;=50, "40-50", A4491&lt;=60, "50-60",A4491&lt;=70, "60-70", A4491&gt;70, "70+")</f>
        <v>30-40</v>
      </c>
      <c r="D4491" t="s">
        <v>8</v>
      </c>
      <c r="E4491" t="s">
        <v>13</v>
      </c>
      <c r="F4491" t="s">
        <v>2</v>
      </c>
      <c r="G4491" t="s">
        <v>3</v>
      </c>
      <c r="H4491" s="3">
        <v>341</v>
      </c>
      <c r="I4491" t="s">
        <v>59</v>
      </c>
      <c r="J4491" t="s">
        <v>4</v>
      </c>
      <c r="K4491" t="s">
        <v>3</v>
      </c>
      <c r="L4491" t="s">
        <v>23</v>
      </c>
      <c r="M4491">
        <v>20</v>
      </c>
      <c r="N4491" t="s">
        <v>30</v>
      </c>
      <c r="O4491" s="5">
        <v>478</v>
      </c>
      <c r="P4491" s="5">
        <v>1</v>
      </c>
      <c r="Q4491" t="s">
        <v>62</v>
      </c>
      <c r="R4491" s="5">
        <v>-1</v>
      </c>
      <c r="S4491" s="5">
        <v>0</v>
      </c>
      <c r="T4491" t="s">
        <v>5</v>
      </c>
      <c r="U4491" t="s">
        <v>4</v>
      </c>
    </row>
    <row r="4492" spans="1:21" x14ac:dyDescent="0.35">
      <c r="A4492">
        <v>36</v>
      </c>
      <c r="B4492" t="s">
        <v>55</v>
      </c>
      <c r="C4492" t="str" cm="1">
        <f t="array" ref="C4492">_xlfn.IFS(A4492&lt;30, "18-30", A4492&lt;=40, "30-40",A4492&lt;=50, "40-50", A4492&lt;=60, "50-60",A4492&lt;=70, "60-70", A4492&gt;70, "70+")</f>
        <v>30-40</v>
      </c>
      <c r="D4492" t="s">
        <v>7</v>
      </c>
      <c r="E4492" t="s">
        <v>1</v>
      </c>
      <c r="F4492" t="s">
        <v>9</v>
      </c>
      <c r="G4492" t="s">
        <v>3</v>
      </c>
      <c r="H4492" s="3">
        <v>341</v>
      </c>
      <c r="I4492" t="s">
        <v>59</v>
      </c>
      <c r="J4492" t="s">
        <v>3</v>
      </c>
      <c r="K4492" t="s">
        <v>3</v>
      </c>
      <c r="L4492" t="s">
        <v>23</v>
      </c>
      <c r="M4492">
        <v>13</v>
      </c>
      <c r="N4492" t="s">
        <v>25</v>
      </c>
      <c r="O4492" s="5">
        <v>282</v>
      </c>
      <c r="P4492" s="5">
        <v>1</v>
      </c>
      <c r="Q4492" t="s">
        <v>62</v>
      </c>
      <c r="R4492" s="5">
        <v>-1</v>
      </c>
      <c r="S4492" s="5">
        <v>0</v>
      </c>
      <c r="T4492" t="s">
        <v>5</v>
      </c>
      <c r="U4492" t="s">
        <v>4</v>
      </c>
    </row>
    <row r="4493" spans="1:21" x14ac:dyDescent="0.35">
      <c r="A4493">
        <v>34</v>
      </c>
      <c r="B4493" t="s">
        <v>55</v>
      </c>
      <c r="C4493" t="str" cm="1">
        <f t="array" ref="C4493">_xlfn.IFS(A4493&lt;30, "18-30", A4493&lt;=40, "30-40",A4493&lt;=50, "40-50", A4493&lt;=60, "50-60",A4493&lt;=70, "60-70", A4493&gt;70, "70+")</f>
        <v>30-40</v>
      </c>
      <c r="D4493" t="s">
        <v>14</v>
      </c>
      <c r="E4493" t="s">
        <v>11</v>
      </c>
      <c r="F4493" t="s">
        <v>2</v>
      </c>
      <c r="G4493" t="s">
        <v>3</v>
      </c>
      <c r="H4493" s="3">
        <v>341</v>
      </c>
      <c r="I4493" t="s">
        <v>59</v>
      </c>
      <c r="J4493" t="s">
        <v>4</v>
      </c>
      <c r="K4493" t="s">
        <v>3</v>
      </c>
      <c r="L4493" t="s">
        <v>5</v>
      </c>
      <c r="M4493">
        <v>8</v>
      </c>
      <c r="N4493" t="s">
        <v>6</v>
      </c>
      <c r="O4493" s="5">
        <v>195</v>
      </c>
      <c r="P4493" s="5">
        <v>1</v>
      </c>
      <c r="Q4493" t="s">
        <v>62</v>
      </c>
      <c r="R4493" s="5">
        <v>-1</v>
      </c>
      <c r="S4493" s="5">
        <v>0</v>
      </c>
      <c r="T4493" t="s">
        <v>5</v>
      </c>
      <c r="U4493" t="s">
        <v>3</v>
      </c>
    </row>
    <row r="4494" spans="1:21" x14ac:dyDescent="0.35">
      <c r="A4494">
        <v>45</v>
      </c>
      <c r="B4494" t="s">
        <v>55</v>
      </c>
      <c r="C4494" t="str" cm="1">
        <f t="array" ref="C4494">_xlfn.IFS(A4494&lt;30, "18-30", A4494&lt;=40, "30-40",A4494&lt;=50, "40-50", A4494&lt;=60, "50-60",A4494&lt;=70, "60-70", A4494&gt;70, "70+")</f>
        <v>40-50</v>
      </c>
      <c r="D4494" t="s">
        <v>0</v>
      </c>
      <c r="E4494" t="s">
        <v>11</v>
      </c>
      <c r="F4494" t="s">
        <v>2</v>
      </c>
      <c r="G4494" t="s">
        <v>3</v>
      </c>
      <c r="H4494" s="3">
        <v>341</v>
      </c>
      <c r="I4494" t="s">
        <v>59</v>
      </c>
      <c r="J4494" t="s">
        <v>4</v>
      </c>
      <c r="K4494" t="s">
        <v>4</v>
      </c>
      <c r="L4494" t="s">
        <v>23</v>
      </c>
      <c r="M4494">
        <v>5</v>
      </c>
      <c r="N4494" t="s">
        <v>6</v>
      </c>
      <c r="O4494" s="5">
        <v>77</v>
      </c>
      <c r="P4494" s="5">
        <v>2</v>
      </c>
      <c r="Q4494" t="s">
        <v>62</v>
      </c>
      <c r="R4494" s="5">
        <v>-1</v>
      </c>
      <c r="S4494" s="5">
        <v>0</v>
      </c>
      <c r="T4494" t="s">
        <v>5</v>
      </c>
      <c r="U4494" t="s">
        <v>3</v>
      </c>
    </row>
    <row r="4495" spans="1:21" x14ac:dyDescent="0.35">
      <c r="A4495">
        <v>49</v>
      </c>
      <c r="B4495" t="s">
        <v>55</v>
      </c>
      <c r="C4495" t="str" cm="1">
        <f t="array" ref="C4495">_xlfn.IFS(A4495&lt;30, "18-30", A4495&lt;=40, "30-40",A4495&lt;=50, "40-50", A4495&lt;=60, "50-60",A4495&lt;=70, "60-70", A4495&gt;70, "70+")</f>
        <v>40-50</v>
      </c>
      <c r="D4495" t="s">
        <v>10</v>
      </c>
      <c r="E4495" t="s">
        <v>1</v>
      </c>
      <c r="F4495" t="s">
        <v>9</v>
      </c>
      <c r="G4495" t="s">
        <v>3</v>
      </c>
      <c r="H4495" s="3">
        <v>342</v>
      </c>
      <c r="I4495" t="s">
        <v>59</v>
      </c>
      <c r="J4495" t="s">
        <v>3</v>
      </c>
      <c r="K4495" t="s">
        <v>3</v>
      </c>
      <c r="L4495" t="s">
        <v>23</v>
      </c>
      <c r="M4495">
        <v>30</v>
      </c>
      <c r="N4495" t="s">
        <v>32</v>
      </c>
      <c r="O4495" s="5">
        <v>433</v>
      </c>
      <c r="P4495" s="5">
        <v>2</v>
      </c>
      <c r="Q4495" t="s">
        <v>62</v>
      </c>
      <c r="R4495" s="5">
        <v>228</v>
      </c>
      <c r="S4495" s="5">
        <v>1</v>
      </c>
      <c r="T4495" t="s">
        <v>28</v>
      </c>
      <c r="U4495" t="s">
        <v>3</v>
      </c>
    </row>
    <row r="4496" spans="1:21" x14ac:dyDescent="0.35">
      <c r="A4496">
        <v>37</v>
      </c>
      <c r="B4496" t="s">
        <v>55</v>
      </c>
      <c r="C4496" t="str" cm="1">
        <f t="array" ref="C4496">_xlfn.IFS(A4496&lt;30, "18-30", A4496&lt;=40, "30-40",A4496&lt;=50, "40-50", A4496&lt;=60, "50-60",A4496&lt;=70, "60-70", A4496&gt;70, "70+")</f>
        <v>30-40</v>
      </c>
      <c r="D4496" t="s">
        <v>17</v>
      </c>
      <c r="E4496" t="s">
        <v>1</v>
      </c>
      <c r="F4496" t="s">
        <v>9</v>
      </c>
      <c r="G4496" t="s">
        <v>3</v>
      </c>
      <c r="H4496" s="3">
        <v>342</v>
      </c>
      <c r="I4496" t="s">
        <v>59</v>
      </c>
      <c r="J4496" t="s">
        <v>4</v>
      </c>
      <c r="K4496" t="s">
        <v>3</v>
      </c>
      <c r="L4496" t="s">
        <v>5</v>
      </c>
      <c r="M4496">
        <v>6</v>
      </c>
      <c r="N4496" t="s">
        <v>21</v>
      </c>
      <c r="O4496" s="5">
        <v>212</v>
      </c>
      <c r="P4496" s="5">
        <v>1</v>
      </c>
      <c r="Q4496" t="s">
        <v>62</v>
      </c>
      <c r="R4496" s="5">
        <v>-1</v>
      </c>
      <c r="S4496" s="5">
        <v>0</v>
      </c>
      <c r="T4496" t="s">
        <v>5</v>
      </c>
      <c r="U4496" t="s">
        <v>3</v>
      </c>
    </row>
    <row r="4497" spans="1:21" x14ac:dyDescent="0.35">
      <c r="A4497">
        <v>58</v>
      </c>
      <c r="B4497" t="s">
        <v>54</v>
      </c>
      <c r="C4497" t="str" cm="1">
        <f t="array" ref="C4497">_xlfn.IFS(A4497&lt;30, "18-30", A4497&lt;=40, "30-40",A4497&lt;=50, "40-50", A4497&lt;=60, "50-60",A4497&lt;=70, "60-70", A4497&gt;70, "70+")</f>
        <v>50-60</v>
      </c>
      <c r="D4497" t="s">
        <v>10</v>
      </c>
      <c r="E4497" t="s">
        <v>11</v>
      </c>
      <c r="F4497" t="s">
        <v>9</v>
      </c>
      <c r="G4497" t="s">
        <v>3</v>
      </c>
      <c r="H4497" s="3">
        <v>342</v>
      </c>
      <c r="I4497" t="s">
        <v>59</v>
      </c>
      <c r="J4497" t="s">
        <v>3</v>
      </c>
      <c r="K4497" t="s">
        <v>4</v>
      </c>
      <c r="L4497" t="s">
        <v>23</v>
      </c>
      <c r="M4497">
        <v>11</v>
      </c>
      <c r="N4497" t="s">
        <v>22</v>
      </c>
      <c r="O4497" s="5">
        <v>564</v>
      </c>
      <c r="P4497" s="5">
        <v>2</v>
      </c>
      <c r="Q4497" t="s">
        <v>62</v>
      </c>
      <c r="R4497" s="5">
        <v>-1</v>
      </c>
      <c r="S4497" s="5">
        <v>0</v>
      </c>
      <c r="T4497" t="s">
        <v>5</v>
      </c>
      <c r="U4497" t="s">
        <v>3</v>
      </c>
    </row>
    <row r="4498" spans="1:21" x14ac:dyDescent="0.35">
      <c r="A4498">
        <v>37</v>
      </c>
      <c r="B4498" t="s">
        <v>55</v>
      </c>
      <c r="C4498" t="str" cm="1">
        <f t="array" ref="C4498">_xlfn.IFS(A4498&lt;30, "18-30", A4498&lt;=40, "30-40",A4498&lt;=50, "40-50", A4498&lt;=60, "50-60",A4498&lt;=70, "60-70", A4498&gt;70, "70+")</f>
        <v>30-40</v>
      </c>
      <c r="D4498" t="s">
        <v>14</v>
      </c>
      <c r="E4498" t="s">
        <v>1</v>
      </c>
      <c r="F4498" t="s">
        <v>2</v>
      </c>
      <c r="G4498" t="s">
        <v>3</v>
      </c>
      <c r="H4498" s="3">
        <v>342</v>
      </c>
      <c r="I4498" t="s">
        <v>59</v>
      </c>
      <c r="J4498" t="s">
        <v>4</v>
      </c>
      <c r="K4498" t="s">
        <v>3</v>
      </c>
      <c r="L4498" t="s">
        <v>23</v>
      </c>
      <c r="M4498">
        <v>12</v>
      </c>
      <c r="N4498" t="s">
        <v>6</v>
      </c>
      <c r="O4498" s="5">
        <v>340</v>
      </c>
      <c r="P4498" s="5">
        <v>2</v>
      </c>
      <c r="Q4498" t="s">
        <v>62</v>
      </c>
      <c r="R4498" s="5">
        <v>175</v>
      </c>
      <c r="S4498" s="5">
        <v>1</v>
      </c>
      <c r="T4498" t="s">
        <v>28</v>
      </c>
      <c r="U4498" t="s">
        <v>3</v>
      </c>
    </row>
    <row r="4499" spans="1:21" x14ac:dyDescent="0.35">
      <c r="A4499">
        <v>49</v>
      </c>
      <c r="B4499" t="s">
        <v>55</v>
      </c>
      <c r="C4499" t="str" cm="1">
        <f t="array" ref="C4499">_xlfn.IFS(A4499&lt;30, "18-30", A4499&lt;=40, "30-40",A4499&lt;=50, "40-50", A4499&lt;=60, "50-60",A4499&lt;=70, "60-70", A4499&gt;70, "70+")</f>
        <v>40-50</v>
      </c>
      <c r="D4499" t="s">
        <v>7</v>
      </c>
      <c r="E4499" t="s">
        <v>13</v>
      </c>
      <c r="F4499" t="s">
        <v>2</v>
      </c>
      <c r="G4499" t="s">
        <v>3</v>
      </c>
      <c r="H4499" s="3">
        <v>342</v>
      </c>
      <c r="I4499" t="s">
        <v>59</v>
      </c>
      <c r="J4499" t="s">
        <v>3</v>
      </c>
      <c r="K4499" t="s">
        <v>4</v>
      </c>
      <c r="L4499" t="s">
        <v>23</v>
      </c>
      <c r="M4499">
        <v>19</v>
      </c>
      <c r="N4499" t="s">
        <v>30</v>
      </c>
      <c r="O4499" s="5">
        <v>58</v>
      </c>
      <c r="P4499" s="5">
        <v>3</v>
      </c>
      <c r="Q4499" t="s">
        <v>62</v>
      </c>
      <c r="R4499" s="5">
        <v>-1</v>
      </c>
      <c r="S4499" s="5">
        <v>0</v>
      </c>
      <c r="T4499" t="s">
        <v>5</v>
      </c>
      <c r="U4499" t="s">
        <v>3</v>
      </c>
    </row>
    <row r="4500" spans="1:21" x14ac:dyDescent="0.35">
      <c r="A4500">
        <v>53</v>
      </c>
      <c r="B4500" t="s">
        <v>54</v>
      </c>
      <c r="C4500" t="str" cm="1">
        <f t="array" ref="C4500">_xlfn.IFS(A4500&lt;30, "18-30", A4500&lt;=40, "30-40",A4500&lt;=50, "40-50", A4500&lt;=60, "50-60",A4500&lt;=70, "60-70", A4500&gt;70, "70+")</f>
        <v>50-60</v>
      </c>
      <c r="D4500" t="s">
        <v>14</v>
      </c>
      <c r="E4500" t="s">
        <v>1</v>
      </c>
      <c r="F4500" t="s">
        <v>15</v>
      </c>
      <c r="G4500" t="s">
        <v>3</v>
      </c>
      <c r="H4500" s="3">
        <v>343</v>
      </c>
      <c r="I4500" t="s">
        <v>59</v>
      </c>
      <c r="J4500" t="s">
        <v>4</v>
      </c>
      <c r="K4500" t="s">
        <v>3</v>
      </c>
      <c r="L4500" t="s">
        <v>23</v>
      </c>
      <c r="M4500">
        <v>25</v>
      </c>
      <c r="N4500" t="s">
        <v>22</v>
      </c>
      <c r="O4500" s="5">
        <v>616</v>
      </c>
      <c r="P4500" s="5">
        <v>5</v>
      </c>
      <c r="Q4500" t="s">
        <v>62</v>
      </c>
      <c r="R4500" s="5">
        <v>-1</v>
      </c>
      <c r="S4500" s="5">
        <v>0</v>
      </c>
      <c r="T4500" t="s">
        <v>5</v>
      </c>
      <c r="U4500" t="s">
        <v>4</v>
      </c>
    </row>
    <row r="4501" spans="1:21" x14ac:dyDescent="0.35">
      <c r="A4501">
        <v>25</v>
      </c>
      <c r="B4501" t="s">
        <v>56</v>
      </c>
      <c r="C4501" t="str" cm="1">
        <f t="array" ref="C4501">_xlfn.IFS(A4501&lt;30, "18-30", A4501&lt;=40, "30-40",A4501&lt;=50, "40-50", A4501&lt;=60, "50-60",A4501&lt;=70, "60-70", A4501&gt;70, "70+")</f>
        <v>18-30</v>
      </c>
      <c r="D4501" t="s">
        <v>16</v>
      </c>
      <c r="E4501" t="s">
        <v>11</v>
      </c>
      <c r="F4501" t="s">
        <v>9</v>
      </c>
      <c r="G4501" t="s">
        <v>3</v>
      </c>
      <c r="H4501" s="3">
        <v>343</v>
      </c>
      <c r="I4501" t="s">
        <v>59</v>
      </c>
      <c r="J4501" t="s">
        <v>3</v>
      </c>
      <c r="K4501" t="s">
        <v>3</v>
      </c>
      <c r="L4501" t="s">
        <v>23</v>
      </c>
      <c r="M4501">
        <v>1</v>
      </c>
      <c r="N4501" t="s">
        <v>21</v>
      </c>
      <c r="O4501" s="5">
        <v>377</v>
      </c>
      <c r="P4501" s="5">
        <v>1</v>
      </c>
      <c r="Q4501" t="s">
        <v>62</v>
      </c>
      <c r="R4501" s="5">
        <v>-1</v>
      </c>
      <c r="S4501" s="5">
        <v>0</v>
      </c>
      <c r="T4501" t="s">
        <v>5</v>
      </c>
      <c r="U4501" t="s">
        <v>4</v>
      </c>
    </row>
    <row r="4502" spans="1:21" x14ac:dyDescent="0.35">
      <c r="A4502">
        <v>48</v>
      </c>
      <c r="B4502" t="s">
        <v>55</v>
      </c>
      <c r="C4502" t="str" cm="1">
        <f t="array" ref="C4502">_xlfn.IFS(A4502&lt;30, "18-30", A4502&lt;=40, "30-40",A4502&lt;=50, "40-50", A4502&lt;=60, "50-60",A4502&lt;=70, "60-70", A4502&gt;70, "70+")</f>
        <v>40-50</v>
      </c>
      <c r="D4502" t="s">
        <v>14</v>
      </c>
      <c r="E4502" t="s">
        <v>1</v>
      </c>
      <c r="F4502" t="s">
        <v>15</v>
      </c>
      <c r="G4502" t="s">
        <v>3</v>
      </c>
      <c r="H4502" s="3">
        <v>343</v>
      </c>
      <c r="I4502" t="s">
        <v>59</v>
      </c>
      <c r="J4502" t="s">
        <v>3</v>
      </c>
      <c r="K4502" t="s">
        <v>3</v>
      </c>
      <c r="L4502" t="s">
        <v>5</v>
      </c>
      <c r="M4502">
        <v>19</v>
      </c>
      <c r="N4502" t="s">
        <v>21</v>
      </c>
      <c r="O4502" s="5">
        <v>136</v>
      </c>
      <c r="P4502" s="5">
        <v>1</v>
      </c>
      <c r="Q4502" t="s">
        <v>62</v>
      </c>
      <c r="R4502" s="5">
        <v>-1</v>
      </c>
      <c r="S4502" s="5">
        <v>0</v>
      </c>
      <c r="T4502" t="s">
        <v>5</v>
      </c>
      <c r="U4502" t="s">
        <v>3</v>
      </c>
    </row>
    <row r="4503" spans="1:21" x14ac:dyDescent="0.35">
      <c r="A4503">
        <v>65</v>
      </c>
      <c r="B4503" t="s">
        <v>54</v>
      </c>
      <c r="C4503" t="str" cm="1">
        <f t="array" ref="C4503">_xlfn.IFS(A4503&lt;30, "18-30", A4503&lt;=40, "30-40",A4503&lt;=50, "40-50", A4503&lt;=60, "50-60",A4503&lt;=70, "60-70", A4503&gt;70, "70+")</f>
        <v>60-70</v>
      </c>
      <c r="D4503" t="s">
        <v>12</v>
      </c>
      <c r="E4503" t="s">
        <v>1</v>
      </c>
      <c r="F4503" t="s">
        <v>15</v>
      </c>
      <c r="G4503" t="s">
        <v>3</v>
      </c>
      <c r="H4503" s="3">
        <v>343</v>
      </c>
      <c r="I4503" t="s">
        <v>59</v>
      </c>
      <c r="J4503" t="s">
        <v>3</v>
      </c>
      <c r="K4503" t="s">
        <v>3</v>
      </c>
      <c r="L4503" t="s">
        <v>24</v>
      </c>
      <c r="M4503">
        <v>5</v>
      </c>
      <c r="N4503" t="s">
        <v>33</v>
      </c>
      <c r="O4503" s="5">
        <v>159</v>
      </c>
      <c r="P4503" s="5">
        <v>2</v>
      </c>
      <c r="Q4503" t="s">
        <v>62</v>
      </c>
      <c r="R4503" s="5">
        <v>-1</v>
      </c>
      <c r="S4503" s="5">
        <v>0</v>
      </c>
      <c r="T4503" t="s">
        <v>5</v>
      </c>
      <c r="U4503" t="s">
        <v>3</v>
      </c>
    </row>
    <row r="4504" spans="1:21" x14ac:dyDescent="0.35">
      <c r="A4504">
        <v>22</v>
      </c>
      <c r="B4504" t="s">
        <v>56</v>
      </c>
      <c r="C4504" t="str" cm="1">
        <f t="array" ref="C4504">_xlfn.IFS(A4504&lt;30, "18-30", A4504&lt;=40, "30-40",A4504&lt;=50, "40-50", A4504&lt;=60, "50-60",A4504&lt;=70, "60-70", A4504&gt;70, "70+")</f>
        <v>18-30</v>
      </c>
      <c r="D4504" t="s">
        <v>8</v>
      </c>
      <c r="E4504" t="s">
        <v>11</v>
      </c>
      <c r="F4504" t="s">
        <v>2</v>
      </c>
      <c r="G4504" t="s">
        <v>3</v>
      </c>
      <c r="H4504" s="3">
        <v>344</v>
      </c>
      <c r="I4504" t="s">
        <v>59</v>
      </c>
      <c r="J4504" t="s">
        <v>4</v>
      </c>
      <c r="K4504" t="s">
        <v>3</v>
      </c>
      <c r="L4504" t="s">
        <v>23</v>
      </c>
      <c r="M4504">
        <v>18</v>
      </c>
      <c r="N4504" t="s">
        <v>6</v>
      </c>
      <c r="O4504" s="5">
        <v>347</v>
      </c>
      <c r="P4504" s="5">
        <v>1</v>
      </c>
      <c r="Q4504" t="s">
        <v>62</v>
      </c>
      <c r="R4504" s="5">
        <v>-1</v>
      </c>
      <c r="S4504" s="5">
        <v>0</v>
      </c>
      <c r="T4504" t="s">
        <v>5</v>
      </c>
      <c r="U4504" t="s">
        <v>4</v>
      </c>
    </row>
    <row r="4505" spans="1:21" x14ac:dyDescent="0.35">
      <c r="A4505">
        <v>32</v>
      </c>
      <c r="B4505" t="s">
        <v>55</v>
      </c>
      <c r="C4505" t="str" cm="1">
        <f t="array" ref="C4505">_xlfn.IFS(A4505&lt;30, "18-30", A4505&lt;=40, "30-40",A4505&lt;=50, "40-50", A4505&lt;=60, "50-60",A4505&lt;=70, "60-70", A4505&gt;70, "70+")</f>
        <v>30-40</v>
      </c>
      <c r="D4505" t="s">
        <v>0</v>
      </c>
      <c r="E4505" t="s">
        <v>11</v>
      </c>
      <c r="F4505" t="s">
        <v>2</v>
      </c>
      <c r="G4505" t="s">
        <v>3</v>
      </c>
      <c r="H4505" s="3">
        <v>344</v>
      </c>
      <c r="I4505" t="s">
        <v>59</v>
      </c>
      <c r="J4505" t="s">
        <v>3</v>
      </c>
      <c r="K4505" t="s">
        <v>3</v>
      </c>
      <c r="L4505" t="s">
        <v>23</v>
      </c>
      <c r="M4505">
        <v>26</v>
      </c>
      <c r="N4505" t="s">
        <v>6</v>
      </c>
      <c r="O4505" s="5">
        <v>530</v>
      </c>
      <c r="P4505" s="5">
        <v>2</v>
      </c>
      <c r="Q4505" t="s">
        <v>62</v>
      </c>
      <c r="R4505" s="5">
        <v>-1</v>
      </c>
      <c r="S4505" s="5">
        <v>0</v>
      </c>
      <c r="T4505" t="s">
        <v>5</v>
      </c>
      <c r="U4505" t="s">
        <v>4</v>
      </c>
    </row>
    <row r="4506" spans="1:21" x14ac:dyDescent="0.35">
      <c r="A4506">
        <v>35</v>
      </c>
      <c r="B4506" t="s">
        <v>55</v>
      </c>
      <c r="C4506" t="str" cm="1">
        <f t="array" ref="C4506">_xlfn.IFS(A4506&lt;30, "18-30", A4506&lt;=40, "30-40",A4506&lt;=50, "40-50", A4506&lt;=60, "50-60",A4506&lt;=70, "60-70", A4506&gt;70, "70+")</f>
        <v>30-40</v>
      </c>
      <c r="D4506" t="s">
        <v>7</v>
      </c>
      <c r="E4506" t="s">
        <v>11</v>
      </c>
      <c r="F4506" t="s">
        <v>2</v>
      </c>
      <c r="G4506" t="s">
        <v>3</v>
      </c>
      <c r="H4506" s="3">
        <v>344</v>
      </c>
      <c r="I4506" t="s">
        <v>59</v>
      </c>
      <c r="J4506" t="s">
        <v>3</v>
      </c>
      <c r="K4506" t="s">
        <v>3</v>
      </c>
      <c r="L4506" t="s">
        <v>23</v>
      </c>
      <c r="M4506">
        <v>27</v>
      </c>
      <c r="N4506" t="s">
        <v>25</v>
      </c>
      <c r="O4506" s="5">
        <v>519</v>
      </c>
      <c r="P4506" s="5">
        <v>16</v>
      </c>
      <c r="Q4506" t="s">
        <v>64</v>
      </c>
      <c r="R4506" s="5">
        <v>-1</v>
      </c>
      <c r="S4506" s="5">
        <v>0</v>
      </c>
      <c r="T4506" t="s">
        <v>5</v>
      </c>
      <c r="U4506" t="s">
        <v>4</v>
      </c>
    </row>
    <row r="4507" spans="1:21" x14ac:dyDescent="0.35">
      <c r="A4507">
        <v>29</v>
      </c>
      <c r="B4507" t="s">
        <v>56</v>
      </c>
      <c r="C4507" t="str" cm="1">
        <f t="array" ref="C4507">_xlfn.IFS(A4507&lt;30, "18-30", A4507&lt;=40, "30-40",A4507&lt;=50, "40-50", A4507&lt;=60, "50-60",A4507&lt;=70, "60-70", A4507&gt;70, "70+")</f>
        <v>18-30</v>
      </c>
      <c r="D4507" t="s">
        <v>7</v>
      </c>
      <c r="E4507" t="s">
        <v>1</v>
      </c>
      <c r="F4507" t="s">
        <v>2</v>
      </c>
      <c r="G4507" t="s">
        <v>3</v>
      </c>
      <c r="H4507" s="3">
        <v>344</v>
      </c>
      <c r="I4507" t="s">
        <v>59</v>
      </c>
      <c r="J4507" t="s">
        <v>4</v>
      </c>
      <c r="K4507" t="s">
        <v>4</v>
      </c>
      <c r="L4507" t="s">
        <v>5</v>
      </c>
      <c r="M4507">
        <v>28</v>
      </c>
      <c r="N4507" t="s">
        <v>6</v>
      </c>
      <c r="O4507" s="5">
        <v>279</v>
      </c>
      <c r="P4507" s="5">
        <v>2</v>
      </c>
      <c r="Q4507" t="s">
        <v>62</v>
      </c>
      <c r="R4507" s="5">
        <v>-1</v>
      </c>
      <c r="S4507" s="5">
        <v>0</v>
      </c>
      <c r="T4507" t="s">
        <v>5</v>
      </c>
      <c r="U4507" t="s">
        <v>3</v>
      </c>
    </row>
    <row r="4508" spans="1:21" x14ac:dyDescent="0.35">
      <c r="A4508">
        <v>44</v>
      </c>
      <c r="B4508" t="s">
        <v>55</v>
      </c>
      <c r="C4508" t="str" cm="1">
        <f t="array" ref="C4508">_xlfn.IFS(A4508&lt;30, "18-30", A4508&lt;=40, "30-40",A4508&lt;=50, "40-50", A4508&lt;=60, "50-60",A4508&lt;=70, "60-70", A4508&gt;70, "70+")</f>
        <v>40-50</v>
      </c>
      <c r="D4508" t="s">
        <v>0</v>
      </c>
      <c r="E4508" t="s">
        <v>1</v>
      </c>
      <c r="F4508" t="s">
        <v>2</v>
      </c>
      <c r="G4508" t="s">
        <v>3</v>
      </c>
      <c r="H4508" s="3">
        <v>345</v>
      </c>
      <c r="I4508" t="s">
        <v>59</v>
      </c>
      <c r="J4508" t="s">
        <v>4</v>
      </c>
      <c r="K4508" t="s">
        <v>3</v>
      </c>
      <c r="L4508" t="s">
        <v>24</v>
      </c>
      <c r="M4508">
        <v>16</v>
      </c>
      <c r="N4508" t="s">
        <v>22</v>
      </c>
      <c r="O4508" s="5">
        <v>208</v>
      </c>
      <c r="P4508" s="5">
        <v>8</v>
      </c>
      <c r="Q4508" t="s">
        <v>63</v>
      </c>
      <c r="R4508" s="5">
        <v>-1</v>
      </c>
      <c r="S4508" s="5">
        <v>0</v>
      </c>
      <c r="T4508" t="s">
        <v>5</v>
      </c>
      <c r="U4508" t="s">
        <v>3</v>
      </c>
    </row>
    <row r="4509" spans="1:21" x14ac:dyDescent="0.35">
      <c r="A4509">
        <v>50</v>
      </c>
      <c r="B4509" t="s">
        <v>55</v>
      </c>
      <c r="C4509" t="str" cm="1">
        <f t="array" ref="C4509">_xlfn.IFS(A4509&lt;30, "18-30", A4509&lt;=40, "30-40",A4509&lt;=50, "40-50", A4509&lt;=60, "50-60",A4509&lt;=70, "60-70", A4509&gt;70, "70+")</f>
        <v>40-50</v>
      </c>
      <c r="D4509" t="s">
        <v>10</v>
      </c>
      <c r="E4509" t="s">
        <v>1</v>
      </c>
      <c r="F4509" t="s">
        <v>9</v>
      </c>
      <c r="G4509" t="s">
        <v>3</v>
      </c>
      <c r="H4509" s="3">
        <v>346</v>
      </c>
      <c r="I4509" t="s">
        <v>59</v>
      </c>
      <c r="J4509" t="s">
        <v>3</v>
      </c>
      <c r="K4509" t="s">
        <v>3</v>
      </c>
      <c r="L4509" t="s">
        <v>23</v>
      </c>
      <c r="M4509">
        <v>6</v>
      </c>
      <c r="N4509" t="s">
        <v>33</v>
      </c>
      <c r="O4509" s="5">
        <v>178</v>
      </c>
      <c r="P4509" s="5">
        <v>1</v>
      </c>
      <c r="Q4509" t="s">
        <v>62</v>
      </c>
      <c r="R4509" s="5">
        <v>-1</v>
      </c>
      <c r="S4509" s="5">
        <v>0</v>
      </c>
      <c r="T4509" t="s">
        <v>5</v>
      </c>
      <c r="U4509" t="s">
        <v>4</v>
      </c>
    </row>
    <row r="4510" spans="1:21" x14ac:dyDescent="0.35">
      <c r="A4510">
        <v>51</v>
      </c>
      <c r="B4510" t="s">
        <v>54</v>
      </c>
      <c r="C4510" t="str" cm="1">
        <f t="array" ref="C4510">_xlfn.IFS(A4510&lt;30, "18-30", A4510&lt;=40, "30-40",A4510&lt;=50, "40-50", A4510&lt;=60, "50-60",A4510&lt;=70, "60-70", A4510&gt;70, "70+")</f>
        <v>50-60</v>
      </c>
      <c r="D4510" t="s">
        <v>10</v>
      </c>
      <c r="E4510" t="s">
        <v>1</v>
      </c>
      <c r="F4510" t="s">
        <v>9</v>
      </c>
      <c r="G4510" t="s">
        <v>3</v>
      </c>
      <c r="H4510" s="3">
        <v>346</v>
      </c>
      <c r="I4510" t="s">
        <v>59</v>
      </c>
      <c r="J4510" t="s">
        <v>3</v>
      </c>
      <c r="K4510" t="s">
        <v>3</v>
      </c>
      <c r="L4510" t="s">
        <v>23</v>
      </c>
      <c r="M4510">
        <v>11</v>
      </c>
      <c r="N4510" t="s">
        <v>25</v>
      </c>
      <c r="O4510" s="5">
        <v>237</v>
      </c>
      <c r="P4510" s="5">
        <v>1</v>
      </c>
      <c r="Q4510" t="s">
        <v>62</v>
      </c>
      <c r="R4510" s="5">
        <v>180</v>
      </c>
      <c r="S4510" s="5">
        <v>6</v>
      </c>
      <c r="T4510" t="s">
        <v>29</v>
      </c>
      <c r="U4510" t="s">
        <v>4</v>
      </c>
    </row>
    <row r="4511" spans="1:21" x14ac:dyDescent="0.35">
      <c r="A4511">
        <v>27</v>
      </c>
      <c r="B4511" t="s">
        <v>56</v>
      </c>
      <c r="C4511" t="str" cm="1">
        <f t="array" ref="C4511">_xlfn.IFS(A4511&lt;30, "18-30", A4511&lt;=40, "30-40",A4511&lt;=50, "40-50", A4511&lt;=60, "50-60",A4511&lt;=70, "60-70", A4511&gt;70, "70+")</f>
        <v>18-30</v>
      </c>
      <c r="D4511" t="s">
        <v>0</v>
      </c>
      <c r="E4511" t="s">
        <v>1</v>
      </c>
      <c r="F4511" t="s">
        <v>9</v>
      </c>
      <c r="G4511" t="s">
        <v>3</v>
      </c>
      <c r="H4511" s="3">
        <v>346</v>
      </c>
      <c r="I4511" t="s">
        <v>59</v>
      </c>
      <c r="J4511" t="s">
        <v>3</v>
      </c>
      <c r="K4511" t="s">
        <v>3</v>
      </c>
      <c r="L4511" t="s">
        <v>23</v>
      </c>
      <c r="M4511">
        <v>11</v>
      </c>
      <c r="N4511" t="s">
        <v>26</v>
      </c>
      <c r="O4511" s="5">
        <v>212</v>
      </c>
      <c r="P4511" s="5">
        <v>1</v>
      </c>
      <c r="Q4511" t="s">
        <v>62</v>
      </c>
      <c r="R4511" s="5">
        <v>-1</v>
      </c>
      <c r="S4511" s="5">
        <v>0</v>
      </c>
      <c r="T4511" t="s">
        <v>5</v>
      </c>
      <c r="U4511" t="s">
        <v>4</v>
      </c>
    </row>
    <row r="4512" spans="1:21" x14ac:dyDescent="0.35">
      <c r="A4512">
        <v>51</v>
      </c>
      <c r="B4512" t="s">
        <v>54</v>
      </c>
      <c r="C4512" t="str" cm="1">
        <f t="array" ref="C4512">_xlfn.IFS(A4512&lt;30, "18-30", A4512&lt;=40, "30-40",A4512&lt;=50, "40-50", A4512&lt;=60, "50-60",A4512&lt;=70, "60-70", A4512&gt;70, "70+")</f>
        <v>50-60</v>
      </c>
      <c r="D4512" t="s">
        <v>10</v>
      </c>
      <c r="E4512" t="s">
        <v>1</v>
      </c>
      <c r="F4512" t="s">
        <v>9</v>
      </c>
      <c r="G4512" t="s">
        <v>3</v>
      </c>
      <c r="H4512" s="3">
        <v>346</v>
      </c>
      <c r="I4512" t="s">
        <v>59</v>
      </c>
      <c r="J4512" t="s">
        <v>3</v>
      </c>
      <c r="K4512" t="s">
        <v>3</v>
      </c>
      <c r="L4512" t="s">
        <v>23</v>
      </c>
      <c r="M4512">
        <v>12</v>
      </c>
      <c r="N4512" t="s">
        <v>30</v>
      </c>
      <c r="O4512" s="5">
        <v>134</v>
      </c>
      <c r="P4512" s="5">
        <v>2</v>
      </c>
      <c r="Q4512" t="s">
        <v>62</v>
      </c>
      <c r="R4512" s="5">
        <v>192</v>
      </c>
      <c r="S4512" s="5">
        <v>3</v>
      </c>
      <c r="T4512" t="s">
        <v>28</v>
      </c>
      <c r="U4512" t="s">
        <v>4</v>
      </c>
    </row>
    <row r="4513" spans="1:21" x14ac:dyDescent="0.35">
      <c r="A4513">
        <v>51</v>
      </c>
      <c r="B4513" t="s">
        <v>54</v>
      </c>
      <c r="C4513" t="str" cm="1">
        <f t="array" ref="C4513">_xlfn.IFS(A4513&lt;30, "18-30", A4513&lt;=40, "30-40",A4513&lt;=50, "40-50", A4513&lt;=60, "50-60",A4513&lt;=70, "60-70", A4513&gt;70, "70+")</f>
        <v>50-60</v>
      </c>
      <c r="D4513" t="s">
        <v>10</v>
      </c>
      <c r="E4513" t="s">
        <v>1</v>
      </c>
      <c r="F4513" t="s">
        <v>9</v>
      </c>
      <c r="G4513" t="s">
        <v>3</v>
      </c>
      <c r="H4513" s="3">
        <v>346</v>
      </c>
      <c r="I4513" t="s">
        <v>59</v>
      </c>
      <c r="J4513" t="s">
        <v>3</v>
      </c>
      <c r="K4513" t="s">
        <v>3</v>
      </c>
      <c r="L4513" t="s">
        <v>23</v>
      </c>
      <c r="M4513">
        <v>12</v>
      </c>
      <c r="N4513" t="s">
        <v>33</v>
      </c>
      <c r="O4513" s="5">
        <v>122</v>
      </c>
      <c r="P4513" s="5">
        <v>1</v>
      </c>
      <c r="Q4513" t="s">
        <v>62</v>
      </c>
      <c r="R4513" s="5">
        <v>92</v>
      </c>
      <c r="S4513" s="5">
        <v>5</v>
      </c>
      <c r="T4513" t="s">
        <v>29</v>
      </c>
      <c r="U4513" t="s">
        <v>4</v>
      </c>
    </row>
    <row r="4514" spans="1:21" x14ac:dyDescent="0.35">
      <c r="A4514">
        <v>33</v>
      </c>
      <c r="B4514" t="s">
        <v>55</v>
      </c>
      <c r="C4514" t="str" cm="1">
        <f t="array" ref="C4514">_xlfn.IFS(A4514&lt;30, "18-30", A4514&lt;=40, "30-40",A4514&lt;=50, "40-50", A4514&lt;=60, "50-60",A4514&lt;=70, "60-70", A4514&gt;70, "70+")</f>
        <v>30-40</v>
      </c>
      <c r="D4514" t="s">
        <v>7</v>
      </c>
      <c r="E4514" t="s">
        <v>1</v>
      </c>
      <c r="F4514" t="s">
        <v>2</v>
      </c>
      <c r="G4514" t="s">
        <v>3</v>
      </c>
      <c r="H4514" s="3">
        <v>346</v>
      </c>
      <c r="I4514" t="s">
        <v>59</v>
      </c>
      <c r="J4514" t="s">
        <v>4</v>
      </c>
      <c r="K4514" t="s">
        <v>4</v>
      </c>
      <c r="L4514" t="s">
        <v>23</v>
      </c>
      <c r="M4514">
        <v>24</v>
      </c>
      <c r="N4514" t="s">
        <v>22</v>
      </c>
      <c r="O4514" s="5">
        <v>379</v>
      </c>
      <c r="P4514" s="5">
        <v>1</v>
      </c>
      <c r="Q4514" t="s">
        <v>62</v>
      </c>
      <c r="R4514" s="5">
        <v>-1</v>
      </c>
      <c r="S4514" s="5">
        <v>0</v>
      </c>
      <c r="T4514" t="s">
        <v>5</v>
      </c>
      <c r="U4514" t="s">
        <v>3</v>
      </c>
    </row>
    <row r="4515" spans="1:21" x14ac:dyDescent="0.35">
      <c r="A4515">
        <v>43</v>
      </c>
      <c r="B4515" t="s">
        <v>55</v>
      </c>
      <c r="C4515" t="str" cm="1">
        <f t="array" ref="C4515">_xlfn.IFS(A4515&lt;30, "18-30", A4515&lt;=40, "30-40",A4515&lt;=50, "40-50", A4515&lt;=60, "50-60",A4515&lt;=70, "60-70", A4515&gt;70, "70+")</f>
        <v>40-50</v>
      </c>
      <c r="D4515" t="s">
        <v>19</v>
      </c>
      <c r="E4515" t="s">
        <v>13</v>
      </c>
      <c r="F4515" t="s">
        <v>2</v>
      </c>
      <c r="G4515" t="s">
        <v>3</v>
      </c>
      <c r="H4515" s="3">
        <v>347</v>
      </c>
      <c r="I4515" t="s">
        <v>59</v>
      </c>
      <c r="J4515" t="s">
        <v>3</v>
      </c>
      <c r="K4515" t="s">
        <v>3</v>
      </c>
      <c r="L4515" t="s">
        <v>23</v>
      </c>
      <c r="M4515">
        <v>19</v>
      </c>
      <c r="N4515" t="s">
        <v>30</v>
      </c>
      <c r="O4515" s="5">
        <v>1468</v>
      </c>
      <c r="P4515" s="5">
        <v>3</v>
      </c>
      <c r="Q4515" t="s">
        <v>62</v>
      </c>
      <c r="R4515" s="5">
        <v>-1</v>
      </c>
      <c r="S4515" s="5">
        <v>0</v>
      </c>
      <c r="T4515" t="s">
        <v>5</v>
      </c>
      <c r="U4515" t="s">
        <v>4</v>
      </c>
    </row>
    <row r="4516" spans="1:21" x14ac:dyDescent="0.35">
      <c r="A4516">
        <v>25</v>
      </c>
      <c r="B4516" t="s">
        <v>56</v>
      </c>
      <c r="C4516" t="str" cm="1">
        <f t="array" ref="C4516">_xlfn.IFS(A4516&lt;30, "18-30", A4516&lt;=40, "30-40",A4516&lt;=50, "40-50", A4516&lt;=60, "50-60",A4516&lt;=70, "60-70", A4516&gt;70, "70+")</f>
        <v>18-30</v>
      </c>
      <c r="D4516" t="s">
        <v>17</v>
      </c>
      <c r="E4516" t="s">
        <v>11</v>
      </c>
      <c r="F4516" t="s">
        <v>9</v>
      </c>
      <c r="G4516" t="s">
        <v>3</v>
      </c>
      <c r="H4516" s="3">
        <v>347</v>
      </c>
      <c r="I4516" t="s">
        <v>59</v>
      </c>
      <c r="J4516" t="s">
        <v>3</v>
      </c>
      <c r="K4516" t="s">
        <v>3</v>
      </c>
      <c r="L4516" t="s">
        <v>23</v>
      </c>
      <c r="M4516">
        <v>20</v>
      </c>
      <c r="N4516" t="s">
        <v>25</v>
      </c>
      <c r="O4516" s="5">
        <v>267</v>
      </c>
      <c r="P4516" s="5">
        <v>1</v>
      </c>
      <c r="Q4516" t="s">
        <v>62</v>
      </c>
      <c r="R4516" s="5">
        <v>-1</v>
      </c>
      <c r="S4516" s="5">
        <v>0</v>
      </c>
      <c r="T4516" t="s">
        <v>5</v>
      </c>
      <c r="U4516" t="s">
        <v>4</v>
      </c>
    </row>
    <row r="4517" spans="1:21" x14ac:dyDescent="0.35">
      <c r="A4517">
        <v>27</v>
      </c>
      <c r="B4517" t="s">
        <v>56</v>
      </c>
      <c r="C4517" t="str" cm="1">
        <f t="array" ref="C4517">_xlfn.IFS(A4517&lt;30, "18-30", A4517&lt;=40, "30-40",A4517&lt;=50, "40-50", A4517&lt;=60, "50-60",A4517&lt;=70, "60-70", A4517&gt;70, "70+")</f>
        <v>18-30</v>
      </c>
      <c r="D4517" t="s">
        <v>19</v>
      </c>
      <c r="E4517" t="s">
        <v>11</v>
      </c>
      <c r="F4517" t="s">
        <v>9</v>
      </c>
      <c r="G4517" t="s">
        <v>3</v>
      </c>
      <c r="H4517" s="3">
        <v>347</v>
      </c>
      <c r="I4517" t="s">
        <v>59</v>
      </c>
      <c r="J4517" t="s">
        <v>3</v>
      </c>
      <c r="K4517" t="s">
        <v>3</v>
      </c>
      <c r="L4517" t="s">
        <v>23</v>
      </c>
      <c r="M4517">
        <v>6</v>
      </c>
      <c r="N4517" t="s">
        <v>25</v>
      </c>
      <c r="O4517" s="5">
        <v>385</v>
      </c>
      <c r="P4517" s="5">
        <v>4</v>
      </c>
      <c r="Q4517" t="s">
        <v>62</v>
      </c>
      <c r="R4517" s="5">
        <v>-1</v>
      </c>
      <c r="S4517" s="5">
        <v>0</v>
      </c>
      <c r="T4517" t="s">
        <v>5</v>
      </c>
      <c r="U4517" t="s">
        <v>4</v>
      </c>
    </row>
    <row r="4518" spans="1:21" x14ac:dyDescent="0.35">
      <c r="A4518">
        <v>35</v>
      </c>
      <c r="B4518" t="s">
        <v>55</v>
      </c>
      <c r="C4518" t="str" cm="1">
        <f t="array" ref="C4518">_xlfn.IFS(A4518&lt;30, "18-30", A4518&lt;=40, "30-40",A4518&lt;=50, "40-50", A4518&lt;=60, "50-60",A4518&lt;=70, "60-70", A4518&gt;70, "70+")</f>
        <v>30-40</v>
      </c>
      <c r="D4518" t="s">
        <v>19</v>
      </c>
      <c r="E4518" t="s">
        <v>1</v>
      </c>
      <c r="F4518" t="s">
        <v>2</v>
      </c>
      <c r="G4518" t="s">
        <v>3</v>
      </c>
      <c r="H4518" s="3">
        <v>347</v>
      </c>
      <c r="I4518" t="s">
        <v>59</v>
      </c>
      <c r="J4518" t="s">
        <v>3</v>
      </c>
      <c r="K4518" t="s">
        <v>3</v>
      </c>
      <c r="L4518" t="s">
        <v>5</v>
      </c>
      <c r="M4518">
        <v>20</v>
      </c>
      <c r="N4518" t="s">
        <v>21</v>
      </c>
      <c r="O4518" s="5">
        <v>231</v>
      </c>
      <c r="P4518" s="5">
        <v>1</v>
      </c>
      <c r="Q4518" t="s">
        <v>62</v>
      </c>
      <c r="R4518" s="5">
        <v>-1</v>
      </c>
      <c r="S4518" s="5">
        <v>0</v>
      </c>
      <c r="T4518" t="s">
        <v>5</v>
      </c>
      <c r="U4518" t="s">
        <v>3</v>
      </c>
    </row>
    <row r="4519" spans="1:21" x14ac:dyDescent="0.35">
      <c r="A4519">
        <v>37</v>
      </c>
      <c r="B4519" t="s">
        <v>55</v>
      </c>
      <c r="C4519" t="str" cm="1">
        <f t="array" ref="C4519">_xlfn.IFS(A4519&lt;30, "18-30", A4519&lt;=40, "30-40",A4519&lt;=50, "40-50", A4519&lt;=60, "50-60",A4519&lt;=70, "60-70", A4519&gt;70, "70+")</f>
        <v>30-40</v>
      </c>
      <c r="D4519" t="s">
        <v>10</v>
      </c>
      <c r="E4519" t="s">
        <v>1</v>
      </c>
      <c r="F4519" t="s">
        <v>9</v>
      </c>
      <c r="G4519" t="s">
        <v>3</v>
      </c>
      <c r="H4519" s="3">
        <v>347</v>
      </c>
      <c r="I4519" t="s">
        <v>59</v>
      </c>
      <c r="J4519" t="s">
        <v>4</v>
      </c>
      <c r="K4519" t="s">
        <v>3</v>
      </c>
      <c r="L4519" t="s">
        <v>23</v>
      </c>
      <c r="M4519">
        <v>22</v>
      </c>
      <c r="N4519" t="s">
        <v>22</v>
      </c>
      <c r="O4519" s="5">
        <v>282</v>
      </c>
      <c r="P4519" s="5">
        <v>1</v>
      </c>
      <c r="Q4519" t="s">
        <v>62</v>
      </c>
      <c r="R4519" s="5">
        <v>-1</v>
      </c>
      <c r="S4519" s="5">
        <v>0</v>
      </c>
      <c r="T4519" t="s">
        <v>5</v>
      </c>
      <c r="U4519" t="s">
        <v>3</v>
      </c>
    </row>
    <row r="4520" spans="1:21" x14ac:dyDescent="0.35">
      <c r="A4520">
        <v>36</v>
      </c>
      <c r="B4520" t="s">
        <v>55</v>
      </c>
      <c r="C4520" t="str" cm="1">
        <f t="array" ref="C4520">_xlfn.IFS(A4520&lt;30, "18-30", A4520&lt;=40, "30-40",A4520&lt;=50, "40-50", A4520&lt;=60, "50-60",A4520&lt;=70, "60-70", A4520&gt;70, "70+")</f>
        <v>30-40</v>
      </c>
      <c r="D4520" t="s">
        <v>14</v>
      </c>
      <c r="E4520" t="s">
        <v>1</v>
      </c>
      <c r="F4520" t="s">
        <v>15</v>
      </c>
      <c r="G4520" t="s">
        <v>3</v>
      </c>
      <c r="H4520" s="3">
        <v>347</v>
      </c>
      <c r="I4520" t="s">
        <v>59</v>
      </c>
      <c r="J4520" t="s">
        <v>3</v>
      </c>
      <c r="K4520" t="s">
        <v>3</v>
      </c>
      <c r="L4520" t="s">
        <v>23</v>
      </c>
      <c r="M4520">
        <v>4</v>
      </c>
      <c r="N4520" t="s">
        <v>33</v>
      </c>
      <c r="O4520" s="5">
        <v>167</v>
      </c>
      <c r="P4520" s="5">
        <v>2</v>
      </c>
      <c r="Q4520" t="s">
        <v>62</v>
      </c>
      <c r="R4520" s="5">
        <v>-1</v>
      </c>
      <c r="S4520" s="5">
        <v>0</v>
      </c>
      <c r="T4520" t="s">
        <v>5</v>
      </c>
      <c r="U4520" t="s">
        <v>3</v>
      </c>
    </row>
    <row r="4521" spans="1:21" x14ac:dyDescent="0.35">
      <c r="A4521">
        <v>44</v>
      </c>
      <c r="B4521" t="s">
        <v>55</v>
      </c>
      <c r="C4521" t="str" cm="1">
        <f t="array" ref="C4521">_xlfn.IFS(A4521&lt;30, "18-30", A4521&lt;=40, "30-40",A4521&lt;=50, "40-50", A4521&lt;=60, "50-60",A4521&lt;=70, "60-70", A4521&gt;70, "70+")</f>
        <v>40-50</v>
      </c>
      <c r="D4521" t="s">
        <v>0</v>
      </c>
      <c r="E4521" t="s">
        <v>1</v>
      </c>
      <c r="F4521" t="s">
        <v>9</v>
      </c>
      <c r="G4521" t="s">
        <v>3</v>
      </c>
      <c r="H4521" s="3">
        <v>348</v>
      </c>
      <c r="I4521" t="s">
        <v>59</v>
      </c>
      <c r="J4521" t="s">
        <v>4</v>
      </c>
      <c r="K4521" t="s">
        <v>4</v>
      </c>
      <c r="L4521" t="s">
        <v>23</v>
      </c>
      <c r="M4521">
        <v>16</v>
      </c>
      <c r="N4521" t="s">
        <v>33</v>
      </c>
      <c r="O4521" s="5">
        <v>170</v>
      </c>
      <c r="P4521" s="5">
        <v>2</v>
      </c>
      <c r="Q4521" t="s">
        <v>62</v>
      </c>
      <c r="R4521" s="5">
        <v>-1</v>
      </c>
      <c r="S4521" s="5">
        <v>0</v>
      </c>
      <c r="T4521" t="s">
        <v>5</v>
      </c>
      <c r="U4521" t="s">
        <v>4</v>
      </c>
    </row>
    <row r="4522" spans="1:21" x14ac:dyDescent="0.35">
      <c r="A4522">
        <v>18</v>
      </c>
      <c r="B4522" t="s">
        <v>56</v>
      </c>
      <c r="C4522" t="str" cm="1">
        <f t="array" ref="C4522">_xlfn.IFS(A4522&lt;30, "18-30", A4522&lt;=40, "30-40",A4522&lt;=50, "40-50", A4522&lt;=60, "50-60",A4522&lt;=70, "60-70", A4522&gt;70, "70+")</f>
        <v>18-30</v>
      </c>
      <c r="D4522" t="s">
        <v>20</v>
      </c>
      <c r="E4522" t="s">
        <v>11</v>
      </c>
      <c r="F4522" t="s">
        <v>5</v>
      </c>
      <c r="G4522" t="s">
        <v>3</v>
      </c>
      <c r="H4522" s="3">
        <v>348</v>
      </c>
      <c r="I4522" t="s">
        <v>59</v>
      </c>
      <c r="J4522" t="s">
        <v>3</v>
      </c>
      <c r="K4522" t="s">
        <v>3</v>
      </c>
      <c r="L4522" t="s">
        <v>23</v>
      </c>
      <c r="M4522">
        <v>5</v>
      </c>
      <c r="N4522" t="s">
        <v>6</v>
      </c>
      <c r="O4522" s="5">
        <v>443</v>
      </c>
      <c r="P4522" s="5">
        <v>4</v>
      </c>
      <c r="Q4522" t="s">
        <v>62</v>
      </c>
      <c r="R4522" s="5">
        <v>-1</v>
      </c>
      <c r="S4522" s="5">
        <v>0</v>
      </c>
      <c r="T4522" t="s">
        <v>5</v>
      </c>
      <c r="U4522" t="s">
        <v>4</v>
      </c>
    </row>
    <row r="4523" spans="1:21" x14ac:dyDescent="0.35">
      <c r="A4523">
        <v>25</v>
      </c>
      <c r="B4523" t="s">
        <v>56</v>
      </c>
      <c r="C4523" t="str" cm="1">
        <f t="array" ref="C4523">_xlfn.IFS(A4523&lt;30, "18-30", A4523&lt;=40, "30-40",A4523&lt;=50, "40-50", A4523&lt;=60, "50-60",A4523&lt;=70, "60-70", A4523&gt;70, "70+")</f>
        <v>18-30</v>
      </c>
      <c r="D4523" t="s">
        <v>20</v>
      </c>
      <c r="E4523" t="s">
        <v>11</v>
      </c>
      <c r="F4523" t="s">
        <v>2</v>
      </c>
      <c r="G4523" t="s">
        <v>3</v>
      </c>
      <c r="H4523" s="3">
        <v>348</v>
      </c>
      <c r="I4523" t="s">
        <v>59</v>
      </c>
      <c r="J4523" t="s">
        <v>3</v>
      </c>
      <c r="K4523" t="s">
        <v>3</v>
      </c>
      <c r="L4523" t="s">
        <v>23</v>
      </c>
      <c r="M4523">
        <v>10</v>
      </c>
      <c r="N4523" t="s">
        <v>25</v>
      </c>
      <c r="O4523" s="5">
        <v>245</v>
      </c>
      <c r="P4523" s="5">
        <v>1</v>
      </c>
      <c r="Q4523" t="s">
        <v>62</v>
      </c>
      <c r="R4523" s="5">
        <v>-1</v>
      </c>
      <c r="S4523" s="5">
        <v>0</v>
      </c>
      <c r="T4523" t="s">
        <v>5</v>
      </c>
      <c r="U4523" t="s">
        <v>4</v>
      </c>
    </row>
    <row r="4524" spans="1:21" x14ac:dyDescent="0.35">
      <c r="A4524">
        <v>49</v>
      </c>
      <c r="B4524" t="s">
        <v>55</v>
      </c>
      <c r="C4524" t="str" cm="1">
        <f t="array" ref="C4524">_xlfn.IFS(A4524&lt;30, "18-30", A4524&lt;=40, "30-40",A4524&lt;=50, "40-50", A4524&lt;=60, "50-60",A4524&lt;=70, "60-70", A4524&gt;70, "70+")</f>
        <v>40-50</v>
      </c>
      <c r="D4524" t="s">
        <v>10</v>
      </c>
      <c r="E4524" t="s">
        <v>13</v>
      </c>
      <c r="F4524" t="s">
        <v>9</v>
      </c>
      <c r="G4524" t="s">
        <v>3</v>
      </c>
      <c r="H4524" s="3">
        <v>348</v>
      </c>
      <c r="I4524" t="s">
        <v>59</v>
      </c>
      <c r="J4524" t="s">
        <v>3</v>
      </c>
      <c r="K4524" t="s">
        <v>3</v>
      </c>
      <c r="L4524" t="s">
        <v>23</v>
      </c>
      <c r="M4524">
        <v>30</v>
      </c>
      <c r="N4524" t="s">
        <v>26</v>
      </c>
      <c r="O4524" s="5">
        <v>125</v>
      </c>
      <c r="P4524" s="5">
        <v>1</v>
      </c>
      <c r="Q4524" t="s">
        <v>62</v>
      </c>
      <c r="R4524" s="5">
        <v>-1</v>
      </c>
      <c r="S4524" s="5">
        <v>0</v>
      </c>
      <c r="T4524" t="s">
        <v>5</v>
      </c>
      <c r="U4524" t="s">
        <v>4</v>
      </c>
    </row>
    <row r="4525" spans="1:21" x14ac:dyDescent="0.35">
      <c r="A4525">
        <v>32</v>
      </c>
      <c r="B4525" t="s">
        <v>55</v>
      </c>
      <c r="C4525" t="str" cm="1">
        <f t="array" ref="C4525">_xlfn.IFS(A4525&lt;30, "18-30", A4525&lt;=40, "30-40",A4525&lt;=50, "40-50", A4525&lt;=60, "50-60",A4525&lt;=70, "60-70", A4525&gt;70, "70+")</f>
        <v>30-40</v>
      </c>
      <c r="D4525" t="s">
        <v>7</v>
      </c>
      <c r="E4525" t="s">
        <v>1</v>
      </c>
      <c r="F4525" t="s">
        <v>2</v>
      </c>
      <c r="G4525" t="s">
        <v>3</v>
      </c>
      <c r="H4525" s="3">
        <v>348</v>
      </c>
      <c r="I4525" t="s">
        <v>59</v>
      </c>
      <c r="J4525" t="s">
        <v>4</v>
      </c>
      <c r="K4525" t="s">
        <v>3</v>
      </c>
      <c r="L4525" t="s">
        <v>23</v>
      </c>
      <c r="M4525">
        <v>17</v>
      </c>
      <c r="N4525" t="s">
        <v>22</v>
      </c>
      <c r="O4525" s="5">
        <v>926</v>
      </c>
      <c r="P4525" s="5">
        <v>1</v>
      </c>
      <c r="Q4525" t="s">
        <v>62</v>
      </c>
      <c r="R4525" s="5">
        <v>-1</v>
      </c>
      <c r="S4525" s="5">
        <v>0</v>
      </c>
      <c r="T4525" t="s">
        <v>5</v>
      </c>
      <c r="U4525" t="s">
        <v>4</v>
      </c>
    </row>
    <row r="4526" spans="1:21" x14ac:dyDescent="0.35">
      <c r="A4526">
        <v>29</v>
      </c>
      <c r="B4526" t="s">
        <v>56</v>
      </c>
      <c r="C4526" t="str" cm="1">
        <f t="array" ref="C4526">_xlfn.IFS(A4526&lt;30, "18-30", A4526&lt;=40, "30-40",A4526&lt;=50, "40-50", A4526&lt;=60, "50-60",A4526&lt;=70, "60-70", A4526&gt;70, "70+")</f>
        <v>18-30</v>
      </c>
      <c r="D4526" t="s">
        <v>14</v>
      </c>
      <c r="E4526" t="s">
        <v>11</v>
      </c>
      <c r="F4526" t="s">
        <v>2</v>
      </c>
      <c r="G4526" t="s">
        <v>3</v>
      </c>
      <c r="H4526" s="3">
        <v>348</v>
      </c>
      <c r="I4526" t="s">
        <v>59</v>
      </c>
      <c r="J4526" t="s">
        <v>4</v>
      </c>
      <c r="K4526" t="s">
        <v>3</v>
      </c>
      <c r="L4526" t="s">
        <v>5</v>
      </c>
      <c r="M4526">
        <v>9</v>
      </c>
      <c r="N4526" t="s">
        <v>6</v>
      </c>
      <c r="O4526" s="5">
        <v>185</v>
      </c>
      <c r="P4526" s="5">
        <v>2</v>
      </c>
      <c r="Q4526" t="s">
        <v>62</v>
      </c>
      <c r="R4526" s="5">
        <v>-1</v>
      </c>
      <c r="S4526" s="5">
        <v>0</v>
      </c>
      <c r="T4526" t="s">
        <v>5</v>
      </c>
      <c r="U4526" t="s">
        <v>3</v>
      </c>
    </row>
    <row r="4527" spans="1:21" x14ac:dyDescent="0.35">
      <c r="A4527">
        <v>33</v>
      </c>
      <c r="B4527" t="s">
        <v>55</v>
      </c>
      <c r="C4527" t="str" cm="1">
        <f t="array" ref="C4527">_xlfn.IFS(A4527&lt;30, "18-30", A4527&lt;=40, "30-40",A4527&lt;=50, "40-50", A4527&lt;=60, "50-60",A4527&lt;=70, "60-70", A4527&gt;70, "70+")</f>
        <v>30-40</v>
      </c>
      <c r="D4527" t="s">
        <v>7</v>
      </c>
      <c r="E4527" t="s">
        <v>1</v>
      </c>
      <c r="F4527" t="s">
        <v>2</v>
      </c>
      <c r="G4527" t="s">
        <v>3</v>
      </c>
      <c r="H4527" s="3">
        <v>348</v>
      </c>
      <c r="I4527" t="s">
        <v>59</v>
      </c>
      <c r="J4527" t="s">
        <v>4</v>
      </c>
      <c r="K4527" t="s">
        <v>3</v>
      </c>
      <c r="L4527" t="s">
        <v>23</v>
      </c>
      <c r="M4527">
        <v>7</v>
      </c>
      <c r="N4527" t="s">
        <v>6</v>
      </c>
      <c r="O4527" s="5">
        <v>263</v>
      </c>
      <c r="P4527" s="5">
        <v>2</v>
      </c>
      <c r="Q4527" t="s">
        <v>62</v>
      </c>
      <c r="R4527" s="5">
        <v>294</v>
      </c>
      <c r="S4527" s="5">
        <v>1</v>
      </c>
      <c r="T4527" t="s">
        <v>29</v>
      </c>
      <c r="U4527" t="s">
        <v>3</v>
      </c>
    </row>
    <row r="4528" spans="1:21" x14ac:dyDescent="0.35">
      <c r="A4528">
        <v>25</v>
      </c>
      <c r="B4528" t="s">
        <v>56</v>
      </c>
      <c r="C4528" t="str" cm="1">
        <f t="array" ref="C4528">_xlfn.IFS(A4528&lt;30, "18-30", A4528&lt;=40, "30-40",A4528&lt;=50, "40-50", A4528&lt;=60, "50-60",A4528&lt;=70, "60-70", A4528&gt;70, "70+")</f>
        <v>18-30</v>
      </c>
      <c r="D4528" t="s">
        <v>0</v>
      </c>
      <c r="E4528" t="s">
        <v>1</v>
      </c>
      <c r="F4528" t="s">
        <v>5</v>
      </c>
      <c r="G4528" t="s">
        <v>3</v>
      </c>
      <c r="H4528" s="3">
        <v>349</v>
      </c>
      <c r="I4528" t="s">
        <v>59</v>
      </c>
      <c r="J4528" t="s">
        <v>4</v>
      </c>
      <c r="K4528" t="s">
        <v>3</v>
      </c>
      <c r="L4528" t="s">
        <v>23</v>
      </c>
      <c r="M4528">
        <v>22</v>
      </c>
      <c r="N4528" t="s">
        <v>22</v>
      </c>
      <c r="O4528" s="5">
        <v>1037</v>
      </c>
      <c r="P4528" s="5">
        <v>8</v>
      </c>
      <c r="Q4528" t="s">
        <v>63</v>
      </c>
      <c r="R4528" s="5">
        <v>-1</v>
      </c>
      <c r="S4528" s="5">
        <v>0</v>
      </c>
      <c r="T4528" t="s">
        <v>5</v>
      </c>
      <c r="U4528" t="s">
        <v>4</v>
      </c>
    </row>
    <row r="4529" spans="1:21" x14ac:dyDescent="0.35">
      <c r="A4529">
        <v>46</v>
      </c>
      <c r="B4529" t="s">
        <v>55</v>
      </c>
      <c r="C4529" t="str" cm="1">
        <f t="array" ref="C4529">_xlfn.IFS(A4529&lt;30, "18-30", A4529&lt;=40, "30-40",A4529&lt;=50, "40-50", A4529&lt;=60, "50-60",A4529&lt;=70, "60-70", A4529&gt;70, "70+")</f>
        <v>40-50</v>
      </c>
      <c r="D4529" t="s">
        <v>10</v>
      </c>
      <c r="E4529" t="s">
        <v>1</v>
      </c>
      <c r="F4529" t="s">
        <v>9</v>
      </c>
      <c r="G4529" t="s">
        <v>3</v>
      </c>
      <c r="H4529" s="3">
        <v>349</v>
      </c>
      <c r="I4529" t="s">
        <v>59</v>
      </c>
      <c r="J4529" t="s">
        <v>3</v>
      </c>
      <c r="K4529" t="s">
        <v>3</v>
      </c>
      <c r="L4529" t="s">
        <v>23</v>
      </c>
      <c r="M4529">
        <v>15</v>
      </c>
      <c r="N4529" t="s">
        <v>33</v>
      </c>
      <c r="O4529" s="5">
        <v>295</v>
      </c>
      <c r="P4529" s="5">
        <v>2</v>
      </c>
      <c r="Q4529" t="s">
        <v>62</v>
      </c>
      <c r="R4529" s="5">
        <v>616</v>
      </c>
      <c r="S4529" s="5">
        <v>1</v>
      </c>
      <c r="T4529" t="s">
        <v>28</v>
      </c>
      <c r="U4529" t="s">
        <v>4</v>
      </c>
    </row>
    <row r="4530" spans="1:21" x14ac:dyDescent="0.35">
      <c r="A4530">
        <v>46</v>
      </c>
      <c r="B4530" t="s">
        <v>55</v>
      </c>
      <c r="C4530" t="str" cm="1">
        <f t="array" ref="C4530">_xlfn.IFS(A4530&lt;30, "18-30", A4530&lt;=40, "30-40",A4530&lt;=50, "40-50", A4530&lt;=60, "50-60",A4530&lt;=70, "60-70", A4530&gt;70, "70+")</f>
        <v>40-50</v>
      </c>
      <c r="D4530" t="s">
        <v>10</v>
      </c>
      <c r="E4530" t="s">
        <v>1</v>
      </c>
      <c r="F4530" t="s">
        <v>9</v>
      </c>
      <c r="G4530" t="s">
        <v>3</v>
      </c>
      <c r="H4530" s="3">
        <v>349</v>
      </c>
      <c r="I4530" t="s">
        <v>59</v>
      </c>
      <c r="J4530" t="s">
        <v>3</v>
      </c>
      <c r="K4530" t="s">
        <v>3</v>
      </c>
      <c r="L4530" t="s">
        <v>23</v>
      </c>
      <c r="M4530">
        <v>14</v>
      </c>
      <c r="N4530" t="s">
        <v>6</v>
      </c>
      <c r="O4530" s="5">
        <v>466</v>
      </c>
      <c r="P4530" s="5">
        <v>4</v>
      </c>
      <c r="Q4530" t="s">
        <v>62</v>
      </c>
      <c r="R4530" s="5">
        <v>88</v>
      </c>
      <c r="S4530" s="5">
        <v>3</v>
      </c>
      <c r="T4530" t="s">
        <v>29</v>
      </c>
      <c r="U4530" t="s">
        <v>4</v>
      </c>
    </row>
    <row r="4531" spans="1:21" x14ac:dyDescent="0.35">
      <c r="A4531">
        <v>54</v>
      </c>
      <c r="B4531" t="s">
        <v>54</v>
      </c>
      <c r="C4531" t="str" cm="1">
        <f t="array" ref="C4531">_xlfn.IFS(A4531&lt;30, "18-30", A4531&lt;=40, "30-40",A4531&lt;=50, "40-50", A4531&lt;=60, "50-60",A4531&lt;=70, "60-70", A4531&gt;70, "70+")</f>
        <v>50-60</v>
      </c>
      <c r="D4531" t="s">
        <v>12</v>
      </c>
      <c r="E4531" t="s">
        <v>13</v>
      </c>
      <c r="F4531" t="s">
        <v>9</v>
      </c>
      <c r="G4531" t="s">
        <v>3</v>
      </c>
      <c r="H4531" s="3">
        <v>349</v>
      </c>
      <c r="I4531" t="s">
        <v>59</v>
      </c>
      <c r="J4531" t="s">
        <v>4</v>
      </c>
      <c r="K4531" t="s">
        <v>3</v>
      </c>
      <c r="L4531" t="s">
        <v>23</v>
      </c>
      <c r="M4531">
        <v>12</v>
      </c>
      <c r="N4531" t="s">
        <v>6</v>
      </c>
      <c r="O4531" s="5">
        <v>176</v>
      </c>
      <c r="P4531" s="5">
        <v>2</v>
      </c>
      <c r="Q4531" t="s">
        <v>62</v>
      </c>
      <c r="R4531" s="5">
        <v>175</v>
      </c>
      <c r="S4531" s="5">
        <v>1</v>
      </c>
      <c r="T4531" t="s">
        <v>28</v>
      </c>
      <c r="U4531" t="s">
        <v>3</v>
      </c>
    </row>
    <row r="4532" spans="1:21" x14ac:dyDescent="0.35">
      <c r="A4532">
        <v>42</v>
      </c>
      <c r="B4532" t="s">
        <v>55</v>
      </c>
      <c r="C4532" t="str" cm="1">
        <f t="array" ref="C4532">_xlfn.IFS(A4532&lt;30, "18-30", A4532&lt;=40, "30-40",A4532&lt;=50, "40-50", A4532&lt;=60, "50-60",A4532&lt;=70, "60-70", A4532&gt;70, "70+")</f>
        <v>40-50</v>
      </c>
      <c r="D4532" t="s">
        <v>14</v>
      </c>
      <c r="E4532" t="s">
        <v>1</v>
      </c>
      <c r="F4532" t="s">
        <v>2</v>
      </c>
      <c r="G4532" t="s">
        <v>3</v>
      </c>
      <c r="H4532" s="3">
        <v>349</v>
      </c>
      <c r="I4532" t="s">
        <v>59</v>
      </c>
      <c r="J4532" t="s">
        <v>4</v>
      </c>
      <c r="K4532" t="s">
        <v>3</v>
      </c>
      <c r="L4532" t="s">
        <v>23</v>
      </c>
      <c r="M4532">
        <v>7</v>
      </c>
      <c r="N4532" t="s">
        <v>35</v>
      </c>
      <c r="O4532" s="5">
        <v>226</v>
      </c>
      <c r="P4532" s="5">
        <v>2</v>
      </c>
      <c r="Q4532" t="s">
        <v>62</v>
      </c>
      <c r="R4532" s="5">
        <v>-1</v>
      </c>
      <c r="S4532" s="5">
        <v>0</v>
      </c>
      <c r="T4532" t="s">
        <v>5</v>
      </c>
      <c r="U4532" t="s">
        <v>3</v>
      </c>
    </row>
    <row r="4533" spans="1:21" x14ac:dyDescent="0.35">
      <c r="A4533">
        <v>30</v>
      </c>
      <c r="B4533" t="s">
        <v>56</v>
      </c>
      <c r="C4533" t="str" cm="1">
        <f t="array" ref="C4533">_xlfn.IFS(A4533&lt;30, "18-30", A4533&lt;=40, "30-40",A4533&lt;=50, "40-50", A4533&lt;=60, "50-60",A4533&lt;=70, "60-70", A4533&gt;70, "70+")</f>
        <v>30-40</v>
      </c>
      <c r="D4533" t="s">
        <v>10</v>
      </c>
      <c r="E4533" t="s">
        <v>11</v>
      </c>
      <c r="F4533" t="s">
        <v>9</v>
      </c>
      <c r="G4533" t="s">
        <v>3</v>
      </c>
      <c r="H4533" s="3">
        <v>349</v>
      </c>
      <c r="I4533" t="s">
        <v>59</v>
      </c>
      <c r="J4533" t="s">
        <v>3</v>
      </c>
      <c r="K4533" t="s">
        <v>3</v>
      </c>
      <c r="L4533" t="s">
        <v>23</v>
      </c>
      <c r="M4533">
        <v>12</v>
      </c>
      <c r="N4533" t="s">
        <v>25</v>
      </c>
      <c r="O4533" s="5">
        <v>180</v>
      </c>
      <c r="P4533" s="5">
        <v>3</v>
      </c>
      <c r="Q4533" t="s">
        <v>62</v>
      </c>
      <c r="R4533" s="5">
        <v>-1</v>
      </c>
      <c r="S4533" s="5">
        <v>0</v>
      </c>
      <c r="T4533" t="s">
        <v>5</v>
      </c>
      <c r="U4533" t="s">
        <v>3</v>
      </c>
    </row>
    <row r="4534" spans="1:21" x14ac:dyDescent="0.35">
      <c r="A4534">
        <v>33</v>
      </c>
      <c r="B4534" t="s">
        <v>55</v>
      </c>
      <c r="C4534" t="str" cm="1">
        <f t="array" ref="C4534">_xlfn.IFS(A4534&lt;30, "18-30", A4534&lt;=40, "30-40",A4534&lt;=50, "40-50", A4534&lt;=60, "50-60",A4534&lt;=70, "60-70", A4534&gt;70, "70+")</f>
        <v>30-40</v>
      </c>
      <c r="D4534" t="s">
        <v>10</v>
      </c>
      <c r="E4534" t="s">
        <v>11</v>
      </c>
      <c r="F4534" t="s">
        <v>9</v>
      </c>
      <c r="G4534" t="s">
        <v>3</v>
      </c>
      <c r="H4534" s="3">
        <v>349</v>
      </c>
      <c r="I4534" t="s">
        <v>59</v>
      </c>
      <c r="J4534" t="s">
        <v>3</v>
      </c>
      <c r="K4534" t="s">
        <v>3</v>
      </c>
      <c r="L4534" t="s">
        <v>23</v>
      </c>
      <c r="M4534">
        <v>22</v>
      </c>
      <c r="N4534" t="s">
        <v>25</v>
      </c>
      <c r="O4534" s="5">
        <v>182</v>
      </c>
      <c r="P4534" s="5">
        <v>1</v>
      </c>
      <c r="Q4534" t="s">
        <v>62</v>
      </c>
      <c r="R4534" s="5">
        <v>-1</v>
      </c>
      <c r="S4534" s="5">
        <v>0</v>
      </c>
      <c r="T4534" t="s">
        <v>5</v>
      </c>
      <c r="U4534" t="s">
        <v>3</v>
      </c>
    </row>
    <row r="4535" spans="1:21" x14ac:dyDescent="0.35">
      <c r="A4535">
        <v>49</v>
      </c>
      <c r="B4535" t="s">
        <v>55</v>
      </c>
      <c r="C4535" t="str" cm="1">
        <f t="array" ref="C4535">_xlfn.IFS(A4535&lt;30, "18-30", A4535&lt;=40, "30-40",A4535&lt;=50, "40-50", A4535&lt;=60, "50-60",A4535&lt;=70, "60-70", A4535&gt;70, "70+")</f>
        <v>40-50</v>
      </c>
      <c r="D4535" t="s">
        <v>7</v>
      </c>
      <c r="E4535" t="s">
        <v>11</v>
      </c>
      <c r="F4535" t="s">
        <v>5</v>
      </c>
      <c r="G4535" t="s">
        <v>3</v>
      </c>
      <c r="H4535" s="3">
        <v>350</v>
      </c>
      <c r="I4535" t="s">
        <v>59</v>
      </c>
      <c r="J4535" t="s">
        <v>3</v>
      </c>
      <c r="K4535" t="s">
        <v>3</v>
      </c>
      <c r="L4535" t="s">
        <v>23</v>
      </c>
      <c r="M4535">
        <v>28</v>
      </c>
      <c r="N4535" t="s">
        <v>32</v>
      </c>
      <c r="O4535" s="5">
        <v>91</v>
      </c>
      <c r="P4535" s="5">
        <v>3</v>
      </c>
      <c r="Q4535" t="s">
        <v>62</v>
      </c>
      <c r="R4535" s="5">
        <v>-1</v>
      </c>
      <c r="S4535" s="5">
        <v>0</v>
      </c>
      <c r="T4535" t="s">
        <v>5</v>
      </c>
      <c r="U4535" t="s">
        <v>3</v>
      </c>
    </row>
    <row r="4536" spans="1:21" x14ac:dyDescent="0.35">
      <c r="A4536">
        <v>30</v>
      </c>
      <c r="B4536" t="s">
        <v>56</v>
      </c>
      <c r="C4536" t="str" cm="1">
        <f t="array" ref="C4536">_xlfn.IFS(A4536&lt;30, "18-30", A4536&lt;=40, "30-40",A4536&lt;=50, "40-50", A4536&lt;=60, "50-60",A4536&lt;=70, "60-70", A4536&gt;70, "70+")</f>
        <v>30-40</v>
      </c>
      <c r="D4536" t="s">
        <v>0</v>
      </c>
      <c r="E4536" t="s">
        <v>1</v>
      </c>
      <c r="F4536" t="s">
        <v>2</v>
      </c>
      <c r="G4536" t="s">
        <v>3</v>
      </c>
      <c r="H4536" s="3">
        <v>350</v>
      </c>
      <c r="I4536" t="s">
        <v>59</v>
      </c>
      <c r="J4536" t="s">
        <v>3</v>
      </c>
      <c r="K4536" t="s">
        <v>4</v>
      </c>
      <c r="L4536" t="s">
        <v>23</v>
      </c>
      <c r="M4536">
        <v>9</v>
      </c>
      <c r="N4536" t="s">
        <v>22</v>
      </c>
      <c r="O4536" s="5">
        <v>171</v>
      </c>
      <c r="P4536" s="5">
        <v>5</v>
      </c>
      <c r="Q4536" t="s">
        <v>62</v>
      </c>
      <c r="R4536" s="5">
        <v>-1</v>
      </c>
      <c r="S4536" s="5">
        <v>0</v>
      </c>
      <c r="T4536" t="s">
        <v>5</v>
      </c>
      <c r="U4536" t="s">
        <v>3</v>
      </c>
    </row>
    <row r="4537" spans="1:21" x14ac:dyDescent="0.35">
      <c r="A4537">
        <v>38</v>
      </c>
      <c r="B4537" t="s">
        <v>55</v>
      </c>
      <c r="C4537" t="str" cm="1">
        <f t="array" ref="C4537">_xlfn.IFS(A4537&lt;30, "18-30", A4537&lt;=40, "30-40",A4537&lt;=50, "40-50", A4537&lt;=60, "50-60",A4537&lt;=70, "60-70", A4537&gt;70, "70+")</f>
        <v>30-40</v>
      </c>
      <c r="D4537" t="s">
        <v>17</v>
      </c>
      <c r="E4537" t="s">
        <v>1</v>
      </c>
      <c r="F4537" t="s">
        <v>15</v>
      </c>
      <c r="G4537" t="s">
        <v>3</v>
      </c>
      <c r="H4537" s="3">
        <v>350</v>
      </c>
      <c r="I4537" t="s">
        <v>59</v>
      </c>
      <c r="J4537" t="s">
        <v>4</v>
      </c>
      <c r="K4537" t="s">
        <v>3</v>
      </c>
      <c r="L4537" t="s">
        <v>23</v>
      </c>
      <c r="M4537">
        <v>8</v>
      </c>
      <c r="N4537" t="s">
        <v>6</v>
      </c>
      <c r="O4537" s="5">
        <v>75</v>
      </c>
      <c r="P4537" s="5">
        <v>1</v>
      </c>
      <c r="Q4537" t="s">
        <v>62</v>
      </c>
      <c r="R4537" s="5">
        <v>-1</v>
      </c>
      <c r="S4537" s="5">
        <v>0</v>
      </c>
      <c r="T4537" t="s">
        <v>5</v>
      </c>
      <c r="U4537" t="s">
        <v>3</v>
      </c>
    </row>
    <row r="4538" spans="1:21" x14ac:dyDescent="0.35">
      <c r="A4538">
        <v>49</v>
      </c>
      <c r="B4538" t="s">
        <v>55</v>
      </c>
      <c r="C4538" t="str" cm="1">
        <f t="array" ref="C4538">_xlfn.IFS(A4538&lt;30, "18-30", A4538&lt;=40, "30-40",A4538&lt;=50, "40-50", A4538&lt;=60, "50-60",A4538&lt;=70, "60-70", A4538&gt;70, "70+")</f>
        <v>40-50</v>
      </c>
      <c r="D4538" t="s">
        <v>10</v>
      </c>
      <c r="E4538" t="s">
        <v>1</v>
      </c>
      <c r="F4538" t="s">
        <v>9</v>
      </c>
      <c r="G4538" t="s">
        <v>3</v>
      </c>
      <c r="H4538" s="3">
        <v>350</v>
      </c>
      <c r="I4538" t="s">
        <v>59</v>
      </c>
      <c r="J4538" t="s">
        <v>3</v>
      </c>
      <c r="K4538" t="s">
        <v>3</v>
      </c>
      <c r="L4538" t="s">
        <v>23</v>
      </c>
      <c r="M4538">
        <v>12</v>
      </c>
      <c r="N4538" t="s">
        <v>25</v>
      </c>
      <c r="O4538" s="5">
        <v>238</v>
      </c>
      <c r="P4538" s="5">
        <v>6</v>
      </c>
      <c r="Q4538" t="s">
        <v>63</v>
      </c>
      <c r="R4538" s="5">
        <v>-1</v>
      </c>
      <c r="S4538" s="5">
        <v>0</v>
      </c>
      <c r="T4538" t="s">
        <v>5</v>
      </c>
      <c r="U4538" t="s">
        <v>3</v>
      </c>
    </row>
    <row r="4539" spans="1:21" x14ac:dyDescent="0.35">
      <c r="A4539">
        <v>52</v>
      </c>
      <c r="B4539" t="s">
        <v>54</v>
      </c>
      <c r="C4539" t="str" cm="1">
        <f t="array" ref="C4539">_xlfn.IFS(A4539&lt;30, "18-30", A4539&lt;=40, "30-40",A4539&lt;=50, "40-50", A4539&lt;=60, "50-60",A4539&lt;=70, "60-70", A4539&gt;70, "70+")</f>
        <v>50-60</v>
      </c>
      <c r="D4539" t="s">
        <v>12</v>
      </c>
      <c r="E4539" t="s">
        <v>1</v>
      </c>
      <c r="F4539" t="s">
        <v>9</v>
      </c>
      <c r="G4539" t="s">
        <v>3</v>
      </c>
      <c r="H4539" s="3">
        <v>350</v>
      </c>
      <c r="I4539" t="s">
        <v>59</v>
      </c>
      <c r="J4539" t="s">
        <v>3</v>
      </c>
      <c r="K4539" t="s">
        <v>4</v>
      </c>
      <c r="L4539" t="s">
        <v>23</v>
      </c>
      <c r="M4539">
        <v>9</v>
      </c>
      <c r="N4539" t="s">
        <v>22</v>
      </c>
      <c r="O4539" s="5">
        <v>156</v>
      </c>
      <c r="P4539" s="5">
        <v>1</v>
      </c>
      <c r="Q4539" t="s">
        <v>62</v>
      </c>
      <c r="R4539" s="5">
        <v>-1</v>
      </c>
      <c r="S4539" s="5">
        <v>0</v>
      </c>
      <c r="T4539" t="s">
        <v>5</v>
      </c>
      <c r="U4539" t="s">
        <v>3</v>
      </c>
    </row>
    <row r="4540" spans="1:21" x14ac:dyDescent="0.35">
      <c r="A4540">
        <v>57</v>
      </c>
      <c r="B4540" t="s">
        <v>54</v>
      </c>
      <c r="C4540" t="str" cm="1">
        <f t="array" ref="C4540">_xlfn.IFS(A4540&lt;30, "18-30", A4540&lt;=40, "30-40",A4540&lt;=50, "40-50", A4540&lt;=60, "50-60",A4540&lt;=70, "60-70", A4540&gt;70, "70+")</f>
        <v>50-60</v>
      </c>
      <c r="D4540" t="s">
        <v>10</v>
      </c>
      <c r="E4540" t="s">
        <v>1</v>
      </c>
      <c r="F4540" t="s">
        <v>9</v>
      </c>
      <c r="G4540" t="s">
        <v>3</v>
      </c>
      <c r="H4540" s="3">
        <v>350</v>
      </c>
      <c r="I4540" t="s">
        <v>59</v>
      </c>
      <c r="J4540" t="s">
        <v>3</v>
      </c>
      <c r="K4540" t="s">
        <v>3</v>
      </c>
      <c r="L4540" t="s">
        <v>24</v>
      </c>
      <c r="M4540">
        <v>4</v>
      </c>
      <c r="N4540" t="s">
        <v>6</v>
      </c>
      <c r="O4540" s="5">
        <v>87</v>
      </c>
      <c r="P4540" s="5">
        <v>3</v>
      </c>
      <c r="Q4540" t="s">
        <v>62</v>
      </c>
      <c r="R4540" s="5">
        <v>-1</v>
      </c>
      <c r="S4540" s="5">
        <v>0</v>
      </c>
      <c r="T4540" t="s">
        <v>5</v>
      </c>
      <c r="U4540" t="s">
        <v>3</v>
      </c>
    </row>
    <row r="4541" spans="1:21" x14ac:dyDescent="0.35">
      <c r="A4541">
        <v>39</v>
      </c>
      <c r="B4541" t="s">
        <v>55</v>
      </c>
      <c r="C4541" t="str" cm="1">
        <f t="array" ref="C4541">_xlfn.IFS(A4541&lt;30, "18-30", A4541&lt;=40, "30-40",A4541&lt;=50, "40-50", A4541&lt;=60, "50-60",A4541&lt;=70, "60-70", A4541&gt;70, "70+")</f>
        <v>30-40</v>
      </c>
      <c r="D4541" t="s">
        <v>17</v>
      </c>
      <c r="E4541" t="s">
        <v>1</v>
      </c>
      <c r="F4541" t="s">
        <v>9</v>
      </c>
      <c r="G4541" t="s">
        <v>3</v>
      </c>
      <c r="H4541" s="3">
        <v>350</v>
      </c>
      <c r="I4541" t="s">
        <v>59</v>
      </c>
      <c r="J4541" t="s">
        <v>4</v>
      </c>
      <c r="K4541" t="s">
        <v>3</v>
      </c>
      <c r="L4541" t="s">
        <v>23</v>
      </c>
      <c r="M4541">
        <v>24</v>
      </c>
      <c r="N4541" t="s">
        <v>22</v>
      </c>
      <c r="O4541" s="5">
        <v>230</v>
      </c>
      <c r="P4541" s="5">
        <v>2</v>
      </c>
      <c r="Q4541" t="s">
        <v>62</v>
      </c>
      <c r="R4541" s="5">
        <v>-1</v>
      </c>
      <c r="S4541" s="5">
        <v>0</v>
      </c>
      <c r="T4541" t="s">
        <v>5</v>
      </c>
      <c r="U4541" t="s">
        <v>3</v>
      </c>
    </row>
    <row r="4542" spans="1:21" x14ac:dyDescent="0.35">
      <c r="A4542">
        <v>59</v>
      </c>
      <c r="B4542" t="s">
        <v>54</v>
      </c>
      <c r="C4542" t="str" cm="1">
        <f t="array" ref="C4542">_xlfn.IFS(A4542&lt;30, "18-30", A4542&lt;=40, "30-40",A4542&lt;=50, "40-50", A4542&lt;=60, "50-60",A4542&lt;=70, "60-70", A4542&gt;70, "70+")</f>
        <v>50-60</v>
      </c>
      <c r="D4542" t="s">
        <v>12</v>
      </c>
      <c r="E4542" t="s">
        <v>11</v>
      </c>
      <c r="F4542" t="s">
        <v>2</v>
      </c>
      <c r="G4542" t="s">
        <v>3</v>
      </c>
      <c r="H4542" s="3">
        <v>351</v>
      </c>
      <c r="I4542" t="s">
        <v>59</v>
      </c>
      <c r="J4542" t="s">
        <v>4</v>
      </c>
      <c r="K4542" t="s">
        <v>3</v>
      </c>
      <c r="L4542" t="s">
        <v>5</v>
      </c>
      <c r="M4542">
        <v>27</v>
      </c>
      <c r="N4542" t="s">
        <v>6</v>
      </c>
      <c r="O4542" s="5">
        <v>1063</v>
      </c>
      <c r="P4542" s="5">
        <v>5</v>
      </c>
      <c r="Q4542" t="s">
        <v>62</v>
      </c>
      <c r="R4542" s="5">
        <v>-1</v>
      </c>
      <c r="S4542" s="5">
        <v>0</v>
      </c>
      <c r="T4542" t="s">
        <v>5</v>
      </c>
      <c r="U4542" t="s">
        <v>4</v>
      </c>
    </row>
    <row r="4543" spans="1:21" x14ac:dyDescent="0.35">
      <c r="A4543">
        <v>54</v>
      </c>
      <c r="B4543" t="s">
        <v>54</v>
      </c>
      <c r="C4543" t="str" cm="1">
        <f t="array" ref="C4543">_xlfn.IFS(A4543&lt;30, "18-30", A4543&lt;=40, "30-40",A4543&lt;=50, "40-50", A4543&lt;=60, "50-60",A4543&lt;=70, "60-70", A4543&gt;70, "70+")</f>
        <v>50-60</v>
      </c>
      <c r="D4543" t="s">
        <v>19</v>
      </c>
      <c r="E4543" t="s">
        <v>13</v>
      </c>
      <c r="F4543" t="s">
        <v>15</v>
      </c>
      <c r="G4543" t="s">
        <v>3</v>
      </c>
      <c r="H4543" s="3">
        <v>351</v>
      </c>
      <c r="I4543" t="s">
        <v>59</v>
      </c>
      <c r="J4543" t="s">
        <v>4</v>
      </c>
      <c r="K4543" t="s">
        <v>3</v>
      </c>
      <c r="L4543" t="s">
        <v>5</v>
      </c>
      <c r="M4543">
        <v>6</v>
      </c>
      <c r="N4543" t="s">
        <v>21</v>
      </c>
      <c r="O4543" s="5">
        <v>642</v>
      </c>
      <c r="P4543" s="5">
        <v>2</v>
      </c>
      <c r="Q4543" t="s">
        <v>62</v>
      </c>
      <c r="R4543" s="5">
        <v>-1</v>
      </c>
      <c r="S4543" s="5">
        <v>0</v>
      </c>
      <c r="T4543" t="s">
        <v>5</v>
      </c>
      <c r="U4543" t="s">
        <v>4</v>
      </c>
    </row>
    <row r="4544" spans="1:21" x14ac:dyDescent="0.35">
      <c r="A4544">
        <v>45</v>
      </c>
      <c r="B4544" t="s">
        <v>55</v>
      </c>
      <c r="C4544" t="str" cm="1">
        <f t="array" ref="C4544">_xlfn.IFS(A4544&lt;30, "18-30", A4544&lt;=40, "30-40",A4544&lt;=50, "40-50", A4544&lt;=60, "50-60",A4544&lt;=70, "60-70", A4544&gt;70, "70+")</f>
        <v>40-50</v>
      </c>
      <c r="D4544" t="s">
        <v>7</v>
      </c>
      <c r="E4544" t="s">
        <v>1</v>
      </c>
      <c r="F4544" t="s">
        <v>2</v>
      </c>
      <c r="G4544" t="s">
        <v>3</v>
      </c>
      <c r="H4544" s="3">
        <v>351</v>
      </c>
      <c r="I4544" t="s">
        <v>59</v>
      </c>
      <c r="J4544" t="s">
        <v>4</v>
      </c>
      <c r="K4544" t="s">
        <v>3</v>
      </c>
      <c r="L4544" t="s">
        <v>24</v>
      </c>
      <c r="M4544">
        <v>29</v>
      </c>
      <c r="N4544" t="s">
        <v>25</v>
      </c>
      <c r="O4544" s="5">
        <v>18</v>
      </c>
      <c r="P4544" s="5">
        <v>2</v>
      </c>
      <c r="Q4544" t="s">
        <v>62</v>
      </c>
      <c r="R4544" s="5">
        <v>-1</v>
      </c>
      <c r="S4544" s="5">
        <v>0</v>
      </c>
      <c r="T4544" t="s">
        <v>5</v>
      </c>
      <c r="U4544" t="s">
        <v>3</v>
      </c>
    </row>
    <row r="4545" spans="1:21" x14ac:dyDescent="0.35">
      <c r="A4545">
        <v>42</v>
      </c>
      <c r="B4545" t="s">
        <v>55</v>
      </c>
      <c r="C4545" t="str" cm="1">
        <f t="array" ref="C4545">_xlfn.IFS(A4545&lt;30, "18-30", A4545&lt;=40, "30-40",A4545&lt;=50, "40-50", A4545&lt;=60, "50-60",A4545&lt;=70, "60-70", A4545&gt;70, "70+")</f>
        <v>40-50</v>
      </c>
      <c r="D4545" t="s">
        <v>14</v>
      </c>
      <c r="E4545" t="s">
        <v>1</v>
      </c>
      <c r="F4545" t="s">
        <v>2</v>
      </c>
      <c r="G4545" t="s">
        <v>3</v>
      </c>
      <c r="H4545" s="3">
        <v>351</v>
      </c>
      <c r="I4545" t="s">
        <v>59</v>
      </c>
      <c r="J4545" t="s">
        <v>4</v>
      </c>
      <c r="K4545" t="s">
        <v>3</v>
      </c>
      <c r="L4545" t="s">
        <v>5</v>
      </c>
      <c r="M4545">
        <v>16</v>
      </c>
      <c r="N4545" t="s">
        <v>6</v>
      </c>
      <c r="O4545" s="5">
        <v>76</v>
      </c>
      <c r="P4545" s="5">
        <v>21</v>
      </c>
      <c r="Q4545" t="s">
        <v>64</v>
      </c>
      <c r="R4545" s="5">
        <v>-1</v>
      </c>
      <c r="S4545" s="5">
        <v>0</v>
      </c>
      <c r="T4545" t="s">
        <v>5</v>
      </c>
      <c r="U4545" t="s">
        <v>3</v>
      </c>
    </row>
    <row r="4546" spans="1:21" x14ac:dyDescent="0.35">
      <c r="A4546">
        <v>39</v>
      </c>
      <c r="B4546" t="s">
        <v>55</v>
      </c>
      <c r="C4546" t="str" cm="1">
        <f t="array" ref="C4546">_xlfn.IFS(A4546&lt;30, "18-30", A4546&lt;=40, "30-40",A4546&lt;=50, "40-50", A4546&lt;=60, "50-60",A4546&lt;=70, "60-70", A4546&gt;70, "70+")</f>
        <v>30-40</v>
      </c>
      <c r="D4546" t="s">
        <v>10</v>
      </c>
      <c r="E4546" t="s">
        <v>1</v>
      </c>
      <c r="F4546" t="s">
        <v>9</v>
      </c>
      <c r="G4546" t="s">
        <v>3</v>
      </c>
      <c r="H4546" s="3">
        <v>351</v>
      </c>
      <c r="I4546" t="s">
        <v>59</v>
      </c>
      <c r="J4546" t="s">
        <v>4</v>
      </c>
      <c r="K4546" t="s">
        <v>3</v>
      </c>
      <c r="L4546" t="s">
        <v>5</v>
      </c>
      <c r="M4546">
        <v>20</v>
      </c>
      <c r="N4546" t="s">
        <v>6</v>
      </c>
      <c r="O4546" s="5">
        <v>999</v>
      </c>
      <c r="P4546" s="5">
        <v>3</v>
      </c>
      <c r="Q4546" t="s">
        <v>62</v>
      </c>
      <c r="R4546" s="5">
        <v>-1</v>
      </c>
      <c r="S4546" s="5">
        <v>0</v>
      </c>
      <c r="T4546" t="s">
        <v>5</v>
      </c>
      <c r="U4546" t="s">
        <v>3</v>
      </c>
    </row>
    <row r="4547" spans="1:21" x14ac:dyDescent="0.35">
      <c r="A4547">
        <v>45</v>
      </c>
      <c r="B4547" t="s">
        <v>55</v>
      </c>
      <c r="C4547" t="str" cm="1">
        <f t="array" ref="C4547">_xlfn.IFS(A4547&lt;30, "18-30", A4547&lt;=40, "30-40",A4547&lt;=50, "40-50", A4547&lt;=60, "50-60",A4547&lt;=70, "60-70", A4547&gt;70, "70+")</f>
        <v>40-50</v>
      </c>
      <c r="D4547" t="s">
        <v>14</v>
      </c>
      <c r="E4547" t="s">
        <v>1</v>
      </c>
      <c r="F4547" t="s">
        <v>15</v>
      </c>
      <c r="G4547" t="s">
        <v>3</v>
      </c>
      <c r="H4547" s="3">
        <v>351</v>
      </c>
      <c r="I4547" t="s">
        <v>59</v>
      </c>
      <c r="J4547" t="s">
        <v>4</v>
      </c>
      <c r="K4547" t="s">
        <v>3</v>
      </c>
      <c r="L4547" t="s">
        <v>5</v>
      </c>
      <c r="M4547">
        <v>19</v>
      </c>
      <c r="N4547" t="s">
        <v>21</v>
      </c>
      <c r="O4547" s="5">
        <v>66</v>
      </c>
      <c r="P4547" s="5">
        <v>1</v>
      </c>
      <c r="Q4547" t="s">
        <v>62</v>
      </c>
      <c r="R4547" s="5">
        <v>-1</v>
      </c>
      <c r="S4547" s="5">
        <v>0</v>
      </c>
      <c r="T4547" t="s">
        <v>5</v>
      </c>
      <c r="U4547" t="s">
        <v>3</v>
      </c>
    </row>
    <row r="4548" spans="1:21" x14ac:dyDescent="0.35">
      <c r="A4548">
        <v>28</v>
      </c>
      <c r="B4548" t="s">
        <v>56</v>
      </c>
      <c r="C4548" t="str" cm="1">
        <f t="array" ref="C4548">_xlfn.IFS(A4548&lt;30, "18-30", A4548&lt;=40, "30-40",A4548&lt;=50, "40-50", A4548&lt;=60, "50-60",A4548&lt;=70, "60-70", A4548&gt;70, "70+")</f>
        <v>18-30</v>
      </c>
      <c r="D4548" t="s">
        <v>0</v>
      </c>
      <c r="E4548" t="s">
        <v>11</v>
      </c>
      <c r="F4548" t="s">
        <v>2</v>
      </c>
      <c r="G4548" t="s">
        <v>3</v>
      </c>
      <c r="H4548" s="3">
        <v>352</v>
      </c>
      <c r="I4548" t="s">
        <v>59</v>
      </c>
      <c r="J4548" t="s">
        <v>4</v>
      </c>
      <c r="K4548" t="s">
        <v>4</v>
      </c>
      <c r="L4548" t="s">
        <v>23</v>
      </c>
      <c r="M4548">
        <v>18</v>
      </c>
      <c r="N4548" t="s">
        <v>6</v>
      </c>
      <c r="O4548" s="5">
        <v>431</v>
      </c>
      <c r="P4548" s="5">
        <v>1</v>
      </c>
      <c r="Q4548" t="s">
        <v>62</v>
      </c>
      <c r="R4548" s="5">
        <v>-1</v>
      </c>
      <c r="S4548" s="5">
        <v>0</v>
      </c>
      <c r="T4548" t="s">
        <v>5</v>
      </c>
      <c r="U4548" t="s">
        <v>4</v>
      </c>
    </row>
    <row r="4549" spans="1:21" x14ac:dyDescent="0.35">
      <c r="A4549">
        <v>60</v>
      </c>
      <c r="B4549" t="s">
        <v>54</v>
      </c>
      <c r="C4549" t="str" cm="1">
        <f t="array" ref="C4549">_xlfn.IFS(A4549&lt;30, "18-30", A4549&lt;=40, "30-40",A4549&lt;=50, "40-50", A4549&lt;=60, "50-60",A4549&lt;=70, "60-70", A4549&gt;70, "70+")</f>
        <v>50-60</v>
      </c>
      <c r="D4549" t="s">
        <v>18</v>
      </c>
      <c r="E4549" t="s">
        <v>1</v>
      </c>
      <c r="F4549" t="s">
        <v>15</v>
      </c>
      <c r="G4549" t="s">
        <v>3</v>
      </c>
      <c r="H4549" s="3">
        <v>352</v>
      </c>
      <c r="I4549" t="s">
        <v>59</v>
      </c>
      <c r="J4549" t="s">
        <v>3</v>
      </c>
      <c r="K4549" t="s">
        <v>4</v>
      </c>
      <c r="L4549" t="s">
        <v>5</v>
      </c>
      <c r="M4549">
        <v>17</v>
      </c>
      <c r="N4549" t="s">
        <v>21</v>
      </c>
      <c r="O4549" s="5">
        <v>81</v>
      </c>
      <c r="P4549" s="5">
        <v>2</v>
      </c>
      <c r="Q4549" t="s">
        <v>62</v>
      </c>
      <c r="R4549" s="5">
        <v>-1</v>
      </c>
      <c r="S4549" s="5">
        <v>0</v>
      </c>
      <c r="T4549" t="s">
        <v>5</v>
      </c>
      <c r="U4549" t="s">
        <v>3</v>
      </c>
    </row>
    <row r="4550" spans="1:21" x14ac:dyDescent="0.35">
      <c r="A4550">
        <v>27</v>
      </c>
      <c r="B4550" t="s">
        <v>56</v>
      </c>
      <c r="C4550" t="str" cm="1">
        <f t="array" ref="C4550">_xlfn.IFS(A4550&lt;30, "18-30", A4550&lt;=40, "30-40",A4550&lt;=50, "40-50", A4550&lt;=60, "50-60",A4550&lt;=70, "60-70", A4550&gt;70, "70+")</f>
        <v>18-30</v>
      </c>
      <c r="D4550" t="s">
        <v>8</v>
      </c>
      <c r="E4550" t="s">
        <v>11</v>
      </c>
      <c r="F4550" t="s">
        <v>2</v>
      </c>
      <c r="G4550" t="s">
        <v>3</v>
      </c>
      <c r="H4550" s="3">
        <v>353</v>
      </c>
      <c r="I4550" t="s">
        <v>59</v>
      </c>
      <c r="J4550" t="s">
        <v>4</v>
      </c>
      <c r="K4550" t="s">
        <v>3</v>
      </c>
      <c r="L4550" t="s">
        <v>23</v>
      </c>
      <c r="M4550">
        <v>15</v>
      </c>
      <c r="N4550" t="s">
        <v>6</v>
      </c>
      <c r="O4550" s="5">
        <v>663</v>
      </c>
      <c r="P4550" s="5">
        <v>1</v>
      </c>
      <c r="Q4550" t="s">
        <v>62</v>
      </c>
      <c r="R4550" s="5">
        <v>-1</v>
      </c>
      <c r="S4550" s="5">
        <v>0</v>
      </c>
      <c r="T4550" t="s">
        <v>5</v>
      </c>
      <c r="U4550" t="s">
        <v>4</v>
      </c>
    </row>
    <row r="4551" spans="1:21" x14ac:dyDescent="0.35">
      <c r="A4551">
        <v>35</v>
      </c>
      <c r="B4551" t="s">
        <v>55</v>
      </c>
      <c r="C4551" t="str" cm="1">
        <f t="array" ref="C4551">_xlfn.IFS(A4551&lt;30, "18-30", A4551&lt;=40, "30-40",A4551&lt;=50, "40-50", A4551&lt;=60, "50-60",A4551&lt;=70, "60-70", A4551&gt;70, "70+")</f>
        <v>30-40</v>
      </c>
      <c r="D4551" t="s">
        <v>19</v>
      </c>
      <c r="E4551" t="s">
        <v>11</v>
      </c>
      <c r="F4551" t="s">
        <v>9</v>
      </c>
      <c r="G4551" t="s">
        <v>3</v>
      </c>
      <c r="H4551" s="3">
        <v>353</v>
      </c>
      <c r="I4551" t="s">
        <v>59</v>
      </c>
      <c r="J4551" t="s">
        <v>3</v>
      </c>
      <c r="K4551" t="s">
        <v>3</v>
      </c>
      <c r="L4551" t="s">
        <v>23</v>
      </c>
      <c r="M4551">
        <v>12</v>
      </c>
      <c r="N4551" t="s">
        <v>25</v>
      </c>
      <c r="O4551" s="5">
        <v>582</v>
      </c>
      <c r="P4551" s="5">
        <v>1</v>
      </c>
      <c r="Q4551" t="s">
        <v>62</v>
      </c>
      <c r="R4551" s="5">
        <v>-1</v>
      </c>
      <c r="S4551" s="5">
        <v>0</v>
      </c>
      <c r="T4551" t="s">
        <v>5</v>
      </c>
      <c r="U4551" t="s">
        <v>4</v>
      </c>
    </row>
    <row r="4552" spans="1:21" x14ac:dyDescent="0.35">
      <c r="A4552">
        <v>35</v>
      </c>
      <c r="B4552" t="s">
        <v>55</v>
      </c>
      <c r="C4552" t="str" cm="1">
        <f t="array" ref="C4552">_xlfn.IFS(A4552&lt;30, "18-30", A4552&lt;=40, "30-40",A4552&lt;=50, "40-50", A4552&lt;=60, "50-60",A4552&lt;=70, "60-70", A4552&gt;70, "70+")</f>
        <v>30-40</v>
      </c>
      <c r="D4552" t="s">
        <v>19</v>
      </c>
      <c r="E4552" t="s">
        <v>11</v>
      </c>
      <c r="F4552" t="s">
        <v>9</v>
      </c>
      <c r="G4552" t="s">
        <v>3</v>
      </c>
      <c r="H4552" s="3">
        <v>353</v>
      </c>
      <c r="I4552" t="s">
        <v>59</v>
      </c>
      <c r="J4552" t="s">
        <v>3</v>
      </c>
      <c r="K4552" t="s">
        <v>3</v>
      </c>
      <c r="L4552" t="s">
        <v>23</v>
      </c>
      <c r="M4552">
        <v>11</v>
      </c>
      <c r="N4552" t="s">
        <v>33</v>
      </c>
      <c r="O4552" s="5">
        <v>352</v>
      </c>
      <c r="P4552" s="5">
        <v>1</v>
      </c>
      <c r="Q4552" t="s">
        <v>62</v>
      </c>
      <c r="R4552" s="5">
        <v>183</v>
      </c>
      <c r="S4552" s="5">
        <v>1</v>
      </c>
      <c r="T4552" t="s">
        <v>29</v>
      </c>
      <c r="U4552" t="s">
        <v>4</v>
      </c>
    </row>
    <row r="4553" spans="1:21" x14ac:dyDescent="0.35">
      <c r="A4553">
        <v>36</v>
      </c>
      <c r="B4553" t="s">
        <v>55</v>
      </c>
      <c r="C4553" t="str" cm="1">
        <f t="array" ref="C4553">_xlfn.IFS(A4553&lt;30, "18-30", A4553&lt;=40, "30-40",A4553&lt;=50, "40-50", A4553&lt;=60, "50-60",A4553&lt;=70, "60-70", A4553&gt;70, "70+")</f>
        <v>30-40</v>
      </c>
      <c r="D4553" t="s">
        <v>19</v>
      </c>
      <c r="E4553" t="s">
        <v>11</v>
      </c>
      <c r="F4553" t="s">
        <v>9</v>
      </c>
      <c r="G4553" t="s">
        <v>3</v>
      </c>
      <c r="H4553" s="3">
        <v>353</v>
      </c>
      <c r="I4553" t="s">
        <v>59</v>
      </c>
      <c r="J4553" t="s">
        <v>3</v>
      </c>
      <c r="K4553" t="s">
        <v>3</v>
      </c>
      <c r="L4553" t="s">
        <v>23</v>
      </c>
      <c r="M4553">
        <v>11</v>
      </c>
      <c r="N4553" t="s">
        <v>25</v>
      </c>
      <c r="O4553" s="5">
        <v>361</v>
      </c>
      <c r="P4553" s="5">
        <v>2</v>
      </c>
      <c r="Q4553" t="s">
        <v>62</v>
      </c>
      <c r="R4553" s="5">
        <v>181</v>
      </c>
      <c r="S4553" s="5">
        <v>2</v>
      </c>
      <c r="T4553" t="s">
        <v>29</v>
      </c>
      <c r="U4553" t="s">
        <v>4</v>
      </c>
    </row>
    <row r="4554" spans="1:21" x14ac:dyDescent="0.35">
      <c r="A4554">
        <v>52</v>
      </c>
      <c r="B4554" t="s">
        <v>54</v>
      </c>
      <c r="C4554" t="str" cm="1">
        <f t="array" ref="C4554">_xlfn.IFS(A4554&lt;30, "18-30", A4554&lt;=40, "30-40",A4554&lt;=50, "40-50", A4554&lt;=60, "50-60",A4554&lt;=70, "60-70", A4554&gt;70, "70+")</f>
        <v>50-60</v>
      </c>
      <c r="D4554" t="s">
        <v>12</v>
      </c>
      <c r="E4554" t="s">
        <v>13</v>
      </c>
      <c r="F4554" t="s">
        <v>15</v>
      </c>
      <c r="G4554" t="s">
        <v>3</v>
      </c>
      <c r="H4554" s="3">
        <v>353</v>
      </c>
      <c r="I4554" t="s">
        <v>59</v>
      </c>
      <c r="J4554" t="s">
        <v>3</v>
      </c>
      <c r="K4554" t="s">
        <v>3</v>
      </c>
      <c r="L4554" t="s">
        <v>23</v>
      </c>
      <c r="M4554">
        <v>31</v>
      </c>
      <c r="N4554" t="s">
        <v>22</v>
      </c>
      <c r="O4554" s="5">
        <v>395</v>
      </c>
      <c r="P4554" s="5">
        <v>4</v>
      </c>
      <c r="Q4554" t="s">
        <v>62</v>
      </c>
      <c r="R4554" s="5">
        <v>-1</v>
      </c>
      <c r="S4554" s="5">
        <v>0</v>
      </c>
      <c r="T4554" t="s">
        <v>5</v>
      </c>
      <c r="U4554" t="s">
        <v>3</v>
      </c>
    </row>
    <row r="4555" spans="1:21" x14ac:dyDescent="0.35">
      <c r="A4555">
        <v>41</v>
      </c>
      <c r="B4555" t="s">
        <v>55</v>
      </c>
      <c r="C4555" t="str" cm="1">
        <f t="array" ref="C4555">_xlfn.IFS(A4555&lt;30, "18-30", A4555&lt;=40, "30-40",A4555&lt;=50, "40-50", A4555&lt;=60, "50-60",A4555&lt;=70, "60-70", A4555&gt;70, "70+")</f>
        <v>40-50</v>
      </c>
      <c r="D4555" t="s">
        <v>17</v>
      </c>
      <c r="E4555" t="s">
        <v>1</v>
      </c>
      <c r="F4555" t="s">
        <v>2</v>
      </c>
      <c r="G4555" t="s">
        <v>3</v>
      </c>
      <c r="H4555" s="3">
        <v>353</v>
      </c>
      <c r="I4555" t="s">
        <v>59</v>
      </c>
      <c r="J4555" t="s">
        <v>3</v>
      </c>
      <c r="K4555" t="s">
        <v>3</v>
      </c>
      <c r="L4555" t="s">
        <v>23</v>
      </c>
      <c r="M4555">
        <v>19</v>
      </c>
      <c r="N4555" t="s">
        <v>30</v>
      </c>
      <c r="O4555" s="5">
        <v>90</v>
      </c>
      <c r="P4555" s="5">
        <v>2</v>
      </c>
      <c r="Q4555" t="s">
        <v>62</v>
      </c>
      <c r="R4555" s="5">
        <v>-1</v>
      </c>
      <c r="S4555" s="5">
        <v>0</v>
      </c>
      <c r="T4555" t="s">
        <v>5</v>
      </c>
      <c r="U4555" t="s">
        <v>3</v>
      </c>
    </row>
    <row r="4556" spans="1:21" x14ac:dyDescent="0.35">
      <c r="A4556">
        <v>26</v>
      </c>
      <c r="B4556" t="s">
        <v>56</v>
      </c>
      <c r="C4556" t="str" cm="1">
        <f t="array" ref="C4556">_xlfn.IFS(A4556&lt;30, "18-30", A4556&lt;=40, "30-40",A4556&lt;=50, "40-50", A4556&lt;=60, "50-60",A4556&lt;=70, "60-70", A4556&gt;70, "70+")</f>
        <v>18-30</v>
      </c>
      <c r="D4556" t="s">
        <v>7</v>
      </c>
      <c r="E4556" t="s">
        <v>11</v>
      </c>
      <c r="F4556" t="s">
        <v>2</v>
      </c>
      <c r="G4556" t="s">
        <v>3</v>
      </c>
      <c r="H4556" s="3">
        <v>354</v>
      </c>
      <c r="I4556" t="s">
        <v>59</v>
      </c>
      <c r="J4556" t="s">
        <v>3</v>
      </c>
      <c r="K4556" t="s">
        <v>3</v>
      </c>
      <c r="L4556" t="s">
        <v>23</v>
      </c>
      <c r="M4556">
        <v>16</v>
      </c>
      <c r="N4556" t="s">
        <v>22</v>
      </c>
      <c r="O4556" s="5">
        <v>586</v>
      </c>
      <c r="P4556" s="5">
        <v>1</v>
      </c>
      <c r="Q4556" t="s">
        <v>62</v>
      </c>
      <c r="R4556" s="5">
        <v>-1</v>
      </c>
      <c r="S4556" s="5">
        <v>0</v>
      </c>
      <c r="T4556" t="s">
        <v>5</v>
      </c>
      <c r="U4556" t="s">
        <v>4</v>
      </c>
    </row>
    <row r="4557" spans="1:21" x14ac:dyDescent="0.35">
      <c r="A4557">
        <v>35</v>
      </c>
      <c r="B4557" t="s">
        <v>55</v>
      </c>
      <c r="C4557" t="str" cm="1">
        <f t="array" ref="C4557">_xlfn.IFS(A4557&lt;30, "18-30", A4557&lt;=40, "30-40",A4557&lt;=50, "40-50", A4557&lt;=60, "50-60",A4557&lt;=70, "60-70", A4557&gt;70, "70+")</f>
        <v>30-40</v>
      </c>
      <c r="D4557" t="s">
        <v>7</v>
      </c>
      <c r="E4557" t="s">
        <v>11</v>
      </c>
      <c r="F4557" t="s">
        <v>2</v>
      </c>
      <c r="G4557" t="s">
        <v>3</v>
      </c>
      <c r="H4557" s="3">
        <v>354</v>
      </c>
      <c r="I4557" t="s">
        <v>59</v>
      </c>
      <c r="J4557" t="s">
        <v>3</v>
      </c>
      <c r="K4557" t="s">
        <v>3</v>
      </c>
      <c r="L4557" t="s">
        <v>23</v>
      </c>
      <c r="M4557">
        <v>11</v>
      </c>
      <c r="N4557" t="s">
        <v>25</v>
      </c>
      <c r="O4557" s="5">
        <v>444</v>
      </c>
      <c r="P4557" s="5">
        <v>3</v>
      </c>
      <c r="Q4557" t="s">
        <v>62</v>
      </c>
      <c r="R4557" s="5">
        <v>-1</v>
      </c>
      <c r="S4557" s="5">
        <v>0</v>
      </c>
      <c r="T4557" t="s">
        <v>5</v>
      </c>
      <c r="U4557" t="s">
        <v>4</v>
      </c>
    </row>
    <row r="4558" spans="1:21" x14ac:dyDescent="0.35">
      <c r="A4558">
        <v>31</v>
      </c>
      <c r="B4558" t="s">
        <v>55</v>
      </c>
      <c r="C4558" t="str" cm="1">
        <f t="array" ref="C4558">_xlfn.IFS(A4558&lt;30, "18-30", A4558&lt;=40, "30-40",A4558&lt;=50, "40-50", A4558&lt;=60, "50-60",A4558&lt;=70, "60-70", A4558&gt;70, "70+")</f>
        <v>30-40</v>
      </c>
      <c r="D4558" t="s">
        <v>10</v>
      </c>
      <c r="E4558" t="s">
        <v>11</v>
      </c>
      <c r="F4558" t="s">
        <v>9</v>
      </c>
      <c r="G4558" t="s">
        <v>3</v>
      </c>
      <c r="H4558" s="3">
        <v>354</v>
      </c>
      <c r="I4558" t="s">
        <v>59</v>
      </c>
      <c r="J4558" t="s">
        <v>3</v>
      </c>
      <c r="K4558" t="s">
        <v>3</v>
      </c>
      <c r="L4558" t="s">
        <v>23</v>
      </c>
      <c r="M4558">
        <v>30</v>
      </c>
      <c r="N4558" t="s">
        <v>35</v>
      </c>
      <c r="O4558" s="5">
        <v>502</v>
      </c>
      <c r="P4558" s="5">
        <v>1</v>
      </c>
      <c r="Q4558" t="s">
        <v>62</v>
      </c>
      <c r="R4558" s="5">
        <v>9</v>
      </c>
      <c r="S4558" s="5">
        <v>2</v>
      </c>
      <c r="T4558" t="s">
        <v>29</v>
      </c>
      <c r="U4558" t="s">
        <v>4</v>
      </c>
    </row>
    <row r="4559" spans="1:21" x14ac:dyDescent="0.35">
      <c r="A4559">
        <v>32</v>
      </c>
      <c r="B4559" t="s">
        <v>55</v>
      </c>
      <c r="C4559" t="str" cm="1">
        <f t="array" ref="C4559">_xlfn.IFS(A4559&lt;30, "18-30", A4559&lt;=40, "30-40",A4559&lt;=50, "40-50", A4559&lt;=60, "50-60",A4559&lt;=70, "60-70", A4559&gt;70, "70+")</f>
        <v>30-40</v>
      </c>
      <c r="D4559" t="s">
        <v>10</v>
      </c>
      <c r="E4559" t="s">
        <v>11</v>
      </c>
      <c r="F4559" t="s">
        <v>9</v>
      </c>
      <c r="G4559" t="s">
        <v>3</v>
      </c>
      <c r="H4559" s="3">
        <v>354</v>
      </c>
      <c r="I4559" t="s">
        <v>59</v>
      </c>
      <c r="J4559" t="s">
        <v>3</v>
      </c>
      <c r="K4559" t="s">
        <v>3</v>
      </c>
      <c r="L4559" t="s">
        <v>23</v>
      </c>
      <c r="M4559">
        <v>4</v>
      </c>
      <c r="N4559" t="s">
        <v>34</v>
      </c>
      <c r="O4559" s="5">
        <v>177</v>
      </c>
      <c r="P4559" s="5">
        <v>2</v>
      </c>
      <c r="Q4559" t="s">
        <v>62</v>
      </c>
      <c r="R4559" s="5">
        <v>133</v>
      </c>
      <c r="S4559" s="5">
        <v>5</v>
      </c>
      <c r="T4559" t="s">
        <v>27</v>
      </c>
      <c r="U4559" t="s">
        <v>4</v>
      </c>
    </row>
    <row r="4560" spans="1:21" x14ac:dyDescent="0.35">
      <c r="A4560">
        <v>31</v>
      </c>
      <c r="B4560" t="s">
        <v>55</v>
      </c>
      <c r="C4560" t="str" cm="1">
        <f t="array" ref="C4560">_xlfn.IFS(A4560&lt;30, "18-30", A4560&lt;=40, "30-40",A4560&lt;=50, "40-50", A4560&lt;=60, "50-60",A4560&lt;=70, "60-70", A4560&gt;70, "70+")</f>
        <v>30-40</v>
      </c>
      <c r="D4560" t="s">
        <v>10</v>
      </c>
      <c r="E4560" t="s">
        <v>11</v>
      </c>
      <c r="F4560" t="s">
        <v>9</v>
      </c>
      <c r="G4560" t="s">
        <v>3</v>
      </c>
      <c r="H4560" s="3">
        <v>354</v>
      </c>
      <c r="I4560" t="s">
        <v>59</v>
      </c>
      <c r="J4560" t="s">
        <v>3</v>
      </c>
      <c r="K4560" t="s">
        <v>3</v>
      </c>
      <c r="L4560" t="s">
        <v>23</v>
      </c>
      <c r="M4560">
        <v>21</v>
      </c>
      <c r="N4560" t="s">
        <v>35</v>
      </c>
      <c r="O4560" s="5">
        <v>242</v>
      </c>
      <c r="P4560" s="5">
        <v>2</v>
      </c>
      <c r="Q4560" t="s">
        <v>62</v>
      </c>
      <c r="R4560" s="5">
        <v>-1</v>
      </c>
      <c r="S4560" s="5">
        <v>0</v>
      </c>
      <c r="T4560" t="s">
        <v>5</v>
      </c>
      <c r="U4560" t="s">
        <v>4</v>
      </c>
    </row>
    <row r="4561" spans="1:21" x14ac:dyDescent="0.35">
      <c r="A4561">
        <v>35</v>
      </c>
      <c r="B4561" t="s">
        <v>55</v>
      </c>
      <c r="C4561" t="str" cm="1">
        <f t="array" ref="C4561">_xlfn.IFS(A4561&lt;30, "18-30", A4561&lt;=40, "30-40",A4561&lt;=50, "40-50", A4561&lt;=60, "50-60",A4561&lt;=70, "60-70", A4561&gt;70, "70+")</f>
        <v>30-40</v>
      </c>
      <c r="D4561" t="s">
        <v>10</v>
      </c>
      <c r="E4561" t="s">
        <v>1</v>
      </c>
      <c r="F4561" t="s">
        <v>9</v>
      </c>
      <c r="G4561" t="s">
        <v>3</v>
      </c>
      <c r="H4561" s="3">
        <v>354</v>
      </c>
      <c r="I4561" t="s">
        <v>59</v>
      </c>
      <c r="J4561" t="s">
        <v>3</v>
      </c>
      <c r="K4561" t="s">
        <v>4</v>
      </c>
      <c r="L4561" t="s">
        <v>23</v>
      </c>
      <c r="M4561">
        <v>9</v>
      </c>
      <c r="N4561" t="s">
        <v>33</v>
      </c>
      <c r="O4561" s="5">
        <v>117</v>
      </c>
      <c r="P4561" s="5">
        <v>4</v>
      </c>
      <c r="Q4561" t="s">
        <v>62</v>
      </c>
      <c r="R4561" s="5">
        <v>12</v>
      </c>
      <c r="S4561" s="5">
        <v>2</v>
      </c>
      <c r="T4561" t="s">
        <v>27</v>
      </c>
      <c r="U4561" t="s">
        <v>3</v>
      </c>
    </row>
    <row r="4562" spans="1:21" x14ac:dyDescent="0.35">
      <c r="A4562">
        <v>31</v>
      </c>
      <c r="B4562" t="s">
        <v>55</v>
      </c>
      <c r="C4562" t="str" cm="1">
        <f t="array" ref="C4562">_xlfn.IFS(A4562&lt;30, "18-30", A4562&lt;=40, "30-40",A4562&lt;=50, "40-50", A4562&lt;=60, "50-60",A4562&lt;=70, "60-70", A4562&gt;70, "70+")</f>
        <v>30-40</v>
      </c>
      <c r="D4562" t="s">
        <v>7</v>
      </c>
      <c r="E4562" t="s">
        <v>11</v>
      </c>
      <c r="F4562" t="s">
        <v>2</v>
      </c>
      <c r="G4562" t="s">
        <v>3</v>
      </c>
      <c r="H4562" s="3">
        <v>354</v>
      </c>
      <c r="I4562" t="s">
        <v>59</v>
      </c>
      <c r="J4562" t="s">
        <v>3</v>
      </c>
      <c r="K4562" t="s">
        <v>4</v>
      </c>
      <c r="L4562" t="s">
        <v>23</v>
      </c>
      <c r="M4562">
        <v>22</v>
      </c>
      <c r="N4562" t="s">
        <v>25</v>
      </c>
      <c r="O4562" s="5">
        <v>186</v>
      </c>
      <c r="P4562" s="5">
        <v>2</v>
      </c>
      <c r="Q4562" t="s">
        <v>62</v>
      </c>
      <c r="R4562" s="5">
        <v>-1</v>
      </c>
      <c r="S4562" s="5">
        <v>0</v>
      </c>
      <c r="T4562" t="s">
        <v>5</v>
      </c>
      <c r="U4562" t="s">
        <v>3</v>
      </c>
    </row>
    <row r="4563" spans="1:21" x14ac:dyDescent="0.35">
      <c r="A4563">
        <v>31</v>
      </c>
      <c r="B4563" t="s">
        <v>55</v>
      </c>
      <c r="C4563" t="str" cm="1">
        <f t="array" ref="C4563">_xlfn.IFS(A4563&lt;30, "18-30", A4563&lt;=40, "30-40",A4563&lt;=50, "40-50", A4563&lt;=60, "50-60",A4563&lt;=70, "60-70", A4563&gt;70, "70+")</f>
        <v>30-40</v>
      </c>
      <c r="D4563" t="s">
        <v>0</v>
      </c>
      <c r="E4563" t="s">
        <v>11</v>
      </c>
      <c r="F4563" t="s">
        <v>9</v>
      </c>
      <c r="G4563" t="s">
        <v>3</v>
      </c>
      <c r="H4563" s="3">
        <v>355</v>
      </c>
      <c r="I4563" t="s">
        <v>59</v>
      </c>
      <c r="J4563" t="s">
        <v>4</v>
      </c>
      <c r="K4563" t="s">
        <v>3</v>
      </c>
      <c r="L4563" t="s">
        <v>23</v>
      </c>
      <c r="M4563">
        <v>12</v>
      </c>
      <c r="N4563" t="s">
        <v>6</v>
      </c>
      <c r="O4563" s="5">
        <v>609</v>
      </c>
      <c r="P4563" s="5">
        <v>1</v>
      </c>
      <c r="Q4563" t="s">
        <v>62</v>
      </c>
      <c r="R4563" s="5">
        <v>-1</v>
      </c>
      <c r="S4563" s="5">
        <v>0</v>
      </c>
      <c r="T4563" t="s">
        <v>5</v>
      </c>
      <c r="U4563" t="s">
        <v>4</v>
      </c>
    </row>
    <row r="4564" spans="1:21" x14ac:dyDescent="0.35">
      <c r="A4564">
        <v>40</v>
      </c>
      <c r="B4564" t="s">
        <v>55</v>
      </c>
      <c r="C4564" t="str" cm="1">
        <f t="array" ref="C4564">_xlfn.IFS(A4564&lt;30, "18-30", A4564&lt;=40, "30-40",A4564&lt;=50, "40-50", A4564&lt;=60, "50-60",A4564&lt;=70, "60-70", A4564&gt;70, "70+")</f>
        <v>30-40</v>
      </c>
      <c r="D4564" t="s">
        <v>0</v>
      </c>
      <c r="E4564" t="s">
        <v>11</v>
      </c>
      <c r="F4564" t="s">
        <v>5</v>
      </c>
      <c r="G4564" t="s">
        <v>3</v>
      </c>
      <c r="H4564" s="3">
        <v>355</v>
      </c>
      <c r="I4564" t="s">
        <v>59</v>
      </c>
      <c r="J4564" t="s">
        <v>4</v>
      </c>
      <c r="K4564" t="s">
        <v>3</v>
      </c>
      <c r="L4564" t="s">
        <v>23</v>
      </c>
      <c r="M4564">
        <v>7</v>
      </c>
      <c r="N4564" t="s">
        <v>35</v>
      </c>
      <c r="O4564" s="5">
        <v>345</v>
      </c>
      <c r="P4564" s="5">
        <v>2</v>
      </c>
      <c r="Q4564" t="s">
        <v>62</v>
      </c>
      <c r="R4564" s="5">
        <v>138</v>
      </c>
      <c r="S4564" s="5">
        <v>6</v>
      </c>
      <c r="T4564" t="s">
        <v>27</v>
      </c>
      <c r="U4564" t="s">
        <v>3</v>
      </c>
    </row>
    <row r="4565" spans="1:21" x14ac:dyDescent="0.35">
      <c r="A4565">
        <v>46</v>
      </c>
      <c r="B4565" t="s">
        <v>55</v>
      </c>
      <c r="C4565" t="str" cm="1">
        <f t="array" ref="C4565">_xlfn.IFS(A4565&lt;30, "18-30", A4565&lt;=40, "30-40",A4565&lt;=50, "40-50", A4565&lt;=60, "50-60",A4565&lt;=70, "60-70", A4565&gt;70, "70+")</f>
        <v>40-50</v>
      </c>
      <c r="D4565" t="s">
        <v>8</v>
      </c>
      <c r="E4565" t="s">
        <v>13</v>
      </c>
      <c r="F4565" t="s">
        <v>2</v>
      </c>
      <c r="G4565" t="s">
        <v>3</v>
      </c>
      <c r="H4565" s="3">
        <v>355</v>
      </c>
      <c r="I4565" t="s">
        <v>59</v>
      </c>
      <c r="J4565" t="s">
        <v>4</v>
      </c>
      <c r="K4565" t="s">
        <v>3</v>
      </c>
      <c r="L4565" t="s">
        <v>23</v>
      </c>
      <c r="M4565">
        <v>8</v>
      </c>
      <c r="N4565" t="s">
        <v>6</v>
      </c>
      <c r="O4565" s="5">
        <v>122</v>
      </c>
      <c r="P4565" s="5">
        <v>2</v>
      </c>
      <c r="Q4565" t="s">
        <v>62</v>
      </c>
      <c r="R4565" s="5">
        <v>338</v>
      </c>
      <c r="S4565" s="5">
        <v>8</v>
      </c>
      <c r="T4565" t="s">
        <v>27</v>
      </c>
      <c r="U4565" t="s">
        <v>3</v>
      </c>
    </row>
    <row r="4566" spans="1:21" x14ac:dyDescent="0.35">
      <c r="A4566">
        <v>37</v>
      </c>
      <c r="B4566" t="s">
        <v>55</v>
      </c>
      <c r="C4566" t="str" cm="1">
        <f t="array" ref="C4566">_xlfn.IFS(A4566&lt;30, "18-30", A4566&lt;=40, "30-40",A4566&lt;=50, "40-50", A4566&lt;=60, "50-60",A4566&lt;=70, "60-70", A4566&gt;70, "70+")</f>
        <v>30-40</v>
      </c>
      <c r="D4566" t="s">
        <v>10</v>
      </c>
      <c r="E4566" t="s">
        <v>1</v>
      </c>
      <c r="F4566" t="s">
        <v>9</v>
      </c>
      <c r="G4566" t="s">
        <v>3</v>
      </c>
      <c r="H4566" s="3">
        <v>355</v>
      </c>
      <c r="I4566" t="s">
        <v>59</v>
      </c>
      <c r="J4566" t="s">
        <v>3</v>
      </c>
      <c r="K4566" t="s">
        <v>3</v>
      </c>
      <c r="L4566" t="s">
        <v>23</v>
      </c>
      <c r="M4566">
        <v>4</v>
      </c>
      <c r="N4566" t="s">
        <v>25</v>
      </c>
      <c r="O4566" s="5">
        <v>340</v>
      </c>
      <c r="P4566" s="5">
        <v>1</v>
      </c>
      <c r="Q4566" t="s">
        <v>62</v>
      </c>
      <c r="R4566" s="5">
        <v>-1</v>
      </c>
      <c r="S4566" s="5">
        <v>0</v>
      </c>
      <c r="T4566" t="s">
        <v>5</v>
      </c>
      <c r="U4566" t="s">
        <v>3</v>
      </c>
    </row>
    <row r="4567" spans="1:21" x14ac:dyDescent="0.35">
      <c r="A4567">
        <v>34</v>
      </c>
      <c r="B4567" t="s">
        <v>55</v>
      </c>
      <c r="C4567" t="str" cm="1">
        <f t="array" ref="C4567">_xlfn.IFS(A4567&lt;30, "18-30", A4567&lt;=40, "30-40",A4567&lt;=50, "40-50", A4567&lt;=60, "50-60",A4567&lt;=70, "60-70", A4567&gt;70, "70+")</f>
        <v>30-40</v>
      </c>
      <c r="D4567" t="s">
        <v>10</v>
      </c>
      <c r="E4567" t="s">
        <v>1</v>
      </c>
      <c r="F4567" t="s">
        <v>2</v>
      </c>
      <c r="G4567" t="s">
        <v>3</v>
      </c>
      <c r="H4567" s="3">
        <v>355</v>
      </c>
      <c r="I4567" t="s">
        <v>59</v>
      </c>
      <c r="J4567" t="s">
        <v>3</v>
      </c>
      <c r="K4567" t="s">
        <v>3</v>
      </c>
      <c r="L4567" t="s">
        <v>23</v>
      </c>
      <c r="M4567">
        <v>21</v>
      </c>
      <c r="N4567" t="s">
        <v>25</v>
      </c>
      <c r="O4567" s="5">
        <v>314</v>
      </c>
      <c r="P4567" s="5">
        <v>3</v>
      </c>
      <c r="Q4567" t="s">
        <v>62</v>
      </c>
      <c r="R4567" s="5">
        <v>-1</v>
      </c>
      <c r="S4567" s="5">
        <v>0</v>
      </c>
      <c r="T4567" t="s">
        <v>5</v>
      </c>
      <c r="U4567" t="s">
        <v>3</v>
      </c>
    </row>
    <row r="4568" spans="1:21" x14ac:dyDescent="0.35">
      <c r="A4568">
        <v>42</v>
      </c>
      <c r="B4568" t="s">
        <v>55</v>
      </c>
      <c r="C4568" t="str" cm="1">
        <f t="array" ref="C4568">_xlfn.IFS(A4568&lt;30, "18-30", A4568&lt;=40, "30-40",A4568&lt;=50, "40-50", A4568&lt;=60, "50-60",A4568&lt;=70, "60-70", A4568&gt;70, "70+")</f>
        <v>40-50</v>
      </c>
      <c r="D4568" t="s">
        <v>16</v>
      </c>
      <c r="E4568" t="s">
        <v>1</v>
      </c>
      <c r="F4568" t="s">
        <v>2</v>
      </c>
      <c r="G4568" t="s">
        <v>3</v>
      </c>
      <c r="H4568" s="3">
        <v>356</v>
      </c>
      <c r="I4568" t="s">
        <v>59</v>
      </c>
      <c r="J4568" t="s">
        <v>4</v>
      </c>
      <c r="K4568" t="s">
        <v>3</v>
      </c>
      <c r="L4568" t="s">
        <v>23</v>
      </c>
      <c r="M4568">
        <v>7</v>
      </c>
      <c r="N4568" t="s">
        <v>6</v>
      </c>
      <c r="O4568" s="5">
        <v>787</v>
      </c>
      <c r="P4568" s="5">
        <v>3</v>
      </c>
      <c r="Q4568" t="s">
        <v>62</v>
      </c>
      <c r="R4568" s="5">
        <v>356</v>
      </c>
      <c r="S4568" s="5">
        <v>2</v>
      </c>
      <c r="T4568" t="s">
        <v>28</v>
      </c>
      <c r="U4568" t="s">
        <v>4</v>
      </c>
    </row>
    <row r="4569" spans="1:21" x14ac:dyDescent="0.35">
      <c r="A4569">
        <v>41</v>
      </c>
      <c r="B4569" t="s">
        <v>55</v>
      </c>
      <c r="C4569" t="str" cm="1">
        <f t="array" ref="C4569">_xlfn.IFS(A4569&lt;30, "18-30", A4569&lt;=40, "30-40",A4569&lt;=50, "40-50", A4569&lt;=60, "50-60",A4569&lt;=70, "60-70", A4569&gt;70, "70+")</f>
        <v>40-50</v>
      </c>
      <c r="D4569" t="s">
        <v>14</v>
      </c>
      <c r="E4569" t="s">
        <v>1</v>
      </c>
      <c r="F4569" t="s">
        <v>2</v>
      </c>
      <c r="G4569" t="s">
        <v>3</v>
      </c>
      <c r="H4569" s="3">
        <v>356</v>
      </c>
      <c r="I4569" t="s">
        <v>59</v>
      </c>
      <c r="J4569" t="s">
        <v>4</v>
      </c>
      <c r="K4569" t="s">
        <v>3</v>
      </c>
      <c r="L4569" t="s">
        <v>23</v>
      </c>
      <c r="M4569">
        <v>14</v>
      </c>
      <c r="N4569" t="s">
        <v>6</v>
      </c>
      <c r="O4569" s="5">
        <v>90</v>
      </c>
      <c r="P4569" s="5">
        <v>5</v>
      </c>
      <c r="Q4569" t="s">
        <v>62</v>
      </c>
      <c r="R4569" s="5">
        <v>-1</v>
      </c>
      <c r="S4569" s="5">
        <v>0</v>
      </c>
      <c r="T4569" t="s">
        <v>5</v>
      </c>
      <c r="U4569" t="s">
        <v>3</v>
      </c>
    </row>
    <row r="4570" spans="1:21" x14ac:dyDescent="0.35">
      <c r="A4570">
        <v>45</v>
      </c>
      <c r="B4570" t="s">
        <v>55</v>
      </c>
      <c r="C4570" t="str" cm="1">
        <f t="array" ref="C4570">_xlfn.IFS(A4570&lt;30, "18-30", A4570&lt;=40, "30-40",A4570&lt;=50, "40-50", A4570&lt;=60, "50-60",A4570&lt;=70, "60-70", A4570&gt;70, "70+")</f>
        <v>40-50</v>
      </c>
      <c r="D4570" t="s">
        <v>5</v>
      </c>
      <c r="E4570" t="s">
        <v>1</v>
      </c>
      <c r="F4570" t="s">
        <v>5</v>
      </c>
      <c r="G4570" t="s">
        <v>3</v>
      </c>
      <c r="H4570" s="3">
        <v>356</v>
      </c>
      <c r="I4570" t="s">
        <v>59</v>
      </c>
      <c r="J4570" t="s">
        <v>3</v>
      </c>
      <c r="K4570" t="s">
        <v>3</v>
      </c>
      <c r="L4570" t="s">
        <v>23</v>
      </c>
      <c r="M4570">
        <v>11</v>
      </c>
      <c r="N4570" t="s">
        <v>25</v>
      </c>
      <c r="O4570" s="5">
        <v>212</v>
      </c>
      <c r="P4570" s="5">
        <v>2</v>
      </c>
      <c r="Q4570" t="s">
        <v>62</v>
      </c>
      <c r="R4570" s="5">
        <v>-1</v>
      </c>
      <c r="S4570" s="5">
        <v>0</v>
      </c>
      <c r="T4570" t="s">
        <v>5</v>
      </c>
      <c r="U4570" t="s">
        <v>3</v>
      </c>
    </row>
    <row r="4571" spans="1:21" x14ac:dyDescent="0.35">
      <c r="A4571">
        <v>23</v>
      </c>
      <c r="B4571" t="s">
        <v>56</v>
      </c>
      <c r="C4571" t="str" cm="1">
        <f t="array" ref="C4571">_xlfn.IFS(A4571&lt;30, "18-30", A4571&lt;=40, "30-40",A4571&lt;=50, "40-50", A4571&lt;=60, "50-60",A4571&lt;=70, "60-70", A4571&gt;70, "70+")</f>
        <v>18-30</v>
      </c>
      <c r="D4571" t="s">
        <v>7</v>
      </c>
      <c r="E4571" t="s">
        <v>11</v>
      </c>
      <c r="F4571" t="s">
        <v>2</v>
      </c>
      <c r="G4571" t="s">
        <v>3</v>
      </c>
      <c r="H4571" s="3">
        <v>356</v>
      </c>
      <c r="I4571" t="s">
        <v>59</v>
      </c>
      <c r="J4571" t="s">
        <v>4</v>
      </c>
      <c r="K4571" t="s">
        <v>3</v>
      </c>
      <c r="L4571" t="s">
        <v>23</v>
      </c>
      <c r="M4571">
        <v>18</v>
      </c>
      <c r="N4571" t="s">
        <v>6</v>
      </c>
      <c r="O4571" s="5">
        <v>224</v>
      </c>
      <c r="P4571" s="5">
        <v>2</v>
      </c>
      <c r="Q4571" t="s">
        <v>62</v>
      </c>
      <c r="R4571" s="5">
        <v>356</v>
      </c>
      <c r="S4571" s="5">
        <v>2</v>
      </c>
      <c r="T4571" t="s">
        <v>28</v>
      </c>
      <c r="U4571" t="s">
        <v>3</v>
      </c>
    </row>
    <row r="4572" spans="1:21" x14ac:dyDescent="0.35">
      <c r="A4572">
        <v>41</v>
      </c>
      <c r="B4572" t="s">
        <v>55</v>
      </c>
      <c r="C4572" t="str" cm="1">
        <f t="array" ref="C4572">_xlfn.IFS(A4572&lt;30, "18-30", A4572&lt;=40, "30-40",A4572&lt;=50, "40-50", A4572&lt;=60, "50-60",A4572&lt;=70, "60-70", A4572&gt;70, "70+")</f>
        <v>40-50</v>
      </c>
      <c r="D4572" t="s">
        <v>7</v>
      </c>
      <c r="E4572" t="s">
        <v>11</v>
      </c>
      <c r="F4572" t="s">
        <v>5</v>
      </c>
      <c r="G4572" t="s">
        <v>3</v>
      </c>
      <c r="H4572" s="3">
        <v>356</v>
      </c>
      <c r="I4572" t="s">
        <v>59</v>
      </c>
      <c r="J4572" t="s">
        <v>4</v>
      </c>
      <c r="K4572" t="s">
        <v>3</v>
      </c>
      <c r="L4572" t="s">
        <v>5</v>
      </c>
      <c r="M4572">
        <v>13</v>
      </c>
      <c r="N4572" t="s">
        <v>6</v>
      </c>
      <c r="O4572" s="5">
        <v>93</v>
      </c>
      <c r="P4572" s="5">
        <v>2</v>
      </c>
      <c r="Q4572" t="s">
        <v>62</v>
      </c>
      <c r="R4572" s="5">
        <v>-1</v>
      </c>
      <c r="S4572" s="5">
        <v>0</v>
      </c>
      <c r="T4572" t="s">
        <v>5</v>
      </c>
      <c r="U4572" t="s">
        <v>3</v>
      </c>
    </row>
    <row r="4573" spans="1:21" x14ac:dyDescent="0.35">
      <c r="A4573">
        <v>55</v>
      </c>
      <c r="B4573" t="s">
        <v>54</v>
      </c>
      <c r="C4573" t="str" cm="1">
        <f t="array" ref="C4573">_xlfn.IFS(A4573&lt;30, "18-30", A4573&lt;=40, "30-40",A4573&lt;=50, "40-50", A4573&lt;=60, "50-60",A4573&lt;=70, "60-70", A4573&gt;70, "70+")</f>
        <v>50-60</v>
      </c>
      <c r="D4573" t="s">
        <v>12</v>
      </c>
      <c r="E4573" t="s">
        <v>1</v>
      </c>
      <c r="F4573" t="s">
        <v>9</v>
      </c>
      <c r="G4573" t="s">
        <v>3</v>
      </c>
      <c r="H4573" s="3">
        <v>357</v>
      </c>
      <c r="I4573" t="s">
        <v>59</v>
      </c>
      <c r="J4573" t="s">
        <v>4</v>
      </c>
      <c r="K4573" t="s">
        <v>3</v>
      </c>
      <c r="L4573" t="s">
        <v>23</v>
      </c>
      <c r="M4573">
        <v>11</v>
      </c>
      <c r="N4573" t="s">
        <v>25</v>
      </c>
      <c r="O4573" s="5">
        <v>526</v>
      </c>
      <c r="P4573" s="5">
        <v>1</v>
      </c>
      <c r="Q4573" t="s">
        <v>62</v>
      </c>
      <c r="R4573" s="5">
        <v>103</v>
      </c>
      <c r="S4573" s="5">
        <v>1</v>
      </c>
      <c r="T4573" t="s">
        <v>28</v>
      </c>
      <c r="U4573" t="s">
        <v>3</v>
      </c>
    </row>
    <row r="4574" spans="1:21" x14ac:dyDescent="0.35">
      <c r="A4574">
        <v>55</v>
      </c>
      <c r="B4574" t="s">
        <v>54</v>
      </c>
      <c r="C4574" t="str" cm="1">
        <f t="array" ref="C4574">_xlfn.IFS(A4574&lt;30, "18-30", A4574&lt;=40, "30-40",A4574&lt;=50, "40-50", A4574&lt;=60, "50-60",A4574&lt;=70, "60-70", A4574&gt;70, "70+")</f>
        <v>50-60</v>
      </c>
      <c r="D4574" t="s">
        <v>12</v>
      </c>
      <c r="E4574" t="s">
        <v>1</v>
      </c>
      <c r="F4574" t="s">
        <v>9</v>
      </c>
      <c r="G4574" t="s">
        <v>3</v>
      </c>
      <c r="H4574" s="3">
        <v>357</v>
      </c>
      <c r="I4574" t="s">
        <v>59</v>
      </c>
      <c r="J4574" t="s">
        <v>4</v>
      </c>
      <c r="K4574" t="s">
        <v>3</v>
      </c>
      <c r="L4574" t="s">
        <v>23</v>
      </c>
      <c r="M4574">
        <v>30</v>
      </c>
      <c r="N4574" t="s">
        <v>35</v>
      </c>
      <c r="O4574" s="5">
        <v>878</v>
      </c>
      <c r="P4574" s="5">
        <v>1</v>
      </c>
      <c r="Q4574" t="s">
        <v>62</v>
      </c>
      <c r="R4574" s="5">
        <v>-1</v>
      </c>
      <c r="S4574" s="5">
        <v>0</v>
      </c>
      <c r="T4574" t="s">
        <v>5</v>
      </c>
      <c r="U4574" t="s">
        <v>3</v>
      </c>
    </row>
    <row r="4575" spans="1:21" x14ac:dyDescent="0.35">
      <c r="A4575">
        <v>21</v>
      </c>
      <c r="B4575" t="s">
        <v>56</v>
      </c>
      <c r="C4575" t="str" cm="1">
        <f t="array" ref="C4575">_xlfn.IFS(A4575&lt;30, "18-30", A4575&lt;=40, "30-40",A4575&lt;=50, "40-50", A4575&lt;=60, "50-60",A4575&lt;=70, "60-70", A4575&gt;70, "70+")</f>
        <v>18-30</v>
      </c>
      <c r="D4575" t="s">
        <v>20</v>
      </c>
      <c r="E4575" t="s">
        <v>11</v>
      </c>
      <c r="F4575" t="s">
        <v>2</v>
      </c>
      <c r="G4575" t="s">
        <v>3</v>
      </c>
      <c r="H4575" s="3">
        <v>357</v>
      </c>
      <c r="I4575" t="s">
        <v>59</v>
      </c>
      <c r="J4575" t="s">
        <v>3</v>
      </c>
      <c r="K4575" t="s">
        <v>3</v>
      </c>
      <c r="L4575" t="s">
        <v>23</v>
      </c>
      <c r="M4575">
        <v>2</v>
      </c>
      <c r="N4575" t="s">
        <v>36</v>
      </c>
      <c r="O4575" s="5">
        <v>115</v>
      </c>
      <c r="P4575" s="5">
        <v>3</v>
      </c>
      <c r="Q4575" t="s">
        <v>62</v>
      </c>
      <c r="R4575" s="5">
        <v>-1</v>
      </c>
      <c r="S4575" s="5">
        <v>0</v>
      </c>
      <c r="T4575" t="s">
        <v>5</v>
      </c>
      <c r="U4575" t="s">
        <v>3</v>
      </c>
    </row>
    <row r="4576" spans="1:21" x14ac:dyDescent="0.35">
      <c r="A4576">
        <v>24</v>
      </c>
      <c r="B4576" t="s">
        <v>56</v>
      </c>
      <c r="C4576" t="str" cm="1">
        <f t="array" ref="C4576">_xlfn.IFS(A4576&lt;30, "18-30", A4576&lt;=40, "30-40",A4576&lt;=50, "40-50", A4576&lt;=60, "50-60",A4576&lt;=70, "60-70", A4576&gt;70, "70+")</f>
        <v>18-30</v>
      </c>
      <c r="D4576" t="s">
        <v>20</v>
      </c>
      <c r="E4576" t="s">
        <v>11</v>
      </c>
      <c r="F4576" t="s">
        <v>5</v>
      </c>
      <c r="G4576" t="s">
        <v>3</v>
      </c>
      <c r="H4576" s="3">
        <v>358</v>
      </c>
      <c r="I4576" t="s">
        <v>59</v>
      </c>
      <c r="J4576" t="s">
        <v>3</v>
      </c>
      <c r="K4576" t="s">
        <v>3</v>
      </c>
      <c r="L4576" t="s">
        <v>23</v>
      </c>
      <c r="M4576">
        <v>14</v>
      </c>
      <c r="N4576" t="s">
        <v>21</v>
      </c>
      <c r="O4576" s="5">
        <v>245</v>
      </c>
      <c r="P4576" s="5">
        <v>1</v>
      </c>
      <c r="Q4576" t="s">
        <v>62</v>
      </c>
      <c r="R4576" s="5">
        <v>384</v>
      </c>
      <c r="S4576" s="5">
        <v>1</v>
      </c>
      <c r="T4576" t="s">
        <v>27</v>
      </c>
      <c r="U4576" t="s">
        <v>4</v>
      </c>
    </row>
    <row r="4577" spans="1:21" x14ac:dyDescent="0.35">
      <c r="A4577">
        <v>25</v>
      </c>
      <c r="B4577" t="s">
        <v>56</v>
      </c>
      <c r="C4577" t="str" cm="1">
        <f t="array" ref="C4577">_xlfn.IFS(A4577&lt;30, "18-30", A4577&lt;=40, "30-40",A4577&lt;=50, "40-50", A4577&lt;=60, "50-60",A4577&lt;=70, "60-70", A4577&gt;70, "70+")</f>
        <v>18-30</v>
      </c>
      <c r="D4577" t="s">
        <v>20</v>
      </c>
      <c r="E4577" t="s">
        <v>11</v>
      </c>
      <c r="F4577" t="s">
        <v>2</v>
      </c>
      <c r="G4577" t="s">
        <v>3</v>
      </c>
      <c r="H4577" s="3">
        <v>358</v>
      </c>
      <c r="I4577" t="s">
        <v>59</v>
      </c>
      <c r="J4577" t="s">
        <v>3</v>
      </c>
      <c r="K4577" t="s">
        <v>3</v>
      </c>
      <c r="L4577" t="s">
        <v>23</v>
      </c>
      <c r="M4577">
        <v>16</v>
      </c>
      <c r="N4577" t="s">
        <v>30</v>
      </c>
      <c r="O4577" s="5">
        <v>330</v>
      </c>
      <c r="P4577" s="5">
        <v>1</v>
      </c>
      <c r="Q4577" t="s">
        <v>62</v>
      </c>
      <c r="R4577" s="5">
        <v>-1</v>
      </c>
      <c r="S4577" s="5">
        <v>0</v>
      </c>
      <c r="T4577" t="s">
        <v>5</v>
      </c>
      <c r="U4577" t="s">
        <v>4</v>
      </c>
    </row>
    <row r="4578" spans="1:21" x14ac:dyDescent="0.35">
      <c r="A4578">
        <v>75</v>
      </c>
      <c r="B4578" t="s">
        <v>54</v>
      </c>
      <c r="C4578" t="str" cm="1">
        <f t="array" ref="C4578">_xlfn.IFS(A4578&lt;30, "18-30", A4578&lt;=40, "30-40",A4578&lt;=50, "40-50", A4578&lt;=60, "50-60",A4578&lt;=70, "60-70", A4578&gt;70, "70+")</f>
        <v>70+</v>
      </c>
      <c r="D4578" t="s">
        <v>12</v>
      </c>
      <c r="E4578" t="s">
        <v>1</v>
      </c>
      <c r="F4578" t="s">
        <v>15</v>
      </c>
      <c r="G4578" t="s">
        <v>3</v>
      </c>
      <c r="H4578" s="3">
        <v>358</v>
      </c>
      <c r="I4578" t="s">
        <v>59</v>
      </c>
      <c r="J4578" t="s">
        <v>3</v>
      </c>
      <c r="K4578" t="s">
        <v>3</v>
      </c>
      <c r="L4578" t="s">
        <v>23</v>
      </c>
      <c r="M4578">
        <v>17</v>
      </c>
      <c r="N4578" t="s">
        <v>33</v>
      </c>
      <c r="O4578" s="5">
        <v>364</v>
      </c>
      <c r="P4578" s="5">
        <v>11</v>
      </c>
      <c r="Q4578" t="s">
        <v>64</v>
      </c>
      <c r="R4578" s="5">
        <v>-1</v>
      </c>
      <c r="S4578" s="5">
        <v>0</v>
      </c>
      <c r="T4578" t="s">
        <v>5</v>
      </c>
      <c r="U4578" t="s">
        <v>4</v>
      </c>
    </row>
    <row r="4579" spans="1:21" x14ac:dyDescent="0.35">
      <c r="A4579">
        <v>45</v>
      </c>
      <c r="B4579" t="s">
        <v>55</v>
      </c>
      <c r="C4579" t="str" cm="1">
        <f t="array" ref="C4579">_xlfn.IFS(A4579&lt;30, "18-30", A4579&lt;=40, "30-40",A4579&lt;=50, "40-50", A4579&lt;=60, "50-60",A4579&lt;=70, "60-70", A4579&gt;70, "70+")</f>
        <v>40-50</v>
      </c>
      <c r="D4579" t="s">
        <v>18</v>
      </c>
      <c r="E4579" t="s">
        <v>1</v>
      </c>
      <c r="F4579" t="s">
        <v>2</v>
      </c>
      <c r="G4579" t="s">
        <v>3</v>
      </c>
      <c r="H4579" s="3">
        <v>360</v>
      </c>
      <c r="I4579" t="s">
        <v>59</v>
      </c>
      <c r="J4579" t="s">
        <v>3</v>
      </c>
      <c r="K4579" t="s">
        <v>3</v>
      </c>
      <c r="L4579" t="s">
        <v>23</v>
      </c>
      <c r="M4579">
        <v>3</v>
      </c>
      <c r="N4579" t="s">
        <v>30</v>
      </c>
      <c r="O4579" s="5">
        <v>215</v>
      </c>
      <c r="P4579" s="5">
        <v>1</v>
      </c>
      <c r="Q4579" t="s">
        <v>62</v>
      </c>
      <c r="R4579" s="5">
        <v>-1</v>
      </c>
      <c r="S4579" s="5">
        <v>0</v>
      </c>
      <c r="T4579" t="s">
        <v>5</v>
      </c>
      <c r="U4579" t="s">
        <v>4</v>
      </c>
    </row>
    <row r="4580" spans="1:21" x14ac:dyDescent="0.35">
      <c r="A4580">
        <v>21</v>
      </c>
      <c r="B4580" t="s">
        <v>56</v>
      </c>
      <c r="C4580" t="str" cm="1">
        <f t="array" ref="C4580">_xlfn.IFS(A4580&lt;30, "18-30", A4580&lt;=40, "30-40",A4580&lt;=50, "40-50", A4580&lt;=60, "50-60",A4580&lt;=70, "60-70", A4580&gt;70, "70+")</f>
        <v>18-30</v>
      </c>
      <c r="D4580" t="s">
        <v>7</v>
      </c>
      <c r="E4580" t="s">
        <v>11</v>
      </c>
      <c r="F4580" t="s">
        <v>5</v>
      </c>
      <c r="G4580" t="s">
        <v>3</v>
      </c>
      <c r="H4580" s="3">
        <v>360</v>
      </c>
      <c r="I4580" t="s">
        <v>59</v>
      </c>
      <c r="J4580" t="s">
        <v>3</v>
      </c>
      <c r="K4580" t="s">
        <v>3</v>
      </c>
      <c r="L4580" t="s">
        <v>23</v>
      </c>
      <c r="M4580">
        <v>26</v>
      </c>
      <c r="N4580" t="s">
        <v>6</v>
      </c>
      <c r="O4580" s="5">
        <v>131</v>
      </c>
      <c r="P4580" s="5">
        <v>2</v>
      </c>
      <c r="Q4580" t="s">
        <v>62</v>
      </c>
      <c r="R4580" s="5">
        <v>-1</v>
      </c>
      <c r="S4580" s="5">
        <v>0</v>
      </c>
      <c r="T4580" t="s">
        <v>5</v>
      </c>
      <c r="U4580" t="s">
        <v>4</v>
      </c>
    </row>
    <row r="4581" spans="1:21" x14ac:dyDescent="0.35">
      <c r="A4581">
        <v>31</v>
      </c>
      <c r="B4581" t="s">
        <v>55</v>
      </c>
      <c r="C4581" t="str" cm="1">
        <f t="array" ref="C4581">_xlfn.IFS(A4581&lt;30, "18-30", A4581&lt;=40, "30-40",A4581&lt;=50, "40-50", A4581&lt;=60, "50-60",A4581&lt;=70, "60-70", A4581&gt;70, "70+")</f>
        <v>30-40</v>
      </c>
      <c r="D4581" t="s">
        <v>10</v>
      </c>
      <c r="E4581" t="s">
        <v>11</v>
      </c>
      <c r="F4581" t="s">
        <v>2</v>
      </c>
      <c r="G4581" t="s">
        <v>3</v>
      </c>
      <c r="H4581" s="3">
        <v>360</v>
      </c>
      <c r="I4581" t="s">
        <v>59</v>
      </c>
      <c r="J4581" t="s">
        <v>4</v>
      </c>
      <c r="K4581" t="s">
        <v>3</v>
      </c>
      <c r="L4581" t="s">
        <v>23</v>
      </c>
      <c r="M4581">
        <v>18</v>
      </c>
      <c r="N4581" t="s">
        <v>6</v>
      </c>
      <c r="O4581" s="5">
        <v>309</v>
      </c>
      <c r="P4581" s="5">
        <v>1</v>
      </c>
      <c r="Q4581" t="s">
        <v>62</v>
      </c>
      <c r="R4581" s="5">
        <v>-1</v>
      </c>
      <c r="S4581" s="5">
        <v>0</v>
      </c>
      <c r="T4581" t="s">
        <v>5</v>
      </c>
      <c r="U4581" t="s">
        <v>4</v>
      </c>
    </row>
    <row r="4582" spans="1:21" x14ac:dyDescent="0.35">
      <c r="A4582">
        <v>45</v>
      </c>
      <c r="B4582" t="s">
        <v>55</v>
      </c>
      <c r="C4582" t="str" cm="1">
        <f t="array" ref="C4582">_xlfn.IFS(A4582&lt;30, "18-30", A4582&lt;=40, "30-40",A4582&lt;=50, "40-50", A4582&lt;=60, "50-60",A4582&lt;=70, "60-70", A4582&gt;70, "70+")</f>
        <v>40-50</v>
      </c>
      <c r="D4582" t="s">
        <v>14</v>
      </c>
      <c r="E4582" t="s">
        <v>1</v>
      </c>
      <c r="F4582" t="s">
        <v>15</v>
      </c>
      <c r="G4582" t="s">
        <v>3</v>
      </c>
      <c r="H4582" s="3">
        <v>360</v>
      </c>
      <c r="I4582" t="s">
        <v>59</v>
      </c>
      <c r="J4582" t="s">
        <v>3</v>
      </c>
      <c r="K4582" t="s">
        <v>3</v>
      </c>
      <c r="L4582" t="s">
        <v>5</v>
      </c>
      <c r="M4582">
        <v>20</v>
      </c>
      <c r="N4582" t="s">
        <v>21</v>
      </c>
      <c r="O4582" s="5">
        <v>98</v>
      </c>
      <c r="P4582" s="5">
        <v>2</v>
      </c>
      <c r="Q4582" t="s">
        <v>62</v>
      </c>
      <c r="R4582" s="5">
        <v>-1</v>
      </c>
      <c r="S4582" s="5">
        <v>0</v>
      </c>
      <c r="T4582" t="s">
        <v>5</v>
      </c>
      <c r="U4582" t="s">
        <v>3</v>
      </c>
    </row>
    <row r="4583" spans="1:21" x14ac:dyDescent="0.35">
      <c r="A4583">
        <v>56</v>
      </c>
      <c r="B4583" t="s">
        <v>54</v>
      </c>
      <c r="C4583" t="str" cm="1">
        <f t="array" ref="C4583">_xlfn.IFS(A4583&lt;30, "18-30", A4583&lt;=40, "30-40",A4583&lt;=50, "40-50", A4583&lt;=60, "50-60",A4583&lt;=70, "60-70", A4583&gt;70, "70+")</f>
        <v>50-60</v>
      </c>
      <c r="D4583" t="s">
        <v>0</v>
      </c>
      <c r="E4583" t="s">
        <v>1</v>
      </c>
      <c r="F4583" t="s">
        <v>2</v>
      </c>
      <c r="G4583" t="s">
        <v>3</v>
      </c>
      <c r="H4583" s="3">
        <v>360</v>
      </c>
      <c r="I4583" t="s">
        <v>59</v>
      </c>
      <c r="J4583" t="s">
        <v>4</v>
      </c>
      <c r="K4583" t="s">
        <v>4</v>
      </c>
      <c r="L4583" t="s">
        <v>23</v>
      </c>
      <c r="M4583">
        <v>24</v>
      </c>
      <c r="N4583" t="s">
        <v>22</v>
      </c>
      <c r="O4583" s="5">
        <v>98</v>
      </c>
      <c r="P4583" s="5">
        <v>2</v>
      </c>
      <c r="Q4583" t="s">
        <v>62</v>
      </c>
      <c r="R4583" s="5">
        <v>-1</v>
      </c>
      <c r="S4583" s="5">
        <v>0</v>
      </c>
      <c r="T4583" t="s">
        <v>5</v>
      </c>
      <c r="U4583" t="s">
        <v>3</v>
      </c>
    </row>
    <row r="4584" spans="1:21" x14ac:dyDescent="0.35">
      <c r="A4584">
        <v>40</v>
      </c>
      <c r="B4584" t="s">
        <v>55</v>
      </c>
      <c r="C4584" t="str" cm="1">
        <f t="array" ref="C4584">_xlfn.IFS(A4584&lt;30, "18-30", A4584&lt;=40, "30-40",A4584&lt;=50, "40-50", A4584&lt;=60, "50-60",A4584&lt;=70, "60-70", A4584&gt;70, "70+")</f>
        <v>30-40</v>
      </c>
      <c r="D4584" t="s">
        <v>7</v>
      </c>
      <c r="E4584" t="s">
        <v>11</v>
      </c>
      <c r="F4584" t="s">
        <v>2</v>
      </c>
      <c r="G4584" t="s">
        <v>3</v>
      </c>
      <c r="H4584" s="3">
        <v>360</v>
      </c>
      <c r="I4584" t="s">
        <v>59</v>
      </c>
      <c r="J4584" t="s">
        <v>4</v>
      </c>
      <c r="K4584" t="s">
        <v>3</v>
      </c>
      <c r="L4584" t="s">
        <v>5</v>
      </c>
      <c r="M4584">
        <v>9</v>
      </c>
      <c r="N4584" t="s">
        <v>6</v>
      </c>
      <c r="O4584" s="5">
        <v>73</v>
      </c>
      <c r="P4584" s="5">
        <v>1</v>
      </c>
      <c r="Q4584" t="s">
        <v>62</v>
      </c>
      <c r="R4584" s="5">
        <v>-1</v>
      </c>
      <c r="S4584" s="5">
        <v>0</v>
      </c>
      <c r="T4584" t="s">
        <v>5</v>
      </c>
      <c r="U4584" t="s">
        <v>3</v>
      </c>
    </row>
    <row r="4585" spans="1:21" x14ac:dyDescent="0.35">
      <c r="A4585">
        <v>38</v>
      </c>
      <c r="B4585" t="s">
        <v>55</v>
      </c>
      <c r="C4585" t="str" cm="1">
        <f t="array" ref="C4585">_xlfn.IFS(A4585&lt;30, "18-30", A4585&lt;=40, "30-40",A4585&lt;=50, "40-50", A4585&lt;=60, "50-60",A4585&lt;=70, "60-70", A4585&gt;70, "70+")</f>
        <v>30-40</v>
      </c>
      <c r="D4585" t="s">
        <v>14</v>
      </c>
      <c r="E4585" t="s">
        <v>1</v>
      </c>
      <c r="F4585" t="s">
        <v>2</v>
      </c>
      <c r="G4585" t="s">
        <v>3</v>
      </c>
      <c r="H4585" s="3">
        <v>360</v>
      </c>
      <c r="I4585" t="s">
        <v>59</v>
      </c>
      <c r="J4585" t="s">
        <v>4</v>
      </c>
      <c r="K4585" t="s">
        <v>3</v>
      </c>
      <c r="L4585" t="s">
        <v>5</v>
      </c>
      <c r="M4585">
        <v>14</v>
      </c>
      <c r="N4585" t="s">
        <v>6</v>
      </c>
      <c r="O4585" s="5">
        <v>220</v>
      </c>
      <c r="P4585" s="5">
        <v>2</v>
      </c>
      <c r="Q4585" t="s">
        <v>62</v>
      </c>
      <c r="R4585" s="5">
        <v>-1</v>
      </c>
      <c r="S4585" s="5">
        <v>0</v>
      </c>
      <c r="T4585" t="s">
        <v>5</v>
      </c>
      <c r="U4585" t="s">
        <v>3</v>
      </c>
    </row>
    <row r="4586" spans="1:21" x14ac:dyDescent="0.35">
      <c r="A4586">
        <v>49</v>
      </c>
      <c r="B4586" t="s">
        <v>55</v>
      </c>
      <c r="C4586" t="str" cm="1">
        <f t="array" ref="C4586">_xlfn.IFS(A4586&lt;30, "18-30", A4586&lt;=40, "30-40",A4586&lt;=50, "40-50", A4586&lt;=60, "50-60",A4586&lt;=70, "60-70", A4586&gt;70, "70+")</f>
        <v>40-50</v>
      </c>
      <c r="D4586" t="s">
        <v>14</v>
      </c>
      <c r="E4586" t="s">
        <v>1</v>
      </c>
      <c r="F4586" t="s">
        <v>15</v>
      </c>
      <c r="G4586" t="s">
        <v>3</v>
      </c>
      <c r="H4586" s="3">
        <v>361</v>
      </c>
      <c r="I4586" t="s">
        <v>59</v>
      </c>
      <c r="J4586" t="s">
        <v>4</v>
      </c>
      <c r="K4586" t="s">
        <v>3</v>
      </c>
      <c r="L4586" t="s">
        <v>5</v>
      </c>
      <c r="M4586">
        <v>16</v>
      </c>
      <c r="N4586" t="s">
        <v>21</v>
      </c>
      <c r="O4586" s="5">
        <v>513</v>
      </c>
      <c r="P4586" s="5">
        <v>2</v>
      </c>
      <c r="Q4586" t="s">
        <v>62</v>
      </c>
      <c r="R4586" s="5">
        <v>-1</v>
      </c>
      <c r="S4586" s="5">
        <v>0</v>
      </c>
      <c r="T4586" t="s">
        <v>5</v>
      </c>
      <c r="U4586" t="s">
        <v>4</v>
      </c>
    </row>
    <row r="4587" spans="1:21" x14ac:dyDescent="0.35">
      <c r="A4587">
        <v>67</v>
      </c>
      <c r="B4587" t="s">
        <v>54</v>
      </c>
      <c r="C4587" t="str" cm="1">
        <f t="array" ref="C4587">_xlfn.IFS(A4587&lt;30, "18-30", A4587&lt;=40, "30-40",A4587&lt;=50, "40-50", A4587&lt;=60, "50-60",A4587&lt;=70, "60-70", A4587&gt;70, "70+")</f>
        <v>60-70</v>
      </c>
      <c r="D4587" t="s">
        <v>10</v>
      </c>
      <c r="E4587" t="s">
        <v>13</v>
      </c>
      <c r="F4587" t="s">
        <v>9</v>
      </c>
      <c r="G4587" t="s">
        <v>3</v>
      </c>
      <c r="H4587" s="3">
        <v>361</v>
      </c>
      <c r="I4587" t="s">
        <v>59</v>
      </c>
      <c r="J4587" t="s">
        <v>3</v>
      </c>
      <c r="K4587" t="s">
        <v>3</v>
      </c>
      <c r="L4587" t="s">
        <v>23</v>
      </c>
      <c r="M4587">
        <v>13</v>
      </c>
      <c r="N4587" t="s">
        <v>26</v>
      </c>
      <c r="O4587" s="5">
        <v>411</v>
      </c>
      <c r="P4587" s="5">
        <v>2</v>
      </c>
      <c r="Q4587" t="s">
        <v>62</v>
      </c>
      <c r="R4587" s="5">
        <v>-1</v>
      </c>
      <c r="S4587" s="5">
        <v>0</v>
      </c>
      <c r="T4587" t="s">
        <v>5</v>
      </c>
      <c r="U4587" t="s">
        <v>4</v>
      </c>
    </row>
    <row r="4588" spans="1:21" x14ac:dyDescent="0.35">
      <c r="A4588">
        <v>52</v>
      </c>
      <c r="B4588" t="s">
        <v>54</v>
      </c>
      <c r="C4588" t="str" cm="1">
        <f t="array" ref="C4588">_xlfn.IFS(A4588&lt;30, "18-30", A4588&lt;=40, "30-40",A4588&lt;=50, "40-50", A4588&lt;=60, "50-60",A4588&lt;=70, "60-70", A4588&gt;70, "70+")</f>
        <v>50-60</v>
      </c>
      <c r="D4588" t="s">
        <v>0</v>
      </c>
      <c r="E4588" t="s">
        <v>13</v>
      </c>
      <c r="F4588" t="s">
        <v>2</v>
      </c>
      <c r="G4588" t="s">
        <v>3</v>
      </c>
      <c r="H4588" s="3">
        <v>361</v>
      </c>
      <c r="I4588" t="s">
        <v>59</v>
      </c>
      <c r="J4588" t="s">
        <v>3</v>
      </c>
      <c r="K4588" t="s">
        <v>4</v>
      </c>
      <c r="L4588" t="s">
        <v>23</v>
      </c>
      <c r="M4588">
        <v>20</v>
      </c>
      <c r="N4588" t="s">
        <v>30</v>
      </c>
      <c r="O4588" s="5">
        <v>147</v>
      </c>
      <c r="P4588" s="5">
        <v>1</v>
      </c>
      <c r="Q4588" t="s">
        <v>62</v>
      </c>
      <c r="R4588" s="5">
        <v>-1</v>
      </c>
      <c r="S4588" s="5">
        <v>0</v>
      </c>
      <c r="T4588" t="s">
        <v>5</v>
      </c>
      <c r="U4588" t="s">
        <v>3</v>
      </c>
    </row>
    <row r="4589" spans="1:21" x14ac:dyDescent="0.35">
      <c r="A4589">
        <v>21</v>
      </c>
      <c r="B4589" t="s">
        <v>56</v>
      </c>
      <c r="C4589" t="str" cm="1">
        <f t="array" ref="C4589">_xlfn.IFS(A4589&lt;30, "18-30", A4589&lt;=40, "30-40",A4589&lt;=50, "40-50", A4589&lt;=60, "50-60",A4589&lt;=70, "60-70", A4589&gt;70, "70+")</f>
        <v>18-30</v>
      </c>
      <c r="D4589" t="s">
        <v>8</v>
      </c>
      <c r="E4589" t="s">
        <v>11</v>
      </c>
      <c r="F4589" t="s">
        <v>2</v>
      </c>
      <c r="G4589" t="s">
        <v>3</v>
      </c>
      <c r="H4589" s="3">
        <v>361</v>
      </c>
      <c r="I4589" t="s">
        <v>59</v>
      </c>
      <c r="J4589" t="s">
        <v>3</v>
      </c>
      <c r="K4589" t="s">
        <v>3</v>
      </c>
      <c r="L4589" t="s">
        <v>24</v>
      </c>
      <c r="M4589">
        <v>5</v>
      </c>
      <c r="N4589" t="s">
        <v>21</v>
      </c>
      <c r="O4589" s="5">
        <v>329</v>
      </c>
      <c r="P4589" s="5">
        <v>1</v>
      </c>
      <c r="Q4589" t="s">
        <v>62</v>
      </c>
      <c r="R4589" s="5">
        <v>95</v>
      </c>
      <c r="S4589" s="5">
        <v>1</v>
      </c>
      <c r="T4589" t="s">
        <v>27</v>
      </c>
      <c r="U4589" t="s">
        <v>3</v>
      </c>
    </row>
    <row r="4590" spans="1:21" x14ac:dyDescent="0.35">
      <c r="A4590">
        <v>46</v>
      </c>
      <c r="B4590" t="s">
        <v>55</v>
      </c>
      <c r="C4590" t="str" cm="1">
        <f t="array" ref="C4590">_xlfn.IFS(A4590&lt;30, "18-30", A4590&lt;=40, "30-40",A4590&lt;=50, "40-50", A4590&lt;=60, "50-60",A4590&lt;=70, "60-70", A4590&gt;70, "70+")</f>
        <v>40-50</v>
      </c>
      <c r="D4590" t="s">
        <v>10</v>
      </c>
      <c r="E4590" t="s">
        <v>13</v>
      </c>
      <c r="F4590" t="s">
        <v>2</v>
      </c>
      <c r="G4590" t="s">
        <v>3</v>
      </c>
      <c r="H4590" s="3">
        <v>361</v>
      </c>
      <c r="I4590" t="s">
        <v>59</v>
      </c>
      <c r="J4590" t="s">
        <v>4</v>
      </c>
      <c r="K4590" t="s">
        <v>3</v>
      </c>
      <c r="L4590" t="s">
        <v>5</v>
      </c>
      <c r="M4590">
        <v>19</v>
      </c>
      <c r="N4590" t="s">
        <v>6</v>
      </c>
      <c r="O4590" s="5">
        <v>86</v>
      </c>
      <c r="P4590" s="5">
        <v>7</v>
      </c>
      <c r="Q4590" t="s">
        <v>63</v>
      </c>
      <c r="R4590" s="5">
        <v>-1</v>
      </c>
      <c r="S4590" s="5">
        <v>0</v>
      </c>
      <c r="T4590" t="s">
        <v>5</v>
      </c>
      <c r="U4590" t="s">
        <v>3</v>
      </c>
    </row>
    <row r="4591" spans="1:21" x14ac:dyDescent="0.35">
      <c r="A4591">
        <v>53</v>
      </c>
      <c r="B4591" t="s">
        <v>54</v>
      </c>
      <c r="C4591" t="str" cm="1">
        <f t="array" ref="C4591">_xlfn.IFS(A4591&lt;30, "18-30", A4591&lt;=40, "30-40",A4591&lt;=50, "40-50", A4591&lt;=60, "50-60",A4591&lt;=70, "60-70", A4591&gt;70, "70+")</f>
        <v>50-60</v>
      </c>
      <c r="D4591" t="s">
        <v>18</v>
      </c>
      <c r="E4591" t="s">
        <v>1</v>
      </c>
      <c r="F4591" t="s">
        <v>15</v>
      </c>
      <c r="G4591" t="s">
        <v>3</v>
      </c>
      <c r="H4591" s="3">
        <v>362</v>
      </c>
      <c r="I4591" t="s">
        <v>59</v>
      </c>
      <c r="J4591" t="s">
        <v>3</v>
      </c>
      <c r="K4591" t="s">
        <v>3</v>
      </c>
      <c r="L4591" t="s">
        <v>23</v>
      </c>
      <c r="M4591">
        <v>28</v>
      </c>
      <c r="N4591" t="s">
        <v>22</v>
      </c>
      <c r="O4591" s="5">
        <v>1169</v>
      </c>
      <c r="P4591" s="5">
        <v>2</v>
      </c>
      <c r="Q4591" t="s">
        <v>62</v>
      </c>
      <c r="R4591" s="5">
        <v>-1</v>
      </c>
      <c r="S4591" s="5">
        <v>0</v>
      </c>
      <c r="T4591" t="s">
        <v>5</v>
      </c>
      <c r="U4591" t="s">
        <v>4</v>
      </c>
    </row>
    <row r="4592" spans="1:21" x14ac:dyDescent="0.35">
      <c r="A4592">
        <v>48</v>
      </c>
      <c r="B4592" t="s">
        <v>55</v>
      </c>
      <c r="C4592" t="str" cm="1">
        <f t="array" ref="C4592">_xlfn.IFS(A4592&lt;30, "18-30", A4592&lt;=40, "30-40",A4592&lt;=50, "40-50", A4592&lt;=60, "50-60",A4592&lt;=70, "60-70", A4592&gt;70, "70+")</f>
        <v>40-50</v>
      </c>
      <c r="D4592" t="s">
        <v>0</v>
      </c>
      <c r="E4592" t="s">
        <v>13</v>
      </c>
      <c r="F4592" t="s">
        <v>2</v>
      </c>
      <c r="G4592" t="s">
        <v>3</v>
      </c>
      <c r="H4592" s="3">
        <v>362</v>
      </c>
      <c r="I4592" t="s">
        <v>59</v>
      </c>
      <c r="J4592" t="s">
        <v>3</v>
      </c>
      <c r="K4592" t="s">
        <v>3</v>
      </c>
      <c r="L4592" t="s">
        <v>23</v>
      </c>
      <c r="M4592">
        <v>13</v>
      </c>
      <c r="N4592" t="s">
        <v>25</v>
      </c>
      <c r="O4592" s="5">
        <v>529</v>
      </c>
      <c r="P4592" s="5">
        <v>1</v>
      </c>
      <c r="Q4592" t="s">
        <v>62</v>
      </c>
      <c r="R4592" s="5">
        <v>-1</v>
      </c>
      <c r="S4592" s="5">
        <v>0</v>
      </c>
      <c r="T4592" t="s">
        <v>5</v>
      </c>
      <c r="U4592" t="s">
        <v>4</v>
      </c>
    </row>
    <row r="4593" spans="1:21" x14ac:dyDescent="0.35">
      <c r="A4593">
        <v>26</v>
      </c>
      <c r="B4593" t="s">
        <v>56</v>
      </c>
      <c r="C4593" t="str" cm="1">
        <f t="array" ref="C4593">_xlfn.IFS(A4593&lt;30, "18-30", A4593&lt;=40, "30-40",A4593&lt;=50, "40-50", A4593&lt;=60, "50-60",A4593&lt;=70, "60-70", A4593&gt;70, "70+")</f>
        <v>18-30</v>
      </c>
      <c r="D4593" t="s">
        <v>10</v>
      </c>
      <c r="E4593" t="s">
        <v>11</v>
      </c>
      <c r="F4593" t="s">
        <v>9</v>
      </c>
      <c r="G4593" t="s">
        <v>3</v>
      </c>
      <c r="H4593" s="3">
        <v>362</v>
      </c>
      <c r="I4593" t="s">
        <v>59</v>
      </c>
      <c r="J4593" t="s">
        <v>3</v>
      </c>
      <c r="K4593" t="s">
        <v>3</v>
      </c>
      <c r="L4593" t="s">
        <v>23</v>
      </c>
      <c r="M4593">
        <v>15</v>
      </c>
      <c r="N4593" t="s">
        <v>36</v>
      </c>
      <c r="O4593" s="5">
        <v>925</v>
      </c>
      <c r="P4593" s="5">
        <v>1</v>
      </c>
      <c r="Q4593" t="s">
        <v>62</v>
      </c>
      <c r="R4593" s="5">
        <v>104</v>
      </c>
      <c r="S4593" s="5">
        <v>2</v>
      </c>
      <c r="T4593" t="s">
        <v>29</v>
      </c>
      <c r="U4593" t="s">
        <v>4</v>
      </c>
    </row>
    <row r="4594" spans="1:21" x14ac:dyDescent="0.35">
      <c r="A4594">
        <v>60</v>
      </c>
      <c r="B4594" t="s">
        <v>54</v>
      </c>
      <c r="C4594" t="str" cm="1">
        <f t="array" ref="C4594">_xlfn.IFS(A4594&lt;30, "18-30", A4594&lt;=40, "30-40",A4594&lt;=50, "40-50", A4594&lt;=60, "50-60",A4594&lt;=70, "60-70", A4594&gt;70, "70+")</f>
        <v>50-60</v>
      </c>
      <c r="D4594" t="s">
        <v>19</v>
      </c>
      <c r="E4594" t="s">
        <v>1</v>
      </c>
      <c r="F4594" t="s">
        <v>15</v>
      </c>
      <c r="G4594" t="s">
        <v>3</v>
      </c>
      <c r="H4594" s="3">
        <v>362</v>
      </c>
      <c r="I4594" t="s">
        <v>59</v>
      </c>
      <c r="J4594" t="s">
        <v>3</v>
      </c>
      <c r="K4594" t="s">
        <v>4</v>
      </c>
      <c r="L4594" t="s">
        <v>23</v>
      </c>
      <c r="M4594">
        <v>29</v>
      </c>
      <c r="N4594" t="s">
        <v>22</v>
      </c>
      <c r="O4594" s="5">
        <v>816</v>
      </c>
      <c r="P4594" s="5">
        <v>6</v>
      </c>
      <c r="Q4594" t="s">
        <v>63</v>
      </c>
      <c r="R4594" s="5">
        <v>-1</v>
      </c>
      <c r="S4594" s="5">
        <v>0</v>
      </c>
      <c r="T4594" t="s">
        <v>5</v>
      </c>
      <c r="U4594" t="s">
        <v>4</v>
      </c>
    </row>
    <row r="4595" spans="1:21" x14ac:dyDescent="0.35">
      <c r="A4595">
        <v>25</v>
      </c>
      <c r="B4595" t="s">
        <v>56</v>
      </c>
      <c r="C4595" t="str" cm="1">
        <f t="array" ref="C4595">_xlfn.IFS(A4595&lt;30, "18-30", A4595&lt;=40, "30-40",A4595&lt;=50, "40-50", A4595&lt;=60, "50-60",A4595&lt;=70, "60-70", A4595&gt;70, "70+")</f>
        <v>18-30</v>
      </c>
      <c r="D4595" t="s">
        <v>10</v>
      </c>
      <c r="E4595" t="s">
        <v>11</v>
      </c>
      <c r="F4595" t="s">
        <v>9</v>
      </c>
      <c r="G4595" t="s">
        <v>3</v>
      </c>
      <c r="H4595" s="3">
        <v>362</v>
      </c>
      <c r="I4595" t="s">
        <v>59</v>
      </c>
      <c r="J4595" t="s">
        <v>3</v>
      </c>
      <c r="K4595" t="s">
        <v>3</v>
      </c>
      <c r="L4595" t="s">
        <v>23</v>
      </c>
      <c r="M4595">
        <v>3</v>
      </c>
      <c r="N4595" t="s">
        <v>21</v>
      </c>
      <c r="O4595" s="5">
        <v>617</v>
      </c>
      <c r="P4595" s="5">
        <v>2</v>
      </c>
      <c r="Q4595" t="s">
        <v>62</v>
      </c>
      <c r="R4595" s="5">
        <v>-1</v>
      </c>
      <c r="S4595" s="5">
        <v>0</v>
      </c>
      <c r="T4595" t="s">
        <v>5</v>
      </c>
      <c r="U4595" t="s">
        <v>4</v>
      </c>
    </row>
    <row r="4596" spans="1:21" x14ac:dyDescent="0.35">
      <c r="A4596">
        <v>34</v>
      </c>
      <c r="B4596" t="s">
        <v>55</v>
      </c>
      <c r="C4596" t="str" cm="1">
        <f t="array" ref="C4596">_xlfn.IFS(A4596&lt;30, "18-30", A4596&lt;=40, "30-40",A4596&lt;=50, "40-50", A4596&lt;=60, "50-60",A4596&lt;=70, "60-70", A4596&gt;70, "70+")</f>
        <v>30-40</v>
      </c>
      <c r="D4596" t="s">
        <v>10</v>
      </c>
      <c r="E4596" t="s">
        <v>1</v>
      </c>
      <c r="F4596" t="s">
        <v>9</v>
      </c>
      <c r="G4596" t="s">
        <v>3</v>
      </c>
      <c r="H4596" s="3">
        <v>362</v>
      </c>
      <c r="I4596" t="s">
        <v>59</v>
      </c>
      <c r="J4596" t="s">
        <v>4</v>
      </c>
      <c r="K4596" t="s">
        <v>3</v>
      </c>
      <c r="L4596" t="s">
        <v>5</v>
      </c>
      <c r="M4596">
        <v>30</v>
      </c>
      <c r="N4596" t="s">
        <v>6</v>
      </c>
      <c r="O4596" s="5">
        <v>38</v>
      </c>
      <c r="P4596" s="5">
        <v>3</v>
      </c>
      <c r="Q4596" t="s">
        <v>62</v>
      </c>
      <c r="R4596" s="5">
        <v>-1</v>
      </c>
      <c r="S4596" s="5">
        <v>0</v>
      </c>
      <c r="T4596" t="s">
        <v>5</v>
      </c>
      <c r="U4596" t="s">
        <v>3</v>
      </c>
    </row>
    <row r="4597" spans="1:21" x14ac:dyDescent="0.35">
      <c r="A4597">
        <v>37</v>
      </c>
      <c r="B4597" t="s">
        <v>55</v>
      </c>
      <c r="C4597" t="str" cm="1">
        <f t="array" ref="C4597">_xlfn.IFS(A4597&lt;30, "18-30", A4597&lt;=40, "30-40",A4597&lt;=50, "40-50", A4597&lt;=60, "50-60",A4597&lt;=70, "60-70", A4597&gt;70, "70+")</f>
        <v>30-40</v>
      </c>
      <c r="D4597" t="s">
        <v>14</v>
      </c>
      <c r="E4597" t="s">
        <v>1</v>
      </c>
      <c r="F4597" t="s">
        <v>2</v>
      </c>
      <c r="G4597" t="s">
        <v>3</v>
      </c>
      <c r="H4597" s="3">
        <v>362</v>
      </c>
      <c r="I4597" t="s">
        <v>59</v>
      </c>
      <c r="J4597" t="s">
        <v>4</v>
      </c>
      <c r="K4597" t="s">
        <v>3</v>
      </c>
      <c r="L4597" t="s">
        <v>5</v>
      </c>
      <c r="M4597">
        <v>20</v>
      </c>
      <c r="N4597" t="s">
        <v>6</v>
      </c>
      <c r="O4597" s="5">
        <v>277</v>
      </c>
      <c r="P4597" s="5">
        <v>2</v>
      </c>
      <c r="Q4597" t="s">
        <v>62</v>
      </c>
      <c r="R4597" s="5">
        <v>-1</v>
      </c>
      <c r="S4597" s="5">
        <v>0</v>
      </c>
      <c r="T4597" t="s">
        <v>5</v>
      </c>
      <c r="U4597" t="s">
        <v>3</v>
      </c>
    </row>
    <row r="4598" spans="1:21" x14ac:dyDescent="0.35">
      <c r="A4598">
        <v>38</v>
      </c>
      <c r="B4598" t="s">
        <v>55</v>
      </c>
      <c r="C4598" t="str" cm="1">
        <f t="array" ref="C4598">_xlfn.IFS(A4598&lt;30, "18-30", A4598&lt;=40, "30-40",A4598&lt;=50, "40-50", A4598&lt;=60, "50-60",A4598&lt;=70, "60-70", A4598&gt;70, "70+")</f>
        <v>30-40</v>
      </c>
      <c r="D4598" t="s">
        <v>14</v>
      </c>
      <c r="E4598" t="s">
        <v>1</v>
      </c>
      <c r="F4598" t="s">
        <v>15</v>
      </c>
      <c r="G4598" t="s">
        <v>3</v>
      </c>
      <c r="H4598" s="3">
        <v>362</v>
      </c>
      <c r="I4598" t="s">
        <v>59</v>
      </c>
      <c r="J4598" t="s">
        <v>4</v>
      </c>
      <c r="K4598" t="s">
        <v>3</v>
      </c>
      <c r="L4598" t="s">
        <v>5</v>
      </c>
      <c r="M4598">
        <v>8</v>
      </c>
      <c r="N4598" t="s">
        <v>6</v>
      </c>
      <c r="O4598" s="5">
        <v>100</v>
      </c>
      <c r="P4598" s="5">
        <v>5</v>
      </c>
      <c r="Q4598" t="s">
        <v>62</v>
      </c>
      <c r="R4598" s="5">
        <v>-1</v>
      </c>
      <c r="S4598" s="5">
        <v>0</v>
      </c>
      <c r="T4598" t="s">
        <v>5</v>
      </c>
      <c r="U4598" t="s">
        <v>3</v>
      </c>
    </row>
    <row r="4599" spans="1:21" x14ac:dyDescent="0.35">
      <c r="A4599">
        <v>50</v>
      </c>
      <c r="B4599" t="s">
        <v>55</v>
      </c>
      <c r="C4599" t="str" cm="1">
        <f t="array" ref="C4599">_xlfn.IFS(A4599&lt;30, "18-30", A4599&lt;=40, "30-40",A4599&lt;=50, "40-50", A4599&lt;=60, "50-60",A4599&lt;=70, "60-70", A4599&gt;70, "70+")</f>
        <v>40-50</v>
      </c>
      <c r="D4599" t="s">
        <v>0</v>
      </c>
      <c r="E4599" t="s">
        <v>13</v>
      </c>
      <c r="F4599" t="s">
        <v>2</v>
      </c>
      <c r="G4599" t="s">
        <v>3</v>
      </c>
      <c r="H4599" s="3">
        <v>363</v>
      </c>
      <c r="I4599" t="s">
        <v>59</v>
      </c>
      <c r="J4599" t="s">
        <v>4</v>
      </c>
      <c r="K4599" t="s">
        <v>3</v>
      </c>
      <c r="L4599" t="s">
        <v>5</v>
      </c>
      <c r="M4599">
        <v>16</v>
      </c>
      <c r="N4599" t="s">
        <v>6</v>
      </c>
      <c r="O4599" s="5">
        <v>1340</v>
      </c>
      <c r="P4599" s="5">
        <v>1</v>
      </c>
      <c r="Q4599" t="s">
        <v>62</v>
      </c>
      <c r="R4599" s="5">
        <v>-1</v>
      </c>
      <c r="S4599" s="5">
        <v>0</v>
      </c>
      <c r="T4599" t="s">
        <v>5</v>
      </c>
      <c r="U4599" t="s">
        <v>4</v>
      </c>
    </row>
    <row r="4600" spans="1:21" x14ac:dyDescent="0.35">
      <c r="A4600">
        <v>59</v>
      </c>
      <c r="B4600" t="s">
        <v>54</v>
      </c>
      <c r="C4600" t="str" cm="1">
        <f t="array" ref="C4600">_xlfn.IFS(A4600&lt;30, "18-30", A4600&lt;=40, "30-40",A4600&lt;=50, "40-50", A4600&lt;=60, "50-60",A4600&lt;=70, "60-70", A4600&gt;70, "70+")</f>
        <v>50-60</v>
      </c>
      <c r="D4600" t="s">
        <v>12</v>
      </c>
      <c r="E4600" t="s">
        <v>1</v>
      </c>
      <c r="F4600" t="s">
        <v>15</v>
      </c>
      <c r="G4600" t="s">
        <v>3</v>
      </c>
      <c r="H4600" s="3">
        <v>363</v>
      </c>
      <c r="I4600" t="s">
        <v>59</v>
      </c>
      <c r="J4600" t="s">
        <v>3</v>
      </c>
      <c r="K4600" t="s">
        <v>3</v>
      </c>
      <c r="L4600" t="s">
        <v>23</v>
      </c>
      <c r="M4600">
        <v>30</v>
      </c>
      <c r="N4600" t="s">
        <v>35</v>
      </c>
      <c r="O4600" s="5">
        <v>400</v>
      </c>
      <c r="P4600" s="5">
        <v>1</v>
      </c>
      <c r="Q4600" t="s">
        <v>62</v>
      </c>
      <c r="R4600" s="5">
        <v>-1</v>
      </c>
      <c r="S4600" s="5">
        <v>0</v>
      </c>
      <c r="T4600" t="s">
        <v>5</v>
      </c>
      <c r="U4600" t="s">
        <v>4</v>
      </c>
    </row>
    <row r="4601" spans="1:21" x14ac:dyDescent="0.35">
      <c r="A4601">
        <v>52</v>
      </c>
      <c r="B4601" t="s">
        <v>54</v>
      </c>
      <c r="C4601" t="str" cm="1">
        <f t="array" ref="C4601">_xlfn.IFS(A4601&lt;30, "18-30", A4601&lt;=40, "30-40",A4601&lt;=50, "40-50", A4601&lt;=60, "50-60",A4601&lt;=70, "60-70", A4601&gt;70, "70+")</f>
        <v>50-60</v>
      </c>
      <c r="D4601" t="s">
        <v>0</v>
      </c>
      <c r="E4601" t="s">
        <v>13</v>
      </c>
      <c r="F4601" t="s">
        <v>2</v>
      </c>
      <c r="G4601" t="s">
        <v>3</v>
      </c>
      <c r="H4601" s="3">
        <v>363</v>
      </c>
      <c r="I4601" t="s">
        <v>59</v>
      </c>
      <c r="J4601" t="s">
        <v>4</v>
      </c>
      <c r="K4601" t="s">
        <v>3</v>
      </c>
      <c r="L4601" t="s">
        <v>23</v>
      </c>
      <c r="M4601">
        <v>21</v>
      </c>
      <c r="N4601" t="s">
        <v>25</v>
      </c>
      <c r="O4601" s="5">
        <v>168</v>
      </c>
      <c r="P4601" s="5">
        <v>1</v>
      </c>
      <c r="Q4601" t="s">
        <v>62</v>
      </c>
      <c r="R4601" s="5">
        <v>462</v>
      </c>
      <c r="S4601" s="5">
        <v>1</v>
      </c>
      <c r="T4601" t="s">
        <v>29</v>
      </c>
      <c r="U4601" t="s">
        <v>4</v>
      </c>
    </row>
    <row r="4602" spans="1:21" x14ac:dyDescent="0.35">
      <c r="A4602">
        <v>29</v>
      </c>
      <c r="B4602" t="s">
        <v>56</v>
      </c>
      <c r="C4602" t="str" cm="1">
        <f t="array" ref="C4602">_xlfn.IFS(A4602&lt;30, "18-30", A4602&lt;=40, "30-40",A4602&lt;=50, "40-50", A4602&lt;=60, "50-60",A4602&lt;=70, "60-70", A4602&gt;70, "70+")</f>
        <v>18-30</v>
      </c>
      <c r="D4602" t="s">
        <v>8</v>
      </c>
      <c r="E4602" t="s">
        <v>1</v>
      </c>
      <c r="F4602" t="s">
        <v>2</v>
      </c>
      <c r="G4602" t="s">
        <v>3</v>
      </c>
      <c r="H4602" s="3">
        <v>363</v>
      </c>
      <c r="I4602" t="s">
        <v>59</v>
      </c>
      <c r="J4602" t="s">
        <v>4</v>
      </c>
      <c r="K4602" t="s">
        <v>3</v>
      </c>
      <c r="L4602" t="s">
        <v>23</v>
      </c>
      <c r="M4602">
        <v>15</v>
      </c>
      <c r="N4602" t="s">
        <v>6</v>
      </c>
      <c r="O4602" s="5">
        <v>164</v>
      </c>
      <c r="P4602" s="5">
        <v>1</v>
      </c>
      <c r="Q4602" t="s">
        <v>62</v>
      </c>
      <c r="R4602" s="5">
        <v>-1</v>
      </c>
      <c r="S4602" s="5">
        <v>0</v>
      </c>
      <c r="T4602" t="s">
        <v>5</v>
      </c>
      <c r="U4602" t="s">
        <v>3</v>
      </c>
    </row>
    <row r="4603" spans="1:21" x14ac:dyDescent="0.35">
      <c r="A4603">
        <v>39</v>
      </c>
      <c r="B4603" t="s">
        <v>55</v>
      </c>
      <c r="C4603" t="str" cm="1">
        <f t="array" ref="C4603">_xlfn.IFS(A4603&lt;30, "18-30", A4603&lt;=40, "30-40",A4603&lt;=50, "40-50", A4603&lt;=60, "50-60",A4603&lt;=70, "60-70", A4603&gt;70, "70+")</f>
        <v>30-40</v>
      </c>
      <c r="D4603" t="s">
        <v>10</v>
      </c>
      <c r="E4603" t="s">
        <v>1</v>
      </c>
      <c r="F4603" t="s">
        <v>2</v>
      </c>
      <c r="G4603" t="s">
        <v>3</v>
      </c>
      <c r="H4603" s="3">
        <v>363</v>
      </c>
      <c r="I4603" t="s">
        <v>59</v>
      </c>
      <c r="J4603" t="s">
        <v>4</v>
      </c>
      <c r="K4603" t="s">
        <v>4</v>
      </c>
      <c r="L4603" t="s">
        <v>23</v>
      </c>
      <c r="M4603">
        <v>17</v>
      </c>
      <c r="N4603" t="s">
        <v>22</v>
      </c>
      <c r="O4603" s="5">
        <v>184</v>
      </c>
      <c r="P4603" s="5">
        <v>1</v>
      </c>
      <c r="Q4603" t="s">
        <v>62</v>
      </c>
      <c r="R4603" s="5">
        <v>-1</v>
      </c>
      <c r="S4603" s="5">
        <v>0</v>
      </c>
      <c r="T4603" t="s">
        <v>5</v>
      </c>
      <c r="U4603" t="s">
        <v>3</v>
      </c>
    </row>
    <row r="4604" spans="1:21" x14ac:dyDescent="0.35">
      <c r="A4604">
        <v>48</v>
      </c>
      <c r="B4604" t="s">
        <v>55</v>
      </c>
      <c r="C4604" t="str" cm="1">
        <f t="array" ref="C4604">_xlfn.IFS(A4604&lt;30, "18-30", A4604&lt;=40, "30-40",A4604&lt;=50, "40-50", A4604&lt;=60, "50-60",A4604&lt;=70, "60-70", A4604&gt;70, "70+")</f>
        <v>40-50</v>
      </c>
      <c r="D4604" t="s">
        <v>14</v>
      </c>
      <c r="E4604" t="s">
        <v>1</v>
      </c>
      <c r="F4604" t="s">
        <v>15</v>
      </c>
      <c r="G4604" t="s">
        <v>3</v>
      </c>
      <c r="H4604" s="3">
        <v>363</v>
      </c>
      <c r="I4604" t="s">
        <v>59</v>
      </c>
      <c r="J4604" t="s">
        <v>4</v>
      </c>
      <c r="K4604" t="s">
        <v>3</v>
      </c>
      <c r="L4604" t="s">
        <v>5</v>
      </c>
      <c r="M4604">
        <v>18</v>
      </c>
      <c r="N4604" t="s">
        <v>21</v>
      </c>
      <c r="O4604" s="5">
        <v>257</v>
      </c>
      <c r="P4604" s="5">
        <v>6</v>
      </c>
      <c r="Q4604" t="s">
        <v>63</v>
      </c>
      <c r="R4604" s="5">
        <v>-1</v>
      </c>
      <c r="S4604" s="5">
        <v>0</v>
      </c>
      <c r="T4604" t="s">
        <v>5</v>
      </c>
      <c r="U4604" t="s">
        <v>3</v>
      </c>
    </row>
    <row r="4605" spans="1:21" x14ac:dyDescent="0.35">
      <c r="A4605">
        <v>46</v>
      </c>
      <c r="B4605" t="s">
        <v>55</v>
      </c>
      <c r="C4605" t="str" cm="1">
        <f t="array" ref="C4605">_xlfn.IFS(A4605&lt;30, "18-30", A4605&lt;=40, "30-40",A4605&lt;=50, "40-50", A4605&lt;=60, "50-60",A4605&lt;=70, "60-70", A4605&gt;70, "70+")</f>
        <v>40-50</v>
      </c>
      <c r="D4605" t="s">
        <v>7</v>
      </c>
      <c r="E4605" t="s">
        <v>1</v>
      </c>
      <c r="F4605" t="s">
        <v>2</v>
      </c>
      <c r="G4605" t="s">
        <v>3</v>
      </c>
      <c r="H4605" s="3">
        <v>363</v>
      </c>
      <c r="I4605" t="s">
        <v>59</v>
      </c>
      <c r="J4605" t="s">
        <v>4</v>
      </c>
      <c r="K4605" t="s">
        <v>3</v>
      </c>
      <c r="L4605" t="s">
        <v>23</v>
      </c>
      <c r="M4605">
        <v>6</v>
      </c>
      <c r="N4605" t="s">
        <v>25</v>
      </c>
      <c r="O4605" s="5">
        <v>209</v>
      </c>
      <c r="P4605" s="5">
        <v>3</v>
      </c>
      <c r="Q4605" t="s">
        <v>62</v>
      </c>
      <c r="R4605" s="5">
        <v>-1</v>
      </c>
      <c r="S4605" s="5">
        <v>0</v>
      </c>
      <c r="T4605" t="s">
        <v>5</v>
      </c>
      <c r="U4605" t="s">
        <v>3</v>
      </c>
    </row>
    <row r="4606" spans="1:21" x14ac:dyDescent="0.35">
      <c r="A4606">
        <v>37</v>
      </c>
      <c r="B4606" t="s">
        <v>55</v>
      </c>
      <c r="C4606" t="str" cm="1">
        <f t="array" ref="C4606">_xlfn.IFS(A4606&lt;30, "18-30", A4606&lt;=40, "30-40",A4606&lt;=50, "40-50", A4606&lt;=60, "50-60",A4606&lt;=70, "60-70", A4606&gt;70, "70+")</f>
        <v>30-40</v>
      </c>
      <c r="D4606" t="s">
        <v>7</v>
      </c>
      <c r="E4606" t="s">
        <v>11</v>
      </c>
      <c r="F4606" t="s">
        <v>2</v>
      </c>
      <c r="G4606" t="s">
        <v>3</v>
      </c>
      <c r="H4606" s="3">
        <v>363</v>
      </c>
      <c r="I4606" t="s">
        <v>59</v>
      </c>
      <c r="J4606" t="s">
        <v>4</v>
      </c>
      <c r="K4606" t="s">
        <v>3</v>
      </c>
      <c r="L4606" t="s">
        <v>23</v>
      </c>
      <c r="M4606">
        <v>21</v>
      </c>
      <c r="N4606" t="s">
        <v>30</v>
      </c>
      <c r="O4606" s="5">
        <v>39</v>
      </c>
      <c r="P4606" s="5">
        <v>4</v>
      </c>
      <c r="Q4606" t="s">
        <v>62</v>
      </c>
      <c r="R4606" s="5">
        <v>182</v>
      </c>
      <c r="S4606" s="5">
        <v>3</v>
      </c>
      <c r="T4606" t="s">
        <v>28</v>
      </c>
      <c r="U4606" t="s">
        <v>3</v>
      </c>
    </row>
    <row r="4607" spans="1:21" x14ac:dyDescent="0.35">
      <c r="A4607">
        <v>30</v>
      </c>
      <c r="B4607" t="s">
        <v>56</v>
      </c>
      <c r="C4607" t="str" cm="1">
        <f t="array" ref="C4607">_xlfn.IFS(A4607&lt;30, "18-30", A4607&lt;=40, "30-40",A4607&lt;=50, "40-50", A4607&lt;=60, "50-60",A4607&lt;=70, "60-70", A4607&gt;70, "70+")</f>
        <v>30-40</v>
      </c>
      <c r="D4607" t="s">
        <v>10</v>
      </c>
      <c r="E4607" t="s">
        <v>11</v>
      </c>
      <c r="F4607" t="s">
        <v>9</v>
      </c>
      <c r="G4607" t="s">
        <v>3</v>
      </c>
      <c r="H4607" s="3">
        <v>364</v>
      </c>
      <c r="I4607" t="s">
        <v>59</v>
      </c>
      <c r="J4607" t="s">
        <v>3</v>
      </c>
      <c r="K4607" t="s">
        <v>3</v>
      </c>
      <c r="L4607" t="s">
        <v>23</v>
      </c>
      <c r="M4607">
        <v>30</v>
      </c>
      <c r="N4607" t="s">
        <v>35</v>
      </c>
      <c r="O4607" s="5">
        <v>306</v>
      </c>
      <c r="P4607" s="5">
        <v>2</v>
      </c>
      <c r="Q4607" t="s">
        <v>62</v>
      </c>
      <c r="R4607" s="5">
        <v>-1</v>
      </c>
      <c r="S4607" s="5">
        <v>0</v>
      </c>
      <c r="T4607" t="s">
        <v>5</v>
      </c>
      <c r="U4607" t="s">
        <v>4</v>
      </c>
    </row>
    <row r="4608" spans="1:21" x14ac:dyDescent="0.35">
      <c r="A4608">
        <v>36</v>
      </c>
      <c r="B4608" t="s">
        <v>55</v>
      </c>
      <c r="C4608" t="str" cm="1">
        <f t="array" ref="C4608">_xlfn.IFS(A4608&lt;30, "18-30", A4608&lt;=40, "30-40",A4608&lt;=50, "40-50", A4608&lt;=60, "50-60",A4608&lt;=70, "60-70", A4608&gt;70, "70+")</f>
        <v>30-40</v>
      </c>
      <c r="D4608" t="s">
        <v>0</v>
      </c>
      <c r="E4608" t="s">
        <v>11</v>
      </c>
      <c r="F4608" t="s">
        <v>9</v>
      </c>
      <c r="G4608" t="s">
        <v>3</v>
      </c>
      <c r="H4608" s="3">
        <v>364</v>
      </c>
      <c r="I4608" t="s">
        <v>59</v>
      </c>
      <c r="J4608" t="s">
        <v>3</v>
      </c>
      <c r="K4608" t="s">
        <v>4</v>
      </c>
      <c r="L4608" t="s">
        <v>23</v>
      </c>
      <c r="M4608">
        <v>31</v>
      </c>
      <c r="N4608" t="s">
        <v>25</v>
      </c>
      <c r="O4608" s="5">
        <v>185</v>
      </c>
      <c r="P4608" s="5">
        <v>1</v>
      </c>
      <c r="Q4608" t="s">
        <v>62</v>
      </c>
      <c r="R4608" s="5">
        <v>123</v>
      </c>
      <c r="S4608" s="5">
        <v>1</v>
      </c>
      <c r="T4608" t="s">
        <v>28</v>
      </c>
      <c r="U4608" t="s">
        <v>4</v>
      </c>
    </row>
    <row r="4609" spans="1:21" x14ac:dyDescent="0.35">
      <c r="A4609">
        <v>30</v>
      </c>
      <c r="B4609" t="s">
        <v>56</v>
      </c>
      <c r="C4609" t="str" cm="1">
        <f t="array" ref="C4609">_xlfn.IFS(A4609&lt;30, "18-30", A4609&lt;=40, "30-40",A4609&lt;=50, "40-50", A4609&lt;=60, "50-60",A4609&lt;=70, "60-70", A4609&gt;70, "70+")</f>
        <v>30-40</v>
      </c>
      <c r="D4609" t="s">
        <v>14</v>
      </c>
      <c r="E4609" t="s">
        <v>1</v>
      </c>
      <c r="F4609" t="s">
        <v>2</v>
      </c>
      <c r="G4609" t="s">
        <v>3</v>
      </c>
      <c r="H4609" s="3">
        <v>364</v>
      </c>
      <c r="I4609" t="s">
        <v>59</v>
      </c>
      <c r="J4609" t="s">
        <v>4</v>
      </c>
      <c r="K4609" t="s">
        <v>4</v>
      </c>
      <c r="L4609" t="s">
        <v>23</v>
      </c>
      <c r="M4609">
        <v>4</v>
      </c>
      <c r="N4609" t="s">
        <v>33</v>
      </c>
      <c r="O4609" s="5">
        <v>331</v>
      </c>
      <c r="P4609" s="5">
        <v>1</v>
      </c>
      <c r="Q4609" t="s">
        <v>62</v>
      </c>
      <c r="R4609" s="5">
        <v>-1</v>
      </c>
      <c r="S4609" s="5">
        <v>0</v>
      </c>
      <c r="T4609" t="s">
        <v>5</v>
      </c>
      <c r="U4609" t="s">
        <v>3</v>
      </c>
    </row>
    <row r="4610" spans="1:21" x14ac:dyDescent="0.35">
      <c r="A4610">
        <v>60</v>
      </c>
      <c r="B4610" t="s">
        <v>54</v>
      </c>
      <c r="C4610" t="str" cm="1">
        <f t="array" ref="C4610">_xlfn.IFS(A4610&lt;30, "18-30", A4610&lt;=40, "30-40",A4610&lt;=50, "40-50", A4610&lt;=60, "50-60",A4610&lt;=70, "60-70", A4610&gt;70, "70+")</f>
        <v>50-60</v>
      </c>
      <c r="D4610" t="s">
        <v>12</v>
      </c>
      <c r="E4610" t="s">
        <v>1</v>
      </c>
      <c r="F4610" t="s">
        <v>15</v>
      </c>
      <c r="G4610" t="s">
        <v>3</v>
      </c>
      <c r="H4610" s="3">
        <v>364</v>
      </c>
      <c r="I4610" t="s">
        <v>59</v>
      </c>
      <c r="J4610" t="s">
        <v>4</v>
      </c>
      <c r="K4610" t="s">
        <v>3</v>
      </c>
      <c r="L4610" t="s">
        <v>5</v>
      </c>
      <c r="M4610">
        <v>6</v>
      </c>
      <c r="N4610" t="s">
        <v>6</v>
      </c>
      <c r="O4610" s="5">
        <v>631</v>
      </c>
      <c r="P4610" s="5">
        <v>2</v>
      </c>
      <c r="Q4610" t="s">
        <v>62</v>
      </c>
      <c r="R4610" s="5">
        <v>-1</v>
      </c>
      <c r="S4610" s="5">
        <v>0</v>
      </c>
      <c r="T4610" t="s">
        <v>5</v>
      </c>
      <c r="U4610" t="s">
        <v>3</v>
      </c>
    </row>
    <row r="4611" spans="1:21" x14ac:dyDescent="0.35">
      <c r="A4611">
        <v>36</v>
      </c>
      <c r="B4611" t="s">
        <v>55</v>
      </c>
      <c r="C4611" t="str" cm="1">
        <f t="array" ref="C4611">_xlfn.IFS(A4611&lt;30, "18-30", A4611&lt;=40, "30-40",A4611&lt;=50, "40-50", A4611&lt;=60, "50-60",A4611&lt;=70, "60-70", A4611&gt;70, "70+")</f>
        <v>30-40</v>
      </c>
      <c r="D4611" t="s">
        <v>8</v>
      </c>
      <c r="E4611" t="s">
        <v>11</v>
      </c>
      <c r="F4611" t="s">
        <v>2</v>
      </c>
      <c r="G4611" t="s">
        <v>3</v>
      </c>
      <c r="H4611" s="3">
        <v>365</v>
      </c>
      <c r="I4611" t="s">
        <v>59</v>
      </c>
      <c r="J4611" t="s">
        <v>3</v>
      </c>
      <c r="K4611" t="s">
        <v>3</v>
      </c>
      <c r="L4611" t="s">
        <v>23</v>
      </c>
      <c r="M4611">
        <v>4</v>
      </c>
      <c r="N4611" t="s">
        <v>6</v>
      </c>
      <c r="O4611" s="5">
        <v>643</v>
      </c>
      <c r="P4611" s="5">
        <v>1</v>
      </c>
      <c r="Q4611" t="s">
        <v>62</v>
      </c>
      <c r="R4611" s="5">
        <v>-1</v>
      </c>
      <c r="S4611" s="5">
        <v>0</v>
      </c>
      <c r="T4611" t="s">
        <v>5</v>
      </c>
      <c r="U4611" t="s">
        <v>4</v>
      </c>
    </row>
    <row r="4612" spans="1:21" x14ac:dyDescent="0.35">
      <c r="A4612">
        <v>44</v>
      </c>
      <c r="B4612" t="s">
        <v>55</v>
      </c>
      <c r="C4612" t="str" cm="1">
        <f t="array" ref="C4612">_xlfn.IFS(A4612&lt;30, "18-30", A4612&lt;=40, "30-40",A4612&lt;=50, "40-50", A4612&lt;=60, "50-60",A4612&lt;=70, "60-70", A4612&gt;70, "70+")</f>
        <v>40-50</v>
      </c>
      <c r="D4612" t="s">
        <v>7</v>
      </c>
      <c r="E4612" t="s">
        <v>11</v>
      </c>
      <c r="F4612" t="s">
        <v>2</v>
      </c>
      <c r="G4612" t="s">
        <v>3</v>
      </c>
      <c r="H4612" s="3">
        <v>365</v>
      </c>
      <c r="I4612" t="s">
        <v>59</v>
      </c>
      <c r="J4612" t="s">
        <v>4</v>
      </c>
      <c r="K4612" t="s">
        <v>3</v>
      </c>
      <c r="L4612" t="s">
        <v>5</v>
      </c>
      <c r="M4612">
        <v>8</v>
      </c>
      <c r="N4612" t="s">
        <v>6</v>
      </c>
      <c r="O4612" s="5">
        <v>169</v>
      </c>
      <c r="P4612" s="5">
        <v>2</v>
      </c>
      <c r="Q4612" t="s">
        <v>62</v>
      </c>
      <c r="R4612" s="5">
        <v>-1</v>
      </c>
      <c r="S4612" s="5">
        <v>0</v>
      </c>
      <c r="T4612" t="s">
        <v>5</v>
      </c>
      <c r="U4612" t="s">
        <v>3</v>
      </c>
    </row>
    <row r="4613" spans="1:21" x14ac:dyDescent="0.35">
      <c r="A4613">
        <v>35</v>
      </c>
      <c r="B4613" t="s">
        <v>55</v>
      </c>
      <c r="C4613" t="str" cm="1">
        <f t="array" ref="C4613">_xlfn.IFS(A4613&lt;30, "18-30", A4613&lt;=40, "30-40",A4613&lt;=50, "40-50", A4613&lt;=60, "50-60",A4613&lt;=70, "60-70", A4613&gt;70, "70+")</f>
        <v>30-40</v>
      </c>
      <c r="D4613" t="s">
        <v>7</v>
      </c>
      <c r="E4613" t="s">
        <v>11</v>
      </c>
      <c r="F4613" t="s">
        <v>2</v>
      </c>
      <c r="G4613" t="s">
        <v>3</v>
      </c>
      <c r="H4613" s="3">
        <v>365</v>
      </c>
      <c r="I4613" t="s">
        <v>59</v>
      </c>
      <c r="J4613" t="s">
        <v>4</v>
      </c>
      <c r="K4613" t="s">
        <v>3</v>
      </c>
      <c r="L4613" t="s">
        <v>5</v>
      </c>
      <c r="M4613">
        <v>8</v>
      </c>
      <c r="N4613" t="s">
        <v>6</v>
      </c>
      <c r="O4613" s="5">
        <v>256</v>
      </c>
      <c r="P4613" s="5">
        <v>2</v>
      </c>
      <c r="Q4613" t="s">
        <v>62</v>
      </c>
      <c r="R4613" s="5">
        <v>-1</v>
      </c>
      <c r="S4613" s="5">
        <v>0</v>
      </c>
      <c r="T4613" t="s">
        <v>5</v>
      </c>
      <c r="U4613" t="s">
        <v>3</v>
      </c>
    </row>
    <row r="4614" spans="1:21" x14ac:dyDescent="0.35">
      <c r="A4614">
        <v>41</v>
      </c>
      <c r="B4614" t="s">
        <v>55</v>
      </c>
      <c r="C4614" t="str" cm="1">
        <f t="array" ref="C4614">_xlfn.IFS(A4614&lt;30, "18-30", A4614&lt;=40, "30-40",A4614&lt;=50, "40-50", A4614&lt;=60, "50-60",A4614&lt;=70, "60-70", A4614&gt;70, "70+")</f>
        <v>40-50</v>
      </c>
      <c r="D4614" t="s">
        <v>18</v>
      </c>
      <c r="E4614" t="s">
        <v>1</v>
      </c>
      <c r="F4614" t="s">
        <v>15</v>
      </c>
      <c r="G4614" t="s">
        <v>3</v>
      </c>
      <c r="H4614" s="3">
        <v>365</v>
      </c>
      <c r="I4614" t="s">
        <v>59</v>
      </c>
      <c r="J4614" t="s">
        <v>3</v>
      </c>
      <c r="K4614" t="s">
        <v>3</v>
      </c>
      <c r="L4614" t="s">
        <v>23</v>
      </c>
      <c r="M4614">
        <v>8</v>
      </c>
      <c r="N4614" t="s">
        <v>25</v>
      </c>
      <c r="O4614" s="5">
        <v>203</v>
      </c>
      <c r="P4614" s="5">
        <v>5</v>
      </c>
      <c r="Q4614" t="s">
        <v>62</v>
      </c>
      <c r="R4614" s="5">
        <v>-1</v>
      </c>
      <c r="S4614" s="5">
        <v>0</v>
      </c>
      <c r="T4614" t="s">
        <v>5</v>
      </c>
      <c r="U4614" t="s">
        <v>3</v>
      </c>
    </row>
    <row r="4615" spans="1:21" x14ac:dyDescent="0.35">
      <c r="A4615">
        <v>35</v>
      </c>
      <c r="B4615" t="s">
        <v>55</v>
      </c>
      <c r="C4615" t="str" cm="1">
        <f t="array" ref="C4615">_xlfn.IFS(A4615&lt;30, "18-30", A4615&lt;=40, "30-40",A4615&lt;=50, "40-50", A4615&lt;=60, "50-60",A4615&lt;=70, "60-70", A4615&gt;70, "70+")</f>
        <v>30-40</v>
      </c>
      <c r="D4615" t="s">
        <v>10</v>
      </c>
      <c r="E4615" t="s">
        <v>1</v>
      </c>
      <c r="F4615" t="s">
        <v>9</v>
      </c>
      <c r="G4615" t="s">
        <v>3</v>
      </c>
      <c r="H4615" s="3">
        <v>365</v>
      </c>
      <c r="I4615" t="s">
        <v>59</v>
      </c>
      <c r="J4615" t="s">
        <v>3</v>
      </c>
      <c r="K4615" t="s">
        <v>3</v>
      </c>
      <c r="L4615" t="s">
        <v>23</v>
      </c>
      <c r="M4615">
        <v>21</v>
      </c>
      <c r="N4615" t="s">
        <v>30</v>
      </c>
      <c r="O4615" s="5">
        <v>168</v>
      </c>
      <c r="P4615" s="5">
        <v>2</v>
      </c>
      <c r="Q4615" t="s">
        <v>62</v>
      </c>
      <c r="R4615" s="5">
        <v>-1</v>
      </c>
      <c r="S4615" s="5">
        <v>0</v>
      </c>
      <c r="T4615" t="s">
        <v>5</v>
      </c>
      <c r="U4615" t="s">
        <v>3</v>
      </c>
    </row>
    <row r="4616" spans="1:21" x14ac:dyDescent="0.35">
      <c r="A4616">
        <v>32</v>
      </c>
      <c r="B4616" t="s">
        <v>55</v>
      </c>
      <c r="C4616" t="str" cm="1">
        <f t="array" ref="C4616">_xlfn.IFS(A4616&lt;30, "18-30", A4616&lt;=40, "30-40",A4616&lt;=50, "40-50", A4616&lt;=60, "50-60",A4616&lt;=70, "60-70", A4616&gt;70, "70+")</f>
        <v>30-40</v>
      </c>
      <c r="D4616" t="s">
        <v>16</v>
      </c>
      <c r="E4616" t="s">
        <v>1</v>
      </c>
      <c r="F4616" t="s">
        <v>2</v>
      </c>
      <c r="G4616" t="s">
        <v>3</v>
      </c>
      <c r="H4616" s="3">
        <v>365</v>
      </c>
      <c r="I4616" t="s">
        <v>59</v>
      </c>
      <c r="J4616" t="s">
        <v>4</v>
      </c>
      <c r="K4616" t="s">
        <v>3</v>
      </c>
      <c r="L4616" t="s">
        <v>23</v>
      </c>
      <c r="M4616">
        <v>30</v>
      </c>
      <c r="N4616" t="s">
        <v>32</v>
      </c>
      <c r="O4616" s="5">
        <v>210</v>
      </c>
      <c r="P4616" s="5">
        <v>3</v>
      </c>
      <c r="Q4616" t="s">
        <v>62</v>
      </c>
      <c r="R4616" s="5">
        <v>-1</v>
      </c>
      <c r="S4616" s="5">
        <v>0</v>
      </c>
      <c r="T4616" t="s">
        <v>5</v>
      </c>
      <c r="U4616" t="s">
        <v>3</v>
      </c>
    </row>
    <row r="4617" spans="1:21" x14ac:dyDescent="0.35">
      <c r="A4617">
        <v>36</v>
      </c>
      <c r="B4617" t="s">
        <v>55</v>
      </c>
      <c r="C4617" t="str" cm="1">
        <f t="array" ref="C4617">_xlfn.IFS(A4617&lt;30, "18-30", A4617&lt;=40, "30-40",A4617&lt;=50, "40-50", A4617&lt;=60, "50-60",A4617&lt;=70, "60-70", A4617&gt;70, "70+")</f>
        <v>30-40</v>
      </c>
      <c r="D4617" t="s">
        <v>14</v>
      </c>
      <c r="E4617" t="s">
        <v>11</v>
      </c>
      <c r="F4617" t="s">
        <v>2</v>
      </c>
      <c r="G4617" t="s">
        <v>3</v>
      </c>
      <c r="H4617" s="3">
        <v>366</v>
      </c>
      <c r="I4617" t="s">
        <v>59</v>
      </c>
      <c r="J4617" t="s">
        <v>4</v>
      </c>
      <c r="K4617" t="s">
        <v>4</v>
      </c>
      <c r="L4617" t="s">
        <v>5</v>
      </c>
      <c r="M4617">
        <v>30</v>
      </c>
      <c r="N4617" t="s">
        <v>6</v>
      </c>
      <c r="O4617" s="5">
        <v>1133</v>
      </c>
      <c r="P4617" s="5">
        <v>2</v>
      </c>
      <c r="Q4617" t="s">
        <v>62</v>
      </c>
      <c r="R4617" s="5">
        <v>-1</v>
      </c>
      <c r="S4617" s="5">
        <v>0</v>
      </c>
      <c r="T4617" t="s">
        <v>5</v>
      </c>
      <c r="U4617" t="s">
        <v>4</v>
      </c>
    </row>
    <row r="4618" spans="1:21" x14ac:dyDescent="0.35">
      <c r="A4618">
        <v>60</v>
      </c>
      <c r="B4618" t="s">
        <v>54</v>
      </c>
      <c r="C4618" t="str" cm="1">
        <f t="array" ref="C4618">_xlfn.IFS(A4618&lt;30, "18-30", A4618&lt;=40, "30-40",A4618&lt;=50, "40-50", A4618&lt;=60, "50-60",A4618&lt;=70, "60-70", A4618&gt;70, "70+")</f>
        <v>50-60</v>
      </c>
      <c r="D4618" t="s">
        <v>10</v>
      </c>
      <c r="E4618" t="s">
        <v>13</v>
      </c>
      <c r="F4618" t="s">
        <v>9</v>
      </c>
      <c r="G4618" t="s">
        <v>3</v>
      </c>
      <c r="H4618" s="3">
        <v>366</v>
      </c>
      <c r="I4618" t="s">
        <v>59</v>
      </c>
      <c r="J4618" t="s">
        <v>3</v>
      </c>
      <c r="K4618" t="s">
        <v>3</v>
      </c>
      <c r="L4618" t="s">
        <v>23</v>
      </c>
      <c r="M4618">
        <v>3</v>
      </c>
      <c r="N4618" t="s">
        <v>21</v>
      </c>
      <c r="O4618" s="5">
        <v>593</v>
      </c>
      <c r="P4618" s="5">
        <v>1</v>
      </c>
      <c r="Q4618" t="s">
        <v>62</v>
      </c>
      <c r="R4618" s="5">
        <v>-1</v>
      </c>
      <c r="S4618" s="5">
        <v>0</v>
      </c>
      <c r="T4618" t="s">
        <v>5</v>
      </c>
      <c r="U4618" t="s">
        <v>4</v>
      </c>
    </row>
    <row r="4619" spans="1:21" x14ac:dyDescent="0.35">
      <c r="A4619">
        <v>32</v>
      </c>
      <c r="B4619" t="s">
        <v>55</v>
      </c>
      <c r="C4619" t="str" cm="1">
        <f t="array" ref="C4619">_xlfn.IFS(A4619&lt;30, "18-30", A4619&lt;=40, "30-40",A4619&lt;=50, "40-50", A4619&lt;=60, "50-60",A4619&lt;=70, "60-70", A4619&gt;70, "70+")</f>
        <v>30-40</v>
      </c>
      <c r="D4619" t="s">
        <v>0</v>
      </c>
      <c r="E4619" t="s">
        <v>1</v>
      </c>
      <c r="F4619" t="s">
        <v>2</v>
      </c>
      <c r="G4619" t="s">
        <v>3</v>
      </c>
      <c r="H4619" s="3">
        <v>366</v>
      </c>
      <c r="I4619" t="s">
        <v>59</v>
      </c>
      <c r="J4619" t="s">
        <v>3</v>
      </c>
      <c r="K4619" t="s">
        <v>3</v>
      </c>
      <c r="L4619" t="s">
        <v>23</v>
      </c>
      <c r="M4619">
        <v>14</v>
      </c>
      <c r="N4619" t="s">
        <v>32</v>
      </c>
      <c r="O4619" s="5">
        <v>366</v>
      </c>
      <c r="P4619" s="5">
        <v>2</v>
      </c>
      <c r="Q4619" t="s">
        <v>62</v>
      </c>
      <c r="R4619" s="5">
        <v>-1</v>
      </c>
      <c r="S4619" s="5">
        <v>0</v>
      </c>
      <c r="T4619" t="s">
        <v>5</v>
      </c>
      <c r="U4619" t="s">
        <v>4</v>
      </c>
    </row>
    <row r="4620" spans="1:21" x14ac:dyDescent="0.35">
      <c r="A4620">
        <v>55</v>
      </c>
      <c r="B4620" t="s">
        <v>54</v>
      </c>
      <c r="C4620" t="str" cm="1">
        <f t="array" ref="C4620">_xlfn.IFS(A4620&lt;30, "18-30", A4620&lt;=40, "30-40",A4620&lt;=50, "40-50", A4620&lt;=60, "50-60",A4620&lt;=70, "60-70", A4620&gt;70, "70+")</f>
        <v>50-60</v>
      </c>
      <c r="D4620" t="s">
        <v>18</v>
      </c>
      <c r="E4620" t="s">
        <v>1</v>
      </c>
      <c r="F4620" t="s">
        <v>5</v>
      </c>
      <c r="G4620" t="s">
        <v>3</v>
      </c>
      <c r="H4620" s="3">
        <v>366</v>
      </c>
      <c r="I4620" t="s">
        <v>59</v>
      </c>
      <c r="J4620" t="s">
        <v>3</v>
      </c>
      <c r="K4620" t="s">
        <v>3</v>
      </c>
      <c r="L4620" t="s">
        <v>23</v>
      </c>
      <c r="M4620">
        <v>5</v>
      </c>
      <c r="N4620" t="s">
        <v>21</v>
      </c>
      <c r="O4620" s="5">
        <v>365</v>
      </c>
      <c r="P4620" s="5">
        <v>3</v>
      </c>
      <c r="Q4620" t="s">
        <v>62</v>
      </c>
      <c r="R4620" s="5">
        <v>57</v>
      </c>
      <c r="S4620" s="5">
        <v>2</v>
      </c>
      <c r="T4620" t="s">
        <v>27</v>
      </c>
      <c r="U4620" t="s">
        <v>4</v>
      </c>
    </row>
    <row r="4621" spans="1:21" x14ac:dyDescent="0.35">
      <c r="A4621">
        <v>42</v>
      </c>
      <c r="B4621" t="s">
        <v>55</v>
      </c>
      <c r="C4621" t="str" cm="1">
        <f t="array" ref="C4621">_xlfn.IFS(A4621&lt;30, "18-30", A4621&lt;=40, "30-40",A4621&lt;=50, "40-50", A4621&lt;=60, "50-60",A4621&lt;=70, "60-70", A4621&gt;70, "70+")</f>
        <v>40-50</v>
      </c>
      <c r="D4621" t="s">
        <v>14</v>
      </c>
      <c r="E4621" t="s">
        <v>1</v>
      </c>
      <c r="F4621" t="s">
        <v>2</v>
      </c>
      <c r="G4621" t="s">
        <v>3</v>
      </c>
      <c r="H4621" s="3">
        <v>366</v>
      </c>
      <c r="I4621" t="s">
        <v>59</v>
      </c>
      <c r="J4621" t="s">
        <v>4</v>
      </c>
      <c r="K4621" t="s">
        <v>3</v>
      </c>
      <c r="L4621" t="s">
        <v>23</v>
      </c>
      <c r="M4621">
        <v>22</v>
      </c>
      <c r="N4621" t="s">
        <v>6</v>
      </c>
      <c r="O4621" s="5">
        <v>324</v>
      </c>
      <c r="P4621" s="5">
        <v>1</v>
      </c>
      <c r="Q4621" t="s">
        <v>62</v>
      </c>
      <c r="R4621" s="5">
        <v>106</v>
      </c>
      <c r="S4621" s="5">
        <v>1</v>
      </c>
      <c r="T4621" t="s">
        <v>28</v>
      </c>
      <c r="U4621" t="s">
        <v>4</v>
      </c>
    </row>
    <row r="4622" spans="1:21" x14ac:dyDescent="0.35">
      <c r="A4622">
        <v>54</v>
      </c>
      <c r="B4622" t="s">
        <v>54</v>
      </c>
      <c r="C4622" t="str" cm="1">
        <f t="array" ref="C4622">_xlfn.IFS(A4622&lt;30, "18-30", A4622&lt;=40, "30-40",A4622&lt;=50, "40-50", A4622&lt;=60, "50-60",A4622&lt;=70, "60-70", A4622&gt;70, "70+")</f>
        <v>50-60</v>
      </c>
      <c r="D4622" t="s">
        <v>10</v>
      </c>
      <c r="E4622" t="s">
        <v>1</v>
      </c>
      <c r="F4622" t="s">
        <v>15</v>
      </c>
      <c r="G4622" t="s">
        <v>3</v>
      </c>
      <c r="H4622" s="3">
        <v>366</v>
      </c>
      <c r="I4622" t="s">
        <v>59</v>
      </c>
      <c r="J4622" t="s">
        <v>4</v>
      </c>
      <c r="K4622" t="s">
        <v>3</v>
      </c>
      <c r="L4622" t="s">
        <v>5</v>
      </c>
      <c r="M4622">
        <v>15</v>
      </c>
      <c r="N4622" t="s">
        <v>6</v>
      </c>
      <c r="O4622" s="5">
        <v>589</v>
      </c>
      <c r="P4622" s="5">
        <v>1</v>
      </c>
      <c r="Q4622" t="s">
        <v>62</v>
      </c>
      <c r="R4622" s="5">
        <v>-1</v>
      </c>
      <c r="S4622" s="5">
        <v>0</v>
      </c>
      <c r="T4622" t="s">
        <v>5</v>
      </c>
      <c r="U4622" t="s">
        <v>3</v>
      </c>
    </row>
    <row r="4623" spans="1:21" x14ac:dyDescent="0.35">
      <c r="A4623">
        <v>47</v>
      </c>
      <c r="B4623" t="s">
        <v>55</v>
      </c>
      <c r="C4623" t="str" cm="1">
        <f t="array" ref="C4623">_xlfn.IFS(A4623&lt;30, "18-30", A4623&lt;=40, "30-40",A4623&lt;=50, "40-50", A4623&lt;=60, "50-60",A4623&lt;=70, "60-70", A4623&gt;70, "70+")</f>
        <v>40-50</v>
      </c>
      <c r="D4623" t="s">
        <v>8</v>
      </c>
      <c r="E4623" t="s">
        <v>1</v>
      </c>
      <c r="F4623" t="s">
        <v>2</v>
      </c>
      <c r="G4623" t="s">
        <v>3</v>
      </c>
      <c r="H4623" s="3">
        <v>367</v>
      </c>
      <c r="I4623" t="s">
        <v>59</v>
      </c>
      <c r="J4623" t="s">
        <v>4</v>
      </c>
      <c r="K4623" t="s">
        <v>3</v>
      </c>
      <c r="L4623" t="s">
        <v>23</v>
      </c>
      <c r="M4623">
        <v>10</v>
      </c>
      <c r="N4623" t="s">
        <v>22</v>
      </c>
      <c r="O4623" s="5">
        <v>476</v>
      </c>
      <c r="P4623" s="5">
        <v>4</v>
      </c>
      <c r="Q4623" t="s">
        <v>62</v>
      </c>
      <c r="R4623" s="5">
        <v>-1</v>
      </c>
      <c r="S4623" s="5">
        <v>0</v>
      </c>
      <c r="T4623" t="s">
        <v>5</v>
      </c>
      <c r="U4623" t="s">
        <v>4</v>
      </c>
    </row>
    <row r="4624" spans="1:21" x14ac:dyDescent="0.35">
      <c r="A4624">
        <v>47</v>
      </c>
      <c r="B4624" t="s">
        <v>55</v>
      </c>
      <c r="C4624" t="str" cm="1">
        <f t="array" ref="C4624">_xlfn.IFS(A4624&lt;30, "18-30", A4624&lt;=40, "30-40",A4624&lt;=50, "40-50", A4624&lt;=60, "50-60",A4624&lt;=70, "60-70", A4624&gt;70, "70+")</f>
        <v>40-50</v>
      </c>
      <c r="D4624" t="s">
        <v>8</v>
      </c>
      <c r="E4624" t="s">
        <v>1</v>
      </c>
      <c r="F4624" t="s">
        <v>2</v>
      </c>
      <c r="G4624" t="s">
        <v>3</v>
      </c>
      <c r="H4624" s="3">
        <v>367</v>
      </c>
      <c r="I4624" t="s">
        <v>59</v>
      </c>
      <c r="J4624" t="s">
        <v>4</v>
      </c>
      <c r="K4624" t="s">
        <v>3</v>
      </c>
      <c r="L4624" t="s">
        <v>23</v>
      </c>
      <c r="M4624">
        <v>12</v>
      </c>
      <c r="N4624" t="s">
        <v>6</v>
      </c>
      <c r="O4624" s="5">
        <v>309</v>
      </c>
      <c r="P4624" s="5">
        <v>1</v>
      </c>
      <c r="Q4624" t="s">
        <v>62</v>
      </c>
      <c r="R4624" s="5">
        <v>306</v>
      </c>
      <c r="S4624" s="5">
        <v>4</v>
      </c>
      <c r="T4624" t="s">
        <v>29</v>
      </c>
      <c r="U4624" t="s">
        <v>4</v>
      </c>
    </row>
    <row r="4625" spans="1:21" x14ac:dyDescent="0.35">
      <c r="A4625">
        <v>60</v>
      </c>
      <c r="B4625" t="s">
        <v>54</v>
      </c>
      <c r="C4625" t="str" cm="1">
        <f t="array" ref="C4625">_xlfn.IFS(A4625&lt;30, "18-30", A4625&lt;=40, "30-40",A4625&lt;=50, "40-50", A4625&lt;=60, "50-60",A4625&lt;=70, "60-70", A4625&gt;70, "70+")</f>
        <v>50-60</v>
      </c>
      <c r="D4625" t="s">
        <v>7</v>
      </c>
      <c r="E4625" t="s">
        <v>13</v>
      </c>
      <c r="F4625" t="s">
        <v>2</v>
      </c>
      <c r="G4625" t="s">
        <v>3</v>
      </c>
      <c r="H4625" s="3">
        <v>367</v>
      </c>
      <c r="I4625" t="s">
        <v>59</v>
      </c>
      <c r="J4625" t="s">
        <v>3</v>
      </c>
      <c r="K4625" t="s">
        <v>3</v>
      </c>
      <c r="L4625" t="s">
        <v>23</v>
      </c>
      <c r="M4625">
        <v>16</v>
      </c>
      <c r="N4625" t="s">
        <v>25</v>
      </c>
      <c r="O4625" s="5">
        <v>318</v>
      </c>
      <c r="P4625" s="5">
        <v>2</v>
      </c>
      <c r="Q4625" t="s">
        <v>62</v>
      </c>
      <c r="R4625" s="5">
        <v>-1</v>
      </c>
      <c r="S4625" s="5">
        <v>0</v>
      </c>
      <c r="T4625" t="s">
        <v>5</v>
      </c>
      <c r="U4625" t="s">
        <v>4</v>
      </c>
    </row>
    <row r="4626" spans="1:21" x14ac:dyDescent="0.35">
      <c r="A4626">
        <v>53</v>
      </c>
      <c r="B4626" t="s">
        <v>54</v>
      </c>
      <c r="C4626" t="str" cm="1">
        <f t="array" ref="C4626">_xlfn.IFS(A4626&lt;30, "18-30", A4626&lt;=40, "30-40",A4626&lt;=50, "40-50", A4626&lt;=60, "50-60",A4626&lt;=70, "60-70", A4626&gt;70, "70+")</f>
        <v>50-60</v>
      </c>
      <c r="D4626" t="s">
        <v>8</v>
      </c>
      <c r="E4626" t="s">
        <v>1</v>
      </c>
      <c r="F4626" t="s">
        <v>2</v>
      </c>
      <c r="G4626" t="s">
        <v>3</v>
      </c>
      <c r="H4626" s="3">
        <v>367</v>
      </c>
      <c r="I4626" t="s">
        <v>59</v>
      </c>
      <c r="J4626" t="s">
        <v>4</v>
      </c>
      <c r="K4626" t="s">
        <v>4</v>
      </c>
      <c r="L4626" t="s">
        <v>23</v>
      </c>
      <c r="M4626">
        <v>29</v>
      </c>
      <c r="N4626" t="s">
        <v>32</v>
      </c>
      <c r="O4626" s="5">
        <v>155</v>
      </c>
      <c r="P4626" s="5">
        <v>1</v>
      </c>
      <c r="Q4626" t="s">
        <v>62</v>
      </c>
      <c r="R4626" s="5">
        <v>261</v>
      </c>
      <c r="S4626" s="5">
        <v>2</v>
      </c>
      <c r="T4626" t="s">
        <v>28</v>
      </c>
      <c r="U4626" t="s">
        <v>3</v>
      </c>
    </row>
    <row r="4627" spans="1:21" x14ac:dyDescent="0.35">
      <c r="A4627">
        <v>40</v>
      </c>
      <c r="B4627" t="s">
        <v>55</v>
      </c>
      <c r="C4627" t="str" cm="1">
        <f t="array" ref="C4627">_xlfn.IFS(A4627&lt;30, "18-30", A4627&lt;=40, "30-40",A4627&lt;=50, "40-50", A4627&lt;=60, "50-60",A4627&lt;=70, "60-70", A4627&gt;70, "70+")</f>
        <v>30-40</v>
      </c>
      <c r="D4627" t="s">
        <v>0</v>
      </c>
      <c r="E4627" t="s">
        <v>1</v>
      </c>
      <c r="F4627" t="s">
        <v>2</v>
      </c>
      <c r="G4627" t="s">
        <v>3</v>
      </c>
      <c r="H4627" s="3">
        <v>367</v>
      </c>
      <c r="I4627" t="s">
        <v>59</v>
      </c>
      <c r="J4627" t="s">
        <v>4</v>
      </c>
      <c r="K4627" t="s">
        <v>3</v>
      </c>
      <c r="L4627" t="s">
        <v>24</v>
      </c>
      <c r="M4627">
        <v>5</v>
      </c>
      <c r="N4627" t="s">
        <v>33</v>
      </c>
      <c r="O4627" s="5">
        <v>89</v>
      </c>
      <c r="P4627" s="5">
        <v>1</v>
      </c>
      <c r="Q4627" t="s">
        <v>62</v>
      </c>
      <c r="R4627" s="5">
        <v>274</v>
      </c>
      <c r="S4627" s="5">
        <v>1</v>
      </c>
      <c r="T4627" t="s">
        <v>28</v>
      </c>
      <c r="U4627" t="s">
        <v>3</v>
      </c>
    </row>
    <row r="4628" spans="1:21" x14ac:dyDescent="0.35">
      <c r="A4628">
        <v>32</v>
      </c>
      <c r="B4628" t="s">
        <v>55</v>
      </c>
      <c r="C4628" t="str" cm="1">
        <f t="array" ref="C4628">_xlfn.IFS(A4628&lt;30, "18-30", A4628&lt;=40, "30-40",A4628&lt;=50, "40-50", A4628&lt;=60, "50-60",A4628&lt;=70, "60-70", A4628&gt;70, "70+")</f>
        <v>30-40</v>
      </c>
      <c r="D4628" t="s">
        <v>7</v>
      </c>
      <c r="E4628" t="s">
        <v>1</v>
      </c>
      <c r="F4628" t="s">
        <v>2</v>
      </c>
      <c r="G4628" t="s">
        <v>3</v>
      </c>
      <c r="H4628" s="3">
        <v>367</v>
      </c>
      <c r="I4628" t="s">
        <v>59</v>
      </c>
      <c r="J4628" t="s">
        <v>4</v>
      </c>
      <c r="K4628" t="s">
        <v>3</v>
      </c>
      <c r="L4628" t="s">
        <v>23</v>
      </c>
      <c r="M4628">
        <v>11</v>
      </c>
      <c r="N4628" t="s">
        <v>6</v>
      </c>
      <c r="O4628" s="5">
        <v>214</v>
      </c>
      <c r="P4628" s="5">
        <v>2</v>
      </c>
      <c r="Q4628" t="s">
        <v>62</v>
      </c>
      <c r="R4628" s="5">
        <v>276</v>
      </c>
      <c r="S4628" s="5">
        <v>3</v>
      </c>
      <c r="T4628" t="s">
        <v>28</v>
      </c>
      <c r="U4628" t="s">
        <v>3</v>
      </c>
    </row>
    <row r="4629" spans="1:21" x14ac:dyDescent="0.35">
      <c r="A4629">
        <v>47</v>
      </c>
      <c r="B4629" t="s">
        <v>55</v>
      </c>
      <c r="C4629" t="str" cm="1">
        <f t="array" ref="C4629">_xlfn.IFS(A4629&lt;30, "18-30", A4629&lt;=40, "30-40",A4629&lt;=50, "40-50", A4629&lt;=60, "50-60",A4629&lt;=70, "60-70", A4629&gt;70, "70+")</f>
        <v>40-50</v>
      </c>
      <c r="D4629" t="s">
        <v>0</v>
      </c>
      <c r="E4629" t="s">
        <v>1</v>
      </c>
      <c r="F4629" t="s">
        <v>2</v>
      </c>
      <c r="G4629" t="s">
        <v>3</v>
      </c>
      <c r="H4629" s="3">
        <v>368</v>
      </c>
      <c r="I4629" t="s">
        <v>59</v>
      </c>
      <c r="J4629" t="s">
        <v>3</v>
      </c>
      <c r="K4629" t="s">
        <v>3</v>
      </c>
      <c r="L4629" t="s">
        <v>23</v>
      </c>
      <c r="M4629">
        <v>23</v>
      </c>
      <c r="N4629" t="s">
        <v>33</v>
      </c>
      <c r="O4629" s="5">
        <v>269</v>
      </c>
      <c r="P4629" s="5">
        <v>1</v>
      </c>
      <c r="Q4629" t="s">
        <v>62</v>
      </c>
      <c r="R4629" s="5">
        <v>187</v>
      </c>
      <c r="S4629" s="5">
        <v>5</v>
      </c>
      <c r="T4629" t="s">
        <v>29</v>
      </c>
      <c r="U4629" t="s">
        <v>4</v>
      </c>
    </row>
    <row r="4630" spans="1:21" x14ac:dyDescent="0.35">
      <c r="A4630">
        <v>48</v>
      </c>
      <c r="B4630" t="s">
        <v>55</v>
      </c>
      <c r="C4630" t="str" cm="1">
        <f t="array" ref="C4630">_xlfn.IFS(A4630&lt;30, "18-30", A4630&lt;=40, "30-40",A4630&lt;=50, "40-50", A4630&lt;=60, "50-60",A4630&lt;=70, "60-70", A4630&gt;70, "70+")</f>
        <v>40-50</v>
      </c>
      <c r="D4630" t="s">
        <v>0</v>
      </c>
      <c r="E4630" t="s">
        <v>1</v>
      </c>
      <c r="F4630" t="s">
        <v>2</v>
      </c>
      <c r="G4630" t="s">
        <v>3</v>
      </c>
      <c r="H4630" s="3">
        <v>368</v>
      </c>
      <c r="I4630" t="s">
        <v>59</v>
      </c>
      <c r="J4630" t="s">
        <v>3</v>
      </c>
      <c r="K4630" t="s">
        <v>3</v>
      </c>
      <c r="L4630" t="s">
        <v>23</v>
      </c>
      <c r="M4630">
        <v>8</v>
      </c>
      <c r="N4630" t="s">
        <v>26</v>
      </c>
      <c r="O4630" s="5">
        <v>363</v>
      </c>
      <c r="P4630" s="5">
        <v>2</v>
      </c>
      <c r="Q4630" t="s">
        <v>62</v>
      </c>
      <c r="R4630" s="5">
        <v>140</v>
      </c>
      <c r="S4630" s="5">
        <v>7</v>
      </c>
      <c r="T4630" t="s">
        <v>29</v>
      </c>
      <c r="U4630" t="s">
        <v>4</v>
      </c>
    </row>
    <row r="4631" spans="1:21" x14ac:dyDescent="0.35">
      <c r="A4631">
        <v>46</v>
      </c>
      <c r="B4631" t="s">
        <v>55</v>
      </c>
      <c r="C4631" t="str" cm="1">
        <f t="array" ref="C4631">_xlfn.IFS(A4631&lt;30, "18-30", A4631&lt;=40, "30-40",A4631&lt;=50, "40-50", A4631&lt;=60, "50-60",A4631&lt;=70, "60-70", A4631&gt;70, "70+")</f>
        <v>40-50</v>
      </c>
      <c r="D4631" t="s">
        <v>0</v>
      </c>
      <c r="E4631" t="s">
        <v>1</v>
      </c>
      <c r="F4631" t="s">
        <v>2</v>
      </c>
      <c r="G4631" t="s">
        <v>3</v>
      </c>
      <c r="H4631" s="3">
        <v>368</v>
      </c>
      <c r="I4631" t="s">
        <v>59</v>
      </c>
      <c r="J4631" t="s">
        <v>3</v>
      </c>
      <c r="K4631" t="s">
        <v>3</v>
      </c>
      <c r="L4631" t="s">
        <v>23</v>
      </c>
      <c r="M4631">
        <v>20</v>
      </c>
      <c r="N4631" t="s">
        <v>25</v>
      </c>
      <c r="O4631" s="5">
        <v>293</v>
      </c>
      <c r="P4631" s="5">
        <v>1</v>
      </c>
      <c r="Q4631" t="s">
        <v>62</v>
      </c>
      <c r="R4631" s="5">
        <v>90</v>
      </c>
      <c r="S4631" s="5">
        <v>4</v>
      </c>
      <c r="T4631" t="s">
        <v>27</v>
      </c>
      <c r="U4631" t="s">
        <v>4</v>
      </c>
    </row>
    <row r="4632" spans="1:21" x14ac:dyDescent="0.35">
      <c r="A4632">
        <v>36</v>
      </c>
      <c r="B4632" t="s">
        <v>55</v>
      </c>
      <c r="C4632" t="str" cm="1">
        <f t="array" ref="C4632">_xlfn.IFS(A4632&lt;30, "18-30", A4632&lt;=40, "30-40",A4632&lt;=50, "40-50", A4632&lt;=60, "50-60",A4632&lt;=70, "60-70", A4632&gt;70, "70+")</f>
        <v>30-40</v>
      </c>
      <c r="D4632" t="s">
        <v>7</v>
      </c>
      <c r="E4632" t="s">
        <v>1</v>
      </c>
      <c r="F4632" t="s">
        <v>2</v>
      </c>
      <c r="G4632" t="s">
        <v>3</v>
      </c>
      <c r="H4632" s="3">
        <v>368</v>
      </c>
      <c r="I4632" t="s">
        <v>59</v>
      </c>
      <c r="J4632" t="s">
        <v>4</v>
      </c>
      <c r="K4632" t="s">
        <v>4</v>
      </c>
      <c r="L4632" t="s">
        <v>5</v>
      </c>
      <c r="M4632">
        <v>6</v>
      </c>
      <c r="N4632" t="s">
        <v>6</v>
      </c>
      <c r="O4632" s="5">
        <v>1597</v>
      </c>
      <c r="P4632" s="5">
        <v>2</v>
      </c>
      <c r="Q4632" t="s">
        <v>62</v>
      </c>
      <c r="R4632" s="5">
        <v>-1</v>
      </c>
      <c r="S4632" s="5">
        <v>0</v>
      </c>
      <c r="T4632" t="s">
        <v>5</v>
      </c>
      <c r="U4632" t="s">
        <v>4</v>
      </c>
    </row>
    <row r="4633" spans="1:21" x14ac:dyDescent="0.35">
      <c r="A4633">
        <v>47</v>
      </c>
      <c r="B4633" t="s">
        <v>55</v>
      </c>
      <c r="C4633" t="str" cm="1">
        <f t="array" ref="C4633">_xlfn.IFS(A4633&lt;30, "18-30", A4633&lt;=40, "30-40",A4633&lt;=50, "40-50", A4633&lt;=60, "50-60",A4633&lt;=70, "60-70", A4633&gt;70, "70+")</f>
        <v>40-50</v>
      </c>
      <c r="D4633" t="s">
        <v>0</v>
      </c>
      <c r="E4633" t="s">
        <v>1</v>
      </c>
      <c r="F4633" t="s">
        <v>2</v>
      </c>
      <c r="G4633" t="s">
        <v>3</v>
      </c>
      <c r="H4633" s="3">
        <v>368</v>
      </c>
      <c r="I4633" t="s">
        <v>59</v>
      </c>
      <c r="J4633" t="s">
        <v>3</v>
      </c>
      <c r="K4633" t="s">
        <v>3</v>
      </c>
      <c r="L4633" t="s">
        <v>23</v>
      </c>
      <c r="M4633">
        <v>21</v>
      </c>
      <c r="N4633" t="s">
        <v>6</v>
      </c>
      <c r="O4633" s="5">
        <v>403</v>
      </c>
      <c r="P4633" s="5">
        <v>1</v>
      </c>
      <c r="Q4633" t="s">
        <v>62</v>
      </c>
      <c r="R4633" s="5">
        <v>87</v>
      </c>
      <c r="S4633" s="5">
        <v>6</v>
      </c>
      <c r="T4633" t="s">
        <v>29</v>
      </c>
      <c r="U4633" t="s">
        <v>4</v>
      </c>
    </row>
    <row r="4634" spans="1:21" x14ac:dyDescent="0.35">
      <c r="A4634">
        <v>31</v>
      </c>
      <c r="B4634" t="s">
        <v>55</v>
      </c>
      <c r="C4634" t="str" cm="1">
        <f t="array" ref="C4634">_xlfn.IFS(A4634&lt;30, "18-30", A4634&lt;=40, "30-40",A4634&lt;=50, "40-50", A4634&lt;=60, "50-60",A4634&lt;=70, "60-70", A4634&gt;70, "70+")</f>
        <v>30-40</v>
      </c>
      <c r="D4634" t="s">
        <v>0</v>
      </c>
      <c r="E4634" t="s">
        <v>1</v>
      </c>
      <c r="F4634" t="s">
        <v>2</v>
      </c>
      <c r="G4634" t="s">
        <v>3</v>
      </c>
      <c r="H4634" s="3">
        <v>368</v>
      </c>
      <c r="I4634" t="s">
        <v>59</v>
      </c>
      <c r="J4634" t="s">
        <v>4</v>
      </c>
      <c r="K4634" t="s">
        <v>3</v>
      </c>
      <c r="L4634" t="s">
        <v>23</v>
      </c>
      <c r="M4634">
        <v>5</v>
      </c>
      <c r="N4634" t="s">
        <v>6</v>
      </c>
      <c r="O4634" s="5">
        <v>414</v>
      </c>
      <c r="P4634" s="5">
        <v>5</v>
      </c>
      <c r="Q4634" t="s">
        <v>62</v>
      </c>
      <c r="R4634" s="5">
        <v>361</v>
      </c>
      <c r="S4634" s="5">
        <v>3</v>
      </c>
      <c r="T4634" t="s">
        <v>27</v>
      </c>
      <c r="U4634" t="s">
        <v>3</v>
      </c>
    </row>
    <row r="4635" spans="1:21" x14ac:dyDescent="0.35">
      <c r="A4635">
        <v>54</v>
      </c>
      <c r="B4635" t="s">
        <v>54</v>
      </c>
      <c r="C4635" t="str" cm="1">
        <f t="array" ref="C4635">_xlfn.IFS(A4635&lt;30, "18-30", A4635&lt;=40, "30-40",A4635&lt;=50, "40-50", A4635&lt;=60, "50-60",A4635&lt;=70, "60-70", A4635&gt;70, "70+")</f>
        <v>50-60</v>
      </c>
      <c r="D4635" t="s">
        <v>19</v>
      </c>
      <c r="E4635" t="s">
        <v>1</v>
      </c>
      <c r="F4635" t="s">
        <v>9</v>
      </c>
      <c r="G4635" t="s">
        <v>3</v>
      </c>
      <c r="H4635" s="3">
        <v>368</v>
      </c>
      <c r="I4635" t="s">
        <v>59</v>
      </c>
      <c r="J4635" t="s">
        <v>3</v>
      </c>
      <c r="K4635" t="s">
        <v>3</v>
      </c>
      <c r="L4635" t="s">
        <v>24</v>
      </c>
      <c r="M4635">
        <v>31</v>
      </c>
      <c r="N4635" t="s">
        <v>22</v>
      </c>
      <c r="O4635" s="5">
        <v>7</v>
      </c>
      <c r="P4635" s="5">
        <v>4</v>
      </c>
      <c r="Q4635" t="s">
        <v>62</v>
      </c>
      <c r="R4635" s="5">
        <v>-1</v>
      </c>
      <c r="S4635" s="5">
        <v>0</v>
      </c>
      <c r="T4635" t="s">
        <v>5</v>
      </c>
      <c r="U4635" t="s">
        <v>3</v>
      </c>
    </row>
    <row r="4636" spans="1:21" x14ac:dyDescent="0.35">
      <c r="A4636">
        <v>35</v>
      </c>
      <c r="B4636" t="s">
        <v>55</v>
      </c>
      <c r="C4636" t="str" cm="1">
        <f t="array" ref="C4636">_xlfn.IFS(A4636&lt;30, "18-30", A4636&lt;=40, "30-40",A4636&lt;=50, "40-50", A4636&lt;=60, "50-60",A4636&lt;=70, "60-70", A4636&gt;70, "70+")</f>
        <v>30-40</v>
      </c>
      <c r="D4636" t="s">
        <v>0</v>
      </c>
      <c r="E4636" t="s">
        <v>11</v>
      </c>
      <c r="F4636" t="s">
        <v>2</v>
      </c>
      <c r="G4636" t="s">
        <v>3</v>
      </c>
      <c r="H4636" s="3">
        <v>368</v>
      </c>
      <c r="I4636" t="s">
        <v>59</v>
      </c>
      <c r="J4636" t="s">
        <v>4</v>
      </c>
      <c r="K4636" t="s">
        <v>3</v>
      </c>
      <c r="L4636" t="s">
        <v>5</v>
      </c>
      <c r="M4636">
        <v>16</v>
      </c>
      <c r="N4636" t="s">
        <v>6</v>
      </c>
      <c r="O4636" s="5">
        <v>218</v>
      </c>
      <c r="P4636" s="5">
        <v>3</v>
      </c>
      <c r="Q4636" t="s">
        <v>62</v>
      </c>
      <c r="R4636" s="5">
        <v>-1</v>
      </c>
      <c r="S4636" s="5">
        <v>0</v>
      </c>
      <c r="T4636" t="s">
        <v>5</v>
      </c>
      <c r="U4636" t="s">
        <v>3</v>
      </c>
    </row>
    <row r="4637" spans="1:21" x14ac:dyDescent="0.35">
      <c r="A4637">
        <v>33</v>
      </c>
      <c r="B4637" t="s">
        <v>55</v>
      </c>
      <c r="C4637" t="str" cm="1">
        <f t="array" ref="C4637">_xlfn.IFS(A4637&lt;30, "18-30", A4637&lt;=40, "30-40",A4637&lt;=50, "40-50", A4637&lt;=60, "50-60",A4637&lt;=70, "60-70", A4637&gt;70, "70+")</f>
        <v>30-40</v>
      </c>
      <c r="D4637" t="s">
        <v>10</v>
      </c>
      <c r="E4637" t="s">
        <v>1</v>
      </c>
      <c r="F4637" t="s">
        <v>2</v>
      </c>
      <c r="G4637" t="s">
        <v>3</v>
      </c>
      <c r="H4637" s="3">
        <v>369</v>
      </c>
      <c r="I4637" t="s">
        <v>59</v>
      </c>
      <c r="J4637" t="s">
        <v>3</v>
      </c>
      <c r="K4637" t="s">
        <v>3</v>
      </c>
      <c r="L4637" t="s">
        <v>23</v>
      </c>
      <c r="M4637">
        <v>11</v>
      </c>
      <c r="N4637" t="s">
        <v>33</v>
      </c>
      <c r="O4637" s="5">
        <v>446</v>
      </c>
      <c r="P4637" s="5">
        <v>1</v>
      </c>
      <c r="Q4637" t="s">
        <v>62</v>
      </c>
      <c r="R4637" s="5">
        <v>-1</v>
      </c>
      <c r="S4637" s="5">
        <v>0</v>
      </c>
      <c r="T4637" t="s">
        <v>5</v>
      </c>
      <c r="U4637" t="s">
        <v>4</v>
      </c>
    </row>
    <row r="4638" spans="1:21" x14ac:dyDescent="0.35">
      <c r="A4638">
        <v>34</v>
      </c>
      <c r="B4638" t="s">
        <v>55</v>
      </c>
      <c r="C4638" t="str" cm="1">
        <f t="array" ref="C4638">_xlfn.IFS(A4638&lt;30, "18-30", A4638&lt;=40, "30-40",A4638&lt;=50, "40-50", A4638&lt;=60, "50-60",A4638&lt;=70, "60-70", A4638&gt;70, "70+")</f>
        <v>30-40</v>
      </c>
      <c r="D4638" t="s">
        <v>10</v>
      </c>
      <c r="E4638" t="s">
        <v>1</v>
      </c>
      <c r="F4638" t="s">
        <v>2</v>
      </c>
      <c r="G4638" t="s">
        <v>3</v>
      </c>
      <c r="H4638" s="3">
        <v>369</v>
      </c>
      <c r="I4638" t="s">
        <v>59</v>
      </c>
      <c r="J4638" t="s">
        <v>3</v>
      </c>
      <c r="K4638" t="s">
        <v>3</v>
      </c>
      <c r="L4638" t="s">
        <v>23</v>
      </c>
      <c r="M4638">
        <v>2</v>
      </c>
      <c r="N4638" t="s">
        <v>25</v>
      </c>
      <c r="O4638" s="5">
        <v>868</v>
      </c>
      <c r="P4638" s="5">
        <v>3</v>
      </c>
      <c r="Q4638" t="s">
        <v>62</v>
      </c>
      <c r="R4638" s="5">
        <v>342</v>
      </c>
      <c r="S4638" s="5">
        <v>4</v>
      </c>
      <c r="T4638" t="s">
        <v>28</v>
      </c>
      <c r="U4638" t="s">
        <v>4</v>
      </c>
    </row>
    <row r="4639" spans="1:21" x14ac:dyDescent="0.35">
      <c r="A4639">
        <v>46</v>
      </c>
      <c r="B4639" t="s">
        <v>55</v>
      </c>
      <c r="C4639" t="str" cm="1">
        <f t="array" ref="C4639">_xlfn.IFS(A4639&lt;30, "18-30", A4639&lt;=40, "30-40",A4639&lt;=50, "40-50", A4639&lt;=60, "50-60",A4639&lt;=70, "60-70", A4639&gt;70, "70+")</f>
        <v>40-50</v>
      </c>
      <c r="D4639" t="s">
        <v>14</v>
      </c>
      <c r="E4639" t="s">
        <v>1</v>
      </c>
      <c r="F4639" t="s">
        <v>15</v>
      </c>
      <c r="G4639" t="s">
        <v>3</v>
      </c>
      <c r="H4639" s="3">
        <v>369</v>
      </c>
      <c r="I4639" t="s">
        <v>59</v>
      </c>
      <c r="J4639" t="s">
        <v>4</v>
      </c>
      <c r="K4639" t="s">
        <v>3</v>
      </c>
      <c r="L4639" t="s">
        <v>5</v>
      </c>
      <c r="M4639">
        <v>13</v>
      </c>
      <c r="N4639" t="s">
        <v>6</v>
      </c>
      <c r="O4639" s="5">
        <v>916</v>
      </c>
      <c r="P4639" s="5">
        <v>2</v>
      </c>
      <c r="Q4639" t="s">
        <v>62</v>
      </c>
      <c r="R4639" s="5">
        <v>-1</v>
      </c>
      <c r="S4639" s="5">
        <v>0</v>
      </c>
      <c r="T4639" t="s">
        <v>5</v>
      </c>
      <c r="U4639" t="s">
        <v>4</v>
      </c>
    </row>
    <row r="4640" spans="1:21" x14ac:dyDescent="0.35">
      <c r="A4640">
        <v>33</v>
      </c>
      <c r="B4640" t="s">
        <v>55</v>
      </c>
      <c r="C4640" t="str" cm="1">
        <f t="array" ref="C4640">_xlfn.IFS(A4640&lt;30, "18-30", A4640&lt;=40, "30-40",A4640&lt;=50, "40-50", A4640&lt;=60, "50-60",A4640&lt;=70, "60-70", A4640&gt;70, "70+")</f>
        <v>30-40</v>
      </c>
      <c r="D4640" t="s">
        <v>10</v>
      </c>
      <c r="E4640" t="s">
        <v>11</v>
      </c>
      <c r="F4640" t="s">
        <v>9</v>
      </c>
      <c r="G4640" t="s">
        <v>3</v>
      </c>
      <c r="H4640" s="3">
        <v>369</v>
      </c>
      <c r="I4640" t="s">
        <v>59</v>
      </c>
      <c r="J4640" t="s">
        <v>3</v>
      </c>
      <c r="K4640" t="s">
        <v>3</v>
      </c>
      <c r="L4640" t="s">
        <v>23</v>
      </c>
      <c r="M4640">
        <v>25</v>
      </c>
      <c r="N4640" t="s">
        <v>25</v>
      </c>
      <c r="O4640" s="5">
        <v>143</v>
      </c>
      <c r="P4640" s="5">
        <v>10</v>
      </c>
      <c r="Q4640" t="s">
        <v>63</v>
      </c>
      <c r="R4640" s="5">
        <v>-1</v>
      </c>
      <c r="S4640" s="5">
        <v>0</v>
      </c>
      <c r="T4640" t="s">
        <v>5</v>
      </c>
      <c r="U4640" t="s">
        <v>3</v>
      </c>
    </row>
    <row r="4641" spans="1:21" x14ac:dyDescent="0.35">
      <c r="A4641">
        <v>31</v>
      </c>
      <c r="B4641" t="s">
        <v>55</v>
      </c>
      <c r="C4641" t="str" cm="1">
        <f t="array" ref="C4641">_xlfn.IFS(A4641&lt;30, "18-30", A4641&lt;=40, "30-40",A4641&lt;=50, "40-50", A4641&lt;=60, "50-60",A4641&lt;=70, "60-70", A4641&gt;70, "70+")</f>
        <v>30-40</v>
      </c>
      <c r="D4641" t="s">
        <v>14</v>
      </c>
      <c r="E4641" t="s">
        <v>1</v>
      </c>
      <c r="F4641" t="s">
        <v>2</v>
      </c>
      <c r="G4641" t="s">
        <v>3</v>
      </c>
      <c r="H4641" s="3">
        <v>369</v>
      </c>
      <c r="I4641" t="s">
        <v>59</v>
      </c>
      <c r="J4641" t="s">
        <v>4</v>
      </c>
      <c r="K4641" t="s">
        <v>4</v>
      </c>
      <c r="L4641" t="s">
        <v>5</v>
      </c>
      <c r="M4641">
        <v>14</v>
      </c>
      <c r="N4641" t="s">
        <v>6</v>
      </c>
      <c r="O4641" s="5">
        <v>89</v>
      </c>
      <c r="P4641" s="5">
        <v>2</v>
      </c>
      <c r="Q4641" t="s">
        <v>62</v>
      </c>
      <c r="R4641" s="5">
        <v>-1</v>
      </c>
      <c r="S4641" s="5">
        <v>0</v>
      </c>
      <c r="T4641" t="s">
        <v>5</v>
      </c>
      <c r="U4641" t="s">
        <v>3</v>
      </c>
    </row>
    <row r="4642" spans="1:21" x14ac:dyDescent="0.35">
      <c r="A4642">
        <v>26</v>
      </c>
      <c r="B4642" t="s">
        <v>56</v>
      </c>
      <c r="C4642" t="str" cm="1">
        <f t="array" ref="C4642">_xlfn.IFS(A4642&lt;30, "18-30", A4642&lt;=40, "30-40",A4642&lt;=50, "40-50", A4642&lt;=60, "50-60",A4642&lt;=70, "60-70", A4642&gt;70, "70+")</f>
        <v>18-30</v>
      </c>
      <c r="D4642" t="s">
        <v>7</v>
      </c>
      <c r="E4642" t="s">
        <v>1</v>
      </c>
      <c r="F4642" t="s">
        <v>2</v>
      </c>
      <c r="G4642" t="s">
        <v>3</v>
      </c>
      <c r="H4642" s="3">
        <v>370</v>
      </c>
      <c r="I4642" t="s">
        <v>59</v>
      </c>
      <c r="J4642" t="s">
        <v>3</v>
      </c>
      <c r="K4642" t="s">
        <v>4</v>
      </c>
      <c r="L4642" t="s">
        <v>23</v>
      </c>
      <c r="M4642">
        <v>8</v>
      </c>
      <c r="N4642" t="s">
        <v>22</v>
      </c>
      <c r="O4642" s="5">
        <v>1061</v>
      </c>
      <c r="P4642" s="5">
        <v>4</v>
      </c>
      <c r="Q4642" t="s">
        <v>62</v>
      </c>
      <c r="R4642" s="5">
        <v>-1</v>
      </c>
      <c r="S4642" s="5">
        <v>0</v>
      </c>
      <c r="T4642" t="s">
        <v>5</v>
      </c>
      <c r="U4642" t="s">
        <v>4</v>
      </c>
    </row>
    <row r="4643" spans="1:21" x14ac:dyDescent="0.35">
      <c r="A4643">
        <v>34</v>
      </c>
      <c r="B4643" t="s">
        <v>55</v>
      </c>
      <c r="C4643" t="str" cm="1">
        <f t="array" ref="C4643">_xlfn.IFS(A4643&lt;30, "18-30", A4643&lt;=40, "30-40",A4643&lt;=50, "40-50", A4643&lt;=60, "50-60",A4643&lt;=70, "60-70", A4643&gt;70, "70+")</f>
        <v>30-40</v>
      </c>
      <c r="D4643" t="s">
        <v>7</v>
      </c>
      <c r="E4643" t="s">
        <v>11</v>
      </c>
      <c r="F4643" t="s">
        <v>9</v>
      </c>
      <c r="G4643" t="s">
        <v>3</v>
      </c>
      <c r="H4643" s="3">
        <v>370</v>
      </c>
      <c r="I4643" t="s">
        <v>59</v>
      </c>
      <c r="J4643" t="s">
        <v>3</v>
      </c>
      <c r="K4643" t="s">
        <v>3</v>
      </c>
      <c r="L4643" t="s">
        <v>23</v>
      </c>
      <c r="M4643">
        <v>11</v>
      </c>
      <c r="N4643" t="s">
        <v>25</v>
      </c>
      <c r="O4643" s="5">
        <v>116</v>
      </c>
      <c r="P4643" s="5">
        <v>2</v>
      </c>
      <c r="Q4643" t="s">
        <v>62</v>
      </c>
      <c r="R4643" s="5">
        <v>-1</v>
      </c>
      <c r="S4643" s="5">
        <v>0</v>
      </c>
      <c r="T4643" t="s">
        <v>5</v>
      </c>
      <c r="U4643" t="s">
        <v>3</v>
      </c>
    </row>
    <row r="4644" spans="1:21" x14ac:dyDescent="0.35">
      <c r="A4644">
        <v>33</v>
      </c>
      <c r="B4644" t="s">
        <v>55</v>
      </c>
      <c r="C4644" t="str" cm="1">
        <f t="array" ref="C4644">_xlfn.IFS(A4644&lt;30, "18-30", A4644&lt;=40, "30-40",A4644&lt;=50, "40-50", A4644&lt;=60, "50-60",A4644&lt;=70, "60-70", A4644&gt;70, "70+")</f>
        <v>30-40</v>
      </c>
      <c r="D4644" t="s">
        <v>14</v>
      </c>
      <c r="E4644" t="s">
        <v>1</v>
      </c>
      <c r="F4644" t="s">
        <v>2</v>
      </c>
      <c r="G4644" t="s">
        <v>3</v>
      </c>
      <c r="H4644" s="3">
        <v>370</v>
      </c>
      <c r="I4644" t="s">
        <v>59</v>
      </c>
      <c r="J4644" t="s">
        <v>4</v>
      </c>
      <c r="K4644" t="s">
        <v>3</v>
      </c>
      <c r="L4644" t="s">
        <v>23</v>
      </c>
      <c r="M4644">
        <v>8</v>
      </c>
      <c r="N4644" t="s">
        <v>35</v>
      </c>
      <c r="O4644" s="5">
        <v>249</v>
      </c>
      <c r="P4644" s="5">
        <v>1</v>
      </c>
      <c r="Q4644" t="s">
        <v>62</v>
      </c>
      <c r="R4644" s="5">
        <v>-1</v>
      </c>
      <c r="S4644" s="5">
        <v>0</v>
      </c>
      <c r="T4644" t="s">
        <v>5</v>
      </c>
      <c r="U4644" t="s">
        <v>3</v>
      </c>
    </row>
    <row r="4645" spans="1:21" x14ac:dyDescent="0.35">
      <c r="A4645">
        <v>33</v>
      </c>
      <c r="B4645" t="s">
        <v>55</v>
      </c>
      <c r="C4645" t="str" cm="1">
        <f t="array" ref="C4645">_xlfn.IFS(A4645&lt;30, "18-30", A4645&lt;=40, "30-40",A4645&lt;=50, "40-50", A4645&lt;=60, "50-60",A4645&lt;=70, "60-70", A4645&gt;70, "70+")</f>
        <v>30-40</v>
      </c>
      <c r="D4645" t="s">
        <v>7</v>
      </c>
      <c r="E4645" t="s">
        <v>13</v>
      </c>
      <c r="F4645" t="s">
        <v>2</v>
      </c>
      <c r="G4645" t="s">
        <v>3</v>
      </c>
      <c r="H4645" s="3">
        <v>370</v>
      </c>
      <c r="I4645" t="s">
        <v>59</v>
      </c>
      <c r="J4645" t="s">
        <v>4</v>
      </c>
      <c r="K4645" t="s">
        <v>3</v>
      </c>
      <c r="L4645" t="s">
        <v>23</v>
      </c>
      <c r="M4645">
        <v>11</v>
      </c>
      <c r="N4645" t="s">
        <v>25</v>
      </c>
      <c r="O4645" s="5">
        <v>145</v>
      </c>
      <c r="P4645" s="5">
        <v>4</v>
      </c>
      <c r="Q4645" t="s">
        <v>62</v>
      </c>
      <c r="R4645" s="5">
        <v>-1</v>
      </c>
      <c r="S4645" s="5">
        <v>0</v>
      </c>
      <c r="T4645" t="s">
        <v>5</v>
      </c>
      <c r="U4645" t="s">
        <v>3</v>
      </c>
    </row>
    <row r="4646" spans="1:21" x14ac:dyDescent="0.35">
      <c r="A4646">
        <v>30</v>
      </c>
      <c r="B4646" t="s">
        <v>56</v>
      </c>
      <c r="C4646" t="str" cm="1">
        <f t="array" ref="C4646">_xlfn.IFS(A4646&lt;30, "18-30", A4646&lt;=40, "30-40",A4646&lt;=50, "40-50", A4646&lt;=60, "50-60",A4646&lt;=70, "60-70", A4646&gt;70, "70+")</f>
        <v>30-40</v>
      </c>
      <c r="D4646" t="s">
        <v>0</v>
      </c>
      <c r="E4646" t="s">
        <v>13</v>
      </c>
      <c r="F4646" t="s">
        <v>2</v>
      </c>
      <c r="G4646" t="s">
        <v>3</v>
      </c>
      <c r="H4646" s="3">
        <v>370</v>
      </c>
      <c r="I4646" t="s">
        <v>59</v>
      </c>
      <c r="J4646" t="s">
        <v>4</v>
      </c>
      <c r="K4646" t="s">
        <v>3</v>
      </c>
      <c r="L4646" t="s">
        <v>5</v>
      </c>
      <c r="M4646">
        <v>15</v>
      </c>
      <c r="N4646" t="s">
        <v>6</v>
      </c>
      <c r="O4646" s="5">
        <v>160</v>
      </c>
      <c r="P4646" s="5">
        <v>1</v>
      </c>
      <c r="Q4646" t="s">
        <v>62</v>
      </c>
      <c r="R4646" s="5">
        <v>-1</v>
      </c>
      <c r="S4646" s="5">
        <v>0</v>
      </c>
      <c r="T4646" t="s">
        <v>5</v>
      </c>
      <c r="U4646" t="s">
        <v>3</v>
      </c>
    </row>
    <row r="4647" spans="1:21" x14ac:dyDescent="0.35">
      <c r="A4647">
        <v>49</v>
      </c>
      <c r="B4647" t="s">
        <v>55</v>
      </c>
      <c r="C4647" t="str" cm="1">
        <f t="array" ref="C4647">_xlfn.IFS(A4647&lt;30, "18-30", A4647&lt;=40, "30-40",A4647&lt;=50, "40-50", A4647&lt;=60, "50-60",A4647&lt;=70, "60-70", A4647&gt;70, "70+")</f>
        <v>40-50</v>
      </c>
      <c r="D4647" t="s">
        <v>10</v>
      </c>
      <c r="E4647" t="s">
        <v>11</v>
      </c>
      <c r="F4647" t="s">
        <v>9</v>
      </c>
      <c r="G4647" t="s">
        <v>3</v>
      </c>
      <c r="H4647" s="3">
        <v>370</v>
      </c>
      <c r="I4647" t="s">
        <v>59</v>
      </c>
      <c r="J4647" t="s">
        <v>3</v>
      </c>
      <c r="K4647" t="s">
        <v>3</v>
      </c>
      <c r="L4647" t="s">
        <v>23</v>
      </c>
      <c r="M4647">
        <v>19</v>
      </c>
      <c r="N4647" t="s">
        <v>25</v>
      </c>
      <c r="O4647" s="5">
        <v>386</v>
      </c>
      <c r="P4647" s="5">
        <v>3</v>
      </c>
      <c r="Q4647" t="s">
        <v>62</v>
      </c>
      <c r="R4647" s="5">
        <v>-1</v>
      </c>
      <c r="S4647" s="5">
        <v>0</v>
      </c>
      <c r="T4647" t="s">
        <v>5</v>
      </c>
      <c r="U4647" t="s">
        <v>3</v>
      </c>
    </row>
    <row r="4648" spans="1:21" x14ac:dyDescent="0.35">
      <c r="A4648">
        <v>51</v>
      </c>
      <c r="B4648" t="s">
        <v>54</v>
      </c>
      <c r="C4648" t="str" cm="1">
        <f t="array" ref="C4648">_xlfn.IFS(A4648&lt;30, "18-30", A4648&lt;=40, "30-40",A4648&lt;=50, "40-50", A4648&lt;=60, "50-60",A4648&lt;=70, "60-70", A4648&gt;70, "70+")</f>
        <v>50-60</v>
      </c>
      <c r="D4648" t="s">
        <v>7</v>
      </c>
      <c r="E4648" t="s">
        <v>1</v>
      </c>
      <c r="F4648" t="s">
        <v>2</v>
      </c>
      <c r="G4648" t="s">
        <v>3</v>
      </c>
      <c r="H4648" s="3">
        <v>371</v>
      </c>
      <c r="I4648" t="s">
        <v>59</v>
      </c>
      <c r="J4648" t="s">
        <v>4</v>
      </c>
      <c r="K4648" t="s">
        <v>4</v>
      </c>
      <c r="L4648" t="s">
        <v>23</v>
      </c>
      <c r="M4648">
        <v>21</v>
      </c>
      <c r="N4648" t="s">
        <v>26</v>
      </c>
      <c r="O4648" s="5">
        <v>287</v>
      </c>
      <c r="P4648" s="5">
        <v>1</v>
      </c>
      <c r="Q4648" t="s">
        <v>62</v>
      </c>
      <c r="R4648" s="5">
        <v>-1</v>
      </c>
      <c r="S4648" s="5">
        <v>0</v>
      </c>
      <c r="T4648" t="s">
        <v>5</v>
      </c>
      <c r="U4648" t="s">
        <v>4</v>
      </c>
    </row>
    <row r="4649" spans="1:21" x14ac:dyDescent="0.35">
      <c r="A4649">
        <v>52</v>
      </c>
      <c r="B4649" t="s">
        <v>54</v>
      </c>
      <c r="C4649" t="str" cm="1">
        <f t="array" ref="C4649">_xlfn.IFS(A4649&lt;30, "18-30", A4649&lt;=40, "30-40",A4649&lt;=50, "40-50", A4649&lt;=60, "50-60",A4649&lt;=70, "60-70", A4649&gt;70, "70+")</f>
        <v>50-60</v>
      </c>
      <c r="D4649" t="s">
        <v>7</v>
      </c>
      <c r="E4649" t="s">
        <v>1</v>
      </c>
      <c r="F4649" t="s">
        <v>2</v>
      </c>
      <c r="G4649" t="s">
        <v>3</v>
      </c>
      <c r="H4649" s="3">
        <v>371</v>
      </c>
      <c r="I4649" t="s">
        <v>59</v>
      </c>
      <c r="J4649" t="s">
        <v>4</v>
      </c>
      <c r="K4649" t="s">
        <v>4</v>
      </c>
      <c r="L4649" t="s">
        <v>23</v>
      </c>
      <c r="M4649">
        <v>21</v>
      </c>
      <c r="N4649" t="s">
        <v>35</v>
      </c>
      <c r="O4649" s="5">
        <v>224</v>
      </c>
      <c r="P4649" s="5">
        <v>2</v>
      </c>
      <c r="Q4649" t="s">
        <v>62</v>
      </c>
      <c r="R4649" s="5">
        <v>182</v>
      </c>
      <c r="S4649" s="5">
        <v>1</v>
      </c>
      <c r="T4649" t="s">
        <v>29</v>
      </c>
      <c r="U4649" t="s">
        <v>4</v>
      </c>
    </row>
    <row r="4650" spans="1:21" x14ac:dyDescent="0.35">
      <c r="A4650">
        <v>52</v>
      </c>
      <c r="B4650" t="s">
        <v>54</v>
      </c>
      <c r="C4650" t="str" cm="1">
        <f t="array" ref="C4650">_xlfn.IFS(A4650&lt;30, "18-30", A4650&lt;=40, "30-40",A4650&lt;=50, "40-50", A4650&lt;=60, "50-60",A4650&lt;=70, "60-70", A4650&gt;70, "70+")</f>
        <v>50-60</v>
      </c>
      <c r="D4650" t="s">
        <v>7</v>
      </c>
      <c r="E4650" t="s">
        <v>1</v>
      </c>
      <c r="F4650" t="s">
        <v>2</v>
      </c>
      <c r="G4650" t="s">
        <v>3</v>
      </c>
      <c r="H4650" s="3">
        <v>371</v>
      </c>
      <c r="I4650" t="s">
        <v>59</v>
      </c>
      <c r="J4650" t="s">
        <v>4</v>
      </c>
      <c r="K4650" t="s">
        <v>4</v>
      </c>
      <c r="L4650" t="s">
        <v>23</v>
      </c>
      <c r="M4650">
        <v>21</v>
      </c>
      <c r="N4650" t="s">
        <v>26</v>
      </c>
      <c r="O4650" s="5">
        <v>453</v>
      </c>
      <c r="P4650" s="5">
        <v>1</v>
      </c>
      <c r="Q4650" t="s">
        <v>62</v>
      </c>
      <c r="R4650" s="5">
        <v>183</v>
      </c>
      <c r="S4650" s="5">
        <v>3</v>
      </c>
      <c r="T4650" t="s">
        <v>29</v>
      </c>
      <c r="U4650" t="s">
        <v>4</v>
      </c>
    </row>
    <row r="4651" spans="1:21" x14ac:dyDescent="0.35">
      <c r="A4651">
        <v>31</v>
      </c>
      <c r="B4651" t="s">
        <v>55</v>
      </c>
      <c r="C4651" t="str" cm="1">
        <f t="array" ref="C4651">_xlfn.IFS(A4651&lt;30, "18-30", A4651&lt;=40, "30-40",A4651&lt;=50, "40-50", A4651&lt;=60, "50-60",A4651&lt;=70, "60-70", A4651&gt;70, "70+")</f>
        <v>30-40</v>
      </c>
      <c r="D4651" t="s">
        <v>8</v>
      </c>
      <c r="E4651" t="s">
        <v>1</v>
      </c>
      <c r="F4651" t="s">
        <v>2</v>
      </c>
      <c r="G4651" t="s">
        <v>3</v>
      </c>
      <c r="H4651" s="3">
        <v>371</v>
      </c>
      <c r="I4651" t="s">
        <v>59</v>
      </c>
      <c r="J4651" t="s">
        <v>4</v>
      </c>
      <c r="K4651" t="s">
        <v>4</v>
      </c>
      <c r="L4651" t="s">
        <v>23</v>
      </c>
      <c r="M4651">
        <v>17</v>
      </c>
      <c r="N4651" t="s">
        <v>35</v>
      </c>
      <c r="O4651" s="5">
        <v>654</v>
      </c>
      <c r="P4651" s="5">
        <v>1</v>
      </c>
      <c r="Q4651" t="s">
        <v>62</v>
      </c>
      <c r="R4651" s="5">
        <v>-1</v>
      </c>
      <c r="S4651" s="5">
        <v>0</v>
      </c>
      <c r="T4651" t="s">
        <v>5</v>
      </c>
      <c r="U4651" t="s">
        <v>3</v>
      </c>
    </row>
    <row r="4652" spans="1:21" x14ac:dyDescent="0.35">
      <c r="A4652">
        <v>34</v>
      </c>
      <c r="B4652" t="s">
        <v>55</v>
      </c>
      <c r="C4652" t="str" cm="1">
        <f t="array" ref="C4652">_xlfn.IFS(A4652&lt;30, "18-30", A4652&lt;=40, "30-40",A4652&lt;=50, "40-50", A4652&lt;=60, "50-60",A4652&lt;=70, "60-70", A4652&gt;70, "70+")</f>
        <v>30-40</v>
      </c>
      <c r="D4652" t="s">
        <v>8</v>
      </c>
      <c r="E4652" t="s">
        <v>11</v>
      </c>
      <c r="F4652" t="s">
        <v>9</v>
      </c>
      <c r="G4652" t="s">
        <v>3</v>
      </c>
      <c r="H4652" s="3">
        <v>371</v>
      </c>
      <c r="I4652" t="s">
        <v>59</v>
      </c>
      <c r="J4652" t="s">
        <v>3</v>
      </c>
      <c r="K4652" t="s">
        <v>3</v>
      </c>
      <c r="L4652" t="s">
        <v>5</v>
      </c>
      <c r="M4652">
        <v>20</v>
      </c>
      <c r="N4652" t="s">
        <v>6</v>
      </c>
      <c r="O4652" s="5">
        <v>77</v>
      </c>
      <c r="P4652" s="5">
        <v>1</v>
      </c>
      <c r="Q4652" t="s">
        <v>62</v>
      </c>
      <c r="R4652" s="5">
        <v>-1</v>
      </c>
      <c r="S4652" s="5">
        <v>0</v>
      </c>
      <c r="T4652" t="s">
        <v>5</v>
      </c>
      <c r="U4652" t="s">
        <v>3</v>
      </c>
    </row>
    <row r="4653" spans="1:21" x14ac:dyDescent="0.35">
      <c r="A4653">
        <v>27</v>
      </c>
      <c r="B4653" t="s">
        <v>56</v>
      </c>
      <c r="C4653" t="str" cm="1">
        <f t="array" ref="C4653">_xlfn.IFS(A4653&lt;30, "18-30", A4653&lt;=40, "30-40",A4653&lt;=50, "40-50", A4653&lt;=60, "50-60",A4653&lt;=70, "60-70", A4653&gt;70, "70+")</f>
        <v>18-30</v>
      </c>
      <c r="D4653" t="s">
        <v>7</v>
      </c>
      <c r="E4653" t="s">
        <v>11</v>
      </c>
      <c r="F4653" t="s">
        <v>9</v>
      </c>
      <c r="G4653" t="s">
        <v>3</v>
      </c>
      <c r="H4653" s="3">
        <v>372</v>
      </c>
      <c r="I4653" t="s">
        <v>59</v>
      </c>
      <c r="J4653" t="s">
        <v>4</v>
      </c>
      <c r="K4653" t="s">
        <v>4</v>
      </c>
      <c r="L4653" t="s">
        <v>23</v>
      </c>
      <c r="M4653">
        <v>25</v>
      </c>
      <c r="N4653" t="s">
        <v>22</v>
      </c>
      <c r="O4653" s="5">
        <v>728</v>
      </c>
      <c r="P4653" s="5">
        <v>2</v>
      </c>
      <c r="Q4653" t="s">
        <v>62</v>
      </c>
      <c r="R4653" s="5">
        <v>-1</v>
      </c>
      <c r="S4653" s="5">
        <v>0</v>
      </c>
      <c r="T4653" t="s">
        <v>5</v>
      </c>
      <c r="U4653" t="s">
        <v>4</v>
      </c>
    </row>
    <row r="4654" spans="1:21" x14ac:dyDescent="0.35">
      <c r="A4654">
        <v>58</v>
      </c>
      <c r="B4654" t="s">
        <v>54</v>
      </c>
      <c r="C4654" t="str" cm="1">
        <f t="array" ref="C4654">_xlfn.IFS(A4654&lt;30, "18-30", A4654&lt;=40, "30-40",A4654&lt;=50, "40-50", A4654&lt;=60, "50-60",A4654&lt;=70, "60-70", A4654&gt;70, "70+")</f>
        <v>50-60</v>
      </c>
      <c r="D4654" t="s">
        <v>10</v>
      </c>
      <c r="E4654" t="s">
        <v>13</v>
      </c>
      <c r="F4654" t="s">
        <v>9</v>
      </c>
      <c r="G4654" t="s">
        <v>3</v>
      </c>
      <c r="H4654" s="3">
        <v>372</v>
      </c>
      <c r="I4654" t="s">
        <v>59</v>
      </c>
      <c r="J4654" t="s">
        <v>3</v>
      </c>
      <c r="K4654" t="s">
        <v>4</v>
      </c>
      <c r="L4654" t="s">
        <v>5</v>
      </c>
      <c r="M4654">
        <v>29</v>
      </c>
      <c r="N4654" t="s">
        <v>26</v>
      </c>
      <c r="O4654" s="5">
        <v>11</v>
      </c>
      <c r="P4654" s="5">
        <v>1</v>
      </c>
      <c r="Q4654" t="s">
        <v>62</v>
      </c>
      <c r="R4654" s="5">
        <v>-1</v>
      </c>
      <c r="S4654" s="5">
        <v>0</v>
      </c>
      <c r="T4654" t="s">
        <v>5</v>
      </c>
      <c r="U4654" t="s">
        <v>4</v>
      </c>
    </row>
    <row r="4655" spans="1:21" x14ac:dyDescent="0.35">
      <c r="A4655">
        <v>57</v>
      </c>
      <c r="B4655" t="s">
        <v>54</v>
      </c>
      <c r="C4655" t="str" cm="1">
        <f t="array" ref="C4655">_xlfn.IFS(A4655&lt;30, "18-30", A4655&lt;=40, "30-40",A4655&lt;=50, "40-50", A4655&lt;=60, "50-60",A4655&lt;=70, "60-70", A4655&gt;70, "70+")</f>
        <v>50-60</v>
      </c>
      <c r="D4655" t="s">
        <v>10</v>
      </c>
      <c r="E4655" t="s">
        <v>1</v>
      </c>
      <c r="F4655" t="s">
        <v>9</v>
      </c>
      <c r="G4655" t="s">
        <v>3</v>
      </c>
      <c r="H4655" s="3">
        <v>372</v>
      </c>
      <c r="I4655" t="s">
        <v>59</v>
      </c>
      <c r="J4655" t="s">
        <v>3</v>
      </c>
      <c r="K4655" t="s">
        <v>3</v>
      </c>
      <c r="L4655" t="s">
        <v>23</v>
      </c>
      <c r="M4655">
        <v>21</v>
      </c>
      <c r="N4655" t="s">
        <v>30</v>
      </c>
      <c r="O4655" s="5">
        <v>553</v>
      </c>
      <c r="P4655" s="5">
        <v>3</v>
      </c>
      <c r="Q4655" t="s">
        <v>62</v>
      </c>
      <c r="R4655" s="5">
        <v>-1</v>
      </c>
      <c r="S4655" s="5">
        <v>0</v>
      </c>
      <c r="T4655" t="s">
        <v>5</v>
      </c>
      <c r="U4655" t="s">
        <v>4</v>
      </c>
    </row>
    <row r="4656" spans="1:21" x14ac:dyDescent="0.35">
      <c r="A4656">
        <v>47</v>
      </c>
      <c r="B4656" t="s">
        <v>55</v>
      </c>
      <c r="C4656" t="str" cm="1">
        <f t="array" ref="C4656">_xlfn.IFS(A4656&lt;30, "18-30", A4656&lt;=40, "30-40",A4656&lt;=50, "40-50", A4656&lt;=60, "50-60",A4656&lt;=70, "60-70", A4656&gt;70, "70+")</f>
        <v>40-50</v>
      </c>
      <c r="D4656" t="s">
        <v>10</v>
      </c>
      <c r="E4656" t="s">
        <v>11</v>
      </c>
      <c r="F4656" t="s">
        <v>9</v>
      </c>
      <c r="G4656" t="s">
        <v>3</v>
      </c>
      <c r="H4656" s="3">
        <v>372</v>
      </c>
      <c r="I4656" t="s">
        <v>59</v>
      </c>
      <c r="J4656" t="s">
        <v>3</v>
      </c>
      <c r="K4656" t="s">
        <v>3</v>
      </c>
      <c r="L4656" t="s">
        <v>23</v>
      </c>
      <c r="M4656">
        <v>15</v>
      </c>
      <c r="N4656" t="s">
        <v>21</v>
      </c>
      <c r="O4656" s="5">
        <v>257</v>
      </c>
      <c r="P4656" s="5">
        <v>1</v>
      </c>
      <c r="Q4656" t="s">
        <v>62</v>
      </c>
      <c r="R4656" s="5">
        <v>-1</v>
      </c>
      <c r="S4656" s="5">
        <v>0</v>
      </c>
      <c r="T4656" t="s">
        <v>5</v>
      </c>
      <c r="U4656" t="s">
        <v>4</v>
      </c>
    </row>
    <row r="4657" spans="1:21" x14ac:dyDescent="0.35">
      <c r="A4657">
        <v>19</v>
      </c>
      <c r="B4657" t="s">
        <v>56</v>
      </c>
      <c r="C4657" t="str" cm="1">
        <f t="array" ref="C4657">_xlfn.IFS(A4657&lt;30, "18-30", A4657&lt;=40, "30-40",A4657&lt;=50, "40-50", A4657&lt;=60, "50-60",A4657&lt;=70, "60-70", A4657&gt;70, "70+")</f>
        <v>18-30</v>
      </c>
      <c r="D4657" t="s">
        <v>20</v>
      </c>
      <c r="E4657" t="s">
        <v>11</v>
      </c>
      <c r="F4657" t="s">
        <v>2</v>
      </c>
      <c r="G4657" t="s">
        <v>3</v>
      </c>
      <c r="H4657" s="3">
        <v>372</v>
      </c>
      <c r="I4657" t="s">
        <v>59</v>
      </c>
      <c r="J4657" t="s">
        <v>3</v>
      </c>
      <c r="K4657" t="s">
        <v>3</v>
      </c>
      <c r="L4657" t="s">
        <v>24</v>
      </c>
      <c r="M4657">
        <v>8</v>
      </c>
      <c r="N4657" t="s">
        <v>22</v>
      </c>
      <c r="O4657" s="5">
        <v>444</v>
      </c>
      <c r="P4657" s="5">
        <v>3</v>
      </c>
      <c r="Q4657" t="s">
        <v>62</v>
      </c>
      <c r="R4657" s="5">
        <v>-1</v>
      </c>
      <c r="S4657" s="5">
        <v>0</v>
      </c>
      <c r="T4657" t="s">
        <v>5</v>
      </c>
      <c r="U4657" t="s">
        <v>4</v>
      </c>
    </row>
    <row r="4658" spans="1:21" x14ac:dyDescent="0.35">
      <c r="A4658">
        <v>42</v>
      </c>
      <c r="B4658" t="s">
        <v>55</v>
      </c>
      <c r="C4658" t="str" cm="1">
        <f t="array" ref="C4658">_xlfn.IFS(A4658&lt;30, "18-30", A4658&lt;=40, "30-40",A4658&lt;=50, "40-50", A4658&lt;=60, "50-60",A4658&lt;=70, "60-70", A4658&gt;70, "70+")</f>
        <v>40-50</v>
      </c>
      <c r="D4658" t="s">
        <v>10</v>
      </c>
      <c r="E4658" t="s">
        <v>1</v>
      </c>
      <c r="F4658" t="s">
        <v>9</v>
      </c>
      <c r="G4658" t="s">
        <v>3</v>
      </c>
      <c r="H4658" s="3">
        <v>372</v>
      </c>
      <c r="I4658" t="s">
        <v>59</v>
      </c>
      <c r="J4658" t="s">
        <v>4</v>
      </c>
      <c r="K4658" t="s">
        <v>3</v>
      </c>
      <c r="L4658" t="s">
        <v>23</v>
      </c>
      <c r="M4658">
        <v>3</v>
      </c>
      <c r="N4658" t="s">
        <v>25</v>
      </c>
      <c r="O4658" s="5">
        <v>654</v>
      </c>
      <c r="P4658" s="5">
        <v>2</v>
      </c>
      <c r="Q4658" t="s">
        <v>62</v>
      </c>
      <c r="R4658" s="5">
        <v>-1</v>
      </c>
      <c r="S4658" s="5">
        <v>0</v>
      </c>
      <c r="T4658" t="s">
        <v>5</v>
      </c>
      <c r="U4658" t="s">
        <v>4</v>
      </c>
    </row>
    <row r="4659" spans="1:21" x14ac:dyDescent="0.35">
      <c r="A4659">
        <v>22</v>
      </c>
      <c r="B4659" t="s">
        <v>56</v>
      </c>
      <c r="C4659" t="str" cm="1">
        <f t="array" ref="C4659">_xlfn.IFS(A4659&lt;30, "18-30", A4659&lt;=40, "30-40",A4659&lt;=50, "40-50", A4659&lt;=60, "50-60",A4659&lt;=70, "60-70", A4659&gt;70, "70+")</f>
        <v>18-30</v>
      </c>
      <c r="D4659" t="s">
        <v>0</v>
      </c>
      <c r="E4659" t="s">
        <v>11</v>
      </c>
      <c r="F4659" t="s">
        <v>2</v>
      </c>
      <c r="G4659" t="s">
        <v>3</v>
      </c>
      <c r="H4659" s="3">
        <v>372</v>
      </c>
      <c r="I4659" t="s">
        <v>59</v>
      </c>
      <c r="J4659" t="s">
        <v>3</v>
      </c>
      <c r="K4659" t="s">
        <v>3</v>
      </c>
      <c r="L4659" t="s">
        <v>23</v>
      </c>
      <c r="M4659">
        <v>6</v>
      </c>
      <c r="N4659" t="s">
        <v>26</v>
      </c>
      <c r="O4659" s="5">
        <v>218</v>
      </c>
      <c r="P4659" s="5">
        <v>1</v>
      </c>
      <c r="Q4659" t="s">
        <v>62</v>
      </c>
      <c r="R4659" s="5">
        <v>-1</v>
      </c>
      <c r="S4659" s="5">
        <v>0</v>
      </c>
      <c r="T4659" t="s">
        <v>5</v>
      </c>
      <c r="U4659" t="s">
        <v>4</v>
      </c>
    </row>
    <row r="4660" spans="1:21" x14ac:dyDescent="0.35">
      <c r="A4660">
        <v>42</v>
      </c>
      <c r="B4660" t="s">
        <v>55</v>
      </c>
      <c r="C4660" t="str" cm="1">
        <f t="array" ref="C4660">_xlfn.IFS(A4660&lt;30, "18-30", A4660&lt;=40, "30-40",A4660&lt;=50, "40-50", A4660&lt;=60, "50-60",A4660&lt;=70, "60-70", A4660&gt;70, "70+")</f>
        <v>40-50</v>
      </c>
      <c r="D4660" t="s">
        <v>10</v>
      </c>
      <c r="E4660" t="s">
        <v>1</v>
      </c>
      <c r="F4660" t="s">
        <v>9</v>
      </c>
      <c r="G4660" t="s">
        <v>3</v>
      </c>
      <c r="H4660" s="3">
        <v>372</v>
      </c>
      <c r="I4660" t="s">
        <v>59</v>
      </c>
      <c r="J4660" t="s">
        <v>4</v>
      </c>
      <c r="K4660" t="s">
        <v>3</v>
      </c>
      <c r="L4660" t="s">
        <v>23</v>
      </c>
      <c r="M4660">
        <v>4</v>
      </c>
      <c r="N4660" t="s">
        <v>25</v>
      </c>
      <c r="O4660" s="5">
        <v>153</v>
      </c>
      <c r="P4660" s="5">
        <v>3</v>
      </c>
      <c r="Q4660" t="s">
        <v>62</v>
      </c>
      <c r="R4660" s="5">
        <v>1</v>
      </c>
      <c r="S4660" s="5">
        <v>2</v>
      </c>
      <c r="T4660" t="s">
        <v>29</v>
      </c>
      <c r="U4660" t="s">
        <v>4</v>
      </c>
    </row>
    <row r="4661" spans="1:21" x14ac:dyDescent="0.35">
      <c r="A4661">
        <v>40</v>
      </c>
      <c r="B4661" t="s">
        <v>55</v>
      </c>
      <c r="C4661" t="str" cm="1">
        <f t="array" ref="C4661">_xlfn.IFS(A4661&lt;30, "18-30", A4661&lt;=40, "30-40",A4661&lt;=50, "40-50", A4661&lt;=60, "50-60",A4661&lt;=70, "60-70", A4661&gt;70, "70+")</f>
        <v>30-40</v>
      </c>
      <c r="D4661" t="s">
        <v>7</v>
      </c>
      <c r="E4661" t="s">
        <v>1</v>
      </c>
      <c r="F4661" t="s">
        <v>2</v>
      </c>
      <c r="G4661" t="s">
        <v>3</v>
      </c>
      <c r="H4661" s="3">
        <v>372</v>
      </c>
      <c r="I4661" t="s">
        <v>59</v>
      </c>
      <c r="J4661" t="s">
        <v>4</v>
      </c>
      <c r="K4661" t="s">
        <v>3</v>
      </c>
      <c r="L4661" t="s">
        <v>23</v>
      </c>
      <c r="M4661">
        <v>21</v>
      </c>
      <c r="N4661" t="s">
        <v>30</v>
      </c>
      <c r="O4661" s="5">
        <v>365</v>
      </c>
      <c r="P4661" s="5">
        <v>1</v>
      </c>
      <c r="Q4661" t="s">
        <v>62</v>
      </c>
      <c r="R4661" s="5">
        <v>100</v>
      </c>
      <c r="S4661" s="5">
        <v>2</v>
      </c>
      <c r="T4661" t="s">
        <v>28</v>
      </c>
      <c r="U4661" t="s">
        <v>3</v>
      </c>
    </row>
    <row r="4662" spans="1:21" x14ac:dyDescent="0.35">
      <c r="A4662">
        <v>42</v>
      </c>
      <c r="B4662" t="s">
        <v>55</v>
      </c>
      <c r="C4662" t="str" cm="1">
        <f t="array" ref="C4662">_xlfn.IFS(A4662&lt;30, "18-30", A4662&lt;=40, "30-40",A4662&lt;=50, "40-50", A4662&lt;=60, "50-60",A4662&lt;=70, "60-70", A4662&gt;70, "70+")</f>
        <v>40-50</v>
      </c>
      <c r="D4662" t="s">
        <v>10</v>
      </c>
      <c r="E4662" t="s">
        <v>1</v>
      </c>
      <c r="F4662" t="s">
        <v>2</v>
      </c>
      <c r="G4662" t="s">
        <v>3</v>
      </c>
      <c r="H4662" s="3">
        <v>372</v>
      </c>
      <c r="I4662" t="s">
        <v>59</v>
      </c>
      <c r="J4662" t="s">
        <v>4</v>
      </c>
      <c r="K4662" t="s">
        <v>3</v>
      </c>
      <c r="L4662" t="s">
        <v>24</v>
      </c>
      <c r="M4662">
        <v>31</v>
      </c>
      <c r="N4662" t="s">
        <v>22</v>
      </c>
      <c r="O4662" s="5">
        <v>130</v>
      </c>
      <c r="P4662" s="5">
        <v>8</v>
      </c>
      <c r="Q4662" t="s">
        <v>63</v>
      </c>
      <c r="R4662" s="5">
        <v>-1</v>
      </c>
      <c r="S4662" s="5">
        <v>0</v>
      </c>
      <c r="T4662" t="s">
        <v>5</v>
      </c>
      <c r="U4662" t="s">
        <v>3</v>
      </c>
    </row>
    <row r="4663" spans="1:21" x14ac:dyDescent="0.35">
      <c r="A4663">
        <v>31</v>
      </c>
      <c r="B4663" t="s">
        <v>55</v>
      </c>
      <c r="C4663" t="str" cm="1">
        <f t="array" ref="C4663">_xlfn.IFS(A4663&lt;30, "18-30", A4663&lt;=40, "30-40",A4663&lt;=50, "40-50", A4663&lt;=60, "50-60",A4663&lt;=70, "60-70", A4663&gt;70, "70+")</f>
        <v>30-40</v>
      </c>
      <c r="D4663" t="s">
        <v>10</v>
      </c>
      <c r="E4663" t="s">
        <v>13</v>
      </c>
      <c r="F4663" t="s">
        <v>9</v>
      </c>
      <c r="G4663" t="s">
        <v>3</v>
      </c>
      <c r="H4663" s="3">
        <v>373</v>
      </c>
      <c r="I4663" t="s">
        <v>59</v>
      </c>
      <c r="J4663" t="s">
        <v>3</v>
      </c>
      <c r="K4663" t="s">
        <v>3</v>
      </c>
      <c r="L4663" t="s">
        <v>23</v>
      </c>
      <c r="M4663">
        <v>10</v>
      </c>
      <c r="N4663" t="s">
        <v>33</v>
      </c>
      <c r="O4663" s="5">
        <v>132</v>
      </c>
      <c r="P4663" s="5">
        <v>6</v>
      </c>
      <c r="Q4663" t="s">
        <v>63</v>
      </c>
      <c r="R4663" s="5">
        <v>-1</v>
      </c>
      <c r="S4663" s="5">
        <v>0</v>
      </c>
      <c r="T4663" t="s">
        <v>5</v>
      </c>
      <c r="U4663" t="s">
        <v>4</v>
      </c>
    </row>
    <row r="4664" spans="1:21" x14ac:dyDescent="0.35">
      <c r="A4664">
        <v>25</v>
      </c>
      <c r="B4664" t="s">
        <v>56</v>
      </c>
      <c r="C4664" t="str" cm="1">
        <f t="array" ref="C4664">_xlfn.IFS(A4664&lt;30, "18-30", A4664&lt;=40, "30-40",A4664&lt;=50, "40-50", A4664&lt;=60, "50-60",A4664&lt;=70, "60-70", A4664&gt;70, "70+")</f>
        <v>18-30</v>
      </c>
      <c r="D4664" t="s">
        <v>20</v>
      </c>
      <c r="E4664" t="s">
        <v>11</v>
      </c>
      <c r="F4664" t="s">
        <v>15</v>
      </c>
      <c r="G4664" t="s">
        <v>3</v>
      </c>
      <c r="H4664" s="3">
        <v>373</v>
      </c>
      <c r="I4664" t="s">
        <v>59</v>
      </c>
      <c r="J4664" t="s">
        <v>4</v>
      </c>
      <c r="K4664" t="s">
        <v>3</v>
      </c>
      <c r="L4664" t="s">
        <v>23</v>
      </c>
      <c r="M4664">
        <v>11</v>
      </c>
      <c r="N4664" t="s">
        <v>6</v>
      </c>
      <c r="O4664" s="5">
        <v>819</v>
      </c>
      <c r="P4664" s="5">
        <v>2</v>
      </c>
      <c r="Q4664" t="s">
        <v>62</v>
      </c>
      <c r="R4664" s="5">
        <v>-1</v>
      </c>
      <c r="S4664" s="5">
        <v>0</v>
      </c>
      <c r="T4664" t="s">
        <v>5</v>
      </c>
      <c r="U4664" t="s">
        <v>4</v>
      </c>
    </row>
    <row r="4665" spans="1:21" x14ac:dyDescent="0.35">
      <c r="A4665">
        <v>33</v>
      </c>
      <c r="B4665" t="s">
        <v>55</v>
      </c>
      <c r="C4665" t="str" cm="1">
        <f t="array" ref="C4665">_xlfn.IFS(A4665&lt;30, "18-30", A4665&lt;=40, "30-40",A4665&lt;=50, "40-50", A4665&lt;=60, "50-60",A4665&lt;=70, "60-70", A4665&gt;70, "70+")</f>
        <v>30-40</v>
      </c>
      <c r="D4665" t="s">
        <v>10</v>
      </c>
      <c r="E4665" t="s">
        <v>11</v>
      </c>
      <c r="F4665" t="s">
        <v>9</v>
      </c>
      <c r="G4665" t="s">
        <v>3</v>
      </c>
      <c r="H4665" s="3">
        <v>373</v>
      </c>
      <c r="I4665" t="s">
        <v>59</v>
      </c>
      <c r="J4665" t="s">
        <v>3</v>
      </c>
      <c r="K4665" t="s">
        <v>4</v>
      </c>
      <c r="L4665" t="s">
        <v>23</v>
      </c>
      <c r="M4665">
        <v>27</v>
      </c>
      <c r="N4665" t="s">
        <v>22</v>
      </c>
      <c r="O4665" s="5">
        <v>267</v>
      </c>
      <c r="P4665" s="5">
        <v>1</v>
      </c>
      <c r="Q4665" t="s">
        <v>62</v>
      </c>
      <c r="R4665" s="5">
        <v>180</v>
      </c>
      <c r="S4665" s="5">
        <v>4</v>
      </c>
      <c r="T4665" t="s">
        <v>28</v>
      </c>
      <c r="U4665" t="s">
        <v>4</v>
      </c>
    </row>
    <row r="4666" spans="1:21" x14ac:dyDescent="0.35">
      <c r="A4666">
        <v>43</v>
      </c>
      <c r="B4666" t="s">
        <v>55</v>
      </c>
      <c r="C4666" t="str" cm="1">
        <f t="array" ref="C4666">_xlfn.IFS(A4666&lt;30, "18-30", A4666&lt;=40, "30-40",A4666&lt;=50, "40-50", A4666&lt;=60, "50-60",A4666&lt;=70, "60-70", A4666&gt;70, "70+")</f>
        <v>40-50</v>
      </c>
      <c r="D4666" t="s">
        <v>10</v>
      </c>
      <c r="E4666" t="s">
        <v>1</v>
      </c>
      <c r="F4666" t="s">
        <v>2</v>
      </c>
      <c r="G4666" t="s">
        <v>3</v>
      </c>
      <c r="H4666" s="3">
        <v>373</v>
      </c>
      <c r="I4666" t="s">
        <v>59</v>
      </c>
      <c r="J4666" t="s">
        <v>4</v>
      </c>
      <c r="K4666" t="s">
        <v>3</v>
      </c>
      <c r="L4666" t="s">
        <v>5</v>
      </c>
      <c r="M4666">
        <v>28</v>
      </c>
      <c r="N4666" t="s">
        <v>6</v>
      </c>
      <c r="O4666" s="5">
        <v>54</v>
      </c>
      <c r="P4666" s="5">
        <v>1</v>
      </c>
      <c r="Q4666" t="s">
        <v>62</v>
      </c>
      <c r="R4666" s="5">
        <v>-1</v>
      </c>
      <c r="S4666" s="5">
        <v>0</v>
      </c>
      <c r="T4666" t="s">
        <v>5</v>
      </c>
      <c r="U4666" t="s">
        <v>3</v>
      </c>
    </row>
    <row r="4667" spans="1:21" x14ac:dyDescent="0.35">
      <c r="A4667">
        <v>28</v>
      </c>
      <c r="B4667" t="s">
        <v>56</v>
      </c>
      <c r="C4667" t="str" cm="1">
        <f t="array" ref="C4667">_xlfn.IFS(A4667&lt;30, "18-30", A4667&lt;=40, "30-40",A4667&lt;=50, "40-50", A4667&lt;=60, "50-60",A4667&lt;=70, "60-70", A4667&gt;70, "70+")</f>
        <v>18-30</v>
      </c>
      <c r="D4667" t="s">
        <v>8</v>
      </c>
      <c r="E4667" t="s">
        <v>11</v>
      </c>
      <c r="F4667" t="s">
        <v>2</v>
      </c>
      <c r="G4667" t="s">
        <v>3</v>
      </c>
      <c r="H4667" s="3">
        <v>373</v>
      </c>
      <c r="I4667" t="s">
        <v>59</v>
      </c>
      <c r="J4667" t="s">
        <v>4</v>
      </c>
      <c r="K4667" t="s">
        <v>3</v>
      </c>
      <c r="L4667" t="s">
        <v>23</v>
      </c>
      <c r="M4667">
        <v>18</v>
      </c>
      <c r="N4667" t="s">
        <v>6</v>
      </c>
      <c r="O4667" s="5">
        <v>115</v>
      </c>
      <c r="P4667" s="5">
        <v>2</v>
      </c>
      <c r="Q4667" t="s">
        <v>62</v>
      </c>
      <c r="R4667" s="5">
        <v>-1</v>
      </c>
      <c r="S4667" s="5">
        <v>0</v>
      </c>
      <c r="T4667" t="s">
        <v>5</v>
      </c>
      <c r="U4667" t="s">
        <v>3</v>
      </c>
    </row>
    <row r="4668" spans="1:21" x14ac:dyDescent="0.35">
      <c r="A4668">
        <v>31</v>
      </c>
      <c r="B4668" t="s">
        <v>55</v>
      </c>
      <c r="C4668" t="str" cm="1">
        <f t="array" ref="C4668">_xlfn.IFS(A4668&lt;30, "18-30", A4668&lt;=40, "30-40",A4668&lt;=50, "40-50", A4668&lt;=60, "50-60",A4668&lt;=70, "60-70", A4668&gt;70, "70+")</f>
        <v>30-40</v>
      </c>
      <c r="D4668" t="s">
        <v>7</v>
      </c>
      <c r="E4668" t="s">
        <v>11</v>
      </c>
      <c r="F4668" t="s">
        <v>2</v>
      </c>
      <c r="G4668" t="s">
        <v>3</v>
      </c>
      <c r="H4668" s="3">
        <v>373</v>
      </c>
      <c r="I4668" t="s">
        <v>59</v>
      </c>
      <c r="J4668" t="s">
        <v>3</v>
      </c>
      <c r="K4668" t="s">
        <v>3</v>
      </c>
      <c r="L4668" t="s">
        <v>23</v>
      </c>
      <c r="M4668">
        <v>22</v>
      </c>
      <c r="N4668" t="s">
        <v>25</v>
      </c>
      <c r="O4668" s="5">
        <v>346</v>
      </c>
      <c r="P4668" s="5">
        <v>5</v>
      </c>
      <c r="Q4668" t="s">
        <v>62</v>
      </c>
      <c r="R4668" s="5">
        <v>-1</v>
      </c>
      <c r="S4668" s="5">
        <v>0</v>
      </c>
      <c r="T4668" t="s">
        <v>5</v>
      </c>
      <c r="U4668" t="s">
        <v>3</v>
      </c>
    </row>
    <row r="4669" spans="1:21" x14ac:dyDescent="0.35">
      <c r="A4669">
        <v>39</v>
      </c>
      <c r="B4669" t="s">
        <v>55</v>
      </c>
      <c r="C4669" t="str" cm="1">
        <f t="array" ref="C4669">_xlfn.IFS(A4669&lt;30, "18-30", A4669&lt;=40, "30-40",A4669&lt;=50, "40-50", A4669&lt;=60, "50-60",A4669&lt;=70, "60-70", A4669&gt;70, "70+")</f>
        <v>30-40</v>
      </c>
      <c r="D4669" t="s">
        <v>10</v>
      </c>
      <c r="E4669" t="s">
        <v>13</v>
      </c>
      <c r="F4669" t="s">
        <v>9</v>
      </c>
      <c r="G4669" t="s">
        <v>3</v>
      </c>
      <c r="H4669" s="3">
        <v>373</v>
      </c>
      <c r="I4669" t="s">
        <v>59</v>
      </c>
      <c r="J4669" t="s">
        <v>3</v>
      </c>
      <c r="K4669" t="s">
        <v>3</v>
      </c>
      <c r="L4669" t="s">
        <v>23</v>
      </c>
      <c r="M4669">
        <v>26</v>
      </c>
      <c r="N4669" t="s">
        <v>25</v>
      </c>
      <c r="O4669" s="5">
        <v>148</v>
      </c>
      <c r="P4669" s="5">
        <v>4</v>
      </c>
      <c r="Q4669" t="s">
        <v>62</v>
      </c>
      <c r="R4669" s="5">
        <v>-1</v>
      </c>
      <c r="S4669" s="5">
        <v>0</v>
      </c>
      <c r="T4669" t="s">
        <v>5</v>
      </c>
      <c r="U4669" t="s">
        <v>3</v>
      </c>
    </row>
    <row r="4670" spans="1:21" x14ac:dyDescent="0.35">
      <c r="A4670">
        <v>28</v>
      </c>
      <c r="B4670" t="s">
        <v>56</v>
      </c>
      <c r="C4670" t="str" cm="1">
        <f t="array" ref="C4670">_xlfn.IFS(A4670&lt;30, "18-30", A4670&lt;=40, "30-40",A4670&lt;=50, "40-50", A4670&lt;=60, "50-60",A4670&lt;=70, "60-70", A4670&gt;70, "70+")</f>
        <v>18-30</v>
      </c>
      <c r="D4670" t="s">
        <v>0</v>
      </c>
      <c r="E4670" t="s">
        <v>11</v>
      </c>
      <c r="F4670" t="s">
        <v>9</v>
      </c>
      <c r="G4670" t="s">
        <v>3</v>
      </c>
      <c r="H4670" s="3">
        <v>373</v>
      </c>
      <c r="I4670" t="s">
        <v>59</v>
      </c>
      <c r="J4670" t="s">
        <v>4</v>
      </c>
      <c r="K4670" t="s">
        <v>3</v>
      </c>
      <c r="L4670" t="s">
        <v>23</v>
      </c>
      <c r="M4670">
        <v>4</v>
      </c>
      <c r="N4670" t="s">
        <v>33</v>
      </c>
      <c r="O4670" s="5">
        <v>126</v>
      </c>
      <c r="P4670" s="5">
        <v>1</v>
      </c>
      <c r="Q4670" t="s">
        <v>62</v>
      </c>
      <c r="R4670" s="5">
        <v>-1</v>
      </c>
      <c r="S4670" s="5">
        <v>0</v>
      </c>
      <c r="T4670" t="s">
        <v>5</v>
      </c>
      <c r="U4670" t="s">
        <v>3</v>
      </c>
    </row>
    <row r="4671" spans="1:21" x14ac:dyDescent="0.35">
      <c r="A4671">
        <v>37</v>
      </c>
      <c r="B4671" t="s">
        <v>55</v>
      </c>
      <c r="C4671" t="str" cm="1">
        <f t="array" ref="C4671">_xlfn.IFS(A4671&lt;30, "18-30", A4671&lt;=40, "30-40",A4671&lt;=50, "40-50", A4671&lt;=60, "50-60",A4671&lt;=70, "60-70", A4671&gt;70, "70+")</f>
        <v>30-40</v>
      </c>
      <c r="D4671" t="s">
        <v>14</v>
      </c>
      <c r="E4671" t="s">
        <v>1</v>
      </c>
      <c r="F4671" t="s">
        <v>2</v>
      </c>
      <c r="G4671" t="s">
        <v>3</v>
      </c>
      <c r="H4671" s="3">
        <v>374</v>
      </c>
      <c r="I4671" t="s">
        <v>59</v>
      </c>
      <c r="J4671" t="s">
        <v>4</v>
      </c>
      <c r="K4671" t="s">
        <v>3</v>
      </c>
      <c r="L4671" t="s">
        <v>5</v>
      </c>
      <c r="M4671">
        <v>7</v>
      </c>
      <c r="N4671" t="s">
        <v>6</v>
      </c>
      <c r="O4671" s="5">
        <v>944</v>
      </c>
      <c r="P4671" s="5">
        <v>3</v>
      </c>
      <c r="Q4671" t="s">
        <v>62</v>
      </c>
      <c r="R4671" s="5">
        <v>-1</v>
      </c>
      <c r="S4671" s="5">
        <v>0</v>
      </c>
      <c r="T4671" t="s">
        <v>5</v>
      </c>
      <c r="U4671" t="s">
        <v>3</v>
      </c>
    </row>
    <row r="4672" spans="1:21" x14ac:dyDescent="0.35">
      <c r="A4672">
        <v>59</v>
      </c>
      <c r="B4672" t="s">
        <v>54</v>
      </c>
      <c r="C4672" t="str" cm="1">
        <f t="array" ref="C4672">_xlfn.IFS(A4672&lt;30, "18-30", A4672&lt;=40, "30-40",A4672&lt;=50, "40-50", A4672&lt;=60, "50-60",A4672&lt;=70, "60-70", A4672&gt;70, "70+")</f>
        <v>50-60</v>
      </c>
      <c r="D4672" t="s">
        <v>12</v>
      </c>
      <c r="E4672" t="s">
        <v>1</v>
      </c>
      <c r="F4672" t="s">
        <v>2</v>
      </c>
      <c r="G4672" t="s">
        <v>3</v>
      </c>
      <c r="H4672" s="3">
        <v>374</v>
      </c>
      <c r="I4672" t="s">
        <v>59</v>
      </c>
      <c r="J4672" t="s">
        <v>3</v>
      </c>
      <c r="K4672" t="s">
        <v>3</v>
      </c>
      <c r="L4672" t="s">
        <v>23</v>
      </c>
      <c r="M4672">
        <v>29</v>
      </c>
      <c r="N4672" t="s">
        <v>25</v>
      </c>
      <c r="O4672" s="5">
        <v>272</v>
      </c>
      <c r="P4672" s="5">
        <v>2</v>
      </c>
      <c r="Q4672" t="s">
        <v>62</v>
      </c>
      <c r="R4672" s="5">
        <v>-1</v>
      </c>
      <c r="S4672" s="5">
        <v>0</v>
      </c>
      <c r="T4672" t="s">
        <v>5</v>
      </c>
      <c r="U4672" t="s">
        <v>3</v>
      </c>
    </row>
    <row r="4673" spans="1:21" x14ac:dyDescent="0.35">
      <c r="A4673">
        <v>57</v>
      </c>
      <c r="B4673" t="s">
        <v>54</v>
      </c>
      <c r="C4673" t="str" cm="1">
        <f t="array" ref="C4673">_xlfn.IFS(A4673&lt;30, "18-30", A4673&lt;=40, "30-40",A4673&lt;=50, "40-50", A4673&lt;=60, "50-60",A4673&lt;=70, "60-70", A4673&gt;70, "70+")</f>
        <v>50-60</v>
      </c>
      <c r="D4673" t="s">
        <v>10</v>
      </c>
      <c r="E4673" t="s">
        <v>1</v>
      </c>
      <c r="F4673" t="s">
        <v>9</v>
      </c>
      <c r="G4673" t="s">
        <v>3</v>
      </c>
      <c r="H4673" s="3">
        <v>375</v>
      </c>
      <c r="I4673" t="s">
        <v>59</v>
      </c>
      <c r="J4673" t="s">
        <v>3</v>
      </c>
      <c r="K4673" t="s">
        <v>3</v>
      </c>
      <c r="L4673" t="s">
        <v>23</v>
      </c>
      <c r="M4673">
        <v>21</v>
      </c>
      <c r="N4673" t="s">
        <v>26</v>
      </c>
      <c r="O4673" s="5">
        <v>135</v>
      </c>
      <c r="P4673" s="5">
        <v>1</v>
      </c>
      <c r="Q4673" t="s">
        <v>62</v>
      </c>
      <c r="R4673" s="5">
        <v>-1</v>
      </c>
      <c r="S4673" s="5">
        <v>0</v>
      </c>
      <c r="T4673" t="s">
        <v>5</v>
      </c>
      <c r="U4673" t="s">
        <v>4</v>
      </c>
    </row>
    <row r="4674" spans="1:21" x14ac:dyDescent="0.35">
      <c r="A4674">
        <v>28</v>
      </c>
      <c r="B4674" t="s">
        <v>56</v>
      </c>
      <c r="C4674" t="str" cm="1">
        <f t="array" ref="C4674">_xlfn.IFS(A4674&lt;30, "18-30", A4674&lt;=40, "30-40",A4674&lt;=50, "40-50", A4674&lt;=60, "50-60",A4674&lt;=70, "60-70", A4674&gt;70, "70+")</f>
        <v>18-30</v>
      </c>
      <c r="D4674" t="s">
        <v>7</v>
      </c>
      <c r="E4674" t="s">
        <v>11</v>
      </c>
      <c r="F4674" t="s">
        <v>9</v>
      </c>
      <c r="G4674" t="s">
        <v>3</v>
      </c>
      <c r="H4674" s="3">
        <v>375</v>
      </c>
      <c r="I4674" t="s">
        <v>59</v>
      </c>
      <c r="J4674" t="s">
        <v>4</v>
      </c>
      <c r="K4674" t="s">
        <v>3</v>
      </c>
      <c r="L4674" t="s">
        <v>23</v>
      </c>
      <c r="M4674">
        <v>14</v>
      </c>
      <c r="N4674" t="s">
        <v>6</v>
      </c>
      <c r="O4674" s="5">
        <v>43</v>
      </c>
      <c r="P4674" s="5">
        <v>1</v>
      </c>
      <c r="Q4674" t="s">
        <v>62</v>
      </c>
      <c r="R4674" s="5">
        <v>350</v>
      </c>
      <c r="S4674" s="5">
        <v>1</v>
      </c>
      <c r="T4674" t="s">
        <v>27</v>
      </c>
      <c r="U4674" t="s">
        <v>3</v>
      </c>
    </row>
    <row r="4675" spans="1:21" x14ac:dyDescent="0.35">
      <c r="A4675">
        <v>37</v>
      </c>
      <c r="B4675" t="s">
        <v>55</v>
      </c>
      <c r="C4675" t="str" cm="1">
        <f t="array" ref="C4675">_xlfn.IFS(A4675&lt;30, "18-30", A4675&lt;=40, "30-40",A4675&lt;=50, "40-50", A4675&lt;=60, "50-60",A4675&lt;=70, "60-70", A4675&gt;70, "70+")</f>
        <v>30-40</v>
      </c>
      <c r="D4675" t="s">
        <v>7</v>
      </c>
      <c r="E4675" t="s">
        <v>11</v>
      </c>
      <c r="F4675" t="s">
        <v>2</v>
      </c>
      <c r="G4675" t="s">
        <v>4</v>
      </c>
      <c r="H4675" s="3">
        <v>375</v>
      </c>
      <c r="I4675" t="s">
        <v>59</v>
      </c>
      <c r="J4675" t="s">
        <v>3</v>
      </c>
      <c r="K4675" t="s">
        <v>3</v>
      </c>
      <c r="L4675" t="s">
        <v>5</v>
      </c>
      <c r="M4675">
        <v>9</v>
      </c>
      <c r="N4675" t="s">
        <v>21</v>
      </c>
      <c r="O4675" s="5">
        <v>223</v>
      </c>
      <c r="P4675" s="5">
        <v>2</v>
      </c>
      <c r="Q4675" t="s">
        <v>62</v>
      </c>
      <c r="R4675" s="5">
        <v>-1</v>
      </c>
      <c r="S4675" s="5">
        <v>0</v>
      </c>
      <c r="T4675" t="s">
        <v>5</v>
      </c>
      <c r="U4675" t="s">
        <v>3</v>
      </c>
    </row>
    <row r="4676" spans="1:21" x14ac:dyDescent="0.35">
      <c r="A4676">
        <v>46</v>
      </c>
      <c r="B4676" t="s">
        <v>55</v>
      </c>
      <c r="C4676" t="str" cm="1">
        <f t="array" ref="C4676">_xlfn.IFS(A4676&lt;30, "18-30", A4676&lt;=40, "30-40",A4676&lt;=50, "40-50", A4676&lt;=60, "50-60",A4676&lt;=70, "60-70", A4676&gt;70, "70+")</f>
        <v>40-50</v>
      </c>
      <c r="D4676" t="s">
        <v>8</v>
      </c>
      <c r="E4676" t="s">
        <v>1</v>
      </c>
      <c r="F4676" t="s">
        <v>2</v>
      </c>
      <c r="G4676" t="s">
        <v>3</v>
      </c>
      <c r="H4676" s="3">
        <v>375</v>
      </c>
      <c r="I4676" t="s">
        <v>59</v>
      </c>
      <c r="J4676" t="s">
        <v>3</v>
      </c>
      <c r="K4676" t="s">
        <v>3</v>
      </c>
      <c r="L4676" t="s">
        <v>24</v>
      </c>
      <c r="M4676">
        <v>31</v>
      </c>
      <c r="N4676" t="s">
        <v>22</v>
      </c>
      <c r="O4676" s="5">
        <v>172</v>
      </c>
      <c r="P4676" s="5">
        <v>6</v>
      </c>
      <c r="Q4676" t="s">
        <v>63</v>
      </c>
      <c r="R4676" s="5">
        <v>-1</v>
      </c>
      <c r="S4676" s="5">
        <v>0</v>
      </c>
      <c r="T4676" t="s">
        <v>5</v>
      </c>
      <c r="U4676" t="s">
        <v>3</v>
      </c>
    </row>
    <row r="4677" spans="1:21" x14ac:dyDescent="0.35">
      <c r="A4677">
        <v>45</v>
      </c>
      <c r="B4677" t="s">
        <v>55</v>
      </c>
      <c r="C4677" t="str" cm="1">
        <f t="array" ref="C4677">_xlfn.IFS(A4677&lt;30, "18-30", A4677&lt;=40, "30-40",A4677&lt;=50, "40-50", A4677&lt;=60, "50-60",A4677&lt;=70, "60-70", A4677&gt;70, "70+")</f>
        <v>40-50</v>
      </c>
      <c r="D4677" t="s">
        <v>0</v>
      </c>
      <c r="E4677" t="s">
        <v>11</v>
      </c>
      <c r="F4677" t="s">
        <v>2</v>
      </c>
      <c r="G4677" t="s">
        <v>3</v>
      </c>
      <c r="H4677" s="3">
        <v>375</v>
      </c>
      <c r="I4677" t="s">
        <v>59</v>
      </c>
      <c r="J4677" t="s">
        <v>3</v>
      </c>
      <c r="K4677" t="s">
        <v>4</v>
      </c>
      <c r="L4677" t="s">
        <v>5</v>
      </c>
      <c r="M4677">
        <v>22</v>
      </c>
      <c r="N4677" t="s">
        <v>36</v>
      </c>
      <c r="O4677" s="5">
        <v>10</v>
      </c>
      <c r="P4677" s="5">
        <v>1</v>
      </c>
      <c r="Q4677" t="s">
        <v>62</v>
      </c>
      <c r="R4677" s="5">
        <v>594</v>
      </c>
      <c r="S4677" s="5">
        <v>6</v>
      </c>
      <c r="T4677" t="s">
        <v>28</v>
      </c>
      <c r="U4677" t="s">
        <v>3</v>
      </c>
    </row>
    <row r="4678" spans="1:21" x14ac:dyDescent="0.35">
      <c r="A4678">
        <v>36</v>
      </c>
      <c r="B4678" t="s">
        <v>55</v>
      </c>
      <c r="C4678" t="str" cm="1">
        <f t="array" ref="C4678">_xlfn.IFS(A4678&lt;30, "18-30", A4678&lt;=40, "30-40",A4678&lt;=50, "40-50", A4678&lt;=60, "50-60",A4678&lt;=70, "60-70", A4678&gt;70, "70+")</f>
        <v>30-40</v>
      </c>
      <c r="D4678" t="s">
        <v>7</v>
      </c>
      <c r="E4678" t="s">
        <v>11</v>
      </c>
      <c r="F4678" t="s">
        <v>2</v>
      </c>
      <c r="G4678" t="s">
        <v>3</v>
      </c>
      <c r="H4678" s="3">
        <v>376</v>
      </c>
      <c r="I4678" t="s">
        <v>59</v>
      </c>
      <c r="J4678" t="s">
        <v>3</v>
      </c>
      <c r="K4678" t="s">
        <v>3</v>
      </c>
      <c r="L4678" t="s">
        <v>23</v>
      </c>
      <c r="M4678">
        <v>13</v>
      </c>
      <c r="N4678" t="s">
        <v>25</v>
      </c>
      <c r="O4678" s="5">
        <v>479</v>
      </c>
      <c r="P4678" s="5">
        <v>1</v>
      </c>
      <c r="Q4678" t="s">
        <v>62</v>
      </c>
      <c r="R4678" s="5">
        <v>-1</v>
      </c>
      <c r="S4678" s="5">
        <v>0</v>
      </c>
      <c r="T4678" t="s">
        <v>5</v>
      </c>
      <c r="U4678" t="s">
        <v>4</v>
      </c>
    </row>
    <row r="4679" spans="1:21" x14ac:dyDescent="0.35">
      <c r="A4679">
        <v>36</v>
      </c>
      <c r="B4679" t="s">
        <v>55</v>
      </c>
      <c r="C4679" t="str" cm="1">
        <f t="array" ref="C4679">_xlfn.IFS(A4679&lt;30, "18-30", A4679&lt;=40, "30-40",A4679&lt;=50, "40-50", A4679&lt;=60, "50-60",A4679&lt;=70, "60-70", A4679&gt;70, "70+")</f>
        <v>30-40</v>
      </c>
      <c r="D4679" t="s">
        <v>7</v>
      </c>
      <c r="E4679" t="s">
        <v>11</v>
      </c>
      <c r="F4679" t="s">
        <v>2</v>
      </c>
      <c r="G4679" t="s">
        <v>3</v>
      </c>
      <c r="H4679" s="3">
        <v>376</v>
      </c>
      <c r="I4679" t="s">
        <v>59</v>
      </c>
      <c r="J4679" t="s">
        <v>3</v>
      </c>
      <c r="K4679" t="s">
        <v>3</v>
      </c>
      <c r="L4679" t="s">
        <v>23</v>
      </c>
      <c r="M4679">
        <v>13</v>
      </c>
      <c r="N4679" t="s">
        <v>30</v>
      </c>
      <c r="O4679" s="5">
        <v>193</v>
      </c>
      <c r="P4679" s="5">
        <v>1</v>
      </c>
      <c r="Q4679" t="s">
        <v>62</v>
      </c>
      <c r="R4679" s="5">
        <v>92</v>
      </c>
      <c r="S4679" s="5">
        <v>1</v>
      </c>
      <c r="T4679" t="s">
        <v>29</v>
      </c>
      <c r="U4679" t="s">
        <v>4</v>
      </c>
    </row>
    <row r="4680" spans="1:21" x14ac:dyDescent="0.35">
      <c r="A4680">
        <v>32</v>
      </c>
      <c r="B4680" t="s">
        <v>55</v>
      </c>
      <c r="C4680" t="str" cm="1">
        <f t="array" ref="C4680">_xlfn.IFS(A4680&lt;30, "18-30", A4680&lt;=40, "30-40",A4680&lt;=50, "40-50", A4680&lt;=60, "50-60",A4680&lt;=70, "60-70", A4680&gt;70, "70+")</f>
        <v>30-40</v>
      </c>
      <c r="D4680" t="s">
        <v>10</v>
      </c>
      <c r="E4680" t="s">
        <v>1</v>
      </c>
      <c r="F4680" t="s">
        <v>9</v>
      </c>
      <c r="G4680" t="s">
        <v>3</v>
      </c>
      <c r="H4680" s="3">
        <v>376</v>
      </c>
      <c r="I4680" t="s">
        <v>59</v>
      </c>
      <c r="J4680" t="s">
        <v>4</v>
      </c>
      <c r="K4680" t="s">
        <v>3</v>
      </c>
      <c r="L4680" t="s">
        <v>23</v>
      </c>
      <c r="M4680">
        <v>23</v>
      </c>
      <c r="N4680" t="s">
        <v>34</v>
      </c>
      <c r="O4680" s="5">
        <v>248</v>
      </c>
      <c r="P4680" s="5">
        <v>4</v>
      </c>
      <c r="Q4680" t="s">
        <v>62</v>
      </c>
      <c r="R4680" s="5">
        <v>-1</v>
      </c>
      <c r="S4680" s="5">
        <v>0</v>
      </c>
      <c r="T4680" t="s">
        <v>5</v>
      </c>
      <c r="U4680" t="s">
        <v>4</v>
      </c>
    </row>
    <row r="4681" spans="1:21" x14ac:dyDescent="0.35">
      <c r="A4681">
        <v>36</v>
      </c>
      <c r="B4681" t="s">
        <v>55</v>
      </c>
      <c r="C4681" t="str" cm="1">
        <f t="array" ref="C4681">_xlfn.IFS(A4681&lt;30, "18-30", A4681&lt;=40, "30-40",A4681&lt;=50, "40-50", A4681&lt;=60, "50-60",A4681&lt;=70, "60-70", A4681&gt;70, "70+")</f>
        <v>30-40</v>
      </c>
      <c r="D4681" t="s">
        <v>7</v>
      </c>
      <c r="E4681" t="s">
        <v>1</v>
      </c>
      <c r="F4681" t="s">
        <v>9</v>
      </c>
      <c r="G4681" t="s">
        <v>3</v>
      </c>
      <c r="H4681" s="3">
        <v>376</v>
      </c>
      <c r="I4681" t="s">
        <v>59</v>
      </c>
      <c r="J4681" t="s">
        <v>3</v>
      </c>
      <c r="K4681" t="s">
        <v>3</v>
      </c>
      <c r="L4681" t="s">
        <v>23</v>
      </c>
      <c r="M4681">
        <v>16</v>
      </c>
      <c r="N4681" t="s">
        <v>36</v>
      </c>
      <c r="O4681" s="5">
        <v>173</v>
      </c>
      <c r="P4681" s="5">
        <v>1</v>
      </c>
      <c r="Q4681" t="s">
        <v>62</v>
      </c>
      <c r="R4681" s="5">
        <v>-1</v>
      </c>
      <c r="S4681" s="5">
        <v>0</v>
      </c>
      <c r="T4681" t="s">
        <v>5</v>
      </c>
      <c r="U4681" t="s">
        <v>4</v>
      </c>
    </row>
    <row r="4682" spans="1:21" x14ac:dyDescent="0.35">
      <c r="A4682">
        <v>30</v>
      </c>
      <c r="B4682" t="s">
        <v>56</v>
      </c>
      <c r="C4682" t="str" cm="1">
        <f t="array" ref="C4682">_xlfn.IFS(A4682&lt;30, "18-30", A4682&lt;=40, "30-40",A4682&lt;=50, "40-50", A4682&lt;=60, "50-60",A4682&lt;=70, "60-70", A4682&gt;70, "70+")</f>
        <v>30-40</v>
      </c>
      <c r="D4682" t="s">
        <v>10</v>
      </c>
      <c r="E4682" t="s">
        <v>11</v>
      </c>
      <c r="F4682" t="s">
        <v>9</v>
      </c>
      <c r="G4682" t="s">
        <v>3</v>
      </c>
      <c r="H4682" s="3">
        <v>376</v>
      </c>
      <c r="I4682" t="s">
        <v>59</v>
      </c>
      <c r="J4682" t="s">
        <v>4</v>
      </c>
      <c r="K4682" t="s">
        <v>3</v>
      </c>
      <c r="L4682" t="s">
        <v>23</v>
      </c>
      <c r="M4682">
        <v>21</v>
      </c>
      <c r="N4682" t="s">
        <v>30</v>
      </c>
      <c r="O4682" s="5">
        <v>710</v>
      </c>
      <c r="P4682" s="5">
        <v>1</v>
      </c>
      <c r="Q4682" t="s">
        <v>62</v>
      </c>
      <c r="R4682" s="5">
        <v>-1</v>
      </c>
      <c r="S4682" s="5">
        <v>0</v>
      </c>
      <c r="T4682" t="s">
        <v>5</v>
      </c>
      <c r="U4682" t="s">
        <v>4</v>
      </c>
    </row>
    <row r="4683" spans="1:21" x14ac:dyDescent="0.35">
      <c r="A4683">
        <v>29</v>
      </c>
      <c r="B4683" t="s">
        <v>56</v>
      </c>
      <c r="C4683" t="str" cm="1">
        <f t="array" ref="C4683">_xlfn.IFS(A4683&lt;30, "18-30", A4683&lt;=40, "30-40",A4683&lt;=50, "40-50", A4683&lt;=60, "50-60",A4683&lt;=70, "60-70", A4683&gt;70, "70+")</f>
        <v>18-30</v>
      </c>
      <c r="D4683" t="s">
        <v>8</v>
      </c>
      <c r="E4683" t="s">
        <v>1</v>
      </c>
      <c r="F4683" t="s">
        <v>2</v>
      </c>
      <c r="G4683" t="s">
        <v>3</v>
      </c>
      <c r="H4683" s="3">
        <v>376</v>
      </c>
      <c r="I4683" t="s">
        <v>59</v>
      </c>
      <c r="J4683" t="s">
        <v>3</v>
      </c>
      <c r="K4683" t="s">
        <v>4</v>
      </c>
      <c r="L4683" t="s">
        <v>24</v>
      </c>
      <c r="M4683">
        <v>28</v>
      </c>
      <c r="N4683" t="s">
        <v>32</v>
      </c>
      <c r="O4683" s="5">
        <v>49</v>
      </c>
      <c r="P4683" s="5">
        <v>3</v>
      </c>
      <c r="Q4683" t="s">
        <v>62</v>
      </c>
      <c r="R4683" s="5">
        <v>183</v>
      </c>
      <c r="S4683" s="5">
        <v>4</v>
      </c>
      <c r="T4683" t="s">
        <v>28</v>
      </c>
      <c r="U4683" t="s">
        <v>3</v>
      </c>
    </row>
    <row r="4684" spans="1:21" x14ac:dyDescent="0.35">
      <c r="A4684">
        <v>32</v>
      </c>
      <c r="B4684" t="s">
        <v>55</v>
      </c>
      <c r="C4684" t="str" cm="1">
        <f t="array" ref="C4684">_xlfn.IFS(A4684&lt;30, "18-30", A4684&lt;=40, "30-40",A4684&lt;=50, "40-50", A4684&lt;=60, "50-60",A4684&lt;=70, "60-70", A4684&gt;70, "70+")</f>
        <v>30-40</v>
      </c>
      <c r="D4684" t="s">
        <v>8</v>
      </c>
      <c r="E4684" t="s">
        <v>13</v>
      </c>
      <c r="F4684" t="s">
        <v>9</v>
      </c>
      <c r="G4684" t="s">
        <v>3</v>
      </c>
      <c r="H4684" s="3">
        <v>376</v>
      </c>
      <c r="I4684" t="s">
        <v>59</v>
      </c>
      <c r="J4684" t="s">
        <v>4</v>
      </c>
      <c r="K4684" t="s">
        <v>3</v>
      </c>
      <c r="L4684" t="s">
        <v>5</v>
      </c>
      <c r="M4684">
        <v>20</v>
      </c>
      <c r="N4684" t="s">
        <v>6</v>
      </c>
      <c r="O4684" s="5">
        <v>102</v>
      </c>
      <c r="P4684" s="5">
        <v>2</v>
      </c>
      <c r="Q4684" t="s">
        <v>62</v>
      </c>
      <c r="R4684" s="5">
        <v>-1</v>
      </c>
      <c r="S4684" s="5">
        <v>0</v>
      </c>
      <c r="T4684" t="s">
        <v>5</v>
      </c>
      <c r="U4684" t="s">
        <v>3</v>
      </c>
    </row>
    <row r="4685" spans="1:21" x14ac:dyDescent="0.35">
      <c r="A4685">
        <v>38</v>
      </c>
      <c r="B4685" t="s">
        <v>55</v>
      </c>
      <c r="C4685" t="str" cm="1">
        <f t="array" ref="C4685">_xlfn.IFS(A4685&lt;30, "18-30", A4685&lt;=40, "30-40",A4685&lt;=50, "40-50", A4685&lt;=60, "50-60",A4685&lt;=70, "60-70", A4685&gt;70, "70+")</f>
        <v>30-40</v>
      </c>
      <c r="D4685" t="s">
        <v>14</v>
      </c>
      <c r="E4685" t="s">
        <v>1</v>
      </c>
      <c r="F4685" t="s">
        <v>2</v>
      </c>
      <c r="G4685" t="s">
        <v>3</v>
      </c>
      <c r="H4685" s="3">
        <v>376</v>
      </c>
      <c r="I4685" t="s">
        <v>59</v>
      </c>
      <c r="J4685" t="s">
        <v>4</v>
      </c>
      <c r="K4685" t="s">
        <v>3</v>
      </c>
      <c r="L4685" t="s">
        <v>5</v>
      </c>
      <c r="M4685">
        <v>7</v>
      </c>
      <c r="N4685" t="s">
        <v>6</v>
      </c>
      <c r="O4685" s="5">
        <v>1521</v>
      </c>
      <c r="P4685" s="5">
        <v>1</v>
      </c>
      <c r="Q4685" t="s">
        <v>62</v>
      </c>
      <c r="R4685" s="5">
        <v>-1</v>
      </c>
      <c r="S4685" s="5">
        <v>0</v>
      </c>
      <c r="T4685" t="s">
        <v>5</v>
      </c>
      <c r="U4685" t="s">
        <v>3</v>
      </c>
    </row>
    <row r="4686" spans="1:21" x14ac:dyDescent="0.35">
      <c r="A4686">
        <v>30</v>
      </c>
      <c r="B4686" t="s">
        <v>56</v>
      </c>
      <c r="C4686" t="str" cm="1">
        <f t="array" ref="C4686">_xlfn.IFS(A4686&lt;30, "18-30", A4686&lt;=40, "30-40",A4686&lt;=50, "40-50", A4686&lt;=60, "50-60",A4686&lt;=70, "60-70", A4686&gt;70, "70+")</f>
        <v>30-40</v>
      </c>
      <c r="D4686" t="s">
        <v>0</v>
      </c>
      <c r="E4686" t="s">
        <v>13</v>
      </c>
      <c r="F4686" t="s">
        <v>2</v>
      </c>
      <c r="G4686" t="s">
        <v>3</v>
      </c>
      <c r="H4686" s="3">
        <v>377</v>
      </c>
      <c r="I4686" t="s">
        <v>59</v>
      </c>
      <c r="J4686" t="s">
        <v>4</v>
      </c>
      <c r="K4686" t="s">
        <v>3</v>
      </c>
      <c r="L4686" t="s">
        <v>5</v>
      </c>
      <c r="M4686">
        <v>4</v>
      </c>
      <c r="N4686" t="s">
        <v>21</v>
      </c>
      <c r="O4686" s="5">
        <v>524</v>
      </c>
      <c r="P4686" s="5">
        <v>15</v>
      </c>
      <c r="Q4686" t="s">
        <v>64</v>
      </c>
      <c r="R4686" s="5">
        <v>-1</v>
      </c>
      <c r="S4686" s="5">
        <v>0</v>
      </c>
      <c r="T4686" t="s">
        <v>5</v>
      </c>
      <c r="U4686" t="s">
        <v>4</v>
      </c>
    </row>
    <row r="4687" spans="1:21" x14ac:dyDescent="0.35">
      <c r="A4687">
        <v>54</v>
      </c>
      <c r="B4687" t="s">
        <v>54</v>
      </c>
      <c r="C4687" t="str" cm="1">
        <f t="array" ref="C4687">_xlfn.IFS(A4687&lt;30, "18-30", A4687&lt;=40, "30-40",A4687&lt;=50, "40-50", A4687&lt;=60, "50-60",A4687&lt;=70, "60-70", A4687&gt;70, "70+")</f>
        <v>50-60</v>
      </c>
      <c r="D4687" t="s">
        <v>16</v>
      </c>
      <c r="E4687" t="s">
        <v>1</v>
      </c>
      <c r="F4687" t="s">
        <v>2</v>
      </c>
      <c r="G4687" t="s">
        <v>3</v>
      </c>
      <c r="H4687" s="3">
        <v>377</v>
      </c>
      <c r="I4687" t="s">
        <v>59</v>
      </c>
      <c r="J4687" t="s">
        <v>3</v>
      </c>
      <c r="K4687" t="s">
        <v>3</v>
      </c>
      <c r="L4687" t="s">
        <v>23</v>
      </c>
      <c r="M4687">
        <v>8</v>
      </c>
      <c r="N4687" t="s">
        <v>35</v>
      </c>
      <c r="O4687" s="5">
        <v>1134</v>
      </c>
      <c r="P4687" s="5">
        <v>1</v>
      </c>
      <c r="Q4687" t="s">
        <v>62</v>
      </c>
      <c r="R4687" s="5">
        <v>-1</v>
      </c>
      <c r="S4687" s="5">
        <v>0</v>
      </c>
      <c r="T4687" t="s">
        <v>5</v>
      </c>
      <c r="U4687" t="s">
        <v>4</v>
      </c>
    </row>
    <row r="4688" spans="1:21" x14ac:dyDescent="0.35">
      <c r="A4688">
        <v>28</v>
      </c>
      <c r="B4688" t="s">
        <v>56</v>
      </c>
      <c r="C4688" t="str" cm="1">
        <f t="array" ref="C4688">_xlfn.IFS(A4688&lt;30, "18-30", A4688&lt;=40, "30-40",A4688&lt;=50, "40-50", A4688&lt;=60, "50-60",A4688&lt;=70, "60-70", A4688&gt;70, "70+")</f>
        <v>18-30</v>
      </c>
      <c r="D4688" t="s">
        <v>0</v>
      </c>
      <c r="E4688" t="s">
        <v>11</v>
      </c>
      <c r="F4688" t="s">
        <v>2</v>
      </c>
      <c r="G4688" t="s">
        <v>3</v>
      </c>
      <c r="H4688" s="3">
        <v>377</v>
      </c>
      <c r="I4688" t="s">
        <v>59</v>
      </c>
      <c r="J4688" t="s">
        <v>3</v>
      </c>
      <c r="K4688" t="s">
        <v>3</v>
      </c>
      <c r="L4688" t="s">
        <v>23</v>
      </c>
      <c r="M4688">
        <v>30</v>
      </c>
      <c r="N4688" t="s">
        <v>35</v>
      </c>
      <c r="O4688" s="5">
        <v>571</v>
      </c>
      <c r="P4688" s="5">
        <v>1</v>
      </c>
      <c r="Q4688" t="s">
        <v>62</v>
      </c>
      <c r="R4688" s="5">
        <v>-1</v>
      </c>
      <c r="S4688" s="5">
        <v>0</v>
      </c>
      <c r="T4688" t="s">
        <v>5</v>
      </c>
      <c r="U4688" t="s">
        <v>4</v>
      </c>
    </row>
    <row r="4689" spans="1:21" x14ac:dyDescent="0.35">
      <c r="A4689">
        <v>45</v>
      </c>
      <c r="B4689" t="s">
        <v>55</v>
      </c>
      <c r="C4689" t="str" cm="1">
        <f t="array" ref="C4689">_xlfn.IFS(A4689&lt;30, "18-30", A4689&lt;=40, "30-40",A4689&lt;=50, "40-50", A4689&lt;=60, "50-60",A4689&lt;=70, "60-70", A4689&gt;70, "70+")</f>
        <v>40-50</v>
      </c>
      <c r="D4689" t="s">
        <v>7</v>
      </c>
      <c r="E4689" t="s">
        <v>1</v>
      </c>
      <c r="F4689" t="s">
        <v>9</v>
      </c>
      <c r="G4689" t="s">
        <v>3</v>
      </c>
      <c r="H4689" s="3">
        <v>377</v>
      </c>
      <c r="I4689" t="s">
        <v>59</v>
      </c>
      <c r="J4689" t="s">
        <v>4</v>
      </c>
      <c r="K4689" t="s">
        <v>3</v>
      </c>
      <c r="L4689" t="s">
        <v>5</v>
      </c>
      <c r="M4689">
        <v>19</v>
      </c>
      <c r="N4689" t="s">
        <v>21</v>
      </c>
      <c r="O4689" s="5">
        <v>835</v>
      </c>
      <c r="P4689" s="5">
        <v>3</v>
      </c>
      <c r="Q4689" t="s">
        <v>62</v>
      </c>
      <c r="R4689" s="5">
        <v>-1</v>
      </c>
      <c r="S4689" s="5">
        <v>0</v>
      </c>
      <c r="T4689" t="s">
        <v>5</v>
      </c>
      <c r="U4689" t="s">
        <v>4</v>
      </c>
    </row>
    <row r="4690" spans="1:21" x14ac:dyDescent="0.35">
      <c r="A4690">
        <v>27</v>
      </c>
      <c r="B4690" t="s">
        <v>56</v>
      </c>
      <c r="C4690" t="str" cm="1">
        <f t="array" ref="C4690">_xlfn.IFS(A4690&lt;30, "18-30", A4690&lt;=40, "30-40",A4690&lt;=50, "40-50", A4690&lt;=60, "50-60",A4690&lt;=70, "60-70", A4690&gt;70, "70+")</f>
        <v>18-30</v>
      </c>
      <c r="D4690" t="s">
        <v>14</v>
      </c>
      <c r="E4690" t="s">
        <v>11</v>
      </c>
      <c r="F4690" t="s">
        <v>15</v>
      </c>
      <c r="G4690" t="s">
        <v>3</v>
      </c>
      <c r="H4690" s="3">
        <v>377</v>
      </c>
      <c r="I4690" t="s">
        <v>59</v>
      </c>
      <c r="J4690" t="s">
        <v>3</v>
      </c>
      <c r="K4690" t="s">
        <v>3</v>
      </c>
      <c r="L4690" t="s">
        <v>23</v>
      </c>
      <c r="M4690">
        <v>19</v>
      </c>
      <c r="N4690" t="s">
        <v>33</v>
      </c>
      <c r="O4690" s="5">
        <v>645</v>
      </c>
      <c r="P4690" s="5">
        <v>2</v>
      </c>
      <c r="Q4690" t="s">
        <v>62</v>
      </c>
      <c r="R4690" s="5">
        <v>-1</v>
      </c>
      <c r="S4690" s="5">
        <v>0</v>
      </c>
      <c r="T4690" t="s">
        <v>5</v>
      </c>
      <c r="U4690" t="s">
        <v>4</v>
      </c>
    </row>
    <row r="4691" spans="1:21" x14ac:dyDescent="0.35">
      <c r="A4691">
        <v>49</v>
      </c>
      <c r="B4691" t="s">
        <v>55</v>
      </c>
      <c r="C4691" t="str" cm="1">
        <f t="array" ref="C4691">_xlfn.IFS(A4691&lt;30, "18-30", A4691&lt;=40, "30-40",A4691&lt;=50, "40-50", A4691&lt;=60, "50-60",A4691&lt;=70, "60-70", A4691&gt;70, "70+")</f>
        <v>40-50</v>
      </c>
      <c r="D4691" t="s">
        <v>16</v>
      </c>
      <c r="E4691" t="s">
        <v>1</v>
      </c>
      <c r="F4691" t="s">
        <v>9</v>
      </c>
      <c r="G4691" t="s">
        <v>3</v>
      </c>
      <c r="H4691" s="3">
        <v>377</v>
      </c>
      <c r="I4691" t="s">
        <v>59</v>
      </c>
      <c r="J4691" t="s">
        <v>3</v>
      </c>
      <c r="K4691" t="s">
        <v>3</v>
      </c>
      <c r="L4691" t="s">
        <v>23</v>
      </c>
      <c r="M4691">
        <v>22</v>
      </c>
      <c r="N4691" t="s">
        <v>6</v>
      </c>
      <c r="O4691" s="5">
        <v>158</v>
      </c>
      <c r="P4691" s="5">
        <v>1</v>
      </c>
      <c r="Q4691" t="s">
        <v>62</v>
      </c>
      <c r="R4691" s="5">
        <v>59</v>
      </c>
      <c r="S4691" s="5">
        <v>2</v>
      </c>
      <c r="T4691" t="s">
        <v>28</v>
      </c>
      <c r="U4691" t="s">
        <v>3</v>
      </c>
    </row>
    <row r="4692" spans="1:21" x14ac:dyDescent="0.35">
      <c r="A4692">
        <v>35</v>
      </c>
      <c r="B4692" t="s">
        <v>55</v>
      </c>
      <c r="C4692" t="str" cm="1">
        <f t="array" ref="C4692">_xlfn.IFS(A4692&lt;30, "18-30", A4692&lt;=40, "30-40",A4692&lt;=50, "40-50", A4692&lt;=60, "50-60",A4692&lt;=70, "60-70", A4692&gt;70, "70+")</f>
        <v>30-40</v>
      </c>
      <c r="D4692" t="s">
        <v>8</v>
      </c>
      <c r="E4692" t="s">
        <v>1</v>
      </c>
      <c r="F4692" t="s">
        <v>2</v>
      </c>
      <c r="G4692" t="s">
        <v>3</v>
      </c>
      <c r="H4692" s="3">
        <v>377</v>
      </c>
      <c r="I4692" t="s">
        <v>59</v>
      </c>
      <c r="J4692" t="s">
        <v>3</v>
      </c>
      <c r="K4692" t="s">
        <v>4</v>
      </c>
      <c r="L4692" t="s">
        <v>23</v>
      </c>
      <c r="M4692">
        <v>31</v>
      </c>
      <c r="N4692" t="s">
        <v>22</v>
      </c>
      <c r="O4692" s="5">
        <v>30</v>
      </c>
      <c r="P4692" s="5">
        <v>13</v>
      </c>
      <c r="Q4692" t="s">
        <v>64</v>
      </c>
      <c r="R4692" s="5">
        <v>-1</v>
      </c>
      <c r="S4692" s="5">
        <v>0</v>
      </c>
      <c r="T4692" t="s">
        <v>5</v>
      </c>
      <c r="U4692" t="s">
        <v>3</v>
      </c>
    </row>
    <row r="4693" spans="1:21" x14ac:dyDescent="0.35">
      <c r="A4693">
        <v>43</v>
      </c>
      <c r="B4693" t="s">
        <v>55</v>
      </c>
      <c r="C4693" t="str" cm="1">
        <f t="array" ref="C4693">_xlfn.IFS(A4693&lt;30, "18-30", A4693&lt;=40, "30-40",A4693&lt;=50, "40-50", A4693&lt;=60, "50-60",A4693&lt;=70, "60-70", A4693&gt;70, "70+")</f>
        <v>40-50</v>
      </c>
      <c r="D4693" t="s">
        <v>14</v>
      </c>
      <c r="E4693" t="s">
        <v>1</v>
      </c>
      <c r="F4693" t="s">
        <v>15</v>
      </c>
      <c r="G4693" t="s">
        <v>3</v>
      </c>
      <c r="H4693" s="3">
        <v>377</v>
      </c>
      <c r="I4693" t="s">
        <v>59</v>
      </c>
      <c r="J4693" t="s">
        <v>3</v>
      </c>
      <c r="K4693" t="s">
        <v>4</v>
      </c>
      <c r="L4693" t="s">
        <v>5</v>
      </c>
      <c r="M4693">
        <v>20</v>
      </c>
      <c r="N4693" t="s">
        <v>21</v>
      </c>
      <c r="O4693" s="5">
        <v>11</v>
      </c>
      <c r="P4693" s="5">
        <v>5</v>
      </c>
      <c r="Q4693" t="s">
        <v>62</v>
      </c>
      <c r="R4693" s="5">
        <v>-1</v>
      </c>
      <c r="S4693" s="5">
        <v>0</v>
      </c>
      <c r="T4693" t="s">
        <v>5</v>
      </c>
      <c r="U4693" t="s">
        <v>3</v>
      </c>
    </row>
    <row r="4694" spans="1:21" x14ac:dyDescent="0.35">
      <c r="A4694">
        <v>43</v>
      </c>
      <c r="B4694" t="s">
        <v>55</v>
      </c>
      <c r="C4694" t="str" cm="1">
        <f t="array" ref="C4694">_xlfn.IFS(A4694&lt;30, "18-30", A4694&lt;=40, "30-40",A4694&lt;=50, "40-50", A4694&lt;=60, "50-60",A4694&lt;=70, "60-70", A4694&gt;70, "70+")</f>
        <v>40-50</v>
      </c>
      <c r="D4694" t="s">
        <v>0</v>
      </c>
      <c r="E4694" t="s">
        <v>1</v>
      </c>
      <c r="F4694" t="s">
        <v>2</v>
      </c>
      <c r="G4694" t="s">
        <v>3</v>
      </c>
      <c r="H4694" s="3">
        <v>378</v>
      </c>
      <c r="I4694" t="s">
        <v>59</v>
      </c>
      <c r="J4694" t="s">
        <v>3</v>
      </c>
      <c r="K4694" t="s">
        <v>3</v>
      </c>
      <c r="L4694" t="s">
        <v>23</v>
      </c>
      <c r="M4694">
        <v>30</v>
      </c>
      <c r="N4694" t="s">
        <v>22</v>
      </c>
      <c r="O4694" s="5">
        <v>782</v>
      </c>
      <c r="P4694" s="5">
        <v>8</v>
      </c>
      <c r="Q4694" t="s">
        <v>63</v>
      </c>
      <c r="R4694" s="5">
        <v>-1</v>
      </c>
      <c r="S4694" s="5">
        <v>0</v>
      </c>
      <c r="T4694" t="s">
        <v>5</v>
      </c>
      <c r="U4694" t="s">
        <v>4</v>
      </c>
    </row>
    <row r="4695" spans="1:21" x14ac:dyDescent="0.35">
      <c r="A4695">
        <v>30</v>
      </c>
      <c r="B4695" t="s">
        <v>56</v>
      </c>
      <c r="C4695" t="str" cm="1">
        <f t="array" ref="C4695">_xlfn.IFS(A4695&lt;30, "18-30", A4695&lt;=40, "30-40",A4695&lt;=50, "40-50", A4695&lt;=60, "50-60",A4695&lt;=70, "60-70", A4695&gt;70, "70+")</f>
        <v>30-40</v>
      </c>
      <c r="D4695" t="s">
        <v>14</v>
      </c>
      <c r="E4695" t="s">
        <v>1</v>
      </c>
      <c r="F4695" t="s">
        <v>2</v>
      </c>
      <c r="G4695" t="s">
        <v>3</v>
      </c>
      <c r="H4695" s="3">
        <v>378</v>
      </c>
      <c r="I4695" t="s">
        <v>59</v>
      </c>
      <c r="J4695" t="s">
        <v>4</v>
      </c>
      <c r="K4695" t="s">
        <v>3</v>
      </c>
      <c r="L4695" t="s">
        <v>23</v>
      </c>
      <c r="M4695">
        <v>14</v>
      </c>
      <c r="N4695" t="s">
        <v>6</v>
      </c>
      <c r="O4695" s="5">
        <v>566</v>
      </c>
      <c r="P4695" s="5">
        <v>2</v>
      </c>
      <c r="Q4695" t="s">
        <v>62</v>
      </c>
      <c r="R4695" s="5">
        <v>-1</v>
      </c>
      <c r="S4695" s="5">
        <v>0</v>
      </c>
      <c r="T4695" t="s">
        <v>5</v>
      </c>
      <c r="U4695" t="s">
        <v>4</v>
      </c>
    </row>
    <row r="4696" spans="1:21" x14ac:dyDescent="0.35">
      <c r="A4696">
        <v>36</v>
      </c>
      <c r="B4696" t="s">
        <v>55</v>
      </c>
      <c r="C4696" t="str" cm="1">
        <f t="array" ref="C4696">_xlfn.IFS(A4696&lt;30, "18-30", A4696&lt;=40, "30-40",A4696&lt;=50, "40-50", A4696&lt;=60, "50-60",A4696&lt;=70, "60-70", A4696&gt;70, "70+")</f>
        <v>30-40</v>
      </c>
      <c r="D4696" t="s">
        <v>14</v>
      </c>
      <c r="E4696" t="s">
        <v>1</v>
      </c>
      <c r="F4696" t="s">
        <v>15</v>
      </c>
      <c r="G4696" t="s">
        <v>3</v>
      </c>
      <c r="H4696" s="3">
        <v>378</v>
      </c>
      <c r="I4696" t="s">
        <v>59</v>
      </c>
      <c r="J4696" t="s">
        <v>4</v>
      </c>
      <c r="K4696" t="s">
        <v>3</v>
      </c>
      <c r="L4696" t="s">
        <v>23</v>
      </c>
      <c r="M4696">
        <v>5</v>
      </c>
      <c r="N4696" t="s">
        <v>6</v>
      </c>
      <c r="O4696" s="5">
        <v>1240</v>
      </c>
      <c r="P4696" s="5">
        <v>1</v>
      </c>
      <c r="Q4696" t="s">
        <v>62</v>
      </c>
      <c r="R4696" s="5">
        <v>-1</v>
      </c>
      <c r="S4696" s="5">
        <v>0</v>
      </c>
      <c r="T4696" t="s">
        <v>5</v>
      </c>
      <c r="U4696" t="s">
        <v>4</v>
      </c>
    </row>
    <row r="4697" spans="1:21" x14ac:dyDescent="0.35">
      <c r="A4697">
        <v>49</v>
      </c>
      <c r="B4697" t="s">
        <v>55</v>
      </c>
      <c r="C4697" t="str" cm="1">
        <f t="array" ref="C4697">_xlfn.IFS(A4697&lt;30, "18-30", A4697&lt;=40, "30-40",A4697&lt;=50, "40-50", A4697&lt;=60, "50-60",A4697&lt;=70, "60-70", A4697&gt;70, "70+")</f>
        <v>40-50</v>
      </c>
      <c r="D4697" t="s">
        <v>7</v>
      </c>
      <c r="E4697" t="s">
        <v>1</v>
      </c>
      <c r="F4697" t="s">
        <v>2</v>
      </c>
      <c r="G4697" t="s">
        <v>3</v>
      </c>
      <c r="H4697" s="3">
        <v>378</v>
      </c>
      <c r="I4697" t="s">
        <v>59</v>
      </c>
      <c r="J4697" t="s">
        <v>3</v>
      </c>
      <c r="K4697" t="s">
        <v>3</v>
      </c>
      <c r="L4697" t="s">
        <v>5</v>
      </c>
      <c r="M4697">
        <v>9</v>
      </c>
      <c r="N4697" t="s">
        <v>21</v>
      </c>
      <c r="O4697" s="5">
        <v>189</v>
      </c>
      <c r="P4697" s="5">
        <v>2</v>
      </c>
      <c r="Q4697" t="s">
        <v>62</v>
      </c>
      <c r="R4697" s="5">
        <v>-1</v>
      </c>
      <c r="S4697" s="5">
        <v>0</v>
      </c>
      <c r="T4697" t="s">
        <v>5</v>
      </c>
      <c r="U4697" t="s">
        <v>3</v>
      </c>
    </row>
    <row r="4698" spans="1:21" x14ac:dyDescent="0.35">
      <c r="A4698">
        <v>39</v>
      </c>
      <c r="B4698" t="s">
        <v>55</v>
      </c>
      <c r="C4698" t="str" cm="1">
        <f t="array" ref="C4698">_xlfn.IFS(A4698&lt;30, "18-30", A4698&lt;=40, "30-40",A4698&lt;=50, "40-50", A4698&lt;=60, "50-60",A4698&lt;=70, "60-70", A4698&gt;70, "70+")</f>
        <v>30-40</v>
      </c>
      <c r="D4698" t="s">
        <v>0</v>
      </c>
      <c r="E4698" t="s">
        <v>1</v>
      </c>
      <c r="F4698" t="s">
        <v>5</v>
      </c>
      <c r="G4698" t="s">
        <v>3</v>
      </c>
      <c r="H4698" s="3">
        <v>378</v>
      </c>
      <c r="I4698" t="s">
        <v>59</v>
      </c>
      <c r="J4698" t="s">
        <v>3</v>
      </c>
      <c r="K4698" t="s">
        <v>3</v>
      </c>
      <c r="L4698" t="s">
        <v>5</v>
      </c>
      <c r="M4698">
        <v>20</v>
      </c>
      <c r="N4698" t="s">
        <v>21</v>
      </c>
      <c r="O4698" s="5">
        <v>17</v>
      </c>
      <c r="P4698" s="5">
        <v>5</v>
      </c>
      <c r="Q4698" t="s">
        <v>62</v>
      </c>
      <c r="R4698" s="5">
        <v>-1</v>
      </c>
      <c r="S4698" s="5">
        <v>0</v>
      </c>
      <c r="T4698" t="s">
        <v>5</v>
      </c>
      <c r="U4698" t="s">
        <v>3</v>
      </c>
    </row>
    <row r="4699" spans="1:21" x14ac:dyDescent="0.35">
      <c r="A4699">
        <v>39</v>
      </c>
      <c r="B4699" t="s">
        <v>55</v>
      </c>
      <c r="C4699" t="str" cm="1">
        <f t="array" ref="C4699">_xlfn.IFS(A4699&lt;30, "18-30", A4699&lt;=40, "30-40",A4699&lt;=50, "40-50", A4699&lt;=60, "50-60",A4699&lt;=70, "60-70", A4699&gt;70, "70+")</f>
        <v>30-40</v>
      </c>
      <c r="D4699" t="s">
        <v>10</v>
      </c>
      <c r="E4699" t="s">
        <v>1</v>
      </c>
      <c r="F4699" t="s">
        <v>9</v>
      </c>
      <c r="G4699" t="s">
        <v>3</v>
      </c>
      <c r="H4699" s="3">
        <v>378</v>
      </c>
      <c r="I4699" t="s">
        <v>59</v>
      </c>
      <c r="J4699" t="s">
        <v>4</v>
      </c>
      <c r="K4699" t="s">
        <v>4</v>
      </c>
      <c r="L4699" t="s">
        <v>5</v>
      </c>
      <c r="M4699">
        <v>5</v>
      </c>
      <c r="N4699" t="s">
        <v>6</v>
      </c>
      <c r="O4699" s="5">
        <v>127</v>
      </c>
      <c r="P4699" s="5">
        <v>2</v>
      </c>
      <c r="Q4699" t="s">
        <v>62</v>
      </c>
      <c r="R4699" s="5">
        <v>-1</v>
      </c>
      <c r="S4699" s="5">
        <v>0</v>
      </c>
      <c r="T4699" t="s">
        <v>5</v>
      </c>
      <c r="U4699" t="s">
        <v>3</v>
      </c>
    </row>
    <row r="4700" spans="1:21" x14ac:dyDescent="0.35">
      <c r="A4700">
        <v>33</v>
      </c>
      <c r="B4700" t="s">
        <v>55</v>
      </c>
      <c r="C4700" t="str" cm="1">
        <f t="array" ref="C4700">_xlfn.IFS(A4700&lt;30, "18-30", A4700&lt;=40, "30-40",A4700&lt;=50, "40-50", A4700&lt;=60, "50-60",A4700&lt;=70, "60-70", A4700&gt;70, "70+")</f>
        <v>30-40</v>
      </c>
      <c r="D4700" t="s">
        <v>14</v>
      </c>
      <c r="E4700" t="s">
        <v>1</v>
      </c>
      <c r="F4700" t="s">
        <v>2</v>
      </c>
      <c r="G4700" t="s">
        <v>3</v>
      </c>
      <c r="H4700" s="3">
        <v>379</v>
      </c>
      <c r="I4700" t="s">
        <v>59</v>
      </c>
      <c r="J4700" t="s">
        <v>4</v>
      </c>
      <c r="K4700" t="s">
        <v>4</v>
      </c>
      <c r="L4700" t="s">
        <v>23</v>
      </c>
      <c r="M4700">
        <v>16</v>
      </c>
      <c r="N4700" t="s">
        <v>21</v>
      </c>
      <c r="O4700" s="5">
        <v>263</v>
      </c>
      <c r="P4700" s="5">
        <v>2</v>
      </c>
      <c r="Q4700" t="s">
        <v>62</v>
      </c>
      <c r="R4700" s="5">
        <v>-1</v>
      </c>
      <c r="S4700" s="5">
        <v>0</v>
      </c>
      <c r="T4700" t="s">
        <v>5</v>
      </c>
      <c r="U4700" t="s">
        <v>4</v>
      </c>
    </row>
    <row r="4701" spans="1:21" x14ac:dyDescent="0.35">
      <c r="A4701">
        <v>31</v>
      </c>
      <c r="B4701" t="s">
        <v>55</v>
      </c>
      <c r="C4701" t="str" cm="1">
        <f t="array" ref="C4701">_xlfn.IFS(A4701&lt;30, "18-30", A4701&lt;=40, "30-40",A4701&lt;=50, "40-50", A4701&lt;=60, "50-60",A4701&lt;=70, "60-70", A4701&gt;70, "70+")</f>
        <v>30-40</v>
      </c>
      <c r="D4701" t="s">
        <v>17</v>
      </c>
      <c r="E4701" t="s">
        <v>11</v>
      </c>
      <c r="F4701" t="s">
        <v>2</v>
      </c>
      <c r="G4701" t="s">
        <v>3</v>
      </c>
      <c r="H4701" s="3">
        <v>379</v>
      </c>
      <c r="I4701" t="s">
        <v>59</v>
      </c>
      <c r="J4701" t="s">
        <v>4</v>
      </c>
      <c r="K4701" t="s">
        <v>3</v>
      </c>
      <c r="L4701" t="s">
        <v>23</v>
      </c>
      <c r="M4701">
        <v>18</v>
      </c>
      <c r="N4701" t="s">
        <v>22</v>
      </c>
      <c r="O4701" s="5">
        <v>570</v>
      </c>
      <c r="P4701" s="5">
        <v>2</v>
      </c>
      <c r="Q4701" t="s">
        <v>62</v>
      </c>
      <c r="R4701" s="5">
        <v>-1</v>
      </c>
      <c r="S4701" s="5">
        <v>0</v>
      </c>
      <c r="T4701" t="s">
        <v>5</v>
      </c>
      <c r="U4701" t="s">
        <v>3</v>
      </c>
    </row>
    <row r="4702" spans="1:21" x14ac:dyDescent="0.35">
      <c r="A4702">
        <v>54</v>
      </c>
      <c r="B4702" t="s">
        <v>54</v>
      </c>
      <c r="C4702" t="str" cm="1">
        <f t="array" ref="C4702">_xlfn.IFS(A4702&lt;30, "18-30", A4702&lt;=40, "30-40",A4702&lt;=50, "40-50", A4702&lt;=60, "50-60",A4702&lt;=70, "60-70", A4702&gt;70, "70+")</f>
        <v>50-60</v>
      </c>
      <c r="D4702" t="s">
        <v>16</v>
      </c>
      <c r="E4702" t="s">
        <v>11</v>
      </c>
      <c r="F4702" t="s">
        <v>2</v>
      </c>
      <c r="G4702" t="s">
        <v>3</v>
      </c>
      <c r="H4702" s="3">
        <v>380</v>
      </c>
      <c r="I4702" t="s">
        <v>59</v>
      </c>
      <c r="J4702" t="s">
        <v>3</v>
      </c>
      <c r="K4702" t="s">
        <v>3</v>
      </c>
      <c r="L4702" t="s">
        <v>23</v>
      </c>
      <c r="M4702">
        <v>17</v>
      </c>
      <c r="N4702" t="s">
        <v>30</v>
      </c>
      <c r="O4702" s="5">
        <v>696</v>
      </c>
      <c r="P4702" s="5">
        <v>2</v>
      </c>
      <c r="Q4702" t="s">
        <v>62</v>
      </c>
      <c r="R4702" s="5">
        <v>-1</v>
      </c>
      <c r="S4702" s="5">
        <v>0</v>
      </c>
      <c r="T4702" t="s">
        <v>5</v>
      </c>
      <c r="U4702" t="s">
        <v>4</v>
      </c>
    </row>
    <row r="4703" spans="1:21" x14ac:dyDescent="0.35">
      <c r="A4703">
        <v>53</v>
      </c>
      <c r="B4703" t="s">
        <v>54</v>
      </c>
      <c r="C4703" t="str" cm="1">
        <f t="array" ref="C4703">_xlfn.IFS(A4703&lt;30, "18-30", A4703&lt;=40, "30-40",A4703&lt;=50, "40-50", A4703&lt;=60, "50-60",A4703&lt;=70, "60-70", A4703&gt;70, "70+")</f>
        <v>50-60</v>
      </c>
      <c r="D4703" t="s">
        <v>10</v>
      </c>
      <c r="E4703" t="s">
        <v>13</v>
      </c>
      <c r="F4703" t="s">
        <v>9</v>
      </c>
      <c r="G4703" t="s">
        <v>3</v>
      </c>
      <c r="H4703" s="3">
        <v>380</v>
      </c>
      <c r="I4703" t="s">
        <v>59</v>
      </c>
      <c r="J4703" t="s">
        <v>3</v>
      </c>
      <c r="K4703" t="s">
        <v>4</v>
      </c>
      <c r="L4703" t="s">
        <v>23</v>
      </c>
      <c r="M4703">
        <v>5</v>
      </c>
      <c r="N4703" t="s">
        <v>21</v>
      </c>
      <c r="O4703" s="5">
        <v>438</v>
      </c>
      <c r="P4703" s="5">
        <v>2</v>
      </c>
      <c r="Q4703" t="s">
        <v>62</v>
      </c>
      <c r="R4703" s="5">
        <v>-1</v>
      </c>
      <c r="S4703" s="5">
        <v>0</v>
      </c>
      <c r="T4703" t="s">
        <v>5</v>
      </c>
      <c r="U4703" t="s">
        <v>4</v>
      </c>
    </row>
    <row r="4704" spans="1:21" x14ac:dyDescent="0.35">
      <c r="A4704">
        <v>64</v>
      </c>
      <c r="B4704" t="s">
        <v>54</v>
      </c>
      <c r="C4704" t="str" cm="1">
        <f t="array" ref="C4704">_xlfn.IFS(A4704&lt;30, "18-30", A4704&lt;=40, "30-40",A4704&lt;=50, "40-50", A4704&lt;=60, "50-60",A4704&lt;=70, "60-70", A4704&gt;70, "70+")</f>
        <v>60-70</v>
      </c>
      <c r="D4704" t="s">
        <v>12</v>
      </c>
      <c r="E4704" t="s">
        <v>1</v>
      </c>
      <c r="F4704" t="s">
        <v>9</v>
      </c>
      <c r="G4704" t="s">
        <v>3</v>
      </c>
      <c r="H4704" s="3">
        <v>380</v>
      </c>
      <c r="I4704" t="s">
        <v>59</v>
      </c>
      <c r="J4704" t="s">
        <v>3</v>
      </c>
      <c r="K4704" t="s">
        <v>3</v>
      </c>
      <c r="L4704" t="s">
        <v>23</v>
      </c>
      <c r="M4704">
        <v>25</v>
      </c>
      <c r="N4704" t="s">
        <v>25</v>
      </c>
      <c r="O4704" s="5">
        <v>479</v>
      </c>
      <c r="P4704" s="5">
        <v>1</v>
      </c>
      <c r="Q4704" t="s">
        <v>62</v>
      </c>
      <c r="R4704" s="5">
        <v>-1</v>
      </c>
      <c r="S4704" s="5">
        <v>0</v>
      </c>
      <c r="T4704" t="s">
        <v>5</v>
      </c>
      <c r="U4704" t="s">
        <v>4</v>
      </c>
    </row>
    <row r="4705" spans="1:21" x14ac:dyDescent="0.35">
      <c r="A4705">
        <v>36</v>
      </c>
      <c r="B4705" t="s">
        <v>55</v>
      </c>
      <c r="C4705" t="str" cm="1">
        <f t="array" ref="C4705">_xlfn.IFS(A4705&lt;30, "18-30", A4705&lt;=40, "30-40",A4705&lt;=50, "40-50", A4705&lt;=60, "50-60",A4705&lt;=70, "60-70", A4705&gt;70, "70+")</f>
        <v>30-40</v>
      </c>
      <c r="D4705" t="s">
        <v>8</v>
      </c>
      <c r="E4705" t="s">
        <v>1</v>
      </c>
      <c r="F4705" t="s">
        <v>2</v>
      </c>
      <c r="G4705" t="s">
        <v>3</v>
      </c>
      <c r="H4705" s="3">
        <v>380</v>
      </c>
      <c r="I4705" t="s">
        <v>59</v>
      </c>
      <c r="J4705" t="s">
        <v>4</v>
      </c>
      <c r="K4705" t="s">
        <v>3</v>
      </c>
      <c r="L4705" t="s">
        <v>5</v>
      </c>
      <c r="M4705">
        <v>20</v>
      </c>
      <c r="N4705" t="s">
        <v>6</v>
      </c>
      <c r="O4705" s="5">
        <v>26</v>
      </c>
      <c r="P4705" s="5">
        <v>1</v>
      </c>
      <c r="Q4705" t="s">
        <v>62</v>
      </c>
      <c r="R4705" s="5">
        <v>-1</v>
      </c>
      <c r="S4705" s="5">
        <v>0</v>
      </c>
      <c r="T4705" t="s">
        <v>5</v>
      </c>
      <c r="U4705" t="s">
        <v>3</v>
      </c>
    </row>
    <row r="4706" spans="1:21" x14ac:dyDescent="0.35">
      <c r="A4706">
        <v>60</v>
      </c>
      <c r="B4706" t="s">
        <v>54</v>
      </c>
      <c r="C4706" t="str" cm="1">
        <f t="array" ref="C4706">_xlfn.IFS(A4706&lt;30, "18-30", A4706&lt;=40, "30-40",A4706&lt;=50, "40-50", A4706&lt;=60, "50-60",A4706&lt;=70, "60-70", A4706&gt;70, "70+")</f>
        <v>50-60</v>
      </c>
      <c r="D4706" t="s">
        <v>12</v>
      </c>
      <c r="E4706" t="s">
        <v>13</v>
      </c>
      <c r="F4706" t="s">
        <v>9</v>
      </c>
      <c r="G4706" t="s">
        <v>3</v>
      </c>
      <c r="H4706" s="3">
        <v>380</v>
      </c>
      <c r="I4706" t="s">
        <v>59</v>
      </c>
      <c r="J4706" t="s">
        <v>3</v>
      </c>
      <c r="K4706" t="s">
        <v>3</v>
      </c>
      <c r="L4706" t="s">
        <v>23</v>
      </c>
      <c r="M4706">
        <v>21</v>
      </c>
      <c r="N4706" t="s">
        <v>22</v>
      </c>
      <c r="O4706" s="5">
        <v>219</v>
      </c>
      <c r="P4706" s="5">
        <v>1</v>
      </c>
      <c r="Q4706" t="s">
        <v>62</v>
      </c>
      <c r="R4706" s="5">
        <v>-1</v>
      </c>
      <c r="S4706" s="5">
        <v>0</v>
      </c>
      <c r="T4706" t="s">
        <v>5</v>
      </c>
      <c r="U4706" t="s">
        <v>3</v>
      </c>
    </row>
    <row r="4707" spans="1:21" x14ac:dyDescent="0.35">
      <c r="A4707">
        <v>37</v>
      </c>
      <c r="B4707" t="s">
        <v>55</v>
      </c>
      <c r="C4707" t="str" cm="1">
        <f t="array" ref="C4707">_xlfn.IFS(A4707&lt;30, "18-30", A4707&lt;=40, "30-40",A4707&lt;=50, "40-50", A4707&lt;=60, "50-60",A4707&lt;=70, "60-70", A4707&gt;70, "70+")</f>
        <v>30-40</v>
      </c>
      <c r="D4707" t="s">
        <v>16</v>
      </c>
      <c r="E4707" t="s">
        <v>11</v>
      </c>
      <c r="F4707" t="s">
        <v>2</v>
      </c>
      <c r="G4707" t="s">
        <v>3</v>
      </c>
      <c r="H4707" s="3">
        <v>381</v>
      </c>
      <c r="I4707" t="s">
        <v>59</v>
      </c>
      <c r="J4707" t="s">
        <v>4</v>
      </c>
      <c r="K4707" t="s">
        <v>3</v>
      </c>
      <c r="L4707" t="s">
        <v>5</v>
      </c>
      <c r="M4707">
        <v>8</v>
      </c>
      <c r="N4707" t="s">
        <v>6</v>
      </c>
      <c r="O4707" s="5">
        <v>985</v>
      </c>
      <c r="P4707" s="5">
        <v>2</v>
      </c>
      <c r="Q4707" t="s">
        <v>62</v>
      </c>
      <c r="R4707" s="5">
        <v>-1</v>
      </c>
      <c r="S4707" s="5">
        <v>0</v>
      </c>
      <c r="T4707" t="s">
        <v>5</v>
      </c>
      <c r="U4707" t="s">
        <v>4</v>
      </c>
    </row>
    <row r="4708" spans="1:21" x14ac:dyDescent="0.35">
      <c r="A4708">
        <v>22</v>
      </c>
      <c r="B4708" t="s">
        <v>56</v>
      </c>
      <c r="C4708" t="str" cm="1">
        <f t="array" ref="C4708">_xlfn.IFS(A4708&lt;30, "18-30", A4708&lt;=40, "30-40",A4708&lt;=50, "40-50", A4708&lt;=60, "50-60",A4708&lt;=70, "60-70", A4708&gt;70, "70+")</f>
        <v>18-30</v>
      </c>
      <c r="D4708" t="s">
        <v>20</v>
      </c>
      <c r="E4708" t="s">
        <v>11</v>
      </c>
      <c r="F4708" t="s">
        <v>2</v>
      </c>
      <c r="G4708" t="s">
        <v>3</v>
      </c>
      <c r="H4708" s="3">
        <v>381</v>
      </c>
      <c r="I4708" t="s">
        <v>59</v>
      </c>
      <c r="J4708" t="s">
        <v>3</v>
      </c>
      <c r="K4708" t="s">
        <v>3</v>
      </c>
      <c r="L4708" t="s">
        <v>23</v>
      </c>
      <c r="M4708">
        <v>12</v>
      </c>
      <c r="N4708" t="s">
        <v>33</v>
      </c>
      <c r="O4708" s="5">
        <v>227</v>
      </c>
      <c r="P4708" s="5">
        <v>1</v>
      </c>
      <c r="Q4708" t="s">
        <v>62</v>
      </c>
      <c r="R4708" s="5">
        <v>-1</v>
      </c>
      <c r="S4708" s="5">
        <v>0</v>
      </c>
      <c r="T4708" t="s">
        <v>5</v>
      </c>
      <c r="U4708" t="s">
        <v>4</v>
      </c>
    </row>
    <row r="4709" spans="1:21" x14ac:dyDescent="0.35">
      <c r="A4709">
        <v>23</v>
      </c>
      <c r="B4709" t="s">
        <v>56</v>
      </c>
      <c r="C4709" t="str" cm="1">
        <f t="array" ref="C4709">_xlfn.IFS(A4709&lt;30, "18-30", A4709&lt;=40, "30-40",A4709&lt;=50, "40-50", A4709&lt;=60, "50-60",A4709&lt;=70, "60-70", A4709&gt;70, "70+")</f>
        <v>18-30</v>
      </c>
      <c r="D4709" t="s">
        <v>20</v>
      </c>
      <c r="E4709" t="s">
        <v>11</v>
      </c>
      <c r="F4709" t="s">
        <v>2</v>
      </c>
      <c r="G4709" t="s">
        <v>3</v>
      </c>
      <c r="H4709" s="3">
        <v>381</v>
      </c>
      <c r="I4709" t="s">
        <v>59</v>
      </c>
      <c r="J4709" t="s">
        <v>3</v>
      </c>
      <c r="K4709" t="s">
        <v>3</v>
      </c>
      <c r="L4709" t="s">
        <v>23</v>
      </c>
      <c r="M4709">
        <v>23</v>
      </c>
      <c r="N4709" t="s">
        <v>33</v>
      </c>
      <c r="O4709" s="5">
        <v>696</v>
      </c>
      <c r="P4709" s="5">
        <v>1</v>
      </c>
      <c r="Q4709" t="s">
        <v>62</v>
      </c>
      <c r="R4709" s="5">
        <v>189</v>
      </c>
      <c r="S4709" s="5">
        <v>2</v>
      </c>
      <c r="T4709" t="s">
        <v>27</v>
      </c>
      <c r="U4709" t="s">
        <v>4</v>
      </c>
    </row>
    <row r="4710" spans="1:21" x14ac:dyDescent="0.35">
      <c r="A4710">
        <v>60</v>
      </c>
      <c r="B4710" t="s">
        <v>54</v>
      </c>
      <c r="C4710" t="str" cm="1">
        <f t="array" ref="C4710">_xlfn.IFS(A4710&lt;30, "18-30", A4710&lt;=40, "30-40",A4710&lt;=50, "40-50", A4710&lt;=60, "50-60",A4710&lt;=70, "60-70", A4710&gt;70, "70+")</f>
        <v>50-60</v>
      </c>
      <c r="D4710" t="s">
        <v>12</v>
      </c>
      <c r="E4710" t="s">
        <v>13</v>
      </c>
      <c r="F4710" t="s">
        <v>9</v>
      </c>
      <c r="G4710" t="s">
        <v>3</v>
      </c>
      <c r="H4710" s="3">
        <v>381</v>
      </c>
      <c r="I4710" t="s">
        <v>59</v>
      </c>
      <c r="J4710" t="s">
        <v>4</v>
      </c>
      <c r="K4710" t="s">
        <v>3</v>
      </c>
      <c r="L4710" t="s">
        <v>23</v>
      </c>
      <c r="M4710">
        <v>17</v>
      </c>
      <c r="N4710" t="s">
        <v>35</v>
      </c>
      <c r="O4710" s="5">
        <v>208</v>
      </c>
      <c r="P4710" s="5">
        <v>2</v>
      </c>
      <c r="Q4710" t="s">
        <v>62</v>
      </c>
      <c r="R4710" s="5">
        <v>344</v>
      </c>
      <c r="S4710" s="5">
        <v>4</v>
      </c>
      <c r="T4710" t="s">
        <v>28</v>
      </c>
      <c r="U4710" t="s">
        <v>3</v>
      </c>
    </row>
    <row r="4711" spans="1:21" x14ac:dyDescent="0.35">
      <c r="A4711">
        <v>38</v>
      </c>
      <c r="B4711" t="s">
        <v>55</v>
      </c>
      <c r="C4711" t="str" cm="1">
        <f t="array" ref="C4711">_xlfn.IFS(A4711&lt;30, "18-30", A4711&lt;=40, "30-40",A4711&lt;=50, "40-50", A4711&lt;=60, "50-60",A4711&lt;=70, "60-70", A4711&gt;70, "70+")</f>
        <v>30-40</v>
      </c>
      <c r="D4711" t="s">
        <v>7</v>
      </c>
      <c r="E4711" t="s">
        <v>1</v>
      </c>
      <c r="F4711" t="s">
        <v>2</v>
      </c>
      <c r="G4711" t="s">
        <v>3</v>
      </c>
      <c r="H4711" s="3">
        <v>381</v>
      </c>
      <c r="I4711" t="s">
        <v>59</v>
      </c>
      <c r="J4711" t="s">
        <v>4</v>
      </c>
      <c r="K4711" t="s">
        <v>3</v>
      </c>
      <c r="L4711" t="s">
        <v>5</v>
      </c>
      <c r="M4711">
        <v>29</v>
      </c>
      <c r="N4711" t="s">
        <v>6</v>
      </c>
      <c r="O4711" s="5">
        <v>126</v>
      </c>
      <c r="P4711" s="5">
        <v>2</v>
      </c>
      <c r="Q4711" t="s">
        <v>62</v>
      </c>
      <c r="R4711" s="5">
        <v>-1</v>
      </c>
      <c r="S4711" s="5">
        <v>0</v>
      </c>
      <c r="T4711" t="s">
        <v>5</v>
      </c>
      <c r="U4711" t="s">
        <v>3</v>
      </c>
    </row>
    <row r="4712" spans="1:21" x14ac:dyDescent="0.35">
      <c r="A4712">
        <v>58</v>
      </c>
      <c r="B4712" t="s">
        <v>54</v>
      </c>
      <c r="C4712" t="str" cm="1">
        <f t="array" ref="C4712">_xlfn.IFS(A4712&lt;30, "18-30", A4712&lt;=40, "30-40",A4712&lt;=50, "40-50", A4712&lt;=60, "50-60",A4712&lt;=70, "60-70", A4712&gt;70, "70+")</f>
        <v>50-60</v>
      </c>
      <c r="D4712" t="s">
        <v>14</v>
      </c>
      <c r="E4712" t="s">
        <v>1</v>
      </c>
      <c r="F4712" t="s">
        <v>2</v>
      </c>
      <c r="G4712" t="s">
        <v>3</v>
      </c>
      <c r="H4712" s="3">
        <v>381</v>
      </c>
      <c r="I4712" t="s">
        <v>59</v>
      </c>
      <c r="J4712" t="s">
        <v>3</v>
      </c>
      <c r="K4712" t="s">
        <v>3</v>
      </c>
      <c r="L4712" t="s">
        <v>23</v>
      </c>
      <c r="M4712">
        <v>11</v>
      </c>
      <c r="N4712" t="s">
        <v>30</v>
      </c>
      <c r="O4712" s="5">
        <v>79</v>
      </c>
      <c r="P4712" s="5">
        <v>4</v>
      </c>
      <c r="Q4712" t="s">
        <v>62</v>
      </c>
      <c r="R4712" s="5">
        <v>-1</v>
      </c>
      <c r="S4712" s="5">
        <v>0</v>
      </c>
      <c r="T4712" t="s">
        <v>5</v>
      </c>
      <c r="U4712" t="s">
        <v>3</v>
      </c>
    </row>
    <row r="4713" spans="1:21" x14ac:dyDescent="0.35">
      <c r="A4713">
        <v>24</v>
      </c>
      <c r="B4713" t="s">
        <v>56</v>
      </c>
      <c r="C4713" t="str" cm="1">
        <f t="array" ref="C4713">_xlfn.IFS(A4713&lt;30, "18-30", A4713&lt;=40, "30-40",A4713&lt;=50, "40-50", A4713&lt;=60, "50-60",A4713&lt;=70, "60-70", A4713&gt;70, "70+")</f>
        <v>18-30</v>
      </c>
      <c r="D4713" t="s">
        <v>20</v>
      </c>
      <c r="E4713" t="s">
        <v>11</v>
      </c>
      <c r="F4713" t="s">
        <v>2</v>
      </c>
      <c r="G4713" t="s">
        <v>3</v>
      </c>
      <c r="H4713" s="3">
        <v>382</v>
      </c>
      <c r="I4713" t="s">
        <v>59</v>
      </c>
      <c r="J4713" t="s">
        <v>3</v>
      </c>
      <c r="K4713" t="s">
        <v>3</v>
      </c>
      <c r="L4713" t="s">
        <v>23</v>
      </c>
      <c r="M4713">
        <v>30</v>
      </c>
      <c r="N4713" t="s">
        <v>35</v>
      </c>
      <c r="O4713" s="5">
        <v>567</v>
      </c>
      <c r="P4713" s="5">
        <v>2</v>
      </c>
      <c r="Q4713" t="s">
        <v>62</v>
      </c>
      <c r="R4713" s="5">
        <v>-1</v>
      </c>
      <c r="S4713" s="5">
        <v>0</v>
      </c>
      <c r="T4713" t="s">
        <v>5</v>
      </c>
      <c r="U4713" t="s">
        <v>4</v>
      </c>
    </row>
    <row r="4714" spans="1:21" x14ac:dyDescent="0.35">
      <c r="A4714">
        <v>29</v>
      </c>
      <c r="B4714" t="s">
        <v>56</v>
      </c>
      <c r="C4714" t="str" cm="1">
        <f t="array" ref="C4714">_xlfn.IFS(A4714&lt;30, "18-30", A4714&lt;=40, "30-40",A4714&lt;=50, "40-50", A4714&lt;=60, "50-60",A4714&lt;=70, "60-70", A4714&gt;70, "70+")</f>
        <v>18-30</v>
      </c>
      <c r="D4714" t="s">
        <v>7</v>
      </c>
      <c r="E4714" t="s">
        <v>11</v>
      </c>
      <c r="F4714" t="s">
        <v>2</v>
      </c>
      <c r="G4714" t="s">
        <v>3</v>
      </c>
      <c r="H4714" s="3">
        <v>382</v>
      </c>
      <c r="I4714" t="s">
        <v>59</v>
      </c>
      <c r="J4714" t="s">
        <v>3</v>
      </c>
      <c r="K4714" t="s">
        <v>3</v>
      </c>
      <c r="L4714" t="s">
        <v>23</v>
      </c>
      <c r="M4714">
        <v>5</v>
      </c>
      <c r="N4714" t="s">
        <v>25</v>
      </c>
      <c r="O4714" s="5">
        <v>409</v>
      </c>
      <c r="P4714" s="5">
        <v>4</v>
      </c>
      <c r="Q4714" t="s">
        <v>62</v>
      </c>
      <c r="R4714" s="5">
        <v>-1</v>
      </c>
      <c r="S4714" s="5">
        <v>0</v>
      </c>
      <c r="T4714" t="s">
        <v>5</v>
      </c>
      <c r="U4714" t="s">
        <v>4</v>
      </c>
    </row>
    <row r="4715" spans="1:21" x14ac:dyDescent="0.35">
      <c r="A4715">
        <v>24</v>
      </c>
      <c r="B4715" t="s">
        <v>56</v>
      </c>
      <c r="C4715" t="str" cm="1">
        <f t="array" ref="C4715">_xlfn.IFS(A4715&lt;30, "18-30", A4715&lt;=40, "30-40",A4715&lt;=50, "40-50", A4715&lt;=60, "50-60",A4715&lt;=70, "60-70", A4715&gt;70, "70+")</f>
        <v>18-30</v>
      </c>
      <c r="D4715" t="s">
        <v>20</v>
      </c>
      <c r="E4715" t="s">
        <v>11</v>
      </c>
      <c r="F4715" t="s">
        <v>2</v>
      </c>
      <c r="G4715" t="s">
        <v>3</v>
      </c>
      <c r="H4715" s="3">
        <v>382</v>
      </c>
      <c r="I4715" t="s">
        <v>59</v>
      </c>
      <c r="J4715" t="s">
        <v>3</v>
      </c>
      <c r="K4715" t="s">
        <v>3</v>
      </c>
      <c r="L4715" t="s">
        <v>23</v>
      </c>
      <c r="M4715">
        <v>13</v>
      </c>
      <c r="N4715" t="s">
        <v>30</v>
      </c>
      <c r="O4715" s="5">
        <v>256</v>
      </c>
      <c r="P4715" s="5">
        <v>2</v>
      </c>
      <c r="Q4715" t="s">
        <v>62</v>
      </c>
      <c r="R4715" s="5">
        <v>92</v>
      </c>
      <c r="S4715" s="5">
        <v>3</v>
      </c>
      <c r="T4715" t="s">
        <v>28</v>
      </c>
      <c r="U4715" t="s">
        <v>4</v>
      </c>
    </row>
    <row r="4716" spans="1:21" x14ac:dyDescent="0.35">
      <c r="A4716">
        <v>25</v>
      </c>
      <c r="B4716" t="s">
        <v>56</v>
      </c>
      <c r="C4716" t="str" cm="1">
        <f t="array" ref="C4716">_xlfn.IFS(A4716&lt;30, "18-30", A4716&lt;=40, "30-40",A4716&lt;=50, "40-50", A4716&lt;=60, "50-60",A4716&lt;=70, "60-70", A4716&gt;70, "70+")</f>
        <v>18-30</v>
      </c>
      <c r="D4716" t="s">
        <v>8</v>
      </c>
      <c r="E4716" t="s">
        <v>11</v>
      </c>
      <c r="F4716" t="s">
        <v>2</v>
      </c>
      <c r="G4716" t="s">
        <v>3</v>
      </c>
      <c r="H4716" s="3">
        <v>382</v>
      </c>
      <c r="I4716" t="s">
        <v>59</v>
      </c>
      <c r="J4716" t="s">
        <v>4</v>
      </c>
      <c r="K4716" t="s">
        <v>3</v>
      </c>
      <c r="L4716" t="s">
        <v>5</v>
      </c>
      <c r="M4716">
        <v>13</v>
      </c>
      <c r="N4716" t="s">
        <v>6</v>
      </c>
      <c r="O4716" s="5">
        <v>392</v>
      </c>
      <c r="P4716" s="5">
        <v>1</v>
      </c>
      <c r="Q4716" t="s">
        <v>62</v>
      </c>
      <c r="R4716" s="5">
        <v>-1</v>
      </c>
      <c r="S4716" s="5">
        <v>0</v>
      </c>
      <c r="T4716" t="s">
        <v>5</v>
      </c>
      <c r="U4716" t="s">
        <v>3</v>
      </c>
    </row>
    <row r="4717" spans="1:21" x14ac:dyDescent="0.35">
      <c r="A4717">
        <v>56</v>
      </c>
      <c r="B4717" t="s">
        <v>54</v>
      </c>
      <c r="C4717" t="str" cm="1">
        <f t="array" ref="C4717">_xlfn.IFS(A4717&lt;30, "18-30", A4717&lt;=40, "30-40",A4717&lt;=50, "40-50", A4717&lt;=60, "50-60",A4717&lt;=70, "60-70", A4717&gt;70, "70+")</f>
        <v>50-60</v>
      </c>
      <c r="D4717" t="s">
        <v>10</v>
      </c>
      <c r="E4717" t="s">
        <v>13</v>
      </c>
      <c r="F4717" t="s">
        <v>9</v>
      </c>
      <c r="G4717" t="s">
        <v>3</v>
      </c>
      <c r="H4717" s="3">
        <v>382</v>
      </c>
      <c r="I4717" t="s">
        <v>59</v>
      </c>
      <c r="J4717" t="s">
        <v>3</v>
      </c>
      <c r="K4717" t="s">
        <v>3</v>
      </c>
      <c r="L4717" t="s">
        <v>23</v>
      </c>
      <c r="M4717">
        <v>19</v>
      </c>
      <c r="N4717" t="s">
        <v>30</v>
      </c>
      <c r="O4717" s="5">
        <v>117</v>
      </c>
      <c r="P4717" s="5">
        <v>2</v>
      </c>
      <c r="Q4717" t="s">
        <v>62</v>
      </c>
      <c r="R4717" s="5">
        <v>-1</v>
      </c>
      <c r="S4717" s="5">
        <v>0</v>
      </c>
      <c r="T4717" t="s">
        <v>5</v>
      </c>
      <c r="U4717" t="s">
        <v>3</v>
      </c>
    </row>
    <row r="4718" spans="1:21" x14ac:dyDescent="0.35">
      <c r="A4718">
        <v>58</v>
      </c>
      <c r="B4718" t="s">
        <v>54</v>
      </c>
      <c r="C4718" t="str" cm="1">
        <f t="array" ref="C4718">_xlfn.IFS(A4718&lt;30, "18-30", A4718&lt;=40, "30-40",A4718&lt;=50, "40-50", A4718&lt;=60, "50-60",A4718&lt;=70, "60-70", A4718&gt;70, "70+")</f>
        <v>50-60</v>
      </c>
      <c r="D4718" t="s">
        <v>7</v>
      </c>
      <c r="E4718" t="s">
        <v>11</v>
      </c>
      <c r="F4718" t="s">
        <v>2</v>
      </c>
      <c r="G4718" t="s">
        <v>3</v>
      </c>
      <c r="H4718" s="3">
        <v>382</v>
      </c>
      <c r="I4718" t="s">
        <v>59</v>
      </c>
      <c r="J4718" t="s">
        <v>3</v>
      </c>
      <c r="K4718" t="s">
        <v>3</v>
      </c>
      <c r="L4718" t="s">
        <v>23</v>
      </c>
      <c r="M4718">
        <v>13</v>
      </c>
      <c r="N4718" t="s">
        <v>25</v>
      </c>
      <c r="O4718" s="5">
        <v>460</v>
      </c>
      <c r="P4718" s="5">
        <v>2</v>
      </c>
      <c r="Q4718" t="s">
        <v>62</v>
      </c>
      <c r="R4718" s="5">
        <v>-1</v>
      </c>
      <c r="S4718" s="5">
        <v>0</v>
      </c>
      <c r="T4718" t="s">
        <v>5</v>
      </c>
      <c r="U4718" t="s">
        <v>3</v>
      </c>
    </row>
    <row r="4719" spans="1:21" x14ac:dyDescent="0.35">
      <c r="A4719">
        <v>29</v>
      </c>
      <c r="B4719" t="s">
        <v>56</v>
      </c>
      <c r="C4719" t="str" cm="1">
        <f t="array" ref="C4719">_xlfn.IFS(A4719&lt;30, "18-30", A4719&lt;=40, "30-40",A4719&lt;=50, "40-50", A4719&lt;=60, "50-60",A4719&lt;=70, "60-70", A4719&gt;70, "70+")</f>
        <v>18-30</v>
      </c>
      <c r="D4719" t="s">
        <v>0</v>
      </c>
      <c r="E4719" t="s">
        <v>11</v>
      </c>
      <c r="F4719" t="s">
        <v>2</v>
      </c>
      <c r="G4719" t="s">
        <v>3</v>
      </c>
      <c r="H4719" s="3">
        <v>382</v>
      </c>
      <c r="I4719" t="s">
        <v>59</v>
      </c>
      <c r="J4719" t="s">
        <v>4</v>
      </c>
      <c r="K4719" t="s">
        <v>3</v>
      </c>
      <c r="L4719" t="s">
        <v>5</v>
      </c>
      <c r="M4719">
        <v>12</v>
      </c>
      <c r="N4719" t="s">
        <v>6</v>
      </c>
      <c r="O4719" s="5">
        <v>460</v>
      </c>
      <c r="P4719" s="5">
        <v>1</v>
      </c>
      <c r="Q4719" t="s">
        <v>62</v>
      </c>
      <c r="R4719" s="5">
        <v>-1</v>
      </c>
      <c r="S4719" s="5">
        <v>0</v>
      </c>
      <c r="T4719" t="s">
        <v>5</v>
      </c>
      <c r="U4719" t="s">
        <v>3</v>
      </c>
    </row>
    <row r="4720" spans="1:21" x14ac:dyDescent="0.35">
      <c r="A4720">
        <v>45</v>
      </c>
      <c r="B4720" t="s">
        <v>55</v>
      </c>
      <c r="C4720" t="str" cm="1">
        <f t="array" ref="C4720">_xlfn.IFS(A4720&lt;30, "18-30", A4720&lt;=40, "30-40",A4720&lt;=50, "40-50", A4720&lt;=60, "50-60",A4720&lt;=70, "60-70", A4720&gt;70, "70+")</f>
        <v>40-50</v>
      </c>
      <c r="D4720" t="s">
        <v>16</v>
      </c>
      <c r="E4720" t="s">
        <v>11</v>
      </c>
      <c r="F4720" t="s">
        <v>2</v>
      </c>
      <c r="G4720" t="s">
        <v>3</v>
      </c>
      <c r="H4720" s="3">
        <v>382</v>
      </c>
      <c r="I4720" t="s">
        <v>59</v>
      </c>
      <c r="J4720" t="s">
        <v>4</v>
      </c>
      <c r="K4720" t="s">
        <v>4</v>
      </c>
      <c r="L4720" t="s">
        <v>23</v>
      </c>
      <c r="M4720">
        <v>18</v>
      </c>
      <c r="N4720" t="s">
        <v>6</v>
      </c>
      <c r="O4720" s="5">
        <v>182</v>
      </c>
      <c r="P4720" s="5">
        <v>1</v>
      </c>
      <c r="Q4720" t="s">
        <v>62</v>
      </c>
      <c r="R4720" s="5">
        <v>-1</v>
      </c>
      <c r="S4720" s="5">
        <v>0</v>
      </c>
      <c r="T4720" t="s">
        <v>5</v>
      </c>
      <c r="U4720" t="s">
        <v>3</v>
      </c>
    </row>
    <row r="4721" spans="1:21" x14ac:dyDescent="0.35">
      <c r="A4721">
        <v>71</v>
      </c>
      <c r="B4721" t="s">
        <v>54</v>
      </c>
      <c r="C4721" t="str" cm="1">
        <f t="array" ref="C4721">_xlfn.IFS(A4721&lt;30, "18-30", A4721&lt;=40, "30-40",A4721&lt;=50, "40-50", A4721&lt;=60, "50-60",A4721&lt;=70, "60-70", A4721&gt;70, "70+")</f>
        <v>70+</v>
      </c>
      <c r="D4721" t="s">
        <v>7</v>
      </c>
      <c r="E4721" t="s">
        <v>1</v>
      </c>
      <c r="F4721" t="s">
        <v>9</v>
      </c>
      <c r="G4721" t="s">
        <v>3</v>
      </c>
      <c r="H4721" s="3">
        <v>383</v>
      </c>
      <c r="I4721" t="s">
        <v>59</v>
      </c>
      <c r="J4721" t="s">
        <v>3</v>
      </c>
      <c r="K4721" t="s">
        <v>3</v>
      </c>
      <c r="L4721" t="s">
        <v>23</v>
      </c>
      <c r="M4721">
        <v>27</v>
      </c>
      <c r="N4721" t="s">
        <v>35</v>
      </c>
      <c r="O4721" s="5">
        <v>388</v>
      </c>
      <c r="P4721" s="5">
        <v>3</v>
      </c>
      <c r="Q4721" t="s">
        <v>62</v>
      </c>
      <c r="R4721" s="5">
        <v>-1</v>
      </c>
      <c r="S4721" s="5">
        <v>0</v>
      </c>
      <c r="T4721" t="s">
        <v>5</v>
      </c>
      <c r="U4721" t="s">
        <v>4</v>
      </c>
    </row>
    <row r="4722" spans="1:21" x14ac:dyDescent="0.35">
      <c r="A4722">
        <v>34</v>
      </c>
      <c r="B4722" t="s">
        <v>55</v>
      </c>
      <c r="C4722" t="str" cm="1">
        <f t="array" ref="C4722">_xlfn.IFS(A4722&lt;30, "18-30", A4722&lt;=40, "30-40",A4722&lt;=50, "40-50", A4722&lt;=60, "50-60",A4722&lt;=70, "60-70", A4722&gt;70, "70+")</f>
        <v>30-40</v>
      </c>
      <c r="D4722" t="s">
        <v>14</v>
      </c>
      <c r="E4722" t="s">
        <v>13</v>
      </c>
      <c r="F4722" t="s">
        <v>2</v>
      </c>
      <c r="G4722" t="s">
        <v>3</v>
      </c>
      <c r="H4722" s="3">
        <v>383</v>
      </c>
      <c r="I4722" t="s">
        <v>59</v>
      </c>
      <c r="J4722" t="s">
        <v>4</v>
      </c>
      <c r="K4722" t="s">
        <v>3</v>
      </c>
      <c r="L4722" t="s">
        <v>5</v>
      </c>
      <c r="M4722">
        <v>13</v>
      </c>
      <c r="N4722" t="s">
        <v>6</v>
      </c>
      <c r="O4722" s="5">
        <v>2231</v>
      </c>
      <c r="P4722" s="5">
        <v>1</v>
      </c>
      <c r="Q4722" t="s">
        <v>62</v>
      </c>
      <c r="R4722" s="5">
        <v>-1</v>
      </c>
      <c r="S4722" s="5">
        <v>0</v>
      </c>
      <c r="T4722" t="s">
        <v>5</v>
      </c>
      <c r="U4722" t="s">
        <v>4</v>
      </c>
    </row>
    <row r="4723" spans="1:21" x14ac:dyDescent="0.35">
      <c r="A4723">
        <v>70</v>
      </c>
      <c r="B4723" t="s">
        <v>54</v>
      </c>
      <c r="C4723" t="str" cm="1">
        <f t="array" ref="C4723">_xlfn.IFS(A4723&lt;30, "18-30", A4723&lt;=40, "30-40",A4723&lt;=50, "40-50", A4723&lt;=60, "50-60",A4723&lt;=70, "60-70", A4723&gt;70, "70+")</f>
        <v>60-70</v>
      </c>
      <c r="D4723" t="s">
        <v>12</v>
      </c>
      <c r="E4723" t="s">
        <v>13</v>
      </c>
      <c r="F4723" t="s">
        <v>15</v>
      </c>
      <c r="G4723" t="s">
        <v>3</v>
      </c>
      <c r="H4723" s="3">
        <v>383</v>
      </c>
      <c r="I4723" t="s">
        <v>59</v>
      </c>
      <c r="J4723" t="s">
        <v>3</v>
      </c>
      <c r="K4723" t="s">
        <v>3</v>
      </c>
      <c r="L4723" t="s">
        <v>23</v>
      </c>
      <c r="M4723">
        <v>28</v>
      </c>
      <c r="N4723" t="s">
        <v>35</v>
      </c>
      <c r="O4723" s="5">
        <v>50</v>
      </c>
      <c r="P4723" s="5">
        <v>2</v>
      </c>
      <c r="Q4723" t="s">
        <v>62</v>
      </c>
      <c r="R4723" s="5">
        <v>-1</v>
      </c>
      <c r="S4723" s="5">
        <v>0</v>
      </c>
      <c r="T4723" t="s">
        <v>5</v>
      </c>
      <c r="U4723" t="s">
        <v>3</v>
      </c>
    </row>
    <row r="4724" spans="1:21" x14ac:dyDescent="0.35">
      <c r="A4724">
        <v>33</v>
      </c>
      <c r="B4724" t="s">
        <v>55</v>
      </c>
      <c r="C4724" t="str" cm="1">
        <f t="array" ref="C4724">_xlfn.IFS(A4724&lt;30, "18-30", A4724&lt;=40, "30-40",A4724&lt;=50, "40-50", A4724&lt;=60, "50-60",A4724&lt;=70, "60-70", A4724&gt;70, "70+")</f>
        <v>30-40</v>
      </c>
      <c r="D4724" t="s">
        <v>10</v>
      </c>
      <c r="E4724" t="s">
        <v>11</v>
      </c>
      <c r="F4724" t="s">
        <v>9</v>
      </c>
      <c r="G4724" t="s">
        <v>3</v>
      </c>
      <c r="H4724" s="3">
        <v>383</v>
      </c>
      <c r="I4724" t="s">
        <v>59</v>
      </c>
      <c r="J4724" t="s">
        <v>4</v>
      </c>
      <c r="K4724" t="s">
        <v>3</v>
      </c>
      <c r="L4724" t="s">
        <v>23</v>
      </c>
      <c r="M4724">
        <v>9</v>
      </c>
      <c r="N4724" t="s">
        <v>22</v>
      </c>
      <c r="O4724" s="5">
        <v>125</v>
      </c>
      <c r="P4724" s="5">
        <v>1</v>
      </c>
      <c r="Q4724" t="s">
        <v>62</v>
      </c>
      <c r="R4724" s="5">
        <v>-1</v>
      </c>
      <c r="S4724" s="5">
        <v>0</v>
      </c>
      <c r="T4724" t="s">
        <v>5</v>
      </c>
      <c r="U4724" t="s">
        <v>3</v>
      </c>
    </row>
    <row r="4725" spans="1:21" x14ac:dyDescent="0.35">
      <c r="A4725">
        <v>31</v>
      </c>
      <c r="B4725" t="s">
        <v>55</v>
      </c>
      <c r="C4725" t="str" cm="1">
        <f t="array" ref="C4725">_xlfn.IFS(A4725&lt;30, "18-30", A4725&lt;=40, "30-40",A4725&lt;=50, "40-50", A4725&lt;=60, "50-60",A4725&lt;=70, "60-70", A4725&gt;70, "70+")</f>
        <v>30-40</v>
      </c>
      <c r="D4725" t="s">
        <v>0</v>
      </c>
      <c r="E4725" t="s">
        <v>11</v>
      </c>
      <c r="F4725" t="s">
        <v>9</v>
      </c>
      <c r="G4725" t="s">
        <v>3</v>
      </c>
      <c r="H4725" s="3">
        <v>383</v>
      </c>
      <c r="I4725" t="s">
        <v>59</v>
      </c>
      <c r="J4725" t="s">
        <v>3</v>
      </c>
      <c r="K4725" t="s">
        <v>4</v>
      </c>
      <c r="L4725" t="s">
        <v>23</v>
      </c>
      <c r="M4725">
        <v>6</v>
      </c>
      <c r="N4725" t="s">
        <v>33</v>
      </c>
      <c r="O4725" s="5">
        <v>119</v>
      </c>
      <c r="P4725" s="5">
        <v>1</v>
      </c>
      <c r="Q4725" t="s">
        <v>62</v>
      </c>
      <c r="R4725" s="5">
        <v>214</v>
      </c>
      <c r="S4725" s="5">
        <v>1</v>
      </c>
      <c r="T4725" t="s">
        <v>28</v>
      </c>
      <c r="U4725" t="s">
        <v>3</v>
      </c>
    </row>
    <row r="4726" spans="1:21" x14ac:dyDescent="0.35">
      <c r="A4726">
        <v>50</v>
      </c>
      <c r="B4726" t="s">
        <v>55</v>
      </c>
      <c r="C4726" t="str" cm="1">
        <f t="array" ref="C4726">_xlfn.IFS(A4726&lt;30, "18-30", A4726&lt;=40, "30-40",A4726&lt;=50, "40-50", A4726&lt;=60, "50-60",A4726&lt;=70, "60-70", A4726&gt;70, "70+")</f>
        <v>40-50</v>
      </c>
      <c r="D4726" t="s">
        <v>14</v>
      </c>
      <c r="E4726" t="s">
        <v>1</v>
      </c>
      <c r="F4726" t="s">
        <v>15</v>
      </c>
      <c r="G4726" t="s">
        <v>3</v>
      </c>
      <c r="H4726" s="3">
        <v>383</v>
      </c>
      <c r="I4726" t="s">
        <v>59</v>
      </c>
      <c r="J4726" t="s">
        <v>3</v>
      </c>
      <c r="K4726" t="s">
        <v>3</v>
      </c>
      <c r="L4726" t="s">
        <v>24</v>
      </c>
      <c r="M4726">
        <v>2</v>
      </c>
      <c r="N4726" t="s">
        <v>26</v>
      </c>
      <c r="O4726" s="5">
        <v>382</v>
      </c>
      <c r="P4726" s="5">
        <v>2</v>
      </c>
      <c r="Q4726" t="s">
        <v>62</v>
      </c>
      <c r="R4726" s="5">
        <v>-1</v>
      </c>
      <c r="S4726" s="5">
        <v>0</v>
      </c>
      <c r="T4726" t="s">
        <v>5</v>
      </c>
      <c r="U4726" t="s">
        <v>3</v>
      </c>
    </row>
    <row r="4727" spans="1:21" x14ac:dyDescent="0.35">
      <c r="A4727">
        <v>54</v>
      </c>
      <c r="B4727" t="s">
        <v>54</v>
      </c>
      <c r="C4727" t="str" cm="1">
        <f t="array" ref="C4727">_xlfn.IFS(A4727&lt;30, "18-30", A4727&lt;=40, "30-40",A4727&lt;=50, "40-50", A4727&lt;=60, "50-60",A4727&lt;=70, "60-70", A4727&gt;70, "70+")</f>
        <v>50-60</v>
      </c>
      <c r="D4727" t="s">
        <v>19</v>
      </c>
      <c r="E4727" t="s">
        <v>11</v>
      </c>
      <c r="F4727" t="s">
        <v>9</v>
      </c>
      <c r="G4727" t="s">
        <v>3</v>
      </c>
      <c r="H4727" s="3">
        <v>384</v>
      </c>
      <c r="I4727" t="s">
        <v>59</v>
      </c>
      <c r="J4727" t="s">
        <v>3</v>
      </c>
      <c r="K4727" t="s">
        <v>4</v>
      </c>
      <c r="L4727" t="s">
        <v>23</v>
      </c>
      <c r="M4727">
        <v>27</v>
      </c>
      <c r="N4727" t="s">
        <v>6</v>
      </c>
      <c r="O4727" s="5">
        <v>200</v>
      </c>
      <c r="P4727" s="5">
        <v>1</v>
      </c>
      <c r="Q4727" t="s">
        <v>62</v>
      </c>
      <c r="R4727" s="5">
        <v>-1</v>
      </c>
      <c r="S4727" s="5">
        <v>0</v>
      </c>
      <c r="T4727" t="s">
        <v>5</v>
      </c>
      <c r="U4727" t="s">
        <v>4</v>
      </c>
    </row>
    <row r="4728" spans="1:21" x14ac:dyDescent="0.35">
      <c r="A4728">
        <v>55</v>
      </c>
      <c r="B4728" t="s">
        <v>54</v>
      </c>
      <c r="C4728" t="str" cm="1">
        <f t="array" ref="C4728">_xlfn.IFS(A4728&lt;30, "18-30", A4728&lt;=40, "30-40",A4728&lt;=50, "40-50", A4728&lt;=60, "50-60",A4728&lt;=70, "60-70", A4728&gt;70, "70+")</f>
        <v>50-60</v>
      </c>
      <c r="D4728" t="s">
        <v>10</v>
      </c>
      <c r="E4728" t="s">
        <v>1</v>
      </c>
      <c r="F4728" t="s">
        <v>15</v>
      </c>
      <c r="G4728" t="s">
        <v>3</v>
      </c>
      <c r="H4728" s="3">
        <v>384</v>
      </c>
      <c r="I4728" t="s">
        <v>59</v>
      </c>
      <c r="J4728" t="s">
        <v>3</v>
      </c>
      <c r="K4728" t="s">
        <v>3</v>
      </c>
      <c r="L4728" t="s">
        <v>24</v>
      </c>
      <c r="M4728">
        <v>4</v>
      </c>
      <c r="N4728" t="s">
        <v>33</v>
      </c>
      <c r="O4728" s="5">
        <v>75</v>
      </c>
      <c r="P4728" s="5">
        <v>1</v>
      </c>
      <c r="Q4728" t="s">
        <v>62</v>
      </c>
      <c r="R4728" s="5">
        <v>-1</v>
      </c>
      <c r="S4728" s="5">
        <v>0</v>
      </c>
      <c r="T4728" t="s">
        <v>5</v>
      </c>
      <c r="U4728" t="s">
        <v>3</v>
      </c>
    </row>
    <row r="4729" spans="1:21" x14ac:dyDescent="0.35">
      <c r="A4729">
        <v>40</v>
      </c>
      <c r="B4729" t="s">
        <v>55</v>
      </c>
      <c r="C4729" t="str" cm="1">
        <f t="array" ref="C4729">_xlfn.IFS(A4729&lt;30, "18-30", A4729&lt;=40, "30-40",A4729&lt;=50, "40-50", A4729&lt;=60, "50-60",A4729&lt;=70, "60-70", A4729&gt;70, "70+")</f>
        <v>30-40</v>
      </c>
      <c r="D4729" t="s">
        <v>10</v>
      </c>
      <c r="E4729" t="s">
        <v>1</v>
      </c>
      <c r="F4729" t="s">
        <v>9</v>
      </c>
      <c r="G4729" t="s">
        <v>3</v>
      </c>
      <c r="H4729" s="3">
        <v>384</v>
      </c>
      <c r="I4729" t="s">
        <v>59</v>
      </c>
      <c r="J4729" t="s">
        <v>3</v>
      </c>
      <c r="K4729" t="s">
        <v>3</v>
      </c>
      <c r="L4729" t="s">
        <v>23</v>
      </c>
      <c r="M4729">
        <v>20</v>
      </c>
      <c r="N4729" t="s">
        <v>35</v>
      </c>
      <c r="O4729" s="5">
        <v>200</v>
      </c>
      <c r="P4729" s="5">
        <v>3</v>
      </c>
      <c r="Q4729" t="s">
        <v>62</v>
      </c>
      <c r="R4729" s="5">
        <v>327</v>
      </c>
      <c r="S4729" s="5">
        <v>2</v>
      </c>
      <c r="T4729" t="s">
        <v>28</v>
      </c>
      <c r="U4729" t="s">
        <v>3</v>
      </c>
    </row>
    <row r="4730" spans="1:21" x14ac:dyDescent="0.35">
      <c r="A4730">
        <v>49</v>
      </c>
      <c r="B4730" t="s">
        <v>55</v>
      </c>
      <c r="C4730" t="str" cm="1">
        <f t="array" ref="C4730">_xlfn.IFS(A4730&lt;30, "18-30", A4730&lt;=40, "30-40",A4730&lt;=50, "40-50", A4730&lt;=60, "50-60",A4730&lt;=70, "60-70", A4730&gt;70, "70+")</f>
        <v>40-50</v>
      </c>
      <c r="D4730" t="s">
        <v>17</v>
      </c>
      <c r="E4730" t="s">
        <v>1</v>
      </c>
      <c r="F4730" t="s">
        <v>9</v>
      </c>
      <c r="G4730" t="s">
        <v>3</v>
      </c>
      <c r="H4730" s="3">
        <v>384</v>
      </c>
      <c r="I4730" t="s">
        <v>59</v>
      </c>
      <c r="J4730" t="s">
        <v>3</v>
      </c>
      <c r="K4730" t="s">
        <v>3</v>
      </c>
      <c r="L4730" t="s">
        <v>5</v>
      </c>
      <c r="M4730">
        <v>11</v>
      </c>
      <c r="N4730" t="s">
        <v>21</v>
      </c>
      <c r="O4730" s="5">
        <v>64</v>
      </c>
      <c r="P4730" s="5">
        <v>1</v>
      </c>
      <c r="Q4730" t="s">
        <v>62</v>
      </c>
      <c r="R4730" s="5">
        <v>-1</v>
      </c>
      <c r="S4730" s="5">
        <v>0</v>
      </c>
      <c r="T4730" t="s">
        <v>5</v>
      </c>
      <c r="U4730" t="s">
        <v>3</v>
      </c>
    </row>
    <row r="4731" spans="1:21" x14ac:dyDescent="0.35">
      <c r="A4731">
        <v>34</v>
      </c>
      <c r="B4731" t="s">
        <v>55</v>
      </c>
      <c r="C4731" t="str" cm="1">
        <f t="array" ref="C4731">_xlfn.IFS(A4731&lt;30, "18-30", A4731&lt;=40, "30-40",A4731&lt;=50, "40-50", A4731&lt;=60, "50-60",A4731&lt;=70, "60-70", A4731&gt;70, "70+")</f>
        <v>30-40</v>
      </c>
      <c r="D4731" t="s">
        <v>0</v>
      </c>
      <c r="E4731" t="s">
        <v>1</v>
      </c>
      <c r="F4731" t="s">
        <v>2</v>
      </c>
      <c r="G4731" t="s">
        <v>3</v>
      </c>
      <c r="H4731" s="3">
        <v>384</v>
      </c>
      <c r="I4731" t="s">
        <v>59</v>
      </c>
      <c r="J4731" t="s">
        <v>4</v>
      </c>
      <c r="K4731" t="s">
        <v>3</v>
      </c>
      <c r="L4731" t="s">
        <v>23</v>
      </c>
      <c r="M4731">
        <v>14</v>
      </c>
      <c r="N4731" t="s">
        <v>6</v>
      </c>
      <c r="O4731" s="5">
        <v>551</v>
      </c>
      <c r="P4731" s="5">
        <v>2</v>
      </c>
      <c r="Q4731" t="s">
        <v>62</v>
      </c>
      <c r="R4731" s="5">
        <v>-1</v>
      </c>
      <c r="S4731" s="5">
        <v>0</v>
      </c>
      <c r="T4731" t="s">
        <v>5</v>
      </c>
      <c r="U4731" t="s">
        <v>3</v>
      </c>
    </row>
    <row r="4732" spans="1:21" x14ac:dyDescent="0.35">
      <c r="A4732">
        <v>30</v>
      </c>
      <c r="B4732" t="s">
        <v>56</v>
      </c>
      <c r="C4732" t="str" cm="1">
        <f t="array" ref="C4732">_xlfn.IFS(A4732&lt;30, "18-30", A4732&lt;=40, "30-40",A4732&lt;=50, "40-50", A4732&lt;=60, "50-60",A4732&lt;=70, "60-70", A4732&gt;70, "70+")</f>
        <v>30-40</v>
      </c>
      <c r="D4732" t="s">
        <v>7</v>
      </c>
      <c r="E4732" t="s">
        <v>1</v>
      </c>
      <c r="F4732" t="s">
        <v>2</v>
      </c>
      <c r="G4732" t="s">
        <v>3</v>
      </c>
      <c r="H4732" s="3">
        <v>384</v>
      </c>
      <c r="I4732" t="s">
        <v>59</v>
      </c>
      <c r="J4732" t="s">
        <v>3</v>
      </c>
      <c r="K4732" t="s">
        <v>3</v>
      </c>
      <c r="L4732" t="s">
        <v>23</v>
      </c>
      <c r="M4732">
        <v>25</v>
      </c>
      <c r="N4732" t="s">
        <v>25</v>
      </c>
      <c r="O4732" s="5">
        <v>73</v>
      </c>
      <c r="P4732" s="5">
        <v>3</v>
      </c>
      <c r="Q4732" t="s">
        <v>62</v>
      </c>
      <c r="R4732" s="5">
        <v>-1</v>
      </c>
      <c r="S4732" s="5">
        <v>0</v>
      </c>
      <c r="T4732" t="s">
        <v>5</v>
      </c>
      <c r="U4732" t="s">
        <v>3</v>
      </c>
    </row>
    <row r="4733" spans="1:21" x14ac:dyDescent="0.35">
      <c r="A4733">
        <v>38</v>
      </c>
      <c r="B4733" t="s">
        <v>55</v>
      </c>
      <c r="C4733" t="str" cm="1">
        <f t="array" ref="C4733">_xlfn.IFS(A4733&lt;30, "18-30", A4733&lt;=40, "30-40",A4733&lt;=50, "40-50", A4733&lt;=60, "50-60",A4733&lt;=70, "60-70", A4733&gt;70, "70+")</f>
        <v>30-40</v>
      </c>
      <c r="D4733" t="s">
        <v>10</v>
      </c>
      <c r="E4733" t="s">
        <v>1</v>
      </c>
      <c r="F4733" t="s">
        <v>9</v>
      </c>
      <c r="G4733" t="s">
        <v>3</v>
      </c>
      <c r="H4733" s="3">
        <v>385</v>
      </c>
      <c r="I4733" t="s">
        <v>59</v>
      </c>
      <c r="J4733" t="s">
        <v>4</v>
      </c>
      <c r="K4733" t="s">
        <v>3</v>
      </c>
      <c r="L4733" t="s">
        <v>24</v>
      </c>
      <c r="M4733">
        <v>28</v>
      </c>
      <c r="N4733" t="s">
        <v>26</v>
      </c>
      <c r="O4733" s="5">
        <v>154</v>
      </c>
      <c r="P4733" s="5">
        <v>1</v>
      </c>
      <c r="Q4733" t="s">
        <v>62</v>
      </c>
      <c r="R4733" s="5">
        <v>-1</v>
      </c>
      <c r="S4733" s="5">
        <v>0</v>
      </c>
      <c r="T4733" t="s">
        <v>5</v>
      </c>
      <c r="U4733" t="s">
        <v>4</v>
      </c>
    </row>
    <row r="4734" spans="1:21" x14ac:dyDescent="0.35">
      <c r="A4734">
        <v>39</v>
      </c>
      <c r="B4734" t="s">
        <v>55</v>
      </c>
      <c r="C4734" t="str" cm="1">
        <f t="array" ref="C4734">_xlfn.IFS(A4734&lt;30, "18-30", A4734&lt;=40, "30-40",A4734&lt;=50, "40-50", A4734&lt;=60, "50-60",A4734&lt;=70, "60-70", A4734&gt;70, "70+")</f>
        <v>30-40</v>
      </c>
      <c r="D4734" t="s">
        <v>7</v>
      </c>
      <c r="E4734" t="s">
        <v>13</v>
      </c>
      <c r="F4734" t="s">
        <v>2</v>
      </c>
      <c r="G4734" t="s">
        <v>3</v>
      </c>
      <c r="H4734" s="3">
        <v>385</v>
      </c>
      <c r="I4734" t="s">
        <v>59</v>
      </c>
      <c r="J4734" t="s">
        <v>3</v>
      </c>
      <c r="K4734" t="s">
        <v>3</v>
      </c>
      <c r="L4734" t="s">
        <v>23</v>
      </c>
      <c r="M4734">
        <v>13</v>
      </c>
      <c r="N4734" t="s">
        <v>26</v>
      </c>
      <c r="O4734" s="5">
        <v>242</v>
      </c>
      <c r="P4734" s="5">
        <v>1</v>
      </c>
      <c r="Q4734" t="s">
        <v>62</v>
      </c>
      <c r="R4734" s="5">
        <v>48</v>
      </c>
      <c r="S4734" s="5">
        <v>2</v>
      </c>
      <c r="T4734" t="s">
        <v>28</v>
      </c>
      <c r="U4734" t="s">
        <v>4</v>
      </c>
    </row>
    <row r="4735" spans="1:21" x14ac:dyDescent="0.35">
      <c r="A4735">
        <v>28</v>
      </c>
      <c r="B4735" t="s">
        <v>56</v>
      </c>
      <c r="C4735" t="str" cm="1">
        <f t="array" ref="C4735">_xlfn.IFS(A4735&lt;30, "18-30", A4735&lt;=40, "30-40",A4735&lt;=50, "40-50", A4735&lt;=60, "50-60",A4735&lt;=70, "60-70", A4735&gt;70, "70+")</f>
        <v>18-30</v>
      </c>
      <c r="D4735" t="s">
        <v>10</v>
      </c>
      <c r="E4735" t="s">
        <v>11</v>
      </c>
      <c r="F4735" t="s">
        <v>9</v>
      </c>
      <c r="G4735" t="s">
        <v>3</v>
      </c>
      <c r="H4735" s="3">
        <v>385</v>
      </c>
      <c r="I4735" t="s">
        <v>59</v>
      </c>
      <c r="J4735" t="s">
        <v>3</v>
      </c>
      <c r="K4735" t="s">
        <v>4</v>
      </c>
      <c r="L4735" t="s">
        <v>23</v>
      </c>
      <c r="M4735">
        <v>9</v>
      </c>
      <c r="N4735" t="s">
        <v>33</v>
      </c>
      <c r="O4735" s="5">
        <v>79</v>
      </c>
      <c r="P4735" s="5">
        <v>4</v>
      </c>
      <c r="Q4735" t="s">
        <v>62</v>
      </c>
      <c r="R4735" s="5">
        <v>193</v>
      </c>
      <c r="S4735" s="5">
        <v>7</v>
      </c>
      <c r="T4735" t="s">
        <v>28</v>
      </c>
      <c r="U4735" t="s">
        <v>3</v>
      </c>
    </row>
    <row r="4736" spans="1:21" x14ac:dyDescent="0.35">
      <c r="A4736">
        <v>56</v>
      </c>
      <c r="B4736" t="s">
        <v>54</v>
      </c>
      <c r="C4736" t="str" cm="1">
        <f t="array" ref="C4736">_xlfn.IFS(A4736&lt;30, "18-30", A4736&lt;=40, "30-40",A4736&lt;=50, "40-50", A4736&lt;=60, "50-60",A4736&lt;=70, "60-70", A4736&gt;70, "70+")</f>
        <v>50-60</v>
      </c>
      <c r="D4736" t="s">
        <v>14</v>
      </c>
      <c r="E4736" t="s">
        <v>1</v>
      </c>
      <c r="F4736" t="s">
        <v>2</v>
      </c>
      <c r="G4736" t="s">
        <v>3</v>
      </c>
      <c r="H4736" s="3">
        <v>385</v>
      </c>
      <c r="I4736" t="s">
        <v>59</v>
      </c>
      <c r="J4736" t="s">
        <v>3</v>
      </c>
      <c r="K4736" t="s">
        <v>3</v>
      </c>
      <c r="L4736" t="s">
        <v>23</v>
      </c>
      <c r="M4736">
        <v>20</v>
      </c>
      <c r="N4736" t="s">
        <v>25</v>
      </c>
      <c r="O4736" s="5">
        <v>210</v>
      </c>
      <c r="P4736" s="5">
        <v>3</v>
      </c>
      <c r="Q4736" t="s">
        <v>62</v>
      </c>
      <c r="R4736" s="5">
        <v>-1</v>
      </c>
      <c r="S4736" s="5">
        <v>0</v>
      </c>
      <c r="T4736" t="s">
        <v>5</v>
      </c>
      <c r="U4736" t="s">
        <v>3</v>
      </c>
    </row>
    <row r="4737" spans="1:21" x14ac:dyDescent="0.35">
      <c r="A4737">
        <v>52</v>
      </c>
      <c r="B4737" t="s">
        <v>54</v>
      </c>
      <c r="C4737" t="str" cm="1">
        <f t="array" ref="C4737">_xlfn.IFS(A4737&lt;30, "18-30", A4737&lt;=40, "30-40",A4737&lt;=50, "40-50", A4737&lt;=60, "50-60",A4737&lt;=70, "60-70", A4737&gt;70, "70+")</f>
        <v>50-60</v>
      </c>
      <c r="D4737" t="s">
        <v>19</v>
      </c>
      <c r="E4737" t="s">
        <v>13</v>
      </c>
      <c r="F4737" t="s">
        <v>2</v>
      </c>
      <c r="G4737" t="s">
        <v>3</v>
      </c>
      <c r="H4737" s="3">
        <v>385</v>
      </c>
      <c r="I4737" t="s">
        <v>59</v>
      </c>
      <c r="J4737" t="s">
        <v>3</v>
      </c>
      <c r="K4737" t="s">
        <v>4</v>
      </c>
      <c r="L4737" t="s">
        <v>23</v>
      </c>
      <c r="M4737">
        <v>26</v>
      </c>
      <c r="N4737" t="s">
        <v>25</v>
      </c>
      <c r="O4737" s="5">
        <v>96</v>
      </c>
      <c r="P4737" s="5">
        <v>4</v>
      </c>
      <c r="Q4737" t="s">
        <v>62</v>
      </c>
      <c r="R4737" s="5">
        <v>-1</v>
      </c>
      <c r="S4737" s="5">
        <v>0</v>
      </c>
      <c r="T4737" t="s">
        <v>5</v>
      </c>
      <c r="U4737" t="s">
        <v>3</v>
      </c>
    </row>
    <row r="4738" spans="1:21" x14ac:dyDescent="0.35">
      <c r="A4738">
        <v>46</v>
      </c>
      <c r="B4738" t="s">
        <v>55</v>
      </c>
      <c r="C4738" t="str" cm="1">
        <f t="array" ref="C4738">_xlfn.IFS(A4738&lt;30, "18-30", A4738&lt;=40, "30-40",A4738&lt;=50, "40-50", A4738&lt;=60, "50-60",A4738&lt;=70, "60-70", A4738&gt;70, "70+")</f>
        <v>40-50</v>
      </c>
      <c r="D4738" t="s">
        <v>10</v>
      </c>
      <c r="E4738" t="s">
        <v>1</v>
      </c>
      <c r="F4738" t="s">
        <v>9</v>
      </c>
      <c r="G4738" t="s">
        <v>3</v>
      </c>
      <c r="H4738" s="3">
        <v>385</v>
      </c>
      <c r="I4738" t="s">
        <v>59</v>
      </c>
      <c r="J4738" t="s">
        <v>4</v>
      </c>
      <c r="K4738" t="s">
        <v>3</v>
      </c>
      <c r="L4738" t="s">
        <v>5</v>
      </c>
      <c r="M4738">
        <v>29</v>
      </c>
      <c r="N4738" t="s">
        <v>6</v>
      </c>
      <c r="O4738" s="5">
        <v>52</v>
      </c>
      <c r="P4738" s="5">
        <v>4</v>
      </c>
      <c r="Q4738" t="s">
        <v>62</v>
      </c>
      <c r="R4738" s="5">
        <v>-1</v>
      </c>
      <c r="S4738" s="5">
        <v>0</v>
      </c>
      <c r="T4738" t="s">
        <v>5</v>
      </c>
      <c r="U4738" t="s">
        <v>3</v>
      </c>
    </row>
    <row r="4739" spans="1:21" x14ac:dyDescent="0.35">
      <c r="A4739">
        <v>51</v>
      </c>
      <c r="B4739" t="s">
        <v>54</v>
      </c>
      <c r="C4739" t="str" cm="1">
        <f t="array" ref="C4739">_xlfn.IFS(A4739&lt;30, "18-30", A4739&lt;=40, "30-40",A4739&lt;=50, "40-50", A4739&lt;=60, "50-60",A4739&lt;=70, "60-70", A4739&gt;70, "70+")</f>
        <v>50-60</v>
      </c>
      <c r="D4739" t="s">
        <v>10</v>
      </c>
      <c r="E4739" t="s">
        <v>1</v>
      </c>
      <c r="F4739" t="s">
        <v>9</v>
      </c>
      <c r="G4739" t="s">
        <v>3</v>
      </c>
      <c r="H4739" s="3">
        <v>385</v>
      </c>
      <c r="I4739" t="s">
        <v>59</v>
      </c>
      <c r="J4739" t="s">
        <v>3</v>
      </c>
      <c r="K4739" t="s">
        <v>3</v>
      </c>
      <c r="L4739" t="s">
        <v>23</v>
      </c>
      <c r="M4739">
        <v>11</v>
      </c>
      <c r="N4739" t="s">
        <v>25</v>
      </c>
      <c r="O4739" s="5">
        <v>39</v>
      </c>
      <c r="P4739" s="5">
        <v>2</v>
      </c>
      <c r="Q4739" t="s">
        <v>62</v>
      </c>
      <c r="R4739" s="5">
        <v>-1</v>
      </c>
      <c r="S4739" s="5">
        <v>0</v>
      </c>
      <c r="T4739" t="s">
        <v>5</v>
      </c>
      <c r="U4739" t="s">
        <v>3</v>
      </c>
    </row>
    <row r="4740" spans="1:21" x14ac:dyDescent="0.35">
      <c r="A4740">
        <v>54</v>
      </c>
      <c r="B4740" t="s">
        <v>54</v>
      </c>
      <c r="C4740" t="str" cm="1">
        <f t="array" ref="C4740">_xlfn.IFS(A4740&lt;30, "18-30", A4740&lt;=40, "30-40",A4740&lt;=50, "40-50", A4740&lt;=60, "50-60",A4740&lt;=70, "60-70", A4740&gt;70, "70+")</f>
        <v>50-60</v>
      </c>
      <c r="D4740" t="s">
        <v>8</v>
      </c>
      <c r="E4740" t="s">
        <v>1</v>
      </c>
      <c r="F4740" t="s">
        <v>5</v>
      </c>
      <c r="G4740" t="s">
        <v>3</v>
      </c>
      <c r="H4740" s="3">
        <v>386</v>
      </c>
      <c r="I4740" t="s">
        <v>59</v>
      </c>
      <c r="J4740" t="s">
        <v>3</v>
      </c>
      <c r="K4740" t="s">
        <v>4</v>
      </c>
      <c r="L4740" t="s">
        <v>5</v>
      </c>
      <c r="M4740">
        <v>20</v>
      </c>
      <c r="N4740" t="s">
        <v>21</v>
      </c>
      <c r="O4740" s="5">
        <v>838</v>
      </c>
      <c r="P4740" s="5">
        <v>1</v>
      </c>
      <c r="Q4740" t="s">
        <v>62</v>
      </c>
      <c r="R4740" s="5">
        <v>-1</v>
      </c>
      <c r="S4740" s="5">
        <v>0</v>
      </c>
      <c r="T4740" t="s">
        <v>5</v>
      </c>
      <c r="U4740" t="s">
        <v>4</v>
      </c>
    </row>
    <row r="4741" spans="1:21" x14ac:dyDescent="0.35">
      <c r="A4741">
        <v>32</v>
      </c>
      <c r="B4741" t="s">
        <v>55</v>
      </c>
      <c r="C4741" t="str" cm="1">
        <f t="array" ref="C4741">_xlfn.IFS(A4741&lt;30, "18-30", A4741&lt;=40, "30-40",A4741&lt;=50, "40-50", A4741&lt;=60, "50-60",A4741&lt;=70, "60-70", A4741&gt;70, "70+")</f>
        <v>30-40</v>
      </c>
      <c r="D4741" t="s">
        <v>19</v>
      </c>
      <c r="E4741" t="s">
        <v>11</v>
      </c>
      <c r="F4741" t="s">
        <v>9</v>
      </c>
      <c r="G4741" t="s">
        <v>3</v>
      </c>
      <c r="H4741" s="3">
        <v>386</v>
      </c>
      <c r="I4741" t="s">
        <v>59</v>
      </c>
      <c r="J4741" t="s">
        <v>4</v>
      </c>
      <c r="K4741" t="s">
        <v>3</v>
      </c>
      <c r="L4741" t="s">
        <v>23</v>
      </c>
      <c r="M4741">
        <v>18</v>
      </c>
      <c r="N4741" t="s">
        <v>30</v>
      </c>
      <c r="O4741" s="5">
        <v>482</v>
      </c>
      <c r="P4741" s="5">
        <v>1</v>
      </c>
      <c r="Q4741" t="s">
        <v>62</v>
      </c>
      <c r="R4741" s="5">
        <v>-1</v>
      </c>
      <c r="S4741" s="5">
        <v>0</v>
      </c>
      <c r="T4741" t="s">
        <v>5</v>
      </c>
      <c r="U4741" t="s">
        <v>4</v>
      </c>
    </row>
    <row r="4742" spans="1:21" x14ac:dyDescent="0.35">
      <c r="A4742">
        <v>52</v>
      </c>
      <c r="B4742" t="s">
        <v>54</v>
      </c>
      <c r="C4742" t="str" cm="1">
        <f t="array" ref="C4742">_xlfn.IFS(A4742&lt;30, "18-30", A4742&lt;=40, "30-40",A4742&lt;=50, "40-50", A4742&lt;=60, "50-60",A4742&lt;=70, "60-70", A4742&gt;70, "70+")</f>
        <v>50-60</v>
      </c>
      <c r="D4742" t="s">
        <v>7</v>
      </c>
      <c r="E4742" t="s">
        <v>1</v>
      </c>
      <c r="F4742" t="s">
        <v>2</v>
      </c>
      <c r="G4742" t="s">
        <v>3</v>
      </c>
      <c r="H4742" s="3">
        <v>386</v>
      </c>
      <c r="I4742" t="s">
        <v>59</v>
      </c>
      <c r="J4742" t="s">
        <v>3</v>
      </c>
      <c r="K4742" t="s">
        <v>3</v>
      </c>
      <c r="L4742" t="s">
        <v>23</v>
      </c>
      <c r="M4742">
        <v>20</v>
      </c>
      <c r="N4742" t="s">
        <v>35</v>
      </c>
      <c r="O4742" s="5">
        <v>438</v>
      </c>
      <c r="P4742" s="5">
        <v>1</v>
      </c>
      <c r="Q4742" t="s">
        <v>62</v>
      </c>
      <c r="R4742" s="5">
        <v>-1</v>
      </c>
      <c r="S4742" s="5">
        <v>0</v>
      </c>
      <c r="T4742" t="s">
        <v>5</v>
      </c>
      <c r="U4742" t="s">
        <v>4</v>
      </c>
    </row>
    <row r="4743" spans="1:21" x14ac:dyDescent="0.35">
      <c r="A4743">
        <v>28</v>
      </c>
      <c r="B4743" t="s">
        <v>56</v>
      </c>
      <c r="C4743" t="str" cm="1">
        <f t="array" ref="C4743">_xlfn.IFS(A4743&lt;30, "18-30", A4743&lt;=40, "30-40",A4743&lt;=50, "40-50", A4743&lt;=60, "50-60",A4743&lt;=70, "60-70", A4743&gt;70, "70+")</f>
        <v>18-30</v>
      </c>
      <c r="D4743" t="s">
        <v>7</v>
      </c>
      <c r="E4743" t="s">
        <v>11</v>
      </c>
      <c r="F4743" t="s">
        <v>9</v>
      </c>
      <c r="G4743" t="s">
        <v>3</v>
      </c>
      <c r="H4743" s="3">
        <v>386</v>
      </c>
      <c r="I4743" t="s">
        <v>59</v>
      </c>
      <c r="J4743" t="s">
        <v>3</v>
      </c>
      <c r="K4743" t="s">
        <v>3</v>
      </c>
      <c r="L4743" t="s">
        <v>23</v>
      </c>
      <c r="M4743">
        <v>25</v>
      </c>
      <c r="N4743" t="s">
        <v>6</v>
      </c>
      <c r="O4743" s="5">
        <v>867</v>
      </c>
      <c r="P4743" s="5">
        <v>1</v>
      </c>
      <c r="Q4743" t="s">
        <v>62</v>
      </c>
      <c r="R4743" s="5">
        <v>-1</v>
      </c>
      <c r="S4743" s="5">
        <v>0</v>
      </c>
      <c r="T4743" t="s">
        <v>5</v>
      </c>
      <c r="U4743" t="s">
        <v>4</v>
      </c>
    </row>
    <row r="4744" spans="1:21" x14ac:dyDescent="0.35">
      <c r="A4744">
        <v>33</v>
      </c>
      <c r="B4744" t="s">
        <v>55</v>
      </c>
      <c r="C4744" t="str" cm="1">
        <f t="array" ref="C4744">_xlfn.IFS(A4744&lt;30, "18-30", A4744&lt;=40, "30-40",A4744&lt;=50, "40-50", A4744&lt;=60, "50-60",A4744&lt;=70, "60-70", A4744&gt;70, "70+")</f>
        <v>30-40</v>
      </c>
      <c r="D4744" t="s">
        <v>8</v>
      </c>
      <c r="E4744" t="s">
        <v>1</v>
      </c>
      <c r="F4744" t="s">
        <v>2</v>
      </c>
      <c r="G4744" t="s">
        <v>3</v>
      </c>
      <c r="H4744" s="3">
        <v>386</v>
      </c>
      <c r="I4744" t="s">
        <v>59</v>
      </c>
      <c r="J4744" t="s">
        <v>3</v>
      </c>
      <c r="K4744" t="s">
        <v>3</v>
      </c>
      <c r="L4744" t="s">
        <v>23</v>
      </c>
      <c r="M4744">
        <v>12</v>
      </c>
      <c r="N4744" t="s">
        <v>30</v>
      </c>
      <c r="O4744" s="5">
        <v>253</v>
      </c>
      <c r="P4744" s="5">
        <v>1</v>
      </c>
      <c r="Q4744" t="s">
        <v>62</v>
      </c>
      <c r="R4744" s="5">
        <v>92</v>
      </c>
      <c r="S4744" s="5">
        <v>4</v>
      </c>
      <c r="T4744" t="s">
        <v>28</v>
      </c>
      <c r="U4744" t="s">
        <v>4</v>
      </c>
    </row>
    <row r="4745" spans="1:21" x14ac:dyDescent="0.35">
      <c r="A4745">
        <v>33</v>
      </c>
      <c r="B4745" t="s">
        <v>55</v>
      </c>
      <c r="C4745" t="str" cm="1">
        <f t="array" ref="C4745">_xlfn.IFS(A4745&lt;30, "18-30", A4745&lt;=40, "30-40",A4745&lt;=50, "40-50", A4745&lt;=60, "50-60",A4745&lt;=70, "60-70", A4745&gt;70, "70+")</f>
        <v>30-40</v>
      </c>
      <c r="D4745" t="s">
        <v>8</v>
      </c>
      <c r="E4745" t="s">
        <v>1</v>
      </c>
      <c r="F4745" t="s">
        <v>2</v>
      </c>
      <c r="G4745" t="s">
        <v>3</v>
      </c>
      <c r="H4745" s="3">
        <v>386</v>
      </c>
      <c r="I4745" t="s">
        <v>59</v>
      </c>
      <c r="J4745" t="s">
        <v>3</v>
      </c>
      <c r="K4745" t="s">
        <v>3</v>
      </c>
      <c r="L4745" t="s">
        <v>23</v>
      </c>
      <c r="M4745">
        <v>12</v>
      </c>
      <c r="N4745" t="s">
        <v>6</v>
      </c>
      <c r="O4745" s="5">
        <v>317</v>
      </c>
      <c r="P4745" s="5">
        <v>1</v>
      </c>
      <c r="Q4745" t="s">
        <v>62</v>
      </c>
      <c r="R4745" s="5">
        <v>181</v>
      </c>
      <c r="S4745" s="5">
        <v>5</v>
      </c>
      <c r="T4745" t="s">
        <v>29</v>
      </c>
      <c r="U4745" t="s">
        <v>4</v>
      </c>
    </row>
    <row r="4746" spans="1:21" x14ac:dyDescent="0.35">
      <c r="A4746">
        <v>43</v>
      </c>
      <c r="B4746" t="s">
        <v>55</v>
      </c>
      <c r="C4746" t="str" cm="1">
        <f t="array" ref="C4746">_xlfn.IFS(A4746&lt;30, "18-30", A4746&lt;=40, "30-40",A4746&lt;=50, "40-50", A4746&lt;=60, "50-60",A4746&lt;=70, "60-70", A4746&gt;70, "70+")</f>
        <v>40-50</v>
      </c>
      <c r="D4746" t="s">
        <v>0</v>
      </c>
      <c r="E4746" t="s">
        <v>11</v>
      </c>
      <c r="F4746" t="s">
        <v>2</v>
      </c>
      <c r="G4746" t="s">
        <v>3</v>
      </c>
      <c r="H4746" s="3">
        <v>386</v>
      </c>
      <c r="I4746" t="s">
        <v>59</v>
      </c>
      <c r="J4746" t="s">
        <v>3</v>
      </c>
      <c r="K4746" t="s">
        <v>3</v>
      </c>
      <c r="L4746" t="s">
        <v>23</v>
      </c>
      <c r="M4746">
        <v>12</v>
      </c>
      <c r="N4746" t="s">
        <v>22</v>
      </c>
      <c r="O4746" s="5">
        <v>220</v>
      </c>
      <c r="P4746" s="5">
        <v>3</v>
      </c>
      <c r="Q4746" t="s">
        <v>62</v>
      </c>
      <c r="R4746" s="5">
        <v>529</v>
      </c>
      <c r="S4746" s="5">
        <v>1</v>
      </c>
      <c r="T4746" t="s">
        <v>28</v>
      </c>
      <c r="U4746" t="s">
        <v>4</v>
      </c>
    </row>
    <row r="4747" spans="1:21" x14ac:dyDescent="0.35">
      <c r="A4747">
        <v>54</v>
      </c>
      <c r="B4747" t="s">
        <v>54</v>
      </c>
      <c r="C4747" t="str" cm="1">
        <f t="array" ref="C4747">_xlfn.IFS(A4747&lt;30, "18-30", A4747&lt;=40, "30-40",A4747&lt;=50, "40-50", A4747&lt;=60, "50-60",A4747&lt;=70, "60-70", A4747&gt;70, "70+")</f>
        <v>50-60</v>
      </c>
      <c r="D4747" t="s">
        <v>8</v>
      </c>
      <c r="E4747" t="s">
        <v>1</v>
      </c>
      <c r="F4747" t="s">
        <v>5</v>
      </c>
      <c r="G4747" t="s">
        <v>3</v>
      </c>
      <c r="H4747" s="3">
        <v>386</v>
      </c>
      <c r="I4747" t="s">
        <v>59</v>
      </c>
      <c r="J4747" t="s">
        <v>3</v>
      </c>
      <c r="K4747" t="s">
        <v>4</v>
      </c>
      <c r="L4747" t="s">
        <v>23</v>
      </c>
      <c r="M4747">
        <v>19</v>
      </c>
      <c r="N4747" t="s">
        <v>30</v>
      </c>
      <c r="O4747" s="5">
        <v>74</v>
      </c>
      <c r="P4747" s="5">
        <v>1</v>
      </c>
      <c r="Q4747" t="s">
        <v>62</v>
      </c>
      <c r="R4747" s="5">
        <v>152</v>
      </c>
      <c r="S4747" s="5">
        <v>1</v>
      </c>
      <c r="T4747" t="s">
        <v>29</v>
      </c>
      <c r="U4747" t="s">
        <v>3</v>
      </c>
    </row>
    <row r="4748" spans="1:21" x14ac:dyDescent="0.35">
      <c r="A4748">
        <v>42</v>
      </c>
      <c r="B4748" t="s">
        <v>55</v>
      </c>
      <c r="C4748" t="str" cm="1">
        <f t="array" ref="C4748">_xlfn.IFS(A4748&lt;30, "18-30", A4748&lt;=40, "30-40",A4748&lt;=50, "40-50", A4748&lt;=60, "50-60",A4748&lt;=70, "60-70", A4748&gt;70, "70+")</f>
        <v>40-50</v>
      </c>
      <c r="D4748" t="s">
        <v>10</v>
      </c>
      <c r="E4748" t="s">
        <v>1</v>
      </c>
      <c r="F4748" t="s">
        <v>9</v>
      </c>
      <c r="G4748" t="s">
        <v>3</v>
      </c>
      <c r="H4748" s="3">
        <v>386</v>
      </c>
      <c r="I4748" t="s">
        <v>59</v>
      </c>
      <c r="J4748" t="s">
        <v>4</v>
      </c>
      <c r="K4748" t="s">
        <v>3</v>
      </c>
      <c r="L4748" t="s">
        <v>5</v>
      </c>
      <c r="M4748">
        <v>7</v>
      </c>
      <c r="N4748" t="s">
        <v>6</v>
      </c>
      <c r="O4748" s="5">
        <v>168</v>
      </c>
      <c r="P4748" s="5">
        <v>1</v>
      </c>
      <c r="Q4748" t="s">
        <v>62</v>
      </c>
      <c r="R4748" s="5">
        <v>-1</v>
      </c>
      <c r="S4748" s="5">
        <v>0</v>
      </c>
      <c r="T4748" t="s">
        <v>5</v>
      </c>
      <c r="U4748" t="s">
        <v>3</v>
      </c>
    </row>
    <row r="4749" spans="1:21" x14ac:dyDescent="0.35">
      <c r="A4749">
        <v>43</v>
      </c>
      <c r="B4749" t="s">
        <v>55</v>
      </c>
      <c r="C4749" t="str" cm="1">
        <f t="array" ref="C4749">_xlfn.IFS(A4749&lt;30, "18-30", A4749&lt;=40, "30-40",A4749&lt;=50, "40-50", A4749&lt;=60, "50-60",A4749&lt;=70, "60-70", A4749&gt;70, "70+")</f>
        <v>40-50</v>
      </c>
      <c r="D4749" t="s">
        <v>0</v>
      </c>
      <c r="E4749" t="s">
        <v>11</v>
      </c>
      <c r="F4749" t="s">
        <v>2</v>
      </c>
      <c r="G4749" t="s">
        <v>3</v>
      </c>
      <c r="H4749" s="3">
        <v>386</v>
      </c>
      <c r="I4749" t="s">
        <v>59</v>
      </c>
      <c r="J4749" t="s">
        <v>3</v>
      </c>
      <c r="K4749" t="s">
        <v>3</v>
      </c>
      <c r="L4749" t="s">
        <v>23</v>
      </c>
      <c r="M4749">
        <v>12</v>
      </c>
      <c r="N4749" t="s">
        <v>26</v>
      </c>
      <c r="O4749" s="5">
        <v>242</v>
      </c>
      <c r="P4749" s="5">
        <v>1</v>
      </c>
      <c r="Q4749" t="s">
        <v>62</v>
      </c>
      <c r="R4749" s="5">
        <v>92</v>
      </c>
      <c r="S4749" s="5">
        <v>4</v>
      </c>
      <c r="T4749" t="s">
        <v>29</v>
      </c>
      <c r="U4749" t="s">
        <v>3</v>
      </c>
    </row>
    <row r="4750" spans="1:21" x14ac:dyDescent="0.35">
      <c r="A4750">
        <v>28</v>
      </c>
      <c r="B4750" t="s">
        <v>56</v>
      </c>
      <c r="C4750" t="str" cm="1">
        <f t="array" ref="C4750">_xlfn.IFS(A4750&lt;30, "18-30", A4750&lt;=40, "30-40",A4750&lt;=50, "40-50", A4750&lt;=60, "50-60",A4750&lt;=70, "60-70", A4750&gt;70, "70+")</f>
        <v>18-30</v>
      </c>
      <c r="D4750" t="s">
        <v>7</v>
      </c>
      <c r="E4750" t="s">
        <v>11</v>
      </c>
      <c r="F4750" t="s">
        <v>9</v>
      </c>
      <c r="G4750" t="s">
        <v>3</v>
      </c>
      <c r="H4750" s="3">
        <v>387</v>
      </c>
      <c r="I4750" t="s">
        <v>59</v>
      </c>
      <c r="J4750" t="s">
        <v>4</v>
      </c>
      <c r="K4750" t="s">
        <v>3</v>
      </c>
      <c r="L4750" t="s">
        <v>23</v>
      </c>
      <c r="M4750">
        <v>20</v>
      </c>
      <c r="N4750" t="s">
        <v>35</v>
      </c>
      <c r="O4750" s="5">
        <v>205</v>
      </c>
      <c r="P4750" s="5">
        <v>1</v>
      </c>
      <c r="Q4750" t="s">
        <v>62</v>
      </c>
      <c r="R4750" s="5">
        <v>82</v>
      </c>
      <c r="S4750" s="5">
        <v>1</v>
      </c>
      <c r="T4750" t="s">
        <v>28</v>
      </c>
      <c r="U4750" t="s">
        <v>4</v>
      </c>
    </row>
    <row r="4751" spans="1:21" x14ac:dyDescent="0.35">
      <c r="A4751">
        <v>24</v>
      </c>
      <c r="B4751" t="s">
        <v>56</v>
      </c>
      <c r="C4751" t="str" cm="1">
        <f t="array" ref="C4751">_xlfn.IFS(A4751&lt;30, "18-30", A4751&lt;=40, "30-40",A4751&lt;=50, "40-50", A4751&lt;=60, "50-60",A4751&lt;=70, "60-70", A4751&gt;70, "70+")</f>
        <v>18-30</v>
      </c>
      <c r="D4751" t="s">
        <v>20</v>
      </c>
      <c r="E4751" t="s">
        <v>11</v>
      </c>
      <c r="F4751" t="s">
        <v>2</v>
      </c>
      <c r="G4751" t="s">
        <v>3</v>
      </c>
      <c r="H4751" s="3">
        <v>387</v>
      </c>
      <c r="I4751" t="s">
        <v>59</v>
      </c>
      <c r="J4751" t="s">
        <v>3</v>
      </c>
      <c r="K4751" t="s">
        <v>3</v>
      </c>
      <c r="L4751" t="s">
        <v>24</v>
      </c>
      <c r="M4751">
        <v>4</v>
      </c>
      <c r="N4751" t="s">
        <v>6</v>
      </c>
      <c r="O4751" s="5">
        <v>340</v>
      </c>
      <c r="P4751" s="5">
        <v>8</v>
      </c>
      <c r="Q4751" t="s">
        <v>63</v>
      </c>
      <c r="R4751" s="5">
        <v>-1</v>
      </c>
      <c r="S4751" s="5">
        <v>0</v>
      </c>
      <c r="T4751" t="s">
        <v>5</v>
      </c>
      <c r="U4751" t="s">
        <v>4</v>
      </c>
    </row>
    <row r="4752" spans="1:21" x14ac:dyDescent="0.35">
      <c r="A4752">
        <v>35</v>
      </c>
      <c r="B4752" t="s">
        <v>55</v>
      </c>
      <c r="C4752" t="str" cm="1">
        <f t="array" ref="C4752">_xlfn.IFS(A4752&lt;30, "18-30", A4752&lt;=40, "30-40",A4752&lt;=50, "40-50", A4752&lt;=60, "50-60",A4752&lt;=70, "60-70", A4752&gt;70, "70+")</f>
        <v>30-40</v>
      </c>
      <c r="D4752" t="s">
        <v>20</v>
      </c>
      <c r="E4752" t="s">
        <v>1</v>
      </c>
      <c r="F4752" t="s">
        <v>9</v>
      </c>
      <c r="G4752" t="s">
        <v>3</v>
      </c>
      <c r="H4752" s="3">
        <v>387</v>
      </c>
      <c r="I4752" t="s">
        <v>59</v>
      </c>
      <c r="J4752" t="s">
        <v>4</v>
      </c>
      <c r="K4752" t="s">
        <v>3</v>
      </c>
      <c r="L4752" t="s">
        <v>23</v>
      </c>
      <c r="M4752">
        <v>8</v>
      </c>
      <c r="N4752" t="s">
        <v>6</v>
      </c>
      <c r="O4752" s="5">
        <v>1024</v>
      </c>
      <c r="P4752" s="5">
        <v>3</v>
      </c>
      <c r="Q4752" t="s">
        <v>62</v>
      </c>
      <c r="R4752" s="5">
        <v>347</v>
      </c>
      <c r="S4752" s="5">
        <v>3</v>
      </c>
      <c r="T4752" t="s">
        <v>28</v>
      </c>
      <c r="U4752" t="s">
        <v>4</v>
      </c>
    </row>
    <row r="4753" spans="1:21" x14ac:dyDescent="0.35">
      <c r="A4753">
        <v>49</v>
      </c>
      <c r="B4753" t="s">
        <v>55</v>
      </c>
      <c r="C4753" t="str" cm="1">
        <f t="array" ref="C4753">_xlfn.IFS(A4753&lt;30, "18-30", A4753&lt;=40, "30-40",A4753&lt;=50, "40-50", A4753&lt;=60, "50-60",A4753&lt;=70, "60-70", A4753&gt;70, "70+")</f>
        <v>40-50</v>
      </c>
      <c r="D4753" t="s">
        <v>7</v>
      </c>
      <c r="E4753" t="s">
        <v>13</v>
      </c>
      <c r="F4753" t="s">
        <v>5</v>
      </c>
      <c r="G4753" t="s">
        <v>3</v>
      </c>
      <c r="H4753" s="3">
        <v>387</v>
      </c>
      <c r="I4753" t="s">
        <v>59</v>
      </c>
      <c r="J4753" t="s">
        <v>3</v>
      </c>
      <c r="K4753" t="s">
        <v>3</v>
      </c>
      <c r="L4753" t="s">
        <v>23</v>
      </c>
      <c r="M4753">
        <v>28</v>
      </c>
      <c r="N4753" t="s">
        <v>32</v>
      </c>
      <c r="O4753" s="5">
        <v>325</v>
      </c>
      <c r="P4753" s="5">
        <v>1</v>
      </c>
      <c r="Q4753" t="s">
        <v>62</v>
      </c>
      <c r="R4753" s="5">
        <v>-1</v>
      </c>
      <c r="S4753" s="5">
        <v>0</v>
      </c>
      <c r="T4753" t="s">
        <v>5</v>
      </c>
      <c r="U4753" t="s">
        <v>4</v>
      </c>
    </row>
    <row r="4754" spans="1:21" x14ac:dyDescent="0.35">
      <c r="A4754">
        <v>55</v>
      </c>
      <c r="B4754" t="s">
        <v>54</v>
      </c>
      <c r="C4754" t="str" cm="1">
        <f t="array" ref="C4754">_xlfn.IFS(A4754&lt;30, "18-30", A4754&lt;=40, "30-40",A4754&lt;=50, "40-50", A4754&lt;=60, "50-60",A4754&lt;=70, "60-70", A4754&gt;70, "70+")</f>
        <v>50-60</v>
      </c>
      <c r="D4754" t="s">
        <v>16</v>
      </c>
      <c r="E4754" t="s">
        <v>13</v>
      </c>
      <c r="F4754" t="s">
        <v>2</v>
      </c>
      <c r="G4754" t="s">
        <v>3</v>
      </c>
      <c r="H4754" s="3">
        <v>387</v>
      </c>
      <c r="I4754" t="s">
        <v>59</v>
      </c>
      <c r="J4754" t="s">
        <v>4</v>
      </c>
      <c r="K4754" t="s">
        <v>3</v>
      </c>
      <c r="L4754" t="s">
        <v>5</v>
      </c>
      <c r="M4754">
        <v>6</v>
      </c>
      <c r="N4754" t="s">
        <v>6</v>
      </c>
      <c r="O4754" s="5">
        <v>918</v>
      </c>
      <c r="P4754" s="5">
        <v>1</v>
      </c>
      <c r="Q4754" t="s">
        <v>62</v>
      </c>
      <c r="R4754" s="5">
        <v>-1</v>
      </c>
      <c r="S4754" s="5">
        <v>0</v>
      </c>
      <c r="T4754" t="s">
        <v>5</v>
      </c>
      <c r="U4754" t="s">
        <v>4</v>
      </c>
    </row>
    <row r="4755" spans="1:21" x14ac:dyDescent="0.35">
      <c r="A4755">
        <v>60</v>
      </c>
      <c r="B4755" t="s">
        <v>54</v>
      </c>
      <c r="C4755" t="str" cm="1">
        <f t="array" ref="C4755">_xlfn.IFS(A4755&lt;30, "18-30", A4755&lt;=40, "30-40",A4755&lt;=50, "40-50", A4755&lt;=60, "50-60",A4755&lt;=70, "60-70", A4755&gt;70, "70+")</f>
        <v>50-60</v>
      </c>
      <c r="D4755" t="s">
        <v>18</v>
      </c>
      <c r="E4755" t="s">
        <v>13</v>
      </c>
      <c r="F4755" t="s">
        <v>2</v>
      </c>
      <c r="G4755" t="s">
        <v>3</v>
      </c>
      <c r="H4755" s="3">
        <v>387</v>
      </c>
      <c r="I4755" t="s">
        <v>59</v>
      </c>
      <c r="J4755" t="s">
        <v>4</v>
      </c>
      <c r="K4755" t="s">
        <v>3</v>
      </c>
      <c r="L4755" t="s">
        <v>5</v>
      </c>
      <c r="M4755">
        <v>4</v>
      </c>
      <c r="N4755" t="s">
        <v>21</v>
      </c>
      <c r="O4755" s="5">
        <v>235</v>
      </c>
      <c r="P4755" s="5">
        <v>1</v>
      </c>
      <c r="Q4755" t="s">
        <v>62</v>
      </c>
      <c r="R4755" s="5">
        <v>-1</v>
      </c>
      <c r="S4755" s="5">
        <v>0</v>
      </c>
      <c r="T4755" t="s">
        <v>5</v>
      </c>
      <c r="U4755" t="s">
        <v>3</v>
      </c>
    </row>
    <row r="4756" spans="1:21" x14ac:dyDescent="0.35">
      <c r="A4756">
        <v>33</v>
      </c>
      <c r="B4756" t="s">
        <v>55</v>
      </c>
      <c r="C4756" t="str" cm="1">
        <f t="array" ref="C4756">_xlfn.IFS(A4756&lt;30, "18-30", A4756&lt;=40, "30-40",A4756&lt;=50, "40-50", A4756&lt;=60, "50-60",A4756&lt;=70, "60-70", A4756&gt;70, "70+")</f>
        <v>30-40</v>
      </c>
      <c r="D4756" t="s">
        <v>10</v>
      </c>
      <c r="E4756" t="s">
        <v>13</v>
      </c>
      <c r="F4756" t="s">
        <v>9</v>
      </c>
      <c r="G4756" t="s">
        <v>3</v>
      </c>
      <c r="H4756" s="3">
        <v>387</v>
      </c>
      <c r="I4756" t="s">
        <v>59</v>
      </c>
      <c r="J4756" t="s">
        <v>3</v>
      </c>
      <c r="K4756" t="s">
        <v>3</v>
      </c>
      <c r="L4756" t="s">
        <v>23</v>
      </c>
      <c r="M4756">
        <v>6</v>
      </c>
      <c r="N4756" t="s">
        <v>33</v>
      </c>
      <c r="O4756" s="5">
        <v>17</v>
      </c>
      <c r="P4756" s="5">
        <v>5</v>
      </c>
      <c r="Q4756" t="s">
        <v>62</v>
      </c>
      <c r="R4756" s="5">
        <v>-1</v>
      </c>
      <c r="S4756" s="5">
        <v>0</v>
      </c>
      <c r="T4756" t="s">
        <v>5</v>
      </c>
      <c r="U4756" t="s">
        <v>3</v>
      </c>
    </row>
    <row r="4757" spans="1:21" x14ac:dyDescent="0.35">
      <c r="A4757">
        <v>33</v>
      </c>
      <c r="B4757" t="s">
        <v>55</v>
      </c>
      <c r="C4757" t="str" cm="1">
        <f t="array" ref="C4757">_xlfn.IFS(A4757&lt;30, "18-30", A4757&lt;=40, "30-40",A4757&lt;=50, "40-50", A4757&lt;=60, "50-60",A4757&lt;=70, "60-70", A4757&gt;70, "70+")</f>
        <v>30-40</v>
      </c>
      <c r="D4757" t="s">
        <v>8</v>
      </c>
      <c r="E4757" t="s">
        <v>1</v>
      </c>
      <c r="F4757" t="s">
        <v>2</v>
      </c>
      <c r="G4757" t="s">
        <v>3</v>
      </c>
      <c r="H4757" s="3">
        <v>387</v>
      </c>
      <c r="I4757" t="s">
        <v>59</v>
      </c>
      <c r="J4757" t="s">
        <v>4</v>
      </c>
      <c r="K4757" t="s">
        <v>3</v>
      </c>
      <c r="L4757" t="s">
        <v>23</v>
      </c>
      <c r="M4757">
        <v>7</v>
      </c>
      <c r="N4757" t="s">
        <v>35</v>
      </c>
      <c r="O4757" s="5">
        <v>327</v>
      </c>
      <c r="P4757" s="5">
        <v>2</v>
      </c>
      <c r="Q4757" t="s">
        <v>62</v>
      </c>
      <c r="R4757" s="5">
        <v>138</v>
      </c>
      <c r="S4757" s="5">
        <v>2</v>
      </c>
      <c r="T4757" t="s">
        <v>28</v>
      </c>
      <c r="U4757" t="s">
        <v>3</v>
      </c>
    </row>
    <row r="4758" spans="1:21" x14ac:dyDescent="0.35">
      <c r="A4758">
        <v>31</v>
      </c>
      <c r="B4758" t="s">
        <v>55</v>
      </c>
      <c r="C4758" t="str" cm="1">
        <f t="array" ref="C4758">_xlfn.IFS(A4758&lt;30, "18-30", A4758&lt;=40, "30-40",A4758&lt;=50, "40-50", A4758&lt;=60, "50-60",A4758&lt;=70, "60-70", A4758&gt;70, "70+")</f>
        <v>30-40</v>
      </c>
      <c r="D4758" t="s">
        <v>0</v>
      </c>
      <c r="E4758" t="s">
        <v>11</v>
      </c>
      <c r="F4758" t="s">
        <v>2</v>
      </c>
      <c r="G4758" t="s">
        <v>3</v>
      </c>
      <c r="H4758" s="3">
        <v>387</v>
      </c>
      <c r="I4758" t="s">
        <v>59</v>
      </c>
      <c r="J4758" t="s">
        <v>4</v>
      </c>
      <c r="K4758" t="s">
        <v>3</v>
      </c>
      <c r="L4758" t="s">
        <v>23</v>
      </c>
      <c r="M4758">
        <v>13</v>
      </c>
      <c r="N4758" t="s">
        <v>6</v>
      </c>
      <c r="O4758" s="5">
        <v>228</v>
      </c>
      <c r="P4758" s="5">
        <v>2</v>
      </c>
      <c r="Q4758" t="s">
        <v>62</v>
      </c>
      <c r="R4758" s="5">
        <v>370</v>
      </c>
      <c r="S4758" s="5">
        <v>1</v>
      </c>
      <c r="T4758" t="s">
        <v>28</v>
      </c>
      <c r="U4758" t="s">
        <v>3</v>
      </c>
    </row>
    <row r="4759" spans="1:21" x14ac:dyDescent="0.35">
      <c r="A4759">
        <v>43</v>
      </c>
      <c r="B4759" t="s">
        <v>55</v>
      </c>
      <c r="C4759" t="str" cm="1">
        <f t="array" ref="C4759">_xlfn.IFS(A4759&lt;30, "18-30", A4759&lt;=40, "30-40",A4759&lt;=50, "40-50", A4759&lt;=60, "50-60",A4759&lt;=70, "60-70", A4759&gt;70, "70+")</f>
        <v>40-50</v>
      </c>
      <c r="D4759" t="s">
        <v>10</v>
      </c>
      <c r="E4759" t="s">
        <v>13</v>
      </c>
      <c r="F4759" t="s">
        <v>9</v>
      </c>
      <c r="G4759" t="s">
        <v>3</v>
      </c>
      <c r="H4759" s="3">
        <v>388</v>
      </c>
      <c r="I4759" t="s">
        <v>59</v>
      </c>
      <c r="J4759" t="s">
        <v>4</v>
      </c>
      <c r="K4759" t="s">
        <v>3</v>
      </c>
      <c r="L4759" t="s">
        <v>5</v>
      </c>
      <c r="M4759">
        <v>8</v>
      </c>
      <c r="N4759" t="s">
        <v>6</v>
      </c>
      <c r="O4759" s="5">
        <v>2087</v>
      </c>
      <c r="P4759" s="5">
        <v>2</v>
      </c>
      <c r="Q4759" t="s">
        <v>62</v>
      </c>
      <c r="R4759" s="5">
        <v>-1</v>
      </c>
      <c r="S4759" s="5">
        <v>0</v>
      </c>
      <c r="T4759" t="s">
        <v>5</v>
      </c>
      <c r="U4759" t="s">
        <v>4</v>
      </c>
    </row>
    <row r="4760" spans="1:21" x14ac:dyDescent="0.35">
      <c r="A4760">
        <v>49</v>
      </c>
      <c r="B4760" t="s">
        <v>55</v>
      </c>
      <c r="C4760" t="str" cm="1">
        <f t="array" ref="C4760">_xlfn.IFS(A4760&lt;30, "18-30", A4760&lt;=40, "30-40",A4760&lt;=50, "40-50", A4760&lt;=60, "50-60",A4760&lt;=70, "60-70", A4760&gt;70, "70+")</f>
        <v>40-50</v>
      </c>
      <c r="D4760" t="s">
        <v>8</v>
      </c>
      <c r="E4760" t="s">
        <v>1</v>
      </c>
      <c r="F4760" t="s">
        <v>2</v>
      </c>
      <c r="G4760" t="s">
        <v>3</v>
      </c>
      <c r="H4760" s="3">
        <v>388</v>
      </c>
      <c r="I4760" t="s">
        <v>59</v>
      </c>
      <c r="J4760" t="s">
        <v>3</v>
      </c>
      <c r="K4760" t="s">
        <v>3</v>
      </c>
      <c r="L4760" t="s">
        <v>24</v>
      </c>
      <c r="M4760">
        <v>31</v>
      </c>
      <c r="N4760" t="s">
        <v>22</v>
      </c>
      <c r="O4760" s="5">
        <v>1032</v>
      </c>
      <c r="P4760" s="5">
        <v>4</v>
      </c>
      <c r="Q4760" t="s">
        <v>62</v>
      </c>
      <c r="R4760" s="5">
        <v>-1</v>
      </c>
      <c r="S4760" s="5">
        <v>0</v>
      </c>
      <c r="T4760" t="s">
        <v>5</v>
      </c>
      <c r="U4760" t="s">
        <v>4</v>
      </c>
    </row>
    <row r="4761" spans="1:21" x14ac:dyDescent="0.35">
      <c r="A4761">
        <v>50</v>
      </c>
      <c r="B4761" t="s">
        <v>55</v>
      </c>
      <c r="C4761" t="str" cm="1">
        <f t="array" ref="C4761">_xlfn.IFS(A4761&lt;30, "18-30", A4761&lt;=40, "30-40",A4761&lt;=50, "40-50", A4761&lt;=60, "50-60",A4761&lt;=70, "60-70", A4761&gt;70, "70+")</f>
        <v>40-50</v>
      </c>
      <c r="D4761" t="s">
        <v>18</v>
      </c>
      <c r="E4761" t="s">
        <v>1</v>
      </c>
      <c r="F4761" t="s">
        <v>2</v>
      </c>
      <c r="G4761" t="s">
        <v>3</v>
      </c>
      <c r="H4761" s="3">
        <v>388</v>
      </c>
      <c r="I4761" t="s">
        <v>59</v>
      </c>
      <c r="J4761" t="s">
        <v>3</v>
      </c>
      <c r="K4761" t="s">
        <v>3</v>
      </c>
      <c r="L4761" t="s">
        <v>23</v>
      </c>
      <c r="M4761">
        <v>15</v>
      </c>
      <c r="N4761" t="s">
        <v>36</v>
      </c>
      <c r="O4761" s="5">
        <v>173</v>
      </c>
      <c r="P4761" s="5">
        <v>2</v>
      </c>
      <c r="Q4761" t="s">
        <v>62</v>
      </c>
      <c r="R4761" s="5">
        <v>99</v>
      </c>
      <c r="S4761" s="5">
        <v>4</v>
      </c>
      <c r="T4761" t="s">
        <v>28</v>
      </c>
      <c r="U4761" t="s">
        <v>4</v>
      </c>
    </row>
    <row r="4762" spans="1:21" x14ac:dyDescent="0.35">
      <c r="A4762">
        <v>32</v>
      </c>
      <c r="B4762" t="s">
        <v>55</v>
      </c>
      <c r="C4762" t="str" cm="1">
        <f t="array" ref="C4762">_xlfn.IFS(A4762&lt;30, "18-30", A4762&lt;=40, "30-40",A4762&lt;=50, "40-50", A4762&lt;=60, "50-60",A4762&lt;=70, "60-70", A4762&gt;70, "70+")</f>
        <v>30-40</v>
      </c>
      <c r="D4762" t="s">
        <v>7</v>
      </c>
      <c r="E4762" t="s">
        <v>11</v>
      </c>
      <c r="F4762" t="s">
        <v>9</v>
      </c>
      <c r="G4762" t="s">
        <v>3</v>
      </c>
      <c r="H4762" s="3">
        <v>388</v>
      </c>
      <c r="I4762" t="s">
        <v>59</v>
      </c>
      <c r="J4762" t="s">
        <v>3</v>
      </c>
      <c r="K4762" t="s">
        <v>3</v>
      </c>
      <c r="L4762" t="s">
        <v>23</v>
      </c>
      <c r="M4762">
        <v>29</v>
      </c>
      <c r="N4762" t="s">
        <v>35</v>
      </c>
      <c r="O4762" s="5">
        <v>250</v>
      </c>
      <c r="P4762" s="5">
        <v>3</v>
      </c>
      <c r="Q4762" t="s">
        <v>62</v>
      </c>
      <c r="R4762" s="5">
        <v>-1</v>
      </c>
      <c r="S4762" s="5">
        <v>0</v>
      </c>
      <c r="T4762" t="s">
        <v>5</v>
      </c>
      <c r="U4762" t="s">
        <v>4</v>
      </c>
    </row>
    <row r="4763" spans="1:21" x14ac:dyDescent="0.35">
      <c r="A4763">
        <v>52</v>
      </c>
      <c r="B4763" t="s">
        <v>54</v>
      </c>
      <c r="C4763" t="str" cm="1">
        <f t="array" ref="C4763">_xlfn.IFS(A4763&lt;30, "18-30", A4763&lt;=40, "30-40",A4763&lt;=50, "40-50", A4763&lt;=60, "50-60",A4763&lt;=70, "60-70", A4763&gt;70, "70+")</f>
        <v>50-60</v>
      </c>
      <c r="D4763" t="s">
        <v>10</v>
      </c>
      <c r="E4763" t="s">
        <v>1</v>
      </c>
      <c r="F4763" t="s">
        <v>9</v>
      </c>
      <c r="G4763" t="s">
        <v>3</v>
      </c>
      <c r="H4763" s="3">
        <v>388</v>
      </c>
      <c r="I4763" t="s">
        <v>59</v>
      </c>
      <c r="J4763" t="s">
        <v>3</v>
      </c>
      <c r="K4763" t="s">
        <v>3</v>
      </c>
      <c r="L4763" t="s">
        <v>23</v>
      </c>
      <c r="M4763">
        <v>25</v>
      </c>
      <c r="N4763" t="s">
        <v>6</v>
      </c>
      <c r="O4763" s="5">
        <v>272</v>
      </c>
      <c r="P4763" s="5">
        <v>1</v>
      </c>
      <c r="Q4763" t="s">
        <v>62</v>
      </c>
      <c r="R4763" s="5">
        <v>-1</v>
      </c>
      <c r="S4763" s="5">
        <v>0</v>
      </c>
      <c r="T4763" t="s">
        <v>5</v>
      </c>
      <c r="U4763" t="s">
        <v>4</v>
      </c>
    </row>
    <row r="4764" spans="1:21" x14ac:dyDescent="0.35">
      <c r="A4764">
        <v>50</v>
      </c>
      <c r="B4764" t="s">
        <v>55</v>
      </c>
      <c r="C4764" t="str" cm="1">
        <f t="array" ref="C4764">_xlfn.IFS(A4764&lt;30, "18-30", A4764&lt;=40, "30-40",A4764&lt;=50, "40-50", A4764&lt;=60, "50-60",A4764&lt;=70, "60-70", A4764&gt;70, "70+")</f>
        <v>40-50</v>
      </c>
      <c r="D4764" t="s">
        <v>18</v>
      </c>
      <c r="E4764" t="s">
        <v>1</v>
      </c>
      <c r="F4764" t="s">
        <v>2</v>
      </c>
      <c r="G4764" t="s">
        <v>3</v>
      </c>
      <c r="H4764" s="3">
        <v>388</v>
      </c>
      <c r="I4764" t="s">
        <v>59</v>
      </c>
      <c r="J4764" t="s">
        <v>3</v>
      </c>
      <c r="K4764" t="s">
        <v>3</v>
      </c>
      <c r="L4764" t="s">
        <v>23</v>
      </c>
      <c r="M4764">
        <v>11</v>
      </c>
      <c r="N4764" t="s">
        <v>34</v>
      </c>
      <c r="O4764" s="5">
        <v>203</v>
      </c>
      <c r="P4764" s="5">
        <v>2</v>
      </c>
      <c r="Q4764" t="s">
        <v>62</v>
      </c>
      <c r="R4764" s="5">
        <v>-1</v>
      </c>
      <c r="S4764" s="5">
        <v>0</v>
      </c>
      <c r="T4764" t="s">
        <v>5</v>
      </c>
      <c r="U4764" t="s">
        <v>4</v>
      </c>
    </row>
    <row r="4765" spans="1:21" x14ac:dyDescent="0.35">
      <c r="A4765">
        <v>32</v>
      </c>
      <c r="B4765" t="s">
        <v>55</v>
      </c>
      <c r="C4765" t="str" cm="1">
        <f t="array" ref="C4765">_xlfn.IFS(A4765&lt;30, "18-30", A4765&lt;=40, "30-40",A4765&lt;=50, "40-50", A4765&lt;=60, "50-60",A4765&lt;=70, "60-70", A4765&gt;70, "70+")</f>
        <v>30-40</v>
      </c>
      <c r="D4765" t="s">
        <v>14</v>
      </c>
      <c r="E4765" t="s">
        <v>1</v>
      </c>
      <c r="F4765" t="s">
        <v>15</v>
      </c>
      <c r="G4765" t="s">
        <v>3</v>
      </c>
      <c r="H4765" s="3">
        <v>388</v>
      </c>
      <c r="I4765" t="s">
        <v>59</v>
      </c>
      <c r="J4765" t="s">
        <v>4</v>
      </c>
      <c r="K4765" t="s">
        <v>3</v>
      </c>
      <c r="L4765" t="s">
        <v>23</v>
      </c>
      <c r="M4765">
        <v>15</v>
      </c>
      <c r="N4765" t="s">
        <v>35</v>
      </c>
      <c r="O4765" s="5">
        <v>171</v>
      </c>
      <c r="P4765" s="5">
        <v>2</v>
      </c>
      <c r="Q4765" t="s">
        <v>62</v>
      </c>
      <c r="R4765" s="5">
        <v>-1</v>
      </c>
      <c r="S4765" s="5">
        <v>0</v>
      </c>
      <c r="T4765" t="s">
        <v>5</v>
      </c>
      <c r="U4765" t="s">
        <v>3</v>
      </c>
    </row>
    <row r="4766" spans="1:21" x14ac:dyDescent="0.35">
      <c r="A4766">
        <v>50</v>
      </c>
      <c r="B4766" t="s">
        <v>55</v>
      </c>
      <c r="C4766" t="str" cm="1">
        <f t="array" ref="C4766">_xlfn.IFS(A4766&lt;30, "18-30", A4766&lt;=40, "30-40",A4766&lt;=50, "40-50", A4766&lt;=60, "50-60",A4766&lt;=70, "60-70", A4766&gt;70, "70+")</f>
        <v>40-50</v>
      </c>
      <c r="D4766" t="s">
        <v>18</v>
      </c>
      <c r="E4766" t="s">
        <v>1</v>
      </c>
      <c r="F4766" t="s">
        <v>2</v>
      </c>
      <c r="G4766" t="s">
        <v>3</v>
      </c>
      <c r="H4766" s="3">
        <v>388</v>
      </c>
      <c r="I4766" t="s">
        <v>59</v>
      </c>
      <c r="J4766" t="s">
        <v>3</v>
      </c>
      <c r="K4766" t="s">
        <v>3</v>
      </c>
      <c r="L4766" t="s">
        <v>23</v>
      </c>
      <c r="M4766">
        <v>8</v>
      </c>
      <c r="N4766" t="s">
        <v>21</v>
      </c>
      <c r="O4766" s="5">
        <v>152</v>
      </c>
      <c r="P4766" s="5">
        <v>2</v>
      </c>
      <c r="Q4766" t="s">
        <v>62</v>
      </c>
      <c r="R4766" s="5">
        <v>89</v>
      </c>
      <c r="S4766" s="5">
        <v>2</v>
      </c>
      <c r="T4766" t="s">
        <v>29</v>
      </c>
      <c r="U4766" t="s">
        <v>3</v>
      </c>
    </row>
    <row r="4767" spans="1:21" x14ac:dyDescent="0.35">
      <c r="A4767">
        <v>50</v>
      </c>
      <c r="B4767" t="s">
        <v>55</v>
      </c>
      <c r="C4767" t="str" cm="1">
        <f t="array" ref="C4767">_xlfn.IFS(A4767&lt;30, "18-30", A4767&lt;=40, "30-40",A4767&lt;=50, "40-50", A4767&lt;=60, "50-60",A4767&lt;=70, "60-70", A4767&gt;70, "70+")</f>
        <v>40-50</v>
      </c>
      <c r="D4767" t="s">
        <v>14</v>
      </c>
      <c r="E4767" t="s">
        <v>13</v>
      </c>
      <c r="F4767" t="s">
        <v>15</v>
      </c>
      <c r="G4767" t="s">
        <v>3</v>
      </c>
      <c r="H4767" s="3">
        <v>388</v>
      </c>
      <c r="I4767" t="s">
        <v>59</v>
      </c>
      <c r="J4767" t="s">
        <v>3</v>
      </c>
      <c r="K4767" t="s">
        <v>3</v>
      </c>
      <c r="L4767" t="s">
        <v>23</v>
      </c>
      <c r="M4767">
        <v>5</v>
      </c>
      <c r="N4767" t="s">
        <v>33</v>
      </c>
      <c r="O4767" s="5">
        <v>701</v>
      </c>
      <c r="P4767" s="5">
        <v>1</v>
      </c>
      <c r="Q4767" t="s">
        <v>62</v>
      </c>
      <c r="R4767" s="5">
        <v>-1</v>
      </c>
      <c r="S4767" s="5">
        <v>0</v>
      </c>
      <c r="T4767" t="s">
        <v>5</v>
      </c>
      <c r="U4767" t="s">
        <v>3</v>
      </c>
    </row>
    <row r="4768" spans="1:21" x14ac:dyDescent="0.35">
      <c r="A4768">
        <v>43</v>
      </c>
      <c r="B4768" t="s">
        <v>55</v>
      </c>
      <c r="C4768" t="str" cm="1">
        <f t="array" ref="C4768">_xlfn.IFS(A4768&lt;30, "18-30", A4768&lt;=40, "30-40",A4768&lt;=50, "40-50", A4768&lt;=60, "50-60",A4768&lt;=70, "60-70", A4768&gt;70, "70+")</f>
        <v>40-50</v>
      </c>
      <c r="D4768" t="s">
        <v>0</v>
      </c>
      <c r="E4768" t="s">
        <v>1</v>
      </c>
      <c r="F4768" t="s">
        <v>2</v>
      </c>
      <c r="G4768" t="s">
        <v>3</v>
      </c>
      <c r="H4768" s="3">
        <v>388</v>
      </c>
      <c r="I4768" t="s">
        <v>59</v>
      </c>
      <c r="J4768" t="s">
        <v>4</v>
      </c>
      <c r="K4768" t="s">
        <v>3</v>
      </c>
      <c r="L4768" t="s">
        <v>23</v>
      </c>
      <c r="M4768">
        <v>19</v>
      </c>
      <c r="N4768" t="s">
        <v>30</v>
      </c>
      <c r="O4768" s="5">
        <v>111</v>
      </c>
      <c r="P4768" s="5">
        <v>2</v>
      </c>
      <c r="Q4768" t="s">
        <v>62</v>
      </c>
      <c r="R4768" s="5">
        <v>-1</v>
      </c>
      <c r="S4768" s="5">
        <v>0</v>
      </c>
      <c r="T4768" t="s">
        <v>5</v>
      </c>
      <c r="U4768" t="s">
        <v>3</v>
      </c>
    </row>
    <row r="4769" spans="1:21" x14ac:dyDescent="0.35">
      <c r="A4769">
        <v>49</v>
      </c>
      <c r="B4769" t="s">
        <v>55</v>
      </c>
      <c r="C4769" t="str" cm="1">
        <f t="array" ref="C4769">_xlfn.IFS(A4769&lt;30, "18-30", A4769&lt;=40, "30-40",A4769&lt;=50, "40-50", A4769&lt;=60, "50-60",A4769&lt;=70, "60-70", A4769&gt;70, "70+")</f>
        <v>40-50</v>
      </c>
      <c r="D4769" t="s">
        <v>14</v>
      </c>
      <c r="E4769" t="s">
        <v>1</v>
      </c>
      <c r="F4769" t="s">
        <v>2</v>
      </c>
      <c r="G4769" t="s">
        <v>3</v>
      </c>
      <c r="H4769" s="3">
        <v>388</v>
      </c>
      <c r="I4769" t="s">
        <v>59</v>
      </c>
      <c r="J4769" t="s">
        <v>3</v>
      </c>
      <c r="K4769" t="s">
        <v>3</v>
      </c>
      <c r="L4769" t="s">
        <v>24</v>
      </c>
      <c r="M4769">
        <v>17</v>
      </c>
      <c r="N4769" t="s">
        <v>22</v>
      </c>
      <c r="O4769" s="5">
        <v>265</v>
      </c>
      <c r="P4769" s="5">
        <v>2</v>
      </c>
      <c r="Q4769" t="s">
        <v>62</v>
      </c>
      <c r="R4769" s="5">
        <v>-1</v>
      </c>
      <c r="S4769" s="5">
        <v>0</v>
      </c>
      <c r="T4769" t="s">
        <v>5</v>
      </c>
      <c r="U4769" t="s">
        <v>3</v>
      </c>
    </row>
    <row r="4770" spans="1:21" x14ac:dyDescent="0.35">
      <c r="A4770">
        <v>25</v>
      </c>
      <c r="B4770" t="s">
        <v>56</v>
      </c>
      <c r="C4770" t="str" cm="1">
        <f t="array" ref="C4770">_xlfn.IFS(A4770&lt;30, "18-30", A4770&lt;=40, "30-40",A4770&lt;=50, "40-50", A4770&lt;=60, "50-60",A4770&lt;=70, "60-70", A4770&gt;70, "70+")</f>
        <v>18-30</v>
      </c>
      <c r="D4770" t="s">
        <v>14</v>
      </c>
      <c r="E4770" t="s">
        <v>11</v>
      </c>
      <c r="F4770" t="s">
        <v>2</v>
      </c>
      <c r="G4770" t="s">
        <v>3</v>
      </c>
      <c r="H4770" s="3">
        <v>389</v>
      </c>
      <c r="I4770" t="s">
        <v>59</v>
      </c>
      <c r="J4770" t="s">
        <v>3</v>
      </c>
      <c r="K4770" t="s">
        <v>3</v>
      </c>
      <c r="L4770" t="s">
        <v>23</v>
      </c>
      <c r="M4770">
        <v>3</v>
      </c>
      <c r="N4770" t="s">
        <v>21</v>
      </c>
      <c r="O4770" s="5">
        <v>837</v>
      </c>
      <c r="P4770" s="5">
        <v>1</v>
      </c>
      <c r="Q4770" t="s">
        <v>62</v>
      </c>
      <c r="R4770" s="5">
        <v>-1</v>
      </c>
      <c r="S4770" s="5">
        <v>0</v>
      </c>
      <c r="T4770" t="s">
        <v>5</v>
      </c>
      <c r="U4770" t="s">
        <v>4</v>
      </c>
    </row>
    <row r="4771" spans="1:21" x14ac:dyDescent="0.35">
      <c r="A4771">
        <v>56</v>
      </c>
      <c r="B4771" t="s">
        <v>54</v>
      </c>
      <c r="C4771" t="str" cm="1">
        <f t="array" ref="C4771">_xlfn.IFS(A4771&lt;30, "18-30", A4771&lt;=40, "30-40",A4771&lt;=50, "40-50", A4771&lt;=60, "50-60",A4771&lt;=70, "60-70", A4771&gt;70, "70+")</f>
        <v>50-60</v>
      </c>
      <c r="D4771" t="s">
        <v>12</v>
      </c>
      <c r="E4771" t="s">
        <v>13</v>
      </c>
      <c r="F4771" t="s">
        <v>2</v>
      </c>
      <c r="G4771" t="s">
        <v>3</v>
      </c>
      <c r="H4771" s="3">
        <v>389</v>
      </c>
      <c r="I4771" t="s">
        <v>59</v>
      </c>
      <c r="J4771" t="s">
        <v>4</v>
      </c>
      <c r="K4771" t="s">
        <v>3</v>
      </c>
      <c r="L4771" t="s">
        <v>5</v>
      </c>
      <c r="M4771">
        <v>18</v>
      </c>
      <c r="N4771" t="s">
        <v>21</v>
      </c>
      <c r="O4771" s="5">
        <v>379</v>
      </c>
      <c r="P4771" s="5">
        <v>5</v>
      </c>
      <c r="Q4771" t="s">
        <v>62</v>
      </c>
      <c r="R4771" s="5">
        <v>-1</v>
      </c>
      <c r="S4771" s="5">
        <v>0</v>
      </c>
      <c r="T4771" t="s">
        <v>5</v>
      </c>
      <c r="U4771" t="s">
        <v>3</v>
      </c>
    </row>
    <row r="4772" spans="1:21" x14ac:dyDescent="0.35">
      <c r="A4772">
        <v>33</v>
      </c>
      <c r="B4772" t="s">
        <v>55</v>
      </c>
      <c r="C4772" t="str" cm="1">
        <f t="array" ref="C4772">_xlfn.IFS(A4772&lt;30, "18-30", A4772&lt;=40, "30-40",A4772&lt;=50, "40-50", A4772&lt;=60, "50-60",A4772&lt;=70, "60-70", A4772&gt;70, "70+")</f>
        <v>30-40</v>
      </c>
      <c r="D4772" t="s">
        <v>14</v>
      </c>
      <c r="E4772" t="s">
        <v>13</v>
      </c>
      <c r="F4772" t="s">
        <v>15</v>
      </c>
      <c r="G4772" t="s">
        <v>3</v>
      </c>
      <c r="H4772" s="3">
        <v>390</v>
      </c>
      <c r="I4772" t="s">
        <v>59</v>
      </c>
      <c r="J4772" t="s">
        <v>4</v>
      </c>
      <c r="K4772" t="s">
        <v>3</v>
      </c>
      <c r="L4772" t="s">
        <v>5</v>
      </c>
      <c r="M4772">
        <v>9</v>
      </c>
      <c r="N4772" t="s">
        <v>6</v>
      </c>
      <c r="O4772" s="5">
        <v>665</v>
      </c>
      <c r="P4772" s="5">
        <v>2</v>
      </c>
      <c r="Q4772" t="s">
        <v>62</v>
      </c>
      <c r="R4772" s="5">
        <v>-1</v>
      </c>
      <c r="S4772" s="5">
        <v>0</v>
      </c>
      <c r="T4772" t="s">
        <v>5</v>
      </c>
      <c r="U4772" t="s">
        <v>4</v>
      </c>
    </row>
    <row r="4773" spans="1:21" x14ac:dyDescent="0.35">
      <c r="A4773">
        <v>34</v>
      </c>
      <c r="B4773" t="s">
        <v>55</v>
      </c>
      <c r="C4773" t="str" cm="1">
        <f t="array" ref="C4773">_xlfn.IFS(A4773&lt;30, "18-30", A4773&lt;=40, "30-40",A4773&lt;=50, "40-50", A4773&lt;=60, "50-60",A4773&lt;=70, "60-70", A4773&gt;70, "70+")</f>
        <v>30-40</v>
      </c>
      <c r="D4773" t="s">
        <v>7</v>
      </c>
      <c r="E4773" t="s">
        <v>1</v>
      </c>
      <c r="F4773" t="s">
        <v>2</v>
      </c>
      <c r="G4773" t="s">
        <v>3</v>
      </c>
      <c r="H4773" s="3">
        <v>390</v>
      </c>
      <c r="I4773" t="s">
        <v>59</v>
      </c>
      <c r="J4773" t="s">
        <v>4</v>
      </c>
      <c r="K4773" t="s">
        <v>3</v>
      </c>
      <c r="L4773" t="s">
        <v>23</v>
      </c>
      <c r="M4773">
        <v>27</v>
      </c>
      <c r="N4773" t="s">
        <v>34</v>
      </c>
      <c r="O4773" s="5">
        <v>95</v>
      </c>
      <c r="P4773" s="5">
        <v>2</v>
      </c>
      <c r="Q4773" t="s">
        <v>62</v>
      </c>
      <c r="R4773" s="5">
        <v>231</v>
      </c>
      <c r="S4773" s="5">
        <v>2</v>
      </c>
      <c r="T4773" t="s">
        <v>28</v>
      </c>
      <c r="U4773" t="s">
        <v>4</v>
      </c>
    </row>
    <row r="4774" spans="1:21" x14ac:dyDescent="0.35">
      <c r="A4774">
        <v>27</v>
      </c>
      <c r="B4774" t="s">
        <v>56</v>
      </c>
      <c r="C4774" t="str" cm="1">
        <f t="array" ref="C4774">_xlfn.IFS(A4774&lt;30, "18-30", A4774&lt;=40, "30-40",A4774&lt;=50, "40-50", A4774&lt;=60, "50-60",A4774&lt;=70, "60-70", A4774&gt;70, "70+")</f>
        <v>18-30</v>
      </c>
      <c r="D4774" t="s">
        <v>10</v>
      </c>
      <c r="E4774" t="s">
        <v>11</v>
      </c>
      <c r="F4774" t="s">
        <v>9</v>
      </c>
      <c r="G4774" t="s">
        <v>3</v>
      </c>
      <c r="H4774" s="3">
        <v>390</v>
      </c>
      <c r="I4774" t="s">
        <v>59</v>
      </c>
      <c r="J4774" t="s">
        <v>3</v>
      </c>
      <c r="K4774" t="s">
        <v>3</v>
      </c>
      <c r="L4774" t="s">
        <v>23</v>
      </c>
      <c r="M4774">
        <v>9</v>
      </c>
      <c r="N4774" t="s">
        <v>33</v>
      </c>
      <c r="O4774" s="5">
        <v>120</v>
      </c>
      <c r="P4774" s="5">
        <v>2</v>
      </c>
      <c r="Q4774" t="s">
        <v>62</v>
      </c>
      <c r="R4774" s="5">
        <v>104</v>
      </c>
      <c r="S4774" s="5">
        <v>2</v>
      </c>
      <c r="T4774" t="s">
        <v>28</v>
      </c>
      <c r="U4774" t="s">
        <v>4</v>
      </c>
    </row>
    <row r="4775" spans="1:21" x14ac:dyDescent="0.35">
      <c r="A4775">
        <v>28</v>
      </c>
      <c r="B4775" t="s">
        <v>56</v>
      </c>
      <c r="C4775" t="str" cm="1">
        <f t="array" ref="C4775">_xlfn.IFS(A4775&lt;30, "18-30", A4775&lt;=40, "30-40",A4775&lt;=50, "40-50", A4775&lt;=60, "50-60",A4775&lt;=70, "60-70", A4775&gt;70, "70+")</f>
        <v>18-30</v>
      </c>
      <c r="D4775" t="s">
        <v>10</v>
      </c>
      <c r="E4775" t="s">
        <v>11</v>
      </c>
      <c r="F4775" t="s">
        <v>9</v>
      </c>
      <c r="G4775" t="s">
        <v>3</v>
      </c>
      <c r="H4775" s="3">
        <v>390</v>
      </c>
      <c r="I4775" t="s">
        <v>59</v>
      </c>
      <c r="J4775" t="s">
        <v>3</v>
      </c>
      <c r="K4775" t="s">
        <v>3</v>
      </c>
      <c r="L4775" t="s">
        <v>23</v>
      </c>
      <c r="M4775">
        <v>29</v>
      </c>
      <c r="N4775" t="s">
        <v>36</v>
      </c>
      <c r="O4775" s="5">
        <v>845</v>
      </c>
      <c r="P4775" s="5">
        <v>1</v>
      </c>
      <c r="Q4775" t="s">
        <v>62</v>
      </c>
      <c r="R4775" s="5">
        <v>232</v>
      </c>
      <c r="S4775" s="5">
        <v>4</v>
      </c>
      <c r="T4775" t="s">
        <v>29</v>
      </c>
      <c r="U4775" t="s">
        <v>4</v>
      </c>
    </row>
    <row r="4776" spans="1:21" x14ac:dyDescent="0.35">
      <c r="A4776">
        <v>32</v>
      </c>
      <c r="B4776" t="s">
        <v>55</v>
      </c>
      <c r="C4776" t="str" cm="1">
        <f t="array" ref="C4776">_xlfn.IFS(A4776&lt;30, "18-30", A4776&lt;=40, "30-40",A4776&lt;=50, "40-50", A4776&lt;=60, "50-60",A4776&lt;=70, "60-70", A4776&gt;70, "70+")</f>
        <v>30-40</v>
      </c>
      <c r="D4776" t="s">
        <v>17</v>
      </c>
      <c r="E4776" t="s">
        <v>1</v>
      </c>
      <c r="F4776" t="s">
        <v>2</v>
      </c>
      <c r="G4776" t="s">
        <v>3</v>
      </c>
      <c r="H4776" s="3">
        <v>390</v>
      </c>
      <c r="I4776" t="s">
        <v>59</v>
      </c>
      <c r="J4776" t="s">
        <v>3</v>
      </c>
      <c r="K4776" t="s">
        <v>3</v>
      </c>
      <c r="L4776" t="s">
        <v>23</v>
      </c>
      <c r="M4776">
        <v>6</v>
      </c>
      <c r="N4776" t="s">
        <v>36</v>
      </c>
      <c r="O4776" s="5">
        <v>440</v>
      </c>
      <c r="P4776" s="5">
        <v>1</v>
      </c>
      <c r="Q4776" t="s">
        <v>62</v>
      </c>
      <c r="R4776" s="5">
        <v>280</v>
      </c>
      <c r="S4776" s="5">
        <v>1</v>
      </c>
      <c r="T4776" t="s">
        <v>28</v>
      </c>
      <c r="U4776" t="s">
        <v>4</v>
      </c>
    </row>
    <row r="4777" spans="1:21" x14ac:dyDescent="0.35">
      <c r="A4777">
        <v>26</v>
      </c>
      <c r="B4777" t="s">
        <v>56</v>
      </c>
      <c r="C4777" t="str" cm="1">
        <f t="array" ref="C4777">_xlfn.IFS(A4777&lt;30, "18-30", A4777&lt;=40, "30-40",A4777&lt;=50, "40-50", A4777&lt;=60, "50-60",A4777&lt;=70, "60-70", A4777&gt;70, "70+")</f>
        <v>18-30</v>
      </c>
      <c r="D4777" t="s">
        <v>10</v>
      </c>
      <c r="E4777" t="s">
        <v>11</v>
      </c>
      <c r="F4777" t="s">
        <v>9</v>
      </c>
      <c r="G4777" t="s">
        <v>3</v>
      </c>
      <c r="H4777" s="3">
        <v>390</v>
      </c>
      <c r="I4777" t="s">
        <v>59</v>
      </c>
      <c r="J4777" t="s">
        <v>3</v>
      </c>
      <c r="K4777" t="s">
        <v>3</v>
      </c>
      <c r="L4777" t="s">
        <v>23</v>
      </c>
      <c r="M4777">
        <v>7</v>
      </c>
      <c r="N4777" t="s">
        <v>25</v>
      </c>
      <c r="O4777" s="5">
        <v>325</v>
      </c>
      <c r="P4777" s="5">
        <v>1</v>
      </c>
      <c r="Q4777" t="s">
        <v>62</v>
      </c>
      <c r="R4777" s="5">
        <v>-1</v>
      </c>
      <c r="S4777" s="5">
        <v>0</v>
      </c>
      <c r="T4777" t="s">
        <v>5</v>
      </c>
      <c r="U4777" t="s">
        <v>4</v>
      </c>
    </row>
    <row r="4778" spans="1:21" x14ac:dyDescent="0.35">
      <c r="A4778">
        <v>33</v>
      </c>
      <c r="B4778" t="s">
        <v>55</v>
      </c>
      <c r="C4778" t="str" cm="1">
        <f t="array" ref="C4778">_xlfn.IFS(A4778&lt;30, "18-30", A4778&lt;=40, "30-40",A4778&lt;=50, "40-50", A4778&lt;=60, "50-60",A4778&lt;=70, "60-70", A4778&gt;70, "70+")</f>
        <v>30-40</v>
      </c>
      <c r="D4778" t="s">
        <v>7</v>
      </c>
      <c r="E4778" t="s">
        <v>1</v>
      </c>
      <c r="F4778" t="s">
        <v>2</v>
      </c>
      <c r="G4778" t="s">
        <v>3</v>
      </c>
      <c r="H4778" s="3">
        <v>390</v>
      </c>
      <c r="I4778" t="s">
        <v>59</v>
      </c>
      <c r="J4778" t="s">
        <v>3</v>
      </c>
      <c r="K4778" t="s">
        <v>3</v>
      </c>
      <c r="L4778" t="s">
        <v>23</v>
      </c>
      <c r="M4778">
        <v>13</v>
      </c>
      <c r="N4778" t="s">
        <v>25</v>
      </c>
      <c r="O4778" s="5">
        <v>460</v>
      </c>
      <c r="P4778" s="5">
        <v>2</v>
      </c>
      <c r="Q4778" t="s">
        <v>62</v>
      </c>
      <c r="R4778" s="5">
        <v>-1</v>
      </c>
      <c r="S4778" s="5">
        <v>0</v>
      </c>
      <c r="T4778" t="s">
        <v>5</v>
      </c>
      <c r="U4778" t="s">
        <v>3</v>
      </c>
    </row>
    <row r="4779" spans="1:21" x14ac:dyDescent="0.35">
      <c r="A4779">
        <v>32</v>
      </c>
      <c r="B4779" t="s">
        <v>55</v>
      </c>
      <c r="C4779" t="str" cm="1">
        <f t="array" ref="C4779">_xlfn.IFS(A4779&lt;30, "18-30", A4779&lt;=40, "30-40",A4779&lt;=50, "40-50", A4779&lt;=60, "50-60",A4779&lt;=70, "60-70", A4779&gt;70, "70+")</f>
        <v>30-40</v>
      </c>
      <c r="D4779" t="s">
        <v>0</v>
      </c>
      <c r="E4779" t="s">
        <v>1</v>
      </c>
      <c r="F4779" t="s">
        <v>9</v>
      </c>
      <c r="G4779" t="s">
        <v>3</v>
      </c>
      <c r="H4779" s="3">
        <v>390</v>
      </c>
      <c r="I4779" t="s">
        <v>59</v>
      </c>
      <c r="J4779" t="s">
        <v>4</v>
      </c>
      <c r="K4779" t="s">
        <v>4</v>
      </c>
      <c r="L4779" t="s">
        <v>23</v>
      </c>
      <c r="M4779">
        <v>5</v>
      </c>
      <c r="N4779" t="s">
        <v>6</v>
      </c>
      <c r="O4779" s="5">
        <v>100</v>
      </c>
      <c r="P4779" s="5">
        <v>1</v>
      </c>
      <c r="Q4779" t="s">
        <v>62</v>
      </c>
      <c r="R4779" s="5">
        <v>243</v>
      </c>
      <c r="S4779" s="5">
        <v>1</v>
      </c>
      <c r="T4779" t="s">
        <v>27</v>
      </c>
      <c r="U4779" t="s">
        <v>3</v>
      </c>
    </row>
    <row r="4780" spans="1:21" x14ac:dyDescent="0.35">
      <c r="A4780">
        <v>32</v>
      </c>
      <c r="B4780" t="s">
        <v>55</v>
      </c>
      <c r="C4780" t="str" cm="1">
        <f t="array" ref="C4780">_xlfn.IFS(A4780&lt;30, "18-30", A4780&lt;=40, "30-40",A4780&lt;=50, "40-50", A4780&lt;=60, "50-60",A4780&lt;=70, "60-70", A4780&gt;70, "70+")</f>
        <v>30-40</v>
      </c>
      <c r="D4780" t="s">
        <v>7</v>
      </c>
      <c r="E4780" t="s">
        <v>11</v>
      </c>
      <c r="F4780" t="s">
        <v>9</v>
      </c>
      <c r="G4780" t="s">
        <v>3</v>
      </c>
      <c r="H4780" s="3">
        <v>390</v>
      </c>
      <c r="I4780" t="s">
        <v>59</v>
      </c>
      <c r="J4780" t="s">
        <v>4</v>
      </c>
      <c r="K4780" t="s">
        <v>3</v>
      </c>
      <c r="L4780" t="s">
        <v>5</v>
      </c>
      <c r="M4780">
        <v>23</v>
      </c>
      <c r="N4780" t="s">
        <v>6</v>
      </c>
      <c r="O4780" s="5">
        <v>85</v>
      </c>
      <c r="P4780" s="5">
        <v>1</v>
      </c>
      <c r="Q4780" t="s">
        <v>62</v>
      </c>
      <c r="R4780" s="5">
        <v>-1</v>
      </c>
      <c r="S4780" s="5">
        <v>0</v>
      </c>
      <c r="T4780" t="s">
        <v>5</v>
      </c>
      <c r="U4780" t="s">
        <v>3</v>
      </c>
    </row>
    <row r="4781" spans="1:21" x14ac:dyDescent="0.35">
      <c r="A4781">
        <v>54</v>
      </c>
      <c r="B4781" t="s">
        <v>54</v>
      </c>
      <c r="C4781" t="str" cm="1">
        <f t="array" ref="C4781">_xlfn.IFS(A4781&lt;30, "18-30", A4781&lt;=40, "30-40",A4781&lt;=50, "40-50", A4781&lt;=60, "50-60",A4781&lt;=70, "60-70", A4781&gt;70, "70+")</f>
        <v>50-60</v>
      </c>
      <c r="D4781" t="s">
        <v>5</v>
      </c>
      <c r="E4781" t="s">
        <v>1</v>
      </c>
      <c r="F4781" t="s">
        <v>5</v>
      </c>
      <c r="G4781" t="s">
        <v>3</v>
      </c>
      <c r="H4781" s="3">
        <v>390</v>
      </c>
      <c r="I4781" t="s">
        <v>59</v>
      </c>
      <c r="J4781" t="s">
        <v>3</v>
      </c>
      <c r="K4781" t="s">
        <v>3</v>
      </c>
      <c r="L4781" t="s">
        <v>23</v>
      </c>
      <c r="M4781">
        <v>20</v>
      </c>
      <c r="N4781" t="s">
        <v>25</v>
      </c>
      <c r="O4781" s="5">
        <v>68</v>
      </c>
      <c r="P4781" s="5">
        <v>5</v>
      </c>
      <c r="Q4781" t="s">
        <v>62</v>
      </c>
      <c r="R4781" s="5">
        <v>-1</v>
      </c>
      <c r="S4781" s="5">
        <v>0</v>
      </c>
      <c r="T4781" t="s">
        <v>5</v>
      </c>
      <c r="U4781" t="s">
        <v>3</v>
      </c>
    </row>
    <row r="4782" spans="1:21" x14ac:dyDescent="0.35">
      <c r="A4782">
        <v>27</v>
      </c>
      <c r="B4782" t="s">
        <v>56</v>
      </c>
      <c r="C4782" t="str" cm="1">
        <f t="array" ref="C4782">_xlfn.IFS(A4782&lt;30, "18-30", A4782&lt;=40, "30-40",A4782&lt;=50, "40-50", A4782&lt;=60, "50-60",A4782&lt;=70, "60-70", A4782&gt;70, "70+")</f>
        <v>18-30</v>
      </c>
      <c r="D4782" t="s">
        <v>10</v>
      </c>
      <c r="E4782" t="s">
        <v>11</v>
      </c>
      <c r="F4782" t="s">
        <v>9</v>
      </c>
      <c r="G4782" t="s">
        <v>3</v>
      </c>
      <c r="H4782" s="3">
        <v>390</v>
      </c>
      <c r="I4782" t="s">
        <v>59</v>
      </c>
      <c r="J4782" t="s">
        <v>3</v>
      </c>
      <c r="K4782" t="s">
        <v>3</v>
      </c>
      <c r="L4782" t="s">
        <v>23</v>
      </c>
      <c r="M4782">
        <v>28</v>
      </c>
      <c r="N4782" t="s">
        <v>26</v>
      </c>
      <c r="O4782" s="5">
        <v>190</v>
      </c>
      <c r="P4782" s="5">
        <v>1</v>
      </c>
      <c r="Q4782" t="s">
        <v>62</v>
      </c>
      <c r="R4782" s="5">
        <v>82</v>
      </c>
      <c r="S4782" s="5">
        <v>1</v>
      </c>
      <c r="T4782" t="s">
        <v>29</v>
      </c>
      <c r="U4782" t="s">
        <v>3</v>
      </c>
    </row>
    <row r="4783" spans="1:21" x14ac:dyDescent="0.35">
      <c r="A4783">
        <v>34</v>
      </c>
      <c r="B4783" t="s">
        <v>55</v>
      </c>
      <c r="C4783" t="str" cm="1">
        <f t="array" ref="C4783">_xlfn.IFS(A4783&lt;30, "18-30", A4783&lt;=40, "30-40",A4783&lt;=50, "40-50", A4783&lt;=60, "50-60",A4783&lt;=70, "60-70", A4783&gt;70, "70+")</f>
        <v>30-40</v>
      </c>
      <c r="D4783" t="s">
        <v>18</v>
      </c>
      <c r="E4783" t="s">
        <v>1</v>
      </c>
      <c r="F4783" t="s">
        <v>2</v>
      </c>
      <c r="G4783" t="s">
        <v>3</v>
      </c>
      <c r="H4783" s="3">
        <v>390</v>
      </c>
      <c r="I4783" t="s">
        <v>59</v>
      </c>
      <c r="J4783" t="s">
        <v>4</v>
      </c>
      <c r="K4783" t="s">
        <v>3</v>
      </c>
      <c r="L4783" t="s">
        <v>23</v>
      </c>
      <c r="M4783">
        <v>15</v>
      </c>
      <c r="N4783" t="s">
        <v>22</v>
      </c>
      <c r="O4783" s="5">
        <v>659</v>
      </c>
      <c r="P4783" s="5">
        <v>3</v>
      </c>
      <c r="Q4783" t="s">
        <v>62</v>
      </c>
      <c r="R4783" s="5">
        <v>-1</v>
      </c>
      <c r="S4783" s="5">
        <v>0</v>
      </c>
      <c r="T4783" t="s">
        <v>5</v>
      </c>
      <c r="U4783" t="s">
        <v>3</v>
      </c>
    </row>
    <row r="4784" spans="1:21" x14ac:dyDescent="0.35">
      <c r="A4784">
        <v>39</v>
      </c>
      <c r="B4784" t="s">
        <v>55</v>
      </c>
      <c r="C4784" t="str" cm="1">
        <f t="array" ref="C4784">_xlfn.IFS(A4784&lt;30, "18-30", A4784&lt;=40, "30-40",A4784&lt;=50, "40-50", A4784&lt;=60, "50-60",A4784&lt;=70, "60-70", A4784&gt;70, "70+")</f>
        <v>30-40</v>
      </c>
      <c r="D4784" t="s">
        <v>7</v>
      </c>
      <c r="E4784" t="s">
        <v>11</v>
      </c>
      <c r="F4784" t="s">
        <v>2</v>
      </c>
      <c r="G4784" t="s">
        <v>3</v>
      </c>
      <c r="H4784" s="3">
        <v>391</v>
      </c>
      <c r="I4784" t="s">
        <v>59</v>
      </c>
      <c r="J4784" t="s">
        <v>3</v>
      </c>
      <c r="K4784" t="s">
        <v>4</v>
      </c>
      <c r="L4784" t="s">
        <v>23</v>
      </c>
      <c r="M4784">
        <v>30</v>
      </c>
      <c r="N4784" t="s">
        <v>22</v>
      </c>
      <c r="O4784" s="5">
        <v>962</v>
      </c>
      <c r="P4784" s="5">
        <v>4</v>
      </c>
      <c r="Q4784" t="s">
        <v>62</v>
      </c>
      <c r="R4784" s="5">
        <v>-1</v>
      </c>
      <c r="S4784" s="5">
        <v>0</v>
      </c>
      <c r="T4784" t="s">
        <v>5</v>
      </c>
      <c r="U4784" t="s">
        <v>4</v>
      </c>
    </row>
    <row r="4785" spans="1:21" x14ac:dyDescent="0.35">
      <c r="A4785">
        <v>34</v>
      </c>
      <c r="B4785" t="s">
        <v>55</v>
      </c>
      <c r="C4785" t="str" cm="1">
        <f t="array" ref="C4785">_xlfn.IFS(A4785&lt;30, "18-30", A4785&lt;=40, "30-40",A4785&lt;=50, "40-50", A4785&lt;=60, "50-60",A4785&lt;=70, "60-70", A4785&gt;70, "70+")</f>
        <v>30-40</v>
      </c>
      <c r="D4785" t="s">
        <v>14</v>
      </c>
      <c r="E4785" t="s">
        <v>1</v>
      </c>
      <c r="F4785" t="s">
        <v>5</v>
      </c>
      <c r="G4785" t="s">
        <v>3</v>
      </c>
      <c r="H4785" s="3">
        <v>391</v>
      </c>
      <c r="I4785" t="s">
        <v>59</v>
      </c>
      <c r="J4785" t="s">
        <v>4</v>
      </c>
      <c r="K4785" t="s">
        <v>4</v>
      </c>
      <c r="L4785" t="s">
        <v>5</v>
      </c>
      <c r="M4785">
        <v>23</v>
      </c>
      <c r="N4785" t="s">
        <v>6</v>
      </c>
      <c r="O4785" s="5">
        <v>34</v>
      </c>
      <c r="P4785" s="5">
        <v>2</v>
      </c>
      <c r="Q4785" t="s">
        <v>62</v>
      </c>
      <c r="R4785" s="5">
        <v>-1</v>
      </c>
      <c r="S4785" s="5">
        <v>0</v>
      </c>
      <c r="T4785" t="s">
        <v>5</v>
      </c>
      <c r="U4785" t="s">
        <v>3</v>
      </c>
    </row>
    <row r="4786" spans="1:21" x14ac:dyDescent="0.35">
      <c r="A4786">
        <v>71</v>
      </c>
      <c r="B4786" t="s">
        <v>54</v>
      </c>
      <c r="C4786" t="str" cm="1">
        <f t="array" ref="C4786">_xlfn.IFS(A4786&lt;30, "18-30", A4786&lt;=40, "30-40",A4786&lt;=50, "40-50", A4786&lt;=60, "50-60",A4786&lt;=70, "60-70", A4786&gt;70, "70+")</f>
        <v>70+</v>
      </c>
      <c r="D4786" t="s">
        <v>12</v>
      </c>
      <c r="E4786" t="s">
        <v>13</v>
      </c>
      <c r="F4786" t="s">
        <v>5</v>
      </c>
      <c r="G4786" t="s">
        <v>3</v>
      </c>
      <c r="H4786" s="3">
        <v>392</v>
      </c>
      <c r="I4786" t="s">
        <v>59</v>
      </c>
      <c r="J4786" t="s">
        <v>3</v>
      </c>
      <c r="K4786" t="s">
        <v>3</v>
      </c>
      <c r="L4786" t="s">
        <v>24</v>
      </c>
      <c r="M4786">
        <v>7</v>
      </c>
      <c r="N4786" t="s">
        <v>22</v>
      </c>
      <c r="O4786" s="5">
        <v>276</v>
      </c>
      <c r="P4786" s="5">
        <v>2</v>
      </c>
      <c r="Q4786" t="s">
        <v>62</v>
      </c>
      <c r="R4786" s="5">
        <v>-1</v>
      </c>
      <c r="S4786" s="5">
        <v>0</v>
      </c>
      <c r="T4786" t="s">
        <v>5</v>
      </c>
      <c r="U4786" t="s">
        <v>4</v>
      </c>
    </row>
    <row r="4787" spans="1:21" x14ac:dyDescent="0.35">
      <c r="A4787">
        <v>47</v>
      </c>
      <c r="B4787" t="s">
        <v>55</v>
      </c>
      <c r="C4787" t="str" cm="1">
        <f t="array" ref="C4787">_xlfn.IFS(A4787&lt;30, "18-30", A4787&lt;=40, "30-40",A4787&lt;=50, "40-50", A4787&lt;=60, "50-60",A4787&lt;=70, "60-70", A4787&gt;70, "70+")</f>
        <v>40-50</v>
      </c>
      <c r="D4787" t="s">
        <v>17</v>
      </c>
      <c r="E4787" t="s">
        <v>13</v>
      </c>
      <c r="F4787" t="s">
        <v>2</v>
      </c>
      <c r="G4787" t="s">
        <v>3</v>
      </c>
      <c r="H4787" s="3">
        <v>392</v>
      </c>
      <c r="I4787" t="s">
        <v>59</v>
      </c>
      <c r="J4787" t="s">
        <v>4</v>
      </c>
      <c r="K4787" t="s">
        <v>4</v>
      </c>
      <c r="L4787" t="s">
        <v>23</v>
      </c>
      <c r="M4787">
        <v>19</v>
      </c>
      <c r="N4787" t="s">
        <v>30</v>
      </c>
      <c r="O4787" s="5">
        <v>125</v>
      </c>
      <c r="P4787" s="5">
        <v>1</v>
      </c>
      <c r="Q4787" t="s">
        <v>62</v>
      </c>
      <c r="R4787" s="5">
        <v>-1</v>
      </c>
      <c r="S4787" s="5">
        <v>0</v>
      </c>
      <c r="T4787" t="s">
        <v>5</v>
      </c>
      <c r="U4787" t="s">
        <v>3</v>
      </c>
    </row>
    <row r="4788" spans="1:21" x14ac:dyDescent="0.35">
      <c r="A4788">
        <v>32</v>
      </c>
      <c r="B4788" t="s">
        <v>55</v>
      </c>
      <c r="C4788" t="str" cm="1">
        <f t="array" ref="C4788">_xlfn.IFS(A4788&lt;30, "18-30", A4788&lt;=40, "30-40",A4788&lt;=50, "40-50", A4788&lt;=60, "50-60",A4788&lt;=70, "60-70", A4788&gt;70, "70+")</f>
        <v>30-40</v>
      </c>
      <c r="D4788" t="s">
        <v>7</v>
      </c>
      <c r="E4788" t="s">
        <v>11</v>
      </c>
      <c r="F4788" t="s">
        <v>9</v>
      </c>
      <c r="G4788" t="s">
        <v>3</v>
      </c>
      <c r="H4788" s="3">
        <v>392</v>
      </c>
      <c r="I4788" t="s">
        <v>59</v>
      </c>
      <c r="J4788" t="s">
        <v>4</v>
      </c>
      <c r="K4788" t="s">
        <v>3</v>
      </c>
      <c r="L4788" t="s">
        <v>23</v>
      </c>
      <c r="M4788">
        <v>21</v>
      </c>
      <c r="N4788" t="s">
        <v>30</v>
      </c>
      <c r="O4788" s="5">
        <v>148</v>
      </c>
      <c r="P4788" s="5">
        <v>2</v>
      </c>
      <c r="Q4788" t="s">
        <v>62</v>
      </c>
      <c r="R4788" s="5">
        <v>-1</v>
      </c>
      <c r="S4788" s="5">
        <v>0</v>
      </c>
      <c r="T4788" t="s">
        <v>5</v>
      </c>
      <c r="U4788" t="s">
        <v>3</v>
      </c>
    </row>
    <row r="4789" spans="1:21" x14ac:dyDescent="0.35">
      <c r="A4789">
        <v>33</v>
      </c>
      <c r="B4789" t="s">
        <v>55</v>
      </c>
      <c r="C4789" t="str" cm="1">
        <f t="array" ref="C4789">_xlfn.IFS(A4789&lt;30, "18-30", A4789&lt;=40, "30-40",A4789&lt;=50, "40-50", A4789&lt;=60, "50-60",A4789&lt;=70, "60-70", A4789&gt;70, "70+")</f>
        <v>30-40</v>
      </c>
      <c r="D4789" t="s">
        <v>8</v>
      </c>
      <c r="E4789" t="s">
        <v>13</v>
      </c>
      <c r="F4789" t="s">
        <v>5</v>
      </c>
      <c r="G4789" t="s">
        <v>3</v>
      </c>
      <c r="H4789" s="3">
        <v>392</v>
      </c>
      <c r="I4789" t="s">
        <v>59</v>
      </c>
      <c r="J4789" t="s">
        <v>4</v>
      </c>
      <c r="K4789" t="s">
        <v>3</v>
      </c>
      <c r="L4789" t="s">
        <v>23</v>
      </c>
      <c r="M4789">
        <v>15</v>
      </c>
      <c r="N4789" t="s">
        <v>22</v>
      </c>
      <c r="O4789" s="5">
        <v>753</v>
      </c>
      <c r="P4789" s="5">
        <v>4</v>
      </c>
      <c r="Q4789" t="s">
        <v>62</v>
      </c>
      <c r="R4789" s="5">
        <v>-1</v>
      </c>
      <c r="S4789" s="5">
        <v>0</v>
      </c>
      <c r="T4789" t="s">
        <v>5</v>
      </c>
      <c r="U4789" t="s">
        <v>3</v>
      </c>
    </row>
    <row r="4790" spans="1:21" x14ac:dyDescent="0.35">
      <c r="A4790">
        <v>53</v>
      </c>
      <c r="B4790" t="s">
        <v>54</v>
      </c>
      <c r="C4790" t="str" cm="1">
        <f t="array" ref="C4790">_xlfn.IFS(A4790&lt;30, "18-30", A4790&lt;=40, "30-40",A4790&lt;=50, "40-50", A4790&lt;=60, "50-60",A4790&lt;=70, "60-70", A4790&gt;70, "70+")</f>
        <v>50-60</v>
      </c>
      <c r="D4790" t="s">
        <v>7</v>
      </c>
      <c r="E4790" t="s">
        <v>13</v>
      </c>
      <c r="F4790" t="s">
        <v>2</v>
      </c>
      <c r="G4790" t="s">
        <v>3</v>
      </c>
      <c r="H4790" s="3">
        <v>392</v>
      </c>
      <c r="I4790" t="s">
        <v>59</v>
      </c>
      <c r="J4790" t="s">
        <v>4</v>
      </c>
      <c r="K4790" t="s">
        <v>3</v>
      </c>
      <c r="L4790" t="s">
        <v>23</v>
      </c>
      <c r="M4790">
        <v>28</v>
      </c>
      <c r="N4790" t="s">
        <v>32</v>
      </c>
      <c r="O4790" s="5">
        <v>70</v>
      </c>
      <c r="P4790" s="5">
        <v>1</v>
      </c>
      <c r="Q4790" t="s">
        <v>62</v>
      </c>
      <c r="R4790" s="5">
        <v>245</v>
      </c>
      <c r="S4790" s="5">
        <v>1</v>
      </c>
      <c r="T4790" t="s">
        <v>28</v>
      </c>
      <c r="U4790" t="s">
        <v>3</v>
      </c>
    </row>
    <row r="4791" spans="1:21" x14ac:dyDescent="0.35">
      <c r="A4791">
        <v>27</v>
      </c>
      <c r="B4791" t="s">
        <v>56</v>
      </c>
      <c r="C4791" t="str" cm="1">
        <f t="array" ref="C4791">_xlfn.IFS(A4791&lt;30, "18-30", A4791&lt;=40, "30-40",A4791&lt;=50, "40-50", A4791&lt;=60, "50-60",A4791&lt;=70, "60-70", A4791&gt;70, "70+")</f>
        <v>18-30</v>
      </c>
      <c r="D4791" t="s">
        <v>7</v>
      </c>
      <c r="E4791" t="s">
        <v>11</v>
      </c>
      <c r="F4791" t="s">
        <v>9</v>
      </c>
      <c r="G4791" t="s">
        <v>3</v>
      </c>
      <c r="H4791" s="3">
        <v>393</v>
      </c>
      <c r="I4791" t="s">
        <v>59</v>
      </c>
      <c r="J4791" t="s">
        <v>3</v>
      </c>
      <c r="K4791" t="s">
        <v>3</v>
      </c>
      <c r="L4791" t="s">
        <v>23</v>
      </c>
      <c r="M4791">
        <v>1</v>
      </c>
      <c r="N4791" t="s">
        <v>35</v>
      </c>
      <c r="O4791" s="5">
        <v>165</v>
      </c>
      <c r="P4791" s="5">
        <v>2</v>
      </c>
      <c r="Q4791" t="s">
        <v>62</v>
      </c>
      <c r="R4791" s="5">
        <v>-1</v>
      </c>
      <c r="S4791" s="5">
        <v>0</v>
      </c>
      <c r="T4791" t="s">
        <v>5</v>
      </c>
      <c r="U4791" t="s">
        <v>4</v>
      </c>
    </row>
    <row r="4792" spans="1:21" x14ac:dyDescent="0.35">
      <c r="A4792">
        <v>36</v>
      </c>
      <c r="B4792" t="s">
        <v>55</v>
      </c>
      <c r="C4792" t="str" cm="1">
        <f t="array" ref="C4792">_xlfn.IFS(A4792&lt;30, "18-30", A4792&lt;=40, "30-40",A4792&lt;=50, "40-50", A4792&lt;=60, "50-60",A4792&lt;=70, "60-70", A4792&gt;70, "70+")</f>
        <v>30-40</v>
      </c>
      <c r="D4792" t="s">
        <v>10</v>
      </c>
      <c r="E4792" t="s">
        <v>1</v>
      </c>
      <c r="F4792" t="s">
        <v>9</v>
      </c>
      <c r="G4792" t="s">
        <v>3</v>
      </c>
      <c r="H4792" s="3">
        <v>393</v>
      </c>
      <c r="I4792" t="s">
        <v>59</v>
      </c>
      <c r="J4792" t="s">
        <v>4</v>
      </c>
      <c r="K4792" t="s">
        <v>3</v>
      </c>
      <c r="L4792" t="s">
        <v>23</v>
      </c>
      <c r="M4792">
        <v>30</v>
      </c>
      <c r="N4792" t="s">
        <v>35</v>
      </c>
      <c r="O4792" s="5">
        <v>555</v>
      </c>
      <c r="P4792" s="5">
        <v>2</v>
      </c>
      <c r="Q4792" t="s">
        <v>62</v>
      </c>
      <c r="R4792" s="5">
        <v>-1</v>
      </c>
      <c r="S4792" s="5">
        <v>0</v>
      </c>
      <c r="T4792" t="s">
        <v>5</v>
      </c>
      <c r="U4792" t="s">
        <v>4</v>
      </c>
    </row>
    <row r="4793" spans="1:21" x14ac:dyDescent="0.35">
      <c r="A4793">
        <v>39</v>
      </c>
      <c r="B4793" t="s">
        <v>55</v>
      </c>
      <c r="C4793" t="str" cm="1">
        <f t="array" ref="C4793">_xlfn.IFS(A4793&lt;30, "18-30", A4793&lt;=40, "30-40",A4793&lt;=50, "40-50", A4793&lt;=60, "50-60",A4793&lt;=70, "60-70", A4793&gt;70, "70+")</f>
        <v>30-40</v>
      </c>
      <c r="D4793" t="s">
        <v>7</v>
      </c>
      <c r="E4793" t="s">
        <v>11</v>
      </c>
      <c r="F4793" t="s">
        <v>9</v>
      </c>
      <c r="G4793" t="s">
        <v>3</v>
      </c>
      <c r="H4793" s="3">
        <v>393</v>
      </c>
      <c r="I4793" t="s">
        <v>59</v>
      </c>
      <c r="J4793" t="s">
        <v>3</v>
      </c>
      <c r="K4793" t="s">
        <v>3</v>
      </c>
      <c r="L4793" t="s">
        <v>23</v>
      </c>
      <c r="M4793">
        <v>26</v>
      </c>
      <c r="N4793" t="s">
        <v>34</v>
      </c>
      <c r="O4793" s="5">
        <v>281</v>
      </c>
      <c r="P4793" s="5">
        <v>1</v>
      </c>
      <c r="Q4793" t="s">
        <v>62</v>
      </c>
      <c r="R4793" s="5">
        <v>-1</v>
      </c>
      <c r="S4793" s="5">
        <v>0</v>
      </c>
      <c r="T4793" t="s">
        <v>5</v>
      </c>
      <c r="U4793" t="s">
        <v>4</v>
      </c>
    </row>
    <row r="4794" spans="1:21" x14ac:dyDescent="0.35">
      <c r="A4794">
        <v>37</v>
      </c>
      <c r="B4794" t="s">
        <v>55</v>
      </c>
      <c r="C4794" t="str" cm="1">
        <f t="array" ref="C4794">_xlfn.IFS(A4794&lt;30, "18-30", A4794&lt;=40, "30-40",A4794&lt;=50, "40-50", A4794&lt;=60, "50-60",A4794&lt;=70, "60-70", A4794&gt;70, "70+")</f>
        <v>30-40</v>
      </c>
      <c r="D4794" t="s">
        <v>10</v>
      </c>
      <c r="E4794" t="s">
        <v>1</v>
      </c>
      <c r="F4794" t="s">
        <v>9</v>
      </c>
      <c r="G4794" t="s">
        <v>3</v>
      </c>
      <c r="H4794" s="3">
        <v>393</v>
      </c>
      <c r="I4794" t="s">
        <v>59</v>
      </c>
      <c r="J4794" t="s">
        <v>4</v>
      </c>
      <c r="K4794" t="s">
        <v>3</v>
      </c>
      <c r="L4794" t="s">
        <v>23</v>
      </c>
      <c r="M4794">
        <v>14</v>
      </c>
      <c r="N4794" t="s">
        <v>6</v>
      </c>
      <c r="O4794" s="5">
        <v>567</v>
      </c>
      <c r="P4794" s="5">
        <v>3</v>
      </c>
      <c r="Q4794" t="s">
        <v>62</v>
      </c>
      <c r="R4794" s="5">
        <v>275</v>
      </c>
      <c r="S4794" s="5">
        <v>4</v>
      </c>
      <c r="T4794" t="s">
        <v>28</v>
      </c>
      <c r="U4794" t="s">
        <v>4</v>
      </c>
    </row>
    <row r="4795" spans="1:21" x14ac:dyDescent="0.35">
      <c r="A4795">
        <v>39</v>
      </c>
      <c r="B4795" t="s">
        <v>55</v>
      </c>
      <c r="C4795" t="str" cm="1">
        <f t="array" ref="C4795">_xlfn.IFS(A4795&lt;30, "18-30", A4795&lt;=40, "30-40",A4795&lt;=50, "40-50", A4795&lt;=60, "50-60",A4795&lt;=70, "60-70", A4795&gt;70, "70+")</f>
        <v>30-40</v>
      </c>
      <c r="D4795" t="s">
        <v>7</v>
      </c>
      <c r="E4795" t="s">
        <v>11</v>
      </c>
      <c r="F4795" t="s">
        <v>9</v>
      </c>
      <c r="G4795" t="s">
        <v>3</v>
      </c>
      <c r="H4795" s="3">
        <v>393</v>
      </c>
      <c r="I4795" t="s">
        <v>59</v>
      </c>
      <c r="J4795" t="s">
        <v>3</v>
      </c>
      <c r="K4795" t="s">
        <v>3</v>
      </c>
      <c r="L4795" t="s">
        <v>23</v>
      </c>
      <c r="M4795">
        <v>28</v>
      </c>
      <c r="N4795" t="s">
        <v>21</v>
      </c>
      <c r="O4795" s="5">
        <v>325</v>
      </c>
      <c r="P4795" s="5">
        <v>1</v>
      </c>
      <c r="Q4795" t="s">
        <v>62</v>
      </c>
      <c r="R4795" s="5">
        <v>94</v>
      </c>
      <c r="S4795" s="5">
        <v>1</v>
      </c>
      <c r="T4795" t="s">
        <v>29</v>
      </c>
      <c r="U4795" t="s">
        <v>4</v>
      </c>
    </row>
    <row r="4796" spans="1:21" x14ac:dyDescent="0.35">
      <c r="A4796">
        <v>24</v>
      </c>
      <c r="B4796" t="s">
        <v>56</v>
      </c>
      <c r="C4796" t="str" cm="1">
        <f t="array" ref="C4796">_xlfn.IFS(A4796&lt;30, "18-30", A4796&lt;=40, "30-40",A4796&lt;=50, "40-50", A4796&lt;=60, "50-60",A4796&lt;=70, "60-70", A4796&gt;70, "70+")</f>
        <v>18-30</v>
      </c>
      <c r="D4796" t="s">
        <v>10</v>
      </c>
      <c r="E4796" t="s">
        <v>11</v>
      </c>
      <c r="F4796" t="s">
        <v>9</v>
      </c>
      <c r="G4796" t="s">
        <v>3</v>
      </c>
      <c r="H4796" s="3">
        <v>393</v>
      </c>
      <c r="I4796" t="s">
        <v>59</v>
      </c>
      <c r="J4796" t="s">
        <v>3</v>
      </c>
      <c r="K4796" t="s">
        <v>3</v>
      </c>
      <c r="L4796" t="s">
        <v>23</v>
      </c>
      <c r="M4796">
        <v>27</v>
      </c>
      <c r="N4796" t="s">
        <v>36</v>
      </c>
      <c r="O4796" s="5">
        <v>1298</v>
      </c>
      <c r="P4796" s="5">
        <v>1</v>
      </c>
      <c r="Q4796" t="s">
        <v>62</v>
      </c>
      <c r="R4796" s="5">
        <v>-1</v>
      </c>
      <c r="S4796" s="5">
        <v>0</v>
      </c>
      <c r="T4796" t="s">
        <v>5</v>
      </c>
      <c r="U4796" t="s">
        <v>4</v>
      </c>
    </row>
    <row r="4797" spans="1:21" x14ac:dyDescent="0.35">
      <c r="A4797">
        <v>56</v>
      </c>
      <c r="B4797" t="s">
        <v>54</v>
      </c>
      <c r="C4797" t="str" cm="1">
        <f t="array" ref="C4797">_xlfn.IFS(A4797&lt;30, "18-30", A4797&lt;=40, "30-40",A4797&lt;=50, "40-50", A4797&lt;=60, "50-60",A4797&lt;=70, "60-70", A4797&gt;70, "70+")</f>
        <v>50-60</v>
      </c>
      <c r="D4797" t="s">
        <v>12</v>
      </c>
      <c r="E4797" t="s">
        <v>1</v>
      </c>
      <c r="F4797" t="s">
        <v>2</v>
      </c>
      <c r="G4797" t="s">
        <v>3</v>
      </c>
      <c r="H4797" s="3">
        <v>393</v>
      </c>
      <c r="I4797" t="s">
        <v>59</v>
      </c>
      <c r="J4797" t="s">
        <v>3</v>
      </c>
      <c r="K4797" t="s">
        <v>4</v>
      </c>
      <c r="L4797" t="s">
        <v>23</v>
      </c>
      <c r="M4797">
        <v>26</v>
      </c>
      <c r="N4797" t="s">
        <v>22</v>
      </c>
      <c r="O4797" s="5">
        <v>183</v>
      </c>
      <c r="P4797" s="5">
        <v>1</v>
      </c>
      <c r="Q4797" t="s">
        <v>62</v>
      </c>
      <c r="R4797" s="5">
        <v>221</v>
      </c>
      <c r="S4797" s="5">
        <v>2</v>
      </c>
      <c r="T4797" t="s">
        <v>28</v>
      </c>
      <c r="U4797" t="s">
        <v>4</v>
      </c>
    </row>
    <row r="4798" spans="1:21" x14ac:dyDescent="0.35">
      <c r="A4798">
        <v>37</v>
      </c>
      <c r="B4798" t="s">
        <v>55</v>
      </c>
      <c r="C4798" t="str" cm="1">
        <f t="array" ref="C4798">_xlfn.IFS(A4798&lt;30, "18-30", A4798&lt;=40, "30-40",A4798&lt;=50, "40-50", A4798&lt;=60, "50-60",A4798&lt;=70, "60-70", A4798&gt;70, "70+")</f>
        <v>30-40</v>
      </c>
      <c r="D4798" t="s">
        <v>10</v>
      </c>
      <c r="E4798" t="s">
        <v>1</v>
      </c>
      <c r="F4798" t="s">
        <v>9</v>
      </c>
      <c r="G4798" t="s">
        <v>3</v>
      </c>
      <c r="H4798" s="3">
        <v>393</v>
      </c>
      <c r="I4798" t="s">
        <v>59</v>
      </c>
      <c r="J4798" t="s">
        <v>4</v>
      </c>
      <c r="K4798" t="s">
        <v>3</v>
      </c>
      <c r="L4798" t="s">
        <v>23</v>
      </c>
      <c r="M4798">
        <v>12</v>
      </c>
      <c r="N4798" t="s">
        <v>25</v>
      </c>
      <c r="O4798" s="5">
        <v>62</v>
      </c>
      <c r="P4798" s="5">
        <v>2</v>
      </c>
      <c r="Q4798" t="s">
        <v>62</v>
      </c>
      <c r="R4798" s="5">
        <v>104</v>
      </c>
      <c r="S4798" s="5">
        <v>2</v>
      </c>
      <c r="T4798" t="s">
        <v>29</v>
      </c>
      <c r="U4798" t="s">
        <v>3</v>
      </c>
    </row>
    <row r="4799" spans="1:21" x14ac:dyDescent="0.35">
      <c r="A4799">
        <v>32</v>
      </c>
      <c r="B4799" t="s">
        <v>55</v>
      </c>
      <c r="C4799" t="str" cm="1">
        <f t="array" ref="C4799">_xlfn.IFS(A4799&lt;30, "18-30", A4799&lt;=40, "30-40",A4799&lt;=50, "40-50", A4799&lt;=60, "50-60",A4799&lt;=70, "60-70", A4799&gt;70, "70+")</f>
        <v>30-40</v>
      </c>
      <c r="D4799" t="s">
        <v>10</v>
      </c>
      <c r="E4799" t="s">
        <v>1</v>
      </c>
      <c r="F4799" t="s">
        <v>9</v>
      </c>
      <c r="G4799" t="s">
        <v>3</v>
      </c>
      <c r="H4799" s="3">
        <v>393</v>
      </c>
      <c r="I4799" t="s">
        <v>59</v>
      </c>
      <c r="J4799" t="s">
        <v>3</v>
      </c>
      <c r="K4799" t="s">
        <v>3</v>
      </c>
      <c r="L4799" t="s">
        <v>23</v>
      </c>
      <c r="M4799">
        <v>28</v>
      </c>
      <c r="N4799" t="s">
        <v>32</v>
      </c>
      <c r="O4799" s="5">
        <v>458</v>
      </c>
      <c r="P4799" s="5">
        <v>2</v>
      </c>
      <c r="Q4799" t="s">
        <v>62</v>
      </c>
      <c r="R4799" s="5">
        <v>-1</v>
      </c>
      <c r="S4799" s="5">
        <v>0</v>
      </c>
      <c r="T4799" t="s">
        <v>5</v>
      </c>
      <c r="U4799" t="s">
        <v>3</v>
      </c>
    </row>
    <row r="4800" spans="1:21" x14ac:dyDescent="0.35">
      <c r="A4800">
        <v>37</v>
      </c>
      <c r="B4800" t="s">
        <v>55</v>
      </c>
      <c r="C4800" t="str" cm="1">
        <f t="array" ref="C4800">_xlfn.IFS(A4800&lt;30, "18-30", A4800&lt;=40, "30-40",A4800&lt;=50, "40-50", A4800&lt;=60, "50-60",A4800&lt;=70, "60-70", A4800&gt;70, "70+")</f>
        <v>30-40</v>
      </c>
      <c r="D4800" t="s">
        <v>8</v>
      </c>
      <c r="E4800" t="s">
        <v>1</v>
      </c>
      <c r="F4800" t="s">
        <v>2</v>
      </c>
      <c r="G4800" t="s">
        <v>3</v>
      </c>
      <c r="H4800" s="3">
        <v>393</v>
      </c>
      <c r="I4800" t="s">
        <v>59</v>
      </c>
      <c r="J4800" t="s">
        <v>4</v>
      </c>
      <c r="K4800" t="s">
        <v>4</v>
      </c>
      <c r="L4800" t="s">
        <v>23</v>
      </c>
      <c r="M4800">
        <v>13</v>
      </c>
      <c r="N4800" t="s">
        <v>6</v>
      </c>
      <c r="O4800" s="5">
        <v>95</v>
      </c>
      <c r="P4800" s="5">
        <v>1</v>
      </c>
      <c r="Q4800" t="s">
        <v>62</v>
      </c>
      <c r="R4800" s="5">
        <v>357</v>
      </c>
      <c r="S4800" s="5">
        <v>1</v>
      </c>
      <c r="T4800" t="s">
        <v>28</v>
      </c>
      <c r="U4800" t="s">
        <v>3</v>
      </c>
    </row>
    <row r="4801" spans="1:21" x14ac:dyDescent="0.35">
      <c r="A4801">
        <v>41</v>
      </c>
      <c r="B4801" t="s">
        <v>55</v>
      </c>
      <c r="C4801" t="str" cm="1">
        <f t="array" ref="C4801">_xlfn.IFS(A4801&lt;30, "18-30", A4801&lt;=40, "30-40",A4801&lt;=50, "40-50", A4801&lt;=60, "50-60",A4801&lt;=70, "60-70", A4801&gt;70, "70+")</f>
        <v>40-50</v>
      </c>
      <c r="D4801" t="s">
        <v>14</v>
      </c>
      <c r="E4801" t="s">
        <v>1</v>
      </c>
      <c r="F4801" t="s">
        <v>2</v>
      </c>
      <c r="G4801" t="s">
        <v>3</v>
      </c>
      <c r="H4801" s="3">
        <v>393</v>
      </c>
      <c r="I4801" t="s">
        <v>59</v>
      </c>
      <c r="J4801" t="s">
        <v>4</v>
      </c>
      <c r="K4801" t="s">
        <v>4</v>
      </c>
      <c r="L4801" t="s">
        <v>23</v>
      </c>
      <c r="M4801">
        <v>10</v>
      </c>
      <c r="N4801" t="s">
        <v>22</v>
      </c>
      <c r="O4801" s="5">
        <v>122</v>
      </c>
      <c r="P4801" s="5">
        <v>1</v>
      </c>
      <c r="Q4801" t="s">
        <v>62</v>
      </c>
      <c r="R4801" s="5">
        <v>-1</v>
      </c>
      <c r="S4801" s="5">
        <v>0</v>
      </c>
      <c r="T4801" t="s">
        <v>5</v>
      </c>
      <c r="U4801" t="s">
        <v>3</v>
      </c>
    </row>
    <row r="4802" spans="1:21" x14ac:dyDescent="0.35">
      <c r="A4802">
        <v>33</v>
      </c>
      <c r="B4802" t="s">
        <v>55</v>
      </c>
      <c r="C4802" t="str" cm="1">
        <f t="array" ref="C4802">_xlfn.IFS(A4802&lt;30, "18-30", A4802&lt;=40, "30-40",A4802&lt;=50, "40-50", A4802&lt;=60, "50-60",A4802&lt;=70, "60-70", A4802&gt;70, "70+")</f>
        <v>30-40</v>
      </c>
      <c r="D4802" t="s">
        <v>0</v>
      </c>
      <c r="E4802" t="s">
        <v>1</v>
      </c>
      <c r="F4802" t="s">
        <v>2</v>
      </c>
      <c r="G4802" t="s">
        <v>3</v>
      </c>
      <c r="H4802" s="3">
        <v>393</v>
      </c>
      <c r="I4802" t="s">
        <v>59</v>
      </c>
      <c r="J4802" t="s">
        <v>4</v>
      </c>
      <c r="K4802" t="s">
        <v>3</v>
      </c>
      <c r="L4802" t="s">
        <v>5</v>
      </c>
      <c r="M4802">
        <v>28</v>
      </c>
      <c r="N4802" t="s">
        <v>6</v>
      </c>
      <c r="O4802" s="5">
        <v>383</v>
      </c>
      <c r="P4802" s="5">
        <v>1</v>
      </c>
      <c r="Q4802" t="s">
        <v>62</v>
      </c>
      <c r="R4802" s="5">
        <v>-1</v>
      </c>
      <c r="S4802" s="5">
        <v>0</v>
      </c>
      <c r="T4802" t="s">
        <v>5</v>
      </c>
      <c r="U4802" t="s">
        <v>3</v>
      </c>
    </row>
    <row r="4803" spans="1:21" x14ac:dyDescent="0.35">
      <c r="A4803">
        <v>51</v>
      </c>
      <c r="B4803" t="s">
        <v>54</v>
      </c>
      <c r="C4803" t="str" cm="1">
        <f t="array" ref="C4803">_xlfn.IFS(A4803&lt;30, "18-30", A4803&lt;=40, "30-40",A4803&lt;=50, "40-50", A4803&lt;=60, "50-60",A4803&lt;=70, "60-70", A4803&gt;70, "70+")</f>
        <v>50-60</v>
      </c>
      <c r="D4803" t="s">
        <v>0</v>
      </c>
      <c r="E4803" t="s">
        <v>11</v>
      </c>
      <c r="F4803" t="s">
        <v>9</v>
      </c>
      <c r="G4803" t="s">
        <v>3</v>
      </c>
      <c r="H4803" s="3">
        <v>394</v>
      </c>
      <c r="I4803" t="s">
        <v>59</v>
      </c>
      <c r="J4803" t="s">
        <v>3</v>
      </c>
      <c r="K4803" t="s">
        <v>3</v>
      </c>
      <c r="L4803" t="s">
        <v>24</v>
      </c>
      <c r="M4803">
        <v>28</v>
      </c>
      <c r="N4803" t="s">
        <v>32</v>
      </c>
      <c r="O4803" s="5">
        <v>968</v>
      </c>
      <c r="P4803" s="5">
        <v>2</v>
      </c>
      <c r="Q4803" t="s">
        <v>62</v>
      </c>
      <c r="R4803" s="5">
        <v>-1</v>
      </c>
      <c r="S4803" s="5">
        <v>0</v>
      </c>
      <c r="T4803" t="s">
        <v>5</v>
      </c>
      <c r="U4803" t="s">
        <v>4</v>
      </c>
    </row>
    <row r="4804" spans="1:21" x14ac:dyDescent="0.35">
      <c r="A4804">
        <v>19</v>
      </c>
      <c r="B4804" t="s">
        <v>56</v>
      </c>
      <c r="C4804" t="str" cm="1">
        <f t="array" ref="C4804">_xlfn.IFS(A4804&lt;30, "18-30", A4804&lt;=40, "30-40",A4804&lt;=50, "40-50", A4804&lt;=60, "50-60",A4804&lt;=70, "60-70", A4804&gt;70, "70+")</f>
        <v>18-30</v>
      </c>
      <c r="D4804" t="s">
        <v>20</v>
      </c>
      <c r="E4804" t="s">
        <v>11</v>
      </c>
      <c r="F4804" t="s">
        <v>2</v>
      </c>
      <c r="G4804" t="s">
        <v>3</v>
      </c>
      <c r="H4804" s="3">
        <v>394</v>
      </c>
      <c r="I4804" t="s">
        <v>59</v>
      </c>
      <c r="J4804" t="s">
        <v>3</v>
      </c>
      <c r="K4804" t="s">
        <v>3</v>
      </c>
      <c r="L4804" t="s">
        <v>23</v>
      </c>
      <c r="M4804">
        <v>5</v>
      </c>
      <c r="N4804" t="s">
        <v>35</v>
      </c>
      <c r="O4804" s="5">
        <v>327</v>
      </c>
      <c r="P4804" s="5">
        <v>3</v>
      </c>
      <c r="Q4804" t="s">
        <v>62</v>
      </c>
      <c r="R4804" s="5">
        <v>-1</v>
      </c>
      <c r="S4804" s="5">
        <v>0</v>
      </c>
      <c r="T4804" t="s">
        <v>5</v>
      </c>
      <c r="U4804" t="s">
        <v>4</v>
      </c>
    </row>
    <row r="4805" spans="1:21" x14ac:dyDescent="0.35">
      <c r="A4805">
        <v>36</v>
      </c>
      <c r="B4805" t="s">
        <v>55</v>
      </c>
      <c r="C4805" t="str" cm="1">
        <f t="array" ref="C4805">_xlfn.IFS(A4805&lt;30, "18-30", A4805&lt;=40, "30-40",A4805&lt;=50, "40-50", A4805&lt;=60, "50-60",A4805&lt;=70, "60-70", A4805&gt;70, "70+")</f>
        <v>30-40</v>
      </c>
      <c r="D4805" t="s">
        <v>8</v>
      </c>
      <c r="E4805" t="s">
        <v>1</v>
      </c>
      <c r="F4805" t="s">
        <v>2</v>
      </c>
      <c r="G4805" t="s">
        <v>3</v>
      </c>
      <c r="H4805" s="3">
        <v>394</v>
      </c>
      <c r="I4805" t="s">
        <v>59</v>
      </c>
      <c r="J4805" t="s">
        <v>3</v>
      </c>
      <c r="K4805" t="s">
        <v>3</v>
      </c>
      <c r="L4805" t="s">
        <v>23</v>
      </c>
      <c r="M4805">
        <v>5</v>
      </c>
      <c r="N4805" t="s">
        <v>25</v>
      </c>
      <c r="O4805" s="5">
        <v>324</v>
      </c>
      <c r="P4805" s="5">
        <v>1</v>
      </c>
      <c r="Q4805" t="s">
        <v>62</v>
      </c>
      <c r="R4805" s="5">
        <v>-1</v>
      </c>
      <c r="S4805" s="5">
        <v>0</v>
      </c>
      <c r="T4805" t="s">
        <v>5</v>
      </c>
      <c r="U4805" t="s">
        <v>4</v>
      </c>
    </row>
    <row r="4806" spans="1:21" x14ac:dyDescent="0.35">
      <c r="A4806">
        <v>30</v>
      </c>
      <c r="B4806" t="s">
        <v>56</v>
      </c>
      <c r="C4806" t="str" cm="1">
        <f t="array" ref="C4806">_xlfn.IFS(A4806&lt;30, "18-30", A4806&lt;=40, "30-40",A4806&lt;=50, "40-50", A4806&lt;=60, "50-60",A4806&lt;=70, "60-70", A4806&gt;70, "70+")</f>
        <v>30-40</v>
      </c>
      <c r="D4806" t="s">
        <v>7</v>
      </c>
      <c r="E4806" t="s">
        <v>1</v>
      </c>
      <c r="F4806" t="s">
        <v>2</v>
      </c>
      <c r="G4806" t="s">
        <v>3</v>
      </c>
      <c r="H4806" s="3">
        <v>394</v>
      </c>
      <c r="I4806" t="s">
        <v>59</v>
      </c>
      <c r="J4806" t="s">
        <v>3</v>
      </c>
      <c r="K4806" t="s">
        <v>3</v>
      </c>
      <c r="L4806" t="s">
        <v>23</v>
      </c>
      <c r="M4806">
        <v>22</v>
      </c>
      <c r="N4806" t="s">
        <v>25</v>
      </c>
      <c r="O4806" s="5">
        <v>216</v>
      </c>
      <c r="P4806" s="5">
        <v>13</v>
      </c>
      <c r="Q4806" t="s">
        <v>64</v>
      </c>
      <c r="R4806" s="5">
        <v>-1</v>
      </c>
      <c r="S4806" s="5">
        <v>0</v>
      </c>
      <c r="T4806" t="s">
        <v>5</v>
      </c>
      <c r="U4806" t="s">
        <v>3</v>
      </c>
    </row>
    <row r="4807" spans="1:21" x14ac:dyDescent="0.35">
      <c r="A4807">
        <v>33</v>
      </c>
      <c r="B4807" t="s">
        <v>55</v>
      </c>
      <c r="C4807" t="str" cm="1">
        <f t="array" ref="C4807">_xlfn.IFS(A4807&lt;30, "18-30", A4807&lt;=40, "30-40",A4807&lt;=50, "40-50", A4807&lt;=60, "50-60",A4807&lt;=70, "60-70", A4807&gt;70, "70+")</f>
        <v>30-40</v>
      </c>
      <c r="D4807" t="s">
        <v>8</v>
      </c>
      <c r="E4807" t="s">
        <v>11</v>
      </c>
      <c r="F4807" t="s">
        <v>9</v>
      </c>
      <c r="G4807" t="s">
        <v>3</v>
      </c>
      <c r="H4807" s="3">
        <v>395</v>
      </c>
      <c r="I4807" t="s">
        <v>59</v>
      </c>
      <c r="J4807" t="s">
        <v>4</v>
      </c>
      <c r="K4807" t="s">
        <v>3</v>
      </c>
      <c r="L4807" t="s">
        <v>23</v>
      </c>
      <c r="M4807">
        <v>23</v>
      </c>
      <c r="N4807" t="s">
        <v>22</v>
      </c>
      <c r="O4807" s="5">
        <v>1359</v>
      </c>
      <c r="P4807" s="5">
        <v>6</v>
      </c>
      <c r="Q4807" t="s">
        <v>63</v>
      </c>
      <c r="R4807" s="5">
        <v>-1</v>
      </c>
      <c r="S4807" s="5">
        <v>0</v>
      </c>
      <c r="T4807" t="s">
        <v>5</v>
      </c>
      <c r="U4807" t="s">
        <v>4</v>
      </c>
    </row>
    <row r="4808" spans="1:21" x14ac:dyDescent="0.35">
      <c r="A4808">
        <v>40</v>
      </c>
      <c r="B4808" t="s">
        <v>55</v>
      </c>
      <c r="C4808" t="str" cm="1">
        <f t="array" ref="C4808">_xlfn.IFS(A4808&lt;30, "18-30", A4808&lt;=40, "30-40",A4808&lt;=50, "40-50", A4808&lt;=60, "50-60",A4808&lt;=70, "60-70", A4808&gt;70, "70+")</f>
        <v>30-40</v>
      </c>
      <c r="D4808" t="s">
        <v>10</v>
      </c>
      <c r="E4808" t="s">
        <v>1</v>
      </c>
      <c r="F4808" t="s">
        <v>15</v>
      </c>
      <c r="G4808" t="s">
        <v>3</v>
      </c>
      <c r="H4808" s="3">
        <v>395</v>
      </c>
      <c r="I4808" t="s">
        <v>59</v>
      </c>
      <c r="J4808" t="s">
        <v>4</v>
      </c>
      <c r="K4808" t="s">
        <v>3</v>
      </c>
      <c r="L4808" t="s">
        <v>23</v>
      </c>
      <c r="M4808">
        <v>22</v>
      </c>
      <c r="N4808" t="s">
        <v>35</v>
      </c>
      <c r="O4808" s="5">
        <v>232</v>
      </c>
      <c r="P4808" s="5">
        <v>4</v>
      </c>
      <c r="Q4808" t="s">
        <v>62</v>
      </c>
      <c r="R4808" s="5">
        <v>-1</v>
      </c>
      <c r="S4808" s="5">
        <v>0</v>
      </c>
      <c r="T4808" t="s">
        <v>5</v>
      </c>
      <c r="U4808" t="s">
        <v>4</v>
      </c>
    </row>
    <row r="4809" spans="1:21" x14ac:dyDescent="0.35">
      <c r="A4809">
        <v>49</v>
      </c>
      <c r="B4809" t="s">
        <v>55</v>
      </c>
      <c r="C4809" t="str" cm="1">
        <f t="array" ref="C4809">_xlfn.IFS(A4809&lt;30, "18-30", A4809&lt;=40, "30-40",A4809&lt;=50, "40-50", A4809&lt;=60, "50-60",A4809&lt;=70, "60-70", A4809&gt;70, "70+")</f>
        <v>40-50</v>
      </c>
      <c r="D4809" t="s">
        <v>10</v>
      </c>
      <c r="E4809" t="s">
        <v>1</v>
      </c>
      <c r="F4809" t="s">
        <v>9</v>
      </c>
      <c r="G4809" t="s">
        <v>3</v>
      </c>
      <c r="H4809" s="3">
        <v>395</v>
      </c>
      <c r="I4809" t="s">
        <v>59</v>
      </c>
      <c r="J4809" t="s">
        <v>3</v>
      </c>
      <c r="K4809" t="s">
        <v>3</v>
      </c>
      <c r="L4809" t="s">
        <v>23</v>
      </c>
      <c r="M4809">
        <v>10</v>
      </c>
      <c r="N4809" t="s">
        <v>31</v>
      </c>
      <c r="O4809" s="5">
        <v>336</v>
      </c>
      <c r="P4809" s="5">
        <v>5</v>
      </c>
      <c r="Q4809" t="s">
        <v>62</v>
      </c>
      <c r="R4809" s="5">
        <v>-1</v>
      </c>
      <c r="S4809" s="5">
        <v>0</v>
      </c>
      <c r="T4809" t="s">
        <v>5</v>
      </c>
      <c r="U4809" t="s">
        <v>4</v>
      </c>
    </row>
    <row r="4810" spans="1:21" x14ac:dyDescent="0.35">
      <c r="A4810">
        <v>54</v>
      </c>
      <c r="B4810" t="s">
        <v>54</v>
      </c>
      <c r="C4810" t="str" cm="1">
        <f t="array" ref="C4810">_xlfn.IFS(A4810&lt;30, "18-30", A4810&lt;=40, "30-40",A4810&lt;=50, "40-50", A4810&lt;=60, "50-60",A4810&lt;=70, "60-70", A4810&gt;70, "70+")</f>
        <v>50-60</v>
      </c>
      <c r="D4810" t="s">
        <v>7</v>
      </c>
      <c r="E4810" t="s">
        <v>1</v>
      </c>
      <c r="F4810" t="s">
        <v>9</v>
      </c>
      <c r="G4810" t="s">
        <v>3</v>
      </c>
      <c r="H4810" s="3">
        <v>395</v>
      </c>
      <c r="I4810" t="s">
        <v>59</v>
      </c>
      <c r="J4810" t="s">
        <v>3</v>
      </c>
      <c r="K4810" t="s">
        <v>3</v>
      </c>
      <c r="L4810" t="s">
        <v>23</v>
      </c>
      <c r="M4810">
        <v>30</v>
      </c>
      <c r="N4810" t="s">
        <v>35</v>
      </c>
      <c r="O4810" s="5">
        <v>183</v>
      </c>
      <c r="P4810" s="5">
        <v>1</v>
      </c>
      <c r="Q4810" t="s">
        <v>62</v>
      </c>
      <c r="R4810" s="5">
        <v>183</v>
      </c>
      <c r="S4810" s="5">
        <v>2</v>
      </c>
      <c r="T4810" t="s">
        <v>29</v>
      </c>
      <c r="U4810" t="s">
        <v>4</v>
      </c>
    </row>
    <row r="4811" spans="1:21" x14ac:dyDescent="0.35">
      <c r="A4811">
        <v>53</v>
      </c>
      <c r="B4811" t="s">
        <v>54</v>
      </c>
      <c r="C4811" t="str" cm="1">
        <f t="array" ref="C4811">_xlfn.IFS(A4811&lt;30, "18-30", A4811&lt;=40, "30-40",A4811&lt;=50, "40-50", A4811&lt;=60, "50-60",A4811&lt;=70, "60-70", A4811&gt;70, "70+")</f>
        <v>50-60</v>
      </c>
      <c r="D4811" t="s">
        <v>7</v>
      </c>
      <c r="E4811" t="s">
        <v>1</v>
      </c>
      <c r="F4811" t="s">
        <v>9</v>
      </c>
      <c r="G4811" t="s">
        <v>3</v>
      </c>
      <c r="H4811" s="3">
        <v>395</v>
      </c>
      <c r="I4811" t="s">
        <v>59</v>
      </c>
      <c r="J4811" t="s">
        <v>3</v>
      </c>
      <c r="K4811" t="s">
        <v>3</v>
      </c>
      <c r="L4811" t="s">
        <v>23</v>
      </c>
      <c r="M4811">
        <v>29</v>
      </c>
      <c r="N4811" t="s">
        <v>26</v>
      </c>
      <c r="O4811" s="5">
        <v>136</v>
      </c>
      <c r="P4811" s="5">
        <v>1</v>
      </c>
      <c r="Q4811" t="s">
        <v>62</v>
      </c>
      <c r="R4811" s="5">
        <v>148</v>
      </c>
      <c r="S4811" s="5">
        <v>1</v>
      </c>
      <c r="T4811" t="s">
        <v>28</v>
      </c>
      <c r="U4811" t="s">
        <v>4</v>
      </c>
    </row>
    <row r="4812" spans="1:21" x14ac:dyDescent="0.35">
      <c r="A4812">
        <v>31</v>
      </c>
      <c r="B4812" t="s">
        <v>55</v>
      </c>
      <c r="C4812" t="str" cm="1">
        <f t="array" ref="C4812">_xlfn.IFS(A4812&lt;30, "18-30", A4812&lt;=40, "30-40",A4812&lt;=50, "40-50", A4812&lt;=60, "50-60",A4812&lt;=70, "60-70", A4812&gt;70, "70+")</f>
        <v>30-40</v>
      </c>
      <c r="D4812" t="s">
        <v>8</v>
      </c>
      <c r="E4812" t="s">
        <v>1</v>
      </c>
      <c r="F4812" t="s">
        <v>2</v>
      </c>
      <c r="G4812" t="s">
        <v>3</v>
      </c>
      <c r="H4812" s="3">
        <v>395</v>
      </c>
      <c r="I4812" t="s">
        <v>59</v>
      </c>
      <c r="J4812" t="s">
        <v>3</v>
      </c>
      <c r="K4812" t="s">
        <v>3</v>
      </c>
      <c r="L4812" t="s">
        <v>23</v>
      </c>
      <c r="M4812">
        <v>25</v>
      </c>
      <c r="N4812" t="s">
        <v>22</v>
      </c>
      <c r="O4812" s="5">
        <v>174</v>
      </c>
      <c r="P4812" s="5">
        <v>3</v>
      </c>
      <c r="Q4812" t="s">
        <v>62</v>
      </c>
      <c r="R4812" s="5">
        <v>-1</v>
      </c>
      <c r="S4812" s="5">
        <v>0</v>
      </c>
      <c r="T4812" t="s">
        <v>5</v>
      </c>
      <c r="U4812" t="s">
        <v>3</v>
      </c>
    </row>
    <row r="4813" spans="1:21" x14ac:dyDescent="0.35">
      <c r="A4813">
        <v>33</v>
      </c>
      <c r="B4813" t="s">
        <v>55</v>
      </c>
      <c r="C4813" t="str" cm="1">
        <f t="array" ref="C4813">_xlfn.IFS(A4813&lt;30, "18-30", A4813&lt;=40, "30-40",A4813&lt;=50, "40-50", A4813&lt;=60, "50-60",A4813&lt;=70, "60-70", A4813&gt;70, "70+")</f>
        <v>30-40</v>
      </c>
      <c r="D4813" t="s">
        <v>14</v>
      </c>
      <c r="E4813" t="s">
        <v>1</v>
      </c>
      <c r="F4813" t="s">
        <v>2</v>
      </c>
      <c r="G4813" t="s">
        <v>3</v>
      </c>
      <c r="H4813" s="3">
        <v>395</v>
      </c>
      <c r="I4813" t="s">
        <v>59</v>
      </c>
      <c r="J4813" t="s">
        <v>4</v>
      </c>
      <c r="K4813" t="s">
        <v>3</v>
      </c>
      <c r="L4813" t="s">
        <v>5</v>
      </c>
      <c r="M4813">
        <v>2</v>
      </c>
      <c r="N4813" t="s">
        <v>21</v>
      </c>
      <c r="O4813" s="5">
        <v>122</v>
      </c>
      <c r="P4813" s="5">
        <v>1</v>
      </c>
      <c r="Q4813" t="s">
        <v>62</v>
      </c>
      <c r="R4813" s="5">
        <v>-1</v>
      </c>
      <c r="S4813" s="5">
        <v>0</v>
      </c>
      <c r="T4813" t="s">
        <v>5</v>
      </c>
      <c r="U4813" t="s">
        <v>3</v>
      </c>
    </row>
    <row r="4814" spans="1:21" x14ac:dyDescent="0.35">
      <c r="A4814">
        <v>30</v>
      </c>
      <c r="B4814" t="s">
        <v>56</v>
      </c>
      <c r="C4814" t="str" cm="1">
        <f t="array" ref="C4814">_xlfn.IFS(A4814&lt;30, "18-30", A4814&lt;=40, "30-40",A4814&lt;=50, "40-50", A4814&lt;=60, "50-60",A4814&lt;=70, "60-70", A4814&gt;70, "70+")</f>
        <v>30-40</v>
      </c>
      <c r="D4814" t="s">
        <v>14</v>
      </c>
      <c r="E4814" t="s">
        <v>11</v>
      </c>
      <c r="F4814" t="s">
        <v>15</v>
      </c>
      <c r="G4814" t="s">
        <v>3</v>
      </c>
      <c r="H4814" s="3">
        <v>395</v>
      </c>
      <c r="I4814" t="s">
        <v>59</v>
      </c>
      <c r="J4814" t="s">
        <v>3</v>
      </c>
      <c r="K4814" t="s">
        <v>3</v>
      </c>
      <c r="L4814" t="s">
        <v>23</v>
      </c>
      <c r="M4814">
        <v>21</v>
      </c>
      <c r="N4814" t="s">
        <v>30</v>
      </c>
      <c r="O4814" s="5">
        <v>429</v>
      </c>
      <c r="P4814" s="5">
        <v>1</v>
      </c>
      <c r="Q4814" t="s">
        <v>62</v>
      </c>
      <c r="R4814" s="5">
        <v>-1</v>
      </c>
      <c r="S4814" s="5">
        <v>0</v>
      </c>
      <c r="T4814" t="s">
        <v>5</v>
      </c>
      <c r="U4814" t="s">
        <v>3</v>
      </c>
    </row>
    <row r="4815" spans="1:21" x14ac:dyDescent="0.35">
      <c r="A4815">
        <v>30</v>
      </c>
      <c r="B4815" t="s">
        <v>56</v>
      </c>
      <c r="C4815" t="str" cm="1">
        <f t="array" ref="C4815">_xlfn.IFS(A4815&lt;30, "18-30", A4815&lt;=40, "30-40",A4815&lt;=50, "40-50", A4815&lt;=60, "50-60",A4815&lt;=70, "60-70", A4815&gt;70, "70+")</f>
        <v>30-40</v>
      </c>
      <c r="D4815" t="s">
        <v>0</v>
      </c>
      <c r="E4815" t="s">
        <v>1</v>
      </c>
      <c r="F4815" t="s">
        <v>2</v>
      </c>
      <c r="G4815" t="s">
        <v>3</v>
      </c>
      <c r="H4815" s="3">
        <v>396</v>
      </c>
      <c r="I4815" t="s">
        <v>59</v>
      </c>
      <c r="J4815" t="s">
        <v>4</v>
      </c>
      <c r="K4815" t="s">
        <v>3</v>
      </c>
      <c r="L4815" t="s">
        <v>23</v>
      </c>
      <c r="M4815">
        <v>13</v>
      </c>
      <c r="N4815" t="s">
        <v>6</v>
      </c>
      <c r="O4815" s="5">
        <v>366</v>
      </c>
      <c r="P4815" s="5">
        <v>3</v>
      </c>
      <c r="Q4815" t="s">
        <v>62</v>
      </c>
      <c r="R4815" s="5">
        <v>348</v>
      </c>
      <c r="S4815" s="5">
        <v>2</v>
      </c>
      <c r="T4815" t="s">
        <v>28</v>
      </c>
      <c r="U4815" t="s">
        <v>4</v>
      </c>
    </row>
    <row r="4816" spans="1:21" x14ac:dyDescent="0.35">
      <c r="A4816">
        <v>50</v>
      </c>
      <c r="B4816" t="s">
        <v>55</v>
      </c>
      <c r="C4816" t="str" cm="1">
        <f t="array" ref="C4816">_xlfn.IFS(A4816&lt;30, "18-30", A4816&lt;=40, "30-40",A4816&lt;=50, "40-50", A4816&lt;=60, "50-60",A4816&lt;=70, "60-70", A4816&gt;70, "70+")</f>
        <v>40-50</v>
      </c>
      <c r="D4816" t="s">
        <v>7</v>
      </c>
      <c r="E4816" t="s">
        <v>13</v>
      </c>
      <c r="F4816" t="s">
        <v>2</v>
      </c>
      <c r="G4816" t="s">
        <v>3</v>
      </c>
      <c r="H4816" s="3">
        <v>396</v>
      </c>
      <c r="I4816" t="s">
        <v>59</v>
      </c>
      <c r="J4816" t="s">
        <v>3</v>
      </c>
      <c r="K4816" t="s">
        <v>3</v>
      </c>
      <c r="L4816" t="s">
        <v>5</v>
      </c>
      <c r="M4816">
        <v>20</v>
      </c>
      <c r="N4816" t="s">
        <v>21</v>
      </c>
      <c r="O4816" s="5">
        <v>716</v>
      </c>
      <c r="P4816" s="5">
        <v>2</v>
      </c>
      <c r="Q4816" t="s">
        <v>62</v>
      </c>
      <c r="R4816" s="5">
        <v>-1</v>
      </c>
      <c r="S4816" s="5">
        <v>0</v>
      </c>
      <c r="T4816" t="s">
        <v>5</v>
      </c>
      <c r="U4816" t="s">
        <v>4</v>
      </c>
    </row>
    <row r="4817" spans="1:21" x14ac:dyDescent="0.35">
      <c r="A4817">
        <v>36</v>
      </c>
      <c r="B4817" t="s">
        <v>55</v>
      </c>
      <c r="C4817" t="str" cm="1">
        <f t="array" ref="C4817">_xlfn.IFS(A4817&lt;30, "18-30", A4817&lt;=40, "30-40",A4817&lt;=50, "40-50", A4817&lt;=60, "50-60",A4817&lt;=70, "60-70", A4817&gt;70, "70+")</f>
        <v>30-40</v>
      </c>
      <c r="D4817" t="s">
        <v>10</v>
      </c>
      <c r="E4817" t="s">
        <v>1</v>
      </c>
      <c r="F4817" t="s">
        <v>9</v>
      </c>
      <c r="G4817" t="s">
        <v>3</v>
      </c>
      <c r="H4817" s="3">
        <v>396</v>
      </c>
      <c r="I4817" t="s">
        <v>59</v>
      </c>
      <c r="J4817" t="s">
        <v>3</v>
      </c>
      <c r="K4817" t="s">
        <v>3</v>
      </c>
      <c r="L4817" t="s">
        <v>23</v>
      </c>
      <c r="M4817">
        <v>13</v>
      </c>
      <c r="N4817" t="s">
        <v>25</v>
      </c>
      <c r="O4817" s="5">
        <v>67</v>
      </c>
      <c r="P4817" s="5">
        <v>5</v>
      </c>
      <c r="Q4817" t="s">
        <v>62</v>
      </c>
      <c r="R4817" s="5">
        <v>-1</v>
      </c>
      <c r="S4817" s="5">
        <v>0</v>
      </c>
      <c r="T4817" t="s">
        <v>5</v>
      </c>
      <c r="U4817" t="s">
        <v>3</v>
      </c>
    </row>
    <row r="4818" spans="1:21" x14ac:dyDescent="0.35">
      <c r="A4818">
        <v>45</v>
      </c>
      <c r="B4818" t="s">
        <v>55</v>
      </c>
      <c r="C4818" t="str" cm="1">
        <f t="array" ref="C4818">_xlfn.IFS(A4818&lt;30, "18-30", A4818&lt;=40, "30-40",A4818&lt;=50, "40-50", A4818&lt;=60, "50-60",A4818&lt;=70, "60-70", A4818&gt;70, "70+")</f>
        <v>40-50</v>
      </c>
      <c r="D4818" t="s">
        <v>19</v>
      </c>
      <c r="E4818" t="s">
        <v>1</v>
      </c>
      <c r="F4818" t="s">
        <v>2</v>
      </c>
      <c r="G4818" t="s">
        <v>3</v>
      </c>
      <c r="H4818" s="3">
        <v>396</v>
      </c>
      <c r="I4818" t="s">
        <v>59</v>
      </c>
      <c r="J4818" t="s">
        <v>3</v>
      </c>
      <c r="K4818" t="s">
        <v>3</v>
      </c>
      <c r="L4818" t="s">
        <v>23</v>
      </c>
      <c r="M4818">
        <v>28</v>
      </c>
      <c r="N4818" t="s">
        <v>25</v>
      </c>
      <c r="O4818" s="5">
        <v>238</v>
      </c>
      <c r="P4818" s="5">
        <v>1</v>
      </c>
      <c r="Q4818" t="s">
        <v>62</v>
      </c>
      <c r="R4818" s="5">
        <v>-1</v>
      </c>
      <c r="S4818" s="5">
        <v>0</v>
      </c>
      <c r="T4818" t="s">
        <v>5</v>
      </c>
      <c r="U4818" t="s">
        <v>3</v>
      </c>
    </row>
    <row r="4819" spans="1:21" x14ac:dyDescent="0.35">
      <c r="A4819">
        <v>26</v>
      </c>
      <c r="B4819" t="s">
        <v>56</v>
      </c>
      <c r="C4819" t="str" cm="1">
        <f t="array" ref="C4819">_xlfn.IFS(A4819&lt;30, "18-30", A4819&lt;=40, "30-40",A4819&lt;=50, "40-50", A4819&lt;=60, "50-60",A4819&lt;=70, "60-70", A4819&gt;70, "70+")</f>
        <v>18-30</v>
      </c>
      <c r="D4819" t="s">
        <v>14</v>
      </c>
      <c r="E4819" t="s">
        <v>11</v>
      </c>
      <c r="F4819" t="s">
        <v>2</v>
      </c>
      <c r="G4819" t="s">
        <v>3</v>
      </c>
      <c r="H4819" s="3">
        <v>396</v>
      </c>
      <c r="I4819" t="s">
        <v>59</v>
      </c>
      <c r="J4819" t="s">
        <v>4</v>
      </c>
      <c r="K4819" t="s">
        <v>3</v>
      </c>
      <c r="L4819" t="s">
        <v>5</v>
      </c>
      <c r="M4819">
        <v>28</v>
      </c>
      <c r="N4819" t="s">
        <v>6</v>
      </c>
      <c r="O4819" s="5">
        <v>302</v>
      </c>
      <c r="P4819" s="5">
        <v>1</v>
      </c>
      <c r="Q4819" t="s">
        <v>62</v>
      </c>
      <c r="R4819" s="5">
        <v>-1</v>
      </c>
      <c r="S4819" s="5">
        <v>0</v>
      </c>
      <c r="T4819" t="s">
        <v>5</v>
      </c>
      <c r="U4819" t="s">
        <v>3</v>
      </c>
    </row>
    <row r="4820" spans="1:21" x14ac:dyDescent="0.35">
      <c r="A4820">
        <v>45</v>
      </c>
      <c r="B4820" t="s">
        <v>55</v>
      </c>
      <c r="C4820" t="str" cm="1">
        <f t="array" ref="C4820">_xlfn.IFS(A4820&lt;30, "18-30", A4820&lt;=40, "30-40",A4820&lt;=50, "40-50", A4820&lt;=60, "50-60",A4820&lt;=70, "60-70", A4820&gt;70, "70+")</f>
        <v>40-50</v>
      </c>
      <c r="D4820" t="s">
        <v>8</v>
      </c>
      <c r="E4820" t="s">
        <v>13</v>
      </c>
      <c r="F4820" t="s">
        <v>2</v>
      </c>
      <c r="G4820" t="s">
        <v>3</v>
      </c>
      <c r="H4820" s="3">
        <v>396</v>
      </c>
      <c r="I4820" t="s">
        <v>59</v>
      </c>
      <c r="J4820" t="s">
        <v>4</v>
      </c>
      <c r="K4820" t="s">
        <v>4</v>
      </c>
      <c r="L4820" t="s">
        <v>23</v>
      </c>
      <c r="M4820">
        <v>1</v>
      </c>
      <c r="N4820" t="s">
        <v>35</v>
      </c>
      <c r="O4820" s="5">
        <v>251</v>
      </c>
      <c r="P4820" s="5">
        <v>4</v>
      </c>
      <c r="Q4820" t="s">
        <v>62</v>
      </c>
      <c r="R4820" s="5">
        <v>329</v>
      </c>
      <c r="S4820" s="5">
        <v>4</v>
      </c>
      <c r="T4820" t="s">
        <v>28</v>
      </c>
      <c r="U4820" t="s">
        <v>3</v>
      </c>
    </row>
    <row r="4821" spans="1:21" x14ac:dyDescent="0.35">
      <c r="A4821">
        <v>59</v>
      </c>
      <c r="B4821" t="s">
        <v>54</v>
      </c>
      <c r="C4821" t="str" cm="1">
        <f t="array" ref="C4821">_xlfn.IFS(A4821&lt;30, "18-30", A4821&lt;=40, "30-40",A4821&lt;=50, "40-50", A4821&lt;=60, "50-60",A4821&lt;=70, "60-70", A4821&gt;70, "70+")</f>
        <v>50-60</v>
      </c>
      <c r="D4821" t="s">
        <v>10</v>
      </c>
      <c r="E4821" t="s">
        <v>1</v>
      </c>
      <c r="F4821" t="s">
        <v>15</v>
      </c>
      <c r="G4821" t="s">
        <v>3</v>
      </c>
      <c r="H4821" s="3">
        <v>396</v>
      </c>
      <c r="I4821" t="s">
        <v>59</v>
      </c>
      <c r="J4821" t="s">
        <v>4</v>
      </c>
      <c r="K4821" t="s">
        <v>3</v>
      </c>
      <c r="L4821" t="s">
        <v>5</v>
      </c>
      <c r="M4821">
        <v>2</v>
      </c>
      <c r="N4821" t="s">
        <v>21</v>
      </c>
      <c r="O4821" s="5">
        <v>72</v>
      </c>
      <c r="P4821" s="5">
        <v>3</v>
      </c>
      <c r="Q4821" t="s">
        <v>62</v>
      </c>
      <c r="R4821" s="5">
        <v>-1</v>
      </c>
      <c r="S4821" s="5">
        <v>0</v>
      </c>
      <c r="T4821" t="s">
        <v>5</v>
      </c>
      <c r="U4821" t="s">
        <v>3</v>
      </c>
    </row>
    <row r="4822" spans="1:21" x14ac:dyDescent="0.35">
      <c r="A4822">
        <v>31</v>
      </c>
      <c r="B4822" t="s">
        <v>55</v>
      </c>
      <c r="C4822" t="str" cm="1">
        <f t="array" ref="C4822">_xlfn.IFS(A4822&lt;30, "18-30", A4822&lt;=40, "30-40",A4822&lt;=50, "40-50", A4822&lt;=60, "50-60",A4822&lt;=70, "60-70", A4822&gt;70, "70+")</f>
        <v>30-40</v>
      </c>
      <c r="D4822" t="s">
        <v>0</v>
      </c>
      <c r="E4822" t="s">
        <v>11</v>
      </c>
      <c r="F4822" t="s">
        <v>2</v>
      </c>
      <c r="G4822" t="s">
        <v>3</v>
      </c>
      <c r="H4822" s="3">
        <v>396</v>
      </c>
      <c r="I4822" t="s">
        <v>59</v>
      </c>
      <c r="J4822" t="s">
        <v>4</v>
      </c>
      <c r="K4822" t="s">
        <v>3</v>
      </c>
      <c r="L4822" t="s">
        <v>5</v>
      </c>
      <c r="M4822">
        <v>19</v>
      </c>
      <c r="N4822" t="s">
        <v>6</v>
      </c>
      <c r="O4822" s="5">
        <v>104</v>
      </c>
      <c r="P4822" s="5">
        <v>1</v>
      </c>
      <c r="Q4822" t="s">
        <v>62</v>
      </c>
      <c r="R4822" s="5">
        <v>-1</v>
      </c>
      <c r="S4822" s="5">
        <v>0</v>
      </c>
      <c r="T4822" t="s">
        <v>5</v>
      </c>
      <c r="U4822" t="s">
        <v>3</v>
      </c>
    </row>
    <row r="4823" spans="1:21" x14ac:dyDescent="0.35">
      <c r="A4823">
        <v>44</v>
      </c>
      <c r="B4823" t="s">
        <v>55</v>
      </c>
      <c r="C4823" t="str" cm="1">
        <f t="array" ref="C4823">_xlfn.IFS(A4823&lt;30, "18-30", A4823&lt;=40, "30-40",A4823&lt;=50, "40-50", A4823&lt;=60, "50-60",A4823&lt;=70, "60-70", A4823&gt;70, "70+")</f>
        <v>40-50</v>
      </c>
      <c r="D4823" t="s">
        <v>0</v>
      </c>
      <c r="E4823" t="s">
        <v>13</v>
      </c>
      <c r="F4823" t="s">
        <v>2</v>
      </c>
      <c r="G4823" t="s">
        <v>3</v>
      </c>
      <c r="H4823" s="3">
        <v>397</v>
      </c>
      <c r="I4823" t="s">
        <v>59</v>
      </c>
      <c r="J4823" t="s">
        <v>4</v>
      </c>
      <c r="K4823" t="s">
        <v>4</v>
      </c>
      <c r="L4823" t="s">
        <v>23</v>
      </c>
      <c r="M4823">
        <v>16</v>
      </c>
      <c r="N4823" t="s">
        <v>33</v>
      </c>
      <c r="O4823" s="5">
        <v>127</v>
      </c>
      <c r="P4823" s="5">
        <v>1</v>
      </c>
      <c r="Q4823" t="s">
        <v>62</v>
      </c>
      <c r="R4823" s="5">
        <v>257</v>
      </c>
      <c r="S4823" s="5">
        <v>1</v>
      </c>
      <c r="T4823" t="s">
        <v>27</v>
      </c>
      <c r="U4823" t="s">
        <v>4</v>
      </c>
    </row>
    <row r="4824" spans="1:21" x14ac:dyDescent="0.35">
      <c r="A4824">
        <v>35</v>
      </c>
      <c r="B4824" t="s">
        <v>55</v>
      </c>
      <c r="C4824" t="str" cm="1">
        <f t="array" ref="C4824">_xlfn.IFS(A4824&lt;30, "18-30", A4824&lt;=40, "30-40",A4824&lt;=50, "40-50", A4824&lt;=60, "50-60",A4824&lt;=70, "60-70", A4824&gt;70, "70+")</f>
        <v>30-40</v>
      </c>
      <c r="D4824" t="s">
        <v>10</v>
      </c>
      <c r="E4824" t="s">
        <v>11</v>
      </c>
      <c r="F4824" t="s">
        <v>9</v>
      </c>
      <c r="G4824" t="s">
        <v>3</v>
      </c>
      <c r="H4824" s="3">
        <v>397</v>
      </c>
      <c r="I4824" t="s">
        <v>59</v>
      </c>
      <c r="J4824" t="s">
        <v>4</v>
      </c>
      <c r="K4824" t="s">
        <v>3</v>
      </c>
      <c r="L4824" t="s">
        <v>23</v>
      </c>
      <c r="M4824">
        <v>17</v>
      </c>
      <c r="N4824" t="s">
        <v>35</v>
      </c>
      <c r="O4824" s="5">
        <v>594</v>
      </c>
      <c r="P4824" s="5">
        <v>1</v>
      </c>
      <c r="Q4824" t="s">
        <v>62</v>
      </c>
      <c r="R4824" s="5">
        <v>-1</v>
      </c>
      <c r="S4824" s="5">
        <v>0</v>
      </c>
      <c r="T4824" t="s">
        <v>5</v>
      </c>
      <c r="U4824" t="s">
        <v>4</v>
      </c>
    </row>
    <row r="4825" spans="1:21" x14ac:dyDescent="0.35">
      <c r="A4825">
        <v>45</v>
      </c>
      <c r="B4825" t="s">
        <v>55</v>
      </c>
      <c r="C4825" t="str" cm="1">
        <f t="array" ref="C4825">_xlfn.IFS(A4825&lt;30, "18-30", A4825&lt;=40, "30-40",A4825&lt;=50, "40-50", A4825&lt;=60, "50-60",A4825&lt;=70, "60-70", A4825&gt;70, "70+")</f>
        <v>40-50</v>
      </c>
      <c r="D4825" t="s">
        <v>0</v>
      </c>
      <c r="E4825" t="s">
        <v>13</v>
      </c>
      <c r="F4825" t="s">
        <v>2</v>
      </c>
      <c r="G4825" t="s">
        <v>3</v>
      </c>
      <c r="H4825" s="3">
        <v>397</v>
      </c>
      <c r="I4825" t="s">
        <v>59</v>
      </c>
      <c r="J4825" t="s">
        <v>4</v>
      </c>
      <c r="K4825" t="s">
        <v>4</v>
      </c>
      <c r="L4825" t="s">
        <v>23</v>
      </c>
      <c r="M4825">
        <v>22</v>
      </c>
      <c r="N4825" t="s">
        <v>6</v>
      </c>
      <c r="O4825" s="5">
        <v>582</v>
      </c>
      <c r="P4825" s="5">
        <v>1</v>
      </c>
      <c r="Q4825" t="s">
        <v>62</v>
      </c>
      <c r="R4825" s="5">
        <v>95</v>
      </c>
      <c r="S4825" s="5">
        <v>2</v>
      </c>
      <c r="T4825" t="s">
        <v>29</v>
      </c>
      <c r="U4825" t="s">
        <v>4</v>
      </c>
    </row>
    <row r="4826" spans="1:21" x14ac:dyDescent="0.35">
      <c r="A4826">
        <v>77</v>
      </c>
      <c r="B4826" t="s">
        <v>54</v>
      </c>
      <c r="C4826" t="str" cm="1">
        <f t="array" ref="C4826">_xlfn.IFS(A4826&lt;30, "18-30", A4826&lt;=40, "30-40",A4826&lt;=50, "40-50", A4826&lt;=60, "50-60",A4826&lt;=70, "60-70", A4826&gt;70, "70+")</f>
        <v>70+</v>
      </c>
      <c r="D4826" t="s">
        <v>5</v>
      </c>
      <c r="E4826" t="s">
        <v>1</v>
      </c>
      <c r="F4826" t="s">
        <v>5</v>
      </c>
      <c r="G4826" t="s">
        <v>3</v>
      </c>
      <c r="H4826" s="3">
        <v>397</v>
      </c>
      <c r="I4826" t="s">
        <v>59</v>
      </c>
      <c r="J4826" t="s">
        <v>3</v>
      </c>
      <c r="K4826" t="s">
        <v>3</v>
      </c>
      <c r="L4826" t="s">
        <v>24</v>
      </c>
      <c r="M4826">
        <v>7</v>
      </c>
      <c r="N4826" t="s">
        <v>6</v>
      </c>
      <c r="O4826" s="5">
        <v>300</v>
      </c>
      <c r="P4826" s="5">
        <v>3</v>
      </c>
      <c r="Q4826" t="s">
        <v>62</v>
      </c>
      <c r="R4826" s="5">
        <v>-1</v>
      </c>
      <c r="S4826" s="5">
        <v>0</v>
      </c>
      <c r="T4826" t="s">
        <v>5</v>
      </c>
      <c r="U4826" t="s">
        <v>4</v>
      </c>
    </row>
    <row r="4827" spans="1:21" x14ac:dyDescent="0.35">
      <c r="A4827">
        <v>26</v>
      </c>
      <c r="B4827" t="s">
        <v>56</v>
      </c>
      <c r="C4827" t="str" cm="1">
        <f t="array" ref="C4827">_xlfn.IFS(A4827&lt;30, "18-30", A4827&lt;=40, "30-40",A4827&lt;=50, "40-50", A4827&lt;=60, "50-60",A4827&lt;=70, "60-70", A4827&gt;70, "70+")</f>
        <v>18-30</v>
      </c>
      <c r="D4827" t="s">
        <v>8</v>
      </c>
      <c r="E4827" t="s">
        <v>11</v>
      </c>
      <c r="F4827" t="s">
        <v>2</v>
      </c>
      <c r="G4827" t="s">
        <v>3</v>
      </c>
      <c r="H4827" s="3">
        <v>397</v>
      </c>
      <c r="I4827" t="s">
        <v>59</v>
      </c>
      <c r="J4827" t="s">
        <v>3</v>
      </c>
      <c r="K4827" t="s">
        <v>3</v>
      </c>
      <c r="L4827" t="s">
        <v>23</v>
      </c>
      <c r="M4827">
        <v>29</v>
      </c>
      <c r="N4827" t="s">
        <v>32</v>
      </c>
      <c r="O4827" s="5">
        <v>268</v>
      </c>
      <c r="P4827" s="5">
        <v>1</v>
      </c>
      <c r="Q4827" t="s">
        <v>62</v>
      </c>
      <c r="R4827" s="5">
        <v>-1</v>
      </c>
      <c r="S4827" s="5">
        <v>0</v>
      </c>
      <c r="T4827" t="s">
        <v>5</v>
      </c>
      <c r="U4827" t="s">
        <v>3</v>
      </c>
    </row>
    <row r="4828" spans="1:21" x14ac:dyDescent="0.35">
      <c r="A4828">
        <v>77</v>
      </c>
      <c r="B4828" t="s">
        <v>54</v>
      </c>
      <c r="C4828" t="str" cm="1">
        <f t="array" ref="C4828">_xlfn.IFS(A4828&lt;30, "18-30", A4828&lt;=40, "30-40",A4828&lt;=50, "40-50", A4828&lt;=60, "50-60",A4828&lt;=70, "60-70", A4828&gt;70, "70+")</f>
        <v>70+</v>
      </c>
      <c r="D4828" t="s">
        <v>5</v>
      </c>
      <c r="E4828" t="s">
        <v>1</v>
      </c>
      <c r="F4828" t="s">
        <v>5</v>
      </c>
      <c r="G4828" t="s">
        <v>3</v>
      </c>
      <c r="H4828" s="3">
        <v>397</v>
      </c>
      <c r="I4828" t="s">
        <v>59</v>
      </c>
      <c r="J4828" t="s">
        <v>3</v>
      </c>
      <c r="K4828" t="s">
        <v>3</v>
      </c>
      <c r="L4828" t="s">
        <v>24</v>
      </c>
      <c r="M4828">
        <v>8</v>
      </c>
      <c r="N4828" t="s">
        <v>30</v>
      </c>
      <c r="O4828" s="5">
        <v>207</v>
      </c>
      <c r="P4828" s="5">
        <v>1</v>
      </c>
      <c r="Q4828" t="s">
        <v>62</v>
      </c>
      <c r="R4828" s="5">
        <v>185</v>
      </c>
      <c r="S4828" s="5">
        <v>3</v>
      </c>
      <c r="T4828" t="s">
        <v>29</v>
      </c>
      <c r="U4828" t="s">
        <v>3</v>
      </c>
    </row>
    <row r="4829" spans="1:21" x14ac:dyDescent="0.35">
      <c r="A4829">
        <v>30</v>
      </c>
      <c r="B4829" t="s">
        <v>56</v>
      </c>
      <c r="C4829" t="str" cm="1">
        <f t="array" ref="C4829">_xlfn.IFS(A4829&lt;30, "18-30", A4829&lt;=40, "30-40",A4829&lt;=50, "40-50", A4829&lt;=60, "50-60",A4829&lt;=70, "60-70", A4829&gt;70, "70+")</f>
        <v>30-40</v>
      </c>
      <c r="D4829" t="s">
        <v>10</v>
      </c>
      <c r="E4829" t="s">
        <v>11</v>
      </c>
      <c r="F4829" t="s">
        <v>9</v>
      </c>
      <c r="G4829" t="s">
        <v>3</v>
      </c>
      <c r="H4829" s="3">
        <v>398</v>
      </c>
      <c r="I4829" t="s">
        <v>59</v>
      </c>
      <c r="J4829" t="s">
        <v>3</v>
      </c>
      <c r="K4829" t="s">
        <v>3</v>
      </c>
      <c r="L4829" t="s">
        <v>23</v>
      </c>
      <c r="M4829">
        <v>24</v>
      </c>
      <c r="N4829" t="s">
        <v>35</v>
      </c>
      <c r="O4829" s="5">
        <v>235</v>
      </c>
      <c r="P4829" s="5">
        <v>2</v>
      </c>
      <c r="Q4829" t="s">
        <v>62</v>
      </c>
      <c r="R4829" s="5">
        <v>-1</v>
      </c>
      <c r="S4829" s="5">
        <v>0</v>
      </c>
      <c r="T4829" t="s">
        <v>5</v>
      </c>
      <c r="U4829" t="s">
        <v>4</v>
      </c>
    </row>
    <row r="4830" spans="1:21" x14ac:dyDescent="0.35">
      <c r="A4830">
        <v>30</v>
      </c>
      <c r="B4830" t="s">
        <v>56</v>
      </c>
      <c r="C4830" t="str" cm="1">
        <f t="array" ref="C4830">_xlfn.IFS(A4830&lt;30, "18-30", A4830&lt;=40, "30-40",A4830&lt;=50, "40-50", A4830&lt;=60, "50-60",A4830&lt;=70, "60-70", A4830&gt;70, "70+")</f>
        <v>30-40</v>
      </c>
      <c r="D4830" t="s">
        <v>10</v>
      </c>
      <c r="E4830" t="s">
        <v>11</v>
      </c>
      <c r="F4830" t="s">
        <v>9</v>
      </c>
      <c r="G4830" t="s">
        <v>3</v>
      </c>
      <c r="H4830" s="3">
        <v>398</v>
      </c>
      <c r="I4830" t="s">
        <v>59</v>
      </c>
      <c r="J4830" t="s">
        <v>3</v>
      </c>
      <c r="K4830" t="s">
        <v>3</v>
      </c>
      <c r="L4830" t="s">
        <v>23</v>
      </c>
      <c r="M4830">
        <v>30</v>
      </c>
      <c r="N4830" t="s">
        <v>35</v>
      </c>
      <c r="O4830" s="5">
        <v>554</v>
      </c>
      <c r="P4830" s="5">
        <v>1</v>
      </c>
      <c r="Q4830" t="s">
        <v>62</v>
      </c>
      <c r="R4830" s="5">
        <v>6</v>
      </c>
      <c r="S4830" s="5">
        <v>2</v>
      </c>
      <c r="T4830" t="s">
        <v>29</v>
      </c>
      <c r="U4830" t="s">
        <v>4</v>
      </c>
    </row>
    <row r="4831" spans="1:21" x14ac:dyDescent="0.35">
      <c r="A4831">
        <v>32</v>
      </c>
      <c r="B4831" t="s">
        <v>55</v>
      </c>
      <c r="C4831" t="str" cm="1">
        <f t="array" ref="C4831">_xlfn.IFS(A4831&lt;30, "18-30", A4831&lt;=40, "30-40",A4831&lt;=50, "40-50", A4831&lt;=60, "50-60",A4831&lt;=70, "60-70", A4831&gt;70, "70+")</f>
        <v>30-40</v>
      </c>
      <c r="D4831" t="s">
        <v>14</v>
      </c>
      <c r="E4831" t="s">
        <v>11</v>
      </c>
      <c r="F4831" t="s">
        <v>15</v>
      </c>
      <c r="G4831" t="s">
        <v>3</v>
      </c>
      <c r="H4831" s="3">
        <v>398</v>
      </c>
      <c r="I4831" t="s">
        <v>59</v>
      </c>
      <c r="J4831" t="s">
        <v>4</v>
      </c>
      <c r="K4831" t="s">
        <v>3</v>
      </c>
      <c r="L4831" t="s">
        <v>23</v>
      </c>
      <c r="M4831">
        <v>13</v>
      </c>
      <c r="N4831" t="s">
        <v>6</v>
      </c>
      <c r="O4831" s="5">
        <v>716</v>
      </c>
      <c r="P4831" s="5">
        <v>1</v>
      </c>
      <c r="Q4831" t="s">
        <v>62</v>
      </c>
      <c r="R4831" s="5">
        <v>-1</v>
      </c>
      <c r="S4831" s="5">
        <v>0</v>
      </c>
      <c r="T4831" t="s">
        <v>5</v>
      </c>
      <c r="U4831" t="s">
        <v>4</v>
      </c>
    </row>
    <row r="4832" spans="1:21" x14ac:dyDescent="0.35">
      <c r="A4832">
        <v>30</v>
      </c>
      <c r="B4832" t="s">
        <v>56</v>
      </c>
      <c r="C4832" t="str" cm="1">
        <f t="array" ref="C4832">_xlfn.IFS(A4832&lt;30, "18-30", A4832&lt;=40, "30-40",A4832&lt;=50, "40-50", A4832&lt;=60, "50-60",A4832&lt;=70, "60-70", A4832&gt;70, "70+")</f>
        <v>30-40</v>
      </c>
      <c r="D4832" t="s">
        <v>10</v>
      </c>
      <c r="E4832" t="s">
        <v>11</v>
      </c>
      <c r="F4832" t="s">
        <v>9</v>
      </c>
      <c r="G4832" t="s">
        <v>3</v>
      </c>
      <c r="H4832" s="3">
        <v>398</v>
      </c>
      <c r="I4832" t="s">
        <v>59</v>
      </c>
      <c r="J4832" t="s">
        <v>3</v>
      </c>
      <c r="K4832" t="s">
        <v>3</v>
      </c>
      <c r="L4832" t="s">
        <v>23</v>
      </c>
      <c r="M4832">
        <v>27</v>
      </c>
      <c r="N4832" t="s">
        <v>26</v>
      </c>
      <c r="O4832" s="5">
        <v>102</v>
      </c>
      <c r="P4832" s="5">
        <v>1</v>
      </c>
      <c r="Q4832" t="s">
        <v>62</v>
      </c>
      <c r="R4832" s="5">
        <v>180</v>
      </c>
      <c r="S4832" s="5">
        <v>3</v>
      </c>
      <c r="T4832" t="s">
        <v>29</v>
      </c>
      <c r="U4832" t="s">
        <v>4</v>
      </c>
    </row>
    <row r="4833" spans="1:21" x14ac:dyDescent="0.35">
      <c r="A4833">
        <v>39</v>
      </c>
      <c r="B4833" t="s">
        <v>55</v>
      </c>
      <c r="C4833" t="str" cm="1">
        <f t="array" ref="C4833">_xlfn.IFS(A4833&lt;30, "18-30", A4833&lt;=40, "30-40",A4833&lt;=50, "40-50", A4833&lt;=60, "50-60",A4833&lt;=70, "60-70", A4833&gt;70, "70+")</f>
        <v>30-40</v>
      </c>
      <c r="D4833" t="s">
        <v>14</v>
      </c>
      <c r="E4833" t="s">
        <v>1</v>
      </c>
      <c r="F4833" t="s">
        <v>15</v>
      </c>
      <c r="G4833" t="s">
        <v>3</v>
      </c>
      <c r="H4833" s="3">
        <v>398</v>
      </c>
      <c r="I4833" t="s">
        <v>59</v>
      </c>
      <c r="J4833" t="s">
        <v>4</v>
      </c>
      <c r="K4833" t="s">
        <v>3</v>
      </c>
      <c r="L4833" t="s">
        <v>23</v>
      </c>
      <c r="M4833">
        <v>12</v>
      </c>
      <c r="N4833" t="s">
        <v>6</v>
      </c>
      <c r="O4833" s="5">
        <v>256</v>
      </c>
      <c r="P4833" s="5">
        <v>1</v>
      </c>
      <c r="Q4833" t="s">
        <v>62</v>
      </c>
      <c r="R4833" s="5">
        <v>-1</v>
      </c>
      <c r="S4833" s="5">
        <v>0</v>
      </c>
      <c r="T4833" t="s">
        <v>5</v>
      </c>
      <c r="U4833" t="s">
        <v>3</v>
      </c>
    </row>
    <row r="4834" spans="1:21" x14ac:dyDescent="0.35">
      <c r="A4834">
        <v>50</v>
      </c>
      <c r="B4834" t="s">
        <v>55</v>
      </c>
      <c r="C4834" t="str" cm="1">
        <f t="array" ref="C4834">_xlfn.IFS(A4834&lt;30, "18-30", A4834&lt;=40, "30-40",A4834&lt;=50, "40-50", A4834&lt;=60, "50-60",A4834&lt;=70, "60-70", A4834&gt;70, "70+")</f>
        <v>40-50</v>
      </c>
      <c r="D4834" t="s">
        <v>10</v>
      </c>
      <c r="E4834" t="s">
        <v>1</v>
      </c>
      <c r="F4834" t="s">
        <v>9</v>
      </c>
      <c r="G4834" t="s">
        <v>3</v>
      </c>
      <c r="H4834" s="3">
        <v>398</v>
      </c>
      <c r="I4834" t="s">
        <v>59</v>
      </c>
      <c r="J4834" t="s">
        <v>3</v>
      </c>
      <c r="K4834" t="s">
        <v>3</v>
      </c>
      <c r="L4834" t="s">
        <v>24</v>
      </c>
      <c r="M4834">
        <v>30</v>
      </c>
      <c r="N4834" t="s">
        <v>22</v>
      </c>
      <c r="O4834" s="5">
        <v>1567</v>
      </c>
      <c r="P4834" s="5">
        <v>5</v>
      </c>
      <c r="Q4834" t="s">
        <v>62</v>
      </c>
      <c r="R4834" s="5">
        <v>-1</v>
      </c>
      <c r="S4834" s="5">
        <v>0</v>
      </c>
      <c r="T4834" t="s">
        <v>5</v>
      </c>
      <c r="U4834" t="s">
        <v>3</v>
      </c>
    </row>
    <row r="4835" spans="1:21" x14ac:dyDescent="0.35">
      <c r="A4835">
        <v>35</v>
      </c>
      <c r="B4835" t="s">
        <v>55</v>
      </c>
      <c r="C4835" t="str" cm="1">
        <f t="array" ref="C4835">_xlfn.IFS(A4835&lt;30, "18-30", A4835&lt;=40, "30-40",A4835&lt;=50, "40-50", A4835&lt;=60, "50-60",A4835&lt;=70, "60-70", A4835&gt;70, "70+")</f>
        <v>30-40</v>
      </c>
      <c r="D4835" t="s">
        <v>7</v>
      </c>
      <c r="E4835" t="s">
        <v>11</v>
      </c>
      <c r="F4835" t="s">
        <v>2</v>
      </c>
      <c r="G4835" t="s">
        <v>3</v>
      </c>
      <c r="H4835" s="3">
        <v>399</v>
      </c>
      <c r="I4835" t="s">
        <v>59</v>
      </c>
      <c r="J4835" t="s">
        <v>4</v>
      </c>
      <c r="K4835" t="s">
        <v>3</v>
      </c>
      <c r="L4835" t="s">
        <v>23</v>
      </c>
      <c r="M4835">
        <v>13</v>
      </c>
      <c r="N4835" t="s">
        <v>6</v>
      </c>
      <c r="O4835" s="5">
        <v>496</v>
      </c>
      <c r="P4835" s="5">
        <v>2</v>
      </c>
      <c r="Q4835" t="s">
        <v>62</v>
      </c>
      <c r="R4835" s="5">
        <v>345</v>
      </c>
      <c r="S4835" s="5">
        <v>3</v>
      </c>
      <c r="T4835" t="s">
        <v>28</v>
      </c>
      <c r="U4835" t="s">
        <v>4</v>
      </c>
    </row>
    <row r="4836" spans="1:21" x14ac:dyDescent="0.35">
      <c r="A4836">
        <v>39</v>
      </c>
      <c r="B4836" t="s">
        <v>55</v>
      </c>
      <c r="C4836" t="str" cm="1">
        <f t="array" ref="C4836">_xlfn.IFS(A4836&lt;30, "18-30", A4836&lt;=40, "30-40",A4836&lt;=50, "40-50", A4836&lt;=60, "50-60",A4836&lt;=70, "60-70", A4836&gt;70, "70+")</f>
        <v>30-40</v>
      </c>
      <c r="D4836" t="s">
        <v>0</v>
      </c>
      <c r="E4836" t="s">
        <v>13</v>
      </c>
      <c r="F4836" t="s">
        <v>2</v>
      </c>
      <c r="G4836" t="s">
        <v>3</v>
      </c>
      <c r="H4836" s="3">
        <v>399</v>
      </c>
      <c r="I4836" t="s">
        <v>59</v>
      </c>
      <c r="J4836" t="s">
        <v>4</v>
      </c>
      <c r="K4836" t="s">
        <v>4</v>
      </c>
      <c r="L4836" t="s">
        <v>23</v>
      </c>
      <c r="M4836">
        <v>14</v>
      </c>
      <c r="N4836" t="s">
        <v>25</v>
      </c>
      <c r="O4836" s="5">
        <v>133</v>
      </c>
      <c r="P4836" s="5">
        <v>2</v>
      </c>
      <c r="Q4836" t="s">
        <v>62</v>
      </c>
      <c r="R4836" s="5">
        <v>-1</v>
      </c>
      <c r="S4836" s="5">
        <v>0</v>
      </c>
      <c r="T4836" t="s">
        <v>5</v>
      </c>
      <c r="U4836" t="s">
        <v>3</v>
      </c>
    </row>
    <row r="4837" spans="1:21" x14ac:dyDescent="0.35">
      <c r="A4837">
        <v>26</v>
      </c>
      <c r="B4837" t="s">
        <v>56</v>
      </c>
      <c r="C4837" t="str" cm="1">
        <f t="array" ref="C4837">_xlfn.IFS(A4837&lt;30, "18-30", A4837&lt;=40, "30-40",A4837&lt;=50, "40-50", A4837&lt;=60, "50-60",A4837&lt;=70, "60-70", A4837&gt;70, "70+")</f>
        <v>18-30</v>
      </c>
      <c r="D4837" t="s">
        <v>14</v>
      </c>
      <c r="E4837" t="s">
        <v>1</v>
      </c>
      <c r="F4837" t="s">
        <v>15</v>
      </c>
      <c r="G4837" t="s">
        <v>3</v>
      </c>
      <c r="H4837" s="3">
        <v>399</v>
      </c>
      <c r="I4837" t="s">
        <v>59</v>
      </c>
      <c r="J4837" t="s">
        <v>4</v>
      </c>
      <c r="K4837" t="s">
        <v>3</v>
      </c>
      <c r="L4837" t="s">
        <v>23</v>
      </c>
      <c r="M4837">
        <v>22</v>
      </c>
      <c r="N4837" t="s">
        <v>22</v>
      </c>
      <c r="O4837" s="5">
        <v>1288</v>
      </c>
      <c r="P4837" s="5">
        <v>2</v>
      </c>
      <c r="Q4837" t="s">
        <v>62</v>
      </c>
      <c r="R4837" s="5">
        <v>-1</v>
      </c>
      <c r="S4837" s="5">
        <v>0</v>
      </c>
      <c r="T4837" t="s">
        <v>5</v>
      </c>
      <c r="U4837" t="s">
        <v>3</v>
      </c>
    </row>
    <row r="4838" spans="1:21" x14ac:dyDescent="0.35">
      <c r="A4838">
        <v>33</v>
      </c>
      <c r="B4838" t="s">
        <v>55</v>
      </c>
      <c r="C4838" t="str" cm="1">
        <f t="array" ref="C4838">_xlfn.IFS(A4838&lt;30, "18-30", A4838&lt;=40, "30-40",A4838&lt;=50, "40-50", A4838&lt;=60, "50-60",A4838&lt;=70, "60-70", A4838&gt;70, "70+")</f>
        <v>30-40</v>
      </c>
      <c r="D4838" t="s">
        <v>7</v>
      </c>
      <c r="E4838" t="s">
        <v>1</v>
      </c>
      <c r="F4838" t="s">
        <v>2</v>
      </c>
      <c r="G4838" t="s">
        <v>3</v>
      </c>
      <c r="H4838" s="3">
        <v>399</v>
      </c>
      <c r="I4838" t="s">
        <v>59</v>
      </c>
      <c r="J4838" t="s">
        <v>4</v>
      </c>
      <c r="K4838" t="s">
        <v>3</v>
      </c>
      <c r="L4838" t="s">
        <v>23</v>
      </c>
      <c r="M4838">
        <v>7</v>
      </c>
      <c r="N4838" t="s">
        <v>6</v>
      </c>
      <c r="O4838" s="5">
        <v>143</v>
      </c>
      <c r="P4838" s="5">
        <v>1</v>
      </c>
      <c r="Q4838" t="s">
        <v>62</v>
      </c>
      <c r="R4838" s="5">
        <v>-1</v>
      </c>
      <c r="S4838" s="5">
        <v>0</v>
      </c>
      <c r="T4838" t="s">
        <v>5</v>
      </c>
      <c r="U4838" t="s">
        <v>3</v>
      </c>
    </row>
    <row r="4839" spans="1:21" x14ac:dyDescent="0.35">
      <c r="A4839">
        <v>38</v>
      </c>
      <c r="B4839" t="s">
        <v>55</v>
      </c>
      <c r="C4839" t="str" cm="1">
        <f t="array" ref="C4839">_xlfn.IFS(A4839&lt;30, "18-30", A4839&lt;=40, "30-40",A4839&lt;=50, "40-50", A4839&lt;=60, "50-60",A4839&lt;=70, "60-70", A4839&gt;70, "70+")</f>
        <v>30-40</v>
      </c>
      <c r="D4839" t="s">
        <v>10</v>
      </c>
      <c r="E4839" t="s">
        <v>11</v>
      </c>
      <c r="F4839" t="s">
        <v>2</v>
      </c>
      <c r="G4839" t="s">
        <v>3</v>
      </c>
      <c r="H4839" s="3">
        <v>399</v>
      </c>
      <c r="I4839" t="s">
        <v>59</v>
      </c>
      <c r="J4839" t="s">
        <v>4</v>
      </c>
      <c r="K4839" t="s">
        <v>3</v>
      </c>
      <c r="L4839" t="s">
        <v>23</v>
      </c>
      <c r="M4839">
        <v>11</v>
      </c>
      <c r="N4839" t="s">
        <v>25</v>
      </c>
      <c r="O4839" s="5">
        <v>367</v>
      </c>
      <c r="P4839" s="5">
        <v>4</v>
      </c>
      <c r="Q4839" t="s">
        <v>62</v>
      </c>
      <c r="R4839" s="5">
        <v>-1</v>
      </c>
      <c r="S4839" s="5">
        <v>0</v>
      </c>
      <c r="T4839" t="s">
        <v>5</v>
      </c>
      <c r="U4839" t="s">
        <v>3</v>
      </c>
    </row>
    <row r="4840" spans="1:21" x14ac:dyDescent="0.35">
      <c r="A4840">
        <v>49</v>
      </c>
      <c r="B4840" t="s">
        <v>55</v>
      </c>
      <c r="C4840" t="str" cm="1">
        <f t="array" ref="C4840">_xlfn.IFS(A4840&lt;30, "18-30", A4840&lt;=40, "30-40",A4840&lt;=50, "40-50", A4840&lt;=60, "50-60",A4840&lt;=70, "60-70", A4840&gt;70, "70+")</f>
        <v>40-50</v>
      </c>
      <c r="D4840" t="s">
        <v>14</v>
      </c>
      <c r="E4840" t="s">
        <v>1</v>
      </c>
      <c r="F4840" t="s">
        <v>15</v>
      </c>
      <c r="G4840" t="s">
        <v>3</v>
      </c>
      <c r="H4840" s="3">
        <v>399</v>
      </c>
      <c r="I4840" t="s">
        <v>59</v>
      </c>
      <c r="J4840" t="s">
        <v>3</v>
      </c>
      <c r="K4840" t="s">
        <v>3</v>
      </c>
      <c r="L4840" t="s">
        <v>23</v>
      </c>
      <c r="M4840">
        <v>29</v>
      </c>
      <c r="N4840" t="s">
        <v>32</v>
      </c>
      <c r="O4840" s="5">
        <v>679</v>
      </c>
      <c r="P4840" s="5">
        <v>1</v>
      </c>
      <c r="Q4840" t="s">
        <v>62</v>
      </c>
      <c r="R4840" s="5">
        <v>-1</v>
      </c>
      <c r="S4840" s="5">
        <v>0</v>
      </c>
      <c r="T4840" t="s">
        <v>5</v>
      </c>
      <c r="U4840" t="s">
        <v>3</v>
      </c>
    </row>
    <row r="4841" spans="1:21" x14ac:dyDescent="0.35">
      <c r="A4841">
        <v>48</v>
      </c>
      <c r="B4841" t="s">
        <v>55</v>
      </c>
      <c r="C4841" t="str" cm="1">
        <f t="array" ref="C4841">_xlfn.IFS(A4841&lt;30, "18-30", A4841&lt;=40, "30-40",A4841&lt;=50, "40-50", A4841&lt;=60, "50-60",A4841&lt;=70, "60-70", A4841&gt;70, "70+")</f>
        <v>40-50</v>
      </c>
      <c r="D4841" t="s">
        <v>10</v>
      </c>
      <c r="E4841" t="s">
        <v>11</v>
      </c>
      <c r="F4841" t="s">
        <v>9</v>
      </c>
      <c r="G4841" t="s">
        <v>3</v>
      </c>
      <c r="H4841" s="3">
        <v>399</v>
      </c>
      <c r="I4841" t="s">
        <v>59</v>
      </c>
      <c r="J4841" t="s">
        <v>3</v>
      </c>
      <c r="K4841" t="s">
        <v>4</v>
      </c>
      <c r="L4841" t="s">
        <v>23</v>
      </c>
      <c r="M4841">
        <v>7</v>
      </c>
      <c r="N4841" t="s">
        <v>25</v>
      </c>
      <c r="O4841" s="5">
        <v>126</v>
      </c>
      <c r="P4841" s="5">
        <v>1</v>
      </c>
      <c r="Q4841" t="s">
        <v>62</v>
      </c>
      <c r="R4841" s="5">
        <v>-1</v>
      </c>
      <c r="S4841" s="5">
        <v>0</v>
      </c>
      <c r="T4841" t="s">
        <v>5</v>
      </c>
      <c r="U4841" t="s">
        <v>3</v>
      </c>
    </row>
    <row r="4842" spans="1:21" x14ac:dyDescent="0.35">
      <c r="A4842">
        <v>32</v>
      </c>
      <c r="B4842" t="s">
        <v>55</v>
      </c>
      <c r="C4842" t="str" cm="1">
        <f t="array" ref="C4842">_xlfn.IFS(A4842&lt;30, "18-30", A4842&lt;=40, "30-40",A4842&lt;=50, "40-50", A4842&lt;=60, "50-60",A4842&lt;=70, "60-70", A4842&gt;70, "70+")</f>
        <v>30-40</v>
      </c>
      <c r="D4842" t="s">
        <v>14</v>
      </c>
      <c r="E4842" t="s">
        <v>11</v>
      </c>
      <c r="F4842" t="s">
        <v>2</v>
      </c>
      <c r="G4842" t="s">
        <v>3</v>
      </c>
      <c r="H4842" s="3">
        <v>400</v>
      </c>
      <c r="I4842" t="s">
        <v>59</v>
      </c>
      <c r="J4842" t="s">
        <v>3</v>
      </c>
      <c r="K4842" t="s">
        <v>3</v>
      </c>
      <c r="L4842" t="s">
        <v>23</v>
      </c>
      <c r="M4842">
        <v>4</v>
      </c>
      <c r="N4842" t="s">
        <v>6</v>
      </c>
      <c r="O4842" s="5">
        <v>268</v>
      </c>
      <c r="P4842" s="5">
        <v>3</v>
      </c>
      <c r="Q4842" t="s">
        <v>62</v>
      </c>
      <c r="R4842" s="5">
        <v>-1</v>
      </c>
      <c r="S4842" s="5">
        <v>0</v>
      </c>
      <c r="T4842" t="s">
        <v>5</v>
      </c>
      <c r="U4842" t="s">
        <v>4</v>
      </c>
    </row>
    <row r="4843" spans="1:21" x14ac:dyDescent="0.35">
      <c r="A4843">
        <v>50</v>
      </c>
      <c r="B4843" t="s">
        <v>55</v>
      </c>
      <c r="C4843" t="str" cm="1">
        <f t="array" ref="C4843">_xlfn.IFS(A4843&lt;30, "18-30", A4843&lt;=40, "30-40",A4843&lt;=50, "40-50", A4843&lt;=60, "50-60",A4843&lt;=70, "60-70", A4843&gt;70, "70+")</f>
        <v>40-50</v>
      </c>
      <c r="D4843" t="s">
        <v>10</v>
      </c>
      <c r="E4843" t="s">
        <v>1</v>
      </c>
      <c r="F4843" t="s">
        <v>9</v>
      </c>
      <c r="G4843" t="s">
        <v>3</v>
      </c>
      <c r="H4843" s="3">
        <v>400</v>
      </c>
      <c r="I4843" t="s">
        <v>59</v>
      </c>
      <c r="J4843" t="s">
        <v>3</v>
      </c>
      <c r="K4843" t="s">
        <v>3</v>
      </c>
      <c r="L4843" t="s">
        <v>23</v>
      </c>
      <c r="M4843">
        <v>13</v>
      </c>
      <c r="N4843" t="s">
        <v>25</v>
      </c>
      <c r="O4843" s="5">
        <v>343</v>
      </c>
      <c r="P4843" s="5">
        <v>2</v>
      </c>
      <c r="Q4843" t="s">
        <v>62</v>
      </c>
      <c r="R4843" s="5">
        <v>-1</v>
      </c>
      <c r="S4843" s="5">
        <v>0</v>
      </c>
      <c r="T4843" t="s">
        <v>5</v>
      </c>
      <c r="U4843" t="s">
        <v>3</v>
      </c>
    </row>
    <row r="4844" spans="1:21" x14ac:dyDescent="0.35">
      <c r="A4844">
        <v>26</v>
      </c>
      <c r="B4844" t="s">
        <v>56</v>
      </c>
      <c r="C4844" t="str" cm="1">
        <f t="array" ref="C4844">_xlfn.IFS(A4844&lt;30, "18-30", A4844&lt;=40, "30-40",A4844&lt;=50, "40-50", A4844&lt;=60, "50-60",A4844&lt;=70, "60-70", A4844&gt;70, "70+")</f>
        <v>18-30</v>
      </c>
      <c r="D4844" t="s">
        <v>7</v>
      </c>
      <c r="E4844" t="s">
        <v>11</v>
      </c>
      <c r="F4844" t="s">
        <v>9</v>
      </c>
      <c r="G4844" t="s">
        <v>3</v>
      </c>
      <c r="H4844" s="3">
        <v>401</v>
      </c>
      <c r="I4844" t="s">
        <v>59</v>
      </c>
      <c r="J4844" t="s">
        <v>3</v>
      </c>
      <c r="K4844" t="s">
        <v>3</v>
      </c>
      <c r="L4844" t="s">
        <v>23</v>
      </c>
      <c r="M4844">
        <v>5</v>
      </c>
      <c r="N4844" t="s">
        <v>6</v>
      </c>
      <c r="O4844" s="5">
        <v>188</v>
      </c>
      <c r="P4844" s="5">
        <v>2</v>
      </c>
      <c r="Q4844" t="s">
        <v>62</v>
      </c>
      <c r="R4844" s="5">
        <v>-1</v>
      </c>
      <c r="S4844" s="5">
        <v>0</v>
      </c>
      <c r="T4844" t="s">
        <v>5</v>
      </c>
      <c r="U4844" t="s">
        <v>4</v>
      </c>
    </row>
    <row r="4845" spans="1:21" x14ac:dyDescent="0.35">
      <c r="A4845">
        <v>27</v>
      </c>
      <c r="B4845" t="s">
        <v>56</v>
      </c>
      <c r="C4845" t="str" cm="1">
        <f t="array" ref="C4845">_xlfn.IFS(A4845&lt;30, "18-30", A4845&lt;=40, "30-40",A4845&lt;=50, "40-50", A4845&lt;=60, "50-60",A4845&lt;=70, "60-70", A4845&gt;70, "70+")</f>
        <v>18-30</v>
      </c>
      <c r="D4845" t="s">
        <v>7</v>
      </c>
      <c r="E4845" t="s">
        <v>11</v>
      </c>
      <c r="F4845" t="s">
        <v>9</v>
      </c>
      <c r="G4845" t="s">
        <v>3</v>
      </c>
      <c r="H4845" s="3">
        <v>401</v>
      </c>
      <c r="I4845" t="s">
        <v>59</v>
      </c>
      <c r="J4845" t="s">
        <v>3</v>
      </c>
      <c r="K4845" t="s">
        <v>3</v>
      </c>
      <c r="L4845" t="s">
        <v>23</v>
      </c>
      <c r="M4845">
        <v>6</v>
      </c>
      <c r="N4845" t="s">
        <v>25</v>
      </c>
      <c r="O4845" s="5">
        <v>218</v>
      </c>
      <c r="P4845" s="5">
        <v>3</v>
      </c>
      <c r="Q4845" t="s">
        <v>62</v>
      </c>
      <c r="R4845" s="5">
        <v>93</v>
      </c>
      <c r="S4845" s="5">
        <v>2</v>
      </c>
      <c r="T4845" t="s">
        <v>29</v>
      </c>
      <c r="U4845" t="s">
        <v>4</v>
      </c>
    </row>
    <row r="4846" spans="1:21" x14ac:dyDescent="0.35">
      <c r="A4846">
        <v>42</v>
      </c>
      <c r="B4846" t="s">
        <v>55</v>
      </c>
      <c r="C4846" t="str" cm="1">
        <f t="array" ref="C4846">_xlfn.IFS(A4846&lt;30, "18-30", A4846&lt;=40, "30-40",A4846&lt;=50, "40-50", A4846&lt;=60, "50-60",A4846&lt;=70, "60-70", A4846&gt;70, "70+")</f>
        <v>40-50</v>
      </c>
      <c r="D4846" t="s">
        <v>14</v>
      </c>
      <c r="E4846" t="s">
        <v>1</v>
      </c>
      <c r="F4846" t="s">
        <v>15</v>
      </c>
      <c r="G4846" t="s">
        <v>3</v>
      </c>
      <c r="H4846" s="3">
        <v>402</v>
      </c>
      <c r="I4846" t="s">
        <v>59</v>
      </c>
      <c r="J4846" t="s">
        <v>3</v>
      </c>
      <c r="K4846" t="s">
        <v>3</v>
      </c>
      <c r="L4846" t="s">
        <v>23</v>
      </c>
      <c r="M4846">
        <v>13</v>
      </c>
      <c r="N4846" t="s">
        <v>6</v>
      </c>
      <c r="O4846" s="5">
        <v>31</v>
      </c>
      <c r="P4846" s="5">
        <v>7</v>
      </c>
      <c r="Q4846" t="s">
        <v>63</v>
      </c>
      <c r="R4846" s="5">
        <v>330</v>
      </c>
      <c r="S4846" s="5">
        <v>17</v>
      </c>
      <c r="T4846" t="s">
        <v>28</v>
      </c>
      <c r="U4846" t="s">
        <v>3</v>
      </c>
    </row>
    <row r="4847" spans="1:21" x14ac:dyDescent="0.35">
      <c r="A4847">
        <v>40</v>
      </c>
      <c r="B4847" t="s">
        <v>55</v>
      </c>
      <c r="C4847" t="str" cm="1">
        <f t="array" ref="C4847">_xlfn.IFS(A4847&lt;30, "18-30", A4847&lt;=40, "30-40",A4847&lt;=50, "40-50", A4847&lt;=60, "50-60",A4847&lt;=70, "60-70", A4847&gt;70, "70+")</f>
        <v>30-40</v>
      </c>
      <c r="D4847" t="s">
        <v>10</v>
      </c>
      <c r="E4847" t="s">
        <v>11</v>
      </c>
      <c r="F4847" t="s">
        <v>9</v>
      </c>
      <c r="G4847" t="s">
        <v>3</v>
      </c>
      <c r="H4847" s="3">
        <v>402</v>
      </c>
      <c r="I4847" t="s">
        <v>59</v>
      </c>
      <c r="J4847" t="s">
        <v>4</v>
      </c>
      <c r="K4847" t="s">
        <v>3</v>
      </c>
      <c r="L4847" t="s">
        <v>5</v>
      </c>
      <c r="M4847">
        <v>30</v>
      </c>
      <c r="N4847" t="s">
        <v>6</v>
      </c>
      <c r="O4847" s="5">
        <v>243</v>
      </c>
      <c r="P4847" s="5">
        <v>3</v>
      </c>
      <c r="Q4847" t="s">
        <v>62</v>
      </c>
      <c r="R4847" s="5">
        <v>-1</v>
      </c>
      <c r="S4847" s="5">
        <v>0</v>
      </c>
      <c r="T4847" t="s">
        <v>5</v>
      </c>
      <c r="U4847" t="s">
        <v>3</v>
      </c>
    </row>
    <row r="4848" spans="1:21" x14ac:dyDescent="0.35">
      <c r="A4848">
        <v>34</v>
      </c>
      <c r="B4848" t="s">
        <v>55</v>
      </c>
      <c r="C4848" t="str" cm="1">
        <f t="array" ref="C4848">_xlfn.IFS(A4848&lt;30, "18-30", A4848&lt;=40, "30-40",A4848&lt;=50, "40-50", A4848&lt;=60, "50-60",A4848&lt;=70, "60-70", A4848&gt;70, "70+")</f>
        <v>30-40</v>
      </c>
      <c r="D4848" t="s">
        <v>10</v>
      </c>
      <c r="E4848" t="s">
        <v>1</v>
      </c>
      <c r="F4848" t="s">
        <v>9</v>
      </c>
      <c r="G4848" t="s">
        <v>3</v>
      </c>
      <c r="H4848" s="3">
        <v>402</v>
      </c>
      <c r="I4848" t="s">
        <v>59</v>
      </c>
      <c r="J4848" t="s">
        <v>3</v>
      </c>
      <c r="K4848" t="s">
        <v>3</v>
      </c>
      <c r="L4848" t="s">
        <v>23</v>
      </c>
      <c r="M4848">
        <v>26</v>
      </c>
      <c r="N4848" t="s">
        <v>6</v>
      </c>
      <c r="O4848" s="5">
        <v>147</v>
      </c>
      <c r="P4848" s="5">
        <v>1</v>
      </c>
      <c r="Q4848" t="s">
        <v>62</v>
      </c>
      <c r="R4848" s="5">
        <v>-1</v>
      </c>
      <c r="S4848" s="5">
        <v>0</v>
      </c>
      <c r="T4848" t="s">
        <v>5</v>
      </c>
      <c r="U4848" t="s">
        <v>3</v>
      </c>
    </row>
    <row r="4849" spans="1:21" x14ac:dyDescent="0.35">
      <c r="A4849">
        <v>57</v>
      </c>
      <c r="B4849" t="s">
        <v>54</v>
      </c>
      <c r="C4849" t="str" cm="1">
        <f t="array" ref="C4849">_xlfn.IFS(A4849&lt;30, "18-30", A4849&lt;=40, "30-40",A4849&lt;=50, "40-50", A4849&lt;=60, "50-60",A4849&lt;=70, "60-70", A4849&gt;70, "70+")</f>
        <v>50-60</v>
      </c>
      <c r="D4849" t="s">
        <v>7</v>
      </c>
      <c r="E4849" t="s">
        <v>1</v>
      </c>
      <c r="F4849" t="s">
        <v>2</v>
      </c>
      <c r="G4849" t="s">
        <v>3</v>
      </c>
      <c r="H4849" s="3">
        <v>402</v>
      </c>
      <c r="I4849" t="s">
        <v>59</v>
      </c>
      <c r="J4849" t="s">
        <v>4</v>
      </c>
      <c r="K4849" t="s">
        <v>3</v>
      </c>
      <c r="L4849" t="s">
        <v>5</v>
      </c>
      <c r="M4849">
        <v>6</v>
      </c>
      <c r="N4849" t="s">
        <v>6</v>
      </c>
      <c r="O4849" s="5">
        <v>153</v>
      </c>
      <c r="P4849" s="5">
        <v>3</v>
      </c>
      <c r="Q4849" t="s">
        <v>62</v>
      </c>
      <c r="R4849" s="5">
        <v>-1</v>
      </c>
      <c r="S4849" s="5">
        <v>0</v>
      </c>
      <c r="T4849" t="s">
        <v>5</v>
      </c>
      <c r="U4849" t="s">
        <v>3</v>
      </c>
    </row>
    <row r="4850" spans="1:21" x14ac:dyDescent="0.35">
      <c r="A4850">
        <v>36</v>
      </c>
      <c r="B4850" t="s">
        <v>55</v>
      </c>
      <c r="C4850" t="str" cm="1">
        <f t="array" ref="C4850">_xlfn.IFS(A4850&lt;30, "18-30", A4850&lt;=40, "30-40",A4850&lt;=50, "40-50", A4850&lt;=60, "50-60",A4850&lt;=70, "60-70", A4850&gt;70, "70+")</f>
        <v>30-40</v>
      </c>
      <c r="D4850" t="s">
        <v>14</v>
      </c>
      <c r="E4850" t="s">
        <v>1</v>
      </c>
      <c r="F4850" t="s">
        <v>15</v>
      </c>
      <c r="G4850" t="s">
        <v>3</v>
      </c>
      <c r="H4850" s="3">
        <v>403</v>
      </c>
      <c r="I4850" t="s">
        <v>59</v>
      </c>
      <c r="J4850" t="s">
        <v>4</v>
      </c>
      <c r="K4850" t="s">
        <v>3</v>
      </c>
      <c r="L4850" t="s">
        <v>5</v>
      </c>
      <c r="M4850">
        <v>4</v>
      </c>
      <c r="N4850" t="s">
        <v>21</v>
      </c>
      <c r="O4850" s="5">
        <v>920</v>
      </c>
      <c r="P4850" s="5">
        <v>1</v>
      </c>
      <c r="Q4850" t="s">
        <v>62</v>
      </c>
      <c r="R4850" s="5">
        <v>-1</v>
      </c>
      <c r="S4850" s="5">
        <v>0</v>
      </c>
      <c r="T4850" t="s">
        <v>5</v>
      </c>
      <c r="U4850" t="s">
        <v>4</v>
      </c>
    </row>
    <row r="4851" spans="1:21" x14ac:dyDescent="0.35">
      <c r="A4851">
        <v>24</v>
      </c>
      <c r="B4851" t="s">
        <v>56</v>
      </c>
      <c r="C4851" t="str" cm="1">
        <f t="array" ref="C4851">_xlfn.IFS(A4851&lt;30, "18-30", A4851&lt;=40, "30-40",A4851&lt;=50, "40-50", A4851&lt;=60, "50-60",A4851&lt;=70, "60-70", A4851&gt;70, "70+")</f>
        <v>18-30</v>
      </c>
      <c r="D4851" t="s">
        <v>7</v>
      </c>
      <c r="E4851" t="s">
        <v>11</v>
      </c>
      <c r="F4851" t="s">
        <v>2</v>
      </c>
      <c r="G4851" t="s">
        <v>3</v>
      </c>
      <c r="H4851" s="3">
        <v>403</v>
      </c>
      <c r="I4851" t="s">
        <v>59</v>
      </c>
      <c r="J4851" t="s">
        <v>3</v>
      </c>
      <c r="K4851" t="s">
        <v>3</v>
      </c>
      <c r="L4851" t="s">
        <v>5</v>
      </c>
      <c r="M4851">
        <v>17</v>
      </c>
      <c r="N4851" t="s">
        <v>21</v>
      </c>
      <c r="O4851" s="5">
        <v>247</v>
      </c>
      <c r="P4851" s="5">
        <v>1</v>
      </c>
      <c r="Q4851" t="s">
        <v>62</v>
      </c>
      <c r="R4851" s="5">
        <v>-1</v>
      </c>
      <c r="S4851" s="5">
        <v>0</v>
      </c>
      <c r="T4851" t="s">
        <v>5</v>
      </c>
      <c r="U4851" t="s">
        <v>4</v>
      </c>
    </row>
    <row r="4852" spans="1:21" x14ac:dyDescent="0.35">
      <c r="A4852">
        <v>39</v>
      </c>
      <c r="B4852" t="s">
        <v>55</v>
      </c>
      <c r="C4852" t="str" cm="1">
        <f t="array" ref="C4852">_xlfn.IFS(A4852&lt;30, "18-30", A4852&lt;=40, "30-40",A4852&lt;=50, "40-50", A4852&lt;=60, "50-60",A4852&lt;=70, "60-70", A4852&gt;70, "70+")</f>
        <v>30-40</v>
      </c>
      <c r="D4852" t="s">
        <v>8</v>
      </c>
      <c r="E4852" t="s">
        <v>11</v>
      </c>
      <c r="F4852" t="s">
        <v>2</v>
      </c>
      <c r="G4852" t="s">
        <v>3</v>
      </c>
      <c r="H4852" s="3">
        <v>403</v>
      </c>
      <c r="I4852" t="s">
        <v>59</v>
      </c>
      <c r="J4852" t="s">
        <v>4</v>
      </c>
      <c r="K4852" t="s">
        <v>3</v>
      </c>
      <c r="L4852" t="s">
        <v>23</v>
      </c>
      <c r="M4852">
        <v>7</v>
      </c>
      <c r="N4852" t="s">
        <v>6</v>
      </c>
      <c r="O4852" s="5">
        <v>1262</v>
      </c>
      <c r="P4852" s="5">
        <v>3</v>
      </c>
      <c r="Q4852" t="s">
        <v>62</v>
      </c>
      <c r="R4852" s="5">
        <v>-1</v>
      </c>
      <c r="S4852" s="5">
        <v>0</v>
      </c>
      <c r="T4852" t="s">
        <v>5</v>
      </c>
      <c r="U4852" t="s">
        <v>4</v>
      </c>
    </row>
    <row r="4853" spans="1:21" x14ac:dyDescent="0.35">
      <c r="A4853">
        <v>57</v>
      </c>
      <c r="B4853" t="s">
        <v>54</v>
      </c>
      <c r="C4853" t="str" cm="1">
        <f t="array" ref="C4853">_xlfn.IFS(A4853&lt;30, "18-30", A4853&lt;=40, "30-40",A4853&lt;=50, "40-50", A4853&lt;=60, "50-60",A4853&lt;=70, "60-70", A4853&gt;70, "70+")</f>
        <v>50-60</v>
      </c>
      <c r="D4853" t="s">
        <v>0</v>
      </c>
      <c r="E4853" t="s">
        <v>1</v>
      </c>
      <c r="F4853" t="s">
        <v>2</v>
      </c>
      <c r="G4853" t="s">
        <v>3</v>
      </c>
      <c r="H4853" s="3">
        <v>403</v>
      </c>
      <c r="I4853" t="s">
        <v>59</v>
      </c>
      <c r="J4853" t="s">
        <v>4</v>
      </c>
      <c r="K4853" t="s">
        <v>3</v>
      </c>
      <c r="L4853" t="s">
        <v>23</v>
      </c>
      <c r="M4853">
        <v>18</v>
      </c>
      <c r="N4853" t="s">
        <v>6</v>
      </c>
      <c r="O4853" s="5">
        <v>603</v>
      </c>
      <c r="P4853" s="5">
        <v>1</v>
      </c>
      <c r="Q4853" t="s">
        <v>62</v>
      </c>
      <c r="R4853" s="5">
        <v>340</v>
      </c>
      <c r="S4853" s="5">
        <v>2</v>
      </c>
      <c r="T4853" t="s">
        <v>27</v>
      </c>
      <c r="U4853" t="s">
        <v>4</v>
      </c>
    </row>
    <row r="4854" spans="1:21" x14ac:dyDescent="0.35">
      <c r="A4854">
        <v>33</v>
      </c>
      <c r="B4854" t="s">
        <v>55</v>
      </c>
      <c r="C4854" t="str" cm="1">
        <f t="array" ref="C4854">_xlfn.IFS(A4854&lt;30, "18-30", A4854&lt;=40, "30-40",A4854&lt;=50, "40-50", A4854&lt;=60, "50-60",A4854&lt;=70, "60-70", A4854&gt;70, "70+")</f>
        <v>30-40</v>
      </c>
      <c r="D4854" t="s">
        <v>10</v>
      </c>
      <c r="E4854" t="s">
        <v>1</v>
      </c>
      <c r="F4854" t="s">
        <v>9</v>
      </c>
      <c r="G4854" t="s">
        <v>3</v>
      </c>
      <c r="H4854" s="3">
        <v>403</v>
      </c>
      <c r="I4854" t="s">
        <v>59</v>
      </c>
      <c r="J4854" t="s">
        <v>4</v>
      </c>
      <c r="K4854" t="s">
        <v>3</v>
      </c>
      <c r="L4854" t="s">
        <v>5</v>
      </c>
      <c r="M4854">
        <v>26</v>
      </c>
      <c r="N4854" t="s">
        <v>6</v>
      </c>
      <c r="O4854" s="5">
        <v>114</v>
      </c>
      <c r="P4854" s="5">
        <v>2</v>
      </c>
      <c r="Q4854" t="s">
        <v>62</v>
      </c>
      <c r="R4854" s="5">
        <v>-1</v>
      </c>
      <c r="S4854" s="5">
        <v>0</v>
      </c>
      <c r="T4854" t="s">
        <v>5</v>
      </c>
      <c r="U4854" t="s">
        <v>3</v>
      </c>
    </row>
    <row r="4855" spans="1:21" x14ac:dyDescent="0.35">
      <c r="A4855">
        <v>33</v>
      </c>
      <c r="B4855" t="s">
        <v>55</v>
      </c>
      <c r="C4855" t="str" cm="1">
        <f t="array" ref="C4855">_xlfn.IFS(A4855&lt;30, "18-30", A4855&lt;=40, "30-40",A4855&lt;=50, "40-50", A4855&lt;=60, "50-60",A4855&lt;=70, "60-70", A4855&gt;70, "70+")</f>
        <v>30-40</v>
      </c>
      <c r="D4855" t="s">
        <v>8</v>
      </c>
      <c r="E4855" t="s">
        <v>1</v>
      </c>
      <c r="F4855" t="s">
        <v>2</v>
      </c>
      <c r="G4855" t="s">
        <v>3</v>
      </c>
      <c r="H4855" s="3">
        <v>403</v>
      </c>
      <c r="I4855" t="s">
        <v>59</v>
      </c>
      <c r="J4855" t="s">
        <v>4</v>
      </c>
      <c r="K4855" t="s">
        <v>3</v>
      </c>
      <c r="L4855" t="s">
        <v>5</v>
      </c>
      <c r="M4855">
        <v>20</v>
      </c>
      <c r="N4855" t="s">
        <v>6</v>
      </c>
      <c r="O4855" s="5">
        <v>274</v>
      </c>
      <c r="P4855" s="5">
        <v>2</v>
      </c>
      <c r="Q4855" t="s">
        <v>62</v>
      </c>
      <c r="R4855" s="5">
        <v>-1</v>
      </c>
      <c r="S4855" s="5">
        <v>0</v>
      </c>
      <c r="T4855" t="s">
        <v>5</v>
      </c>
      <c r="U4855" t="s">
        <v>3</v>
      </c>
    </row>
    <row r="4856" spans="1:21" x14ac:dyDescent="0.35">
      <c r="A4856">
        <v>35</v>
      </c>
      <c r="B4856" t="s">
        <v>55</v>
      </c>
      <c r="C4856" t="str" cm="1">
        <f t="array" ref="C4856">_xlfn.IFS(A4856&lt;30, "18-30", A4856&lt;=40, "30-40",A4856&lt;=50, "40-50", A4856&lt;=60, "50-60",A4856&lt;=70, "60-70", A4856&gt;70, "70+")</f>
        <v>30-40</v>
      </c>
      <c r="D4856" t="s">
        <v>0</v>
      </c>
      <c r="E4856" t="s">
        <v>1</v>
      </c>
      <c r="F4856" t="s">
        <v>2</v>
      </c>
      <c r="G4856" t="s">
        <v>3</v>
      </c>
      <c r="H4856" s="3">
        <v>404</v>
      </c>
      <c r="I4856" t="s">
        <v>59</v>
      </c>
      <c r="J4856" t="s">
        <v>4</v>
      </c>
      <c r="K4856" t="s">
        <v>3</v>
      </c>
      <c r="L4856" t="s">
        <v>5</v>
      </c>
      <c r="M4856">
        <v>29</v>
      </c>
      <c r="N4856" t="s">
        <v>6</v>
      </c>
      <c r="O4856" s="5">
        <v>539</v>
      </c>
      <c r="P4856" s="5">
        <v>1</v>
      </c>
      <c r="Q4856" t="s">
        <v>62</v>
      </c>
      <c r="R4856" s="5">
        <v>-1</v>
      </c>
      <c r="S4856" s="5">
        <v>0</v>
      </c>
      <c r="T4856" t="s">
        <v>5</v>
      </c>
      <c r="U4856" t="s">
        <v>4</v>
      </c>
    </row>
    <row r="4857" spans="1:21" x14ac:dyDescent="0.35">
      <c r="A4857">
        <v>60</v>
      </c>
      <c r="B4857" t="s">
        <v>54</v>
      </c>
      <c r="C4857" t="str" cm="1">
        <f t="array" ref="C4857">_xlfn.IFS(A4857&lt;30, "18-30", A4857&lt;=40, "30-40",A4857&lt;=50, "40-50", A4857&lt;=60, "50-60",A4857&lt;=70, "60-70", A4857&gt;70, "70+")</f>
        <v>50-60</v>
      </c>
      <c r="D4857" t="s">
        <v>12</v>
      </c>
      <c r="E4857" t="s">
        <v>1</v>
      </c>
      <c r="F4857" t="s">
        <v>2</v>
      </c>
      <c r="G4857" t="s">
        <v>3</v>
      </c>
      <c r="H4857" s="3">
        <v>404</v>
      </c>
      <c r="I4857" t="s">
        <v>59</v>
      </c>
      <c r="J4857" t="s">
        <v>3</v>
      </c>
      <c r="K4857" t="s">
        <v>3</v>
      </c>
      <c r="L4857" t="s">
        <v>23</v>
      </c>
      <c r="M4857">
        <v>5</v>
      </c>
      <c r="N4857" t="s">
        <v>34</v>
      </c>
      <c r="O4857" s="5">
        <v>308</v>
      </c>
      <c r="P4857" s="5">
        <v>2</v>
      </c>
      <c r="Q4857" t="s">
        <v>62</v>
      </c>
      <c r="R4857" s="5">
        <v>196</v>
      </c>
      <c r="S4857" s="5">
        <v>2</v>
      </c>
      <c r="T4857" t="s">
        <v>28</v>
      </c>
      <c r="U4857" t="s">
        <v>4</v>
      </c>
    </row>
    <row r="4858" spans="1:21" x14ac:dyDescent="0.35">
      <c r="A4858">
        <v>34</v>
      </c>
      <c r="B4858" t="s">
        <v>55</v>
      </c>
      <c r="C4858" t="str" cm="1">
        <f t="array" ref="C4858">_xlfn.IFS(A4858&lt;30, "18-30", A4858&lt;=40, "30-40",A4858&lt;=50, "40-50", A4858&lt;=60, "50-60",A4858&lt;=70, "60-70", A4858&gt;70, "70+")</f>
        <v>30-40</v>
      </c>
      <c r="D4858" t="s">
        <v>10</v>
      </c>
      <c r="E4858" t="s">
        <v>11</v>
      </c>
      <c r="F4858" t="s">
        <v>9</v>
      </c>
      <c r="G4858" t="s">
        <v>3</v>
      </c>
      <c r="H4858" s="3">
        <v>404</v>
      </c>
      <c r="I4858" t="s">
        <v>59</v>
      </c>
      <c r="J4858" t="s">
        <v>4</v>
      </c>
      <c r="K4858" t="s">
        <v>3</v>
      </c>
      <c r="L4858" t="s">
        <v>23</v>
      </c>
      <c r="M4858">
        <v>5</v>
      </c>
      <c r="N4858" t="s">
        <v>33</v>
      </c>
      <c r="O4858" s="5">
        <v>10</v>
      </c>
      <c r="P4858" s="5">
        <v>6</v>
      </c>
      <c r="Q4858" t="s">
        <v>63</v>
      </c>
      <c r="R4858" s="5">
        <v>-1</v>
      </c>
      <c r="S4858" s="5">
        <v>0</v>
      </c>
      <c r="T4858" t="s">
        <v>5</v>
      </c>
      <c r="U4858" t="s">
        <v>3</v>
      </c>
    </row>
    <row r="4859" spans="1:21" x14ac:dyDescent="0.35">
      <c r="A4859">
        <v>47</v>
      </c>
      <c r="B4859" t="s">
        <v>55</v>
      </c>
      <c r="C4859" t="str" cm="1">
        <f t="array" ref="C4859">_xlfn.IFS(A4859&lt;30, "18-30", A4859&lt;=40, "30-40",A4859&lt;=50, "40-50", A4859&lt;=60, "50-60",A4859&lt;=70, "60-70", A4859&gt;70, "70+")</f>
        <v>40-50</v>
      </c>
      <c r="D4859" t="s">
        <v>8</v>
      </c>
      <c r="E4859" t="s">
        <v>1</v>
      </c>
      <c r="F4859" t="s">
        <v>2</v>
      </c>
      <c r="G4859" t="s">
        <v>3</v>
      </c>
      <c r="H4859" s="3">
        <v>405</v>
      </c>
      <c r="I4859" t="s">
        <v>59</v>
      </c>
      <c r="J4859" t="s">
        <v>3</v>
      </c>
      <c r="K4859" t="s">
        <v>4</v>
      </c>
      <c r="L4859" t="s">
        <v>23</v>
      </c>
      <c r="M4859">
        <v>8</v>
      </c>
      <c r="N4859" t="s">
        <v>25</v>
      </c>
      <c r="O4859" s="5">
        <v>994</v>
      </c>
      <c r="P4859" s="5">
        <v>2</v>
      </c>
      <c r="Q4859" t="s">
        <v>62</v>
      </c>
      <c r="R4859" s="5">
        <v>-1</v>
      </c>
      <c r="S4859" s="5">
        <v>0</v>
      </c>
      <c r="T4859" t="s">
        <v>5</v>
      </c>
      <c r="U4859" t="s">
        <v>4</v>
      </c>
    </row>
    <row r="4860" spans="1:21" x14ac:dyDescent="0.35">
      <c r="A4860">
        <v>67</v>
      </c>
      <c r="B4860" t="s">
        <v>54</v>
      </c>
      <c r="C4860" t="str" cm="1">
        <f t="array" ref="C4860">_xlfn.IFS(A4860&lt;30, "18-30", A4860&lt;=40, "30-40",A4860&lt;=50, "40-50", A4860&lt;=60, "50-60",A4860&lt;=70, "60-70", A4860&gt;70, "70+")</f>
        <v>60-70</v>
      </c>
      <c r="D4860" t="s">
        <v>10</v>
      </c>
      <c r="E4860" t="s">
        <v>1</v>
      </c>
      <c r="F4860" t="s">
        <v>9</v>
      </c>
      <c r="G4860" t="s">
        <v>3</v>
      </c>
      <c r="H4860" s="3">
        <v>405</v>
      </c>
      <c r="I4860" t="s">
        <v>59</v>
      </c>
      <c r="J4860" t="s">
        <v>3</v>
      </c>
      <c r="K4860" t="s">
        <v>3</v>
      </c>
      <c r="L4860" t="s">
        <v>23</v>
      </c>
      <c r="M4860">
        <v>7</v>
      </c>
      <c r="N4860" t="s">
        <v>25</v>
      </c>
      <c r="O4860" s="5">
        <v>345</v>
      </c>
      <c r="P4860" s="5">
        <v>2</v>
      </c>
      <c r="Q4860" t="s">
        <v>62</v>
      </c>
      <c r="R4860" s="5">
        <v>-1</v>
      </c>
      <c r="S4860" s="5">
        <v>0</v>
      </c>
      <c r="T4860" t="s">
        <v>5</v>
      </c>
      <c r="U4860" t="s">
        <v>4</v>
      </c>
    </row>
    <row r="4861" spans="1:21" x14ac:dyDescent="0.35">
      <c r="A4861">
        <v>67</v>
      </c>
      <c r="B4861" t="s">
        <v>54</v>
      </c>
      <c r="C4861" t="str" cm="1">
        <f t="array" ref="C4861">_xlfn.IFS(A4861&lt;30, "18-30", A4861&lt;=40, "30-40",A4861&lt;=50, "40-50", A4861&lt;=60, "50-60",A4861&lt;=70, "60-70", A4861&gt;70, "70+")</f>
        <v>60-70</v>
      </c>
      <c r="D4861" t="s">
        <v>10</v>
      </c>
      <c r="E4861" t="s">
        <v>1</v>
      </c>
      <c r="F4861" t="s">
        <v>9</v>
      </c>
      <c r="G4861" t="s">
        <v>3</v>
      </c>
      <c r="H4861" s="3">
        <v>405</v>
      </c>
      <c r="I4861" t="s">
        <v>59</v>
      </c>
      <c r="J4861" t="s">
        <v>3</v>
      </c>
      <c r="K4861" t="s">
        <v>3</v>
      </c>
      <c r="L4861" t="s">
        <v>23</v>
      </c>
      <c r="M4861">
        <v>10</v>
      </c>
      <c r="N4861" t="s">
        <v>30</v>
      </c>
      <c r="O4861" s="5">
        <v>344</v>
      </c>
      <c r="P4861" s="5">
        <v>2</v>
      </c>
      <c r="Q4861" t="s">
        <v>62</v>
      </c>
      <c r="R4861" s="5">
        <v>95</v>
      </c>
      <c r="S4861" s="5">
        <v>2</v>
      </c>
      <c r="T4861" t="s">
        <v>29</v>
      </c>
      <c r="U4861" t="s">
        <v>4</v>
      </c>
    </row>
    <row r="4862" spans="1:21" x14ac:dyDescent="0.35">
      <c r="A4862">
        <v>34</v>
      </c>
      <c r="B4862" t="s">
        <v>55</v>
      </c>
      <c r="C4862" t="str" cm="1">
        <f t="array" ref="C4862">_xlfn.IFS(A4862&lt;30, "18-30", A4862&lt;=40, "30-40",A4862&lt;=50, "40-50", A4862&lt;=60, "50-60",A4862&lt;=70, "60-70", A4862&gt;70, "70+")</f>
        <v>30-40</v>
      </c>
      <c r="D4862" t="s">
        <v>14</v>
      </c>
      <c r="E4862" t="s">
        <v>1</v>
      </c>
      <c r="F4862" t="s">
        <v>2</v>
      </c>
      <c r="G4862" t="s">
        <v>3</v>
      </c>
      <c r="H4862" s="3">
        <v>405</v>
      </c>
      <c r="I4862" t="s">
        <v>59</v>
      </c>
      <c r="J4862" t="s">
        <v>4</v>
      </c>
      <c r="K4862" t="s">
        <v>3</v>
      </c>
      <c r="L4862" t="s">
        <v>5</v>
      </c>
      <c r="M4862">
        <v>21</v>
      </c>
      <c r="N4862" t="s">
        <v>6</v>
      </c>
      <c r="O4862" s="5">
        <v>103</v>
      </c>
      <c r="P4862" s="5">
        <v>1</v>
      </c>
      <c r="Q4862" t="s">
        <v>62</v>
      </c>
      <c r="R4862" s="5">
        <v>-1</v>
      </c>
      <c r="S4862" s="5">
        <v>0</v>
      </c>
      <c r="T4862" t="s">
        <v>5</v>
      </c>
      <c r="U4862" t="s">
        <v>3</v>
      </c>
    </row>
    <row r="4863" spans="1:21" x14ac:dyDescent="0.35">
      <c r="A4863">
        <v>56</v>
      </c>
      <c r="B4863" t="s">
        <v>54</v>
      </c>
      <c r="C4863" t="str" cm="1">
        <f t="array" ref="C4863">_xlfn.IFS(A4863&lt;30, "18-30", A4863&lt;=40, "30-40",A4863&lt;=50, "40-50", A4863&lt;=60, "50-60",A4863&lt;=70, "60-70", A4863&gt;70, "70+")</f>
        <v>50-60</v>
      </c>
      <c r="D4863" t="s">
        <v>10</v>
      </c>
      <c r="E4863" t="s">
        <v>1</v>
      </c>
      <c r="F4863" t="s">
        <v>15</v>
      </c>
      <c r="G4863" t="s">
        <v>3</v>
      </c>
      <c r="H4863" s="3">
        <v>405</v>
      </c>
      <c r="I4863" t="s">
        <v>59</v>
      </c>
      <c r="J4863" t="s">
        <v>3</v>
      </c>
      <c r="K4863" t="s">
        <v>3</v>
      </c>
      <c r="L4863" t="s">
        <v>23</v>
      </c>
      <c r="M4863">
        <v>21</v>
      </c>
      <c r="N4863" t="s">
        <v>22</v>
      </c>
      <c r="O4863" s="5">
        <v>251</v>
      </c>
      <c r="P4863" s="5">
        <v>2</v>
      </c>
      <c r="Q4863" t="s">
        <v>62</v>
      </c>
      <c r="R4863" s="5">
        <v>-1</v>
      </c>
      <c r="S4863" s="5">
        <v>0</v>
      </c>
      <c r="T4863" t="s">
        <v>5</v>
      </c>
      <c r="U4863" t="s">
        <v>3</v>
      </c>
    </row>
    <row r="4864" spans="1:21" x14ac:dyDescent="0.35">
      <c r="A4864">
        <v>50</v>
      </c>
      <c r="B4864" t="s">
        <v>55</v>
      </c>
      <c r="C4864" t="str" cm="1">
        <f t="array" ref="C4864">_xlfn.IFS(A4864&lt;30, "18-30", A4864&lt;=40, "30-40",A4864&lt;=50, "40-50", A4864&lt;=60, "50-60",A4864&lt;=70, "60-70", A4864&gt;70, "70+")</f>
        <v>40-50</v>
      </c>
      <c r="D4864" t="s">
        <v>10</v>
      </c>
      <c r="E4864" t="s">
        <v>13</v>
      </c>
      <c r="F4864" t="s">
        <v>9</v>
      </c>
      <c r="G4864" t="s">
        <v>3</v>
      </c>
      <c r="H4864" s="3">
        <v>405</v>
      </c>
      <c r="I4864" t="s">
        <v>59</v>
      </c>
      <c r="J4864" t="s">
        <v>3</v>
      </c>
      <c r="K4864" t="s">
        <v>3</v>
      </c>
      <c r="L4864" t="s">
        <v>23</v>
      </c>
      <c r="M4864">
        <v>2</v>
      </c>
      <c r="N4864" t="s">
        <v>35</v>
      </c>
      <c r="O4864" s="5">
        <v>82</v>
      </c>
      <c r="P4864" s="5">
        <v>6</v>
      </c>
      <c r="Q4864" t="s">
        <v>63</v>
      </c>
      <c r="R4864" s="5">
        <v>-1</v>
      </c>
      <c r="S4864" s="5">
        <v>0</v>
      </c>
      <c r="T4864" t="s">
        <v>5</v>
      </c>
      <c r="U4864" t="s">
        <v>3</v>
      </c>
    </row>
    <row r="4865" spans="1:21" x14ac:dyDescent="0.35">
      <c r="A4865">
        <v>40</v>
      </c>
      <c r="B4865" t="s">
        <v>55</v>
      </c>
      <c r="C4865" t="str" cm="1">
        <f t="array" ref="C4865">_xlfn.IFS(A4865&lt;30, "18-30", A4865&lt;=40, "30-40",A4865&lt;=50, "40-50", A4865&lt;=60, "50-60",A4865&lt;=70, "60-70", A4865&gt;70, "70+")</f>
        <v>30-40</v>
      </c>
      <c r="D4865" t="s">
        <v>10</v>
      </c>
      <c r="E4865" t="s">
        <v>1</v>
      </c>
      <c r="F4865" t="s">
        <v>2</v>
      </c>
      <c r="G4865" t="s">
        <v>3</v>
      </c>
      <c r="H4865" s="3">
        <v>406</v>
      </c>
      <c r="I4865" t="s">
        <v>59</v>
      </c>
      <c r="J4865" t="s">
        <v>4</v>
      </c>
      <c r="K4865" t="s">
        <v>3</v>
      </c>
      <c r="L4865" t="s">
        <v>5</v>
      </c>
      <c r="M4865">
        <v>12</v>
      </c>
      <c r="N4865" t="s">
        <v>21</v>
      </c>
      <c r="O4865" s="5">
        <v>577</v>
      </c>
      <c r="P4865" s="5">
        <v>2</v>
      </c>
      <c r="Q4865" t="s">
        <v>62</v>
      </c>
      <c r="R4865" s="5">
        <v>-1</v>
      </c>
      <c r="S4865" s="5">
        <v>0</v>
      </c>
      <c r="T4865" t="s">
        <v>5</v>
      </c>
      <c r="U4865" t="s">
        <v>4</v>
      </c>
    </row>
    <row r="4866" spans="1:21" x14ac:dyDescent="0.35">
      <c r="A4866">
        <v>31</v>
      </c>
      <c r="B4866" t="s">
        <v>55</v>
      </c>
      <c r="C4866" t="str" cm="1">
        <f t="array" ref="C4866">_xlfn.IFS(A4866&lt;30, "18-30", A4866&lt;=40, "30-40",A4866&lt;=50, "40-50", A4866&lt;=60, "50-60",A4866&lt;=70, "60-70", A4866&gt;70, "70+")</f>
        <v>30-40</v>
      </c>
      <c r="D4866" t="s">
        <v>16</v>
      </c>
      <c r="E4866" t="s">
        <v>11</v>
      </c>
      <c r="F4866" t="s">
        <v>15</v>
      </c>
      <c r="G4866" t="s">
        <v>3</v>
      </c>
      <c r="H4866" s="3">
        <v>406</v>
      </c>
      <c r="I4866" t="s">
        <v>59</v>
      </c>
      <c r="J4866" t="s">
        <v>3</v>
      </c>
      <c r="K4866" t="s">
        <v>3</v>
      </c>
      <c r="L4866" t="s">
        <v>23</v>
      </c>
      <c r="M4866">
        <v>4</v>
      </c>
      <c r="N4866" t="s">
        <v>33</v>
      </c>
      <c r="O4866" s="5">
        <v>736</v>
      </c>
      <c r="P4866" s="5">
        <v>1</v>
      </c>
      <c r="Q4866" t="s">
        <v>62</v>
      </c>
      <c r="R4866" s="5">
        <v>-1</v>
      </c>
      <c r="S4866" s="5">
        <v>0</v>
      </c>
      <c r="T4866" t="s">
        <v>5</v>
      </c>
      <c r="U4866" t="s">
        <v>4</v>
      </c>
    </row>
    <row r="4867" spans="1:21" x14ac:dyDescent="0.35">
      <c r="A4867">
        <v>45</v>
      </c>
      <c r="B4867" t="s">
        <v>55</v>
      </c>
      <c r="C4867" t="str" cm="1">
        <f t="array" ref="C4867">_xlfn.IFS(A4867&lt;30, "18-30", A4867&lt;=40, "30-40",A4867&lt;=50, "40-50", A4867&lt;=60, "50-60",A4867&lt;=70, "60-70", A4867&gt;70, "70+")</f>
        <v>40-50</v>
      </c>
      <c r="D4867" t="s">
        <v>5</v>
      </c>
      <c r="E4867" t="s">
        <v>1</v>
      </c>
      <c r="F4867" t="s">
        <v>9</v>
      </c>
      <c r="G4867" t="s">
        <v>3</v>
      </c>
      <c r="H4867" s="3">
        <v>406</v>
      </c>
      <c r="I4867" t="s">
        <v>59</v>
      </c>
      <c r="J4867" t="s">
        <v>3</v>
      </c>
      <c r="K4867" t="s">
        <v>3</v>
      </c>
      <c r="L4867" t="s">
        <v>23</v>
      </c>
      <c r="M4867">
        <v>7</v>
      </c>
      <c r="N4867" t="s">
        <v>36</v>
      </c>
      <c r="O4867" s="5">
        <v>314</v>
      </c>
      <c r="P4867" s="5">
        <v>1</v>
      </c>
      <c r="Q4867" t="s">
        <v>62</v>
      </c>
      <c r="R4867" s="5">
        <v>-1</v>
      </c>
      <c r="S4867" s="5">
        <v>0</v>
      </c>
      <c r="T4867" t="s">
        <v>5</v>
      </c>
      <c r="U4867" t="s">
        <v>4</v>
      </c>
    </row>
    <row r="4868" spans="1:21" x14ac:dyDescent="0.35">
      <c r="A4868">
        <v>41</v>
      </c>
      <c r="B4868" t="s">
        <v>55</v>
      </c>
      <c r="C4868" t="str" cm="1">
        <f t="array" ref="C4868">_xlfn.IFS(A4868&lt;30, "18-30", A4868&lt;=40, "30-40",A4868&lt;=50, "40-50", A4868&lt;=60, "50-60",A4868&lt;=70, "60-70", A4868&gt;70, "70+")</f>
        <v>40-50</v>
      </c>
      <c r="D4868" t="s">
        <v>17</v>
      </c>
      <c r="E4868" t="s">
        <v>1</v>
      </c>
      <c r="F4868" t="s">
        <v>15</v>
      </c>
      <c r="G4868" t="s">
        <v>3</v>
      </c>
      <c r="H4868" s="3">
        <v>406</v>
      </c>
      <c r="I4868" t="s">
        <v>59</v>
      </c>
      <c r="J4868" t="s">
        <v>3</v>
      </c>
      <c r="K4868" t="s">
        <v>3</v>
      </c>
      <c r="L4868" t="s">
        <v>5</v>
      </c>
      <c r="M4868">
        <v>6</v>
      </c>
      <c r="N4868" t="s">
        <v>21</v>
      </c>
      <c r="O4868" s="5">
        <v>272</v>
      </c>
      <c r="P4868" s="5">
        <v>1</v>
      </c>
      <c r="Q4868" t="s">
        <v>62</v>
      </c>
      <c r="R4868" s="5">
        <v>-1</v>
      </c>
      <c r="S4868" s="5">
        <v>0</v>
      </c>
      <c r="T4868" t="s">
        <v>5</v>
      </c>
      <c r="U4868" t="s">
        <v>3</v>
      </c>
    </row>
    <row r="4869" spans="1:21" x14ac:dyDescent="0.35">
      <c r="A4869">
        <v>33</v>
      </c>
      <c r="B4869" t="s">
        <v>55</v>
      </c>
      <c r="C4869" t="str" cm="1">
        <f t="array" ref="C4869">_xlfn.IFS(A4869&lt;30, "18-30", A4869&lt;=40, "30-40",A4869&lt;=50, "40-50", A4869&lt;=60, "50-60",A4869&lt;=70, "60-70", A4869&gt;70, "70+")</f>
        <v>30-40</v>
      </c>
      <c r="D4869" t="s">
        <v>8</v>
      </c>
      <c r="E4869" t="s">
        <v>11</v>
      </c>
      <c r="F4869" t="s">
        <v>2</v>
      </c>
      <c r="G4869" t="s">
        <v>3</v>
      </c>
      <c r="H4869" s="3">
        <v>406</v>
      </c>
      <c r="I4869" t="s">
        <v>59</v>
      </c>
      <c r="J4869" t="s">
        <v>4</v>
      </c>
      <c r="K4869" t="s">
        <v>3</v>
      </c>
      <c r="L4869" t="s">
        <v>23</v>
      </c>
      <c r="M4869">
        <v>5</v>
      </c>
      <c r="N4869" t="s">
        <v>33</v>
      </c>
      <c r="O4869" s="5">
        <v>61</v>
      </c>
      <c r="P4869" s="5">
        <v>1</v>
      </c>
      <c r="Q4869" t="s">
        <v>62</v>
      </c>
      <c r="R4869" s="5">
        <v>275</v>
      </c>
      <c r="S4869" s="5">
        <v>1</v>
      </c>
      <c r="T4869" t="s">
        <v>28</v>
      </c>
      <c r="U4869" t="s">
        <v>3</v>
      </c>
    </row>
    <row r="4870" spans="1:21" x14ac:dyDescent="0.35">
      <c r="A4870">
        <v>38</v>
      </c>
      <c r="B4870" t="s">
        <v>55</v>
      </c>
      <c r="C4870" t="str" cm="1">
        <f t="array" ref="C4870">_xlfn.IFS(A4870&lt;30, "18-30", A4870&lt;=40, "30-40",A4870&lt;=50, "40-50", A4870&lt;=60, "50-60",A4870&lt;=70, "60-70", A4870&gt;70, "70+")</f>
        <v>30-40</v>
      </c>
      <c r="D4870" t="s">
        <v>0</v>
      </c>
      <c r="E4870" t="s">
        <v>13</v>
      </c>
      <c r="F4870" t="s">
        <v>2</v>
      </c>
      <c r="G4870" t="s">
        <v>3</v>
      </c>
      <c r="H4870" s="3">
        <v>407</v>
      </c>
      <c r="I4870" t="s">
        <v>59</v>
      </c>
      <c r="J4870" t="s">
        <v>4</v>
      </c>
      <c r="K4870" t="s">
        <v>4</v>
      </c>
      <c r="L4870" t="s">
        <v>23</v>
      </c>
      <c r="M4870">
        <v>19</v>
      </c>
      <c r="N4870" t="s">
        <v>25</v>
      </c>
      <c r="O4870" s="5">
        <v>89</v>
      </c>
      <c r="P4870" s="5">
        <v>1</v>
      </c>
      <c r="Q4870" t="s">
        <v>62</v>
      </c>
      <c r="R4870" s="5">
        <v>-1</v>
      </c>
      <c r="S4870" s="5">
        <v>0</v>
      </c>
      <c r="T4870" t="s">
        <v>5</v>
      </c>
      <c r="U4870" t="s">
        <v>3</v>
      </c>
    </row>
    <row r="4871" spans="1:21" x14ac:dyDescent="0.35">
      <c r="A4871">
        <v>58</v>
      </c>
      <c r="B4871" t="s">
        <v>54</v>
      </c>
      <c r="C4871" t="str" cm="1">
        <f t="array" ref="C4871">_xlfn.IFS(A4871&lt;30, "18-30", A4871&lt;=40, "30-40",A4871&lt;=50, "40-50", A4871&lt;=60, "50-60",A4871&lt;=70, "60-70", A4871&gt;70, "70+")</f>
        <v>50-60</v>
      </c>
      <c r="D4871" t="s">
        <v>10</v>
      </c>
      <c r="E4871" t="s">
        <v>1</v>
      </c>
      <c r="F4871" t="s">
        <v>2</v>
      </c>
      <c r="G4871" t="s">
        <v>3</v>
      </c>
      <c r="H4871" s="3">
        <v>407</v>
      </c>
      <c r="I4871" t="s">
        <v>59</v>
      </c>
      <c r="J4871" t="s">
        <v>4</v>
      </c>
      <c r="K4871" t="s">
        <v>3</v>
      </c>
      <c r="L4871" t="s">
        <v>23</v>
      </c>
      <c r="M4871">
        <v>29</v>
      </c>
      <c r="N4871" t="s">
        <v>22</v>
      </c>
      <c r="O4871" s="5">
        <v>145</v>
      </c>
      <c r="P4871" s="5">
        <v>2</v>
      </c>
      <c r="Q4871" t="s">
        <v>62</v>
      </c>
      <c r="R4871" s="5">
        <v>-1</v>
      </c>
      <c r="S4871" s="5">
        <v>0</v>
      </c>
      <c r="T4871" t="s">
        <v>5</v>
      </c>
      <c r="U4871" t="s">
        <v>3</v>
      </c>
    </row>
    <row r="4872" spans="1:21" x14ac:dyDescent="0.35">
      <c r="A4872">
        <v>36</v>
      </c>
      <c r="B4872" t="s">
        <v>55</v>
      </c>
      <c r="C4872" t="str" cm="1">
        <f t="array" ref="C4872">_xlfn.IFS(A4872&lt;30, "18-30", A4872&lt;=40, "30-40",A4872&lt;=50, "40-50", A4872&lt;=60, "50-60",A4872&lt;=70, "60-70", A4872&gt;70, "70+")</f>
        <v>30-40</v>
      </c>
      <c r="D4872" t="s">
        <v>14</v>
      </c>
      <c r="E4872" t="s">
        <v>1</v>
      </c>
      <c r="F4872" t="s">
        <v>15</v>
      </c>
      <c r="G4872" t="s">
        <v>3</v>
      </c>
      <c r="H4872" s="3">
        <v>408</v>
      </c>
      <c r="I4872" t="s">
        <v>59</v>
      </c>
      <c r="J4872" t="s">
        <v>4</v>
      </c>
      <c r="K4872" t="s">
        <v>4</v>
      </c>
      <c r="L4872" t="s">
        <v>5</v>
      </c>
      <c r="M4872">
        <v>20</v>
      </c>
      <c r="N4872" t="s">
        <v>6</v>
      </c>
      <c r="O4872" s="5">
        <v>1063</v>
      </c>
      <c r="P4872" s="5">
        <v>2</v>
      </c>
      <c r="Q4872" t="s">
        <v>62</v>
      </c>
      <c r="R4872" s="5">
        <v>-1</v>
      </c>
      <c r="S4872" s="5">
        <v>0</v>
      </c>
      <c r="T4872" t="s">
        <v>5</v>
      </c>
      <c r="U4872" t="s">
        <v>4</v>
      </c>
    </row>
    <row r="4873" spans="1:21" x14ac:dyDescent="0.35">
      <c r="A4873">
        <v>49</v>
      </c>
      <c r="B4873" t="s">
        <v>55</v>
      </c>
      <c r="C4873" t="str" cm="1">
        <f t="array" ref="C4873">_xlfn.IFS(A4873&lt;30, "18-30", A4873&lt;=40, "30-40",A4873&lt;=50, "40-50", A4873&lt;=60, "50-60",A4873&lt;=70, "60-70", A4873&gt;70, "70+")</f>
        <v>40-50</v>
      </c>
      <c r="D4873" t="s">
        <v>14</v>
      </c>
      <c r="E4873" t="s">
        <v>1</v>
      </c>
      <c r="F4873" t="s">
        <v>15</v>
      </c>
      <c r="G4873" t="s">
        <v>3</v>
      </c>
      <c r="H4873" s="3">
        <v>408</v>
      </c>
      <c r="I4873" t="s">
        <v>59</v>
      </c>
      <c r="J4873" t="s">
        <v>3</v>
      </c>
      <c r="K4873" t="s">
        <v>3</v>
      </c>
      <c r="L4873" t="s">
        <v>23</v>
      </c>
      <c r="M4873">
        <v>12</v>
      </c>
      <c r="N4873" t="s">
        <v>25</v>
      </c>
      <c r="O4873" s="5">
        <v>559</v>
      </c>
      <c r="P4873" s="5">
        <v>4</v>
      </c>
      <c r="Q4873" t="s">
        <v>62</v>
      </c>
      <c r="R4873" s="5">
        <v>-1</v>
      </c>
      <c r="S4873" s="5">
        <v>0</v>
      </c>
      <c r="T4873" t="s">
        <v>5</v>
      </c>
      <c r="U4873" t="s">
        <v>4</v>
      </c>
    </row>
    <row r="4874" spans="1:21" x14ac:dyDescent="0.35">
      <c r="A4874">
        <v>52</v>
      </c>
      <c r="B4874" t="s">
        <v>54</v>
      </c>
      <c r="C4874" t="str" cm="1">
        <f t="array" ref="C4874">_xlfn.IFS(A4874&lt;30, "18-30", A4874&lt;=40, "30-40",A4874&lt;=50, "40-50", A4874&lt;=60, "50-60",A4874&lt;=70, "60-70", A4874&gt;70, "70+")</f>
        <v>50-60</v>
      </c>
      <c r="D4874" t="s">
        <v>14</v>
      </c>
      <c r="E4874" t="s">
        <v>1</v>
      </c>
      <c r="F4874" t="s">
        <v>2</v>
      </c>
      <c r="G4874" t="s">
        <v>3</v>
      </c>
      <c r="H4874" s="3">
        <v>408</v>
      </c>
      <c r="I4874" t="s">
        <v>59</v>
      </c>
      <c r="J4874" t="s">
        <v>3</v>
      </c>
      <c r="K4874" t="s">
        <v>3</v>
      </c>
      <c r="L4874" t="s">
        <v>23</v>
      </c>
      <c r="M4874">
        <v>29</v>
      </c>
      <c r="N4874" t="s">
        <v>32</v>
      </c>
      <c r="O4874" s="5">
        <v>338</v>
      </c>
      <c r="P4874" s="5">
        <v>2</v>
      </c>
      <c r="Q4874" t="s">
        <v>62</v>
      </c>
      <c r="R4874" s="5">
        <v>-1</v>
      </c>
      <c r="S4874" s="5">
        <v>0</v>
      </c>
      <c r="T4874" t="s">
        <v>5</v>
      </c>
      <c r="U4874" t="s">
        <v>3</v>
      </c>
    </row>
    <row r="4875" spans="1:21" x14ac:dyDescent="0.35">
      <c r="A4875">
        <v>57</v>
      </c>
      <c r="B4875" t="s">
        <v>54</v>
      </c>
      <c r="C4875" t="str" cm="1">
        <f t="array" ref="C4875">_xlfn.IFS(A4875&lt;30, "18-30", A4875&lt;=40, "30-40",A4875&lt;=50, "40-50", A4875&lt;=60, "50-60",A4875&lt;=70, "60-70", A4875&gt;70, "70+")</f>
        <v>50-60</v>
      </c>
      <c r="D4875" t="s">
        <v>10</v>
      </c>
      <c r="E4875" t="s">
        <v>13</v>
      </c>
      <c r="F4875" t="s">
        <v>9</v>
      </c>
      <c r="G4875" t="s">
        <v>3</v>
      </c>
      <c r="H4875" s="3">
        <v>408</v>
      </c>
      <c r="I4875" t="s">
        <v>59</v>
      </c>
      <c r="J4875" t="s">
        <v>4</v>
      </c>
      <c r="K4875" t="s">
        <v>3</v>
      </c>
      <c r="L4875" t="s">
        <v>23</v>
      </c>
      <c r="M4875">
        <v>13</v>
      </c>
      <c r="N4875" t="s">
        <v>6</v>
      </c>
      <c r="O4875" s="5">
        <v>402</v>
      </c>
      <c r="P4875" s="5">
        <v>2</v>
      </c>
      <c r="Q4875" t="s">
        <v>62</v>
      </c>
      <c r="R4875" s="5">
        <v>351</v>
      </c>
      <c r="S4875" s="5">
        <v>1</v>
      </c>
      <c r="T4875" t="s">
        <v>28</v>
      </c>
      <c r="U4875" t="s">
        <v>3</v>
      </c>
    </row>
    <row r="4876" spans="1:21" x14ac:dyDescent="0.35">
      <c r="A4876">
        <v>24</v>
      </c>
      <c r="B4876" t="s">
        <v>56</v>
      </c>
      <c r="C4876" t="str" cm="1">
        <f t="array" ref="C4876">_xlfn.IFS(A4876&lt;30, "18-30", A4876&lt;=40, "30-40",A4876&lt;=50, "40-50", A4876&lt;=60, "50-60",A4876&lt;=70, "60-70", A4876&gt;70, "70+")</f>
        <v>18-30</v>
      </c>
      <c r="D4876" t="s">
        <v>7</v>
      </c>
      <c r="E4876" t="s">
        <v>11</v>
      </c>
      <c r="F4876" t="s">
        <v>2</v>
      </c>
      <c r="G4876" t="s">
        <v>3</v>
      </c>
      <c r="H4876" s="3">
        <v>409</v>
      </c>
      <c r="I4876" t="s">
        <v>59</v>
      </c>
      <c r="J4876" t="s">
        <v>4</v>
      </c>
      <c r="K4876" t="s">
        <v>3</v>
      </c>
      <c r="L4876" t="s">
        <v>5</v>
      </c>
      <c r="M4876">
        <v>16</v>
      </c>
      <c r="N4876" t="s">
        <v>6</v>
      </c>
      <c r="O4876" s="5">
        <v>912</v>
      </c>
      <c r="P4876" s="5">
        <v>1</v>
      </c>
      <c r="Q4876" t="s">
        <v>62</v>
      </c>
      <c r="R4876" s="5">
        <v>-1</v>
      </c>
      <c r="S4876" s="5">
        <v>0</v>
      </c>
      <c r="T4876" t="s">
        <v>5</v>
      </c>
      <c r="U4876" t="s">
        <v>4</v>
      </c>
    </row>
    <row r="4877" spans="1:21" x14ac:dyDescent="0.35">
      <c r="A4877">
        <v>31</v>
      </c>
      <c r="B4877" t="s">
        <v>55</v>
      </c>
      <c r="C4877" t="str" cm="1">
        <f t="array" ref="C4877">_xlfn.IFS(A4877&lt;30, "18-30", A4877&lt;=40, "30-40",A4877&lt;=50, "40-50", A4877&lt;=60, "50-60",A4877&lt;=70, "60-70", A4877&gt;70, "70+")</f>
        <v>30-40</v>
      </c>
      <c r="D4877" t="s">
        <v>10</v>
      </c>
      <c r="E4877" t="s">
        <v>11</v>
      </c>
      <c r="F4877" t="s">
        <v>9</v>
      </c>
      <c r="G4877" t="s">
        <v>3</v>
      </c>
      <c r="H4877" s="3">
        <v>409</v>
      </c>
      <c r="I4877" t="s">
        <v>59</v>
      </c>
      <c r="J4877" t="s">
        <v>3</v>
      </c>
      <c r="K4877" t="s">
        <v>4</v>
      </c>
      <c r="L4877" t="s">
        <v>23</v>
      </c>
      <c r="M4877">
        <v>9</v>
      </c>
      <c r="N4877" t="s">
        <v>22</v>
      </c>
      <c r="O4877" s="5">
        <v>564</v>
      </c>
      <c r="P4877" s="5">
        <v>5</v>
      </c>
      <c r="Q4877" t="s">
        <v>62</v>
      </c>
      <c r="R4877" s="5">
        <v>-1</v>
      </c>
      <c r="S4877" s="5">
        <v>0</v>
      </c>
      <c r="T4877" t="s">
        <v>5</v>
      </c>
      <c r="U4877" t="s">
        <v>4</v>
      </c>
    </row>
    <row r="4878" spans="1:21" x14ac:dyDescent="0.35">
      <c r="A4878">
        <v>26</v>
      </c>
      <c r="B4878" t="s">
        <v>56</v>
      </c>
      <c r="C4878" t="str" cm="1">
        <f t="array" ref="C4878">_xlfn.IFS(A4878&lt;30, "18-30", A4878&lt;=40, "30-40",A4878&lt;=50, "40-50", A4878&lt;=60, "50-60",A4878&lt;=70, "60-70", A4878&gt;70, "70+")</f>
        <v>18-30</v>
      </c>
      <c r="D4878" t="s">
        <v>14</v>
      </c>
      <c r="E4878" t="s">
        <v>11</v>
      </c>
      <c r="F4878" t="s">
        <v>15</v>
      </c>
      <c r="G4878" t="s">
        <v>3</v>
      </c>
      <c r="H4878" s="3">
        <v>409</v>
      </c>
      <c r="I4878" t="s">
        <v>59</v>
      </c>
      <c r="J4878" t="s">
        <v>4</v>
      </c>
      <c r="K4878" t="s">
        <v>3</v>
      </c>
      <c r="L4878" t="s">
        <v>23</v>
      </c>
      <c r="M4878">
        <v>21</v>
      </c>
      <c r="N4878" t="s">
        <v>22</v>
      </c>
      <c r="O4878" s="5">
        <v>577</v>
      </c>
      <c r="P4878" s="5">
        <v>2</v>
      </c>
      <c r="Q4878" t="s">
        <v>62</v>
      </c>
      <c r="R4878" s="5">
        <v>-1</v>
      </c>
      <c r="S4878" s="5">
        <v>0</v>
      </c>
      <c r="T4878" t="s">
        <v>5</v>
      </c>
      <c r="U4878" t="s">
        <v>4</v>
      </c>
    </row>
    <row r="4879" spans="1:21" x14ac:dyDescent="0.35">
      <c r="A4879">
        <v>32</v>
      </c>
      <c r="B4879" t="s">
        <v>55</v>
      </c>
      <c r="C4879" t="str" cm="1">
        <f t="array" ref="C4879">_xlfn.IFS(A4879&lt;30, "18-30", A4879&lt;=40, "30-40",A4879&lt;=50, "40-50", A4879&lt;=60, "50-60",A4879&lt;=70, "60-70", A4879&gt;70, "70+")</f>
        <v>30-40</v>
      </c>
      <c r="D4879" t="s">
        <v>19</v>
      </c>
      <c r="E4879" t="s">
        <v>1</v>
      </c>
      <c r="F4879" t="s">
        <v>2</v>
      </c>
      <c r="G4879" t="s">
        <v>3</v>
      </c>
      <c r="H4879" s="3">
        <v>409</v>
      </c>
      <c r="I4879" t="s">
        <v>59</v>
      </c>
      <c r="J4879" t="s">
        <v>3</v>
      </c>
      <c r="K4879" t="s">
        <v>3</v>
      </c>
      <c r="L4879" t="s">
        <v>23</v>
      </c>
      <c r="M4879">
        <v>9</v>
      </c>
      <c r="N4879" t="s">
        <v>34</v>
      </c>
      <c r="O4879" s="5">
        <v>217</v>
      </c>
      <c r="P4879" s="5">
        <v>2</v>
      </c>
      <c r="Q4879" t="s">
        <v>62</v>
      </c>
      <c r="R4879" s="5">
        <v>-1</v>
      </c>
      <c r="S4879" s="5">
        <v>0</v>
      </c>
      <c r="T4879" t="s">
        <v>5</v>
      </c>
      <c r="U4879" t="s">
        <v>4</v>
      </c>
    </row>
    <row r="4880" spans="1:21" x14ac:dyDescent="0.35">
      <c r="A4880">
        <v>27</v>
      </c>
      <c r="B4880" t="s">
        <v>56</v>
      </c>
      <c r="C4880" t="str" cm="1">
        <f t="array" ref="C4880">_xlfn.IFS(A4880&lt;30, "18-30", A4880&lt;=40, "30-40",A4880&lt;=50, "40-50", A4880&lt;=60, "50-60",A4880&lt;=70, "60-70", A4880&gt;70, "70+")</f>
        <v>18-30</v>
      </c>
      <c r="D4880" t="s">
        <v>14</v>
      </c>
      <c r="E4880" t="s">
        <v>1</v>
      </c>
      <c r="F4880" t="s">
        <v>5</v>
      </c>
      <c r="G4880" t="s">
        <v>3</v>
      </c>
      <c r="H4880" s="3">
        <v>409</v>
      </c>
      <c r="I4880" t="s">
        <v>59</v>
      </c>
      <c r="J4880" t="s">
        <v>4</v>
      </c>
      <c r="K4880" t="s">
        <v>3</v>
      </c>
      <c r="L4880" t="s">
        <v>23</v>
      </c>
      <c r="M4880">
        <v>18</v>
      </c>
      <c r="N4880" t="s">
        <v>6</v>
      </c>
      <c r="O4880" s="5">
        <v>525</v>
      </c>
      <c r="P4880" s="5">
        <v>1</v>
      </c>
      <c r="Q4880" t="s">
        <v>62</v>
      </c>
      <c r="R4880" s="5">
        <v>-1</v>
      </c>
      <c r="S4880" s="5">
        <v>0</v>
      </c>
      <c r="T4880" t="s">
        <v>5</v>
      </c>
      <c r="U4880" t="s">
        <v>4</v>
      </c>
    </row>
    <row r="4881" spans="1:21" x14ac:dyDescent="0.35">
      <c r="A4881">
        <v>32</v>
      </c>
      <c r="B4881" t="s">
        <v>55</v>
      </c>
      <c r="C4881" t="str" cm="1">
        <f t="array" ref="C4881">_xlfn.IFS(A4881&lt;30, "18-30", A4881&lt;=40, "30-40",A4881&lt;=50, "40-50", A4881&lt;=60, "50-60",A4881&lt;=70, "60-70", A4881&gt;70, "70+")</f>
        <v>30-40</v>
      </c>
      <c r="D4881" t="s">
        <v>19</v>
      </c>
      <c r="E4881" t="s">
        <v>1</v>
      </c>
      <c r="F4881" t="s">
        <v>2</v>
      </c>
      <c r="G4881" t="s">
        <v>3</v>
      </c>
      <c r="H4881" s="3">
        <v>409</v>
      </c>
      <c r="I4881" t="s">
        <v>59</v>
      </c>
      <c r="J4881" t="s">
        <v>3</v>
      </c>
      <c r="K4881" t="s">
        <v>3</v>
      </c>
      <c r="L4881" t="s">
        <v>23</v>
      </c>
      <c r="M4881">
        <v>3</v>
      </c>
      <c r="N4881" t="s">
        <v>21</v>
      </c>
      <c r="O4881" s="5">
        <v>115</v>
      </c>
      <c r="P4881" s="5">
        <v>2</v>
      </c>
      <c r="Q4881" t="s">
        <v>62</v>
      </c>
      <c r="R4881" s="5">
        <v>86</v>
      </c>
      <c r="S4881" s="5">
        <v>2</v>
      </c>
      <c r="T4881" t="s">
        <v>29</v>
      </c>
      <c r="U4881" t="s">
        <v>4</v>
      </c>
    </row>
    <row r="4882" spans="1:21" x14ac:dyDescent="0.35">
      <c r="A4882">
        <v>33</v>
      </c>
      <c r="B4882" t="s">
        <v>55</v>
      </c>
      <c r="C4882" t="str" cm="1">
        <f t="array" ref="C4882">_xlfn.IFS(A4882&lt;30, "18-30", A4882&lt;=40, "30-40",A4882&lt;=50, "40-50", A4882&lt;=60, "50-60",A4882&lt;=70, "60-70", A4882&gt;70, "70+")</f>
        <v>30-40</v>
      </c>
      <c r="D4882" t="s">
        <v>19</v>
      </c>
      <c r="E4882" t="s">
        <v>1</v>
      </c>
      <c r="F4882" t="s">
        <v>2</v>
      </c>
      <c r="G4882" t="s">
        <v>3</v>
      </c>
      <c r="H4882" s="3">
        <v>409</v>
      </c>
      <c r="I4882" t="s">
        <v>59</v>
      </c>
      <c r="J4882" t="s">
        <v>3</v>
      </c>
      <c r="K4882" t="s">
        <v>3</v>
      </c>
      <c r="L4882" t="s">
        <v>23</v>
      </c>
      <c r="M4882">
        <v>8</v>
      </c>
      <c r="N4882" t="s">
        <v>36</v>
      </c>
      <c r="O4882" s="5">
        <v>165</v>
      </c>
      <c r="P4882" s="5">
        <v>1</v>
      </c>
      <c r="Q4882" t="s">
        <v>62</v>
      </c>
      <c r="R4882" s="5">
        <v>97</v>
      </c>
      <c r="S4882" s="5">
        <v>4</v>
      </c>
      <c r="T4882" t="s">
        <v>29</v>
      </c>
      <c r="U4882" t="s">
        <v>4</v>
      </c>
    </row>
    <row r="4883" spans="1:21" x14ac:dyDescent="0.35">
      <c r="A4883">
        <v>36</v>
      </c>
      <c r="B4883" t="s">
        <v>55</v>
      </c>
      <c r="C4883" t="str" cm="1">
        <f t="array" ref="C4883">_xlfn.IFS(A4883&lt;30, "18-30", A4883&lt;=40, "30-40",A4883&lt;=50, "40-50", A4883&lt;=60, "50-60",A4883&lt;=70, "60-70", A4883&gt;70, "70+")</f>
        <v>30-40</v>
      </c>
      <c r="D4883" t="s">
        <v>14</v>
      </c>
      <c r="E4883" t="s">
        <v>1</v>
      </c>
      <c r="F4883" t="s">
        <v>15</v>
      </c>
      <c r="G4883" t="s">
        <v>3</v>
      </c>
      <c r="H4883" s="3">
        <v>409</v>
      </c>
      <c r="I4883" t="s">
        <v>59</v>
      </c>
      <c r="J4883" t="s">
        <v>4</v>
      </c>
      <c r="K4883" t="s">
        <v>3</v>
      </c>
      <c r="L4883" t="s">
        <v>5</v>
      </c>
      <c r="M4883">
        <v>11</v>
      </c>
      <c r="N4883" t="s">
        <v>21</v>
      </c>
      <c r="O4883" s="5">
        <v>81</v>
      </c>
      <c r="P4883" s="5">
        <v>3</v>
      </c>
      <c r="Q4883" t="s">
        <v>62</v>
      </c>
      <c r="R4883" s="5">
        <v>-1</v>
      </c>
      <c r="S4883" s="5">
        <v>0</v>
      </c>
      <c r="T4883" t="s">
        <v>5</v>
      </c>
      <c r="U4883" t="s">
        <v>3</v>
      </c>
    </row>
    <row r="4884" spans="1:21" x14ac:dyDescent="0.35">
      <c r="A4884">
        <v>45</v>
      </c>
      <c r="B4884" t="s">
        <v>55</v>
      </c>
      <c r="C4884" t="str" cm="1">
        <f t="array" ref="C4884">_xlfn.IFS(A4884&lt;30, "18-30", A4884&lt;=40, "30-40",A4884&lt;=50, "40-50", A4884&lt;=60, "50-60",A4884&lt;=70, "60-70", A4884&gt;70, "70+")</f>
        <v>40-50</v>
      </c>
      <c r="D4884" t="s">
        <v>7</v>
      </c>
      <c r="E4884" t="s">
        <v>11</v>
      </c>
      <c r="F4884" t="s">
        <v>2</v>
      </c>
      <c r="G4884" t="s">
        <v>3</v>
      </c>
      <c r="H4884" s="3">
        <v>410</v>
      </c>
      <c r="I4884" t="s">
        <v>59</v>
      </c>
      <c r="J4884" t="s">
        <v>4</v>
      </c>
      <c r="K4884" t="s">
        <v>3</v>
      </c>
      <c r="L4884" t="s">
        <v>5</v>
      </c>
      <c r="M4884">
        <v>30</v>
      </c>
      <c r="N4884" t="s">
        <v>6</v>
      </c>
      <c r="O4884" s="5">
        <v>891</v>
      </c>
      <c r="P4884" s="5">
        <v>4</v>
      </c>
      <c r="Q4884" t="s">
        <v>62</v>
      </c>
      <c r="R4884" s="5">
        <v>-1</v>
      </c>
      <c r="S4884" s="5">
        <v>0</v>
      </c>
      <c r="T4884" t="s">
        <v>5</v>
      </c>
      <c r="U4884" t="s">
        <v>4</v>
      </c>
    </row>
    <row r="4885" spans="1:21" x14ac:dyDescent="0.35">
      <c r="A4885">
        <v>31</v>
      </c>
      <c r="B4885" t="s">
        <v>55</v>
      </c>
      <c r="C4885" t="str" cm="1">
        <f t="array" ref="C4885">_xlfn.IFS(A4885&lt;30, "18-30", A4885&lt;=40, "30-40",A4885&lt;=50, "40-50", A4885&lt;=60, "50-60",A4885&lt;=70, "60-70", A4885&gt;70, "70+")</f>
        <v>30-40</v>
      </c>
      <c r="D4885" t="s">
        <v>0</v>
      </c>
      <c r="E4885" t="s">
        <v>11</v>
      </c>
      <c r="F4885" t="s">
        <v>2</v>
      </c>
      <c r="G4885" t="s">
        <v>3</v>
      </c>
      <c r="H4885" s="3">
        <v>410</v>
      </c>
      <c r="I4885" t="s">
        <v>59</v>
      </c>
      <c r="J4885" t="s">
        <v>3</v>
      </c>
      <c r="K4885" t="s">
        <v>3</v>
      </c>
      <c r="L4885" t="s">
        <v>23</v>
      </c>
      <c r="M4885">
        <v>23</v>
      </c>
      <c r="N4885" t="s">
        <v>35</v>
      </c>
      <c r="O4885" s="5">
        <v>342</v>
      </c>
      <c r="P4885" s="5">
        <v>1</v>
      </c>
      <c r="Q4885" t="s">
        <v>62</v>
      </c>
      <c r="R4885" s="5">
        <v>-1</v>
      </c>
      <c r="S4885" s="5">
        <v>0</v>
      </c>
      <c r="T4885" t="s">
        <v>5</v>
      </c>
      <c r="U4885" t="s">
        <v>4</v>
      </c>
    </row>
    <row r="4886" spans="1:21" x14ac:dyDescent="0.35">
      <c r="A4886">
        <v>31</v>
      </c>
      <c r="B4886" t="s">
        <v>55</v>
      </c>
      <c r="C4886" t="str" cm="1">
        <f t="array" ref="C4886">_xlfn.IFS(A4886&lt;30, "18-30", A4886&lt;=40, "30-40",A4886&lt;=50, "40-50", A4886&lt;=60, "50-60",A4886&lt;=70, "60-70", A4886&gt;70, "70+")</f>
        <v>30-40</v>
      </c>
      <c r="D4886" t="s">
        <v>0</v>
      </c>
      <c r="E4886" t="s">
        <v>11</v>
      </c>
      <c r="F4886" t="s">
        <v>2</v>
      </c>
      <c r="G4886" t="s">
        <v>3</v>
      </c>
      <c r="H4886" s="3">
        <v>410</v>
      </c>
      <c r="I4886" t="s">
        <v>59</v>
      </c>
      <c r="J4886" t="s">
        <v>3</v>
      </c>
      <c r="K4886" t="s">
        <v>3</v>
      </c>
      <c r="L4886" t="s">
        <v>23</v>
      </c>
      <c r="M4886">
        <v>25</v>
      </c>
      <c r="N4886" t="s">
        <v>26</v>
      </c>
      <c r="O4886" s="5">
        <v>182</v>
      </c>
      <c r="P4886" s="5">
        <v>1</v>
      </c>
      <c r="Q4886" t="s">
        <v>62</v>
      </c>
      <c r="R4886" s="5">
        <v>185</v>
      </c>
      <c r="S4886" s="5">
        <v>1</v>
      </c>
      <c r="T4886" t="s">
        <v>29</v>
      </c>
      <c r="U4886" t="s">
        <v>4</v>
      </c>
    </row>
    <row r="4887" spans="1:21" x14ac:dyDescent="0.35">
      <c r="A4887">
        <v>39</v>
      </c>
      <c r="B4887" t="s">
        <v>55</v>
      </c>
      <c r="C4887" t="str" cm="1">
        <f t="array" ref="C4887">_xlfn.IFS(A4887&lt;30, "18-30", A4887&lt;=40, "30-40",A4887&lt;=50, "40-50", A4887&lt;=60, "50-60",A4887&lt;=70, "60-70", A4887&gt;70, "70+")</f>
        <v>30-40</v>
      </c>
      <c r="D4887" t="s">
        <v>8</v>
      </c>
      <c r="E4887" t="s">
        <v>11</v>
      </c>
      <c r="F4887" t="s">
        <v>9</v>
      </c>
      <c r="G4887" t="s">
        <v>3</v>
      </c>
      <c r="H4887" s="3">
        <v>410</v>
      </c>
      <c r="I4887" t="s">
        <v>59</v>
      </c>
      <c r="J4887" t="s">
        <v>3</v>
      </c>
      <c r="K4887" t="s">
        <v>3</v>
      </c>
      <c r="L4887" t="s">
        <v>5</v>
      </c>
      <c r="M4887">
        <v>19</v>
      </c>
      <c r="N4887" t="s">
        <v>21</v>
      </c>
      <c r="O4887" s="5">
        <v>266</v>
      </c>
      <c r="P4887" s="5">
        <v>4</v>
      </c>
      <c r="Q4887" t="s">
        <v>62</v>
      </c>
      <c r="R4887" s="5">
        <v>-1</v>
      </c>
      <c r="S4887" s="5">
        <v>0</v>
      </c>
      <c r="T4887" t="s">
        <v>5</v>
      </c>
      <c r="U4887" t="s">
        <v>3</v>
      </c>
    </row>
    <row r="4888" spans="1:21" x14ac:dyDescent="0.35">
      <c r="A4888">
        <v>55</v>
      </c>
      <c r="B4888" t="s">
        <v>54</v>
      </c>
      <c r="C4888" t="str" cm="1">
        <f t="array" ref="C4888">_xlfn.IFS(A4888&lt;30, "18-30", A4888&lt;=40, "30-40",A4888&lt;=50, "40-50", A4888&lt;=60, "50-60",A4888&lt;=70, "60-70", A4888&gt;70, "70+")</f>
        <v>50-60</v>
      </c>
      <c r="D4888" t="s">
        <v>14</v>
      </c>
      <c r="E4888" t="s">
        <v>13</v>
      </c>
      <c r="F4888" t="s">
        <v>15</v>
      </c>
      <c r="G4888" t="s">
        <v>3</v>
      </c>
      <c r="H4888" s="3">
        <v>410</v>
      </c>
      <c r="I4888" t="s">
        <v>59</v>
      </c>
      <c r="J4888" t="s">
        <v>3</v>
      </c>
      <c r="K4888" t="s">
        <v>4</v>
      </c>
      <c r="L4888" t="s">
        <v>23</v>
      </c>
      <c r="M4888">
        <v>11</v>
      </c>
      <c r="N4888" t="s">
        <v>22</v>
      </c>
      <c r="O4888" s="5">
        <v>221</v>
      </c>
      <c r="P4888" s="5">
        <v>2</v>
      </c>
      <c r="Q4888" t="s">
        <v>62</v>
      </c>
      <c r="R4888" s="5">
        <v>-1</v>
      </c>
      <c r="S4888" s="5">
        <v>0</v>
      </c>
      <c r="T4888" t="s">
        <v>5</v>
      </c>
      <c r="U4888" t="s">
        <v>3</v>
      </c>
    </row>
    <row r="4889" spans="1:21" x14ac:dyDescent="0.35">
      <c r="A4889">
        <v>42</v>
      </c>
      <c r="B4889" t="s">
        <v>55</v>
      </c>
      <c r="C4889" t="str" cm="1">
        <f t="array" ref="C4889">_xlfn.IFS(A4889&lt;30, "18-30", A4889&lt;=40, "30-40",A4889&lt;=50, "40-50", A4889&lt;=60, "50-60",A4889&lt;=70, "60-70", A4889&gt;70, "70+")</f>
        <v>40-50</v>
      </c>
      <c r="D4889" t="s">
        <v>8</v>
      </c>
      <c r="E4889" t="s">
        <v>11</v>
      </c>
      <c r="F4889" t="s">
        <v>5</v>
      </c>
      <c r="G4889" t="s">
        <v>3</v>
      </c>
      <c r="H4889" s="3">
        <v>410</v>
      </c>
      <c r="I4889" t="s">
        <v>59</v>
      </c>
      <c r="J4889" t="s">
        <v>3</v>
      </c>
      <c r="K4889" t="s">
        <v>3</v>
      </c>
      <c r="L4889" t="s">
        <v>23</v>
      </c>
      <c r="M4889">
        <v>21</v>
      </c>
      <c r="N4889" t="s">
        <v>30</v>
      </c>
      <c r="O4889" s="5">
        <v>34</v>
      </c>
      <c r="P4889" s="5">
        <v>2</v>
      </c>
      <c r="Q4889" t="s">
        <v>62</v>
      </c>
      <c r="R4889" s="5">
        <v>-1</v>
      </c>
      <c r="S4889" s="5">
        <v>0</v>
      </c>
      <c r="T4889" t="s">
        <v>5</v>
      </c>
      <c r="U4889" t="s">
        <v>3</v>
      </c>
    </row>
    <row r="4890" spans="1:21" x14ac:dyDescent="0.35">
      <c r="A4890">
        <v>35</v>
      </c>
      <c r="B4890" t="s">
        <v>55</v>
      </c>
      <c r="C4890" t="str" cm="1">
        <f t="array" ref="C4890">_xlfn.IFS(A4890&lt;30, "18-30", A4890&lt;=40, "30-40",A4890&lt;=50, "40-50", A4890&lt;=60, "50-60",A4890&lt;=70, "60-70", A4890&gt;70, "70+")</f>
        <v>30-40</v>
      </c>
      <c r="D4890" t="s">
        <v>7</v>
      </c>
      <c r="E4890" t="s">
        <v>1</v>
      </c>
      <c r="F4890" t="s">
        <v>2</v>
      </c>
      <c r="G4890" t="s">
        <v>3</v>
      </c>
      <c r="H4890" s="3">
        <v>410</v>
      </c>
      <c r="I4890" t="s">
        <v>59</v>
      </c>
      <c r="J4890" t="s">
        <v>4</v>
      </c>
      <c r="K4890" t="s">
        <v>3</v>
      </c>
      <c r="L4890" t="s">
        <v>23</v>
      </c>
      <c r="M4890">
        <v>20</v>
      </c>
      <c r="N4890" t="s">
        <v>30</v>
      </c>
      <c r="O4890" s="5">
        <v>67</v>
      </c>
      <c r="P4890" s="5">
        <v>2</v>
      </c>
      <c r="Q4890" t="s">
        <v>62</v>
      </c>
      <c r="R4890" s="5">
        <v>-1</v>
      </c>
      <c r="S4890" s="5">
        <v>0</v>
      </c>
      <c r="T4890" t="s">
        <v>5</v>
      </c>
      <c r="U4890" t="s">
        <v>3</v>
      </c>
    </row>
    <row r="4891" spans="1:21" x14ac:dyDescent="0.35">
      <c r="A4891">
        <v>30</v>
      </c>
      <c r="B4891" t="s">
        <v>56</v>
      </c>
      <c r="C4891" t="str" cm="1">
        <f t="array" ref="C4891">_xlfn.IFS(A4891&lt;30, "18-30", A4891&lt;=40, "30-40",A4891&lt;=50, "40-50", A4891&lt;=60, "50-60",A4891&lt;=70, "60-70", A4891&gt;70, "70+")</f>
        <v>30-40</v>
      </c>
      <c r="D4891" t="s">
        <v>7</v>
      </c>
      <c r="E4891" t="s">
        <v>11</v>
      </c>
      <c r="F4891" t="s">
        <v>9</v>
      </c>
      <c r="G4891" t="s">
        <v>3</v>
      </c>
      <c r="H4891" s="3">
        <v>411</v>
      </c>
      <c r="I4891" t="s">
        <v>59</v>
      </c>
      <c r="J4891" t="s">
        <v>3</v>
      </c>
      <c r="K4891" t="s">
        <v>3</v>
      </c>
      <c r="L4891" t="s">
        <v>23</v>
      </c>
      <c r="M4891">
        <v>22</v>
      </c>
      <c r="N4891" t="s">
        <v>26</v>
      </c>
      <c r="O4891" s="5">
        <v>127</v>
      </c>
      <c r="P4891" s="5">
        <v>3</v>
      </c>
      <c r="Q4891" t="s">
        <v>62</v>
      </c>
      <c r="R4891" s="5">
        <v>149</v>
      </c>
      <c r="S4891" s="5">
        <v>2</v>
      </c>
      <c r="T4891" t="s">
        <v>28</v>
      </c>
      <c r="U4891" t="s">
        <v>4</v>
      </c>
    </row>
    <row r="4892" spans="1:21" x14ac:dyDescent="0.35">
      <c r="A4892">
        <v>56</v>
      </c>
      <c r="B4892" t="s">
        <v>54</v>
      </c>
      <c r="C4892" t="str" cm="1">
        <f t="array" ref="C4892">_xlfn.IFS(A4892&lt;30, "18-30", A4892&lt;=40, "30-40",A4892&lt;=50, "40-50", A4892&lt;=60, "50-60",A4892&lt;=70, "60-70", A4892&gt;70, "70+")</f>
        <v>50-60</v>
      </c>
      <c r="D4892" t="s">
        <v>19</v>
      </c>
      <c r="E4892" t="s">
        <v>1</v>
      </c>
      <c r="F4892" t="s">
        <v>9</v>
      </c>
      <c r="G4892" t="s">
        <v>3</v>
      </c>
      <c r="H4892" s="3">
        <v>411</v>
      </c>
      <c r="I4892" t="s">
        <v>59</v>
      </c>
      <c r="J4892" t="s">
        <v>3</v>
      </c>
      <c r="K4892" t="s">
        <v>3</v>
      </c>
      <c r="L4892" t="s">
        <v>5</v>
      </c>
      <c r="M4892">
        <v>19</v>
      </c>
      <c r="N4892" t="s">
        <v>21</v>
      </c>
      <c r="O4892" s="5">
        <v>145</v>
      </c>
      <c r="P4892" s="5">
        <v>4</v>
      </c>
      <c r="Q4892" t="s">
        <v>62</v>
      </c>
      <c r="R4892" s="5">
        <v>-1</v>
      </c>
      <c r="S4892" s="5">
        <v>0</v>
      </c>
      <c r="T4892" t="s">
        <v>5</v>
      </c>
      <c r="U4892" t="s">
        <v>3</v>
      </c>
    </row>
    <row r="4893" spans="1:21" x14ac:dyDescent="0.35">
      <c r="A4893">
        <v>30</v>
      </c>
      <c r="B4893" t="s">
        <v>56</v>
      </c>
      <c r="C4893" t="str" cm="1">
        <f t="array" ref="C4893">_xlfn.IFS(A4893&lt;30, "18-30", A4893&lt;=40, "30-40",A4893&lt;=50, "40-50", A4893&lt;=60, "50-60",A4893&lt;=70, "60-70", A4893&gt;70, "70+")</f>
        <v>30-40</v>
      </c>
      <c r="D4893" t="s">
        <v>7</v>
      </c>
      <c r="E4893" t="s">
        <v>11</v>
      </c>
      <c r="F4893" t="s">
        <v>2</v>
      </c>
      <c r="G4893" t="s">
        <v>3</v>
      </c>
      <c r="H4893" s="3">
        <v>411</v>
      </c>
      <c r="I4893" t="s">
        <v>59</v>
      </c>
      <c r="J4893" t="s">
        <v>4</v>
      </c>
      <c r="K4893" t="s">
        <v>3</v>
      </c>
      <c r="L4893" t="s">
        <v>23</v>
      </c>
      <c r="M4893">
        <v>16</v>
      </c>
      <c r="N4893" t="s">
        <v>35</v>
      </c>
      <c r="O4893" s="5">
        <v>948</v>
      </c>
      <c r="P4893" s="5">
        <v>1</v>
      </c>
      <c r="Q4893" t="s">
        <v>62</v>
      </c>
      <c r="R4893" s="5">
        <v>-1</v>
      </c>
      <c r="S4893" s="5">
        <v>0</v>
      </c>
      <c r="T4893" t="s">
        <v>5</v>
      </c>
      <c r="U4893" t="s">
        <v>3</v>
      </c>
    </row>
    <row r="4894" spans="1:21" x14ac:dyDescent="0.35">
      <c r="A4894">
        <v>49</v>
      </c>
      <c r="B4894" t="s">
        <v>55</v>
      </c>
      <c r="C4894" t="str" cm="1">
        <f t="array" ref="C4894">_xlfn.IFS(A4894&lt;30, "18-30", A4894&lt;=40, "30-40",A4894&lt;=50, "40-50", A4894&lt;=60, "50-60",A4894&lt;=70, "60-70", A4894&gt;70, "70+")</f>
        <v>40-50</v>
      </c>
      <c r="D4894" t="s">
        <v>8</v>
      </c>
      <c r="E4894" t="s">
        <v>1</v>
      </c>
      <c r="F4894" t="s">
        <v>9</v>
      </c>
      <c r="G4894" t="s">
        <v>3</v>
      </c>
      <c r="H4894" s="3">
        <v>411</v>
      </c>
      <c r="I4894" t="s">
        <v>59</v>
      </c>
      <c r="J4894" t="s">
        <v>3</v>
      </c>
      <c r="K4894" t="s">
        <v>3</v>
      </c>
      <c r="L4894" t="s">
        <v>24</v>
      </c>
      <c r="M4894">
        <v>14</v>
      </c>
      <c r="N4894" t="s">
        <v>6</v>
      </c>
      <c r="O4894" s="5">
        <v>9</v>
      </c>
      <c r="P4894" s="5">
        <v>6</v>
      </c>
      <c r="Q4894" t="s">
        <v>63</v>
      </c>
      <c r="R4894" s="5">
        <v>-1</v>
      </c>
      <c r="S4894" s="5">
        <v>0</v>
      </c>
      <c r="T4894" t="s">
        <v>5</v>
      </c>
      <c r="U4894" t="s">
        <v>3</v>
      </c>
    </row>
    <row r="4895" spans="1:21" x14ac:dyDescent="0.35">
      <c r="A4895">
        <v>49</v>
      </c>
      <c r="B4895" t="s">
        <v>55</v>
      </c>
      <c r="C4895" t="str" cm="1">
        <f t="array" ref="C4895">_xlfn.IFS(A4895&lt;30, "18-30", A4895&lt;=40, "30-40",A4895&lt;=50, "40-50", A4895&lt;=60, "50-60",A4895&lt;=70, "60-70", A4895&gt;70, "70+")</f>
        <v>40-50</v>
      </c>
      <c r="D4895" t="s">
        <v>7</v>
      </c>
      <c r="E4895" t="s">
        <v>1</v>
      </c>
      <c r="F4895" t="s">
        <v>2</v>
      </c>
      <c r="G4895" t="s">
        <v>3</v>
      </c>
      <c r="H4895" s="3">
        <v>412</v>
      </c>
      <c r="I4895" t="s">
        <v>59</v>
      </c>
      <c r="J4895" t="s">
        <v>3</v>
      </c>
      <c r="K4895" t="s">
        <v>3</v>
      </c>
      <c r="L4895" t="s">
        <v>23</v>
      </c>
      <c r="M4895">
        <v>19</v>
      </c>
      <c r="N4895" t="s">
        <v>25</v>
      </c>
      <c r="O4895" s="5">
        <v>1293</v>
      </c>
      <c r="P4895" s="5">
        <v>8</v>
      </c>
      <c r="Q4895" t="s">
        <v>63</v>
      </c>
      <c r="R4895" s="5">
        <v>-1</v>
      </c>
      <c r="S4895" s="5">
        <v>0</v>
      </c>
      <c r="T4895" t="s">
        <v>5</v>
      </c>
      <c r="U4895" t="s">
        <v>4</v>
      </c>
    </row>
    <row r="4896" spans="1:21" x14ac:dyDescent="0.35">
      <c r="A4896">
        <v>56</v>
      </c>
      <c r="B4896" t="s">
        <v>54</v>
      </c>
      <c r="C4896" t="str" cm="1">
        <f t="array" ref="C4896">_xlfn.IFS(A4896&lt;30, "18-30", A4896&lt;=40, "30-40",A4896&lt;=50, "40-50", A4896&lt;=60, "50-60",A4896&lt;=70, "60-70", A4896&gt;70, "70+")</f>
        <v>50-60</v>
      </c>
      <c r="D4896" t="s">
        <v>10</v>
      </c>
      <c r="E4896" t="s">
        <v>1</v>
      </c>
      <c r="F4896" t="s">
        <v>9</v>
      </c>
      <c r="G4896" t="s">
        <v>3</v>
      </c>
      <c r="H4896" s="3">
        <v>412</v>
      </c>
      <c r="I4896" t="s">
        <v>59</v>
      </c>
      <c r="J4896" t="s">
        <v>3</v>
      </c>
      <c r="K4896" t="s">
        <v>3</v>
      </c>
      <c r="L4896" t="s">
        <v>24</v>
      </c>
      <c r="M4896">
        <v>20</v>
      </c>
      <c r="N4896" t="s">
        <v>30</v>
      </c>
      <c r="O4896" s="5">
        <v>179</v>
      </c>
      <c r="P4896" s="5">
        <v>6</v>
      </c>
      <c r="Q4896" t="s">
        <v>63</v>
      </c>
      <c r="R4896" s="5">
        <v>-1</v>
      </c>
      <c r="S4896" s="5">
        <v>0</v>
      </c>
      <c r="T4896" t="s">
        <v>5</v>
      </c>
      <c r="U4896" t="s">
        <v>3</v>
      </c>
    </row>
    <row r="4897" spans="1:21" x14ac:dyDescent="0.35">
      <c r="A4897">
        <v>42</v>
      </c>
      <c r="B4897" t="s">
        <v>55</v>
      </c>
      <c r="C4897" t="str" cm="1">
        <f t="array" ref="C4897">_xlfn.IFS(A4897&lt;30, "18-30", A4897&lt;=40, "30-40",A4897&lt;=50, "40-50", A4897&lt;=60, "50-60",A4897&lt;=70, "60-70", A4897&gt;70, "70+")</f>
        <v>40-50</v>
      </c>
      <c r="D4897" t="s">
        <v>14</v>
      </c>
      <c r="E4897" t="s">
        <v>1</v>
      </c>
      <c r="F4897" t="s">
        <v>2</v>
      </c>
      <c r="G4897" t="s">
        <v>3</v>
      </c>
      <c r="H4897" s="3">
        <v>413</v>
      </c>
      <c r="I4897" t="s">
        <v>59</v>
      </c>
      <c r="J4897" t="s">
        <v>4</v>
      </c>
      <c r="K4897" t="s">
        <v>3</v>
      </c>
      <c r="L4897" t="s">
        <v>23</v>
      </c>
      <c r="M4897">
        <v>11</v>
      </c>
      <c r="N4897" t="s">
        <v>25</v>
      </c>
      <c r="O4897" s="5">
        <v>589</v>
      </c>
      <c r="P4897" s="5">
        <v>2</v>
      </c>
      <c r="Q4897" t="s">
        <v>62</v>
      </c>
      <c r="R4897" s="5">
        <v>-1</v>
      </c>
      <c r="S4897" s="5">
        <v>0</v>
      </c>
      <c r="T4897" t="s">
        <v>5</v>
      </c>
      <c r="U4897" t="s">
        <v>4</v>
      </c>
    </row>
    <row r="4898" spans="1:21" x14ac:dyDescent="0.35">
      <c r="A4898">
        <v>42</v>
      </c>
      <c r="B4898" t="s">
        <v>55</v>
      </c>
      <c r="C4898" t="str" cm="1">
        <f t="array" ref="C4898">_xlfn.IFS(A4898&lt;30, "18-30", A4898&lt;=40, "30-40",A4898&lt;=50, "40-50", A4898&lt;=60, "50-60",A4898&lt;=70, "60-70", A4898&gt;70, "70+")</f>
        <v>40-50</v>
      </c>
      <c r="D4898" t="s">
        <v>14</v>
      </c>
      <c r="E4898" t="s">
        <v>1</v>
      </c>
      <c r="F4898" t="s">
        <v>2</v>
      </c>
      <c r="G4898" t="s">
        <v>3</v>
      </c>
      <c r="H4898" s="3">
        <v>413</v>
      </c>
      <c r="I4898" t="s">
        <v>59</v>
      </c>
      <c r="J4898" t="s">
        <v>4</v>
      </c>
      <c r="K4898" t="s">
        <v>3</v>
      </c>
      <c r="L4898" t="s">
        <v>23</v>
      </c>
      <c r="M4898">
        <v>11</v>
      </c>
      <c r="N4898" t="s">
        <v>33</v>
      </c>
      <c r="O4898" s="5">
        <v>456</v>
      </c>
      <c r="P4898" s="5">
        <v>2</v>
      </c>
      <c r="Q4898" t="s">
        <v>62</v>
      </c>
      <c r="R4898" s="5">
        <v>184</v>
      </c>
      <c r="S4898" s="5">
        <v>2</v>
      </c>
      <c r="T4898" t="s">
        <v>29</v>
      </c>
      <c r="U4898" t="s">
        <v>4</v>
      </c>
    </row>
    <row r="4899" spans="1:21" x14ac:dyDescent="0.35">
      <c r="A4899">
        <v>38</v>
      </c>
      <c r="B4899" t="s">
        <v>55</v>
      </c>
      <c r="C4899" t="str" cm="1">
        <f t="array" ref="C4899">_xlfn.IFS(A4899&lt;30, "18-30", A4899&lt;=40, "30-40",A4899&lt;=50, "40-50", A4899&lt;=60, "50-60",A4899&lt;=70, "60-70", A4899&gt;70, "70+")</f>
        <v>30-40</v>
      </c>
      <c r="D4899" t="s">
        <v>10</v>
      </c>
      <c r="E4899" t="s">
        <v>1</v>
      </c>
      <c r="F4899" t="s">
        <v>9</v>
      </c>
      <c r="G4899" t="s">
        <v>3</v>
      </c>
      <c r="H4899" s="3">
        <v>413</v>
      </c>
      <c r="I4899" t="s">
        <v>59</v>
      </c>
      <c r="J4899" t="s">
        <v>3</v>
      </c>
      <c r="K4899" t="s">
        <v>3</v>
      </c>
      <c r="L4899" t="s">
        <v>23</v>
      </c>
      <c r="M4899">
        <v>13</v>
      </c>
      <c r="N4899" t="s">
        <v>35</v>
      </c>
      <c r="O4899" s="5">
        <v>240</v>
      </c>
      <c r="P4899" s="5">
        <v>1</v>
      </c>
      <c r="Q4899" t="s">
        <v>62</v>
      </c>
      <c r="R4899" s="5">
        <v>179</v>
      </c>
      <c r="S4899" s="5">
        <v>2</v>
      </c>
      <c r="T4899" t="s">
        <v>28</v>
      </c>
      <c r="U4899" t="s">
        <v>4</v>
      </c>
    </row>
    <row r="4900" spans="1:21" x14ac:dyDescent="0.35">
      <c r="A4900">
        <v>43</v>
      </c>
      <c r="B4900" t="s">
        <v>55</v>
      </c>
      <c r="C4900" t="str" cm="1">
        <f t="array" ref="C4900">_xlfn.IFS(A4900&lt;30, "18-30", A4900&lt;=40, "30-40",A4900&lt;=50, "40-50", A4900&lt;=60, "50-60",A4900&lt;=70, "60-70", A4900&gt;70, "70+")</f>
        <v>40-50</v>
      </c>
      <c r="D4900" t="s">
        <v>14</v>
      </c>
      <c r="E4900" t="s">
        <v>1</v>
      </c>
      <c r="F4900" t="s">
        <v>2</v>
      </c>
      <c r="G4900" t="s">
        <v>3</v>
      </c>
      <c r="H4900" s="3">
        <v>413</v>
      </c>
      <c r="I4900" t="s">
        <v>59</v>
      </c>
      <c r="J4900" t="s">
        <v>4</v>
      </c>
      <c r="K4900" t="s">
        <v>3</v>
      </c>
      <c r="L4900" t="s">
        <v>23</v>
      </c>
      <c r="M4900">
        <v>12</v>
      </c>
      <c r="N4900" t="s">
        <v>25</v>
      </c>
      <c r="O4900" s="5">
        <v>235</v>
      </c>
      <c r="P4900" s="5">
        <v>2</v>
      </c>
      <c r="Q4900" t="s">
        <v>62</v>
      </c>
      <c r="R4900" s="5">
        <v>182</v>
      </c>
      <c r="S4900" s="5">
        <v>4</v>
      </c>
      <c r="T4900" t="s">
        <v>29</v>
      </c>
      <c r="U4900" t="s">
        <v>4</v>
      </c>
    </row>
    <row r="4901" spans="1:21" x14ac:dyDescent="0.35">
      <c r="A4901">
        <v>38</v>
      </c>
      <c r="B4901" t="s">
        <v>55</v>
      </c>
      <c r="C4901" t="str" cm="1">
        <f t="array" ref="C4901">_xlfn.IFS(A4901&lt;30, "18-30", A4901&lt;=40, "30-40",A4901&lt;=50, "40-50", A4901&lt;=60, "50-60",A4901&lt;=70, "60-70", A4901&gt;70, "70+")</f>
        <v>30-40</v>
      </c>
      <c r="D4901" t="s">
        <v>10</v>
      </c>
      <c r="E4901" t="s">
        <v>1</v>
      </c>
      <c r="F4901" t="s">
        <v>9</v>
      </c>
      <c r="G4901" t="s">
        <v>3</v>
      </c>
      <c r="H4901" s="3">
        <v>413</v>
      </c>
      <c r="I4901" t="s">
        <v>59</v>
      </c>
      <c r="J4901" t="s">
        <v>3</v>
      </c>
      <c r="K4901" t="s">
        <v>3</v>
      </c>
      <c r="L4901" t="s">
        <v>23</v>
      </c>
      <c r="M4901">
        <v>13</v>
      </c>
      <c r="N4901" t="s">
        <v>26</v>
      </c>
      <c r="O4901" s="5">
        <v>252</v>
      </c>
      <c r="P4901" s="5">
        <v>2</v>
      </c>
      <c r="Q4901" t="s">
        <v>62</v>
      </c>
      <c r="R4901" s="5">
        <v>183</v>
      </c>
      <c r="S4901" s="5">
        <v>3</v>
      </c>
      <c r="T4901" t="s">
        <v>29</v>
      </c>
      <c r="U4901" t="s">
        <v>4</v>
      </c>
    </row>
    <row r="4902" spans="1:21" x14ac:dyDescent="0.35">
      <c r="A4902">
        <v>32</v>
      </c>
      <c r="B4902" t="s">
        <v>55</v>
      </c>
      <c r="C4902" t="str" cm="1">
        <f t="array" ref="C4902">_xlfn.IFS(A4902&lt;30, "18-30", A4902&lt;=40, "30-40",A4902&lt;=50, "40-50", A4902&lt;=60, "50-60",A4902&lt;=70, "60-70", A4902&gt;70, "70+")</f>
        <v>30-40</v>
      </c>
      <c r="D4902" t="s">
        <v>14</v>
      </c>
      <c r="E4902" t="s">
        <v>11</v>
      </c>
      <c r="F4902" t="s">
        <v>2</v>
      </c>
      <c r="G4902" t="s">
        <v>3</v>
      </c>
      <c r="H4902" s="3">
        <v>413</v>
      </c>
      <c r="I4902" t="s">
        <v>59</v>
      </c>
      <c r="J4902" t="s">
        <v>4</v>
      </c>
      <c r="K4902" t="s">
        <v>3</v>
      </c>
      <c r="L4902" t="s">
        <v>23</v>
      </c>
      <c r="M4902">
        <v>19</v>
      </c>
      <c r="N4902" t="s">
        <v>30</v>
      </c>
      <c r="O4902" s="5">
        <v>270</v>
      </c>
      <c r="P4902" s="5">
        <v>1</v>
      </c>
      <c r="Q4902" t="s">
        <v>62</v>
      </c>
      <c r="R4902" s="5">
        <v>-1</v>
      </c>
      <c r="S4902" s="5">
        <v>0</v>
      </c>
      <c r="T4902" t="s">
        <v>5</v>
      </c>
      <c r="U4902" t="s">
        <v>3</v>
      </c>
    </row>
    <row r="4903" spans="1:21" x14ac:dyDescent="0.35">
      <c r="A4903">
        <v>40</v>
      </c>
      <c r="B4903" t="s">
        <v>55</v>
      </c>
      <c r="C4903" t="str" cm="1">
        <f t="array" ref="C4903">_xlfn.IFS(A4903&lt;30, "18-30", A4903&lt;=40, "30-40",A4903&lt;=50, "40-50", A4903&lt;=60, "50-60",A4903&lt;=70, "60-70", A4903&gt;70, "70+")</f>
        <v>30-40</v>
      </c>
      <c r="D4903" t="s">
        <v>10</v>
      </c>
      <c r="E4903" t="s">
        <v>1</v>
      </c>
      <c r="F4903" t="s">
        <v>9</v>
      </c>
      <c r="G4903" t="s">
        <v>3</v>
      </c>
      <c r="H4903" s="3">
        <v>413</v>
      </c>
      <c r="I4903" t="s">
        <v>59</v>
      </c>
      <c r="J4903" t="s">
        <v>4</v>
      </c>
      <c r="K4903" t="s">
        <v>3</v>
      </c>
      <c r="L4903" t="s">
        <v>5</v>
      </c>
      <c r="M4903">
        <v>14</v>
      </c>
      <c r="N4903" t="s">
        <v>6</v>
      </c>
      <c r="O4903" s="5">
        <v>150</v>
      </c>
      <c r="P4903" s="5">
        <v>1</v>
      </c>
      <c r="Q4903" t="s">
        <v>62</v>
      </c>
      <c r="R4903" s="5">
        <v>-1</v>
      </c>
      <c r="S4903" s="5">
        <v>0</v>
      </c>
      <c r="T4903" t="s">
        <v>5</v>
      </c>
      <c r="U4903" t="s">
        <v>3</v>
      </c>
    </row>
    <row r="4904" spans="1:21" x14ac:dyDescent="0.35">
      <c r="A4904">
        <v>49</v>
      </c>
      <c r="B4904" t="s">
        <v>55</v>
      </c>
      <c r="C4904" t="str" cm="1">
        <f t="array" ref="C4904">_xlfn.IFS(A4904&lt;30, "18-30", A4904&lt;=40, "30-40",A4904&lt;=50, "40-50", A4904&lt;=60, "50-60",A4904&lt;=70, "60-70", A4904&gt;70, "70+")</f>
        <v>40-50</v>
      </c>
      <c r="D4904" t="s">
        <v>10</v>
      </c>
      <c r="E4904" t="s">
        <v>1</v>
      </c>
      <c r="F4904" t="s">
        <v>9</v>
      </c>
      <c r="G4904" t="s">
        <v>3</v>
      </c>
      <c r="H4904" s="3">
        <v>413</v>
      </c>
      <c r="I4904" t="s">
        <v>59</v>
      </c>
      <c r="J4904" t="s">
        <v>3</v>
      </c>
      <c r="K4904" t="s">
        <v>4</v>
      </c>
      <c r="L4904" t="s">
        <v>23</v>
      </c>
      <c r="M4904">
        <v>31</v>
      </c>
      <c r="N4904" t="s">
        <v>22</v>
      </c>
      <c r="O4904" s="5">
        <v>196</v>
      </c>
      <c r="P4904" s="5">
        <v>4</v>
      </c>
      <c r="Q4904" t="s">
        <v>62</v>
      </c>
      <c r="R4904" s="5">
        <v>-1</v>
      </c>
      <c r="S4904" s="5">
        <v>0</v>
      </c>
      <c r="T4904" t="s">
        <v>5</v>
      </c>
      <c r="U4904" t="s">
        <v>3</v>
      </c>
    </row>
    <row r="4905" spans="1:21" x14ac:dyDescent="0.35">
      <c r="A4905">
        <v>35</v>
      </c>
      <c r="B4905" t="s">
        <v>55</v>
      </c>
      <c r="C4905" t="str" cm="1">
        <f t="array" ref="C4905">_xlfn.IFS(A4905&lt;30, "18-30", A4905&lt;=40, "30-40",A4905&lt;=50, "40-50", A4905&lt;=60, "50-60",A4905&lt;=70, "60-70", A4905&gt;70, "70+")</f>
        <v>30-40</v>
      </c>
      <c r="D4905" t="s">
        <v>14</v>
      </c>
      <c r="E4905" t="s">
        <v>1</v>
      </c>
      <c r="F4905" t="s">
        <v>15</v>
      </c>
      <c r="G4905" t="s">
        <v>3</v>
      </c>
      <c r="H4905" s="3">
        <v>414</v>
      </c>
      <c r="I4905" t="s">
        <v>59</v>
      </c>
      <c r="J4905" t="s">
        <v>3</v>
      </c>
      <c r="K4905" t="s">
        <v>3</v>
      </c>
      <c r="L4905" t="s">
        <v>5</v>
      </c>
      <c r="M4905">
        <v>13</v>
      </c>
      <c r="N4905" t="s">
        <v>6</v>
      </c>
      <c r="O4905" s="5">
        <v>504</v>
      </c>
      <c r="P4905" s="5">
        <v>4</v>
      </c>
      <c r="Q4905" t="s">
        <v>62</v>
      </c>
      <c r="R4905" s="5">
        <v>-1</v>
      </c>
      <c r="S4905" s="5">
        <v>0</v>
      </c>
      <c r="T4905" t="s">
        <v>5</v>
      </c>
      <c r="U4905" t="s">
        <v>4</v>
      </c>
    </row>
    <row r="4906" spans="1:21" x14ac:dyDescent="0.35">
      <c r="A4906">
        <v>50</v>
      </c>
      <c r="B4906" t="s">
        <v>55</v>
      </c>
      <c r="C4906" t="str" cm="1">
        <f t="array" ref="C4906">_xlfn.IFS(A4906&lt;30, "18-30", A4906&lt;=40, "30-40",A4906&lt;=50, "40-50", A4906&lt;=60, "50-60",A4906&lt;=70, "60-70", A4906&gt;70, "70+")</f>
        <v>40-50</v>
      </c>
      <c r="D4906" t="s">
        <v>10</v>
      </c>
      <c r="E4906" t="s">
        <v>1</v>
      </c>
      <c r="F4906" t="s">
        <v>9</v>
      </c>
      <c r="G4906" t="s">
        <v>3</v>
      </c>
      <c r="H4906" s="3">
        <v>414</v>
      </c>
      <c r="I4906" t="s">
        <v>59</v>
      </c>
      <c r="J4906" t="s">
        <v>4</v>
      </c>
      <c r="K4906" t="s">
        <v>3</v>
      </c>
      <c r="L4906" t="s">
        <v>23</v>
      </c>
      <c r="M4906">
        <v>3</v>
      </c>
      <c r="N4906" t="s">
        <v>35</v>
      </c>
      <c r="O4906" s="5">
        <v>707</v>
      </c>
      <c r="P4906" s="5">
        <v>1</v>
      </c>
      <c r="Q4906" t="s">
        <v>62</v>
      </c>
      <c r="R4906" s="5">
        <v>302</v>
      </c>
      <c r="S4906" s="5">
        <v>3</v>
      </c>
      <c r="T4906" t="s">
        <v>28</v>
      </c>
      <c r="U4906" t="s">
        <v>4</v>
      </c>
    </row>
    <row r="4907" spans="1:21" x14ac:dyDescent="0.35">
      <c r="A4907">
        <v>31</v>
      </c>
      <c r="B4907" t="s">
        <v>55</v>
      </c>
      <c r="C4907" t="str" cm="1">
        <f t="array" ref="C4907">_xlfn.IFS(A4907&lt;30, "18-30", A4907&lt;=40, "30-40",A4907&lt;=50, "40-50", A4907&lt;=60, "50-60",A4907&lt;=70, "60-70", A4907&gt;70, "70+")</f>
        <v>30-40</v>
      </c>
      <c r="D4907" t="s">
        <v>10</v>
      </c>
      <c r="E4907" t="s">
        <v>13</v>
      </c>
      <c r="F4907" t="s">
        <v>9</v>
      </c>
      <c r="G4907" t="s">
        <v>3</v>
      </c>
      <c r="H4907" s="3">
        <v>414</v>
      </c>
      <c r="I4907" t="s">
        <v>59</v>
      </c>
      <c r="J4907" t="s">
        <v>3</v>
      </c>
      <c r="K4907" t="s">
        <v>4</v>
      </c>
      <c r="L4907" t="s">
        <v>23</v>
      </c>
      <c r="M4907">
        <v>16</v>
      </c>
      <c r="N4907" t="s">
        <v>22</v>
      </c>
      <c r="O4907" s="5">
        <v>241</v>
      </c>
      <c r="P4907" s="5">
        <v>1</v>
      </c>
      <c r="Q4907" t="s">
        <v>62</v>
      </c>
      <c r="R4907" s="5">
        <v>-1</v>
      </c>
      <c r="S4907" s="5">
        <v>0</v>
      </c>
      <c r="T4907" t="s">
        <v>5</v>
      </c>
      <c r="U4907" t="s">
        <v>4</v>
      </c>
    </row>
    <row r="4908" spans="1:21" x14ac:dyDescent="0.35">
      <c r="A4908">
        <v>24</v>
      </c>
      <c r="B4908" t="s">
        <v>56</v>
      </c>
      <c r="C4908" t="str" cm="1">
        <f t="array" ref="C4908">_xlfn.IFS(A4908&lt;30, "18-30", A4908&lt;=40, "30-40",A4908&lt;=50, "40-50", A4908&lt;=60, "50-60",A4908&lt;=70, "60-70", A4908&gt;70, "70+")</f>
        <v>18-30</v>
      </c>
      <c r="D4908" t="s">
        <v>8</v>
      </c>
      <c r="E4908" t="s">
        <v>11</v>
      </c>
      <c r="F4908" t="s">
        <v>2</v>
      </c>
      <c r="G4908" t="s">
        <v>3</v>
      </c>
      <c r="H4908" s="3">
        <v>414</v>
      </c>
      <c r="I4908" t="s">
        <v>59</v>
      </c>
      <c r="J4908" t="s">
        <v>4</v>
      </c>
      <c r="K4908" t="s">
        <v>3</v>
      </c>
      <c r="L4908" t="s">
        <v>23</v>
      </c>
      <c r="M4908">
        <v>18</v>
      </c>
      <c r="N4908" t="s">
        <v>6</v>
      </c>
      <c r="O4908" s="5">
        <v>493</v>
      </c>
      <c r="P4908" s="5">
        <v>1</v>
      </c>
      <c r="Q4908" t="s">
        <v>62</v>
      </c>
      <c r="R4908" s="5">
        <v>370</v>
      </c>
      <c r="S4908" s="5">
        <v>1</v>
      </c>
      <c r="T4908" t="s">
        <v>27</v>
      </c>
      <c r="U4908" t="s">
        <v>4</v>
      </c>
    </row>
    <row r="4909" spans="1:21" x14ac:dyDescent="0.35">
      <c r="A4909">
        <v>42</v>
      </c>
      <c r="B4909" t="s">
        <v>55</v>
      </c>
      <c r="C4909" t="str" cm="1">
        <f t="array" ref="C4909">_xlfn.IFS(A4909&lt;30, "18-30", A4909&lt;=40, "30-40",A4909&lt;=50, "40-50", A4909&lt;=60, "50-60",A4909&lt;=70, "60-70", A4909&gt;70, "70+")</f>
        <v>40-50</v>
      </c>
      <c r="D4909" t="s">
        <v>14</v>
      </c>
      <c r="E4909" t="s">
        <v>1</v>
      </c>
      <c r="F4909" t="s">
        <v>2</v>
      </c>
      <c r="G4909" t="s">
        <v>3</v>
      </c>
      <c r="H4909" s="3">
        <v>414</v>
      </c>
      <c r="I4909" t="s">
        <v>59</v>
      </c>
      <c r="J4909" t="s">
        <v>4</v>
      </c>
      <c r="K4909" t="s">
        <v>3</v>
      </c>
      <c r="L4909" t="s">
        <v>23</v>
      </c>
      <c r="M4909">
        <v>17</v>
      </c>
      <c r="N4909" t="s">
        <v>35</v>
      </c>
      <c r="O4909" s="5">
        <v>400</v>
      </c>
      <c r="P4909" s="5">
        <v>3</v>
      </c>
      <c r="Q4909" t="s">
        <v>62</v>
      </c>
      <c r="R4909" s="5">
        <v>-1</v>
      </c>
      <c r="S4909" s="5">
        <v>0</v>
      </c>
      <c r="T4909" t="s">
        <v>5</v>
      </c>
      <c r="U4909" t="s">
        <v>3</v>
      </c>
    </row>
    <row r="4910" spans="1:21" x14ac:dyDescent="0.35">
      <c r="A4910">
        <v>60</v>
      </c>
      <c r="B4910" t="s">
        <v>54</v>
      </c>
      <c r="C4910" t="str" cm="1">
        <f t="array" ref="C4910">_xlfn.IFS(A4910&lt;30, "18-30", A4910&lt;=40, "30-40",A4910&lt;=50, "40-50", A4910&lt;=60, "50-60",A4910&lt;=70, "60-70", A4910&gt;70, "70+")</f>
        <v>50-60</v>
      </c>
      <c r="D4910" t="s">
        <v>12</v>
      </c>
      <c r="E4910" t="s">
        <v>1</v>
      </c>
      <c r="F4910" t="s">
        <v>15</v>
      </c>
      <c r="G4910" t="s">
        <v>3</v>
      </c>
      <c r="H4910" s="3">
        <v>414</v>
      </c>
      <c r="I4910" t="s">
        <v>59</v>
      </c>
      <c r="J4910" t="s">
        <v>3</v>
      </c>
      <c r="K4910" t="s">
        <v>3</v>
      </c>
      <c r="L4910" t="s">
        <v>5</v>
      </c>
      <c r="M4910">
        <v>8</v>
      </c>
      <c r="N4910" t="s">
        <v>6</v>
      </c>
      <c r="O4910" s="5">
        <v>395</v>
      </c>
      <c r="P4910" s="5">
        <v>1</v>
      </c>
      <c r="Q4910" t="s">
        <v>62</v>
      </c>
      <c r="R4910" s="5">
        <v>-1</v>
      </c>
      <c r="S4910" s="5">
        <v>0</v>
      </c>
      <c r="T4910" t="s">
        <v>5</v>
      </c>
      <c r="U4910" t="s">
        <v>3</v>
      </c>
    </row>
    <row r="4911" spans="1:21" x14ac:dyDescent="0.35">
      <c r="A4911">
        <v>44</v>
      </c>
      <c r="B4911" t="s">
        <v>55</v>
      </c>
      <c r="C4911" t="str" cm="1">
        <f t="array" ref="C4911">_xlfn.IFS(A4911&lt;30, "18-30", A4911&lt;=40, "30-40",A4911&lt;=50, "40-50", A4911&lt;=60, "50-60",A4911&lt;=70, "60-70", A4911&gt;70, "70+")</f>
        <v>40-50</v>
      </c>
      <c r="D4911" t="s">
        <v>19</v>
      </c>
      <c r="E4911" t="s">
        <v>1</v>
      </c>
      <c r="F4911" t="s">
        <v>15</v>
      </c>
      <c r="G4911" t="s">
        <v>3</v>
      </c>
      <c r="H4911" s="3">
        <v>414</v>
      </c>
      <c r="I4911" t="s">
        <v>59</v>
      </c>
      <c r="J4911" t="s">
        <v>4</v>
      </c>
      <c r="K4911" t="s">
        <v>3</v>
      </c>
      <c r="L4911" t="s">
        <v>23</v>
      </c>
      <c r="M4911">
        <v>4</v>
      </c>
      <c r="N4911" t="s">
        <v>33</v>
      </c>
      <c r="O4911" s="5">
        <v>138</v>
      </c>
      <c r="P4911" s="5">
        <v>1</v>
      </c>
      <c r="Q4911" t="s">
        <v>62</v>
      </c>
      <c r="R4911" s="5">
        <v>272</v>
      </c>
      <c r="S4911" s="5">
        <v>2</v>
      </c>
      <c r="T4911" t="s">
        <v>27</v>
      </c>
      <c r="U4911" t="s">
        <v>3</v>
      </c>
    </row>
    <row r="4912" spans="1:21" x14ac:dyDescent="0.35">
      <c r="A4912">
        <v>31</v>
      </c>
      <c r="B4912" t="s">
        <v>55</v>
      </c>
      <c r="C4912" t="str" cm="1">
        <f t="array" ref="C4912">_xlfn.IFS(A4912&lt;30, "18-30", A4912&lt;=40, "30-40",A4912&lt;=50, "40-50", A4912&lt;=60, "50-60",A4912&lt;=70, "60-70", A4912&gt;70, "70+")</f>
        <v>30-40</v>
      </c>
      <c r="D4912" t="s">
        <v>19</v>
      </c>
      <c r="E4912" t="s">
        <v>1</v>
      </c>
      <c r="F4912" t="s">
        <v>9</v>
      </c>
      <c r="G4912" t="s">
        <v>3</v>
      </c>
      <c r="H4912" s="3">
        <v>414</v>
      </c>
      <c r="I4912" t="s">
        <v>59</v>
      </c>
      <c r="J4912" t="s">
        <v>3</v>
      </c>
      <c r="K4912" t="s">
        <v>3</v>
      </c>
      <c r="L4912" t="s">
        <v>23</v>
      </c>
      <c r="M4912">
        <v>14</v>
      </c>
      <c r="N4912" t="s">
        <v>25</v>
      </c>
      <c r="O4912" s="5">
        <v>169</v>
      </c>
      <c r="P4912" s="5">
        <v>5</v>
      </c>
      <c r="Q4912" t="s">
        <v>62</v>
      </c>
      <c r="R4912" s="5">
        <v>-1</v>
      </c>
      <c r="S4912" s="5">
        <v>0</v>
      </c>
      <c r="T4912" t="s">
        <v>5</v>
      </c>
      <c r="U4912" t="s">
        <v>3</v>
      </c>
    </row>
    <row r="4913" spans="1:21" x14ac:dyDescent="0.35">
      <c r="A4913">
        <v>31</v>
      </c>
      <c r="B4913" t="s">
        <v>55</v>
      </c>
      <c r="C4913" t="str" cm="1">
        <f t="array" ref="C4913">_xlfn.IFS(A4913&lt;30, "18-30", A4913&lt;=40, "30-40",A4913&lt;=50, "40-50", A4913&lt;=60, "50-60",A4913&lt;=70, "60-70", A4913&gt;70, "70+")</f>
        <v>30-40</v>
      </c>
      <c r="D4913" t="s">
        <v>8</v>
      </c>
      <c r="E4913" t="s">
        <v>1</v>
      </c>
      <c r="F4913" t="s">
        <v>2</v>
      </c>
      <c r="G4913" t="s">
        <v>3</v>
      </c>
      <c r="H4913" s="3">
        <v>414</v>
      </c>
      <c r="I4913" t="s">
        <v>59</v>
      </c>
      <c r="J4913" t="s">
        <v>4</v>
      </c>
      <c r="K4913" t="s">
        <v>3</v>
      </c>
      <c r="L4913" t="s">
        <v>5</v>
      </c>
      <c r="M4913">
        <v>7</v>
      </c>
      <c r="N4913" t="s">
        <v>6</v>
      </c>
      <c r="O4913" s="5">
        <v>215</v>
      </c>
      <c r="P4913" s="5">
        <v>1</v>
      </c>
      <c r="Q4913" t="s">
        <v>62</v>
      </c>
      <c r="R4913" s="5">
        <v>-1</v>
      </c>
      <c r="S4913" s="5">
        <v>0</v>
      </c>
      <c r="T4913" t="s">
        <v>5</v>
      </c>
      <c r="U4913" t="s">
        <v>3</v>
      </c>
    </row>
    <row r="4914" spans="1:21" x14ac:dyDescent="0.35">
      <c r="A4914">
        <v>60</v>
      </c>
      <c r="B4914" t="s">
        <v>54</v>
      </c>
      <c r="C4914" t="str" cm="1">
        <f t="array" ref="C4914">_xlfn.IFS(A4914&lt;30, "18-30", A4914&lt;=40, "30-40",A4914&lt;=50, "40-50", A4914&lt;=60, "50-60",A4914&lt;=70, "60-70", A4914&gt;70, "70+")</f>
        <v>50-60</v>
      </c>
      <c r="D4914" t="s">
        <v>14</v>
      </c>
      <c r="E4914" t="s">
        <v>1</v>
      </c>
      <c r="F4914" t="s">
        <v>2</v>
      </c>
      <c r="G4914" t="s">
        <v>3</v>
      </c>
      <c r="H4914" s="3">
        <v>414</v>
      </c>
      <c r="I4914" t="s">
        <v>59</v>
      </c>
      <c r="J4914" t="s">
        <v>3</v>
      </c>
      <c r="K4914" t="s">
        <v>3</v>
      </c>
      <c r="L4914" t="s">
        <v>23</v>
      </c>
      <c r="M4914">
        <v>4</v>
      </c>
      <c r="N4914" t="s">
        <v>33</v>
      </c>
      <c r="O4914" s="5">
        <v>147</v>
      </c>
      <c r="P4914" s="5">
        <v>1</v>
      </c>
      <c r="Q4914" t="s">
        <v>62</v>
      </c>
      <c r="R4914" s="5">
        <v>-1</v>
      </c>
      <c r="S4914" s="5">
        <v>0</v>
      </c>
      <c r="T4914" t="s">
        <v>5</v>
      </c>
      <c r="U4914" t="s">
        <v>3</v>
      </c>
    </row>
    <row r="4915" spans="1:21" x14ac:dyDescent="0.35">
      <c r="A4915">
        <v>32</v>
      </c>
      <c r="B4915" t="s">
        <v>55</v>
      </c>
      <c r="C4915" t="str" cm="1">
        <f t="array" ref="C4915">_xlfn.IFS(A4915&lt;30, "18-30", A4915&lt;=40, "30-40",A4915&lt;=50, "40-50", A4915&lt;=60, "50-60",A4915&lt;=70, "60-70", A4915&gt;70, "70+")</f>
        <v>30-40</v>
      </c>
      <c r="D4915" t="s">
        <v>14</v>
      </c>
      <c r="E4915" t="s">
        <v>1</v>
      </c>
      <c r="F4915" t="s">
        <v>15</v>
      </c>
      <c r="G4915" t="s">
        <v>3</v>
      </c>
      <c r="H4915" s="3">
        <v>415</v>
      </c>
      <c r="I4915" t="s">
        <v>59</v>
      </c>
      <c r="J4915" t="s">
        <v>4</v>
      </c>
      <c r="K4915" t="s">
        <v>3</v>
      </c>
      <c r="L4915" t="s">
        <v>5</v>
      </c>
      <c r="M4915">
        <v>2</v>
      </c>
      <c r="N4915" t="s">
        <v>21</v>
      </c>
      <c r="O4915" s="5">
        <v>777</v>
      </c>
      <c r="P4915" s="5">
        <v>4</v>
      </c>
      <c r="Q4915" t="s">
        <v>62</v>
      </c>
      <c r="R4915" s="5">
        <v>-1</v>
      </c>
      <c r="S4915" s="5">
        <v>0</v>
      </c>
      <c r="T4915" t="s">
        <v>5</v>
      </c>
      <c r="U4915" t="s">
        <v>4</v>
      </c>
    </row>
    <row r="4916" spans="1:21" x14ac:dyDescent="0.35">
      <c r="A4916">
        <v>30</v>
      </c>
      <c r="B4916" t="s">
        <v>56</v>
      </c>
      <c r="C4916" t="str" cm="1">
        <f t="array" ref="C4916">_xlfn.IFS(A4916&lt;30, "18-30", A4916&lt;=40, "30-40",A4916&lt;=50, "40-50", A4916&lt;=60, "50-60",A4916&lt;=70, "60-70", A4916&gt;70, "70+")</f>
        <v>30-40</v>
      </c>
      <c r="D4916" t="s">
        <v>10</v>
      </c>
      <c r="E4916" t="s">
        <v>13</v>
      </c>
      <c r="F4916" t="s">
        <v>9</v>
      </c>
      <c r="G4916" t="s">
        <v>3</v>
      </c>
      <c r="H4916" s="3">
        <v>415</v>
      </c>
      <c r="I4916" t="s">
        <v>59</v>
      </c>
      <c r="J4916" t="s">
        <v>4</v>
      </c>
      <c r="K4916" t="s">
        <v>4</v>
      </c>
      <c r="L4916" t="s">
        <v>23</v>
      </c>
      <c r="M4916">
        <v>6</v>
      </c>
      <c r="N4916" t="s">
        <v>6</v>
      </c>
      <c r="O4916" s="5">
        <v>984</v>
      </c>
      <c r="P4916" s="5">
        <v>1</v>
      </c>
      <c r="Q4916" t="s">
        <v>62</v>
      </c>
      <c r="R4916" s="5">
        <v>343</v>
      </c>
      <c r="S4916" s="5">
        <v>4</v>
      </c>
      <c r="T4916" t="s">
        <v>28</v>
      </c>
      <c r="U4916" t="s">
        <v>4</v>
      </c>
    </row>
    <row r="4917" spans="1:21" x14ac:dyDescent="0.35">
      <c r="A4917">
        <v>35</v>
      </c>
      <c r="B4917" t="s">
        <v>55</v>
      </c>
      <c r="C4917" t="str" cm="1">
        <f t="array" ref="C4917">_xlfn.IFS(A4917&lt;30, "18-30", A4917&lt;=40, "30-40",A4917&lt;=50, "40-50", A4917&lt;=60, "50-60",A4917&lt;=70, "60-70", A4917&gt;70, "70+")</f>
        <v>30-40</v>
      </c>
      <c r="D4917" t="s">
        <v>16</v>
      </c>
      <c r="E4917" t="s">
        <v>11</v>
      </c>
      <c r="F4917" t="s">
        <v>9</v>
      </c>
      <c r="G4917" t="s">
        <v>3</v>
      </c>
      <c r="H4917" s="3">
        <v>415</v>
      </c>
      <c r="I4917" t="s">
        <v>59</v>
      </c>
      <c r="J4917" t="s">
        <v>3</v>
      </c>
      <c r="K4917" t="s">
        <v>3</v>
      </c>
      <c r="L4917" t="s">
        <v>23</v>
      </c>
      <c r="M4917">
        <v>4</v>
      </c>
      <c r="N4917" t="s">
        <v>33</v>
      </c>
      <c r="O4917" s="5">
        <v>649</v>
      </c>
      <c r="P4917" s="5">
        <v>1</v>
      </c>
      <c r="Q4917" t="s">
        <v>62</v>
      </c>
      <c r="R4917" s="5">
        <v>176</v>
      </c>
      <c r="S4917" s="5">
        <v>1</v>
      </c>
      <c r="T4917" t="s">
        <v>28</v>
      </c>
      <c r="U4917" t="s">
        <v>4</v>
      </c>
    </row>
    <row r="4918" spans="1:21" x14ac:dyDescent="0.35">
      <c r="A4918">
        <v>35</v>
      </c>
      <c r="B4918" t="s">
        <v>55</v>
      </c>
      <c r="C4918" t="str" cm="1">
        <f t="array" ref="C4918">_xlfn.IFS(A4918&lt;30, "18-30", A4918&lt;=40, "30-40",A4918&lt;=50, "40-50", A4918&lt;=60, "50-60",A4918&lt;=70, "60-70", A4918&gt;70, "70+")</f>
        <v>30-40</v>
      </c>
      <c r="D4918" t="s">
        <v>16</v>
      </c>
      <c r="E4918" t="s">
        <v>11</v>
      </c>
      <c r="F4918" t="s">
        <v>9</v>
      </c>
      <c r="G4918" t="s">
        <v>3</v>
      </c>
      <c r="H4918" s="3">
        <v>415</v>
      </c>
      <c r="I4918" t="s">
        <v>59</v>
      </c>
      <c r="J4918" t="s">
        <v>3</v>
      </c>
      <c r="K4918" t="s">
        <v>3</v>
      </c>
      <c r="L4918" t="s">
        <v>23</v>
      </c>
      <c r="M4918">
        <v>4</v>
      </c>
      <c r="N4918" t="s">
        <v>25</v>
      </c>
      <c r="O4918" s="5">
        <v>462</v>
      </c>
      <c r="P4918" s="5">
        <v>1</v>
      </c>
      <c r="Q4918" t="s">
        <v>62</v>
      </c>
      <c r="R4918" s="5">
        <v>92</v>
      </c>
      <c r="S4918" s="5">
        <v>4</v>
      </c>
      <c r="T4918" t="s">
        <v>29</v>
      </c>
      <c r="U4918" t="s">
        <v>4</v>
      </c>
    </row>
    <row r="4919" spans="1:21" x14ac:dyDescent="0.35">
      <c r="A4919">
        <v>35</v>
      </c>
      <c r="B4919" t="s">
        <v>55</v>
      </c>
      <c r="C4919" t="str" cm="1">
        <f t="array" ref="C4919">_xlfn.IFS(A4919&lt;30, "18-30", A4919&lt;=40, "30-40",A4919&lt;=50, "40-50", A4919&lt;=60, "50-60",A4919&lt;=70, "60-70", A4919&gt;70, "70+")</f>
        <v>30-40</v>
      </c>
      <c r="D4919" t="s">
        <v>16</v>
      </c>
      <c r="E4919" t="s">
        <v>11</v>
      </c>
      <c r="F4919" t="s">
        <v>9</v>
      </c>
      <c r="G4919" t="s">
        <v>3</v>
      </c>
      <c r="H4919" s="3">
        <v>415</v>
      </c>
      <c r="I4919" t="s">
        <v>59</v>
      </c>
      <c r="J4919" t="s">
        <v>3</v>
      </c>
      <c r="K4919" t="s">
        <v>3</v>
      </c>
      <c r="L4919" t="s">
        <v>23</v>
      </c>
      <c r="M4919">
        <v>4</v>
      </c>
      <c r="N4919" t="s">
        <v>6</v>
      </c>
      <c r="O4919" s="5">
        <v>164</v>
      </c>
      <c r="P4919" s="5">
        <v>2</v>
      </c>
      <c r="Q4919" t="s">
        <v>62</v>
      </c>
      <c r="R4919" s="5">
        <v>89</v>
      </c>
      <c r="S4919" s="5">
        <v>2</v>
      </c>
      <c r="T4919" t="s">
        <v>29</v>
      </c>
      <c r="U4919" t="s">
        <v>4</v>
      </c>
    </row>
    <row r="4920" spans="1:21" x14ac:dyDescent="0.35">
      <c r="A4920">
        <v>29</v>
      </c>
      <c r="B4920" t="s">
        <v>56</v>
      </c>
      <c r="C4920" t="str" cm="1">
        <f t="array" ref="C4920">_xlfn.IFS(A4920&lt;30, "18-30", A4920&lt;=40, "30-40",A4920&lt;=50, "40-50", A4920&lt;=60, "50-60",A4920&lt;=70, "60-70", A4920&gt;70, "70+")</f>
        <v>18-30</v>
      </c>
      <c r="D4920" t="s">
        <v>14</v>
      </c>
      <c r="E4920" t="s">
        <v>11</v>
      </c>
      <c r="F4920" t="s">
        <v>2</v>
      </c>
      <c r="G4920" t="s">
        <v>3</v>
      </c>
      <c r="H4920" s="3">
        <v>415</v>
      </c>
      <c r="I4920" t="s">
        <v>59</v>
      </c>
      <c r="J4920" t="s">
        <v>3</v>
      </c>
      <c r="K4920" t="s">
        <v>4</v>
      </c>
      <c r="L4920" t="s">
        <v>23</v>
      </c>
      <c r="M4920">
        <v>28</v>
      </c>
      <c r="N4920" t="s">
        <v>32</v>
      </c>
      <c r="O4920" s="5">
        <v>161</v>
      </c>
      <c r="P4920" s="5">
        <v>1</v>
      </c>
      <c r="Q4920" t="s">
        <v>62</v>
      </c>
      <c r="R4920" s="5">
        <v>-1</v>
      </c>
      <c r="S4920" s="5">
        <v>0</v>
      </c>
      <c r="T4920" t="s">
        <v>5</v>
      </c>
      <c r="U4920" t="s">
        <v>3</v>
      </c>
    </row>
    <row r="4921" spans="1:21" x14ac:dyDescent="0.35">
      <c r="A4921">
        <v>56</v>
      </c>
      <c r="B4921" t="s">
        <v>54</v>
      </c>
      <c r="C4921" t="str" cm="1">
        <f t="array" ref="C4921">_xlfn.IFS(A4921&lt;30, "18-30", A4921&lt;=40, "30-40",A4921&lt;=50, "40-50", A4921&lt;=60, "50-60",A4921&lt;=70, "60-70", A4921&gt;70, "70+")</f>
        <v>50-60</v>
      </c>
      <c r="D4921" t="s">
        <v>12</v>
      </c>
      <c r="E4921" t="s">
        <v>1</v>
      </c>
      <c r="F4921" t="s">
        <v>2</v>
      </c>
      <c r="G4921" t="s">
        <v>3</v>
      </c>
      <c r="H4921" s="3">
        <v>415</v>
      </c>
      <c r="I4921" t="s">
        <v>59</v>
      </c>
      <c r="J4921" t="s">
        <v>3</v>
      </c>
      <c r="K4921" t="s">
        <v>3</v>
      </c>
      <c r="L4921" t="s">
        <v>23</v>
      </c>
      <c r="M4921">
        <v>22</v>
      </c>
      <c r="N4921" t="s">
        <v>25</v>
      </c>
      <c r="O4921" s="5">
        <v>158</v>
      </c>
      <c r="P4921" s="5">
        <v>2</v>
      </c>
      <c r="Q4921" t="s">
        <v>62</v>
      </c>
      <c r="R4921" s="5">
        <v>-1</v>
      </c>
      <c r="S4921" s="5">
        <v>0</v>
      </c>
      <c r="T4921" t="s">
        <v>5</v>
      </c>
      <c r="U4921" t="s">
        <v>3</v>
      </c>
    </row>
    <row r="4922" spans="1:21" x14ac:dyDescent="0.35">
      <c r="A4922">
        <v>27</v>
      </c>
      <c r="B4922" t="s">
        <v>56</v>
      </c>
      <c r="C4922" t="str" cm="1">
        <f t="array" ref="C4922">_xlfn.IFS(A4922&lt;30, "18-30", A4922&lt;=40, "30-40",A4922&lt;=50, "40-50", A4922&lt;=60, "50-60",A4922&lt;=70, "60-70", A4922&gt;70, "70+")</f>
        <v>18-30</v>
      </c>
      <c r="D4922" t="s">
        <v>14</v>
      </c>
      <c r="E4922" t="s">
        <v>1</v>
      </c>
      <c r="F4922" t="s">
        <v>15</v>
      </c>
      <c r="G4922" t="s">
        <v>3</v>
      </c>
      <c r="H4922" s="3">
        <v>416</v>
      </c>
      <c r="I4922" t="s">
        <v>59</v>
      </c>
      <c r="J4922" t="s">
        <v>4</v>
      </c>
      <c r="K4922" t="s">
        <v>3</v>
      </c>
      <c r="L4922" t="s">
        <v>5</v>
      </c>
      <c r="M4922">
        <v>30</v>
      </c>
      <c r="N4922" t="s">
        <v>6</v>
      </c>
      <c r="O4922" s="5">
        <v>1193</v>
      </c>
      <c r="P4922" s="5">
        <v>2</v>
      </c>
      <c r="Q4922" t="s">
        <v>62</v>
      </c>
      <c r="R4922" s="5">
        <v>-1</v>
      </c>
      <c r="S4922" s="5">
        <v>0</v>
      </c>
      <c r="T4922" t="s">
        <v>5</v>
      </c>
      <c r="U4922" t="s">
        <v>4</v>
      </c>
    </row>
    <row r="4923" spans="1:21" x14ac:dyDescent="0.35">
      <c r="A4923">
        <v>50</v>
      </c>
      <c r="B4923" t="s">
        <v>55</v>
      </c>
      <c r="C4923" t="str" cm="1">
        <f t="array" ref="C4923">_xlfn.IFS(A4923&lt;30, "18-30", A4923&lt;=40, "30-40",A4923&lt;=50, "40-50", A4923&lt;=60, "50-60",A4923&lt;=70, "60-70", A4923&gt;70, "70+")</f>
        <v>40-50</v>
      </c>
      <c r="D4923" t="s">
        <v>7</v>
      </c>
      <c r="E4923" t="s">
        <v>1</v>
      </c>
      <c r="F4923" t="s">
        <v>2</v>
      </c>
      <c r="G4923" t="s">
        <v>3</v>
      </c>
      <c r="H4923" s="3">
        <v>416</v>
      </c>
      <c r="I4923" t="s">
        <v>59</v>
      </c>
      <c r="J4923" t="s">
        <v>4</v>
      </c>
      <c r="K4923" t="s">
        <v>3</v>
      </c>
      <c r="L4923" t="s">
        <v>5</v>
      </c>
      <c r="M4923">
        <v>5</v>
      </c>
      <c r="N4923" t="s">
        <v>21</v>
      </c>
      <c r="O4923" s="5">
        <v>494</v>
      </c>
      <c r="P4923" s="5">
        <v>5</v>
      </c>
      <c r="Q4923" t="s">
        <v>62</v>
      </c>
      <c r="R4923" s="5">
        <v>-1</v>
      </c>
      <c r="S4923" s="5">
        <v>0</v>
      </c>
      <c r="T4923" t="s">
        <v>5</v>
      </c>
      <c r="U4923" t="s">
        <v>4</v>
      </c>
    </row>
    <row r="4924" spans="1:21" x14ac:dyDescent="0.35">
      <c r="A4924">
        <v>59</v>
      </c>
      <c r="B4924" t="s">
        <v>54</v>
      </c>
      <c r="C4924" t="str" cm="1">
        <f t="array" ref="C4924">_xlfn.IFS(A4924&lt;30, "18-30", A4924&lt;=40, "30-40",A4924&lt;=50, "40-50", A4924&lt;=60, "50-60",A4924&lt;=70, "60-70", A4924&gt;70, "70+")</f>
        <v>50-60</v>
      </c>
      <c r="D4924" t="s">
        <v>14</v>
      </c>
      <c r="E4924" t="s">
        <v>1</v>
      </c>
      <c r="F4924" t="s">
        <v>15</v>
      </c>
      <c r="G4924" t="s">
        <v>3</v>
      </c>
      <c r="H4924" s="3">
        <v>416</v>
      </c>
      <c r="I4924" t="s">
        <v>59</v>
      </c>
      <c r="J4924" t="s">
        <v>3</v>
      </c>
      <c r="K4924" t="s">
        <v>3</v>
      </c>
      <c r="L4924" t="s">
        <v>5</v>
      </c>
      <c r="M4924">
        <v>16</v>
      </c>
      <c r="N4924" t="s">
        <v>21</v>
      </c>
      <c r="O4924" s="5">
        <v>92</v>
      </c>
      <c r="P4924" s="5">
        <v>3</v>
      </c>
      <c r="Q4924" t="s">
        <v>62</v>
      </c>
      <c r="R4924" s="5">
        <v>-1</v>
      </c>
      <c r="S4924" s="5">
        <v>0</v>
      </c>
      <c r="T4924" t="s">
        <v>5</v>
      </c>
      <c r="U4924" t="s">
        <v>3</v>
      </c>
    </row>
    <row r="4925" spans="1:21" x14ac:dyDescent="0.35">
      <c r="A4925">
        <v>35</v>
      </c>
      <c r="B4925" t="s">
        <v>55</v>
      </c>
      <c r="C4925" t="str" cm="1">
        <f t="array" ref="C4925">_xlfn.IFS(A4925&lt;30, "18-30", A4925&lt;=40, "30-40",A4925&lt;=50, "40-50", A4925&lt;=60, "50-60",A4925&lt;=70, "60-70", A4925&gt;70, "70+")</f>
        <v>30-40</v>
      </c>
      <c r="D4925" t="s">
        <v>7</v>
      </c>
      <c r="E4925" t="s">
        <v>1</v>
      </c>
      <c r="F4925" t="s">
        <v>9</v>
      </c>
      <c r="G4925" t="s">
        <v>3</v>
      </c>
      <c r="H4925" s="3">
        <v>416</v>
      </c>
      <c r="I4925" t="s">
        <v>59</v>
      </c>
      <c r="J4925" t="s">
        <v>3</v>
      </c>
      <c r="K4925" t="s">
        <v>3</v>
      </c>
      <c r="L4925" t="s">
        <v>23</v>
      </c>
      <c r="M4925">
        <v>11</v>
      </c>
      <c r="N4925" t="s">
        <v>25</v>
      </c>
      <c r="O4925" s="5">
        <v>591</v>
      </c>
      <c r="P4925" s="5">
        <v>4</v>
      </c>
      <c r="Q4925" t="s">
        <v>62</v>
      </c>
      <c r="R4925" s="5">
        <v>-1</v>
      </c>
      <c r="S4925" s="5">
        <v>0</v>
      </c>
      <c r="T4925" t="s">
        <v>5</v>
      </c>
      <c r="U4925" t="s">
        <v>3</v>
      </c>
    </row>
    <row r="4926" spans="1:21" x14ac:dyDescent="0.35">
      <c r="A4926">
        <v>34</v>
      </c>
      <c r="B4926" t="s">
        <v>55</v>
      </c>
      <c r="C4926" t="str" cm="1">
        <f t="array" ref="C4926">_xlfn.IFS(A4926&lt;30, "18-30", A4926&lt;=40, "30-40",A4926&lt;=50, "40-50", A4926&lt;=60, "50-60",A4926&lt;=70, "60-70", A4926&gt;70, "70+")</f>
        <v>30-40</v>
      </c>
      <c r="D4926" t="s">
        <v>10</v>
      </c>
      <c r="E4926" t="s">
        <v>11</v>
      </c>
      <c r="F4926" t="s">
        <v>9</v>
      </c>
      <c r="G4926" t="s">
        <v>3</v>
      </c>
      <c r="H4926" s="3">
        <v>416</v>
      </c>
      <c r="I4926" t="s">
        <v>59</v>
      </c>
      <c r="J4926" t="s">
        <v>3</v>
      </c>
      <c r="K4926" t="s">
        <v>3</v>
      </c>
      <c r="L4926" t="s">
        <v>23</v>
      </c>
      <c r="M4926">
        <v>14</v>
      </c>
      <c r="N4926" t="s">
        <v>25</v>
      </c>
      <c r="O4926" s="5">
        <v>1217</v>
      </c>
      <c r="P4926" s="5">
        <v>4</v>
      </c>
      <c r="Q4926" t="s">
        <v>62</v>
      </c>
      <c r="R4926" s="5">
        <v>-1</v>
      </c>
      <c r="S4926" s="5">
        <v>0</v>
      </c>
      <c r="T4926" t="s">
        <v>5</v>
      </c>
      <c r="U4926" t="s">
        <v>3</v>
      </c>
    </row>
    <row r="4927" spans="1:21" x14ac:dyDescent="0.35">
      <c r="A4927">
        <v>36</v>
      </c>
      <c r="B4927" t="s">
        <v>55</v>
      </c>
      <c r="C4927" t="str" cm="1">
        <f t="array" ref="C4927">_xlfn.IFS(A4927&lt;30, "18-30", A4927&lt;=40, "30-40",A4927&lt;=50, "40-50", A4927&lt;=60, "50-60",A4927&lt;=70, "60-70", A4927&gt;70, "70+")</f>
        <v>30-40</v>
      </c>
      <c r="D4927" t="s">
        <v>20</v>
      </c>
      <c r="E4927" t="s">
        <v>11</v>
      </c>
      <c r="F4927" t="s">
        <v>5</v>
      </c>
      <c r="G4927" t="s">
        <v>3</v>
      </c>
      <c r="H4927" s="3">
        <v>417</v>
      </c>
      <c r="I4927" t="s">
        <v>59</v>
      </c>
      <c r="J4927" t="s">
        <v>3</v>
      </c>
      <c r="K4927" t="s">
        <v>3</v>
      </c>
      <c r="L4927" t="s">
        <v>23</v>
      </c>
      <c r="M4927">
        <v>10</v>
      </c>
      <c r="N4927" t="s">
        <v>33</v>
      </c>
      <c r="O4927" s="5">
        <v>151</v>
      </c>
      <c r="P4927" s="5">
        <v>1</v>
      </c>
      <c r="Q4927" t="s">
        <v>62</v>
      </c>
      <c r="R4927" s="5">
        <v>-1</v>
      </c>
      <c r="S4927" s="5">
        <v>0</v>
      </c>
      <c r="T4927" t="s">
        <v>5</v>
      </c>
      <c r="U4927" t="s">
        <v>4</v>
      </c>
    </row>
    <row r="4928" spans="1:21" x14ac:dyDescent="0.35">
      <c r="A4928">
        <v>34</v>
      </c>
      <c r="B4928" t="s">
        <v>55</v>
      </c>
      <c r="C4928" t="str" cm="1">
        <f t="array" ref="C4928">_xlfn.IFS(A4928&lt;30, "18-30", A4928&lt;=40, "30-40",A4928&lt;=50, "40-50", A4928&lt;=60, "50-60",A4928&lt;=70, "60-70", A4928&gt;70, "70+")</f>
        <v>30-40</v>
      </c>
      <c r="D4928" t="s">
        <v>10</v>
      </c>
      <c r="E4928" t="s">
        <v>11</v>
      </c>
      <c r="F4928" t="s">
        <v>9</v>
      </c>
      <c r="G4928" t="s">
        <v>3</v>
      </c>
      <c r="H4928" s="3">
        <v>417</v>
      </c>
      <c r="I4928" t="s">
        <v>59</v>
      </c>
      <c r="J4928" t="s">
        <v>4</v>
      </c>
      <c r="K4928" t="s">
        <v>3</v>
      </c>
      <c r="L4928" t="s">
        <v>23</v>
      </c>
      <c r="M4928">
        <v>5</v>
      </c>
      <c r="N4928" t="s">
        <v>25</v>
      </c>
      <c r="O4928" s="5">
        <v>270</v>
      </c>
      <c r="P4928" s="5">
        <v>1</v>
      </c>
      <c r="Q4928" t="s">
        <v>62</v>
      </c>
      <c r="R4928" s="5">
        <v>174</v>
      </c>
      <c r="S4928" s="5">
        <v>15</v>
      </c>
      <c r="T4928" t="s">
        <v>28</v>
      </c>
      <c r="U4928" t="s">
        <v>4</v>
      </c>
    </row>
    <row r="4929" spans="1:21" x14ac:dyDescent="0.35">
      <c r="A4929">
        <v>36</v>
      </c>
      <c r="B4929" t="s">
        <v>55</v>
      </c>
      <c r="C4929" t="str" cm="1">
        <f t="array" ref="C4929">_xlfn.IFS(A4929&lt;30, "18-30", A4929&lt;=40, "30-40",A4929&lt;=50, "40-50", A4929&lt;=60, "50-60",A4929&lt;=70, "60-70", A4929&gt;70, "70+")</f>
        <v>30-40</v>
      </c>
      <c r="D4929" t="s">
        <v>20</v>
      </c>
      <c r="E4929" t="s">
        <v>11</v>
      </c>
      <c r="F4929" t="s">
        <v>5</v>
      </c>
      <c r="G4929" t="s">
        <v>3</v>
      </c>
      <c r="H4929" s="3">
        <v>417</v>
      </c>
      <c r="I4929" t="s">
        <v>59</v>
      </c>
      <c r="J4929" t="s">
        <v>3</v>
      </c>
      <c r="K4929" t="s">
        <v>3</v>
      </c>
      <c r="L4929" t="s">
        <v>23</v>
      </c>
      <c r="M4929">
        <v>10</v>
      </c>
      <c r="N4929" t="s">
        <v>25</v>
      </c>
      <c r="O4929" s="5">
        <v>304</v>
      </c>
      <c r="P4929" s="5">
        <v>1</v>
      </c>
      <c r="Q4929" t="s">
        <v>62</v>
      </c>
      <c r="R4929" s="5">
        <v>181</v>
      </c>
      <c r="S4929" s="5">
        <v>1</v>
      </c>
      <c r="T4929" t="s">
        <v>29</v>
      </c>
      <c r="U4929" t="s">
        <v>4</v>
      </c>
    </row>
    <row r="4930" spans="1:21" x14ac:dyDescent="0.35">
      <c r="A4930">
        <v>34</v>
      </c>
      <c r="B4930" t="s">
        <v>55</v>
      </c>
      <c r="C4930" t="str" cm="1">
        <f t="array" ref="C4930">_xlfn.IFS(A4930&lt;30, "18-30", A4930&lt;=40, "30-40",A4930&lt;=50, "40-50", A4930&lt;=60, "50-60",A4930&lt;=70, "60-70", A4930&gt;70, "70+")</f>
        <v>30-40</v>
      </c>
      <c r="D4930" t="s">
        <v>10</v>
      </c>
      <c r="E4930" t="s">
        <v>1</v>
      </c>
      <c r="F4930" t="s">
        <v>9</v>
      </c>
      <c r="G4930" t="s">
        <v>3</v>
      </c>
      <c r="H4930" s="3">
        <v>417</v>
      </c>
      <c r="I4930" t="s">
        <v>59</v>
      </c>
      <c r="J4930" t="s">
        <v>4</v>
      </c>
      <c r="K4930" t="s">
        <v>3</v>
      </c>
      <c r="L4930" t="s">
        <v>23</v>
      </c>
      <c r="M4930">
        <v>18</v>
      </c>
      <c r="N4930" t="s">
        <v>30</v>
      </c>
      <c r="O4930" s="5">
        <v>138</v>
      </c>
      <c r="P4930" s="5">
        <v>1</v>
      </c>
      <c r="Q4930" t="s">
        <v>62</v>
      </c>
      <c r="R4930" s="5">
        <v>-1</v>
      </c>
      <c r="S4930" s="5">
        <v>0</v>
      </c>
      <c r="T4930" t="s">
        <v>5</v>
      </c>
      <c r="U4930" t="s">
        <v>3</v>
      </c>
    </row>
    <row r="4931" spans="1:21" x14ac:dyDescent="0.35">
      <c r="A4931">
        <v>29</v>
      </c>
      <c r="B4931" t="s">
        <v>56</v>
      </c>
      <c r="C4931" t="str" cm="1">
        <f t="array" ref="C4931">_xlfn.IFS(A4931&lt;30, "18-30", A4931&lt;=40, "30-40",A4931&lt;=50, "40-50", A4931&lt;=60, "50-60",A4931&lt;=70, "60-70", A4931&gt;70, "70+")</f>
        <v>18-30</v>
      </c>
      <c r="D4931" t="s">
        <v>18</v>
      </c>
      <c r="E4931" t="s">
        <v>1</v>
      </c>
      <c r="F4931" t="s">
        <v>15</v>
      </c>
      <c r="G4931" t="s">
        <v>3</v>
      </c>
      <c r="H4931" s="3">
        <v>417</v>
      </c>
      <c r="I4931" t="s">
        <v>59</v>
      </c>
      <c r="J4931" t="s">
        <v>3</v>
      </c>
      <c r="K4931" t="s">
        <v>3</v>
      </c>
      <c r="L4931" t="s">
        <v>23</v>
      </c>
      <c r="M4931">
        <v>23</v>
      </c>
      <c r="N4931" t="s">
        <v>22</v>
      </c>
      <c r="O4931" s="5">
        <v>108</v>
      </c>
      <c r="P4931" s="5">
        <v>2</v>
      </c>
      <c r="Q4931" t="s">
        <v>62</v>
      </c>
      <c r="R4931" s="5">
        <v>-1</v>
      </c>
      <c r="S4931" s="5">
        <v>0</v>
      </c>
      <c r="T4931" t="s">
        <v>5</v>
      </c>
      <c r="U4931" t="s">
        <v>3</v>
      </c>
    </row>
    <row r="4932" spans="1:21" x14ac:dyDescent="0.35">
      <c r="A4932">
        <v>59</v>
      </c>
      <c r="B4932" t="s">
        <v>54</v>
      </c>
      <c r="C4932" t="str" cm="1">
        <f t="array" ref="C4932">_xlfn.IFS(A4932&lt;30, "18-30", A4932&lt;=40, "30-40",A4932&lt;=50, "40-50", A4932&lt;=60, "50-60",A4932&lt;=70, "60-70", A4932&gt;70, "70+")</f>
        <v>50-60</v>
      </c>
      <c r="D4932" t="s">
        <v>12</v>
      </c>
      <c r="E4932" t="s">
        <v>1</v>
      </c>
      <c r="F4932" t="s">
        <v>2</v>
      </c>
      <c r="G4932" t="s">
        <v>3</v>
      </c>
      <c r="H4932" s="3">
        <v>417</v>
      </c>
      <c r="I4932" t="s">
        <v>59</v>
      </c>
      <c r="J4932" t="s">
        <v>4</v>
      </c>
      <c r="K4932" t="s">
        <v>3</v>
      </c>
      <c r="L4932" t="s">
        <v>23</v>
      </c>
      <c r="M4932">
        <v>7</v>
      </c>
      <c r="N4932" t="s">
        <v>6</v>
      </c>
      <c r="O4932" s="5">
        <v>476</v>
      </c>
      <c r="P4932" s="5">
        <v>2</v>
      </c>
      <c r="Q4932" t="s">
        <v>62</v>
      </c>
      <c r="R4932" s="5">
        <v>-1</v>
      </c>
      <c r="S4932" s="5">
        <v>0</v>
      </c>
      <c r="T4932" t="s">
        <v>5</v>
      </c>
      <c r="U4932" t="s">
        <v>3</v>
      </c>
    </row>
    <row r="4933" spans="1:21" x14ac:dyDescent="0.35">
      <c r="A4933">
        <v>30</v>
      </c>
      <c r="B4933" t="s">
        <v>56</v>
      </c>
      <c r="C4933" t="str" cm="1">
        <f t="array" ref="C4933">_xlfn.IFS(A4933&lt;30, "18-30", A4933&lt;=40, "30-40",A4933&lt;=50, "40-50", A4933&lt;=60, "50-60",A4933&lt;=70, "60-70", A4933&gt;70, "70+")</f>
        <v>30-40</v>
      </c>
      <c r="D4933" t="s">
        <v>7</v>
      </c>
      <c r="E4933" t="s">
        <v>1</v>
      </c>
      <c r="F4933" t="s">
        <v>2</v>
      </c>
      <c r="G4933" t="s">
        <v>3</v>
      </c>
      <c r="H4933" s="3">
        <v>418</v>
      </c>
      <c r="I4933" t="s">
        <v>59</v>
      </c>
      <c r="J4933" t="s">
        <v>4</v>
      </c>
      <c r="K4933" t="s">
        <v>3</v>
      </c>
      <c r="L4933" t="s">
        <v>5</v>
      </c>
      <c r="M4933">
        <v>3</v>
      </c>
      <c r="N4933" t="s">
        <v>21</v>
      </c>
      <c r="O4933" s="5">
        <v>112</v>
      </c>
      <c r="P4933" s="5">
        <v>1</v>
      </c>
      <c r="Q4933" t="s">
        <v>62</v>
      </c>
      <c r="R4933" s="5">
        <v>-1</v>
      </c>
      <c r="S4933" s="5">
        <v>0</v>
      </c>
      <c r="T4933" t="s">
        <v>5</v>
      </c>
      <c r="U4933" t="s">
        <v>3</v>
      </c>
    </row>
    <row r="4934" spans="1:21" x14ac:dyDescent="0.35">
      <c r="A4934">
        <v>36</v>
      </c>
      <c r="B4934" t="s">
        <v>55</v>
      </c>
      <c r="C4934" t="str" cm="1">
        <f t="array" ref="C4934">_xlfn.IFS(A4934&lt;30, "18-30", A4934&lt;=40, "30-40",A4934&lt;=50, "40-50", A4934&lt;=60, "50-60",A4934&lt;=70, "60-70", A4934&gt;70, "70+")</f>
        <v>30-40</v>
      </c>
      <c r="D4934" t="s">
        <v>8</v>
      </c>
      <c r="E4934" t="s">
        <v>13</v>
      </c>
      <c r="F4934" t="s">
        <v>15</v>
      </c>
      <c r="G4934" t="s">
        <v>3</v>
      </c>
      <c r="H4934" s="3">
        <v>418</v>
      </c>
      <c r="I4934" t="s">
        <v>59</v>
      </c>
      <c r="J4934" t="s">
        <v>4</v>
      </c>
      <c r="K4934" t="s">
        <v>3</v>
      </c>
      <c r="L4934" t="s">
        <v>23</v>
      </c>
      <c r="M4934">
        <v>8</v>
      </c>
      <c r="N4934" t="s">
        <v>6</v>
      </c>
      <c r="O4934" s="5">
        <v>156</v>
      </c>
      <c r="P4934" s="5">
        <v>2</v>
      </c>
      <c r="Q4934" t="s">
        <v>62</v>
      </c>
      <c r="R4934" s="5">
        <v>-1</v>
      </c>
      <c r="S4934" s="5">
        <v>0</v>
      </c>
      <c r="T4934" t="s">
        <v>5</v>
      </c>
      <c r="U4934" t="s">
        <v>3</v>
      </c>
    </row>
    <row r="4935" spans="1:21" x14ac:dyDescent="0.35">
      <c r="A4935">
        <v>36</v>
      </c>
      <c r="B4935" t="s">
        <v>55</v>
      </c>
      <c r="C4935" t="str" cm="1">
        <f t="array" ref="C4935">_xlfn.IFS(A4935&lt;30, "18-30", A4935&lt;=40, "30-40",A4935&lt;=50, "40-50", A4935&lt;=60, "50-60",A4935&lt;=70, "60-70", A4935&gt;70, "70+")</f>
        <v>30-40</v>
      </c>
      <c r="D4935" t="s">
        <v>14</v>
      </c>
      <c r="E4935" t="s">
        <v>1</v>
      </c>
      <c r="F4935" t="s">
        <v>2</v>
      </c>
      <c r="G4935" t="s">
        <v>3</v>
      </c>
      <c r="H4935" s="3">
        <v>418</v>
      </c>
      <c r="I4935" t="s">
        <v>59</v>
      </c>
      <c r="J4935" t="s">
        <v>4</v>
      </c>
      <c r="K4935" t="s">
        <v>4</v>
      </c>
      <c r="L4935" t="s">
        <v>23</v>
      </c>
      <c r="M4935">
        <v>13</v>
      </c>
      <c r="N4935" t="s">
        <v>6</v>
      </c>
      <c r="O4935" s="5">
        <v>132</v>
      </c>
      <c r="P4935" s="5">
        <v>2</v>
      </c>
      <c r="Q4935" t="s">
        <v>62</v>
      </c>
      <c r="R4935" s="5">
        <v>-1</v>
      </c>
      <c r="S4935" s="5">
        <v>0</v>
      </c>
      <c r="T4935" t="s">
        <v>5</v>
      </c>
      <c r="U4935" t="s">
        <v>3</v>
      </c>
    </row>
    <row r="4936" spans="1:21" x14ac:dyDescent="0.35">
      <c r="A4936">
        <v>31</v>
      </c>
      <c r="B4936" t="s">
        <v>55</v>
      </c>
      <c r="C4936" t="str" cm="1">
        <f t="array" ref="C4936">_xlfn.IFS(A4936&lt;30, "18-30", A4936&lt;=40, "30-40",A4936&lt;=50, "40-50", A4936&lt;=60, "50-60",A4936&lt;=70, "60-70", A4936&gt;70, "70+")</f>
        <v>30-40</v>
      </c>
      <c r="D4936" t="s">
        <v>8</v>
      </c>
      <c r="E4936" t="s">
        <v>1</v>
      </c>
      <c r="F4936" t="s">
        <v>2</v>
      </c>
      <c r="G4936" t="s">
        <v>3</v>
      </c>
      <c r="H4936" s="3">
        <v>418</v>
      </c>
      <c r="I4936" t="s">
        <v>59</v>
      </c>
      <c r="J4936" t="s">
        <v>4</v>
      </c>
      <c r="K4936" t="s">
        <v>4</v>
      </c>
      <c r="L4936" t="s">
        <v>23</v>
      </c>
      <c r="M4936">
        <v>9</v>
      </c>
      <c r="N4936" t="s">
        <v>22</v>
      </c>
      <c r="O4936" s="5">
        <v>219</v>
      </c>
      <c r="P4936" s="5">
        <v>1</v>
      </c>
      <c r="Q4936" t="s">
        <v>62</v>
      </c>
      <c r="R4936" s="5">
        <v>-1</v>
      </c>
      <c r="S4936" s="5">
        <v>0</v>
      </c>
      <c r="T4936" t="s">
        <v>5</v>
      </c>
      <c r="U4936" t="s">
        <v>3</v>
      </c>
    </row>
    <row r="4937" spans="1:21" x14ac:dyDescent="0.35">
      <c r="A4937">
        <v>48</v>
      </c>
      <c r="B4937" t="s">
        <v>55</v>
      </c>
      <c r="C4937" t="str" cm="1">
        <f t="array" ref="C4937">_xlfn.IFS(A4937&lt;30, "18-30", A4937&lt;=40, "30-40",A4937&lt;=50, "40-50", A4937&lt;=60, "50-60",A4937&lt;=70, "60-70", A4937&gt;70, "70+")</f>
        <v>40-50</v>
      </c>
      <c r="D4937" t="s">
        <v>14</v>
      </c>
      <c r="E4937" t="s">
        <v>1</v>
      </c>
      <c r="F4937" t="s">
        <v>15</v>
      </c>
      <c r="G4937" t="s">
        <v>3</v>
      </c>
      <c r="H4937" s="3">
        <v>418</v>
      </c>
      <c r="I4937" t="s">
        <v>59</v>
      </c>
      <c r="J4937" t="s">
        <v>4</v>
      </c>
      <c r="K4937" t="s">
        <v>3</v>
      </c>
      <c r="L4937" t="s">
        <v>5</v>
      </c>
      <c r="M4937">
        <v>9</v>
      </c>
      <c r="N4937" t="s">
        <v>6</v>
      </c>
      <c r="O4937" s="5">
        <v>102</v>
      </c>
      <c r="P4937" s="5">
        <v>3</v>
      </c>
      <c r="Q4937" t="s">
        <v>62</v>
      </c>
      <c r="R4937" s="5">
        <v>-1</v>
      </c>
      <c r="S4937" s="5">
        <v>0</v>
      </c>
      <c r="T4937" t="s">
        <v>5</v>
      </c>
      <c r="U4937" t="s">
        <v>3</v>
      </c>
    </row>
    <row r="4938" spans="1:21" x14ac:dyDescent="0.35">
      <c r="A4938">
        <v>30</v>
      </c>
      <c r="B4938" t="s">
        <v>56</v>
      </c>
      <c r="C4938" t="str" cm="1">
        <f t="array" ref="C4938">_xlfn.IFS(A4938&lt;30, "18-30", A4938&lt;=40, "30-40",A4938&lt;=50, "40-50", A4938&lt;=60, "50-60",A4938&lt;=70, "60-70", A4938&gt;70, "70+")</f>
        <v>30-40</v>
      </c>
      <c r="D4938" t="s">
        <v>10</v>
      </c>
      <c r="E4938" t="s">
        <v>1</v>
      </c>
      <c r="F4938" t="s">
        <v>9</v>
      </c>
      <c r="G4938" t="s">
        <v>3</v>
      </c>
      <c r="H4938" s="3">
        <v>419</v>
      </c>
      <c r="I4938" t="s">
        <v>59</v>
      </c>
      <c r="J4938" t="s">
        <v>4</v>
      </c>
      <c r="K4938" t="s">
        <v>3</v>
      </c>
      <c r="L4938" t="s">
        <v>23</v>
      </c>
      <c r="M4938">
        <v>4</v>
      </c>
      <c r="N4938" t="s">
        <v>21</v>
      </c>
      <c r="O4938" s="5">
        <v>194</v>
      </c>
      <c r="P4938" s="5">
        <v>1</v>
      </c>
      <c r="Q4938" t="s">
        <v>62</v>
      </c>
      <c r="R4938" s="5">
        <v>-1</v>
      </c>
      <c r="S4938" s="5">
        <v>0</v>
      </c>
      <c r="T4938" t="s">
        <v>5</v>
      </c>
      <c r="U4938" t="s">
        <v>4</v>
      </c>
    </row>
    <row r="4939" spans="1:21" x14ac:dyDescent="0.35">
      <c r="A4939">
        <v>27</v>
      </c>
      <c r="B4939" t="s">
        <v>56</v>
      </c>
      <c r="C4939" t="str" cm="1">
        <f t="array" ref="C4939">_xlfn.IFS(A4939&lt;30, "18-30", A4939&lt;=40, "30-40",A4939&lt;=50, "40-50", A4939&lt;=60, "50-60",A4939&lt;=70, "60-70", A4939&gt;70, "70+")</f>
        <v>18-30</v>
      </c>
      <c r="D4939" t="s">
        <v>14</v>
      </c>
      <c r="E4939" t="s">
        <v>1</v>
      </c>
      <c r="F4939" t="s">
        <v>2</v>
      </c>
      <c r="G4939" t="s">
        <v>3</v>
      </c>
      <c r="H4939" s="3">
        <v>419</v>
      </c>
      <c r="I4939" t="s">
        <v>59</v>
      </c>
      <c r="J4939" t="s">
        <v>4</v>
      </c>
      <c r="K4939" t="s">
        <v>3</v>
      </c>
      <c r="L4939" t="s">
        <v>5</v>
      </c>
      <c r="M4939">
        <v>4</v>
      </c>
      <c r="N4939" t="s">
        <v>21</v>
      </c>
      <c r="O4939" s="5">
        <v>1181</v>
      </c>
      <c r="P4939" s="5">
        <v>2</v>
      </c>
      <c r="Q4939" t="s">
        <v>62</v>
      </c>
      <c r="R4939" s="5">
        <v>-1</v>
      </c>
      <c r="S4939" s="5">
        <v>0</v>
      </c>
      <c r="T4939" t="s">
        <v>5</v>
      </c>
      <c r="U4939" t="s">
        <v>4</v>
      </c>
    </row>
    <row r="4940" spans="1:21" x14ac:dyDescent="0.35">
      <c r="A4940">
        <v>30</v>
      </c>
      <c r="B4940" t="s">
        <v>56</v>
      </c>
      <c r="C4940" t="str" cm="1">
        <f t="array" ref="C4940">_xlfn.IFS(A4940&lt;30, "18-30", A4940&lt;=40, "30-40",A4940&lt;=50, "40-50", A4940&lt;=60, "50-60",A4940&lt;=70, "60-70", A4940&gt;70, "70+")</f>
        <v>30-40</v>
      </c>
      <c r="D4940" t="s">
        <v>0</v>
      </c>
      <c r="E4940" t="s">
        <v>13</v>
      </c>
      <c r="F4940" t="s">
        <v>2</v>
      </c>
      <c r="G4940" t="s">
        <v>3</v>
      </c>
      <c r="H4940" s="3">
        <v>419</v>
      </c>
      <c r="I4940" t="s">
        <v>59</v>
      </c>
      <c r="J4940" t="s">
        <v>3</v>
      </c>
      <c r="K4940" t="s">
        <v>3</v>
      </c>
      <c r="L4940" t="s">
        <v>23</v>
      </c>
      <c r="M4940">
        <v>3</v>
      </c>
      <c r="N4940" t="s">
        <v>36</v>
      </c>
      <c r="O4940" s="5">
        <v>72</v>
      </c>
      <c r="P4940" s="5">
        <v>2</v>
      </c>
      <c r="Q4940" t="s">
        <v>62</v>
      </c>
      <c r="R4940" s="5">
        <v>-1</v>
      </c>
      <c r="S4940" s="5">
        <v>0</v>
      </c>
      <c r="T4940" t="s">
        <v>5</v>
      </c>
      <c r="U4940" t="s">
        <v>3</v>
      </c>
    </row>
    <row r="4941" spans="1:21" x14ac:dyDescent="0.35">
      <c r="A4941">
        <v>40</v>
      </c>
      <c r="B4941" t="s">
        <v>55</v>
      </c>
      <c r="C4941" t="str" cm="1">
        <f t="array" ref="C4941">_xlfn.IFS(A4941&lt;30, "18-30", A4941&lt;=40, "30-40",A4941&lt;=50, "40-50", A4941&lt;=60, "50-60",A4941&lt;=70, "60-70", A4941&gt;70, "70+")</f>
        <v>30-40</v>
      </c>
      <c r="D4941" t="s">
        <v>0</v>
      </c>
      <c r="E4941" t="s">
        <v>1</v>
      </c>
      <c r="F4941" t="s">
        <v>2</v>
      </c>
      <c r="G4941" t="s">
        <v>3</v>
      </c>
      <c r="H4941" s="3">
        <v>419</v>
      </c>
      <c r="I4941" t="s">
        <v>59</v>
      </c>
      <c r="J4941" t="s">
        <v>4</v>
      </c>
      <c r="K4941" t="s">
        <v>4</v>
      </c>
      <c r="L4941" t="s">
        <v>23</v>
      </c>
      <c r="M4941">
        <v>12</v>
      </c>
      <c r="N4941" t="s">
        <v>6</v>
      </c>
      <c r="O4941" s="5">
        <v>92</v>
      </c>
      <c r="P4941" s="5">
        <v>1</v>
      </c>
      <c r="Q4941" t="s">
        <v>62</v>
      </c>
      <c r="R4941" s="5">
        <v>369</v>
      </c>
      <c r="S4941" s="5">
        <v>1</v>
      </c>
      <c r="T4941" t="s">
        <v>28</v>
      </c>
      <c r="U4941" t="s">
        <v>3</v>
      </c>
    </row>
    <row r="4942" spans="1:21" x14ac:dyDescent="0.35">
      <c r="A4942">
        <v>42</v>
      </c>
      <c r="B4942" t="s">
        <v>55</v>
      </c>
      <c r="C4942" t="str" cm="1">
        <f t="array" ref="C4942">_xlfn.IFS(A4942&lt;30, "18-30", A4942&lt;=40, "30-40",A4942&lt;=50, "40-50", A4942&lt;=60, "50-60",A4942&lt;=70, "60-70", A4942&gt;70, "70+")</f>
        <v>40-50</v>
      </c>
      <c r="D4942" t="s">
        <v>14</v>
      </c>
      <c r="E4942" t="s">
        <v>13</v>
      </c>
      <c r="F4942" t="s">
        <v>15</v>
      </c>
      <c r="G4942" t="s">
        <v>3</v>
      </c>
      <c r="H4942" s="3">
        <v>419</v>
      </c>
      <c r="I4942" t="s">
        <v>59</v>
      </c>
      <c r="J4942" t="s">
        <v>4</v>
      </c>
      <c r="K4942" t="s">
        <v>4</v>
      </c>
      <c r="L4942" t="s">
        <v>5</v>
      </c>
      <c r="M4942">
        <v>14</v>
      </c>
      <c r="N4942" t="s">
        <v>6</v>
      </c>
      <c r="O4942" s="5">
        <v>96</v>
      </c>
      <c r="P4942" s="5">
        <v>4</v>
      </c>
      <c r="Q4942" t="s">
        <v>62</v>
      </c>
      <c r="R4942" s="5">
        <v>-1</v>
      </c>
      <c r="S4942" s="5">
        <v>0</v>
      </c>
      <c r="T4942" t="s">
        <v>5</v>
      </c>
      <c r="U4942" t="s">
        <v>3</v>
      </c>
    </row>
    <row r="4943" spans="1:21" x14ac:dyDescent="0.35">
      <c r="A4943">
        <v>42</v>
      </c>
      <c r="B4943" t="s">
        <v>55</v>
      </c>
      <c r="C4943" t="str" cm="1">
        <f t="array" ref="C4943">_xlfn.IFS(A4943&lt;30, "18-30", A4943&lt;=40, "30-40",A4943&lt;=50, "40-50", A4943&lt;=60, "50-60",A4943&lt;=70, "60-70", A4943&gt;70, "70+")</f>
        <v>40-50</v>
      </c>
      <c r="D4943" t="s">
        <v>14</v>
      </c>
      <c r="E4943" t="s">
        <v>11</v>
      </c>
      <c r="F4943" t="s">
        <v>2</v>
      </c>
      <c r="G4943" t="s">
        <v>3</v>
      </c>
      <c r="H4943" s="3">
        <v>419</v>
      </c>
      <c r="I4943" t="s">
        <v>59</v>
      </c>
      <c r="J4943" t="s">
        <v>3</v>
      </c>
      <c r="K4943" t="s">
        <v>3</v>
      </c>
      <c r="L4943" t="s">
        <v>23</v>
      </c>
      <c r="M4943">
        <v>7</v>
      </c>
      <c r="N4943" t="s">
        <v>22</v>
      </c>
      <c r="O4943" s="5">
        <v>88</v>
      </c>
      <c r="P4943" s="5">
        <v>3</v>
      </c>
      <c r="Q4943" t="s">
        <v>62</v>
      </c>
      <c r="R4943" s="5">
        <v>-1</v>
      </c>
      <c r="S4943" s="5">
        <v>0</v>
      </c>
      <c r="T4943" t="s">
        <v>5</v>
      </c>
      <c r="U4943" t="s">
        <v>3</v>
      </c>
    </row>
    <row r="4944" spans="1:21" x14ac:dyDescent="0.35">
      <c r="A4944">
        <v>55</v>
      </c>
      <c r="B4944" t="s">
        <v>54</v>
      </c>
      <c r="C4944" t="str" cm="1">
        <f t="array" ref="C4944">_xlfn.IFS(A4944&lt;30, "18-30", A4944&lt;=40, "30-40",A4944&lt;=50, "40-50", A4944&lt;=60, "50-60",A4944&lt;=70, "60-70", A4944&gt;70, "70+")</f>
        <v>50-60</v>
      </c>
      <c r="D4944" t="s">
        <v>0</v>
      </c>
      <c r="E4944" t="s">
        <v>1</v>
      </c>
      <c r="F4944" t="s">
        <v>2</v>
      </c>
      <c r="G4944" t="s">
        <v>3</v>
      </c>
      <c r="H4944" s="3">
        <v>420</v>
      </c>
      <c r="I4944" t="s">
        <v>59</v>
      </c>
      <c r="J4944" t="s">
        <v>4</v>
      </c>
      <c r="K4944" t="s">
        <v>3</v>
      </c>
      <c r="L4944" t="s">
        <v>5</v>
      </c>
      <c r="M4944">
        <v>30</v>
      </c>
      <c r="N4944" t="s">
        <v>6</v>
      </c>
      <c r="O4944" s="5">
        <v>41</v>
      </c>
      <c r="P4944" s="5">
        <v>3</v>
      </c>
      <c r="Q4944" t="s">
        <v>62</v>
      </c>
      <c r="R4944" s="5">
        <v>-1</v>
      </c>
      <c r="S4944" s="5">
        <v>0</v>
      </c>
      <c r="T4944" t="s">
        <v>5</v>
      </c>
      <c r="U4944" t="s">
        <v>3</v>
      </c>
    </row>
    <row r="4945" spans="1:21" x14ac:dyDescent="0.35">
      <c r="A4945">
        <v>53</v>
      </c>
      <c r="B4945" t="s">
        <v>54</v>
      </c>
      <c r="C4945" t="str" cm="1">
        <f t="array" ref="C4945">_xlfn.IFS(A4945&lt;30, "18-30", A4945&lt;=40, "30-40",A4945&lt;=50, "40-50", A4945&lt;=60, "50-60",A4945&lt;=70, "60-70", A4945&gt;70, "70+")</f>
        <v>50-60</v>
      </c>
      <c r="D4945" t="s">
        <v>14</v>
      </c>
      <c r="E4945" t="s">
        <v>1</v>
      </c>
      <c r="F4945" t="s">
        <v>15</v>
      </c>
      <c r="G4945" t="s">
        <v>3</v>
      </c>
      <c r="H4945" s="3">
        <v>421</v>
      </c>
      <c r="I4945" t="s">
        <v>59</v>
      </c>
      <c r="J4945" t="s">
        <v>4</v>
      </c>
      <c r="K4945" t="s">
        <v>3</v>
      </c>
      <c r="L4945" t="s">
        <v>23</v>
      </c>
      <c r="M4945">
        <v>20</v>
      </c>
      <c r="N4945" t="s">
        <v>30</v>
      </c>
      <c r="O4945" s="5">
        <v>677</v>
      </c>
      <c r="P4945" s="5">
        <v>1</v>
      </c>
      <c r="Q4945" t="s">
        <v>62</v>
      </c>
      <c r="R4945" s="5">
        <v>-1</v>
      </c>
      <c r="S4945" s="5">
        <v>0</v>
      </c>
      <c r="T4945" t="s">
        <v>5</v>
      </c>
      <c r="U4945" t="s">
        <v>4</v>
      </c>
    </row>
    <row r="4946" spans="1:21" x14ac:dyDescent="0.35">
      <c r="A4946">
        <v>35</v>
      </c>
      <c r="B4946" t="s">
        <v>55</v>
      </c>
      <c r="C4946" t="str" cm="1">
        <f t="array" ref="C4946">_xlfn.IFS(A4946&lt;30, "18-30", A4946&lt;=40, "30-40",A4946&lt;=50, "40-50", A4946&lt;=60, "50-60",A4946&lt;=70, "60-70", A4946&gt;70, "70+")</f>
        <v>30-40</v>
      </c>
      <c r="D4946" t="s">
        <v>0</v>
      </c>
      <c r="E4946" t="s">
        <v>1</v>
      </c>
      <c r="F4946" t="s">
        <v>2</v>
      </c>
      <c r="G4946" t="s">
        <v>3</v>
      </c>
      <c r="H4946" s="3">
        <v>421</v>
      </c>
      <c r="I4946" t="s">
        <v>59</v>
      </c>
      <c r="J4946" t="s">
        <v>4</v>
      </c>
      <c r="K4946" t="s">
        <v>3</v>
      </c>
      <c r="L4946" t="s">
        <v>23</v>
      </c>
      <c r="M4946">
        <v>18</v>
      </c>
      <c r="N4946" t="s">
        <v>30</v>
      </c>
      <c r="O4946" s="5">
        <v>350</v>
      </c>
      <c r="P4946" s="5">
        <v>1</v>
      </c>
      <c r="Q4946" t="s">
        <v>62</v>
      </c>
      <c r="R4946" s="5">
        <v>-1</v>
      </c>
      <c r="S4946" s="5">
        <v>0</v>
      </c>
      <c r="T4946" t="s">
        <v>5</v>
      </c>
      <c r="U4946" t="s">
        <v>3</v>
      </c>
    </row>
    <row r="4947" spans="1:21" x14ac:dyDescent="0.35">
      <c r="A4947">
        <v>44</v>
      </c>
      <c r="B4947" t="s">
        <v>55</v>
      </c>
      <c r="C4947" t="str" cm="1">
        <f t="array" ref="C4947">_xlfn.IFS(A4947&lt;30, "18-30", A4947&lt;=40, "30-40",A4947&lt;=50, "40-50", A4947&lt;=60, "50-60",A4947&lt;=70, "60-70", A4947&gt;70, "70+")</f>
        <v>40-50</v>
      </c>
      <c r="D4947" t="s">
        <v>10</v>
      </c>
      <c r="E4947" t="s">
        <v>11</v>
      </c>
      <c r="F4947" t="s">
        <v>2</v>
      </c>
      <c r="G4947" t="s">
        <v>3</v>
      </c>
      <c r="H4947" s="3">
        <v>421</v>
      </c>
      <c r="I4947" t="s">
        <v>59</v>
      </c>
      <c r="J4947" t="s">
        <v>3</v>
      </c>
      <c r="K4947" t="s">
        <v>4</v>
      </c>
      <c r="L4947" t="s">
        <v>23</v>
      </c>
      <c r="M4947">
        <v>5</v>
      </c>
      <c r="N4947" t="s">
        <v>25</v>
      </c>
      <c r="O4947" s="5">
        <v>307</v>
      </c>
      <c r="P4947" s="5">
        <v>1</v>
      </c>
      <c r="Q4947" t="s">
        <v>62</v>
      </c>
      <c r="R4947" s="5">
        <v>-1</v>
      </c>
      <c r="S4947" s="5">
        <v>0</v>
      </c>
      <c r="T4947" t="s">
        <v>5</v>
      </c>
      <c r="U4947" t="s">
        <v>3</v>
      </c>
    </row>
    <row r="4948" spans="1:21" x14ac:dyDescent="0.35">
      <c r="A4948">
        <v>59</v>
      </c>
      <c r="B4948" t="s">
        <v>54</v>
      </c>
      <c r="C4948" t="str" cm="1">
        <f t="array" ref="C4948">_xlfn.IFS(A4948&lt;30, "18-30", A4948&lt;=40, "30-40",A4948&lt;=50, "40-50", A4948&lt;=60, "50-60",A4948&lt;=70, "60-70", A4948&gt;70, "70+")</f>
        <v>50-60</v>
      </c>
      <c r="D4948" t="s">
        <v>12</v>
      </c>
      <c r="E4948" t="s">
        <v>1</v>
      </c>
      <c r="F4948" t="s">
        <v>9</v>
      </c>
      <c r="G4948" t="s">
        <v>3</v>
      </c>
      <c r="H4948" s="3">
        <v>422</v>
      </c>
      <c r="I4948" t="s">
        <v>59</v>
      </c>
      <c r="J4948" t="s">
        <v>4</v>
      </c>
      <c r="K4948" t="s">
        <v>3</v>
      </c>
      <c r="L4948" t="s">
        <v>23</v>
      </c>
      <c r="M4948">
        <v>14</v>
      </c>
      <c r="N4948" t="s">
        <v>6</v>
      </c>
      <c r="O4948" s="5">
        <v>647</v>
      </c>
      <c r="P4948" s="5">
        <v>4</v>
      </c>
      <c r="Q4948" t="s">
        <v>62</v>
      </c>
      <c r="R4948" s="5">
        <v>-1</v>
      </c>
      <c r="S4948" s="5">
        <v>0</v>
      </c>
      <c r="T4948" t="s">
        <v>5</v>
      </c>
      <c r="U4948" t="s">
        <v>4</v>
      </c>
    </row>
    <row r="4949" spans="1:21" x14ac:dyDescent="0.35">
      <c r="A4949">
        <v>21</v>
      </c>
      <c r="B4949" t="s">
        <v>56</v>
      </c>
      <c r="C4949" t="str" cm="1">
        <f t="array" ref="C4949">_xlfn.IFS(A4949&lt;30, "18-30", A4949&lt;=40, "30-40",A4949&lt;=50, "40-50", A4949&lt;=60, "50-60",A4949&lt;=70, "60-70", A4949&gt;70, "70+")</f>
        <v>18-30</v>
      </c>
      <c r="D4949" t="s">
        <v>20</v>
      </c>
      <c r="E4949" t="s">
        <v>11</v>
      </c>
      <c r="F4949" t="s">
        <v>15</v>
      </c>
      <c r="G4949" t="s">
        <v>3</v>
      </c>
      <c r="H4949" s="3">
        <v>423</v>
      </c>
      <c r="I4949" t="s">
        <v>59</v>
      </c>
      <c r="J4949" t="s">
        <v>3</v>
      </c>
      <c r="K4949" t="s">
        <v>3</v>
      </c>
      <c r="L4949" t="s">
        <v>23</v>
      </c>
      <c r="M4949">
        <v>8</v>
      </c>
      <c r="N4949" t="s">
        <v>35</v>
      </c>
      <c r="O4949" s="5">
        <v>104</v>
      </c>
      <c r="P4949" s="5">
        <v>5</v>
      </c>
      <c r="Q4949" t="s">
        <v>62</v>
      </c>
      <c r="R4949" s="5">
        <v>-1</v>
      </c>
      <c r="S4949" s="5">
        <v>0</v>
      </c>
      <c r="T4949" t="s">
        <v>5</v>
      </c>
      <c r="U4949" t="s">
        <v>4</v>
      </c>
    </row>
    <row r="4950" spans="1:21" x14ac:dyDescent="0.35">
      <c r="A4950">
        <v>22</v>
      </c>
      <c r="B4950" t="s">
        <v>56</v>
      </c>
      <c r="C4950" t="str" cm="1">
        <f t="array" ref="C4950">_xlfn.IFS(A4950&lt;30, "18-30", A4950&lt;=40, "30-40",A4950&lt;=50, "40-50", A4950&lt;=60, "50-60",A4950&lt;=70, "60-70", A4950&gt;70, "70+")</f>
        <v>18-30</v>
      </c>
      <c r="D4950" t="s">
        <v>20</v>
      </c>
      <c r="E4950" t="s">
        <v>11</v>
      </c>
      <c r="F4950" t="s">
        <v>15</v>
      </c>
      <c r="G4950" t="s">
        <v>3</v>
      </c>
      <c r="H4950" s="3">
        <v>423</v>
      </c>
      <c r="I4950" t="s">
        <v>59</v>
      </c>
      <c r="J4950" t="s">
        <v>3</v>
      </c>
      <c r="K4950" t="s">
        <v>3</v>
      </c>
      <c r="L4950" t="s">
        <v>23</v>
      </c>
      <c r="M4950">
        <v>16</v>
      </c>
      <c r="N4950" t="s">
        <v>22</v>
      </c>
      <c r="O4950" s="5">
        <v>316</v>
      </c>
      <c r="P4950" s="5">
        <v>1</v>
      </c>
      <c r="Q4950" t="s">
        <v>62</v>
      </c>
      <c r="R4950" s="5">
        <v>179</v>
      </c>
      <c r="S4950" s="5">
        <v>10</v>
      </c>
      <c r="T4950" t="s">
        <v>29</v>
      </c>
      <c r="U4950" t="s">
        <v>4</v>
      </c>
    </row>
    <row r="4951" spans="1:21" x14ac:dyDescent="0.35">
      <c r="A4951">
        <v>44</v>
      </c>
      <c r="B4951" t="s">
        <v>55</v>
      </c>
      <c r="C4951" t="str" cm="1">
        <f t="array" ref="C4951">_xlfn.IFS(A4951&lt;30, "18-30", A4951&lt;=40, "30-40",A4951&lt;=50, "40-50", A4951&lt;=60, "50-60",A4951&lt;=70, "60-70", A4951&gt;70, "70+")</f>
        <v>40-50</v>
      </c>
      <c r="D4951" t="s">
        <v>10</v>
      </c>
      <c r="E4951" t="s">
        <v>1</v>
      </c>
      <c r="F4951" t="s">
        <v>9</v>
      </c>
      <c r="G4951" t="s">
        <v>3</v>
      </c>
      <c r="H4951" s="3">
        <v>423</v>
      </c>
      <c r="I4951" t="s">
        <v>59</v>
      </c>
      <c r="J4951" t="s">
        <v>3</v>
      </c>
      <c r="K4951" t="s">
        <v>3</v>
      </c>
      <c r="L4951" t="s">
        <v>23</v>
      </c>
      <c r="M4951">
        <v>12</v>
      </c>
      <c r="N4951" t="s">
        <v>34</v>
      </c>
      <c r="O4951" s="5">
        <v>2330</v>
      </c>
      <c r="P4951" s="5">
        <v>5</v>
      </c>
      <c r="Q4951" t="s">
        <v>62</v>
      </c>
      <c r="R4951" s="5">
        <v>-1</v>
      </c>
      <c r="S4951" s="5">
        <v>0</v>
      </c>
      <c r="T4951" t="s">
        <v>5</v>
      </c>
      <c r="U4951" t="s">
        <v>4</v>
      </c>
    </row>
    <row r="4952" spans="1:21" x14ac:dyDescent="0.35">
      <c r="A4952">
        <v>20</v>
      </c>
      <c r="B4952" t="s">
        <v>56</v>
      </c>
      <c r="C4952" t="str" cm="1">
        <f t="array" ref="C4952">_xlfn.IFS(A4952&lt;30, "18-30", A4952&lt;=40, "30-40",A4952&lt;=50, "40-50", A4952&lt;=60, "50-60",A4952&lt;=70, "60-70", A4952&gt;70, "70+")</f>
        <v>18-30</v>
      </c>
      <c r="D4952" t="s">
        <v>14</v>
      </c>
      <c r="E4952" t="s">
        <v>11</v>
      </c>
      <c r="F4952" t="s">
        <v>2</v>
      </c>
      <c r="G4952" t="s">
        <v>3</v>
      </c>
      <c r="H4952" s="3">
        <v>423</v>
      </c>
      <c r="I4952" t="s">
        <v>59</v>
      </c>
      <c r="J4952" t="s">
        <v>4</v>
      </c>
      <c r="K4952" t="s">
        <v>3</v>
      </c>
      <c r="L4952" t="s">
        <v>23</v>
      </c>
      <c r="M4952">
        <v>16</v>
      </c>
      <c r="N4952" t="s">
        <v>35</v>
      </c>
      <c r="O4952" s="5">
        <v>498</v>
      </c>
      <c r="P4952" s="5">
        <v>1</v>
      </c>
      <c r="Q4952" t="s">
        <v>62</v>
      </c>
      <c r="R4952" s="5">
        <v>-1</v>
      </c>
      <c r="S4952" s="5">
        <v>0</v>
      </c>
      <c r="T4952" t="s">
        <v>5</v>
      </c>
      <c r="U4952" t="s">
        <v>4</v>
      </c>
    </row>
    <row r="4953" spans="1:21" x14ac:dyDescent="0.35">
      <c r="A4953">
        <v>21</v>
      </c>
      <c r="B4953" t="s">
        <v>56</v>
      </c>
      <c r="C4953" t="str" cm="1">
        <f t="array" ref="C4953">_xlfn.IFS(A4953&lt;30, "18-30", A4953&lt;=40, "30-40",A4953&lt;=50, "40-50", A4953&lt;=60, "50-60",A4953&lt;=70, "60-70", A4953&gt;70, "70+")</f>
        <v>18-30</v>
      </c>
      <c r="D4953" t="s">
        <v>20</v>
      </c>
      <c r="E4953" t="s">
        <v>11</v>
      </c>
      <c r="F4953" t="s">
        <v>15</v>
      </c>
      <c r="G4953" t="s">
        <v>3</v>
      </c>
      <c r="H4953" s="3">
        <v>423</v>
      </c>
      <c r="I4953" t="s">
        <v>59</v>
      </c>
      <c r="J4953" t="s">
        <v>3</v>
      </c>
      <c r="K4953" t="s">
        <v>3</v>
      </c>
      <c r="L4953" t="s">
        <v>24</v>
      </c>
      <c r="M4953">
        <v>18</v>
      </c>
      <c r="N4953" t="s">
        <v>32</v>
      </c>
      <c r="O4953" s="5">
        <v>287</v>
      </c>
      <c r="P4953" s="5">
        <v>5</v>
      </c>
      <c r="Q4953" t="s">
        <v>62</v>
      </c>
      <c r="R4953" s="5">
        <v>285</v>
      </c>
      <c r="S4953" s="5">
        <v>5</v>
      </c>
      <c r="T4953" t="s">
        <v>29</v>
      </c>
      <c r="U4953" t="s">
        <v>4</v>
      </c>
    </row>
    <row r="4954" spans="1:21" x14ac:dyDescent="0.35">
      <c r="A4954">
        <v>52</v>
      </c>
      <c r="B4954" t="s">
        <v>54</v>
      </c>
      <c r="C4954" t="str" cm="1">
        <f t="array" ref="C4954">_xlfn.IFS(A4954&lt;30, "18-30", A4954&lt;=40, "30-40",A4954&lt;=50, "40-50", A4954&lt;=60, "50-60",A4954&lt;=70, "60-70", A4954&gt;70, "70+")</f>
        <v>50-60</v>
      </c>
      <c r="D4954" t="s">
        <v>0</v>
      </c>
      <c r="E4954" t="s">
        <v>1</v>
      </c>
      <c r="F4954" t="s">
        <v>2</v>
      </c>
      <c r="G4954" t="s">
        <v>3</v>
      </c>
      <c r="H4954" s="3">
        <v>423</v>
      </c>
      <c r="I4954" t="s">
        <v>59</v>
      </c>
      <c r="J4954" t="s">
        <v>4</v>
      </c>
      <c r="K4954" t="s">
        <v>4</v>
      </c>
      <c r="L4954" t="s">
        <v>23</v>
      </c>
      <c r="M4954">
        <v>20</v>
      </c>
      <c r="N4954" t="s">
        <v>26</v>
      </c>
      <c r="O4954" s="5">
        <v>139</v>
      </c>
      <c r="P4954" s="5">
        <v>2</v>
      </c>
      <c r="Q4954" t="s">
        <v>62</v>
      </c>
      <c r="R4954" s="5">
        <v>96</v>
      </c>
      <c r="S4954" s="5">
        <v>7</v>
      </c>
      <c r="T4954" t="s">
        <v>28</v>
      </c>
      <c r="U4954" t="s">
        <v>3</v>
      </c>
    </row>
    <row r="4955" spans="1:21" x14ac:dyDescent="0.35">
      <c r="A4955">
        <v>40</v>
      </c>
      <c r="B4955" t="s">
        <v>55</v>
      </c>
      <c r="C4955" t="str" cm="1">
        <f t="array" ref="C4955">_xlfn.IFS(A4955&lt;30, "18-30", A4955&lt;=40, "30-40",A4955&lt;=50, "40-50", A4955&lt;=60, "50-60",A4955&lt;=70, "60-70", A4955&gt;70, "70+")</f>
        <v>30-40</v>
      </c>
      <c r="D4955" t="s">
        <v>10</v>
      </c>
      <c r="E4955" t="s">
        <v>1</v>
      </c>
      <c r="F4955" t="s">
        <v>9</v>
      </c>
      <c r="G4955" t="s">
        <v>3</v>
      </c>
      <c r="H4955" s="3">
        <v>423</v>
      </c>
      <c r="I4955" t="s">
        <v>59</v>
      </c>
      <c r="J4955" t="s">
        <v>4</v>
      </c>
      <c r="K4955" t="s">
        <v>3</v>
      </c>
      <c r="L4955" t="s">
        <v>23</v>
      </c>
      <c r="M4955">
        <v>30</v>
      </c>
      <c r="N4955" t="s">
        <v>22</v>
      </c>
      <c r="O4955" s="5">
        <v>134</v>
      </c>
      <c r="P4955" s="5">
        <v>24</v>
      </c>
      <c r="Q4955" t="s">
        <v>64</v>
      </c>
      <c r="R4955" s="5">
        <v>-1</v>
      </c>
      <c r="S4955" s="5">
        <v>0</v>
      </c>
      <c r="T4955" t="s">
        <v>5</v>
      </c>
      <c r="U4955" t="s">
        <v>3</v>
      </c>
    </row>
    <row r="4956" spans="1:21" x14ac:dyDescent="0.35">
      <c r="A4956">
        <v>24</v>
      </c>
      <c r="B4956" t="s">
        <v>56</v>
      </c>
      <c r="C4956" t="str" cm="1">
        <f t="array" ref="C4956">_xlfn.IFS(A4956&lt;30, "18-30", A4956&lt;=40, "30-40",A4956&lt;=50, "40-50", A4956&lt;=60, "50-60",A4956&lt;=70, "60-70", A4956&gt;70, "70+")</f>
        <v>18-30</v>
      </c>
      <c r="D4956" t="s">
        <v>20</v>
      </c>
      <c r="E4956" t="s">
        <v>11</v>
      </c>
      <c r="F4956" t="s">
        <v>2</v>
      </c>
      <c r="G4956" t="s">
        <v>3</v>
      </c>
      <c r="H4956" s="3">
        <v>423</v>
      </c>
      <c r="I4956" t="s">
        <v>59</v>
      </c>
      <c r="J4956" t="s">
        <v>4</v>
      </c>
      <c r="K4956" t="s">
        <v>3</v>
      </c>
      <c r="L4956" t="s">
        <v>5</v>
      </c>
      <c r="M4956">
        <v>5</v>
      </c>
      <c r="N4956" t="s">
        <v>6</v>
      </c>
      <c r="O4956" s="5">
        <v>226</v>
      </c>
      <c r="P4956" s="5">
        <v>3</v>
      </c>
      <c r="Q4956" t="s">
        <v>62</v>
      </c>
      <c r="R4956" s="5">
        <v>-1</v>
      </c>
      <c r="S4956" s="5">
        <v>0</v>
      </c>
      <c r="T4956" t="s">
        <v>5</v>
      </c>
      <c r="U4956" t="s">
        <v>3</v>
      </c>
    </row>
    <row r="4957" spans="1:21" x14ac:dyDescent="0.35">
      <c r="A4957">
        <v>30</v>
      </c>
      <c r="B4957" t="s">
        <v>56</v>
      </c>
      <c r="C4957" t="str" cm="1">
        <f t="array" ref="C4957">_xlfn.IFS(A4957&lt;30, "18-30", A4957&lt;=40, "30-40",A4957&lt;=50, "40-50", A4957&lt;=60, "50-60",A4957&lt;=70, "60-70", A4957&gt;70, "70+")</f>
        <v>30-40</v>
      </c>
      <c r="D4957" t="s">
        <v>10</v>
      </c>
      <c r="E4957" t="s">
        <v>11</v>
      </c>
      <c r="F4957" t="s">
        <v>9</v>
      </c>
      <c r="G4957" t="s">
        <v>3</v>
      </c>
      <c r="H4957" s="3">
        <v>424</v>
      </c>
      <c r="I4957" t="s">
        <v>59</v>
      </c>
      <c r="J4957" t="s">
        <v>3</v>
      </c>
      <c r="K4957" t="s">
        <v>3</v>
      </c>
      <c r="L4957" t="s">
        <v>23</v>
      </c>
      <c r="M4957">
        <v>16</v>
      </c>
      <c r="N4957" t="s">
        <v>35</v>
      </c>
      <c r="O4957" s="5">
        <v>298</v>
      </c>
      <c r="P4957" s="5">
        <v>4</v>
      </c>
      <c r="Q4957" t="s">
        <v>62</v>
      </c>
      <c r="R4957" s="5">
        <v>-1</v>
      </c>
      <c r="S4957" s="5">
        <v>0</v>
      </c>
      <c r="T4957" t="s">
        <v>5</v>
      </c>
      <c r="U4957" t="s">
        <v>4</v>
      </c>
    </row>
    <row r="4958" spans="1:21" x14ac:dyDescent="0.35">
      <c r="A4958">
        <v>31</v>
      </c>
      <c r="B4958" t="s">
        <v>55</v>
      </c>
      <c r="C4958" t="str" cm="1">
        <f t="array" ref="C4958">_xlfn.IFS(A4958&lt;30, "18-30", A4958&lt;=40, "30-40",A4958&lt;=50, "40-50", A4958&lt;=60, "50-60",A4958&lt;=70, "60-70", A4958&gt;70, "70+")</f>
        <v>30-40</v>
      </c>
      <c r="D4958" t="s">
        <v>10</v>
      </c>
      <c r="E4958" t="s">
        <v>11</v>
      </c>
      <c r="F4958" t="s">
        <v>9</v>
      </c>
      <c r="G4958" t="s">
        <v>3</v>
      </c>
      <c r="H4958" s="3">
        <v>424</v>
      </c>
      <c r="I4958" t="s">
        <v>59</v>
      </c>
      <c r="J4958" t="s">
        <v>3</v>
      </c>
      <c r="K4958" t="s">
        <v>4</v>
      </c>
      <c r="L4958" t="s">
        <v>23</v>
      </c>
      <c r="M4958">
        <v>7</v>
      </c>
      <c r="N4958" t="s">
        <v>25</v>
      </c>
      <c r="O4958" s="5">
        <v>224</v>
      </c>
      <c r="P4958" s="5">
        <v>2</v>
      </c>
      <c r="Q4958" t="s">
        <v>62</v>
      </c>
      <c r="R4958" s="5">
        <v>-1</v>
      </c>
      <c r="S4958" s="5">
        <v>0</v>
      </c>
      <c r="T4958" t="s">
        <v>5</v>
      </c>
      <c r="U4958" t="s">
        <v>3</v>
      </c>
    </row>
    <row r="4959" spans="1:21" x14ac:dyDescent="0.35">
      <c r="A4959">
        <v>31</v>
      </c>
      <c r="B4959" t="s">
        <v>55</v>
      </c>
      <c r="C4959" t="str" cm="1">
        <f t="array" ref="C4959">_xlfn.IFS(A4959&lt;30, "18-30", A4959&lt;=40, "30-40",A4959&lt;=50, "40-50", A4959&lt;=60, "50-60",A4959&lt;=70, "60-70", A4959&gt;70, "70+")</f>
        <v>30-40</v>
      </c>
      <c r="D4959" t="s">
        <v>7</v>
      </c>
      <c r="E4959" t="s">
        <v>11</v>
      </c>
      <c r="F4959" t="s">
        <v>9</v>
      </c>
      <c r="G4959" t="s">
        <v>3</v>
      </c>
      <c r="H4959" s="3">
        <v>424</v>
      </c>
      <c r="I4959" t="s">
        <v>59</v>
      </c>
      <c r="J4959" t="s">
        <v>3</v>
      </c>
      <c r="K4959" t="s">
        <v>3</v>
      </c>
      <c r="L4959" t="s">
        <v>23</v>
      </c>
      <c r="M4959">
        <v>29</v>
      </c>
      <c r="N4959" t="s">
        <v>32</v>
      </c>
      <c r="O4959" s="5">
        <v>106</v>
      </c>
      <c r="P4959" s="5">
        <v>1</v>
      </c>
      <c r="Q4959" t="s">
        <v>62</v>
      </c>
      <c r="R4959" s="5">
        <v>161</v>
      </c>
      <c r="S4959" s="5">
        <v>2</v>
      </c>
      <c r="T4959" t="s">
        <v>28</v>
      </c>
      <c r="U4959" t="s">
        <v>3</v>
      </c>
    </row>
    <row r="4960" spans="1:21" x14ac:dyDescent="0.35">
      <c r="A4960">
        <v>23</v>
      </c>
      <c r="B4960" t="s">
        <v>56</v>
      </c>
      <c r="C4960" t="str" cm="1">
        <f t="array" ref="C4960">_xlfn.IFS(A4960&lt;30, "18-30", A4960&lt;=40, "30-40",A4960&lt;=50, "40-50", A4960&lt;=60, "50-60",A4960&lt;=70, "60-70", A4960&gt;70, "70+")</f>
        <v>18-30</v>
      </c>
      <c r="D4960" t="s">
        <v>8</v>
      </c>
      <c r="E4960" t="s">
        <v>11</v>
      </c>
      <c r="F4960" t="s">
        <v>2</v>
      </c>
      <c r="G4960" t="s">
        <v>3</v>
      </c>
      <c r="H4960" s="3">
        <v>425</v>
      </c>
      <c r="I4960" t="s">
        <v>59</v>
      </c>
      <c r="J4960" t="s">
        <v>4</v>
      </c>
      <c r="K4960" t="s">
        <v>3</v>
      </c>
      <c r="L4960" t="s">
        <v>5</v>
      </c>
      <c r="M4960">
        <v>3</v>
      </c>
      <c r="N4960" t="s">
        <v>21</v>
      </c>
      <c r="O4960" s="5">
        <v>768</v>
      </c>
      <c r="P4960" s="5">
        <v>1</v>
      </c>
      <c r="Q4960" t="s">
        <v>62</v>
      </c>
      <c r="R4960" s="5">
        <v>-1</v>
      </c>
      <c r="S4960" s="5">
        <v>0</v>
      </c>
      <c r="T4960" t="s">
        <v>5</v>
      </c>
      <c r="U4960" t="s">
        <v>4</v>
      </c>
    </row>
    <row r="4961" spans="1:21" x14ac:dyDescent="0.35">
      <c r="A4961">
        <v>29</v>
      </c>
      <c r="B4961" t="s">
        <v>56</v>
      </c>
      <c r="C4961" t="str" cm="1">
        <f t="array" ref="C4961">_xlfn.IFS(A4961&lt;30, "18-30", A4961&lt;=40, "30-40",A4961&lt;=50, "40-50", A4961&lt;=60, "50-60",A4961&lt;=70, "60-70", A4961&gt;70, "70+")</f>
        <v>18-30</v>
      </c>
      <c r="D4961" t="s">
        <v>19</v>
      </c>
      <c r="E4961" t="s">
        <v>1</v>
      </c>
      <c r="F4961" t="s">
        <v>2</v>
      </c>
      <c r="G4961" t="s">
        <v>3</v>
      </c>
      <c r="H4961" s="3">
        <v>425</v>
      </c>
      <c r="I4961" t="s">
        <v>59</v>
      </c>
      <c r="J4961" t="s">
        <v>4</v>
      </c>
      <c r="K4961" t="s">
        <v>3</v>
      </c>
      <c r="L4961" t="s">
        <v>5</v>
      </c>
      <c r="M4961">
        <v>5</v>
      </c>
      <c r="N4961" t="s">
        <v>21</v>
      </c>
      <c r="O4961" s="5">
        <v>562</v>
      </c>
      <c r="P4961" s="5">
        <v>15</v>
      </c>
      <c r="Q4961" t="s">
        <v>64</v>
      </c>
      <c r="R4961" s="5">
        <v>-1</v>
      </c>
      <c r="S4961" s="5">
        <v>0</v>
      </c>
      <c r="T4961" t="s">
        <v>5</v>
      </c>
      <c r="U4961" t="s">
        <v>4</v>
      </c>
    </row>
    <row r="4962" spans="1:21" x14ac:dyDescent="0.35">
      <c r="A4962">
        <v>83</v>
      </c>
      <c r="B4962" t="s">
        <v>54</v>
      </c>
      <c r="C4962" t="str" cm="1">
        <f t="array" ref="C4962">_xlfn.IFS(A4962&lt;30, "18-30", A4962&lt;=40, "30-40",A4962&lt;=50, "40-50", A4962&lt;=60, "50-60",A4962&lt;=70, "60-70", A4962&gt;70, "70+")</f>
        <v>70+</v>
      </c>
      <c r="D4962" t="s">
        <v>12</v>
      </c>
      <c r="E4962" t="s">
        <v>1</v>
      </c>
      <c r="F4962" t="s">
        <v>15</v>
      </c>
      <c r="G4962" t="s">
        <v>3</v>
      </c>
      <c r="H4962" s="3">
        <v>425</v>
      </c>
      <c r="I4962" t="s">
        <v>59</v>
      </c>
      <c r="J4962" t="s">
        <v>3</v>
      </c>
      <c r="K4962" t="s">
        <v>3</v>
      </c>
      <c r="L4962" t="s">
        <v>24</v>
      </c>
      <c r="M4962">
        <v>22</v>
      </c>
      <c r="N4962" t="s">
        <v>21</v>
      </c>
      <c r="O4962" s="5">
        <v>883</v>
      </c>
      <c r="P4962" s="5">
        <v>1</v>
      </c>
      <c r="Q4962" t="s">
        <v>62</v>
      </c>
      <c r="R4962" s="5">
        <v>140</v>
      </c>
      <c r="S4962" s="5">
        <v>1</v>
      </c>
      <c r="T4962" t="s">
        <v>28</v>
      </c>
      <c r="U4962" t="s">
        <v>4</v>
      </c>
    </row>
    <row r="4963" spans="1:21" x14ac:dyDescent="0.35">
      <c r="A4963">
        <v>83</v>
      </c>
      <c r="B4963" t="s">
        <v>54</v>
      </c>
      <c r="C4963" t="str" cm="1">
        <f t="array" ref="C4963">_xlfn.IFS(A4963&lt;30, "18-30", A4963&lt;=40, "30-40",A4963&lt;=50, "40-50", A4963&lt;=60, "50-60",A4963&lt;=70, "60-70", A4963&gt;70, "70+")</f>
        <v>70+</v>
      </c>
      <c r="D4963" t="s">
        <v>12</v>
      </c>
      <c r="E4963" t="s">
        <v>1</v>
      </c>
      <c r="F4963" t="s">
        <v>15</v>
      </c>
      <c r="G4963" t="s">
        <v>3</v>
      </c>
      <c r="H4963" s="3">
        <v>425</v>
      </c>
      <c r="I4963" t="s">
        <v>59</v>
      </c>
      <c r="J4963" t="s">
        <v>3</v>
      </c>
      <c r="K4963" t="s">
        <v>3</v>
      </c>
      <c r="L4963" t="s">
        <v>24</v>
      </c>
      <c r="M4963">
        <v>22</v>
      </c>
      <c r="N4963" t="s">
        <v>36</v>
      </c>
      <c r="O4963" s="5">
        <v>773</v>
      </c>
      <c r="P4963" s="5">
        <v>1</v>
      </c>
      <c r="Q4963" t="s">
        <v>62</v>
      </c>
      <c r="R4963" s="5">
        <v>92</v>
      </c>
      <c r="S4963" s="5">
        <v>2</v>
      </c>
      <c r="T4963" t="s">
        <v>29</v>
      </c>
      <c r="U4963" t="s">
        <v>4</v>
      </c>
    </row>
    <row r="4964" spans="1:21" x14ac:dyDescent="0.35">
      <c r="A4964">
        <v>52</v>
      </c>
      <c r="B4964" t="s">
        <v>54</v>
      </c>
      <c r="C4964" t="str" cm="1">
        <f t="array" ref="C4964">_xlfn.IFS(A4964&lt;30, "18-30", A4964&lt;=40, "30-40",A4964&lt;=50, "40-50", A4964&lt;=60, "50-60",A4964&lt;=70, "60-70", A4964&gt;70, "70+")</f>
        <v>50-60</v>
      </c>
      <c r="D4964" t="s">
        <v>7</v>
      </c>
      <c r="E4964" t="s">
        <v>1</v>
      </c>
      <c r="F4964" t="s">
        <v>5</v>
      </c>
      <c r="G4964" t="s">
        <v>3</v>
      </c>
      <c r="H4964" s="3">
        <v>425</v>
      </c>
      <c r="I4964" t="s">
        <v>59</v>
      </c>
      <c r="J4964" t="s">
        <v>4</v>
      </c>
      <c r="K4964" t="s">
        <v>3</v>
      </c>
      <c r="L4964" t="s">
        <v>23</v>
      </c>
      <c r="M4964">
        <v>28</v>
      </c>
      <c r="N4964" t="s">
        <v>32</v>
      </c>
      <c r="O4964" s="5">
        <v>219</v>
      </c>
      <c r="P4964" s="5">
        <v>2</v>
      </c>
      <c r="Q4964" t="s">
        <v>62</v>
      </c>
      <c r="R4964" s="5">
        <v>254</v>
      </c>
      <c r="S4964" s="5">
        <v>3</v>
      </c>
      <c r="T4964" t="s">
        <v>28</v>
      </c>
      <c r="U4964" t="s">
        <v>3</v>
      </c>
    </row>
    <row r="4965" spans="1:21" x14ac:dyDescent="0.35">
      <c r="A4965">
        <v>34</v>
      </c>
      <c r="B4965" t="s">
        <v>55</v>
      </c>
      <c r="C4965" t="str" cm="1">
        <f t="array" ref="C4965">_xlfn.IFS(A4965&lt;30, "18-30", A4965&lt;=40, "30-40",A4965&lt;=50, "40-50", A4965&lt;=60, "50-60",A4965&lt;=70, "60-70", A4965&gt;70, "70+")</f>
        <v>30-40</v>
      </c>
      <c r="D4965" t="s">
        <v>14</v>
      </c>
      <c r="E4965" t="s">
        <v>1</v>
      </c>
      <c r="F4965" t="s">
        <v>15</v>
      </c>
      <c r="G4965" t="s">
        <v>3</v>
      </c>
      <c r="H4965" s="3">
        <v>425</v>
      </c>
      <c r="I4965" t="s">
        <v>59</v>
      </c>
      <c r="J4965" t="s">
        <v>4</v>
      </c>
      <c r="K4965" t="s">
        <v>3</v>
      </c>
      <c r="L4965" t="s">
        <v>23</v>
      </c>
      <c r="M4965">
        <v>16</v>
      </c>
      <c r="N4965" t="s">
        <v>22</v>
      </c>
      <c r="O4965" s="5">
        <v>1389</v>
      </c>
      <c r="P4965" s="5">
        <v>7</v>
      </c>
      <c r="Q4965" t="s">
        <v>63</v>
      </c>
      <c r="R4965" s="5">
        <v>-1</v>
      </c>
      <c r="S4965" s="5">
        <v>0</v>
      </c>
      <c r="T4965" t="s">
        <v>5</v>
      </c>
      <c r="U4965" t="s">
        <v>3</v>
      </c>
    </row>
    <row r="4966" spans="1:21" x14ac:dyDescent="0.35">
      <c r="A4966">
        <v>39</v>
      </c>
      <c r="B4966" t="s">
        <v>55</v>
      </c>
      <c r="C4966" t="str" cm="1">
        <f t="array" ref="C4966">_xlfn.IFS(A4966&lt;30, "18-30", A4966&lt;=40, "30-40",A4966&lt;=50, "40-50", A4966&lt;=60, "50-60",A4966&lt;=70, "60-70", A4966&gt;70, "70+")</f>
        <v>30-40</v>
      </c>
      <c r="D4966" t="s">
        <v>19</v>
      </c>
      <c r="E4966" t="s">
        <v>11</v>
      </c>
      <c r="F4966" t="s">
        <v>9</v>
      </c>
      <c r="G4966" t="s">
        <v>3</v>
      </c>
      <c r="H4966" s="3">
        <v>426</v>
      </c>
      <c r="I4966" t="s">
        <v>59</v>
      </c>
      <c r="J4966" t="s">
        <v>3</v>
      </c>
      <c r="K4966" t="s">
        <v>3</v>
      </c>
      <c r="L4966" t="s">
        <v>5</v>
      </c>
      <c r="M4966">
        <v>18</v>
      </c>
      <c r="N4966" t="s">
        <v>21</v>
      </c>
      <c r="O4966" s="5">
        <v>1029</v>
      </c>
      <c r="P4966" s="5">
        <v>1</v>
      </c>
      <c r="Q4966" t="s">
        <v>62</v>
      </c>
      <c r="R4966" s="5">
        <v>-1</v>
      </c>
      <c r="S4966" s="5">
        <v>0</v>
      </c>
      <c r="T4966" t="s">
        <v>5</v>
      </c>
      <c r="U4966" t="s">
        <v>4</v>
      </c>
    </row>
    <row r="4967" spans="1:21" x14ac:dyDescent="0.35">
      <c r="A4967">
        <v>69</v>
      </c>
      <c r="B4967" t="s">
        <v>54</v>
      </c>
      <c r="C4967" t="str" cm="1">
        <f t="array" ref="C4967">_xlfn.IFS(A4967&lt;30, "18-30", A4967&lt;=40, "30-40",A4967&lt;=50, "40-50", A4967&lt;=60, "50-60",A4967&lt;=70, "60-70", A4967&gt;70, "70+")</f>
        <v>60-70</v>
      </c>
      <c r="D4967" t="s">
        <v>12</v>
      </c>
      <c r="E4967" t="s">
        <v>1</v>
      </c>
      <c r="F4967" t="s">
        <v>5</v>
      </c>
      <c r="G4967" t="s">
        <v>3</v>
      </c>
      <c r="H4967" s="3">
        <v>426</v>
      </c>
      <c r="I4967" t="s">
        <v>59</v>
      </c>
      <c r="J4967" t="s">
        <v>3</v>
      </c>
      <c r="K4967" t="s">
        <v>3</v>
      </c>
      <c r="L4967" t="s">
        <v>24</v>
      </c>
      <c r="M4967">
        <v>9</v>
      </c>
      <c r="N4967" t="s">
        <v>31</v>
      </c>
      <c r="O4967" s="5">
        <v>395</v>
      </c>
      <c r="P4967" s="5">
        <v>1</v>
      </c>
      <c r="Q4967" t="s">
        <v>62</v>
      </c>
      <c r="R4967" s="5">
        <v>-1</v>
      </c>
      <c r="S4967" s="5">
        <v>0</v>
      </c>
      <c r="T4967" t="s">
        <v>5</v>
      </c>
      <c r="U4967" t="s">
        <v>4</v>
      </c>
    </row>
    <row r="4968" spans="1:21" x14ac:dyDescent="0.35">
      <c r="A4968">
        <v>69</v>
      </c>
      <c r="B4968" t="s">
        <v>54</v>
      </c>
      <c r="C4968" t="str" cm="1">
        <f t="array" ref="C4968">_xlfn.IFS(A4968&lt;30, "18-30", A4968&lt;=40, "30-40",A4968&lt;=50, "40-50", A4968&lt;=60, "50-60",A4968&lt;=70, "60-70", A4968&gt;70, "70+")</f>
        <v>60-70</v>
      </c>
      <c r="D4968" t="s">
        <v>12</v>
      </c>
      <c r="E4968" t="s">
        <v>1</v>
      </c>
      <c r="F4968" t="s">
        <v>5</v>
      </c>
      <c r="G4968" t="s">
        <v>3</v>
      </c>
      <c r="H4968" s="3">
        <v>426</v>
      </c>
      <c r="I4968" t="s">
        <v>59</v>
      </c>
      <c r="J4968" t="s">
        <v>3</v>
      </c>
      <c r="K4968" t="s">
        <v>3</v>
      </c>
      <c r="L4968" t="s">
        <v>24</v>
      </c>
      <c r="M4968">
        <v>9</v>
      </c>
      <c r="N4968" t="s">
        <v>34</v>
      </c>
      <c r="O4968" s="5">
        <v>225</v>
      </c>
      <c r="P4968" s="5">
        <v>1</v>
      </c>
      <c r="Q4968" t="s">
        <v>62</v>
      </c>
      <c r="R4968" s="5">
        <v>90</v>
      </c>
      <c r="S4968" s="5">
        <v>1</v>
      </c>
      <c r="T4968" t="s">
        <v>29</v>
      </c>
      <c r="U4968" t="s">
        <v>4</v>
      </c>
    </row>
    <row r="4969" spans="1:21" x14ac:dyDescent="0.35">
      <c r="A4969">
        <v>69</v>
      </c>
      <c r="B4969" t="s">
        <v>54</v>
      </c>
      <c r="C4969" t="str" cm="1">
        <f t="array" ref="C4969">_xlfn.IFS(A4969&lt;30, "18-30", A4969&lt;=40, "30-40",A4969&lt;=50, "40-50", A4969&lt;=60, "50-60",A4969&lt;=70, "60-70", A4969&gt;70, "70+")</f>
        <v>60-70</v>
      </c>
      <c r="D4969" t="s">
        <v>12</v>
      </c>
      <c r="E4969" t="s">
        <v>1</v>
      </c>
      <c r="F4969" t="s">
        <v>5</v>
      </c>
      <c r="G4969" t="s">
        <v>3</v>
      </c>
      <c r="H4969" s="3">
        <v>426</v>
      </c>
      <c r="I4969" t="s">
        <v>59</v>
      </c>
      <c r="J4969" t="s">
        <v>3</v>
      </c>
      <c r="K4969" t="s">
        <v>3</v>
      </c>
      <c r="L4969" t="s">
        <v>24</v>
      </c>
      <c r="M4969">
        <v>10</v>
      </c>
      <c r="N4969" t="s">
        <v>36</v>
      </c>
      <c r="O4969" s="5">
        <v>211</v>
      </c>
      <c r="P4969" s="5">
        <v>2</v>
      </c>
      <c r="Q4969" t="s">
        <v>62</v>
      </c>
      <c r="R4969" s="5">
        <v>185</v>
      </c>
      <c r="S4969" s="5">
        <v>2</v>
      </c>
      <c r="T4969" t="s">
        <v>29</v>
      </c>
      <c r="U4969" t="s">
        <v>4</v>
      </c>
    </row>
    <row r="4970" spans="1:21" x14ac:dyDescent="0.35">
      <c r="A4970">
        <v>30</v>
      </c>
      <c r="B4970" t="s">
        <v>56</v>
      </c>
      <c r="C4970" t="str" cm="1">
        <f t="array" ref="C4970">_xlfn.IFS(A4970&lt;30, "18-30", A4970&lt;=40, "30-40",A4970&lt;=50, "40-50", A4970&lt;=60, "50-60",A4970&lt;=70, "60-70", A4970&gt;70, "70+")</f>
        <v>30-40</v>
      </c>
      <c r="D4970" t="s">
        <v>7</v>
      </c>
      <c r="E4970" t="s">
        <v>11</v>
      </c>
      <c r="F4970" t="s">
        <v>2</v>
      </c>
      <c r="G4970" t="s">
        <v>3</v>
      </c>
      <c r="H4970" s="3">
        <v>426</v>
      </c>
      <c r="I4970" t="s">
        <v>59</v>
      </c>
      <c r="J4970" t="s">
        <v>4</v>
      </c>
      <c r="K4970" t="s">
        <v>3</v>
      </c>
      <c r="L4970" t="s">
        <v>24</v>
      </c>
      <c r="M4970">
        <v>17</v>
      </c>
      <c r="N4970" t="s">
        <v>30</v>
      </c>
      <c r="O4970" s="5">
        <v>127</v>
      </c>
      <c r="P4970" s="5">
        <v>4</v>
      </c>
      <c r="Q4970" t="s">
        <v>62</v>
      </c>
      <c r="R4970" s="5">
        <v>111</v>
      </c>
      <c r="S4970" s="5">
        <v>6</v>
      </c>
      <c r="T4970" t="s">
        <v>28</v>
      </c>
      <c r="U4970" t="s">
        <v>3</v>
      </c>
    </row>
    <row r="4971" spans="1:21" x14ac:dyDescent="0.35">
      <c r="A4971">
        <v>28</v>
      </c>
      <c r="B4971" t="s">
        <v>56</v>
      </c>
      <c r="C4971" t="str" cm="1">
        <f t="array" ref="C4971">_xlfn.IFS(A4971&lt;30, "18-30", A4971&lt;=40, "30-40",A4971&lt;=50, "40-50", A4971&lt;=60, "50-60",A4971&lt;=70, "60-70", A4971&gt;70, "70+")</f>
        <v>18-30</v>
      </c>
      <c r="D4971" t="s">
        <v>14</v>
      </c>
      <c r="E4971" t="s">
        <v>11</v>
      </c>
      <c r="F4971" t="s">
        <v>15</v>
      </c>
      <c r="G4971" t="s">
        <v>3</v>
      </c>
      <c r="H4971" s="3">
        <v>426</v>
      </c>
      <c r="I4971" t="s">
        <v>59</v>
      </c>
      <c r="J4971" t="s">
        <v>4</v>
      </c>
      <c r="K4971" t="s">
        <v>3</v>
      </c>
      <c r="L4971" t="s">
        <v>23</v>
      </c>
      <c r="M4971">
        <v>18</v>
      </c>
      <c r="N4971" t="s">
        <v>6</v>
      </c>
      <c r="O4971" s="5">
        <v>953</v>
      </c>
      <c r="P4971" s="5">
        <v>3</v>
      </c>
      <c r="Q4971" t="s">
        <v>62</v>
      </c>
      <c r="R4971" s="5">
        <v>-1</v>
      </c>
      <c r="S4971" s="5">
        <v>0</v>
      </c>
      <c r="T4971" t="s">
        <v>5</v>
      </c>
      <c r="U4971" t="s">
        <v>3</v>
      </c>
    </row>
    <row r="4972" spans="1:21" x14ac:dyDescent="0.35">
      <c r="A4972">
        <v>41</v>
      </c>
      <c r="B4972" t="s">
        <v>55</v>
      </c>
      <c r="C4972" t="str" cm="1">
        <f t="array" ref="C4972">_xlfn.IFS(A4972&lt;30, "18-30", A4972&lt;=40, "30-40",A4972&lt;=50, "40-50", A4972&lt;=60, "50-60",A4972&lt;=70, "60-70", A4972&gt;70, "70+")</f>
        <v>40-50</v>
      </c>
      <c r="D4972" t="s">
        <v>19</v>
      </c>
      <c r="E4972" t="s">
        <v>11</v>
      </c>
      <c r="F4972" t="s">
        <v>5</v>
      </c>
      <c r="G4972" t="s">
        <v>3</v>
      </c>
      <c r="H4972" s="3">
        <v>426</v>
      </c>
      <c r="I4972" t="s">
        <v>59</v>
      </c>
      <c r="J4972" t="s">
        <v>4</v>
      </c>
      <c r="K4972" t="s">
        <v>3</v>
      </c>
      <c r="L4972" t="s">
        <v>5</v>
      </c>
      <c r="M4972">
        <v>19</v>
      </c>
      <c r="N4972" t="s">
        <v>21</v>
      </c>
      <c r="O4972" s="5">
        <v>75</v>
      </c>
      <c r="P4972" s="5">
        <v>1</v>
      </c>
      <c r="Q4972" t="s">
        <v>62</v>
      </c>
      <c r="R4972" s="5">
        <v>-1</v>
      </c>
      <c r="S4972" s="5">
        <v>0</v>
      </c>
      <c r="T4972" t="s">
        <v>5</v>
      </c>
      <c r="U4972" t="s">
        <v>3</v>
      </c>
    </row>
    <row r="4973" spans="1:21" x14ac:dyDescent="0.35">
      <c r="A4973">
        <v>48</v>
      </c>
      <c r="B4973" t="s">
        <v>55</v>
      </c>
      <c r="C4973" t="str" cm="1">
        <f t="array" ref="C4973">_xlfn.IFS(A4973&lt;30, "18-30", A4973&lt;=40, "30-40",A4973&lt;=50, "40-50", A4973&lt;=60, "50-60",A4973&lt;=70, "60-70", A4973&gt;70, "70+")</f>
        <v>40-50</v>
      </c>
      <c r="D4973" t="s">
        <v>10</v>
      </c>
      <c r="E4973" t="s">
        <v>1</v>
      </c>
      <c r="F4973" t="s">
        <v>15</v>
      </c>
      <c r="G4973" t="s">
        <v>3</v>
      </c>
      <c r="H4973" s="3">
        <v>427</v>
      </c>
      <c r="I4973" t="s">
        <v>59</v>
      </c>
      <c r="J4973" t="s">
        <v>3</v>
      </c>
      <c r="K4973" t="s">
        <v>3</v>
      </c>
      <c r="L4973" t="s">
        <v>23</v>
      </c>
      <c r="M4973">
        <v>17</v>
      </c>
      <c r="N4973" t="s">
        <v>30</v>
      </c>
      <c r="O4973" s="5">
        <v>62</v>
      </c>
      <c r="P4973" s="5">
        <v>1</v>
      </c>
      <c r="Q4973" t="s">
        <v>62</v>
      </c>
      <c r="R4973" s="5">
        <v>-1</v>
      </c>
      <c r="S4973" s="5">
        <v>0</v>
      </c>
      <c r="T4973" t="s">
        <v>5</v>
      </c>
      <c r="U4973" t="s">
        <v>3</v>
      </c>
    </row>
    <row r="4974" spans="1:21" x14ac:dyDescent="0.35">
      <c r="A4974">
        <v>57</v>
      </c>
      <c r="B4974" t="s">
        <v>54</v>
      </c>
      <c r="C4974" t="str" cm="1">
        <f t="array" ref="C4974">_xlfn.IFS(A4974&lt;30, "18-30", A4974&lt;=40, "30-40",A4974&lt;=50, "40-50", A4974&lt;=60, "50-60",A4974&lt;=70, "60-70", A4974&gt;70, "70+")</f>
        <v>50-60</v>
      </c>
      <c r="D4974" t="s">
        <v>12</v>
      </c>
      <c r="E4974" t="s">
        <v>1</v>
      </c>
      <c r="F4974" t="s">
        <v>2</v>
      </c>
      <c r="G4974" t="s">
        <v>3</v>
      </c>
      <c r="H4974" s="3">
        <v>427</v>
      </c>
      <c r="I4974" t="s">
        <v>59</v>
      </c>
      <c r="J4974" t="s">
        <v>3</v>
      </c>
      <c r="K4974" t="s">
        <v>3</v>
      </c>
      <c r="L4974" t="s">
        <v>23</v>
      </c>
      <c r="M4974">
        <v>29</v>
      </c>
      <c r="N4974" t="s">
        <v>32</v>
      </c>
      <c r="O4974" s="5">
        <v>246</v>
      </c>
      <c r="P4974" s="5">
        <v>1</v>
      </c>
      <c r="Q4974" t="s">
        <v>62</v>
      </c>
      <c r="R4974" s="5">
        <v>-1</v>
      </c>
      <c r="S4974" s="5">
        <v>0</v>
      </c>
      <c r="T4974" t="s">
        <v>5</v>
      </c>
      <c r="U4974" t="s">
        <v>3</v>
      </c>
    </row>
    <row r="4975" spans="1:21" x14ac:dyDescent="0.35">
      <c r="A4975">
        <v>38</v>
      </c>
      <c r="B4975" t="s">
        <v>55</v>
      </c>
      <c r="C4975" t="str" cm="1">
        <f t="array" ref="C4975">_xlfn.IFS(A4975&lt;30, "18-30", A4975&lt;=40, "30-40",A4975&lt;=50, "40-50", A4975&lt;=60, "50-60",A4975&lt;=70, "60-70", A4975&gt;70, "70+")</f>
        <v>30-40</v>
      </c>
      <c r="D4975" t="s">
        <v>10</v>
      </c>
      <c r="E4975" t="s">
        <v>11</v>
      </c>
      <c r="F4975" t="s">
        <v>9</v>
      </c>
      <c r="G4975" t="s">
        <v>3</v>
      </c>
      <c r="H4975" s="3">
        <v>427</v>
      </c>
      <c r="I4975" t="s">
        <v>59</v>
      </c>
      <c r="J4975" t="s">
        <v>4</v>
      </c>
      <c r="K4975" t="s">
        <v>3</v>
      </c>
      <c r="L4975" t="s">
        <v>23</v>
      </c>
      <c r="M4975">
        <v>18</v>
      </c>
      <c r="N4975" t="s">
        <v>30</v>
      </c>
      <c r="O4975" s="5">
        <v>253</v>
      </c>
      <c r="P4975" s="5">
        <v>1</v>
      </c>
      <c r="Q4975" t="s">
        <v>62</v>
      </c>
      <c r="R4975" s="5">
        <v>182</v>
      </c>
      <c r="S4975" s="5">
        <v>1</v>
      </c>
      <c r="T4975" t="s">
        <v>28</v>
      </c>
      <c r="U4975" t="s">
        <v>3</v>
      </c>
    </row>
    <row r="4976" spans="1:21" x14ac:dyDescent="0.35">
      <c r="A4976">
        <v>38</v>
      </c>
      <c r="B4976" t="s">
        <v>55</v>
      </c>
      <c r="C4976" t="str" cm="1">
        <f t="array" ref="C4976">_xlfn.IFS(A4976&lt;30, "18-30", A4976&lt;=40, "30-40",A4976&lt;=50, "40-50", A4976&lt;=60, "50-60",A4976&lt;=70, "60-70", A4976&gt;70, "70+")</f>
        <v>30-40</v>
      </c>
      <c r="D4976" t="s">
        <v>10</v>
      </c>
      <c r="E4976" t="s">
        <v>11</v>
      </c>
      <c r="F4976" t="s">
        <v>9</v>
      </c>
      <c r="G4976" t="s">
        <v>3</v>
      </c>
      <c r="H4976" s="3">
        <v>427</v>
      </c>
      <c r="I4976" t="s">
        <v>59</v>
      </c>
      <c r="J4976" t="s">
        <v>4</v>
      </c>
      <c r="K4976" t="s">
        <v>3</v>
      </c>
      <c r="L4976" t="s">
        <v>23</v>
      </c>
      <c r="M4976">
        <v>6</v>
      </c>
      <c r="N4976" t="s">
        <v>6</v>
      </c>
      <c r="O4976" s="5">
        <v>17</v>
      </c>
      <c r="P4976" s="5">
        <v>3</v>
      </c>
      <c r="Q4976" t="s">
        <v>62</v>
      </c>
      <c r="R4976" s="5">
        <v>169</v>
      </c>
      <c r="S4976" s="5">
        <v>2</v>
      </c>
      <c r="T4976" t="s">
        <v>28</v>
      </c>
      <c r="U4976" t="s">
        <v>3</v>
      </c>
    </row>
    <row r="4977" spans="1:21" x14ac:dyDescent="0.35">
      <c r="A4977">
        <v>37</v>
      </c>
      <c r="B4977" t="s">
        <v>55</v>
      </c>
      <c r="C4977" t="str" cm="1">
        <f t="array" ref="C4977">_xlfn.IFS(A4977&lt;30, "18-30", A4977&lt;=40, "30-40",A4977&lt;=50, "40-50", A4977&lt;=60, "50-60",A4977&lt;=70, "60-70", A4977&gt;70, "70+")</f>
        <v>30-40</v>
      </c>
      <c r="D4977" t="s">
        <v>10</v>
      </c>
      <c r="E4977" t="s">
        <v>11</v>
      </c>
      <c r="F4977" t="s">
        <v>9</v>
      </c>
      <c r="G4977" t="s">
        <v>3</v>
      </c>
      <c r="H4977" s="3">
        <v>427</v>
      </c>
      <c r="I4977" t="s">
        <v>59</v>
      </c>
      <c r="J4977" t="s">
        <v>4</v>
      </c>
      <c r="K4977" t="s">
        <v>3</v>
      </c>
      <c r="L4977" t="s">
        <v>5</v>
      </c>
      <c r="M4977">
        <v>20</v>
      </c>
      <c r="N4977" t="s">
        <v>6</v>
      </c>
      <c r="O4977" s="5">
        <v>121</v>
      </c>
      <c r="P4977" s="5">
        <v>1</v>
      </c>
      <c r="Q4977" t="s">
        <v>62</v>
      </c>
      <c r="R4977" s="5">
        <v>-1</v>
      </c>
      <c r="S4977" s="5">
        <v>0</v>
      </c>
      <c r="T4977" t="s">
        <v>5</v>
      </c>
      <c r="U4977" t="s">
        <v>3</v>
      </c>
    </row>
    <row r="4978" spans="1:21" x14ac:dyDescent="0.35">
      <c r="A4978">
        <v>29</v>
      </c>
      <c r="B4978" t="s">
        <v>56</v>
      </c>
      <c r="C4978" t="str" cm="1">
        <f t="array" ref="C4978">_xlfn.IFS(A4978&lt;30, "18-30", A4978&lt;=40, "30-40",A4978&lt;=50, "40-50", A4978&lt;=60, "50-60",A4978&lt;=70, "60-70", A4978&gt;70, "70+")</f>
        <v>18-30</v>
      </c>
      <c r="D4978" t="s">
        <v>10</v>
      </c>
      <c r="E4978" t="s">
        <v>11</v>
      </c>
      <c r="F4978" t="s">
        <v>9</v>
      </c>
      <c r="G4978" t="s">
        <v>3</v>
      </c>
      <c r="H4978" s="3">
        <v>428</v>
      </c>
      <c r="I4978" t="s">
        <v>59</v>
      </c>
      <c r="J4978" t="s">
        <v>3</v>
      </c>
      <c r="K4978" t="s">
        <v>3</v>
      </c>
      <c r="L4978" t="s">
        <v>23</v>
      </c>
      <c r="M4978">
        <v>22</v>
      </c>
      <c r="N4978" t="s">
        <v>6</v>
      </c>
      <c r="O4978" s="5">
        <v>293</v>
      </c>
      <c r="P4978" s="5">
        <v>2</v>
      </c>
      <c r="Q4978" t="s">
        <v>62</v>
      </c>
      <c r="R4978" s="5">
        <v>-1</v>
      </c>
      <c r="S4978" s="5">
        <v>0</v>
      </c>
      <c r="T4978" t="s">
        <v>5</v>
      </c>
      <c r="U4978" t="s">
        <v>4</v>
      </c>
    </row>
    <row r="4979" spans="1:21" x14ac:dyDescent="0.35">
      <c r="A4979">
        <v>26</v>
      </c>
      <c r="B4979" t="s">
        <v>56</v>
      </c>
      <c r="C4979" t="str" cm="1">
        <f t="array" ref="C4979">_xlfn.IFS(A4979&lt;30, "18-30", A4979&lt;=40, "30-40",A4979&lt;=50, "40-50", A4979&lt;=60, "50-60",A4979&lt;=70, "60-70", A4979&gt;70, "70+")</f>
        <v>18-30</v>
      </c>
      <c r="D4979" t="s">
        <v>14</v>
      </c>
      <c r="E4979" t="s">
        <v>11</v>
      </c>
      <c r="F4979" t="s">
        <v>2</v>
      </c>
      <c r="G4979" t="s">
        <v>3</v>
      </c>
      <c r="H4979" s="3">
        <v>428</v>
      </c>
      <c r="I4979" t="s">
        <v>59</v>
      </c>
      <c r="J4979" t="s">
        <v>3</v>
      </c>
      <c r="K4979" t="s">
        <v>4</v>
      </c>
      <c r="L4979" t="s">
        <v>23</v>
      </c>
      <c r="M4979">
        <v>7</v>
      </c>
      <c r="N4979" t="s">
        <v>22</v>
      </c>
      <c r="O4979" s="5">
        <v>575</v>
      </c>
      <c r="P4979" s="5">
        <v>1</v>
      </c>
      <c r="Q4979" t="s">
        <v>62</v>
      </c>
      <c r="R4979" s="5">
        <v>-1</v>
      </c>
      <c r="S4979" s="5">
        <v>0</v>
      </c>
      <c r="T4979" t="s">
        <v>5</v>
      </c>
      <c r="U4979" t="s">
        <v>3</v>
      </c>
    </row>
    <row r="4980" spans="1:21" x14ac:dyDescent="0.35">
      <c r="A4980">
        <v>34</v>
      </c>
      <c r="B4980" t="s">
        <v>55</v>
      </c>
      <c r="C4980" t="str" cm="1">
        <f t="array" ref="C4980">_xlfn.IFS(A4980&lt;30, "18-30", A4980&lt;=40, "30-40",A4980&lt;=50, "40-50", A4980&lt;=60, "50-60",A4980&lt;=70, "60-70", A4980&gt;70, "70+")</f>
        <v>30-40</v>
      </c>
      <c r="D4980" t="s">
        <v>16</v>
      </c>
      <c r="E4980" t="s">
        <v>1</v>
      </c>
      <c r="F4980" t="s">
        <v>2</v>
      </c>
      <c r="G4980" t="s">
        <v>3</v>
      </c>
      <c r="H4980" s="3">
        <v>428</v>
      </c>
      <c r="I4980" t="s">
        <v>59</v>
      </c>
      <c r="J4980" t="s">
        <v>4</v>
      </c>
      <c r="K4980" t="s">
        <v>3</v>
      </c>
      <c r="L4980" t="s">
        <v>23</v>
      </c>
      <c r="M4980">
        <v>7</v>
      </c>
      <c r="N4980" t="s">
        <v>35</v>
      </c>
      <c r="O4980" s="5">
        <v>221</v>
      </c>
      <c r="P4980" s="5">
        <v>2</v>
      </c>
      <c r="Q4980" t="s">
        <v>62</v>
      </c>
      <c r="R4980" s="5">
        <v>267</v>
      </c>
      <c r="S4980" s="5">
        <v>3</v>
      </c>
      <c r="T4980" t="s">
        <v>27</v>
      </c>
      <c r="U4980" t="s">
        <v>3</v>
      </c>
    </row>
    <row r="4981" spans="1:21" x14ac:dyDescent="0.35">
      <c r="A4981">
        <v>29</v>
      </c>
      <c r="B4981" t="s">
        <v>56</v>
      </c>
      <c r="C4981" t="str" cm="1">
        <f t="array" ref="C4981">_xlfn.IFS(A4981&lt;30, "18-30", A4981&lt;=40, "30-40",A4981&lt;=50, "40-50", A4981&lt;=60, "50-60",A4981&lt;=70, "60-70", A4981&gt;70, "70+")</f>
        <v>18-30</v>
      </c>
      <c r="D4981" t="s">
        <v>7</v>
      </c>
      <c r="E4981" t="s">
        <v>1</v>
      </c>
      <c r="F4981" t="s">
        <v>2</v>
      </c>
      <c r="G4981" t="s">
        <v>3</v>
      </c>
      <c r="H4981" s="3">
        <v>428</v>
      </c>
      <c r="I4981" t="s">
        <v>59</v>
      </c>
      <c r="J4981" t="s">
        <v>3</v>
      </c>
      <c r="K4981" t="s">
        <v>3</v>
      </c>
      <c r="L4981" t="s">
        <v>23</v>
      </c>
      <c r="M4981">
        <v>14</v>
      </c>
      <c r="N4981" t="s">
        <v>22</v>
      </c>
      <c r="O4981" s="5">
        <v>131</v>
      </c>
      <c r="P4981" s="5">
        <v>4</v>
      </c>
      <c r="Q4981" t="s">
        <v>62</v>
      </c>
      <c r="R4981" s="5">
        <v>-1</v>
      </c>
      <c r="S4981" s="5">
        <v>0</v>
      </c>
      <c r="T4981" t="s">
        <v>5</v>
      </c>
      <c r="U4981" t="s">
        <v>3</v>
      </c>
    </row>
    <row r="4982" spans="1:21" x14ac:dyDescent="0.35">
      <c r="A4982">
        <v>31</v>
      </c>
      <c r="B4982" t="s">
        <v>55</v>
      </c>
      <c r="C4982" t="str" cm="1">
        <f t="array" ref="C4982">_xlfn.IFS(A4982&lt;30, "18-30", A4982&lt;=40, "30-40",A4982&lt;=50, "40-50", A4982&lt;=60, "50-60",A4982&lt;=70, "60-70", A4982&gt;70, "70+")</f>
        <v>30-40</v>
      </c>
      <c r="D4982" t="s">
        <v>8</v>
      </c>
      <c r="E4982" t="s">
        <v>1</v>
      </c>
      <c r="F4982" t="s">
        <v>2</v>
      </c>
      <c r="G4982" t="s">
        <v>3</v>
      </c>
      <c r="H4982" s="3">
        <v>428</v>
      </c>
      <c r="I4982" t="s">
        <v>59</v>
      </c>
      <c r="J4982" t="s">
        <v>4</v>
      </c>
      <c r="K4982" t="s">
        <v>3</v>
      </c>
      <c r="L4982" t="s">
        <v>5</v>
      </c>
      <c r="M4982">
        <v>21</v>
      </c>
      <c r="N4982" t="s">
        <v>6</v>
      </c>
      <c r="O4982" s="5">
        <v>272</v>
      </c>
      <c r="P4982" s="5">
        <v>1</v>
      </c>
      <c r="Q4982" t="s">
        <v>62</v>
      </c>
      <c r="R4982" s="5">
        <v>-1</v>
      </c>
      <c r="S4982" s="5">
        <v>0</v>
      </c>
      <c r="T4982" t="s">
        <v>5</v>
      </c>
      <c r="U4982" t="s">
        <v>3</v>
      </c>
    </row>
    <row r="4983" spans="1:21" x14ac:dyDescent="0.35">
      <c r="A4983">
        <v>44</v>
      </c>
      <c r="B4983" t="s">
        <v>55</v>
      </c>
      <c r="C4983" t="str" cm="1">
        <f t="array" ref="C4983">_xlfn.IFS(A4983&lt;30, "18-30", A4983&lt;=40, "30-40",A4983&lt;=50, "40-50", A4983&lt;=60, "50-60",A4983&lt;=70, "60-70", A4983&gt;70, "70+")</f>
        <v>40-50</v>
      </c>
      <c r="D4983" t="s">
        <v>0</v>
      </c>
      <c r="E4983" t="s">
        <v>13</v>
      </c>
      <c r="F4983" t="s">
        <v>15</v>
      </c>
      <c r="G4983" t="s">
        <v>3</v>
      </c>
      <c r="H4983" s="3">
        <v>429</v>
      </c>
      <c r="I4983" t="s">
        <v>59</v>
      </c>
      <c r="J4983" t="s">
        <v>4</v>
      </c>
      <c r="K4983" t="s">
        <v>3</v>
      </c>
      <c r="L4983" t="s">
        <v>24</v>
      </c>
      <c r="M4983">
        <v>23</v>
      </c>
      <c r="N4983" t="s">
        <v>26</v>
      </c>
      <c r="O4983" s="5">
        <v>80</v>
      </c>
      <c r="P4983" s="5">
        <v>1</v>
      </c>
      <c r="Q4983" t="s">
        <v>62</v>
      </c>
      <c r="R4983" s="5">
        <v>-1</v>
      </c>
      <c r="S4983" s="5">
        <v>0</v>
      </c>
      <c r="T4983" t="s">
        <v>5</v>
      </c>
      <c r="U4983" t="s">
        <v>4</v>
      </c>
    </row>
    <row r="4984" spans="1:21" x14ac:dyDescent="0.35">
      <c r="A4984">
        <v>79</v>
      </c>
      <c r="B4984" t="s">
        <v>54</v>
      </c>
      <c r="C4984" t="str" cm="1">
        <f t="array" ref="C4984">_xlfn.IFS(A4984&lt;30, "18-30", A4984&lt;=40, "30-40",A4984&lt;=50, "40-50", A4984&lt;=60, "50-60",A4984&lt;=70, "60-70", A4984&gt;70, "70+")</f>
        <v>70+</v>
      </c>
      <c r="D4984" t="s">
        <v>12</v>
      </c>
      <c r="E4984" t="s">
        <v>1</v>
      </c>
      <c r="F4984" t="s">
        <v>15</v>
      </c>
      <c r="G4984" t="s">
        <v>3</v>
      </c>
      <c r="H4984" s="3">
        <v>429</v>
      </c>
      <c r="I4984" t="s">
        <v>59</v>
      </c>
      <c r="J4984" t="s">
        <v>3</v>
      </c>
      <c r="K4984" t="s">
        <v>3</v>
      </c>
      <c r="L4984" t="s">
        <v>24</v>
      </c>
      <c r="M4984">
        <v>8</v>
      </c>
      <c r="N4984" t="s">
        <v>22</v>
      </c>
      <c r="O4984" s="5">
        <v>1006</v>
      </c>
      <c r="P4984" s="5">
        <v>2</v>
      </c>
      <c r="Q4984" t="s">
        <v>62</v>
      </c>
      <c r="R4984" s="5">
        <v>-1</v>
      </c>
      <c r="S4984" s="5">
        <v>0</v>
      </c>
      <c r="T4984" t="s">
        <v>5</v>
      </c>
      <c r="U4984" t="s">
        <v>4</v>
      </c>
    </row>
    <row r="4985" spans="1:21" x14ac:dyDescent="0.35">
      <c r="A4985">
        <v>46</v>
      </c>
      <c r="B4985" t="s">
        <v>55</v>
      </c>
      <c r="C4985" t="str" cm="1">
        <f t="array" ref="C4985">_xlfn.IFS(A4985&lt;30, "18-30", A4985&lt;=40, "30-40",A4985&lt;=50, "40-50", A4985&lt;=60, "50-60",A4985&lt;=70, "60-70", A4985&gt;70, "70+")</f>
        <v>40-50</v>
      </c>
      <c r="D4985" t="s">
        <v>0</v>
      </c>
      <c r="E4985" t="s">
        <v>13</v>
      </c>
      <c r="F4985" t="s">
        <v>15</v>
      </c>
      <c r="G4985" t="s">
        <v>3</v>
      </c>
      <c r="H4985" s="3">
        <v>429</v>
      </c>
      <c r="I4985" t="s">
        <v>59</v>
      </c>
      <c r="J4985" t="s">
        <v>4</v>
      </c>
      <c r="K4985" t="s">
        <v>3</v>
      </c>
      <c r="L4985" t="s">
        <v>23</v>
      </c>
      <c r="M4985">
        <v>26</v>
      </c>
      <c r="N4985" t="s">
        <v>35</v>
      </c>
      <c r="O4985" s="5">
        <v>465</v>
      </c>
      <c r="P4985" s="5">
        <v>2</v>
      </c>
      <c r="Q4985" t="s">
        <v>62</v>
      </c>
      <c r="R4985" s="5">
        <v>369</v>
      </c>
      <c r="S4985" s="5">
        <v>2</v>
      </c>
      <c r="T4985" t="s">
        <v>29</v>
      </c>
      <c r="U4985" t="s">
        <v>4</v>
      </c>
    </row>
    <row r="4986" spans="1:21" x14ac:dyDescent="0.35">
      <c r="A4986">
        <v>45</v>
      </c>
      <c r="B4986" t="s">
        <v>55</v>
      </c>
      <c r="C4986" t="str" cm="1">
        <f t="array" ref="C4986">_xlfn.IFS(A4986&lt;30, "18-30", A4986&lt;=40, "30-40",A4986&lt;=50, "40-50", A4986&lt;=60, "50-60",A4986&lt;=70, "60-70", A4986&gt;70, "70+")</f>
        <v>40-50</v>
      </c>
      <c r="D4986" t="s">
        <v>0</v>
      </c>
      <c r="E4986" t="s">
        <v>13</v>
      </c>
      <c r="F4986" t="s">
        <v>15</v>
      </c>
      <c r="G4986" t="s">
        <v>3</v>
      </c>
      <c r="H4986" s="3">
        <v>429</v>
      </c>
      <c r="I4986" t="s">
        <v>59</v>
      </c>
      <c r="J4986" t="s">
        <v>4</v>
      </c>
      <c r="K4986" t="s">
        <v>3</v>
      </c>
      <c r="L4986" t="s">
        <v>23</v>
      </c>
      <c r="M4986">
        <v>22</v>
      </c>
      <c r="N4986" t="s">
        <v>35</v>
      </c>
      <c r="O4986" s="5">
        <v>147</v>
      </c>
      <c r="P4986" s="5">
        <v>1</v>
      </c>
      <c r="Q4986" t="s">
        <v>62</v>
      </c>
      <c r="R4986" s="5">
        <v>181</v>
      </c>
      <c r="S4986" s="5">
        <v>1</v>
      </c>
      <c r="T4986" t="s">
        <v>29</v>
      </c>
      <c r="U4986" t="s">
        <v>4</v>
      </c>
    </row>
    <row r="4987" spans="1:21" x14ac:dyDescent="0.35">
      <c r="A4987">
        <v>42</v>
      </c>
      <c r="B4987" t="s">
        <v>55</v>
      </c>
      <c r="C4987" t="str" cm="1">
        <f t="array" ref="C4987">_xlfn.IFS(A4987&lt;30, "18-30", A4987&lt;=40, "30-40",A4987&lt;=50, "40-50", A4987&lt;=60, "50-60",A4987&lt;=70, "60-70", A4987&gt;70, "70+")</f>
        <v>40-50</v>
      </c>
      <c r="D4987" t="s">
        <v>14</v>
      </c>
      <c r="E4987" t="s">
        <v>1</v>
      </c>
      <c r="F4987" t="s">
        <v>2</v>
      </c>
      <c r="G4987" t="s">
        <v>3</v>
      </c>
      <c r="H4987" s="3">
        <v>429</v>
      </c>
      <c r="I4987" t="s">
        <v>59</v>
      </c>
      <c r="J4987" t="s">
        <v>4</v>
      </c>
      <c r="K4987" t="s">
        <v>3</v>
      </c>
      <c r="L4987" t="s">
        <v>23</v>
      </c>
      <c r="M4987">
        <v>18</v>
      </c>
      <c r="N4987" t="s">
        <v>6</v>
      </c>
      <c r="O4987" s="5">
        <v>110</v>
      </c>
      <c r="P4987" s="5">
        <v>1</v>
      </c>
      <c r="Q4987" t="s">
        <v>62</v>
      </c>
      <c r="R4987" s="5">
        <v>370</v>
      </c>
      <c r="S4987" s="5">
        <v>1</v>
      </c>
      <c r="T4987" t="s">
        <v>28</v>
      </c>
      <c r="U4987" t="s">
        <v>3</v>
      </c>
    </row>
    <row r="4988" spans="1:21" x14ac:dyDescent="0.35">
      <c r="A4988">
        <v>41</v>
      </c>
      <c r="B4988" t="s">
        <v>55</v>
      </c>
      <c r="C4988" t="str" cm="1">
        <f t="array" ref="C4988">_xlfn.IFS(A4988&lt;30, "18-30", A4988&lt;=40, "30-40",A4988&lt;=50, "40-50", A4988&lt;=60, "50-60",A4988&lt;=70, "60-70", A4988&gt;70, "70+")</f>
        <v>40-50</v>
      </c>
      <c r="D4988" t="s">
        <v>14</v>
      </c>
      <c r="E4988" t="s">
        <v>1</v>
      </c>
      <c r="F4988" t="s">
        <v>2</v>
      </c>
      <c r="G4988" t="s">
        <v>3</v>
      </c>
      <c r="H4988" s="3">
        <v>429</v>
      </c>
      <c r="I4988" t="s">
        <v>59</v>
      </c>
      <c r="J4988" t="s">
        <v>4</v>
      </c>
      <c r="K4988" t="s">
        <v>3</v>
      </c>
      <c r="L4988" t="s">
        <v>5</v>
      </c>
      <c r="M4988">
        <v>13</v>
      </c>
      <c r="N4988" t="s">
        <v>6</v>
      </c>
      <c r="O4988" s="5">
        <v>244</v>
      </c>
      <c r="P4988" s="5">
        <v>1</v>
      </c>
      <c r="Q4988" t="s">
        <v>62</v>
      </c>
      <c r="R4988" s="5">
        <v>-1</v>
      </c>
      <c r="S4988" s="5">
        <v>0</v>
      </c>
      <c r="T4988" t="s">
        <v>5</v>
      </c>
      <c r="U4988" t="s">
        <v>3</v>
      </c>
    </row>
    <row r="4989" spans="1:21" x14ac:dyDescent="0.35">
      <c r="A4989">
        <v>48</v>
      </c>
      <c r="B4989" t="s">
        <v>55</v>
      </c>
      <c r="C4989" t="str" cm="1">
        <f t="array" ref="C4989">_xlfn.IFS(A4989&lt;30, "18-30", A4989&lt;=40, "30-40",A4989&lt;=50, "40-50", A4989&lt;=60, "50-60",A4989&lt;=70, "60-70", A4989&gt;70, "70+")</f>
        <v>40-50</v>
      </c>
      <c r="D4989" t="s">
        <v>14</v>
      </c>
      <c r="E4989" t="s">
        <v>1</v>
      </c>
      <c r="F4989" t="s">
        <v>15</v>
      </c>
      <c r="G4989" t="s">
        <v>3</v>
      </c>
      <c r="H4989" s="3">
        <v>430</v>
      </c>
      <c r="I4989" t="s">
        <v>59</v>
      </c>
      <c r="J4989" t="s">
        <v>3</v>
      </c>
      <c r="K4989" t="s">
        <v>3</v>
      </c>
      <c r="L4989" t="s">
        <v>23</v>
      </c>
      <c r="M4989">
        <v>14</v>
      </c>
      <c r="N4989" t="s">
        <v>6</v>
      </c>
      <c r="O4989" s="5">
        <v>340</v>
      </c>
      <c r="P4989" s="5">
        <v>3</v>
      </c>
      <c r="Q4989" t="s">
        <v>62</v>
      </c>
      <c r="R4989" s="5">
        <v>371</v>
      </c>
      <c r="S4989" s="5">
        <v>8</v>
      </c>
      <c r="T4989" t="s">
        <v>28</v>
      </c>
      <c r="U4989" t="s">
        <v>3</v>
      </c>
    </row>
    <row r="4990" spans="1:21" x14ac:dyDescent="0.35">
      <c r="A4990">
        <v>34</v>
      </c>
      <c r="B4990" t="s">
        <v>55</v>
      </c>
      <c r="C4990" t="str" cm="1">
        <f t="array" ref="C4990">_xlfn.IFS(A4990&lt;30, "18-30", A4990&lt;=40, "30-40",A4990&lt;=50, "40-50", A4990&lt;=60, "50-60",A4990&lt;=70, "60-70", A4990&gt;70, "70+")</f>
        <v>30-40</v>
      </c>
      <c r="D4990" t="s">
        <v>0</v>
      </c>
      <c r="E4990" t="s">
        <v>1</v>
      </c>
      <c r="F4990" t="s">
        <v>2</v>
      </c>
      <c r="G4990" t="s">
        <v>3</v>
      </c>
      <c r="H4990" s="3">
        <v>430</v>
      </c>
      <c r="I4990" t="s">
        <v>59</v>
      </c>
      <c r="J4990" t="s">
        <v>4</v>
      </c>
      <c r="K4990" t="s">
        <v>3</v>
      </c>
      <c r="L4990" t="s">
        <v>23</v>
      </c>
      <c r="M4990">
        <v>21</v>
      </c>
      <c r="N4990" t="s">
        <v>22</v>
      </c>
      <c r="O4990" s="5">
        <v>82</v>
      </c>
      <c r="P4990" s="5">
        <v>4</v>
      </c>
      <c r="Q4990" t="s">
        <v>62</v>
      </c>
      <c r="R4990" s="5">
        <v>-1</v>
      </c>
      <c r="S4990" s="5">
        <v>0</v>
      </c>
      <c r="T4990" t="s">
        <v>5</v>
      </c>
      <c r="U4990" t="s">
        <v>3</v>
      </c>
    </row>
    <row r="4991" spans="1:21" x14ac:dyDescent="0.35">
      <c r="A4991">
        <v>31</v>
      </c>
      <c r="B4991" t="s">
        <v>55</v>
      </c>
      <c r="C4991" t="str" cm="1">
        <f t="array" ref="C4991">_xlfn.IFS(A4991&lt;30, "18-30", A4991&lt;=40, "30-40",A4991&lt;=50, "40-50", A4991&lt;=60, "50-60",A4991&lt;=70, "60-70", A4991&gt;70, "70+")</f>
        <v>30-40</v>
      </c>
      <c r="D4991" t="s">
        <v>0</v>
      </c>
      <c r="E4991" t="s">
        <v>11</v>
      </c>
      <c r="F4991" t="s">
        <v>2</v>
      </c>
      <c r="G4991" t="s">
        <v>3</v>
      </c>
      <c r="H4991" s="3">
        <v>430</v>
      </c>
      <c r="I4991" t="s">
        <v>59</v>
      </c>
      <c r="J4991" t="s">
        <v>4</v>
      </c>
      <c r="K4991" t="s">
        <v>3</v>
      </c>
      <c r="L4991" t="s">
        <v>23</v>
      </c>
      <c r="M4991">
        <v>15</v>
      </c>
      <c r="N4991" t="s">
        <v>35</v>
      </c>
      <c r="O4991" s="5">
        <v>103</v>
      </c>
      <c r="P4991" s="5">
        <v>2</v>
      </c>
      <c r="Q4991" t="s">
        <v>62</v>
      </c>
      <c r="R4991" s="5">
        <v>-1</v>
      </c>
      <c r="S4991" s="5">
        <v>0</v>
      </c>
      <c r="T4991" t="s">
        <v>5</v>
      </c>
      <c r="U4991" t="s">
        <v>3</v>
      </c>
    </row>
    <row r="4992" spans="1:21" x14ac:dyDescent="0.35">
      <c r="A4992">
        <v>26</v>
      </c>
      <c r="B4992" t="s">
        <v>56</v>
      </c>
      <c r="C4992" t="str" cm="1">
        <f t="array" ref="C4992">_xlfn.IFS(A4992&lt;30, "18-30", A4992&lt;=40, "30-40",A4992&lt;=50, "40-50", A4992&lt;=60, "50-60",A4992&lt;=70, "60-70", A4992&gt;70, "70+")</f>
        <v>18-30</v>
      </c>
      <c r="D4992" t="s">
        <v>7</v>
      </c>
      <c r="E4992" t="s">
        <v>11</v>
      </c>
      <c r="F4992" t="s">
        <v>2</v>
      </c>
      <c r="G4992" t="s">
        <v>3</v>
      </c>
      <c r="H4992" s="3">
        <v>430</v>
      </c>
      <c r="I4992" t="s">
        <v>59</v>
      </c>
      <c r="J4992" t="s">
        <v>3</v>
      </c>
      <c r="K4992" t="s">
        <v>3</v>
      </c>
      <c r="L4992" t="s">
        <v>23</v>
      </c>
      <c r="M4992">
        <v>5</v>
      </c>
      <c r="N4992" t="s">
        <v>33</v>
      </c>
      <c r="O4992" s="5">
        <v>450</v>
      </c>
      <c r="P4992" s="5">
        <v>2</v>
      </c>
      <c r="Q4992" t="s">
        <v>62</v>
      </c>
      <c r="R4992" s="5">
        <v>-1</v>
      </c>
      <c r="S4992" s="5">
        <v>0</v>
      </c>
      <c r="T4992" t="s">
        <v>5</v>
      </c>
      <c r="U4992" t="s">
        <v>3</v>
      </c>
    </row>
    <row r="4993" spans="1:21" x14ac:dyDescent="0.35">
      <c r="A4993">
        <v>31</v>
      </c>
      <c r="B4993" t="s">
        <v>55</v>
      </c>
      <c r="C4993" t="str" cm="1">
        <f t="array" ref="C4993">_xlfn.IFS(A4993&lt;30, "18-30", A4993&lt;=40, "30-40",A4993&lt;=50, "40-50", A4993&lt;=60, "50-60",A4993&lt;=70, "60-70", A4993&gt;70, "70+")</f>
        <v>30-40</v>
      </c>
      <c r="D4993" t="s">
        <v>0</v>
      </c>
      <c r="E4993" t="s">
        <v>11</v>
      </c>
      <c r="F4993" t="s">
        <v>2</v>
      </c>
      <c r="G4993" t="s">
        <v>3</v>
      </c>
      <c r="H4993" s="3">
        <v>431</v>
      </c>
      <c r="I4993" t="s">
        <v>59</v>
      </c>
      <c r="J4993" t="s">
        <v>4</v>
      </c>
      <c r="K4993" t="s">
        <v>4</v>
      </c>
      <c r="L4993" t="s">
        <v>5</v>
      </c>
      <c r="M4993">
        <v>20</v>
      </c>
      <c r="N4993" t="s">
        <v>6</v>
      </c>
      <c r="O4993" s="5">
        <v>1045</v>
      </c>
      <c r="P4993" s="5">
        <v>1</v>
      </c>
      <c r="Q4993" t="s">
        <v>62</v>
      </c>
      <c r="R4993" s="5">
        <v>-1</v>
      </c>
      <c r="S4993" s="5">
        <v>0</v>
      </c>
      <c r="T4993" t="s">
        <v>5</v>
      </c>
      <c r="U4993" t="s">
        <v>4</v>
      </c>
    </row>
    <row r="4994" spans="1:21" x14ac:dyDescent="0.35">
      <c r="A4994">
        <v>40</v>
      </c>
      <c r="B4994" t="s">
        <v>55</v>
      </c>
      <c r="C4994" t="str" cm="1">
        <f t="array" ref="C4994">_xlfn.IFS(A4994&lt;30, "18-30", A4994&lt;=40, "30-40",A4994&lt;=50, "40-50", A4994&lt;=60, "50-60",A4994&lt;=70, "60-70", A4994&gt;70, "70+")</f>
        <v>30-40</v>
      </c>
      <c r="D4994" t="s">
        <v>7</v>
      </c>
      <c r="E4994" t="s">
        <v>11</v>
      </c>
      <c r="F4994" t="s">
        <v>9</v>
      </c>
      <c r="G4994" t="s">
        <v>3</v>
      </c>
      <c r="H4994" s="3">
        <v>431</v>
      </c>
      <c r="I4994" t="s">
        <v>59</v>
      </c>
      <c r="J4994" t="s">
        <v>3</v>
      </c>
      <c r="K4994" t="s">
        <v>3</v>
      </c>
      <c r="L4994" t="s">
        <v>23</v>
      </c>
      <c r="M4994">
        <v>7</v>
      </c>
      <c r="N4994" t="s">
        <v>22</v>
      </c>
      <c r="O4994" s="5">
        <v>180</v>
      </c>
      <c r="P4994" s="5">
        <v>2</v>
      </c>
      <c r="Q4994" t="s">
        <v>62</v>
      </c>
      <c r="R4994" s="5">
        <v>-1</v>
      </c>
      <c r="S4994" s="5">
        <v>0</v>
      </c>
      <c r="T4994" t="s">
        <v>5</v>
      </c>
      <c r="U4994" t="s">
        <v>4</v>
      </c>
    </row>
    <row r="4995" spans="1:21" x14ac:dyDescent="0.35">
      <c r="A4995">
        <v>23</v>
      </c>
      <c r="B4995" t="s">
        <v>56</v>
      </c>
      <c r="C4995" t="str" cm="1">
        <f t="array" ref="C4995">_xlfn.IFS(A4995&lt;30, "18-30", A4995&lt;=40, "30-40",A4995&lt;=50, "40-50", A4995&lt;=60, "50-60",A4995&lt;=70, "60-70", A4995&gt;70, "70+")</f>
        <v>18-30</v>
      </c>
      <c r="D4995" t="s">
        <v>20</v>
      </c>
      <c r="E4995" t="s">
        <v>11</v>
      </c>
      <c r="F4995" t="s">
        <v>2</v>
      </c>
      <c r="G4995" t="s">
        <v>3</v>
      </c>
      <c r="H4995" s="3">
        <v>431</v>
      </c>
      <c r="I4995" t="s">
        <v>59</v>
      </c>
      <c r="J4995" t="s">
        <v>3</v>
      </c>
      <c r="K4995" t="s">
        <v>3</v>
      </c>
      <c r="L4995" t="s">
        <v>23</v>
      </c>
      <c r="M4995">
        <v>13</v>
      </c>
      <c r="N4995" t="s">
        <v>25</v>
      </c>
      <c r="O4995" s="5">
        <v>496</v>
      </c>
      <c r="P4995" s="5">
        <v>2</v>
      </c>
      <c r="Q4995" t="s">
        <v>62</v>
      </c>
      <c r="R4995" s="5">
        <v>-1</v>
      </c>
      <c r="S4995" s="5">
        <v>0</v>
      </c>
      <c r="T4995" t="s">
        <v>5</v>
      </c>
      <c r="U4995" t="s">
        <v>4</v>
      </c>
    </row>
    <row r="4996" spans="1:21" x14ac:dyDescent="0.35">
      <c r="A4996">
        <v>35</v>
      </c>
      <c r="B4996" t="s">
        <v>55</v>
      </c>
      <c r="C4996" t="str" cm="1">
        <f t="array" ref="C4996">_xlfn.IFS(A4996&lt;30, "18-30", A4996&lt;=40, "30-40",A4996&lt;=50, "40-50", A4996&lt;=60, "50-60",A4996&lt;=70, "60-70", A4996&gt;70, "70+")</f>
        <v>30-40</v>
      </c>
      <c r="D4996" t="s">
        <v>10</v>
      </c>
      <c r="E4996" t="s">
        <v>11</v>
      </c>
      <c r="F4996" t="s">
        <v>9</v>
      </c>
      <c r="G4996" t="s">
        <v>3</v>
      </c>
      <c r="H4996" s="3">
        <v>431</v>
      </c>
      <c r="I4996" t="s">
        <v>59</v>
      </c>
      <c r="J4996" t="s">
        <v>3</v>
      </c>
      <c r="K4996" t="s">
        <v>3</v>
      </c>
      <c r="L4996" t="s">
        <v>23</v>
      </c>
      <c r="M4996">
        <v>17</v>
      </c>
      <c r="N4996" t="s">
        <v>25</v>
      </c>
      <c r="O4996" s="5">
        <v>343</v>
      </c>
      <c r="P4996" s="5">
        <v>2</v>
      </c>
      <c r="Q4996" t="s">
        <v>62</v>
      </c>
      <c r="R4996" s="5">
        <v>397</v>
      </c>
      <c r="S4996" s="5">
        <v>1</v>
      </c>
      <c r="T4996" t="s">
        <v>28</v>
      </c>
      <c r="U4996" t="s">
        <v>4</v>
      </c>
    </row>
    <row r="4997" spans="1:21" x14ac:dyDescent="0.35">
      <c r="A4997">
        <v>41</v>
      </c>
      <c r="B4997" t="s">
        <v>55</v>
      </c>
      <c r="C4997" t="str" cm="1">
        <f t="array" ref="C4997">_xlfn.IFS(A4997&lt;30, "18-30", A4997&lt;=40, "30-40",A4997&lt;=50, "40-50", A4997&lt;=60, "50-60",A4997&lt;=70, "60-70", A4997&gt;70, "70+")</f>
        <v>40-50</v>
      </c>
      <c r="D4997" t="s">
        <v>7</v>
      </c>
      <c r="E4997" t="s">
        <v>11</v>
      </c>
      <c r="F4997" t="s">
        <v>9</v>
      </c>
      <c r="G4997" t="s">
        <v>3</v>
      </c>
      <c r="H4997" s="3">
        <v>431</v>
      </c>
      <c r="I4997" t="s">
        <v>59</v>
      </c>
      <c r="J4997" t="s">
        <v>3</v>
      </c>
      <c r="K4997" t="s">
        <v>3</v>
      </c>
      <c r="L4997" t="s">
        <v>23</v>
      </c>
      <c r="M4997">
        <v>22</v>
      </c>
      <c r="N4997" t="s">
        <v>26</v>
      </c>
      <c r="O4997" s="5">
        <v>133</v>
      </c>
      <c r="P4997" s="5">
        <v>1</v>
      </c>
      <c r="Q4997" t="s">
        <v>62</v>
      </c>
      <c r="R4997" s="5">
        <v>107</v>
      </c>
      <c r="S4997" s="5">
        <v>2</v>
      </c>
      <c r="T4997" t="s">
        <v>29</v>
      </c>
      <c r="U4997" t="s">
        <v>4</v>
      </c>
    </row>
    <row r="4998" spans="1:21" x14ac:dyDescent="0.35">
      <c r="A4998">
        <v>23</v>
      </c>
      <c r="B4998" t="s">
        <v>56</v>
      </c>
      <c r="C4998" t="str" cm="1">
        <f t="array" ref="C4998">_xlfn.IFS(A4998&lt;30, "18-30", A4998&lt;=40, "30-40",A4998&lt;=50, "40-50", A4998&lt;=60, "50-60",A4998&lt;=70, "60-70", A4998&gt;70, "70+")</f>
        <v>18-30</v>
      </c>
      <c r="D4998" t="s">
        <v>20</v>
      </c>
      <c r="E4998" t="s">
        <v>11</v>
      </c>
      <c r="F4998" t="s">
        <v>2</v>
      </c>
      <c r="G4998" t="s">
        <v>3</v>
      </c>
      <c r="H4998" s="3">
        <v>431</v>
      </c>
      <c r="I4998" t="s">
        <v>59</v>
      </c>
      <c r="J4998" t="s">
        <v>3</v>
      </c>
      <c r="K4998" t="s">
        <v>3</v>
      </c>
      <c r="L4998" t="s">
        <v>23</v>
      </c>
      <c r="M4998">
        <v>15</v>
      </c>
      <c r="N4998" t="s">
        <v>33</v>
      </c>
      <c r="O4998" s="5">
        <v>201</v>
      </c>
      <c r="P4998" s="5">
        <v>3</v>
      </c>
      <c r="Q4998" t="s">
        <v>62</v>
      </c>
      <c r="R4998" s="5">
        <v>186</v>
      </c>
      <c r="S4998" s="5">
        <v>2</v>
      </c>
      <c r="T4998" t="s">
        <v>29</v>
      </c>
      <c r="U4998" t="s">
        <v>4</v>
      </c>
    </row>
    <row r="4999" spans="1:21" x14ac:dyDescent="0.35">
      <c r="A4999">
        <v>41</v>
      </c>
      <c r="B4999" t="s">
        <v>55</v>
      </c>
      <c r="C4999" t="str" cm="1">
        <f t="array" ref="C4999">_xlfn.IFS(A4999&lt;30, "18-30", A4999&lt;=40, "30-40",A4999&lt;=50, "40-50", A4999&lt;=60, "50-60",A4999&lt;=70, "60-70", A4999&gt;70, "70+")</f>
        <v>40-50</v>
      </c>
      <c r="D4999" t="s">
        <v>7</v>
      </c>
      <c r="E4999" t="s">
        <v>11</v>
      </c>
      <c r="F4999" t="s">
        <v>9</v>
      </c>
      <c r="G4999" t="s">
        <v>3</v>
      </c>
      <c r="H4999" s="3">
        <v>431</v>
      </c>
      <c r="I4999" t="s">
        <v>59</v>
      </c>
      <c r="J4999" t="s">
        <v>3</v>
      </c>
      <c r="K4999" t="s">
        <v>3</v>
      </c>
      <c r="L4999" t="s">
        <v>23</v>
      </c>
      <c r="M4999">
        <v>23</v>
      </c>
      <c r="N4999" t="s">
        <v>22</v>
      </c>
      <c r="O4999" s="5">
        <v>196</v>
      </c>
      <c r="P4999" s="5">
        <v>1</v>
      </c>
      <c r="Q4999" t="s">
        <v>62</v>
      </c>
      <c r="R4999" s="5">
        <v>88</v>
      </c>
      <c r="S4999" s="5">
        <v>5</v>
      </c>
      <c r="T4999" t="s">
        <v>28</v>
      </c>
      <c r="U4999" t="s">
        <v>4</v>
      </c>
    </row>
    <row r="5000" spans="1:21" x14ac:dyDescent="0.35">
      <c r="A5000">
        <v>24</v>
      </c>
      <c r="B5000" t="s">
        <v>56</v>
      </c>
      <c r="C5000" t="str" cm="1">
        <f t="array" ref="C5000">_xlfn.IFS(A5000&lt;30, "18-30", A5000&lt;=40, "30-40",A5000&lt;=50, "40-50", A5000&lt;=60, "50-60",A5000&lt;=70, "60-70", A5000&gt;70, "70+")</f>
        <v>18-30</v>
      </c>
      <c r="D5000" t="s">
        <v>20</v>
      </c>
      <c r="E5000" t="s">
        <v>11</v>
      </c>
      <c r="F5000" t="s">
        <v>2</v>
      </c>
      <c r="G5000" t="s">
        <v>3</v>
      </c>
      <c r="H5000" s="3">
        <v>431</v>
      </c>
      <c r="I5000" t="s">
        <v>59</v>
      </c>
      <c r="J5000" t="s">
        <v>3</v>
      </c>
      <c r="K5000" t="s">
        <v>3</v>
      </c>
      <c r="L5000" t="s">
        <v>23</v>
      </c>
      <c r="M5000">
        <v>19</v>
      </c>
      <c r="N5000" t="s">
        <v>25</v>
      </c>
      <c r="O5000" s="5">
        <v>418</v>
      </c>
      <c r="P5000" s="5">
        <v>11</v>
      </c>
      <c r="Q5000" t="s">
        <v>64</v>
      </c>
      <c r="R5000" s="5">
        <v>185</v>
      </c>
      <c r="S5000" s="5">
        <v>5</v>
      </c>
      <c r="T5000" t="s">
        <v>29</v>
      </c>
      <c r="U5000" t="s">
        <v>4</v>
      </c>
    </row>
    <row r="5001" spans="1:21" x14ac:dyDescent="0.35">
      <c r="A5001">
        <v>50</v>
      </c>
      <c r="B5001" t="s">
        <v>55</v>
      </c>
      <c r="C5001" t="str" cm="1">
        <f t="array" ref="C5001">_xlfn.IFS(A5001&lt;30, "18-30", A5001&lt;=40, "30-40",A5001&lt;=50, "40-50", A5001&lt;=60, "50-60",A5001&lt;=70, "60-70", A5001&gt;70, "70+")</f>
        <v>40-50</v>
      </c>
      <c r="D5001" t="s">
        <v>17</v>
      </c>
      <c r="E5001" t="s">
        <v>1</v>
      </c>
      <c r="F5001" t="s">
        <v>15</v>
      </c>
      <c r="G5001" t="s">
        <v>3</v>
      </c>
      <c r="H5001" s="3">
        <v>431</v>
      </c>
      <c r="I5001" t="s">
        <v>59</v>
      </c>
      <c r="J5001" t="s">
        <v>4</v>
      </c>
      <c r="K5001" t="s">
        <v>3</v>
      </c>
      <c r="L5001" t="s">
        <v>23</v>
      </c>
      <c r="M5001">
        <v>20</v>
      </c>
      <c r="N5001" t="s">
        <v>35</v>
      </c>
      <c r="O5001" s="5">
        <v>12</v>
      </c>
      <c r="P5001" s="5">
        <v>5</v>
      </c>
      <c r="Q5001" t="s">
        <v>62</v>
      </c>
      <c r="R5001" s="5">
        <v>-1</v>
      </c>
      <c r="S5001" s="5">
        <v>0</v>
      </c>
      <c r="T5001" t="s">
        <v>5</v>
      </c>
      <c r="U5001" t="s">
        <v>3</v>
      </c>
    </row>
    <row r="5002" spans="1:21" x14ac:dyDescent="0.35">
      <c r="A5002">
        <v>28</v>
      </c>
      <c r="B5002" t="s">
        <v>56</v>
      </c>
      <c r="C5002" t="str" cm="1">
        <f t="array" ref="C5002">_xlfn.IFS(A5002&lt;30, "18-30", A5002&lt;=40, "30-40",A5002&lt;=50, "40-50", A5002&lt;=60, "50-60",A5002&lt;=70, "60-70", A5002&gt;70, "70+")</f>
        <v>18-30</v>
      </c>
      <c r="D5002" t="s">
        <v>14</v>
      </c>
      <c r="E5002" t="s">
        <v>11</v>
      </c>
      <c r="F5002" t="s">
        <v>15</v>
      </c>
      <c r="G5002" t="s">
        <v>3</v>
      </c>
      <c r="H5002" s="3">
        <v>431</v>
      </c>
      <c r="I5002" t="s">
        <v>59</v>
      </c>
      <c r="J5002" t="s">
        <v>4</v>
      </c>
      <c r="K5002" t="s">
        <v>3</v>
      </c>
      <c r="L5002" t="s">
        <v>23</v>
      </c>
      <c r="M5002">
        <v>13</v>
      </c>
      <c r="N5002" t="s">
        <v>6</v>
      </c>
      <c r="O5002" s="5">
        <v>68</v>
      </c>
      <c r="P5002" s="5">
        <v>2</v>
      </c>
      <c r="Q5002" t="s">
        <v>62</v>
      </c>
      <c r="R5002" s="5">
        <v>363</v>
      </c>
      <c r="S5002" s="5">
        <v>2</v>
      </c>
      <c r="T5002" t="s">
        <v>28</v>
      </c>
      <c r="U5002" t="s">
        <v>3</v>
      </c>
    </row>
    <row r="5003" spans="1:21" x14ac:dyDescent="0.35">
      <c r="A5003">
        <v>52</v>
      </c>
      <c r="B5003" t="s">
        <v>54</v>
      </c>
      <c r="C5003" t="str" cm="1">
        <f t="array" ref="C5003">_xlfn.IFS(A5003&lt;30, "18-30", A5003&lt;=40, "30-40",A5003&lt;=50, "40-50", A5003&lt;=60, "50-60",A5003&lt;=70, "60-70", A5003&gt;70, "70+")</f>
        <v>50-60</v>
      </c>
      <c r="D5003" t="s">
        <v>8</v>
      </c>
      <c r="E5003" t="s">
        <v>1</v>
      </c>
      <c r="F5003" t="s">
        <v>2</v>
      </c>
      <c r="G5003" t="s">
        <v>3</v>
      </c>
      <c r="H5003" s="3">
        <v>431</v>
      </c>
      <c r="I5003" t="s">
        <v>59</v>
      </c>
      <c r="J5003" t="s">
        <v>3</v>
      </c>
      <c r="K5003" t="s">
        <v>3</v>
      </c>
      <c r="L5003" t="s">
        <v>23</v>
      </c>
      <c r="M5003">
        <v>26</v>
      </c>
      <c r="N5003" t="s">
        <v>25</v>
      </c>
      <c r="O5003" s="5">
        <v>73</v>
      </c>
      <c r="P5003" s="5">
        <v>17</v>
      </c>
      <c r="Q5003" t="s">
        <v>64</v>
      </c>
      <c r="R5003" s="5">
        <v>-1</v>
      </c>
      <c r="S5003" s="5">
        <v>0</v>
      </c>
      <c r="T5003" t="s">
        <v>5</v>
      </c>
      <c r="U5003" t="s">
        <v>3</v>
      </c>
    </row>
    <row r="5004" spans="1:21" x14ac:dyDescent="0.35">
      <c r="A5004">
        <v>27</v>
      </c>
      <c r="B5004" t="s">
        <v>56</v>
      </c>
      <c r="C5004" t="str" cm="1">
        <f t="array" ref="C5004">_xlfn.IFS(A5004&lt;30, "18-30", A5004&lt;=40, "30-40",A5004&lt;=50, "40-50", A5004&lt;=60, "50-60",A5004&lt;=70, "60-70", A5004&gt;70, "70+")</f>
        <v>18-30</v>
      </c>
      <c r="D5004" t="s">
        <v>14</v>
      </c>
      <c r="E5004" t="s">
        <v>11</v>
      </c>
      <c r="F5004" t="s">
        <v>15</v>
      </c>
      <c r="G5004" t="s">
        <v>3</v>
      </c>
      <c r="H5004" s="3">
        <v>431</v>
      </c>
      <c r="I5004" t="s">
        <v>59</v>
      </c>
      <c r="J5004" t="s">
        <v>4</v>
      </c>
      <c r="K5004" t="s">
        <v>3</v>
      </c>
      <c r="L5004" t="s">
        <v>5</v>
      </c>
      <c r="M5004">
        <v>15</v>
      </c>
      <c r="N5004" t="s">
        <v>6</v>
      </c>
      <c r="O5004" s="5">
        <v>286</v>
      </c>
      <c r="P5004" s="5">
        <v>2</v>
      </c>
      <c r="Q5004" t="s">
        <v>62</v>
      </c>
      <c r="R5004" s="5">
        <v>-1</v>
      </c>
      <c r="S5004" s="5">
        <v>0</v>
      </c>
      <c r="T5004" t="s">
        <v>5</v>
      </c>
      <c r="U5004" t="s">
        <v>3</v>
      </c>
    </row>
    <row r="5005" spans="1:21" x14ac:dyDescent="0.35">
      <c r="A5005">
        <v>53</v>
      </c>
      <c r="B5005" t="s">
        <v>54</v>
      </c>
      <c r="C5005" t="str" cm="1">
        <f t="array" ref="C5005">_xlfn.IFS(A5005&lt;30, "18-30", A5005&lt;=40, "30-40",A5005&lt;=50, "40-50", A5005&lt;=60, "50-60",A5005&lt;=70, "60-70", A5005&gt;70, "70+")</f>
        <v>50-60</v>
      </c>
      <c r="D5005" t="s">
        <v>7</v>
      </c>
      <c r="E5005" t="s">
        <v>1</v>
      </c>
      <c r="F5005" t="s">
        <v>9</v>
      </c>
      <c r="G5005" t="s">
        <v>3</v>
      </c>
      <c r="H5005" s="3">
        <v>431</v>
      </c>
      <c r="I5005" t="s">
        <v>59</v>
      </c>
      <c r="J5005" t="s">
        <v>4</v>
      </c>
      <c r="K5005" t="s">
        <v>3</v>
      </c>
      <c r="L5005" t="s">
        <v>23</v>
      </c>
      <c r="M5005">
        <v>5</v>
      </c>
      <c r="N5005" t="s">
        <v>6</v>
      </c>
      <c r="O5005" s="5">
        <v>55</v>
      </c>
      <c r="P5005" s="5">
        <v>1</v>
      </c>
      <c r="Q5005" t="s">
        <v>62</v>
      </c>
      <c r="R5005" s="5">
        <v>328</v>
      </c>
      <c r="S5005" s="5">
        <v>1</v>
      </c>
      <c r="T5005" t="s">
        <v>28</v>
      </c>
      <c r="U5005" t="s">
        <v>3</v>
      </c>
    </row>
    <row r="5006" spans="1:21" x14ac:dyDescent="0.35">
      <c r="A5006">
        <v>34</v>
      </c>
      <c r="B5006" t="s">
        <v>55</v>
      </c>
      <c r="C5006" t="str" cm="1">
        <f t="array" ref="C5006">_xlfn.IFS(A5006&lt;30, "18-30", A5006&lt;=40, "30-40",A5006&lt;=50, "40-50", A5006&lt;=60, "50-60",A5006&lt;=70, "60-70", A5006&gt;70, "70+")</f>
        <v>30-40</v>
      </c>
      <c r="D5006" t="s">
        <v>10</v>
      </c>
      <c r="E5006" t="s">
        <v>11</v>
      </c>
      <c r="F5006" t="s">
        <v>9</v>
      </c>
      <c r="G5006" t="s">
        <v>3</v>
      </c>
      <c r="H5006" s="3">
        <v>431</v>
      </c>
      <c r="I5006" t="s">
        <v>59</v>
      </c>
      <c r="J5006" t="s">
        <v>3</v>
      </c>
      <c r="K5006" t="s">
        <v>3</v>
      </c>
      <c r="L5006" t="s">
        <v>23</v>
      </c>
      <c r="M5006">
        <v>16</v>
      </c>
      <c r="N5006" t="s">
        <v>22</v>
      </c>
      <c r="O5006" s="5">
        <v>401</v>
      </c>
      <c r="P5006" s="5">
        <v>1</v>
      </c>
      <c r="Q5006" t="s">
        <v>62</v>
      </c>
      <c r="R5006" s="5">
        <v>-1</v>
      </c>
      <c r="S5006" s="5">
        <v>0</v>
      </c>
      <c r="T5006" t="s">
        <v>5</v>
      </c>
      <c r="U5006" t="s">
        <v>3</v>
      </c>
    </row>
    <row r="5007" spans="1:21" x14ac:dyDescent="0.35">
      <c r="A5007">
        <v>33</v>
      </c>
      <c r="B5007" t="s">
        <v>55</v>
      </c>
      <c r="C5007" t="str" cm="1">
        <f t="array" ref="C5007">_xlfn.IFS(A5007&lt;30, "18-30", A5007&lt;=40, "30-40",A5007&lt;=50, "40-50", A5007&lt;=60, "50-60",A5007&lt;=70, "60-70", A5007&gt;70, "70+")</f>
        <v>30-40</v>
      </c>
      <c r="D5007" t="s">
        <v>10</v>
      </c>
      <c r="E5007" t="s">
        <v>11</v>
      </c>
      <c r="F5007" t="s">
        <v>9</v>
      </c>
      <c r="G5007" t="s">
        <v>3</v>
      </c>
      <c r="H5007" s="3">
        <v>432</v>
      </c>
      <c r="I5007" t="s">
        <v>59</v>
      </c>
      <c r="J5007" t="s">
        <v>3</v>
      </c>
      <c r="K5007" t="s">
        <v>3</v>
      </c>
      <c r="L5007" t="s">
        <v>24</v>
      </c>
      <c r="M5007">
        <v>20</v>
      </c>
      <c r="N5007" t="s">
        <v>25</v>
      </c>
      <c r="O5007" s="5">
        <v>588</v>
      </c>
      <c r="P5007" s="5">
        <v>6</v>
      </c>
      <c r="Q5007" t="s">
        <v>63</v>
      </c>
      <c r="R5007" s="5">
        <v>-1</v>
      </c>
      <c r="S5007" s="5">
        <v>0</v>
      </c>
      <c r="T5007" t="s">
        <v>5</v>
      </c>
      <c r="U5007" t="s">
        <v>4</v>
      </c>
    </row>
    <row r="5008" spans="1:21" x14ac:dyDescent="0.35">
      <c r="A5008">
        <v>30</v>
      </c>
      <c r="B5008" t="s">
        <v>56</v>
      </c>
      <c r="C5008" t="str" cm="1">
        <f t="array" ref="C5008">_xlfn.IFS(A5008&lt;30, "18-30", A5008&lt;=40, "30-40",A5008&lt;=50, "40-50", A5008&lt;=60, "50-60",A5008&lt;=70, "60-70", A5008&gt;70, "70+")</f>
        <v>30-40</v>
      </c>
      <c r="D5008" t="s">
        <v>19</v>
      </c>
      <c r="E5008" t="s">
        <v>11</v>
      </c>
      <c r="F5008" t="s">
        <v>9</v>
      </c>
      <c r="G5008" t="s">
        <v>3</v>
      </c>
      <c r="H5008" s="3">
        <v>432</v>
      </c>
      <c r="I5008" t="s">
        <v>59</v>
      </c>
      <c r="J5008" t="s">
        <v>4</v>
      </c>
      <c r="K5008" t="s">
        <v>3</v>
      </c>
      <c r="L5008" t="s">
        <v>23</v>
      </c>
      <c r="M5008">
        <v>2</v>
      </c>
      <c r="N5008" t="s">
        <v>33</v>
      </c>
      <c r="O5008" s="5">
        <v>402</v>
      </c>
      <c r="P5008" s="5">
        <v>1</v>
      </c>
      <c r="Q5008" t="s">
        <v>62</v>
      </c>
      <c r="R5008" s="5">
        <v>-1</v>
      </c>
      <c r="S5008" s="5">
        <v>0</v>
      </c>
      <c r="T5008" t="s">
        <v>5</v>
      </c>
      <c r="U5008" t="s">
        <v>4</v>
      </c>
    </row>
    <row r="5009" spans="1:21" x14ac:dyDescent="0.35">
      <c r="A5009">
        <v>37</v>
      </c>
      <c r="B5009" t="s">
        <v>55</v>
      </c>
      <c r="C5009" t="str" cm="1">
        <f t="array" ref="C5009">_xlfn.IFS(A5009&lt;30, "18-30", A5009&lt;=40, "30-40",A5009&lt;=50, "40-50", A5009&lt;=60, "50-60",A5009&lt;=70, "60-70", A5009&gt;70, "70+")</f>
        <v>30-40</v>
      </c>
      <c r="D5009" t="s">
        <v>7</v>
      </c>
      <c r="E5009" t="s">
        <v>1</v>
      </c>
      <c r="F5009" t="s">
        <v>2</v>
      </c>
      <c r="G5009" t="s">
        <v>3</v>
      </c>
      <c r="H5009" s="3">
        <v>432</v>
      </c>
      <c r="I5009" t="s">
        <v>59</v>
      </c>
      <c r="J5009" t="s">
        <v>4</v>
      </c>
      <c r="K5009" t="s">
        <v>3</v>
      </c>
      <c r="L5009" t="s">
        <v>23</v>
      </c>
      <c r="M5009">
        <v>6</v>
      </c>
      <c r="N5009" t="s">
        <v>22</v>
      </c>
      <c r="O5009" s="5">
        <v>386</v>
      </c>
      <c r="P5009" s="5">
        <v>3</v>
      </c>
      <c r="Q5009" t="s">
        <v>62</v>
      </c>
      <c r="R5009" s="5">
        <v>776</v>
      </c>
      <c r="S5009" s="5">
        <v>55</v>
      </c>
      <c r="T5009" t="s">
        <v>28</v>
      </c>
      <c r="U5009" t="s">
        <v>4</v>
      </c>
    </row>
    <row r="5010" spans="1:21" x14ac:dyDescent="0.35">
      <c r="A5010">
        <v>36</v>
      </c>
      <c r="B5010" t="s">
        <v>55</v>
      </c>
      <c r="C5010" t="str" cm="1">
        <f t="array" ref="C5010">_xlfn.IFS(A5010&lt;30, "18-30", A5010&lt;=40, "30-40",A5010&lt;=50, "40-50", A5010&lt;=60, "50-60",A5010&lt;=70, "60-70", A5010&gt;70, "70+")</f>
        <v>30-40</v>
      </c>
      <c r="D5010" t="s">
        <v>7</v>
      </c>
      <c r="E5010" t="s">
        <v>1</v>
      </c>
      <c r="F5010" t="s">
        <v>2</v>
      </c>
      <c r="G5010" t="s">
        <v>3</v>
      </c>
      <c r="H5010" s="3">
        <v>432</v>
      </c>
      <c r="I5010" t="s">
        <v>59</v>
      </c>
      <c r="J5010" t="s">
        <v>4</v>
      </c>
      <c r="K5010" t="s">
        <v>4</v>
      </c>
      <c r="L5010" t="s">
        <v>5</v>
      </c>
      <c r="M5010">
        <v>4</v>
      </c>
      <c r="N5010" t="s">
        <v>25</v>
      </c>
      <c r="O5010" s="5">
        <v>94</v>
      </c>
      <c r="P5010" s="5">
        <v>1</v>
      </c>
      <c r="Q5010" t="s">
        <v>62</v>
      </c>
      <c r="R5010" s="5">
        <v>-1</v>
      </c>
      <c r="S5010" s="5">
        <v>0</v>
      </c>
      <c r="T5010" t="s">
        <v>5</v>
      </c>
      <c r="U5010" t="s">
        <v>3</v>
      </c>
    </row>
    <row r="5011" spans="1:21" x14ac:dyDescent="0.35">
      <c r="A5011">
        <v>36</v>
      </c>
      <c r="B5011" t="s">
        <v>55</v>
      </c>
      <c r="C5011" t="str" cm="1">
        <f t="array" ref="C5011">_xlfn.IFS(A5011&lt;30, "18-30", A5011&lt;=40, "30-40",A5011&lt;=50, "40-50", A5011&lt;=60, "50-60",A5011&lt;=70, "60-70", A5011&gt;70, "70+")</f>
        <v>30-40</v>
      </c>
      <c r="D5011" t="s">
        <v>7</v>
      </c>
      <c r="E5011" t="s">
        <v>1</v>
      </c>
      <c r="F5011" t="s">
        <v>2</v>
      </c>
      <c r="G5011" t="s">
        <v>3</v>
      </c>
      <c r="H5011" s="3">
        <v>432</v>
      </c>
      <c r="I5011" t="s">
        <v>59</v>
      </c>
      <c r="J5011" t="s">
        <v>4</v>
      </c>
      <c r="K5011" t="s">
        <v>3</v>
      </c>
      <c r="L5011" t="s">
        <v>23</v>
      </c>
      <c r="M5011">
        <v>11</v>
      </c>
      <c r="N5011" t="s">
        <v>6</v>
      </c>
      <c r="O5011" s="5">
        <v>61</v>
      </c>
      <c r="P5011" s="5">
        <v>3</v>
      </c>
      <c r="Q5011" t="s">
        <v>62</v>
      </c>
      <c r="R5011" s="5">
        <v>255</v>
      </c>
      <c r="S5011" s="5">
        <v>2</v>
      </c>
      <c r="T5011" t="s">
        <v>28</v>
      </c>
      <c r="U5011" t="s">
        <v>3</v>
      </c>
    </row>
    <row r="5012" spans="1:21" x14ac:dyDescent="0.35">
      <c r="A5012">
        <v>35</v>
      </c>
      <c r="B5012" t="s">
        <v>55</v>
      </c>
      <c r="C5012" t="str" cm="1">
        <f t="array" ref="C5012">_xlfn.IFS(A5012&lt;30, "18-30", A5012&lt;=40, "30-40",A5012&lt;=50, "40-50", A5012&lt;=60, "50-60",A5012&lt;=70, "60-70", A5012&gt;70, "70+")</f>
        <v>30-40</v>
      </c>
      <c r="D5012" t="s">
        <v>7</v>
      </c>
      <c r="E5012" t="s">
        <v>1</v>
      </c>
      <c r="F5012" t="s">
        <v>9</v>
      </c>
      <c r="G5012" t="s">
        <v>3</v>
      </c>
      <c r="H5012" s="3">
        <v>432</v>
      </c>
      <c r="I5012" t="s">
        <v>59</v>
      </c>
      <c r="J5012" t="s">
        <v>3</v>
      </c>
      <c r="K5012" t="s">
        <v>3</v>
      </c>
      <c r="L5012" t="s">
        <v>23</v>
      </c>
      <c r="M5012">
        <v>12</v>
      </c>
      <c r="N5012" t="s">
        <v>25</v>
      </c>
      <c r="O5012" s="5">
        <v>104</v>
      </c>
      <c r="P5012" s="5">
        <v>8</v>
      </c>
      <c r="Q5012" t="s">
        <v>63</v>
      </c>
      <c r="R5012" s="5">
        <v>-1</v>
      </c>
      <c r="S5012" s="5">
        <v>0</v>
      </c>
      <c r="T5012" t="s">
        <v>5</v>
      </c>
      <c r="U5012" t="s">
        <v>3</v>
      </c>
    </row>
    <row r="5013" spans="1:21" x14ac:dyDescent="0.35">
      <c r="A5013">
        <v>88</v>
      </c>
      <c r="B5013" t="s">
        <v>54</v>
      </c>
      <c r="C5013" t="str" cm="1">
        <f t="array" ref="C5013">_xlfn.IFS(A5013&lt;30, "18-30", A5013&lt;=40, "30-40",A5013&lt;=50, "40-50", A5013&lt;=60, "50-60",A5013&lt;=70, "60-70", A5013&gt;70, "70+")</f>
        <v>70+</v>
      </c>
      <c r="D5013" t="s">
        <v>12</v>
      </c>
      <c r="E5013" t="s">
        <v>1</v>
      </c>
      <c r="F5013" t="s">
        <v>2</v>
      </c>
      <c r="G5013" t="s">
        <v>3</v>
      </c>
      <c r="H5013" s="3">
        <v>433</v>
      </c>
      <c r="I5013" t="s">
        <v>59</v>
      </c>
      <c r="J5013" t="s">
        <v>3</v>
      </c>
      <c r="K5013" t="s">
        <v>3</v>
      </c>
      <c r="L5013" t="s">
        <v>24</v>
      </c>
      <c r="M5013">
        <v>15</v>
      </c>
      <c r="N5013" t="s">
        <v>36</v>
      </c>
      <c r="O5013" s="5">
        <v>161</v>
      </c>
      <c r="P5013" s="5">
        <v>1</v>
      </c>
      <c r="Q5013" t="s">
        <v>62</v>
      </c>
      <c r="R5013" s="5">
        <v>274</v>
      </c>
      <c r="S5013" s="5">
        <v>1</v>
      </c>
      <c r="T5013" t="s">
        <v>28</v>
      </c>
      <c r="U5013" t="s">
        <v>3</v>
      </c>
    </row>
    <row r="5014" spans="1:21" x14ac:dyDescent="0.35">
      <c r="A5014">
        <v>87</v>
      </c>
      <c r="B5014" t="s">
        <v>54</v>
      </c>
      <c r="C5014" t="str" cm="1">
        <f t="array" ref="C5014">_xlfn.IFS(A5014&lt;30, "18-30", A5014&lt;=40, "30-40",A5014&lt;=50, "40-50", A5014&lt;=60, "50-60",A5014&lt;=70, "60-70", A5014&gt;70, "70+")</f>
        <v>70+</v>
      </c>
      <c r="D5014" t="s">
        <v>12</v>
      </c>
      <c r="E5014" t="s">
        <v>1</v>
      </c>
      <c r="F5014" t="s">
        <v>2</v>
      </c>
      <c r="G5014" t="s">
        <v>3</v>
      </c>
      <c r="H5014" s="3">
        <v>433</v>
      </c>
      <c r="I5014" t="s">
        <v>59</v>
      </c>
      <c r="J5014" t="s">
        <v>3</v>
      </c>
      <c r="K5014" t="s">
        <v>3</v>
      </c>
      <c r="L5014" t="s">
        <v>24</v>
      </c>
      <c r="M5014">
        <v>15</v>
      </c>
      <c r="N5014" t="s">
        <v>31</v>
      </c>
      <c r="O5014" s="5">
        <v>150</v>
      </c>
      <c r="P5014" s="5">
        <v>1</v>
      </c>
      <c r="Q5014" t="s">
        <v>62</v>
      </c>
      <c r="R5014" s="5">
        <v>-1</v>
      </c>
      <c r="S5014" s="5">
        <v>0</v>
      </c>
      <c r="T5014" t="s">
        <v>5</v>
      </c>
      <c r="U5014" t="s">
        <v>3</v>
      </c>
    </row>
    <row r="5015" spans="1:21" x14ac:dyDescent="0.35">
      <c r="A5015">
        <v>31</v>
      </c>
      <c r="B5015" t="s">
        <v>55</v>
      </c>
      <c r="C5015" t="str" cm="1">
        <f t="array" ref="C5015">_xlfn.IFS(A5015&lt;30, "18-30", A5015&lt;=40, "30-40",A5015&lt;=50, "40-50", A5015&lt;=60, "50-60",A5015&lt;=70, "60-70", A5015&gt;70, "70+")</f>
        <v>30-40</v>
      </c>
      <c r="D5015" t="s">
        <v>7</v>
      </c>
      <c r="E5015" t="s">
        <v>11</v>
      </c>
      <c r="F5015" t="s">
        <v>2</v>
      </c>
      <c r="G5015" t="s">
        <v>3</v>
      </c>
      <c r="H5015" s="3">
        <v>433</v>
      </c>
      <c r="I5015" t="s">
        <v>59</v>
      </c>
      <c r="J5015" t="s">
        <v>3</v>
      </c>
      <c r="K5015" t="s">
        <v>3</v>
      </c>
      <c r="L5015" t="s">
        <v>23</v>
      </c>
      <c r="M5015">
        <v>11</v>
      </c>
      <c r="N5015" t="s">
        <v>25</v>
      </c>
      <c r="O5015" s="5">
        <v>1504</v>
      </c>
      <c r="P5015" s="5">
        <v>2</v>
      </c>
      <c r="Q5015" t="s">
        <v>62</v>
      </c>
      <c r="R5015" s="5">
        <v>-1</v>
      </c>
      <c r="S5015" s="5">
        <v>0</v>
      </c>
      <c r="T5015" t="s">
        <v>5</v>
      </c>
      <c r="U5015" t="s">
        <v>3</v>
      </c>
    </row>
    <row r="5016" spans="1:21" x14ac:dyDescent="0.35">
      <c r="A5016">
        <v>35</v>
      </c>
      <c r="B5016" t="s">
        <v>55</v>
      </c>
      <c r="C5016" t="str" cm="1">
        <f t="array" ref="C5016">_xlfn.IFS(A5016&lt;30, "18-30", A5016&lt;=40, "30-40",A5016&lt;=50, "40-50", A5016&lt;=60, "50-60",A5016&lt;=70, "60-70", A5016&gt;70, "70+")</f>
        <v>30-40</v>
      </c>
      <c r="D5016" t="s">
        <v>10</v>
      </c>
      <c r="E5016" t="s">
        <v>13</v>
      </c>
      <c r="F5016" t="s">
        <v>9</v>
      </c>
      <c r="G5016" t="s">
        <v>3</v>
      </c>
      <c r="H5016" s="3">
        <v>434</v>
      </c>
      <c r="I5016" t="s">
        <v>59</v>
      </c>
      <c r="J5016" t="s">
        <v>4</v>
      </c>
      <c r="K5016" t="s">
        <v>3</v>
      </c>
      <c r="L5016" t="s">
        <v>23</v>
      </c>
      <c r="M5016">
        <v>13</v>
      </c>
      <c r="N5016" t="s">
        <v>25</v>
      </c>
      <c r="O5016" s="5">
        <v>1314</v>
      </c>
      <c r="P5016" s="5">
        <v>2</v>
      </c>
      <c r="Q5016" t="s">
        <v>62</v>
      </c>
      <c r="R5016" s="5">
        <v>-1</v>
      </c>
      <c r="S5016" s="5">
        <v>0</v>
      </c>
      <c r="T5016" t="s">
        <v>5</v>
      </c>
      <c r="U5016" t="s">
        <v>4</v>
      </c>
    </row>
    <row r="5017" spans="1:21" x14ac:dyDescent="0.35">
      <c r="A5017">
        <v>45</v>
      </c>
      <c r="B5017" t="s">
        <v>55</v>
      </c>
      <c r="C5017" t="str" cm="1">
        <f t="array" ref="C5017">_xlfn.IFS(A5017&lt;30, "18-30", A5017&lt;=40, "30-40",A5017&lt;=50, "40-50", A5017&lt;=60, "50-60",A5017&lt;=70, "60-70", A5017&gt;70, "70+")</f>
        <v>40-50</v>
      </c>
      <c r="D5017" t="s">
        <v>0</v>
      </c>
      <c r="E5017" t="s">
        <v>1</v>
      </c>
      <c r="F5017" t="s">
        <v>2</v>
      </c>
      <c r="G5017" t="s">
        <v>3</v>
      </c>
      <c r="H5017" s="3">
        <v>434</v>
      </c>
      <c r="I5017" t="s">
        <v>59</v>
      </c>
      <c r="J5017" t="s">
        <v>3</v>
      </c>
      <c r="K5017" t="s">
        <v>3</v>
      </c>
      <c r="L5017" t="s">
        <v>23</v>
      </c>
      <c r="M5017">
        <v>26</v>
      </c>
      <c r="N5017" t="s">
        <v>25</v>
      </c>
      <c r="O5017" s="5">
        <v>76</v>
      </c>
      <c r="P5017" s="5">
        <v>4</v>
      </c>
      <c r="Q5017" t="s">
        <v>62</v>
      </c>
      <c r="R5017" s="5">
        <v>-1</v>
      </c>
      <c r="S5017" s="5">
        <v>0</v>
      </c>
      <c r="T5017" t="s">
        <v>5</v>
      </c>
      <c r="U5017" t="s">
        <v>3</v>
      </c>
    </row>
    <row r="5018" spans="1:21" x14ac:dyDescent="0.35">
      <c r="A5018">
        <v>59</v>
      </c>
      <c r="B5018" t="s">
        <v>54</v>
      </c>
      <c r="C5018" t="str" cm="1">
        <f t="array" ref="C5018">_xlfn.IFS(A5018&lt;30, "18-30", A5018&lt;=40, "30-40",A5018&lt;=50, "40-50", A5018&lt;=60, "50-60",A5018&lt;=70, "60-70", A5018&gt;70, "70+")</f>
        <v>50-60</v>
      </c>
      <c r="D5018" t="s">
        <v>12</v>
      </c>
      <c r="E5018" t="s">
        <v>1</v>
      </c>
      <c r="F5018" t="s">
        <v>2</v>
      </c>
      <c r="G5018" t="s">
        <v>3</v>
      </c>
      <c r="H5018" s="3">
        <v>434</v>
      </c>
      <c r="I5018" t="s">
        <v>59</v>
      </c>
      <c r="J5018" t="s">
        <v>4</v>
      </c>
      <c r="K5018" t="s">
        <v>3</v>
      </c>
      <c r="L5018" t="s">
        <v>5</v>
      </c>
      <c r="M5018">
        <v>12</v>
      </c>
      <c r="N5018" t="s">
        <v>6</v>
      </c>
      <c r="O5018" s="5">
        <v>63</v>
      </c>
      <c r="P5018" s="5">
        <v>3</v>
      </c>
      <c r="Q5018" t="s">
        <v>62</v>
      </c>
      <c r="R5018" s="5">
        <v>-1</v>
      </c>
      <c r="S5018" s="5">
        <v>0</v>
      </c>
      <c r="T5018" t="s">
        <v>5</v>
      </c>
      <c r="U5018" t="s">
        <v>3</v>
      </c>
    </row>
    <row r="5019" spans="1:21" x14ac:dyDescent="0.35">
      <c r="A5019">
        <v>35</v>
      </c>
      <c r="B5019" t="s">
        <v>55</v>
      </c>
      <c r="C5019" t="str" cm="1">
        <f t="array" ref="C5019">_xlfn.IFS(A5019&lt;30, "18-30", A5019&lt;=40, "30-40",A5019&lt;=50, "40-50", A5019&lt;=60, "50-60",A5019&lt;=70, "60-70", A5019&gt;70, "70+")</f>
        <v>30-40</v>
      </c>
      <c r="D5019" t="s">
        <v>12</v>
      </c>
      <c r="E5019" t="s">
        <v>11</v>
      </c>
      <c r="F5019" t="s">
        <v>15</v>
      </c>
      <c r="G5019" t="s">
        <v>3</v>
      </c>
      <c r="H5019" s="3">
        <v>434</v>
      </c>
      <c r="I5019" t="s">
        <v>59</v>
      </c>
      <c r="J5019" t="s">
        <v>3</v>
      </c>
      <c r="K5019" t="s">
        <v>3</v>
      </c>
      <c r="L5019" t="s">
        <v>5</v>
      </c>
      <c r="M5019">
        <v>5</v>
      </c>
      <c r="N5019" t="s">
        <v>6</v>
      </c>
      <c r="O5019" s="5">
        <v>138</v>
      </c>
      <c r="P5019" s="5">
        <v>1</v>
      </c>
      <c r="Q5019" t="s">
        <v>62</v>
      </c>
      <c r="R5019" s="5">
        <v>-1</v>
      </c>
      <c r="S5019" s="5">
        <v>0</v>
      </c>
      <c r="T5019" t="s">
        <v>5</v>
      </c>
      <c r="U5019" t="s">
        <v>3</v>
      </c>
    </row>
    <row r="5020" spans="1:21" x14ac:dyDescent="0.35">
      <c r="A5020">
        <v>32</v>
      </c>
      <c r="B5020" t="s">
        <v>55</v>
      </c>
      <c r="C5020" t="str" cm="1">
        <f t="array" ref="C5020">_xlfn.IFS(A5020&lt;30, "18-30", A5020&lt;=40, "30-40",A5020&lt;=50, "40-50", A5020&lt;=60, "50-60",A5020&lt;=70, "60-70", A5020&gt;70, "70+")</f>
        <v>30-40</v>
      </c>
      <c r="D5020" t="s">
        <v>14</v>
      </c>
      <c r="E5020" t="s">
        <v>11</v>
      </c>
      <c r="F5020" t="s">
        <v>2</v>
      </c>
      <c r="G5020" t="s">
        <v>3</v>
      </c>
      <c r="H5020" s="3">
        <v>435</v>
      </c>
      <c r="I5020" t="s">
        <v>59</v>
      </c>
      <c r="J5020" t="s">
        <v>4</v>
      </c>
      <c r="K5020" t="s">
        <v>3</v>
      </c>
      <c r="L5020" t="s">
        <v>5</v>
      </c>
      <c r="M5020">
        <v>21</v>
      </c>
      <c r="N5020" t="s">
        <v>6</v>
      </c>
      <c r="O5020" s="5">
        <v>373</v>
      </c>
      <c r="P5020" s="5">
        <v>2</v>
      </c>
      <c r="Q5020" t="s">
        <v>62</v>
      </c>
      <c r="R5020" s="5">
        <v>-1</v>
      </c>
      <c r="S5020" s="5">
        <v>0</v>
      </c>
      <c r="T5020" t="s">
        <v>5</v>
      </c>
      <c r="U5020" t="s">
        <v>3</v>
      </c>
    </row>
    <row r="5021" spans="1:21" x14ac:dyDescent="0.35">
      <c r="A5021">
        <v>31</v>
      </c>
      <c r="B5021" t="s">
        <v>55</v>
      </c>
      <c r="C5021" t="str" cm="1">
        <f t="array" ref="C5021">_xlfn.IFS(A5021&lt;30, "18-30", A5021&lt;=40, "30-40",A5021&lt;=50, "40-50", A5021&lt;=60, "50-60",A5021&lt;=70, "60-70", A5021&gt;70, "70+")</f>
        <v>30-40</v>
      </c>
      <c r="D5021" t="s">
        <v>14</v>
      </c>
      <c r="E5021" t="s">
        <v>1</v>
      </c>
      <c r="F5021" t="s">
        <v>2</v>
      </c>
      <c r="G5021" t="s">
        <v>3</v>
      </c>
      <c r="H5021" s="3">
        <v>435</v>
      </c>
      <c r="I5021" t="s">
        <v>59</v>
      </c>
      <c r="J5021" t="s">
        <v>4</v>
      </c>
      <c r="K5021" t="s">
        <v>3</v>
      </c>
      <c r="L5021" t="s">
        <v>5</v>
      </c>
      <c r="M5021">
        <v>21</v>
      </c>
      <c r="N5021" t="s">
        <v>6</v>
      </c>
      <c r="O5021" s="5">
        <v>204</v>
      </c>
      <c r="P5021" s="5">
        <v>1</v>
      </c>
      <c r="Q5021" t="s">
        <v>62</v>
      </c>
      <c r="R5021" s="5">
        <v>-1</v>
      </c>
      <c r="S5021" s="5">
        <v>0</v>
      </c>
      <c r="T5021" t="s">
        <v>5</v>
      </c>
      <c r="U5021" t="s">
        <v>3</v>
      </c>
    </row>
    <row r="5022" spans="1:21" x14ac:dyDescent="0.35">
      <c r="A5022">
        <v>58</v>
      </c>
      <c r="B5022" t="s">
        <v>54</v>
      </c>
      <c r="C5022" t="str" cm="1">
        <f t="array" ref="C5022">_xlfn.IFS(A5022&lt;30, "18-30", A5022&lt;=40, "30-40",A5022&lt;=50, "40-50", A5022&lt;=60, "50-60",A5022&lt;=70, "60-70", A5022&gt;70, "70+")</f>
        <v>50-60</v>
      </c>
      <c r="D5022" t="s">
        <v>18</v>
      </c>
      <c r="E5022" t="s">
        <v>1</v>
      </c>
      <c r="F5022" t="s">
        <v>15</v>
      </c>
      <c r="G5022" t="s">
        <v>3</v>
      </c>
      <c r="H5022" s="3">
        <v>435</v>
      </c>
      <c r="I5022" t="s">
        <v>59</v>
      </c>
      <c r="J5022" t="s">
        <v>4</v>
      </c>
      <c r="K5022" t="s">
        <v>3</v>
      </c>
      <c r="L5022" t="s">
        <v>24</v>
      </c>
      <c r="M5022">
        <v>28</v>
      </c>
      <c r="N5022" t="s">
        <v>22</v>
      </c>
      <c r="O5022" s="5">
        <v>122</v>
      </c>
      <c r="P5022" s="5">
        <v>6</v>
      </c>
      <c r="Q5022" t="s">
        <v>63</v>
      </c>
      <c r="R5022" s="5">
        <v>-1</v>
      </c>
      <c r="S5022" s="5">
        <v>0</v>
      </c>
      <c r="T5022" t="s">
        <v>5</v>
      </c>
      <c r="U5022" t="s">
        <v>3</v>
      </c>
    </row>
    <row r="5023" spans="1:21" x14ac:dyDescent="0.35">
      <c r="A5023">
        <v>36</v>
      </c>
      <c r="B5023" t="s">
        <v>55</v>
      </c>
      <c r="C5023" t="str" cm="1">
        <f t="array" ref="C5023">_xlfn.IFS(A5023&lt;30, "18-30", A5023&lt;=40, "30-40",A5023&lt;=50, "40-50", A5023&lt;=60, "50-60",A5023&lt;=70, "60-70", A5023&gt;70, "70+")</f>
        <v>30-40</v>
      </c>
      <c r="D5023" t="s">
        <v>10</v>
      </c>
      <c r="E5023" t="s">
        <v>11</v>
      </c>
      <c r="F5023" t="s">
        <v>9</v>
      </c>
      <c r="G5023" t="s">
        <v>3</v>
      </c>
      <c r="H5023" s="3">
        <v>436</v>
      </c>
      <c r="I5023" t="s">
        <v>59</v>
      </c>
      <c r="J5023" t="s">
        <v>3</v>
      </c>
      <c r="K5023" t="s">
        <v>3</v>
      </c>
      <c r="L5023" t="s">
        <v>23</v>
      </c>
      <c r="M5023">
        <v>13</v>
      </c>
      <c r="N5023" t="s">
        <v>35</v>
      </c>
      <c r="O5023" s="5">
        <v>567</v>
      </c>
      <c r="P5023" s="5">
        <v>1</v>
      </c>
      <c r="Q5023" t="s">
        <v>62</v>
      </c>
      <c r="R5023" s="5">
        <v>595</v>
      </c>
      <c r="S5023" s="5">
        <v>2</v>
      </c>
      <c r="T5023" t="s">
        <v>28</v>
      </c>
      <c r="U5023" t="s">
        <v>4</v>
      </c>
    </row>
    <row r="5024" spans="1:21" x14ac:dyDescent="0.35">
      <c r="A5024">
        <v>52</v>
      </c>
      <c r="B5024" t="s">
        <v>54</v>
      </c>
      <c r="C5024" t="str" cm="1">
        <f t="array" ref="C5024">_xlfn.IFS(A5024&lt;30, "18-30", A5024&lt;=40, "30-40",A5024&lt;=50, "40-50", A5024&lt;=60, "50-60",A5024&lt;=70, "60-70", A5024&gt;70, "70+")</f>
        <v>50-60</v>
      </c>
      <c r="D5024" t="s">
        <v>7</v>
      </c>
      <c r="E5024" t="s">
        <v>11</v>
      </c>
      <c r="F5024" t="s">
        <v>2</v>
      </c>
      <c r="G5024" t="s">
        <v>3</v>
      </c>
      <c r="H5024" s="3">
        <v>436</v>
      </c>
      <c r="I5024" t="s">
        <v>59</v>
      </c>
      <c r="J5024" t="s">
        <v>3</v>
      </c>
      <c r="K5024" t="s">
        <v>4</v>
      </c>
      <c r="L5024" t="s">
        <v>5</v>
      </c>
      <c r="M5024">
        <v>22</v>
      </c>
      <c r="N5024" t="s">
        <v>34</v>
      </c>
      <c r="O5024" s="5">
        <v>95</v>
      </c>
      <c r="P5024" s="5">
        <v>1</v>
      </c>
      <c r="Q5024" t="s">
        <v>62</v>
      </c>
      <c r="R5024" s="5">
        <v>-1</v>
      </c>
      <c r="S5024" s="5">
        <v>0</v>
      </c>
      <c r="T5024" t="s">
        <v>5</v>
      </c>
      <c r="U5024" t="s">
        <v>4</v>
      </c>
    </row>
    <row r="5025" spans="1:21" x14ac:dyDescent="0.35">
      <c r="A5025">
        <v>30</v>
      </c>
      <c r="B5025" t="s">
        <v>56</v>
      </c>
      <c r="C5025" t="str" cm="1">
        <f t="array" ref="C5025">_xlfn.IFS(A5025&lt;30, "18-30", A5025&lt;=40, "30-40",A5025&lt;=50, "40-50", A5025&lt;=60, "50-60",A5025&lt;=70, "60-70", A5025&gt;70, "70+")</f>
        <v>30-40</v>
      </c>
      <c r="D5025" t="s">
        <v>8</v>
      </c>
      <c r="E5025" t="s">
        <v>13</v>
      </c>
      <c r="F5025" t="s">
        <v>2</v>
      </c>
      <c r="G5025" t="s">
        <v>3</v>
      </c>
      <c r="H5025" s="3">
        <v>436</v>
      </c>
      <c r="I5025" t="s">
        <v>59</v>
      </c>
      <c r="J5025" t="s">
        <v>4</v>
      </c>
      <c r="K5025" t="s">
        <v>3</v>
      </c>
      <c r="L5025" t="s">
        <v>23</v>
      </c>
      <c r="M5025">
        <v>17</v>
      </c>
      <c r="N5025" t="s">
        <v>21</v>
      </c>
      <c r="O5025" s="5">
        <v>1720</v>
      </c>
      <c r="P5025" s="5">
        <v>1</v>
      </c>
      <c r="Q5025" t="s">
        <v>62</v>
      </c>
      <c r="R5025" s="5">
        <v>-1</v>
      </c>
      <c r="S5025" s="5">
        <v>0</v>
      </c>
      <c r="T5025" t="s">
        <v>5</v>
      </c>
      <c r="U5025" t="s">
        <v>4</v>
      </c>
    </row>
    <row r="5026" spans="1:21" x14ac:dyDescent="0.35">
      <c r="A5026">
        <v>35</v>
      </c>
      <c r="B5026" t="s">
        <v>55</v>
      </c>
      <c r="C5026" t="str" cm="1">
        <f t="array" ref="C5026">_xlfn.IFS(A5026&lt;30, "18-30", A5026&lt;=40, "30-40",A5026&lt;=50, "40-50", A5026&lt;=60, "50-60",A5026&lt;=70, "60-70", A5026&gt;70, "70+")</f>
        <v>30-40</v>
      </c>
      <c r="D5026" t="s">
        <v>0</v>
      </c>
      <c r="E5026" t="s">
        <v>13</v>
      </c>
      <c r="F5026" t="s">
        <v>2</v>
      </c>
      <c r="G5026" t="s">
        <v>3</v>
      </c>
      <c r="H5026" s="3">
        <v>437</v>
      </c>
      <c r="I5026" t="s">
        <v>59</v>
      </c>
      <c r="J5026" t="s">
        <v>4</v>
      </c>
      <c r="K5026" t="s">
        <v>3</v>
      </c>
      <c r="L5026" t="s">
        <v>5</v>
      </c>
      <c r="M5026">
        <v>4</v>
      </c>
      <c r="N5026" t="s">
        <v>21</v>
      </c>
      <c r="O5026" s="5">
        <v>908</v>
      </c>
      <c r="P5026" s="5">
        <v>1</v>
      </c>
      <c r="Q5026" t="s">
        <v>62</v>
      </c>
      <c r="R5026" s="5">
        <v>-1</v>
      </c>
      <c r="S5026" s="5">
        <v>0</v>
      </c>
      <c r="T5026" t="s">
        <v>5</v>
      </c>
      <c r="U5026" t="s">
        <v>4</v>
      </c>
    </row>
    <row r="5027" spans="1:21" x14ac:dyDescent="0.35">
      <c r="A5027">
        <v>36</v>
      </c>
      <c r="B5027" t="s">
        <v>55</v>
      </c>
      <c r="C5027" t="str" cm="1">
        <f t="array" ref="C5027">_xlfn.IFS(A5027&lt;30, "18-30", A5027&lt;=40, "30-40",A5027&lt;=50, "40-50", A5027&lt;=60, "50-60",A5027&lt;=70, "60-70", A5027&gt;70, "70+")</f>
        <v>30-40</v>
      </c>
      <c r="D5027" t="s">
        <v>0</v>
      </c>
      <c r="E5027" t="s">
        <v>13</v>
      </c>
      <c r="F5027" t="s">
        <v>2</v>
      </c>
      <c r="G5027" t="s">
        <v>3</v>
      </c>
      <c r="H5027" s="3">
        <v>437</v>
      </c>
      <c r="I5027" t="s">
        <v>59</v>
      </c>
      <c r="J5027" t="s">
        <v>4</v>
      </c>
      <c r="K5027" t="s">
        <v>3</v>
      </c>
      <c r="L5027" t="s">
        <v>23</v>
      </c>
      <c r="M5027">
        <v>14</v>
      </c>
      <c r="N5027" t="s">
        <v>6</v>
      </c>
      <c r="O5027" s="5">
        <v>722</v>
      </c>
      <c r="P5027" s="5">
        <v>2</v>
      </c>
      <c r="Q5027" t="s">
        <v>62</v>
      </c>
      <c r="R5027" s="5">
        <v>344</v>
      </c>
      <c r="S5027" s="5">
        <v>1</v>
      </c>
      <c r="T5027" t="s">
        <v>29</v>
      </c>
      <c r="U5027" t="s">
        <v>4</v>
      </c>
    </row>
    <row r="5028" spans="1:21" x14ac:dyDescent="0.35">
      <c r="A5028">
        <v>28</v>
      </c>
      <c r="B5028" t="s">
        <v>56</v>
      </c>
      <c r="C5028" t="str" cm="1">
        <f t="array" ref="C5028">_xlfn.IFS(A5028&lt;30, "18-30", A5028&lt;=40, "30-40",A5028&lt;=50, "40-50", A5028&lt;=60, "50-60",A5028&lt;=70, "60-70", A5028&gt;70, "70+")</f>
        <v>18-30</v>
      </c>
      <c r="D5028" t="s">
        <v>10</v>
      </c>
      <c r="E5028" t="s">
        <v>11</v>
      </c>
      <c r="F5028" t="s">
        <v>9</v>
      </c>
      <c r="G5028" t="s">
        <v>3</v>
      </c>
      <c r="H5028" s="3">
        <v>437</v>
      </c>
      <c r="I5028" t="s">
        <v>59</v>
      </c>
      <c r="J5028" t="s">
        <v>3</v>
      </c>
      <c r="K5028" t="s">
        <v>3</v>
      </c>
      <c r="L5028" t="s">
        <v>23</v>
      </c>
      <c r="M5028">
        <v>5</v>
      </c>
      <c r="N5028" t="s">
        <v>6</v>
      </c>
      <c r="O5028" s="5">
        <v>338</v>
      </c>
      <c r="P5028" s="5">
        <v>1</v>
      </c>
      <c r="Q5028" t="s">
        <v>62</v>
      </c>
      <c r="R5028" s="5">
        <v>-1</v>
      </c>
      <c r="S5028" s="5">
        <v>0</v>
      </c>
      <c r="T5028" t="s">
        <v>5</v>
      </c>
      <c r="U5028" t="s">
        <v>4</v>
      </c>
    </row>
    <row r="5029" spans="1:21" x14ac:dyDescent="0.35">
      <c r="A5029">
        <v>29</v>
      </c>
      <c r="B5029" t="s">
        <v>56</v>
      </c>
      <c r="C5029" t="str" cm="1">
        <f t="array" ref="C5029">_xlfn.IFS(A5029&lt;30, "18-30", A5029&lt;=40, "30-40",A5029&lt;=50, "40-50", A5029&lt;=60, "50-60",A5029&lt;=70, "60-70", A5029&gt;70, "70+")</f>
        <v>18-30</v>
      </c>
      <c r="D5029" t="s">
        <v>10</v>
      </c>
      <c r="E5029" t="s">
        <v>11</v>
      </c>
      <c r="F5029" t="s">
        <v>9</v>
      </c>
      <c r="G5029" t="s">
        <v>3</v>
      </c>
      <c r="H5029" s="3">
        <v>437</v>
      </c>
      <c r="I5029" t="s">
        <v>59</v>
      </c>
      <c r="J5029" t="s">
        <v>3</v>
      </c>
      <c r="K5029" t="s">
        <v>3</v>
      </c>
      <c r="L5029" t="s">
        <v>23</v>
      </c>
      <c r="M5029">
        <v>5</v>
      </c>
      <c r="N5029" t="s">
        <v>25</v>
      </c>
      <c r="O5029" s="5">
        <v>504</v>
      </c>
      <c r="P5029" s="5">
        <v>1</v>
      </c>
      <c r="Q5029" t="s">
        <v>62</v>
      </c>
      <c r="R5029" s="5">
        <v>92</v>
      </c>
      <c r="S5029" s="5">
        <v>1</v>
      </c>
      <c r="T5029" t="s">
        <v>29</v>
      </c>
      <c r="U5029" t="s">
        <v>4</v>
      </c>
    </row>
    <row r="5030" spans="1:21" x14ac:dyDescent="0.35">
      <c r="A5030">
        <v>39</v>
      </c>
      <c r="B5030" t="s">
        <v>55</v>
      </c>
      <c r="C5030" t="str" cm="1">
        <f t="array" ref="C5030">_xlfn.IFS(A5030&lt;30, "18-30", A5030&lt;=40, "30-40",A5030&lt;=50, "40-50", A5030&lt;=60, "50-60",A5030&lt;=70, "60-70", A5030&gt;70, "70+")</f>
        <v>30-40</v>
      </c>
      <c r="D5030" t="s">
        <v>17</v>
      </c>
      <c r="E5030" t="s">
        <v>1</v>
      </c>
      <c r="F5030" t="s">
        <v>15</v>
      </c>
      <c r="G5030" t="s">
        <v>3</v>
      </c>
      <c r="H5030" s="3">
        <v>437</v>
      </c>
      <c r="I5030" t="s">
        <v>59</v>
      </c>
      <c r="J5030" t="s">
        <v>4</v>
      </c>
      <c r="K5030" t="s">
        <v>3</v>
      </c>
      <c r="L5030" t="s">
        <v>5</v>
      </c>
      <c r="M5030">
        <v>27</v>
      </c>
      <c r="N5030" t="s">
        <v>26</v>
      </c>
      <c r="O5030" s="5">
        <v>150</v>
      </c>
      <c r="P5030" s="5">
        <v>1</v>
      </c>
      <c r="Q5030" t="s">
        <v>62</v>
      </c>
      <c r="R5030" s="5">
        <v>-1</v>
      </c>
      <c r="S5030" s="5">
        <v>0</v>
      </c>
      <c r="T5030" t="s">
        <v>5</v>
      </c>
      <c r="U5030" t="s">
        <v>4</v>
      </c>
    </row>
    <row r="5031" spans="1:21" x14ac:dyDescent="0.35">
      <c r="A5031">
        <v>46</v>
      </c>
      <c r="B5031" t="s">
        <v>55</v>
      </c>
      <c r="C5031" t="str" cm="1">
        <f t="array" ref="C5031">_xlfn.IFS(A5031&lt;30, "18-30", A5031&lt;=40, "30-40",A5031&lt;=50, "40-50", A5031&lt;=60, "50-60",A5031&lt;=70, "60-70", A5031&gt;70, "70+")</f>
        <v>40-50</v>
      </c>
      <c r="D5031" t="s">
        <v>8</v>
      </c>
      <c r="E5031" t="s">
        <v>1</v>
      </c>
      <c r="F5031" t="s">
        <v>15</v>
      </c>
      <c r="G5031" t="s">
        <v>3</v>
      </c>
      <c r="H5031" s="3">
        <v>437</v>
      </c>
      <c r="I5031" t="s">
        <v>59</v>
      </c>
      <c r="J5031" t="s">
        <v>4</v>
      </c>
      <c r="K5031" t="s">
        <v>3</v>
      </c>
      <c r="L5031" t="s">
        <v>23</v>
      </c>
      <c r="M5031">
        <v>13</v>
      </c>
      <c r="N5031" t="s">
        <v>6</v>
      </c>
      <c r="O5031" s="5">
        <v>546</v>
      </c>
      <c r="P5031" s="5">
        <v>3</v>
      </c>
      <c r="Q5031" t="s">
        <v>62</v>
      </c>
      <c r="R5031" s="5">
        <v>-1</v>
      </c>
      <c r="S5031" s="5">
        <v>0</v>
      </c>
      <c r="T5031" t="s">
        <v>5</v>
      </c>
      <c r="U5031" t="s">
        <v>4</v>
      </c>
    </row>
    <row r="5032" spans="1:21" x14ac:dyDescent="0.35">
      <c r="A5032">
        <v>39</v>
      </c>
      <c r="B5032" t="s">
        <v>55</v>
      </c>
      <c r="C5032" t="str" cm="1">
        <f t="array" ref="C5032">_xlfn.IFS(A5032&lt;30, "18-30", A5032&lt;=40, "30-40",A5032&lt;=50, "40-50", A5032&lt;=60, "50-60",A5032&lt;=70, "60-70", A5032&gt;70, "70+")</f>
        <v>30-40</v>
      </c>
      <c r="D5032" t="s">
        <v>7</v>
      </c>
      <c r="E5032" t="s">
        <v>1</v>
      </c>
      <c r="F5032" t="s">
        <v>9</v>
      </c>
      <c r="G5032" t="s">
        <v>3</v>
      </c>
      <c r="H5032" s="3">
        <v>437</v>
      </c>
      <c r="I5032" t="s">
        <v>59</v>
      </c>
      <c r="J5032" t="s">
        <v>3</v>
      </c>
      <c r="K5032" t="s">
        <v>3</v>
      </c>
      <c r="L5032" t="s">
        <v>24</v>
      </c>
      <c r="M5032">
        <v>27</v>
      </c>
      <c r="N5032" t="s">
        <v>6</v>
      </c>
      <c r="O5032" s="5">
        <v>186</v>
      </c>
      <c r="P5032" s="5">
        <v>2</v>
      </c>
      <c r="Q5032" t="s">
        <v>62</v>
      </c>
      <c r="R5032" s="5">
        <v>-1</v>
      </c>
      <c r="S5032" s="5">
        <v>0</v>
      </c>
      <c r="T5032" t="s">
        <v>5</v>
      </c>
      <c r="U5032" t="s">
        <v>3</v>
      </c>
    </row>
    <row r="5033" spans="1:21" x14ac:dyDescent="0.35">
      <c r="A5033">
        <v>35</v>
      </c>
      <c r="B5033" t="s">
        <v>55</v>
      </c>
      <c r="C5033" t="str" cm="1">
        <f t="array" ref="C5033">_xlfn.IFS(A5033&lt;30, "18-30", A5033&lt;=40, "30-40",A5033&lt;=50, "40-50", A5033&lt;=60, "50-60",A5033&lt;=70, "60-70", A5033&gt;70, "70+")</f>
        <v>30-40</v>
      </c>
      <c r="D5033" t="s">
        <v>8</v>
      </c>
      <c r="E5033" t="s">
        <v>1</v>
      </c>
      <c r="F5033" t="s">
        <v>2</v>
      </c>
      <c r="G5033" t="s">
        <v>3</v>
      </c>
      <c r="H5033" s="3">
        <v>437</v>
      </c>
      <c r="I5033" t="s">
        <v>59</v>
      </c>
      <c r="J5033" t="s">
        <v>4</v>
      </c>
      <c r="K5033" t="s">
        <v>3</v>
      </c>
      <c r="L5033" t="s">
        <v>5</v>
      </c>
      <c r="M5033">
        <v>26</v>
      </c>
      <c r="N5033" t="s">
        <v>6</v>
      </c>
      <c r="O5033" s="5">
        <v>240</v>
      </c>
      <c r="P5033" s="5">
        <v>1</v>
      </c>
      <c r="Q5033" t="s">
        <v>62</v>
      </c>
      <c r="R5033" s="5">
        <v>-1</v>
      </c>
      <c r="S5033" s="5">
        <v>0</v>
      </c>
      <c r="T5033" t="s">
        <v>5</v>
      </c>
      <c r="U5033" t="s">
        <v>3</v>
      </c>
    </row>
    <row r="5034" spans="1:21" x14ac:dyDescent="0.35">
      <c r="A5034">
        <v>42</v>
      </c>
      <c r="B5034" t="s">
        <v>55</v>
      </c>
      <c r="C5034" t="str" cm="1">
        <f t="array" ref="C5034">_xlfn.IFS(A5034&lt;30, "18-30", A5034&lt;=40, "30-40",A5034&lt;=50, "40-50", A5034&lt;=60, "50-60",A5034&lt;=70, "60-70", A5034&gt;70, "70+")</f>
        <v>40-50</v>
      </c>
      <c r="D5034" t="s">
        <v>0</v>
      </c>
      <c r="E5034" t="s">
        <v>1</v>
      </c>
      <c r="F5034" t="s">
        <v>2</v>
      </c>
      <c r="G5034" t="s">
        <v>3</v>
      </c>
      <c r="H5034" s="3">
        <v>437</v>
      </c>
      <c r="I5034" t="s">
        <v>59</v>
      </c>
      <c r="J5034" t="s">
        <v>4</v>
      </c>
      <c r="K5034" t="s">
        <v>3</v>
      </c>
      <c r="L5034" t="s">
        <v>23</v>
      </c>
      <c r="M5034">
        <v>11</v>
      </c>
      <c r="N5034" t="s">
        <v>25</v>
      </c>
      <c r="O5034" s="5">
        <v>120</v>
      </c>
      <c r="P5034" s="5">
        <v>3</v>
      </c>
      <c r="Q5034" t="s">
        <v>62</v>
      </c>
      <c r="R5034" s="5">
        <v>190</v>
      </c>
      <c r="S5034" s="5">
        <v>1</v>
      </c>
      <c r="T5034" t="s">
        <v>28</v>
      </c>
      <c r="U5034" t="s">
        <v>3</v>
      </c>
    </row>
    <row r="5035" spans="1:21" x14ac:dyDescent="0.35">
      <c r="A5035">
        <v>31</v>
      </c>
      <c r="B5035" t="s">
        <v>55</v>
      </c>
      <c r="C5035" t="str" cm="1">
        <f t="array" ref="C5035">_xlfn.IFS(A5035&lt;30, "18-30", A5035&lt;=40, "30-40",A5035&lt;=50, "40-50", A5035&lt;=60, "50-60",A5035&lt;=70, "60-70", A5035&gt;70, "70+")</f>
        <v>30-40</v>
      </c>
      <c r="D5035" t="s">
        <v>0</v>
      </c>
      <c r="E5035" t="s">
        <v>11</v>
      </c>
      <c r="F5035" t="s">
        <v>2</v>
      </c>
      <c r="G5035" t="s">
        <v>3</v>
      </c>
      <c r="H5035" s="3">
        <v>437</v>
      </c>
      <c r="I5035" t="s">
        <v>59</v>
      </c>
      <c r="J5035" t="s">
        <v>4</v>
      </c>
      <c r="K5035" t="s">
        <v>4</v>
      </c>
      <c r="L5035" t="s">
        <v>5</v>
      </c>
      <c r="M5035">
        <v>4</v>
      </c>
      <c r="N5035" t="s">
        <v>21</v>
      </c>
      <c r="O5035" s="5">
        <v>173</v>
      </c>
      <c r="P5035" s="5">
        <v>14</v>
      </c>
      <c r="Q5035" t="s">
        <v>64</v>
      </c>
      <c r="R5035" s="5">
        <v>-1</v>
      </c>
      <c r="S5035" s="5">
        <v>0</v>
      </c>
      <c r="T5035" t="s">
        <v>5</v>
      </c>
      <c r="U5035" t="s">
        <v>3</v>
      </c>
    </row>
    <row r="5036" spans="1:21" x14ac:dyDescent="0.35">
      <c r="A5036">
        <v>72</v>
      </c>
      <c r="B5036" t="s">
        <v>54</v>
      </c>
      <c r="C5036" t="str" cm="1">
        <f t="array" ref="C5036">_xlfn.IFS(A5036&lt;30, "18-30", A5036&lt;=40, "30-40",A5036&lt;=50, "40-50", A5036&lt;=60, "50-60",A5036&lt;=70, "60-70", A5036&gt;70, "70+")</f>
        <v>70+</v>
      </c>
      <c r="D5036" t="s">
        <v>12</v>
      </c>
      <c r="E5036" t="s">
        <v>13</v>
      </c>
      <c r="F5036" t="s">
        <v>9</v>
      </c>
      <c r="G5036" t="s">
        <v>3</v>
      </c>
      <c r="H5036" s="3">
        <v>438</v>
      </c>
      <c r="I5036" t="s">
        <v>59</v>
      </c>
      <c r="J5036" t="s">
        <v>3</v>
      </c>
      <c r="K5036" t="s">
        <v>3</v>
      </c>
      <c r="L5036" t="s">
        <v>23</v>
      </c>
      <c r="M5036">
        <v>23</v>
      </c>
      <c r="N5036" t="s">
        <v>33</v>
      </c>
      <c r="O5036" s="5">
        <v>279</v>
      </c>
      <c r="P5036" s="5">
        <v>1</v>
      </c>
      <c r="Q5036" t="s">
        <v>62</v>
      </c>
      <c r="R5036" s="5">
        <v>-1</v>
      </c>
      <c r="S5036" s="5">
        <v>0</v>
      </c>
      <c r="T5036" t="s">
        <v>5</v>
      </c>
      <c r="U5036" t="s">
        <v>4</v>
      </c>
    </row>
    <row r="5037" spans="1:21" x14ac:dyDescent="0.35">
      <c r="A5037">
        <v>34</v>
      </c>
      <c r="B5037" t="s">
        <v>55</v>
      </c>
      <c r="C5037" t="str" cm="1">
        <f t="array" ref="C5037">_xlfn.IFS(A5037&lt;30, "18-30", A5037&lt;=40, "30-40",A5037&lt;=50, "40-50", A5037&lt;=60, "50-60",A5037&lt;=70, "60-70", A5037&gt;70, "70+")</f>
        <v>30-40</v>
      </c>
      <c r="D5037" t="s">
        <v>16</v>
      </c>
      <c r="E5037" t="s">
        <v>1</v>
      </c>
      <c r="F5037" t="s">
        <v>2</v>
      </c>
      <c r="G5037" t="s">
        <v>3</v>
      </c>
      <c r="H5037" s="3">
        <v>438</v>
      </c>
      <c r="I5037" t="s">
        <v>59</v>
      </c>
      <c r="J5037" t="s">
        <v>4</v>
      </c>
      <c r="K5037" t="s">
        <v>4</v>
      </c>
      <c r="L5037" t="s">
        <v>23</v>
      </c>
      <c r="M5037">
        <v>9</v>
      </c>
      <c r="N5037" t="s">
        <v>35</v>
      </c>
      <c r="O5037" s="5">
        <v>272</v>
      </c>
      <c r="P5037" s="5">
        <v>1</v>
      </c>
      <c r="Q5037" t="s">
        <v>62</v>
      </c>
      <c r="R5037" s="5">
        <v>323</v>
      </c>
      <c r="S5037" s="5">
        <v>1</v>
      </c>
      <c r="T5037" t="s">
        <v>28</v>
      </c>
      <c r="U5037" t="s">
        <v>3</v>
      </c>
    </row>
    <row r="5038" spans="1:21" x14ac:dyDescent="0.35">
      <c r="A5038">
        <v>30</v>
      </c>
      <c r="B5038" t="s">
        <v>56</v>
      </c>
      <c r="C5038" t="str" cm="1">
        <f t="array" ref="C5038">_xlfn.IFS(A5038&lt;30, "18-30", A5038&lt;=40, "30-40",A5038&lt;=50, "40-50", A5038&lt;=60, "50-60",A5038&lt;=70, "60-70", A5038&gt;70, "70+")</f>
        <v>30-40</v>
      </c>
      <c r="D5038" t="s">
        <v>8</v>
      </c>
      <c r="E5038" t="s">
        <v>11</v>
      </c>
      <c r="F5038" t="s">
        <v>2</v>
      </c>
      <c r="G5038" t="s">
        <v>3</v>
      </c>
      <c r="H5038" s="3">
        <v>438</v>
      </c>
      <c r="I5038" t="s">
        <v>59</v>
      </c>
      <c r="J5038" t="s">
        <v>4</v>
      </c>
      <c r="K5038" t="s">
        <v>3</v>
      </c>
      <c r="L5038" t="s">
        <v>23</v>
      </c>
      <c r="M5038">
        <v>18</v>
      </c>
      <c r="N5038" t="s">
        <v>6</v>
      </c>
      <c r="O5038" s="5">
        <v>98</v>
      </c>
      <c r="P5038" s="5">
        <v>1</v>
      </c>
      <c r="Q5038" t="s">
        <v>62</v>
      </c>
      <c r="R5038" s="5">
        <v>178</v>
      </c>
      <c r="S5038" s="5">
        <v>1</v>
      </c>
      <c r="T5038" t="s">
        <v>28</v>
      </c>
      <c r="U5038" t="s">
        <v>3</v>
      </c>
    </row>
    <row r="5039" spans="1:21" x14ac:dyDescent="0.35">
      <c r="A5039">
        <v>33</v>
      </c>
      <c r="B5039" t="s">
        <v>55</v>
      </c>
      <c r="C5039" t="str" cm="1">
        <f t="array" ref="C5039">_xlfn.IFS(A5039&lt;30, "18-30", A5039&lt;=40, "30-40",A5039&lt;=50, "40-50", A5039&lt;=60, "50-60",A5039&lt;=70, "60-70", A5039&gt;70, "70+")</f>
        <v>30-40</v>
      </c>
      <c r="D5039" t="s">
        <v>16</v>
      </c>
      <c r="E5039" t="s">
        <v>1</v>
      </c>
      <c r="F5039" t="s">
        <v>2</v>
      </c>
      <c r="G5039" t="s">
        <v>3</v>
      </c>
      <c r="H5039" s="3">
        <v>438</v>
      </c>
      <c r="I5039" t="s">
        <v>59</v>
      </c>
      <c r="J5039" t="s">
        <v>4</v>
      </c>
      <c r="K5039" t="s">
        <v>4</v>
      </c>
      <c r="L5039" t="s">
        <v>5</v>
      </c>
      <c r="M5039">
        <v>21</v>
      </c>
      <c r="N5039" t="s">
        <v>6</v>
      </c>
      <c r="O5039" s="5">
        <v>129</v>
      </c>
      <c r="P5039" s="5">
        <v>1</v>
      </c>
      <c r="Q5039" t="s">
        <v>62</v>
      </c>
      <c r="R5039" s="5">
        <v>-1</v>
      </c>
      <c r="S5039" s="5">
        <v>0</v>
      </c>
      <c r="T5039" t="s">
        <v>5</v>
      </c>
      <c r="U5039" t="s">
        <v>3</v>
      </c>
    </row>
    <row r="5040" spans="1:21" x14ac:dyDescent="0.35">
      <c r="A5040">
        <v>27</v>
      </c>
      <c r="B5040" t="s">
        <v>56</v>
      </c>
      <c r="C5040" t="str" cm="1">
        <f t="array" ref="C5040">_xlfn.IFS(A5040&lt;30, "18-30", A5040&lt;=40, "30-40",A5040&lt;=50, "40-50", A5040&lt;=60, "50-60",A5040&lt;=70, "60-70", A5040&gt;70, "70+")</f>
        <v>18-30</v>
      </c>
      <c r="D5040" t="s">
        <v>7</v>
      </c>
      <c r="E5040" t="s">
        <v>11</v>
      </c>
      <c r="F5040" t="s">
        <v>2</v>
      </c>
      <c r="G5040" t="s">
        <v>3</v>
      </c>
      <c r="H5040" s="3">
        <v>439</v>
      </c>
      <c r="I5040" t="s">
        <v>59</v>
      </c>
      <c r="J5040" t="s">
        <v>4</v>
      </c>
      <c r="K5040" t="s">
        <v>3</v>
      </c>
      <c r="L5040" t="s">
        <v>23</v>
      </c>
      <c r="M5040">
        <v>15</v>
      </c>
      <c r="N5040" t="s">
        <v>35</v>
      </c>
      <c r="O5040" s="5">
        <v>1038</v>
      </c>
      <c r="P5040" s="5">
        <v>2</v>
      </c>
      <c r="Q5040" t="s">
        <v>62</v>
      </c>
      <c r="R5040" s="5">
        <v>-1</v>
      </c>
      <c r="S5040" s="5">
        <v>0</v>
      </c>
      <c r="T5040" t="s">
        <v>5</v>
      </c>
      <c r="U5040" t="s">
        <v>4</v>
      </c>
    </row>
    <row r="5041" spans="1:21" x14ac:dyDescent="0.35">
      <c r="A5041">
        <v>60</v>
      </c>
      <c r="B5041" t="s">
        <v>54</v>
      </c>
      <c r="C5041" t="str" cm="1">
        <f t="array" ref="C5041">_xlfn.IFS(A5041&lt;30, "18-30", A5041&lt;=40, "30-40",A5041&lt;=50, "40-50", A5041&lt;=60, "50-60",A5041&lt;=70, "60-70", A5041&gt;70, "70+")</f>
        <v>50-60</v>
      </c>
      <c r="D5041" t="s">
        <v>12</v>
      </c>
      <c r="E5041" t="s">
        <v>13</v>
      </c>
      <c r="F5041" t="s">
        <v>9</v>
      </c>
      <c r="G5041" t="s">
        <v>3</v>
      </c>
      <c r="H5041" s="3">
        <v>439</v>
      </c>
      <c r="I5041" t="s">
        <v>59</v>
      </c>
      <c r="J5041" t="s">
        <v>3</v>
      </c>
      <c r="K5041" t="s">
        <v>4</v>
      </c>
      <c r="L5041" t="s">
        <v>23</v>
      </c>
      <c r="M5041">
        <v>25</v>
      </c>
      <c r="N5041" t="s">
        <v>6</v>
      </c>
      <c r="O5041" s="5">
        <v>464</v>
      </c>
      <c r="P5041" s="5">
        <v>1</v>
      </c>
      <c r="Q5041" t="s">
        <v>62</v>
      </c>
      <c r="R5041" s="5">
        <v>321</v>
      </c>
      <c r="S5041" s="5">
        <v>1</v>
      </c>
      <c r="T5041" t="s">
        <v>28</v>
      </c>
      <c r="U5041" t="s">
        <v>4</v>
      </c>
    </row>
    <row r="5042" spans="1:21" x14ac:dyDescent="0.35">
      <c r="A5042">
        <v>36</v>
      </c>
      <c r="B5042" t="s">
        <v>55</v>
      </c>
      <c r="C5042" t="str" cm="1">
        <f t="array" ref="C5042">_xlfn.IFS(A5042&lt;30, "18-30", A5042&lt;=40, "30-40",A5042&lt;=50, "40-50", A5042&lt;=60, "50-60",A5042&lt;=70, "60-70", A5042&gt;70, "70+")</f>
        <v>30-40</v>
      </c>
      <c r="D5042" t="s">
        <v>16</v>
      </c>
      <c r="E5042" t="s">
        <v>1</v>
      </c>
      <c r="F5042" t="s">
        <v>2</v>
      </c>
      <c r="G5042" t="s">
        <v>3</v>
      </c>
      <c r="H5042" s="3">
        <v>439</v>
      </c>
      <c r="I5042" t="s">
        <v>59</v>
      </c>
      <c r="J5042" t="s">
        <v>4</v>
      </c>
      <c r="K5042" t="s">
        <v>3</v>
      </c>
      <c r="L5042" t="s">
        <v>24</v>
      </c>
      <c r="M5042">
        <v>6</v>
      </c>
      <c r="N5042" t="s">
        <v>33</v>
      </c>
      <c r="O5042" s="5">
        <v>18</v>
      </c>
      <c r="P5042" s="5">
        <v>6</v>
      </c>
      <c r="Q5042" t="s">
        <v>63</v>
      </c>
      <c r="R5042" s="5">
        <v>-1</v>
      </c>
      <c r="S5042" s="5">
        <v>0</v>
      </c>
      <c r="T5042" t="s">
        <v>5</v>
      </c>
      <c r="U5042" t="s">
        <v>3</v>
      </c>
    </row>
    <row r="5043" spans="1:21" x14ac:dyDescent="0.35">
      <c r="A5043">
        <v>64</v>
      </c>
      <c r="B5043" t="s">
        <v>54</v>
      </c>
      <c r="C5043" t="str" cm="1">
        <f t="array" ref="C5043">_xlfn.IFS(A5043&lt;30, "18-30", A5043&lt;=40, "30-40",A5043&lt;=50, "40-50", A5043&lt;=60, "50-60",A5043&lt;=70, "60-70", A5043&gt;70, "70+")</f>
        <v>60-70</v>
      </c>
      <c r="D5043" t="s">
        <v>12</v>
      </c>
      <c r="E5043" t="s">
        <v>1</v>
      </c>
      <c r="F5043" t="s">
        <v>15</v>
      </c>
      <c r="G5043" t="s">
        <v>3</v>
      </c>
      <c r="H5043" s="3">
        <v>440</v>
      </c>
      <c r="I5043" t="s">
        <v>59</v>
      </c>
      <c r="J5043" t="s">
        <v>3</v>
      </c>
      <c r="K5043" t="s">
        <v>3</v>
      </c>
      <c r="L5043" t="s">
        <v>23</v>
      </c>
      <c r="M5043">
        <v>6</v>
      </c>
      <c r="N5043" t="s">
        <v>33</v>
      </c>
      <c r="O5043" s="5">
        <v>495</v>
      </c>
      <c r="P5043" s="5">
        <v>1</v>
      </c>
      <c r="Q5043" t="s">
        <v>62</v>
      </c>
      <c r="R5043" s="5">
        <v>-1</v>
      </c>
      <c r="S5043" s="5">
        <v>0</v>
      </c>
      <c r="T5043" t="s">
        <v>5</v>
      </c>
      <c r="U5043" t="s">
        <v>4</v>
      </c>
    </row>
    <row r="5044" spans="1:21" x14ac:dyDescent="0.35">
      <c r="A5044">
        <v>47</v>
      </c>
      <c r="B5044" t="s">
        <v>55</v>
      </c>
      <c r="C5044" t="str" cm="1">
        <f t="array" ref="C5044">_xlfn.IFS(A5044&lt;30, "18-30", A5044&lt;=40, "30-40",A5044&lt;=50, "40-50", A5044&lt;=60, "50-60",A5044&lt;=70, "60-70", A5044&gt;70, "70+")</f>
        <v>40-50</v>
      </c>
      <c r="D5044" t="s">
        <v>7</v>
      </c>
      <c r="E5044" t="s">
        <v>13</v>
      </c>
      <c r="F5044" t="s">
        <v>2</v>
      </c>
      <c r="G5044" t="s">
        <v>3</v>
      </c>
      <c r="H5044" s="3">
        <v>440</v>
      </c>
      <c r="I5044" t="s">
        <v>59</v>
      </c>
      <c r="J5044" t="s">
        <v>3</v>
      </c>
      <c r="K5044" t="s">
        <v>3</v>
      </c>
      <c r="L5044" t="s">
        <v>23</v>
      </c>
      <c r="M5044">
        <v>29</v>
      </c>
      <c r="N5044" t="s">
        <v>32</v>
      </c>
      <c r="O5044" s="5">
        <v>147</v>
      </c>
      <c r="P5044" s="5">
        <v>1</v>
      </c>
      <c r="Q5044" t="s">
        <v>62</v>
      </c>
      <c r="R5044" s="5">
        <v>-1</v>
      </c>
      <c r="S5044" s="5">
        <v>0</v>
      </c>
      <c r="T5044" t="s">
        <v>5</v>
      </c>
      <c r="U5044" t="s">
        <v>3</v>
      </c>
    </row>
    <row r="5045" spans="1:21" x14ac:dyDescent="0.35">
      <c r="A5045">
        <v>34</v>
      </c>
      <c r="B5045" t="s">
        <v>55</v>
      </c>
      <c r="C5045" t="str" cm="1">
        <f t="array" ref="C5045">_xlfn.IFS(A5045&lt;30, "18-30", A5045&lt;=40, "30-40",A5045&lt;=50, "40-50", A5045&lt;=60, "50-60",A5045&lt;=70, "60-70", A5045&gt;70, "70+")</f>
        <v>30-40</v>
      </c>
      <c r="D5045" t="s">
        <v>7</v>
      </c>
      <c r="E5045" t="s">
        <v>11</v>
      </c>
      <c r="F5045" t="s">
        <v>2</v>
      </c>
      <c r="G5045" t="s">
        <v>3</v>
      </c>
      <c r="H5045" s="3">
        <v>440</v>
      </c>
      <c r="I5045" t="s">
        <v>59</v>
      </c>
      <c r="J5045" t="s">
        <v>4</v>
      </c>
      <c r="K5045" t="s">
        <v>3</v>
      </c>
      <c r="L5045" t="s">
        <v>23</v>
      </c>
      <c r="M5045">
        <v>6</v>
      </c>
      <c r="N5045" t="s">
        <v>6</v>
      </c>
      <c r="O5045" s="5">
        <v>445</v>
      </c>
      <c r="P5045" s="5">
        <v>2</v>
      </c>
      <c r="Q5045" t="s">
        <v>62</v>
      </c>
      <c r="R5045" s="5">
        <v>345</v>
      </c>
      <c r="S5045" s="5">
        <v>2</v>
      </c>
      <c r="T5045" t="s">
        <v>28</v>
      </c>
      <c r="U5045" t="s">
        <v>3</v>
      </c>
    </row>
    <row r="5046" spans="1:21" x14ac:dyDescent="0.35">
      <c r="A5046">
        <v>51</v>
      </c>
      <c r="B5046" t="s">
        <v>54</v>
      </c>
      <c r="C5046" t="str" cm="1">
        <f t="array" ref="C5046">_xlfn.IFS(A5046&lt;30, "18-30", A5046&lt;=40, "30-40",A5046&lt;=50, "40-50", A5046&lt;=60, "50-60",A5046&lt;=70, "60-70", A5046&gt;70, "70+")</f>
        <v>50-60</v>
      </c>
      <c r="D5046" t="s">
        <v>10</v>
      </c>
      <c r="E5046" t="s">
        <v>1</v>
      </c>
      <c r="F5046" t="s">
        <v>2</v>
      </c>
      <c r="G5046" t="s">
        <v>3</v>
      </c>
      <c r="H5046" s="3">
        <v>441</v>
      </c>
      <c r="I5046" t="s">
        <v>59</v>
      </c>
      <c r="J5046" t="s">
        <v>4</v>
      </c>
      <c r="K5046" t="s">
        <v>3</v>
      </c>
      <c r="L5046" t="s">
        <v>23</v>
      </c>
      <c r="M5046">
        <v>7</v>
      </c>
      <c r="N5046" t="s">
        <v>6</v>
      </c>
      <c r="O5046" s="5">
        <v>189</v>
      </c>
      <c r="P5046" s="5">
        <v>2</v>
      </c>
      <c r="Q5046" t="s">
        <v>62</v>
      </c>
      <c r="R5046" s="5">
        <v>167</v>
      </c>
      <c r="S5046" s="5">
        <v>2</v>
      </c>
      <c r="T5046" t="s">
        <v>27</v>
      </c>
      <c r="U5046" t="s">
        <v>3</v>
      </c>
    </row>
    <row r="5047" spans="1:21" x14ac:dyDescent="0.35">
      <c r="A5047">
        <v>45</v>
      </c>
      <c r="B5047" t="s">
        <v>55</v>
      </c>
      <c r="C5047" t="str" cm="1">
        <f t="array" ref="C5047">_xlfn.IFS(A5047&lt;30, "18-30", A5047&lt;=40, "30-40",A5047&lt;=50, "40-50", A5047&lt;=60, "50-60",A5047&lt;=70, "60-70", A5047&gt;70, "70+")</f>
        <v>40-50</v>
      </c>
      <c r="D5047" t="s">
        <v>7</v>
      </c>
      <c r="E5047" t="s">
        <v>13</v>
      </c>
      <c r="F5047" t="s">
        <v>2</v>
      </c>
      <c r="G5047" t="s">
        <v>3</v>
      </c>
      <c r="H5047" s="3">
        <v>441</v>
      </c>
      <c r="I5047" t="s">
        <v>59</v>
      </c>
      <c r="J5047" t="s">
        <v>4</v>
      </c>
      <c r="K5047" t="s">
        <v>3</v>
      </c>
      <c r="L5047" t="s">
        <v>23</v>
      </c>
      <c r="M5047">
        <v>2</v>
      </c>
      <c r="N5047" t="s">
        <v>33</v>
      </c>
      <c r="O5047" s="5">
        <v>535</v>
      </c>
      <c r="P5047" s="5">
        <v>1</v>
      </c>
      <c r="Q5047" t="s">
        <v>62</v>
      </c>
      <c r="R5047" s="5">
        <v>-1</v>
      </c>
      <c r="S5047" s="5">
        <v>0</v>
      </c>
      <c r="T5047" t="s">
        <v>5</v>
      </c>
      <c r="U5047" t="s">
        <v>3</v>
      </c>
    </row>
    <row r="5048" spans="1:21" x14ac:dyDescent="0.35">
      <c r="A5048">
        <v>42</v>
      </c>
      <c r="B5048" t="s">
        <v>55</v>
      </c>
      <c r="C5048" t="str" cm="1">
        <f t="array" ref="C5048">_xlfn.IFS(A5048&lt;30, "18-30", A5048&lt;=40, "30-40",A5048&lt;=50, "40-50", A5048&lt;=60, "50-60",A5048&lt;=70, "60-70", A5048&gt;70, "70+")</f>
        <v>40-50</v>
      </c>
      <c r="D5048" t="s">
        <v>10</v>
      </c>
      <c r="E5048" t="s">
        <v>1</v>
      </c>
      <c r="F5048" t="s">
        <v>9</v>
      </c>
      <c r="G5048" t="s">
        <v>3</v>
      </c>
      <c r="H5048" s="3">
        <v>441</v>
      </c>
      <c r="I5048" t="s">
        <v>59</v>
      </c>
      <c r="J5048" t="s">
        <v>3</v>
      </c>
      <c r="K5048" t="s">
        <v>3</v>
      </c>
      <c r="L5048" t="s">
        <v>23</v>
      </c>
      <c r="M5048">
        <v>7</v>
      </c>
      <c r="N5048" t="s">
        <v>25</v>
      </c>
      <c r="O5048" s="5">
        <v>296</v>
      </c>
      <c r="P5048" s="5">
        <v>9</v>
      </c>
      <c r="Q5048" t="s">
        <v>63</v>
      </c>
      <c r="R5048" s="5">
        <v>-1</v>
      </c>
      <c r="S5048" s="5">
        <v>0</v>
      </c>
      <c r="T5048" t="s">
        <v>5</v>
      </c>
      <c r="U5048" t="s">
        <v>3</v>
      </c>
    </row>
    <row r="5049" spans="1:21" x14ac:dyDescent="0.35">
      <c r="A5049">
        <v>38</v>
      </c>
      <c r="B5049" t="s">
        <v>55</v>
      </c>
      <c r="C5049" t="str" cm="1">
        <f t="array" ref="C5049">_xlfn.IFS(A5049&lt;30, "18-30", A5049&lt;=40, "30-40",A5049&lt;=50, "40-50", A5049&lt;=60, "50-60",A5049&lt;=70, "60-70", A5049&gt;70, "70+")</f>
        <v>30-40</v>
      </c>
      <c r="D5049" t="s">
        <v>10</v>
      </c>
      <c r="E5049" t="s">
        <v>13</v>
      </c>
      <c r="F5049" t="s">
        <v>9</v>
      </c>
      <c r="G5049" t="s">
        <v>3</v>
      </c>
      <c r="H5049" s="3">
        <v>441</v>
      </c>
      <c r="I5049" t="s">
        <v>59</v>
      </c>
      <c r="J5049" t="s">
        <v>4</v>
      </c>
      <c r="K5049" t="s">
        <v>3</v>
      </c>
      <c r="L5049" t="s">
        <v>23</v>
      </c>
      <c r="M5049">
        <v>30</v>
      </c>
      <c r="N5049" t="s">
        <v>32</v>
      </c>
      <c r="O5049" s="5">
        <v>67</v>
      </c>
      <c r="P5049" s="5">
        <v>1</v>
      </c>
      <c r="Q5049" t="s">
        <v>62</v>
      </c>
      <c r="R5049" s="5">
        <v>-1</v>
      </c>
      <c r="S5049" s="5">
        <v>0</v>
      </c>
      <c r="T5049" t="s">
        <v>5</v>
      </c>
      <c r="U5049" t="s">
        <v>3</v>
      </c>
    </row>
    <row r="5050" spans="1:21" x14ac:dyDescent="0.35">
      <c r="A5050">
        <v>28</v>
      </c>
      <c r="B5050" t="s">
        <v>56</v>
      </c>
      <c r="C5050" t="str" cm="1">
        <f t="array" ref="C5050">_xlfn.IFS(A5050&lt;30, "18-30", A5050&lt;=40, "30-40",A5050&lt;=50, "40-50", A5050&lt;=60, "50-60",A5050&lt;=70, "60-70", A5050&gt;70, "70+")</f>
        <v>18-30</v>
      </c>
      <c r="D5050" t="s">
        <v>19</v>
      </c>
      <c r="E5050" t="s">
        <v>11</v>
      </c>
      <c r="F5050" t="s">
        <v>9</v>
      </c>
      <c r="G5050" t="s">
        <v>3</v>
      </c>
      <c r="H5050" s="3">
        <v>442</v>
      </c>
      <c r="I5050" t="s">
        <v>59</v>
      </c>
      <c r="J5050" t="s">
        <v>3</v>
      </c>
      <c r="K5050" t="s">
        <v>3</v>
      </c>
      <c r="L5050" t="s">
        <v>23</v>
      </c>
      <c r="M5050">
        <v>19</v>
      </c>
      <c r="N5050" t="s">
        <v>21</v>
      </c>
      <c r="O5050" s="5">
        <v>474</v>
      </c>
      <c r="P5050" s="5">
        <v>3</v>
      </c>
      <c r="Q5050" t="s">
        <v>62</v>
      </c>
      <c r="R5050" s="5">
        <v>95</v>
      </c>
      <c r="S5050" s="5">
        <v>3</v>
      </c>
      <c r="T5050" t="s">
        <v>27</v>
      </c>
      <c r="U5050" t="s">
        <v>4</v>
      </c>
    </row>
    <row r="5051" spans="1:21" x14ac:dyDescent="0.35">
      <c r="A5051">
        <v>47</v>
      </c>
      <c r="B5051" t="s">
        <v>55</v>
      </c>
      <c r="C5051" t="str" cm="1">
        <f t="array" ref="C5051">_xlfn.IFS(A5051&lt;30, "18-30", A5051&lt;=40, "30-40",A5051&lt;=50, "40-50", A5051&lt;=60, "50-60",A5051&lt;=70, "60-70", A5051&gt;70, "70+")</f>
        <v>40-50</v>
      </c>
      <c r="D5051" t="s">
        <v>7</v>
      </c>
      <c r="E5051" t="s">
        <v>13</v>
      </c>
      <c r="F5051" t="s">
        <v>5</v>
      </c>
      <c r="G5051" t="s">
        <v>3</v>
      </c>
      <c r="H5051" s="3">
        <v>442</v>
      </c>
      <c r="I5051" t="s">
        <v>59</v>
      </c>
      <c r="J5051" t="s">
        <v>4</v>
      </c>
      <c r="K5051" t="s">
        <v>3</v>
      </c>
      <c r="L5051" t="s">
        <v>23</v>
      </c>
      <c r="M5051">
        <v>11</v>
      </c>
      <c r="N5051" t="s">
        <v>6</v>
      </c>
      <c r="O5051" s="5">
        <v>85</v>
      </c>
      <c r="P5051" s="5">
        <v>1</v>
      </c>
      <c r="Q5051" t="s">
        <v>62</v>
      </c>
      <c r="R5051" s="5">
        <v>-1</v>
      </c>
      <c r="S5051" s="5">
        <v>0</v>
      </c>
      <c r="T5051" t="s">
        <v>5</v>
      </c>
      <c r="U5051" t="s">
        <v>3</v>
      </c>
    </row>
    <row r="5052" spans="1:21" x14ac:dyDescent="0.35">
      <c r="A5052">
        <v>36</v>
      </c>
      <c r="B5052" t="s">
        <v>55</v>
      </c>
      <c r="C5052" t="str" cm="1">
        <f t="array" ref="C5052">_xlfn.IFS(A5052&lt;30, "18-30", A5052&lt;=40, "30-40",A5052&lt;=50, "40-50", A5052&lt;=60, "50-60",A5052&lt;=70, "60-70", A5052&gt;70, "70+")</f>
        <v>30-40</v>
      </c>
      <c r="D5052" t="s">
        <v>10</v>
      </c>
      <c r="E5052" t="s">
        <v>11</v>
      </c>
      <c r="F5052" t="s">
        <v>9</v>
      </c>
      <c r="G5052" t="s">
        <v>3</v>
      </c>
      <c r="H5052" s="3">
        <v>442</v>
      </c>
      <c r="I5052" t="s">
        <v>59</v>
      </c>
      <c r="J5052" t="s">
        <v>4</v>
      </c>
      <c r="K5052" t="s">
        <v>4</v>
      </c>
      <c r="L5052" t="s">
        <v>23</v>
      </c>
      <c r="M5052">
        <v>29</v>
      </c>
      <c r="N5052" t="s">
        <v>22</v>
      </c>
      <c r="O5052" s="5">
        <v>102</v>
      </c>
      <c r="P5052" s="5">
        <v>3</v>
      </c>
      <c r="Q5052" t="s">
        <v>62</v>
      </c>
      <c r="R5052" s="5">
        <v>-1</v>
      </c>
      <c r="S5052" s="5">
        <v>0</v>
      </c>
      <c r="T5052" t="s">
        <v>5</v>
      </c>
      <c r="U5052" t="s">
        <v>3</v>
      </c>
    </row>
    <row r="5053" spans="1:21" x14ac:dyDescent="0.35">
      <c r="A5053">
        <v>56</v>
      </c>
      <c r="B5053" t="s">
        <v>54</v>
      </c>
      <c r="C5053" t="str" cm="1">
        <f t="array" ref="C5053">_xlfn.IFS(A5053&lt;30, "18-30", A5053&lt;=40, "30-40",A5053&lt;=50, "40-50", A5053&lt;=60, "50-60",A5053&lt;=70, "60-70", A5053&gt;70, "70+")</f>
        <v>50-60</v>
      </c>
      <c r="D5053" t="s">
        <v>10</v>
      </c>
      <c r="E5053" t="s">
        <v>13</v>
      </c>
      <c r="F5053" t="s">
        <v>9</v>
      </c>
      <c r="G5053" t="s">
        <v>3</v>
      </c>
      <c r="H5053" s="3">
        <v>442</v>
      </c>
      <c r="I5053" t="s">
        <v>59</v>
      </c>
      <c r="J5053" t="s">
        <v>3</v>
      </c>
      <c r="K5053" t="s">
        <v>3</v>
      </c>
      <c r="L5053" t="s">
        <v>5</v>
      </c>
      <c r="M5053">
        <v>28</v>
      </c>
      <c r="N5053" t="s">
        <v>6</v>
      </c>
      <c r="O5053" s="5">
        <v>77</v>
      </c>
      <c r="P5053" s="5">
        <v>3</v>
      </c>
      <c r="Q5053" t="s">
        <v>62</v>
      </c>
      <c r="R5053" s="5">
        <v>-1</v>
      </c>
      <c r="S5053" s="5">
        <v>0</v>
      </c>
      <c r="T5053" t="s">
        <v>5</v>
      </c>
      <c r="U5053" t="s">
        <v>3</v>
      </c>
    </row>
    <row r="5054" spans="1:21" x14ac:dyDescent="0.35">
      <c r="A5054">
        <v>28</v>
      </c>
      <c r="B5054" t="s">
        <v>56</v>
      </c>
      <c r="C5054" t="str" cm="1">
        <f t="array" ref="C5054">_xlfn.IFS(A5054&lt;30, "18-30", A5054&lt;=40, "30-40",A5054&lt;=50, "40-50", A5054&lt;=60, "50-60",A5054&lt;=70, "60-70", A5054&gt;70, "70+")</f>
        <v>18-30</v>
      </c>
      <c r="D5054" t="s">
        <v>14</v>
      </c>
      <c r="E5054" t="s">
        <v>11</v>
      </c>
      <c r="F5054" t="s">
        <v>15</v>
      </c>
      <c r="G5054" t="s">
        <v>3</v>
      </c>
      <c r="H5054" s="3">
        <v>442</v>
      </c>
      <c r="I5054" t="s">
        <v>59</v>
      </c>
      <c r="J5054" t="s">
        <v>3</v>
      </c>
      <c r="K5054" t="s">
        <v>3</v>
      </c>
      <c r="L5054" t="s">
        <v>23</v>
      </c>
      <c r="M5054">
        <v>30</v>
      </c>
      <c r="N5054" t="s">
        <v>32</v>
      </c>
      <c r="O5054" s="5">
        <v>157</v>
      </c>
      <c r="P5054" s="5">
        <v>2</v>
      </c>
      <c r="Q5054" t="s">
        <v>62</v>
      </c>
      <c r="R5054" s="5">
        <v>-1</v>
      </c>
      <c r="S5054" s="5">
        <v>0</v>
      </c>
      <c r="T5054" t="s">
        <v>5</v>
      </c>
      <c r="U5054" t="s">
        <v>3</v>
      </c>
    </row>
    <row r="5055" spans="1:21" x14ac:dyDescent="0.35">
      <c r="A5055">
        <v>42</v>
      </c>
      <c r="B5055" t="s">
        <v>55</v>
      </c>
      <c r="C5055" t="str" cm="1">
        <f t="array" ref="C5055">_xlfn.IFS(A5055&lt;30, "18-30", A5055&lt;=40, "30-40",A5055&lt;=50, "40-50", A5055&lt;=60, "50-60",A5055&lt;=70, "60-70", A5055&gt;70, "70+")</f>
        <v>40-50</v>
      </c>
      <c r="D5055" t="s">
        <v>14</v>
      </c>
      <c r="E5055" t="s">
        <v>1</v>
      </c>
      <c r="F5055" t="s">
        <v>2</v>
      </c>
      <c r="G5055" t="s">
        <v>3</v>
      </c>
      <c r="H5055" s="3">
        <v>443</v>
      </c>
      <c r="I5055" t="s">
        <v>59</v>
      </c>
      <c r="J5055" t="s">
        <v>4</v>
      </c>
      <c r="K5055" t="s">
        <v>3</v>
      </c>
      <c r="L5055" t="s">
        <v>5</v>
      </c>
      <c r="M5055">
        <v>2</v>
      </c>
      <c r="N5055" t="s">
        <v>21</v>
      </c>
      <c r="O5055" s="5">
        <v>671</v>
      </c>
      <c r="P5055" s="5">
        <v>5</v>
      </c>
      <c r="Q5055" t="s">
        <v>62</v>
      </c>
      <c r="R5055" s="5">
        <v>-1</v>
      </c>
      <c r="S5055" s="5">
        <v>0</v>
      </c>
      <c r="T5055" t="s">
        <v>5</v>
      </c>
      <c r="U5055" t="s">
        <v>4</v>
      </c>
    </row>
    <row r="5056" spans="1:21" x14ac:dyDescent="0.35">
      <c r="A5056">
        <v>34</v>
      </c>
      <c r="B5056" t="s">
        <v>55</v>
      </c>
      <c r="C5056" t="str" cm="1">
        <f t="array" ref="C5056">_xlfn.IFS(A5056&lt;30, "18-30", A5056&lt;=40, "30-40",A5056&lt;=50, "40-50", A5056&lt;=60, "50-60",A5056&lt;=70, "60-70", A5056&gt;70, "70+")</f>
        <v>30-40</v>
      </c>
      <c r="D5056" t="s">
        <v>10</v>
      </c>
      <c r="E5056" t="s">
        <v>1</v>
      </c>
      <c r="F5056" t="s">
        <v>9</v>
      </c>
      <c r="G5056" t="s">
        <v>3</v>
      </c>
      <c r="H5056" s="3">
        <v>443</v>
      </c>
      <c r="I5056" t="s">
        <v>59</v>
      </c>
      <c r="J5056" t="s">
        <v>3</v>
      </c>
      <c r="K5056" t="s">
        <v>3</v>
      </c>
      <c r="L5056" t="s">
        <v>23</v>
      </c>
      <c r="M5056">
        <v>18</v>
      </c>
      <c r="N5056" t="s">
        <v>21</v>
      </c>
      <c r="O5056" s="5">
        <v>235</v>
      </c>
      <c r="P5056" s="5">
        <v>3</v>
      </c>
      <c r="Q5056" t="s">
        <v>62</v>
      </c>
      <c r="R5056" s="5">
        <v>-1</v>
      </c>
      <c r="S5056" s="5">
        <v>0</v>
      </c>
      <c r="T5056" t="s">
        <v>5</v>
      </c>
      <c r="U5056" t="s">
        <v>4</v>
      </c>
    </row>
    <row r="5057" spans="1:21" x14ac:dyDescent="0.35">
      <c r="A5057">
        <v>67</v>
      </c>
      <c r="B5057" t="s">
        <v>54</v>
      </c>
      <c r="C5057" t="str" cm="1">
        <f t="array" ref="C5057">_xlfn.IFS(A5057&lt;30, "18-30", A5057&lt;=40, "30-40",A5057&lt;=50, "40-50", A5057&lt;=60, "50-60",A5057&lt;=70, "60-70", A5057&gt;70, "70+")</f>
        <v>60-70</v>
      </c>
      <c r="D5057" t="s">
        <v>12</v>
      </c>
      <c r="E5057" t="s">
        <v>13</v>
      </c>
      <c r="F5057" t="s">
        <v>9</v>
      </c>
      <c r="G5057" t="s">
        <v>3</v>
      </c>
      <c r="H5057" s="3">
        <v>443</v>
      </c>
      <c r="I5057" t="s">
        <v>59</v>
      </c>
      <c r="J5057" t="s">
        <v>3</v>
      </c>
      <c r="K5057" t="s">
        <v>3</v>
      </c>
      <c r="L5057" t="s">
        <v>23</v>
      </c>
      <c r="M5057">
        <v>18</v>
      </c>
      <c r="N5057" t="s">
        <v>25</v>
      </c>
      <c r="O5057" s="5">
        <v>441</v>
      </c>
      <c r="P5057" s="5">
        <v>1</v>
      </c>
      <c r="Q5057" t="s">
        <v>62</v>
      </c>
      <c r="R5057" s="5">
        <v>-1</v>
      </c>
      <c r="S5057" s="5">
        <v>0</v>
      </c>
      <c r="T5057" t="s">
        <v>5</v>
      </c>
      <c r="U5057" t="s">
        <v>4</v>
      </c>
    </row>
    <row r="5058" spans="1:21" x14ac:dyDescent="0.35">
      <c r="A5058">
        <v>37</v>
      </c>
      <c r="B5058" t="s">
        <v>55</v>
      </c>
      <c r="C5058" t="str" cm="1">
        <f t="array" ref="C5058">_xlfn.IFS(A5058&lt;30, "18-30", A5058&lt;=40, "30-40",A5058&lt;=50, "40-50", A5058&lt;=60, "50-60",A5058&lt;=70, "60-70", A5058&gt;70, "70+")</f>
        <v>30-40</v>
      </c>
      <c r="D5058" t="s">
        <v>16</v>
      </c>
      <c r="E5058" t="s">
        <v>11</v>
      </c>
      <c r="F5058" t="s">
        <v>2</v>
      </c>
      <c r="G5058" t="s">
        <v>3</v>
      </c>
      <c r="H5058" s="3">
        <v>443</v>
      </c>
      <c r="I5058" t="s">
        <v>59</v>
      </c>
      <c r="J5058" t="s">
        <v>3</v>
      </c>
      <c r="K5058" t="s">
        <v>3</v>
      </c>
      <c r="L5058" t="s">
        <v>23</v>
      </c>
      <c r="M5058">
        <v>29</v>
      </c>
      <c r="N5058" t="s">
        <v>32</v>
      </c>
      <c r="O5058" s="5">
        <v>1600</v>
      </c>
      <c r="P5058" s="5">
        <v>1</v>
      </c>
      <c r="Q5058" t="s">
        <v>62</v>
      </c>
      <c r="R5058" s="5">
        <v>-1</v>
      </c>
      <c r="S5058" s="5">
        <v>0</v>
      </c>
      <c r="T5058" t="s">
        <v>5</v>
      </c>
      <c r="U5058" t="s">
        <v>4</v>
      </c>
    </row>
    <row r="5059" spans="1:21" x14ac:dyDescent="0.35">
      <c r="A5059">
        <v>49</v>
      </c>
      <c r="B5059" t="s">
        <v>55</v>
      </c>
      <c r="C5059" t="str" cm="1">
        <f t="array" ref="C5059">_xlfn.IFS(A5059&lt;30, "18-30", A5059&lt;=40, "30-40",A5059&lt;=50, "40-50", A5059&lt;=60, "50-60",A5059&lt;=70, "60-70", A5059&gt;70, "70+")</f>
        <v>40-50</v>
      </c>
      <c r="D5059" t="s">
        <v>7</v>
      </c>
      <c r="E5059" t="s">
        <v>11</v>
      </c>
      <c r="F5059" t="s">
        <v>5</v>
      </c>
      <c r="G5059" t="s">
        <v>3</v>
      </c>
      <c r="H5059" s="3">
        <v>443</v>
      </c>
      <c r="I5059" t="s">
        <v>59</v>
      </c>
      <c r="J5059" t="s">
        <v>3</v>
      </c>
      <c r="K5059" t="s">
        <v>3</v>
      </c>
      <c r="L5059" t="s">
        <v>5</v>
      </c>
      <c r="M5059">
        <v>20</v>
      </c>
      <c r="N5059" t="s">
        <v>21</v>
      </c>
      <c r="O5059" s="5">
        <v>25</v>
      </c>
      <c r="P5059" s="5">
        <v>11</v>
      </c>
      <c r="Q5059" t="s">
        <v>64</v>
      </c>
      <c r="R5059" s="5">
        <v>-1</v>
      </c>
      <c r="S5059" s="5">
        <v>0</v>
      </c>
      <c r="T5059" t="s">
        <v>5</v>
      </c>
      <c r="U5059" t="s">
        <v>3</v>
      </c>
    </row>
    <row r="5060" spans="1:21" x14ac:dyDescent="0.35">
      <c r="A5060">
        <v>34</v>
      </c>
      <c r="B5060" t="s">
        <v>55</v>
      </c>
      <c r="C5060" t="str" cm="1">
        <f t="array" ref="C5060">_xlfn.IFS(A5060&lt;30, "18-30", A5060&lt;=40, "30-40",A5060&lt;=50, "40-50", A5060&lt;=60, "50-60",A5060&lt;=70, "60-70", A5060&gt;70, "70+")</f>
        <v>30-40</v>
      </c>
      <c r="D5060" t="s">
        <v>18</v>
      </c>
      <c r="E5060" t="s">
        <v>11</v>
      </c>
      <c r="F5060" t="s">
        <v>15</v>
      </c>
      <c r="G5060" t="s">
        <v>3</v>
      </c>
      <c r="H5060" s="3">
        <v>443</v>
      </c>
      <c r="I5060" t="s">
        <v>59</v>
      </c>
      <c r="J5060" t="s">
        <v>3</v>
      </c>
      <c r="K5060" t="s">
        <v>3</v>
      </c>
      <c r="L5060" t="s">
        <v>23</v>
      </c>
      <c r="M5060">
        <v>30</v>
      </c>
      <c r="N5060" t="s">
        <v>32</v>
      </c>
      <c r="O5060" s="5">
        <v>10</v>
      </c>
      <c r="P5060" s="5">
        <v>1</v>
      </c>
      <c r="Q5060" t="s">
        <v>62</v>
      </c>
      <c r="R5060" s="5">
        <v>2</v>
      </c>
      <c r="S5060" s="5">
        <v>1</v>
      </c>
      <c r="T5060" t="s">
        <v>27</v>
      </c>
      <c r="U5060" t="s">
        <v>3</v>
      </c>
    </row>
    <row r="5061" spans="1:21" x14ac:dyDescent="0.35">
      <c r="A5061">
        <v>57</v>
      </c>
      <c r="B5061" t="s">
        <v>54</v>
      </c>
      <c r="C5061" t="str" cm="1">
        <f t="array" ref="C5061">_xlfn.IFS(A5061&lt;30, "18-30", A5061&lt;=40, "30-40",A5061&lt;=50, "40-50", A5061&lt;=60, "50-60",A5061&lt;=70, "60-70", A5061&gt;70, "70+")</f>
        <v>50-60</v>
      </c>
      <c r="D5061" t="s">
        <v>8</v>
      </c>
      <c r="E5061" t="s">
        <v>1</v>
      </c>
      <c r="F5061" t="s">
        <v>15</v>
      </c>
      <c r="G5061" t="s">
        <v>3</v>
      </c>
      <c r="H5061" s="3">
        <v>443</v>
      </c>
      <c r="I5061" t="s">
        <v>59</v>
      </c>
      <c r="J5061" t="s">
        <v>3</v>
      </c>
      <c r="K5061" t="s">
        <v>3</v>
      </c>
      <c r="L5061" t="s">
        <v>24</v>
      </c>
      <c r="M5061">
        <v>17</v>
      </c>
      <c r="N5061" t="s">
        <v>22</v>
      </c>
      <c r="O5061" s="5">
        <v>167</v>
      </c>
      <c r="P5061" s="5">
        <v>1</v>
      </c>
      <c r="Q5061" t="s">
        <v>62</v>
      </c>
      <c r="R5061" s="5">
        <v>-1</v>
      </c>
      <c r="S5061" s="5">
        <v>0</v>
      </c>
      <c r="T5061" t="s">
        <v>5</v>
      </c>
      <c r="U5061" t="s">
        <v>3</v>
      </c>
    </row>
    <row r="5062" spans="1:21" x14ac:dyDescent="0.35">
      <c r="A5062">
        <v>37</v>
      </c>
      <c r="B5062" t="s">
        <v>55</v>
      </c>
      <c r="C5062" t="str" cm="1">
        <f t="array" ref="C5062">_xlfn.IFS(A5062&lt;30, "18-30", A5062&lt;=40, "30-40",A5062&lt;=50, "40-50", A5062&lt;=60, "50-60",A5062&lt;=70, "60-70", A5062&gt;70, "70+")</f>
        <v>30-40</v>
      </c>
      <c r="D5062" t="s">
        <v>20</v>
      </c>
      <c r="E5062" t="s">
        <v>11</v>
      </c>
      <c r="F5062" t="s">
        <v>5</v>
      </c>
      <c r="G5062" t="s">
        <v>3</v>
      </c>
      <c r="H5062" s="3">
        <v>444</v>
      </c>
      <c r="I5062" t="s">
        <v>59</v>
      </c>
      <c r="J5062" t="s">
        <v>3</v>
      </c>
      <c r="K5062" t="s">
        <v>3</v>
      </c>
      <c r="L5062" t="s">
        <v>23</v>
      </c>
      <c r="M5062">
        <v>4</v>
      </c>
      <c r="N5062" t="s">
        <v>6</v>
      </c>
      <c r="O5062" s="5">
        <v>1063</v>
      </c>
      <c r="P5062" s="5">
        <v>5</v>
      </c>
      <c r="Q5062" t="s">
        <v>62</v>
      </c>
      <c r="R5062" s="5">
        <v>-1</v>
      </c>
      <c r="S5062" s="5">
        <v>0</v>
      </c>
      <c r="T5062" t="s">
        <v>5</v>
      </c>
      <c r="U5062" t="s">
        <v>4</v>
      </c>
    </row>
    <row r="5063" spans="1:21" x14ac:dyDescent="0.35">
      <c r="A5063">
        <v>37</v>
      </c>
      <c r="B5063" t="s">
        <v>55</v>
      </c>
      <c r="C5063" t="str" cm="1">
        <f t="array" ref="C5063">_xlfn.IFS(A5063&lt;30, "18-30", A5063&lt;=40, "30-40",A5063&lt;=50, "40-50", A5063&lt;=60, "50-60",A5063&lt;=70, "60-70", A5063&gt;70, "70+")</f>
        <v>30-40</v>
      </c>
      <c r="D5063" t="s">
        <v>20</v>
      </c>
      <c r="E5063" t="s">
        <v>11</v>
      </c>
      <c r="F5063" t="s">
        <v>5</v>
      </c>
      <c r="G5063" t="s">
        <v>3</v>
      </c>
      <c r="H5063" s="3">
        <v>444</v>
      </c>
      <c r="I5063" t="s">
        <v>59</v>
      </c>
      <c r="J5063" t="s">
        <v>3</v>
      </c>
      <c r="K5063" t="s">
        <v>3</v>
      </c>
      <c r="L5063" t="s">
        <v>23</v>
      </c>
      <c r="M5063">
        <v>14</v>
      </c>
      <c r="N5063" t="s">
        <v>25</v>
      </c>
      <c r="O5063" s="5">
        <v>137</v>
      </c>
      <c r="P5063" s="5">
        <v>1</v>
      </c>
      <c r="Q5063" t="s">
        <v>62</v>
      </c>
      <c r="R5063" s="5">
        <v>102</v>
      </c>
      <c r="S5063" s="5">
        <v>5</v>
      </c>
      <c r="T5063" t="s">
        <v>29</v>
      </c>
      <c r="U5063" t="s">
        <v>4</v>
      </c>
    </row>
    <row r="5064" spans="1:21" x14ac:dyDescent="0.35">
      <c r="A5064">
        <v>56</v>
      </c>
      <c r="B5064" t="s">
        <v>54</v>
      </c>
      <c r="C5064" t="str" cm="1">
        <f t="array" ref="C5064">_xlfn.IFS(A5064&lt;30, "18-30", A5064&lt;=40, "30-40",A5064&lt;=50, "40-50", A5064&lt;=60, "50-60",A5064&lt;=70, "60-70", A5064&gt;70, "70+")</f>
        <v>50-60</v>
      </c>
      <c r="D5064" t="s">
        <v>8</v>
      </c>
      <c r="E5064" t="s">
        <v>1</v>
      </c>
      <c r="F5064" t="s">
        <v>15</v>
      </c>
      <c r="G5064" t="s">
        <v>3</v>
      </c>
      <c r="H5064" s="3">
        <v>444</v>
      </c>
      <c r="I5064" t="s">
        <v>59</v>
      </c>
      <c r="J5064" t="s">
        <v>4</v>
      </c>
      <c r="K5064" t="s">
        <v>3</v>
      </c>
      <c r="L5064" t="s">
        <v>5</v>
      </c>
      <c r="M5064">
        <v>6</v>
      </c>
      <c r="N5064" t="s">
        <v>21</v>
      </c>
      <c r="O5064" s="5">
        <v>432</v>
      </c>
      <c r="P5064" s="5">
        <v>1</v>
      </c>
      <c r="Q5064" t="s">
        <v>62</v>
      </c>
      <c r="R5064" s="5">
        <v>-1</v>
      </c>
      <c r="S5064" s="5">
        <v>0</v>
      </c>
      <c r="T5064" t="s">
        <v>5</v>
      </c>
      <c r="U5064" t="s">
        <v>3</v>
      </c>
    </row>
    <row r="5065" spans="1:21" x14ac:dyDescent="0.35">
      <c r="A5065">
        <v>35</v>
      </c>
      <c r="B5065" t="s">
        <v>55</v>
      </c>
      <c r="C5065" t="str" cm="1">
        <f t="array" ref="C5065">_xlfn.IFS(A5065&lt;30, "18-30", A5065&lt;=40, "30-40",A5065&lt;=50, "40-50", A5065&lt;=60, "50-60",A5065&lt;=70, "60-70", A5065&gt;70, "70+")</f>
        <v>30-40</v>
      </c>
      <c r="D5065" t="s">
        <v>14</v>
      </c>
      <c r="E5065" t="s">
        <v>1</v>
      </c>
      <c r="F5065" t="s">
        <v>2</v>
      </c>
      <c r="G5065" t="s">
        <v>3</v>
      </c>
      <c r="H5065" s="3">
        <v>444</v>
      </c>
      <c r="I5065" t="s">
        <v>59</v>
      </c>
      <c r="J5065" t="s">
        <v>4</v>
      </c>
      <c r="K5065" t="s">
        <v>3</v>
      </c>
      <c r="L5065" t="s">
        <v>23</v>
      </c>
      <c r="M5065">
        <v>15</v>
      </c>
      <c r="N5065" t="s">
        <v>35</v>
      </c>
      <c r="O5065" s="5">
        <v>244</v>
      </c>
      <c r="P5065" s="5">
        <v>3</v>
      </c>
      <c r="Q5065" t="s">
        <v>62</v>
      </c>
      <c r="R5065" s="5">
        <v>-1</v>
      </c>
      <c r="S5065" s="5">
        <v>0</v>
      </c>
      <c r="T5065" t="s">
        <v>5</v>
      </c>
      <c r="U5065" t="s">
        <v>3</v>
      </c>
    </row>
    <row r="5066" spans="1:21" x14ac:dyDescent="0.35">
      <c r="A5066">
        <v>39</v>
      </c>
      <c r="B5066" t="s">
        <v>55</v>
      </c>
      <c r="C5066" t="str" cm="1">
        <f t="array" ref="C5066">_xlfn.IFS(A5066&lt;30, "18-30", A5066&lt;=40, "30-40",A5066&lt;=50, "40-50", A5066&lt;=60, "50-60",A5066&lt;=70, "60-70", A5066&gt;70, "70+")</f>
        <v>30-40</v>
      </c>
      <c r="D5066" t="s">
        <v>0</v>
      </c>
      <c r="E5066" t="s">
        <v>1</v>
      </c>
      <c r="F5066" t="s">
        <v>15</v>
      </c>
      <c r="G5066" t="s">
        <v>3</v>
      </c>
      <c r="H5066" s="3">
        <v>444</v>
      </c>
      <c r="I5066" t="s">
        <v>59</v>
      </c>
      <c r="J5066" t="s">
        <v>4</v>
      </c>
      <c r="K5066" t="s">
        <v>3</v>
      </c>
      <c r="L5066" t="s">
        <v>23</v>
      </c>
      <c r="M5066">
        <v>8</v>
      </c>
      <c r="N5066" t="s">
        <v>6</v>
      </c>
      <c r="O5066" s="5">
        <v>374</v>
      </c>
      <c r="P5066" s="5">
        <v>2</v>
      </c>
      <c r="Q5066" t="s">
        <v>62</v>
      </c>
      <c r="R5066" s="5">
        <v>-1</v>
      </c>
      <c r="S5066" s="5">
        <v>0</v>
      </c>
      <c r="T5066" t="s">
        <v>5</v>
      </c>
      <c r="U5066" t="s">
        <v>3</v>
      </c>
    </row>
    <row r="5067" spans="1:21" x14ac:dyDescent="0.35">
      <c r="A5067">
        <v>42</v>
      </c>
      <c r="B5067" t="s">
        <v>55</v>
      </c>
      <c r="C5067" t="str" cm="1">
        <f t="array" ref="C5067">_xlfn.IFS(A5067&lt;30, "18-30", A5067&lt;=40, "30-40",A5067&lt;=50, "40-50", A5067&lt;=60, "50-60",A5067&lt;=70, "60-70", A5067&gt;70, "70+")</f>
        <v>40-50</v>
      </c>
      <c r="D5067" t="s">
        <v>8</v>
      </c>
      <c r="E5067" t="s">
        <v>13</v>
      </c>
      <c r="F5067" t="s">
        <v>2</v>
      </c>
      <c r="G5067" t="s">
        <v>3</v>
      </c>
      <c r="H5067" s="3">
        <v>444</v>
      </c>
      <c r="I5067" t="s">
        <v>59</v>
      </c>
      <c r="J5067" t="s">
        <v>3</v>
      </c>
      <c r="K5067" t="s">
        <v>3</v>
      </c>
      <c r="L5067" t="s">
        <v>23</v>
      </c>
      <c r="M5067">
        <v>21</v>
      </c>
      <c r="N5067" t="s">
        <v>30</v>
      </c>
      <c r="O5067" s="5">
        <v>171</v>
      </c>
      <c r="P5067" s="5">
        <v>1</v>
      </c>
      <c r="Q5067" t="s">
        <v>62</v>
      </c>
      <c r="R5067" s="5">
        <v>-1</v>
      </c>
      <c r="S5067" s="5">
        <v>0</v>
      </c>
      <c r="T5067" t="s">
        <v>5</v>
      </c>
      <c r="U5067" t="s">
        <v>3</v>
      </c>
    </row>
    <row r="5068" spans="1:21" x14ac:dyDescent="0.35">
      <c r="A5068">
        <v>68</v>
      </c>
      <c r="B5068" t="s">
        <v>54</v>
      </c>
      <c r="C5068" t="str" cm="1">
        <f t="array" ref="C5068">_xlfn.IFS(A5068&lt;30, "18-30", A5068&lt;=40, "30-40",A5068&lt;=50, "40-50", A5068&lt;=60, "50-60",A5068&lt;=70, "60-70", A5068&gt;70, "70+")</f>
        <v>60-70</v>
      </c>
      <c r="D5068" t="s">
        <v>12</v>
      </c>
      <c r="E5068" t="s">
        <v>1</v>
      </c>
      <c r="F5068" t="s">
        <v>2</v>
      </c>
      <c r="G5068" t="s">
        <v>3</v>
      </c>
      <c r="H5068" s="3">
        <v>445</v>
      </c>
      <c r="I5068" t="s">
        <v>59</v>
      </c>
      <c r="J5068" t="s">
        <v>3</v>
      </c>
      <c r="K5068" t="s">
        <v>3</v>
      </c>
      <c r="L5068" t="s">
        <v>23</v>
      </c>
      <c r="M5068">
        <v>18</v>
      </c>
      <c r="N5068" t="s">
        <v>33</v>
      </c>
      <c r="O5068" s="5">
        <v>475</v>
      </c>
      <c r="P5068" s="5">
        <v>1</v>
      </c>
      <c r="Q5068" t="s">
        <v>62</v>
      </c>
      <c r="R5068" s="5">
        <v>-1</v>
      </c>
      <c r="S5068" s="5">
        <v>0</v>
      </c>
      <c r="T5068" t="s">
        <v>5</v>
      </c>
      <c r="U5068" t="s">
        <v>4</v>
      </c>
    </row>
    <row r="5069" spans="1:21" x14ac:dyDescent="0.35">
      <c r="A5069">
        <v>44</v>
      </c>
      <c r="B5069" t="s">
        <v>55</v>
      </c>
      <c r="C5069" t="str" cm="1">
        <f t="array" ref="C5069">_xlfn.IFS(A5069&lt;30, "18-30", A5069&lt;=40, "30-40",A5069&lt;=50, "40-50", A5069&lt;=60, "50-60",A5069&lt;=70, "60-70", A5069&gt;70, "70+")</f>
        <v>40-50</v>
      </c>
      <c r="D5069" t="s">
        <v>10</v>
      </c>
      <c r="E5069" t="s">
        <v>1</v>
      </c>
      <c r="F5069" t="s">
        <v>9</v>
      </c>
      <c r="G5069" t="s">
        <v>3</v>
      </c>
      <c r="H5069" s="3">
        <v>445</v>
      </c>
      <c r="I5069" t="s">
        <v>59</v>
      </c>
      <c r="J5069" t="s">
        <v>3</v>
      </c>
      <c r="K5069" t="s">
        <v>4</v>
      </c>
      <c r="L5069" t="s">
        <v>24</v>
      </c>
      <c r="M5069">
        <v>6</v>
      </c>
      <c r="N5069" t="s">
        <v>33</v>
      </c>
      <c r="O5069" s="5">
        <v>135</v>
      </c>
      <c r="P5069" s="5">
        <v>2</v>
      </c>
      <c r="Q5069" t="s">
        <v>62</v>
      </c>
      <c r="R5069" s="5">
        <v>9</v>
      </c>
      <c r="S5069" s="5">
        <v>7</v>
      </c>
      <c r="T5069" t="s">
        <v>27</v>
      </c>
      <c r="U5069" t="s">
        <v>3</v>
      </c>
    </row>
    <row r="5070" spans="1:21" x14ac:dyDescent="0.35">
      <c r="A5070">
        <v>34</v>
      </c>
      <c r="B5070" t="s">
        <v>55</v>
      </c>
      <c r="C5070" t="str" cm="1">
        <f t="array" ref="C5070">_xlfn.IFS(A5070&lt;30, "18-30", A5070&lt;=40, "30-40",A5070&lt;=50, "40-50", A5070&lt;=60, "50-60",A5070&lt;=70, "60-70", A5070&gt;70, "70+")</f>
        <v>30-40</v>
      </c>
      <c r="D5070" t="s">
        <v>0</v>
      </c>
      <c r="E5070" t="s">
        <v>1</v>
      </c>
      <c r="F5070" t="s">
        <v>2</v>
      </c>
      <c r="G5070" t="s">
        <v>3</v>
      </c>
      <c r="H5070" s="3">
        <v>445</v>
      </c>
      <c r="I5070" t="s">
        <v>59</v>
      </c>
      <c r="J5070" t="s">
        <v>3</v>
      </c>
      <c r="K5070" t="s">
        <v>3</v>
      </c>
      <c r="L5070" t="s">
        <v>23</v>
      </c>
      <c r="M5070">
        <v>19</v>
      </c>
      <c r="N5070" t="s">
        <v>25</v>
      </c>
      <c r="O5070" s="5">
        <v>256</v>
      </c>
      <c r="P5070" s="5">
        <v>2</v>
      </c>
      <c r="Q5070" t="s">
        <v>62</v>
      </c>
      <c r="R5070" s="5">
        <v>-1</v>
      </c>
      <c r="S5070" s="5">
        <v>0</v>
      </c>
      <c r="T5070" t="s">
        <v>5</v>
      </c>
      <c r="U5070" t="s">
        <v>3</v>
      </c>
    </row>
    <row r="5071" spans="1:21" x14ac:dyDescent="0.35">
      <c r="A5071">
        <v>42</v>
      </c>
      <c r="B5071" t="s">
        <v>55</v>
      </c>
      <c r="C5071" t="str" cm="1">
        <f t="array" ref="C5071">_xlfn.IFS(A5071&lt;30, "18-30", A5071&lt;=40, "30-40",A5071&lt;=50, "40-50", A5071&lt;=60, "50-60",A5071&lt;=70, "60-70", A5071&gt;70, "70+")</f>
        <v>40-50</v>
      </c>
      <c r="D5071" t="s">
        <v>0</v>
      </c>
      <c r="E5071" t="s">
        <v>1</v>
      </c>
      <c r="F5071" t="s">
        <v>2</v>
      </c>
      <c r="G5071" t="s">
        <v>3</v>
      </c>
      <c r="H5071" s="3">
        <v>445</v>
      </c>
      <c r="I5071" t="s">
        <v>59</v>
      </c>
      <c r="J5071" t="s">
        <v>4</v>
      </c>
      <c r="K5071" t="s">
        <v>3</v>
      </c>
      <c r="L5071" t="s">
        <v>5</v>
      </c>
      <c r="M5071">
        <v>7</v>
      </c>
      <c r="N5071" t="s">
        <v>6</v>
      </c>
      <c r="O5071" s="5">
        <v>202</v>
      </c>
      <c r="P5071" s="5">
        <v>2</v>
      </c>
      <c r="Q5071" t="s">
        <v>62</v>
      </c>
      <c r="R5071" s="5">
        <v>-1</v>
      </c>
      <c r="S5071" s="5">
        <v>0</v>
      </c>
      <c r="T5071" t="s">
        <v>5</v>
      </c>
      <c r="U5071" t="s">
        <v>3</v>
      </c>
    </row>
    <row r="5072" spans="1:21" x14ac:dyDescent="0.35">
      <c r="A5072">
        <v>56</v>
      </c>
      <c r="B5072" t="s">
        <v>54</v>
      </c>
      <c r="C5072" t="str" cm="1">
        <f t="array" ref="C5072">_xlfn.IFS(A5072&lt;30, "18-30", A5072&lt;=40, "30-40",A5072&lt;=50, "40-50", A5072&lt;=60, "50-60",A5072&lt;=70, "60-70", A5072&gt;70, "70+")</f>
        <v>50-60</v>
      </c>
      <c r="D5072" t="s">
        <v>18</v>
      </c>
      <c r="E5072" t="s">
        <v>1</v>
      </c>
      <c r="F5072" t="s">
        <v>15</v>
      </c>
      <c r="G5072" t="s">
        <v>3</v>
      </c>
      <c r="H5072" s="3">
        <v>445</v>
      </c>
      <c r="I5072" t="s">
        <v>59</v>
      </c>
      <c r="J5072" t="s">
        <v>3</v>
      </c>
      <c r="K5072" t="s">
        <v>3</v>
      </c>
      <c r="L5072" t="s">
        <v>23</v>
      </c>
      <c r="M5072">
        <v>21</v>
      </c>
      <c r="N5072" t="s">
        <v>30</v>
      </c>
      <c r="O5072" s="5">
        <v>13</v>
      </c>
      <c r="P5072" s="5">
        <v>6</v>
      </c>
      <c r="Q5072" t="s">
        <v>63</v>
      </c>
      <c r="R5072" s="5">
        <v>-1</v>
      </c>
      <c r="S5072" s="5">
        <v>0</v>
      </c>
      <c r="T5072" t="s">
        <v>5</v>
      </c>
      <c r="U5072" t="s">
        <v>3</v>
      </c>
    </row>
    <row r="5073" spans="1:21" x14ac:dyDescent="0.35">
      <c r="A5073">
        <v>45</v>
      </c>
      <c r="B5073" t="s">
        <v>55</v>
      </c>
      <c r="C5073" t="str" cm="1">
        <f t="array" ref="C5073">_xlfn.IFS(A5073&lt;30, "18-30", A5073&lt;=40, "30-40",A5073&lt;=50, "40-50", A5073&lt;=60, "50-60",A5073&lt;=70, "60-70", A5073&gt;70, "70+")</f>
        <v>40-50</v>
      </c>
      <c r="D5073" t="s">
        <v>10</v>
      </c>
      <c r="E5073" t="s">
        <v>1</v>
      </c>
      <c r="F5073" t="s">
        <v>2</v>
      </c>
      <c r="G5073" t="s">
        <v>3</v>
      </c>
      <c r="H5073" s="3">
        <v>446</v>
      </c>
      <c r="I5073" t="s">
        <v>59</v>
      </c>
      <c r="J5073" t="s">
        <v>3</v>
      </c>
      <c r="K5073" t="s">
        <v>3</v>
      </c>
      <c r="L5073" t="s">
        <v>23</v>
      </c>
      <c r="M5073">
        <v>6</v>
      </c>
      <c r="N5073" t="s">
        <v>25</v>
      </c>
      <c r="O5073" s="5">
        <v>304</v>
      </c>
      <c r="P5073" s="5">
        <v>3</v>
      </c>
      <c r="Q5073" t="s">
        <v>62</v>
      </c>
      <c r="R5073" s="5">
        <v>-1</v>
      </c>
      <c r="S5073" s="5">
        <v>0</v>
      </c>
      <c r="T5073" t="s">
        <v>5</v>
      </c>
      <c r="U5073" t="s">
        <v>4</v>
      </c>
    </row>
    <row r="5074" spans="1:21" x14ac:dyDescent="0.35">
      <c r="A5074">
        <v>40</v>
      </c>
      <c r="B5074" t="s">
        <v>55</v>
      </c>
      <c r="C5074" t="str" cm="1">
        <f t="array" ref="C5074">_xlfn.IFS(A5074&lt;30, "18-30", A5074&lt;=40, "30-40",A5074&lt;=50, "40-50", A5074&lt;=60, "50-60",A5074&lt;=70, "60-70", A5074&gt;70, "70+")</f>
        <v>30-40</v>
      </c>
      <c r="D5074" t="s">
        <v>8</v>
      </c>
      <c r="E5074" t="s">
        <v>1</v>
      </c>
      <c r="F5074" t="s">
        <v>2</v>
      </c>
      <c r="G5074" t="s">
        <v>3</v>
      </c>
      <c r="H5074" s="3">
        <v>446</v>
      </c>
      <c r="I5074" t="s">
        <v>59</v>
      </c>
      <c r="J5074" t="s">
        <v>4</v>
      </c>
      <c r="K5074" t="s">
        <v>3</v>
      </c>
      <c r="L5074" t="s">
        <v>5</v>
      </c>
      <c r="M5074">
        <v>16</v>
      </c>
      <c r="N5074" t="s">
        <v>6</v>
      </c>
      <c r="O5074" s="5">
        <v>1252</v>
      </c>
      <c r="P5074" s="5">
        <v>1</v>
      </c>
      <c r="Q5074" t="s">
        <v>62</v>
      </c>
      <c r="R5074" s="5">
        <v>-1</v>
      </c>
      <c r="S5074" s="5">
        <v>0</v>
      </c>
      <c r="T5074" t="s">
        <v>5</v>
      </c>
      <c r="U5074" t="s">
        <v>4</v>
      </c>
    </row>
    <row r="5075" spans="1:21" x14ac:dyDescent="0.35">
      <c r="A5075">
        <v>38</v>
      </c>
      <c r="B5075" t="s">
        <v>55</v>
      </c>
      <c r="C5075" t="str" cm="1">
        <f t="array" ref="C5075">_xlfn.IFS(A5075&lt;30, "18-30", A5075&lt;=40, "30-40",A5075&lt;=50, "40-50", A5075&lt;=60, "50-60",A5075&lt;=70, "60-70", A5075&gt;70, "70+")</f>
        <v>30-40</v>
      </c>
      <c r="D5075" t="s">
        <v>8</v>
      </c>
      <c r="E5075" t="s">
        <v>13</v>
      </c>
      <c r="F5075" t="s">
        <v>2</v>
      </c>
      <c r="G5075" t="s">
        <v>3</v>
      </c>
      <c r="H5075" s="3">
        <v>446</v>
      </c>
      <c r="I5075" t="s">
        <v>59</v>
      </c>
      <c r="J5075" t="s">
        <v>4</v>
      </c>
      <c r="K5075" t="s">
        <v>3</v>
      </c>
      <c r="L5075" t="s">
        <v>5</v>
      </c>
      <c r="M5075">
        <v>18</v>
      </c>
      <c r="N5075" t="s">
        <v>21</v>
      </c>
      <c r="O5075" s="5">
        <v>373</v>
      </c>
      <c r="P5075" s="5">
        <v>4</v>
      </c>
      <c r="Q5075" t="s">
        <v>62</v>
      </c>
      <c r="R5075" s="5">
        <v>-1</v>
      </c>
      <c r="S5075" s="5">
        <v>0</v>
      </c>
      <c r="T5075" t="s">
        <v>5</v>
      </c>
      <c r="U5075" t="s">
        <v>3</v>
      </c>
    </row>
    <row r="5076" spans="1:21" x14ac:dyDescent="0.35">
      <c r="A5076">
        <v>27</v>
      </c>
      <c r="B5076" t="s">
        <v>56</v>
      </c>
      <c r="C5076" t="str" cm="1">
        <f t="array" ref="C5076">_xlfn.IFS(A5076&lt;30, "18-30", A5076&lt;=40, "30-40",A5076&lt;=50, "40-50", A5076&lt;=60, "50-60",A5076&lt;=70, "60-70", A5076&gt;70, "70+")</f>
        <v>18-30</v>
      </c>
      <c r="D5076" t="s">
        <v>10</v>
      </c>
      <c r="E5076" t="s">
        <v>11</v>
      </c>
      <c r="F5076" t="s">
        <v>9</v>
      </c>
      <c r="G5076" t="s">
        <v>3</v>
      </c>
      <c r="H5076" s="3">
        <v>446</v>
      </c>
      <c r="I5076" t="s">
        <v>59</v>
      </c>
      <c r="J5076" t="s">
        <v>3</v>
      </c>
      <c r="K5076" t="s">
        <v>3</v>
      </c>
      <c r="L5076" t="s">
        <v>23</v>
      </c>
      <c r="M5076">
        <v>23</v>
      </c>
      <c r="N5076" t="s">
        <v>21</v>
      </c>
      <c r="O5076" s="5">
        <v>205</v>
      </c>
      <c r="P5076" s="5">
        <v>3</v>
      </c>
      <c r="Q5076" t="s">
        <v>62</v>
      </c>
      <c r="R5076" s="5">
        <v>-1</v>
      </c>
      <c r="S5076" s="5">
        <v>0</v>
      </c>
      <c r="T5076" t="s">
        <v>5</v>
      </c>
      <c r="U5076" t="s">
        <v>3</v>
      </c>
    </row>
    <row r="5077" spans="1:21" x14ac:dyDescent="0.35">
      <c r="A5077">
        <v>42</v>
      </c>
      <c r="B5077" t="s">
        <v>55</v>
      </c>
      <c r="C5077" t="str" cm="1">
        <f t="array" ref="C5077">_xlfn.IFS(A5077&lt;30, "18-30", A5077&lt;=40, "30-40",A5077&lt;=50, "40-50", A5077&lt;=60, "50-60",A5077&lt;=70, "60-70", A5077&gt;70, "70+")</f>
        <v>40-50</v>
      </c>
      <c r="D5077" t="s">
        <v>7</v>
      </c>
      <c r="E5077" t="s">
        <v>1</v>
      </c>
      <c r="F5077" t="s">
        <v>9</v>
      </c>
      <c r="G5077" t="s">
        <v>3</v>
      </c>
      <c r="H5077" s="3">
        <v>446</v>
      </c>
      <c r="I5077" t="s">
        <v>59</v>
      </c>
      <c r="J5077" t="s">
        <v>3</v>
      </c>
      <c r="K5077" t="s">
        <v>3</v>
      </c>
      <c r="L5077" t="s">
        <v>23</v>
      </c>
      <c r="M5077">
        <v>6</v>
      </c>
      <c r="N5077" t="s">
        <v>25</v>
      </c>
      <c r="O5077" s="5">
        <v>286</v>
      </c>
      <c r="P5077" s="5">
        <v>3</v>
      </c>
      <c r="Q5077" t="s">
        <v>62</v>
      </c>
      <c r="R5077" s="5">
        <v>-1</v>
      </c>
      <c r="S5077" s="5">
        <v>0</v>
      </c>
      <c r="T5077" t="s">
        <v>5</v>
      </c>
      <c r="U5077" t="s">
        <v>3</v>
      </c>
    </row>
    <row r="5078" spans="1:21" x14ac:dyDescent="0.35">
      <c r="A5078">
        <v>38</v>
      </c>
      <c r="B5078" t="s">
        <v>55</v>
      </c>
      <c r="C5078" t="str" cm="1">
        <f t="array" ref="C5078">_xlfn.IFS(A5078&lt;30, "18-30", A5078&lt;=40, "30-40",A5078&lt;=50, "40-50", A5078&lt;=60, "50-60",A5078&lt;=70, "60-70", A5078&gt;70, "70+")</f>
        <v>30-40</v>
      </c>
      <c r="D5078" t="s">
        <v>0</v>
      </c>
      <c r="E5078" t="s">
        <v>11</v>
      </c>
      <c r="F5078" t="s">
        <v>5</v>
      </c>
      <c r="G5078" t="s">
        <v>3</v>
      </c>
      <c r="H5078" s="3">
        <v>446</v>
      </c>
      <c r="I5078" t="s">
        <v>59</v>
      </c>
      <c r="J5078" t="s">
        <v>4</v>
      </c>
      <c r="K5078" t="s">
        <v>3</v>
      </c>
      <c r="L5078" t="s">
        <v>5</v>
      </c>
      <c r="M5078">
        <v>13</v>
      </c>
      <c r="N5078" t="s">
        <v>6</v>
      </c>
      <c r="O5078" s="5">
        <v>386</v>
      </c>
      <c r="P5078" s="5">
        <v>1</v>
      </c>
      <c r="Q5078" t="s">
        <v>62</v>
      </c>
      <c r="R5078" s="5">
        <v>-1</v>
      </c>
      <c r="S5078" s="5">
        <v>0</v>
      </c>
      <c r="T5078" t="s">
        <v>5</v>
      </c>
      <c r="U5078" t="s">
        <v>3</v>
      </c>
    </row>
    <row r="5079" spans="1:21" x14ac:dyDescent="0.35">
      <c r="A5079">
        <v>55</v>
      </c>
      <c r="B5079" t="s">
        <v>54</v>
      </c>
      <c r="C5079" t="str" cm="1">
        <f t="array" ref="C5079">_xlfn.IFS(A5079&lt;30, "18-30", A5079&lt;=40, "30-40",A5079&lt;=50, "40-50", A5079&lt;=60, "50-60",A5079&lt;=70, "60-70", A5079&gt;70, "70+")</f>
        <v>50-60</v>
      </c>
      <c r="D5079" t="s">
        <v>10</v>
      </c>
      <c r="E5079" t="s">
        <v>13</v>
      </c>
      <c r="F5079" t="s">
        <v>9</v>
      </c>
      <c r="G5079" t="s">
        <v>3</v>
      </c>
      <c r="H5079" s="3">
        <v>446</v>
      </c>
      <c r="I5079" t="s">
        <v>59</v>
      </c>
      <c r="J5079" t="s">
        <v>3</v>
      </c>
      <c r="K5079" t="s">
        <v>3</v>
      </c>
      <c r="L5079" t="s">
        <v>23</v>
      </c>
      <c r="M5079">
        <v>2</v>
      </c>
      <c r="N5079" t="s">
        <v>33</v>
      </c>
      <c r="O5079" s="5">
        <v>159</v>
      </c>
      <c r="P5079" s="5">
        <v>1</v>
      </c>
      <c r="Q5079" t="s">
        <v>62</v>
      </c>
      <c r="R5079" s="5">
        <v>-1</v>
      </c>
      <c r="S5079" s="5">
        <v>0</v>
      </c>
      <c r="T5079" t="s">
        <v>5</v>
      </c>
      <c r="U5079" t="s">
        <v>3</v>
      </c>
    </row>
    <row r="5080" spans="1:21" x14ac:dyDescent="0.35">
      <c r="A5080">
        <v>31</v>
      </c>
      <c r="B5080" t="s">
        <v>55</v>
      </c>
      <c r="C5080" t="str" cm="1">
        <f t="array" ref="C5080">_xlfn.IFS(A5080&lt;30, "18-30", A5080&lt;=40, "30-40",A5080&lt;=50, "40-50", A5080&lt;=60, "50-60",A5080&lt;=70, "60-70", A5080&gt;70, "70+")</f>
        <v>30-40</v>
      </c>
      <c r="D5080" t="s">
        <v>8</v>
      </c>
      <c r="E5080" t="s">
        <v>1</v>
      </c>
      <c r="F5080" t="s">
        <v>2</v>
      </c>
      <c r="G5080" t="s">
        <v>3</v>
      </c>
      <c r="H5080" s="3">
        <v>447</v>
      </c>
      <c r="I5080" t="s">
        <v>59</v>
      </c>
      <c r="J5080" t="s">
        <v>3</v>
      </c>
      <c r="K5080" t="s">
        <v>3</v>
      </c>
      <c r="L5080" t="s">
        <v>23</v>
      </c>
      <c r="M5080">
        <v>19</v>
      </c>
      <c r="N5080" t="s">
        <v>34</v>
      </c>
      <c r="O5080" s="5">
        <v>220</v>
      </c>
      <c r="P5080" s="5">
        <v>3</v>
      </c>
      <c r="Q5080" t="s">
        <v>62</v>
      </c>
      <c r="R5080" s="5">
        <v>-1</v>
      </c>
      <c r="S5080" s="5">
        <v>0</v>
      </c>
      <c r="T5080" t="s">
        <v>5</v>
      </c>
      <c r="U5080" t="s">
        <v>4</v>
      </c>
    </row>
    <row r="5081" spans="1:21" x14ac:dyDescent="0.35">
      <c r="A5081">
        <v>31</v>
      </c>
      <c r="B5081" t="s">
        <v>55</v>
      </c>
      <c r="C5081" t="str" cm="1">
        <f t="array" ref="C5081">_xlfn.IFS(A5081&lt;30, "18-30", A5081&lt;=40, "30-40",A5081&lt;=50, "40-50", A5081&lt;=60, "50-60",A5081&lt;=70, "60-70", A5081&gt;70, "70+")</f>
        <v>30-40</v>
      </c>
      <c r="D5081" t="s">
        <v>8</v>
      </c>
      <c r="E5081" t="s">
        <v>1</v>
      </c>
      <c r="F5081" t="s">
        <v>2</v>
      </c>
      <c r="G5081" t="s">
        <v>3</v>
      </c>
      <c r="H5081" s="3">
        <v>447</v>
      </c>
      <c r="I5081" t="s">
        <v>59</v>
      </c>
      <c r="J5081" t="s">
        <v>3</v>
      </c>
      <c r="K5081" t="s">
        <v>3</v>
      </c>
      <c r="L5081" t="s">
        <v>23</v>
      </c>
      <c r="M5081">
        <v>4</v>
      </c>
      <c r="N5081" t="s">
        <v>21</v>
      </c>
      <c r="O5081" s="5">
        <v>327</v>
      </c>
      <c r="P5081" s="5">
        <v>3</v>
      </c>
      <c r="Q5081" t="s">
        <v>62</v>
      </c>
      <c r="R5081" s="5">
        <v>77</v>
      </c>
      <c r="S5081" s="5">
        <v>3</v>
      </c>
      <c r="T5081" t="s">
        <v>29</v>
      </c>
      <c r="U5081" t="s">
        <v>4</v>
      </c>
    </row>
    <row r="5082" spans="1:21" x14ac:dyDescent="0.35">
      <c r="A5082">
        <v>33</v>
      </c>
      <c r="B5082" t="s">
        <v>55</v>
      </c>
      <c r="C5082" t="str" cm="1">
        <f t="array" ref="C5082">_xlfn.IFS(A5082&lt;30, "18-30", A5082&lt;=40, "30-40",A5082&lt;=50, "40-50", A5082&lt;=60, "50-60",A5082&lt;=70, "60-70", A5082&gt;70, "70+")</f>
        <v>30-40</v>
      </c>
      <c r="D5082" t="s">
        <v>14</v>
      </c>
      <c r="E5082" t="s">
        <v>11</v>
      </c>
      <c r="F5082" t="s">
        <v>15</v>
      </c>
      <c r="G5082" t="s">
        <v>3</v>
      </c>
      <c r="H5082" s="3">
        <v>447</v>
      </c>
      <c r="I5082" t="s">
        <v>59</v>
      </c>
      <c r="J5082" t="s">
        <v>4</v>
      </c>
      <c r="K5082" t="s">
        <v>3</v>
      </c>
      <c r="L5082" t="s">
        <v>5</v>
      </c>
      <c r="M5082">
        <v>9</v>
      </c>
      <c r="N5082" t="s">
        <v>6</v>
      </c>
      <c r="O5082" s="5">
        <v>180</v>
      </c>
      <c r="P5082" s="5">
        <v>2</v>
      </c>
      <c r="Q5082" t="s">
        <v>62</v>
      </c>
      <c r="R5082" s="5">
        <v>-1</v>
      </c>
      <c r="S5082" s="5">
        <v>0</v>
      </c>
      <c r="T5082" t="s">
        <v>5</v>
      </c>
      <c r="U5082" t="s">
        <v>3</v>
      </c>
    </row>
    <row r="5083" spans="1:21" x14ac:dyDescent="0.35">
      <c r="A5083">
        <v>30</v>
      </c>
      <c r="B5083" t="s">
        <v>56</v>
      </c>
      <c r="C5083" t="str" cm="1">
        <f t="array" ref="C5083">_xlfn.IFS(A5083&lt;30, "18-30", A5083&lt;=40, "30-40",A5083&lt;=50, "40-50", A5083&lt;=60, "50-60",A5083&lt;=70, "60-70", A5083&gt;70, "70+")</f>
        <v>30-40</v>
      </c>
      <c r="D5083" t="s">
        <v>14</v>
      </c>
      <c r="E5083" t="s">
        <v>11</v>
      </c>
      <c r="F5083" t="s">
        <v>2</v>
      </c>
      <c r="G5083" t="s">
        <v>4</v>
      </c>
      <c r="H5083" s="3">
        <v>447</v>
      </c>
      <c r="I5083" t="s">
        <v>59</v>
      </c>
      <c r="J5083" t="s">
        <v>3</v>
      </c>
      <c r="K5083" t="s">
        <v>3</v>
      </c>
      <c r="L5083" t="s">
        <v>23</v>
      </c>
      <c r="M5083">
        <v>19</v>
      </c>
      <c r="N5083" t="s">
        <v>30</v>
      </c>
      <c r="O5083" s="5">
        <v>426</v>
      </c>
      <c r="P5083" s="5">
        <v>2</v>
      </c>
      <c r="Q5083" t="s">
        <v>62</v>
      </c>
      <c r="R5083" s="5">
        <v>189</v>
      </c>
      <c r="S5083" s="5">
        <v>6</v>
      </c>
      <c r="T5083" t="s">
        <v>28</v>
      </c>
      <c r="U5083" t="s">
        <v>3</v>
      </c>
    </row>
    <row r="5084" spans="1:21" x14ac:dyDescent="0.35">
      <c r="A5084">
        <v>24</v>
      </c>
      <c r="B5084" t="s">
        <v>56</v>
      </c>
      <c r="C5084" t="str" cm="1">
        <f t="array" ref="C5084">_xlfn.IFS(A5084&lt;30, "18-30", A5084&lt;=40, "30-40",A5084&lt;=50, "40-50", A5084&lt;=60, "50-60",A5084&lt;=70, "60-70", A5084&gt;70, "70+")</f>
        <v>18-30</v>
      </c>
      <c r="D5084" t="s">
        <v>10</v>
      </c>
      <c r="E5084" t="s">
        <v>1</v>
      </c>
      <c r="F5084" t="s">
        <v>5</v>
      </c>
      <c r="G5084" t="s">
        <v>3</v>
      </c>
      <c r="H5084" s="3">
        <v>448</v>
      </c>
      <c r="I5084" t="s">
        <v>59</v>
      </c>
      <c r="J5084" t="s">
        <v>3</v>
      </c>
      <c r="K5084" t="s">
        <v>3</v>
      </c>
      <c r="L5084" t="s">
        <v>23</v>
      </c>
      <c r="M5084">
        <v>14</v>
      </c>
      <c r="N5084" t="s">
        <v>35</v>
      </c>
      <c r="O5084" s="5">
        <v>324</v>
      </c>
      <c r="P5084" s="5">
        <v>1</v>
      </c>
      <c r="Q5084" t="s">
        <v>62</v>
      </c>
      <c r="R5084" s="5">
        <v>-1</v>
      </c>
      <c r="S5084" s="5">
        <v>0</v>
      </c>
      <c r="T5084" t="s">
        <v>5</v>
      </c>
      <c r="U5084" t="s">
        <v>4</v>
      </c>
    </row>
    <row r="5085" spans="1:21" x14ac:dyDescent="0.35">
      <c r="A5085">
        <v>25</v>
      </c>
      <c r="B5085" t="s">
        <v>56</v>
      </c>
      <c r="C5085" t="str" cm="1">
        <f t="array" ref="C5085">_xlfn.IFS(A5085&lt;30, "18-30", A5085&lt;=40, "30-40",A5085&lt;=50, "40-50", A5085&lt;=60, "50-60",A5085&lt;=70, "60-70", A5085&gt;70, "70+")</f>
        <v>18-30</v>
      </c>
      <c r="D5085" t="s">
        <v>10</v>
      </c>
      <c r="E5085" t="s">
        <v>1</v>
      </c>
      <c r="F5085" t="s">
        <v>5</v>
      </c>
      <c r="G5085" t="s">
        <v>3</v>
      </c>
      <c r="H5085" s="3">
        <v>448</v>
      </c>
      <c r="I5085" t="s">
        <v>59</v>
      </c>
      <c r="J5085" t="s">
        <v>3</v>
      </c>
      <c r="K5085" t="s">
        <v>3</v>
      </c>
      <c r="L5085" t="s">
        <v>23</v>
      </c>
      <c r="M5085">
        <v>5</v>
      </c>
      <c r="N5085" t="s">
        <v>33</v>
      </c>
      <c r="O5085" s="5">
        <v>151</v>
      </c>
      <c r="P5085" s="5">
        <v>1</v>
      </c>
      <c r="Q5085" t="s">
        <v>62</v>
      </c>
      <c r="R5085" s="5">
        <v>297</v>
      </c>
      <c r="S5085" s="5">
        <v>1</v>
      </c>
      <c r="T5085" t="s">
        <v>29</v>
      </c>
      <c r="U5085" t="s">
        <v>4</v>
      </c>
    </row>
    <row r="5086" spans="1:21" x14ac:dyDescent="0.35">
      <c r="A5086">
        <v>56</v>
      </c>
      <c r="B5086" t="s">
        <v>54</v>
      </c>
      <c r="C5086" t="str" cm="1">
        <f t="array" ref="C5086">_xlfn.IFS(A5086&lt;30, "18-30", A5086&lt;=40, "30-40",A5086&lt;=50, "40-50", A5086&lt;=60, "50-60",A5086&lt;=70, "60-70", A5086&gt;70, "70+")</f>
        <v>50-60</v>
      </c>
      <c r="D5086" t="s">
        <v>14</v>
      </c>
      <c r="E5086" t="s">
        <v>1</v>
      </c>
      <c r="F5086" t="s">
        <v>2</v>
      </c>
      <c r="G5086" t="s">
        <v>3</v>
      </c>
      <c r="H5086" s="3">
        <v>448</v>
      </c>
      <c r="I5086" t="s">
        <v>59</v>
      </c>
      <c r="J5086" t="s">
        <v>4</v>
      </c>
      <c r="K5086" t="s">
        <v>4</v>
      </c>
      <c r="L5086" t="s">
        <v>23</v>
      </c>
      <c r="M5086">
        <v>17</v>
      </c>
      <c r="N5086" t="s">
        <v>6</v>
      </c>
      <c r="O5086" s="5">
        <v>556</v>
      </c>
      <c r="P5086" s="5">
        <v>1</v>
      </c>
      <c r="Q5086" t="s">
        <v>62</v>
      </c>
      <c r="R5086" s="5">
        <v>181</v>
      </c>
      <c r="S5086" s="5">
        <v>2</v>
      </c>
      <c r="T5086" t="s">
        <v>27</v>
      </c>
      <c r="U5086" t="s">
        <v>4</v>
      </c>
    </row>
    <row r="5087" spans="1:21" x14ac:dyDescent="0.35">
      <c r="A5087">
        <v>73</v>
      </c>
      <c r="B5087" t="s">
        <v>54</v>
      </c>
      <c r="C5087" t="str" cm="1">
        <f t="array" ref="C5087">_xlfn.IFS(A5087&lt;30, "18-30", A5087&lt;=40, "30-40",A5087&lt;=50, "40-50", A5087&lt;=60, "50-60",A5087&lt;=70, "60-70", A5087&gt;70, "70+")</f>
        <v>70+</v>
      </c>
      <c r="D5087" t="s">
        <v>12</v>
      </c>
      <c r="E5087" t="s">
        <v>1</v>
      </c>
      <c r="F5087" t="s">
        <v>9</v>
      </c>
      <c r="G5087" t="s">
        <v>3</v>
      </c>
      <c r="H5087" s="3">
        <v>448</v>
      </c>
      <c r="I5087" t="s">
        <v>59</v>
      </c>
      <c r="J5087" t="s">
        <v>3</v>
      </c>
      <c r="K5087" t="s">
        <v>3</v>
      </c>
      <c r="L5087" t="s">
        <v>23</v>
      </c>
      <c r="M5087">
        <v>24</v>
      </c>
      <c r="N5087" t="s">
        <v>34</v>
      </c>
      <c r="O5087" s="5">
        <v>136</v>
      </c>
      <c r="P5087" s="5">
        <v>1</v>
      </c>
      <c r="Q5087" t="s">
        <v>62</v>
      </c>
      <c r="R5087" s="5">
        <v>-1</v>
      </c>
      <c r="S5087" s="5">
        <v>0</v>
      </c>
      <c r="T5087" t="s">
        <v>5</v>
      </c>
      <c r="U5087" t="s">
        <v>4</v>
      </c>
    </row>
    <row r="5088" spans="1:21" x14ac:dyDescent="0.35">
      <c r="A5088">
        <v>36</v>
      </c>
      <c r="B5088" t="s">
        <v>55</v>
      </c>
      <c r="C5088" t="str" cm="1">
        <f t="array" ref="C5088">_xlfn.IFS(A5088&lt;30, "18-30", A5088&lt;=40, "30-40",A5088&lt;=50, "40-50", A5088&lt;=60, "50-60",A5088&lt;=70, "60-70", A5088&gt;70, "70+")</f>
        <v>30-40</v>
      </c>
      <c r="D5088" t="s">
        <v>14</v>
      </c>
      <c r="E5088" t="s">
        <v>1</v>
      </c>
      <c r="F5088" t="s">
        <v>15</v>
      </c>
      <c r="G5088" t="s">
        <v>3</v>
      </c>
      <c r="H5088" s="3">
        <v>448</v>
      </c>
      <c r="I5088" t="s">
        <v>59</v>
      </c>
      <c r="J5088" t="s">
        <v>4</v>
      </c>
      <c r="K5088" t="s">
        <v>3</v>
      </c>
      <c r="L5088" t="s">
        <v>5</v>
      </c>
      <c r="M5088">
        <v>5</v>
      </c>
      <c r="N5088" t="s">
        <v>6</v>
      </c>
      <c r="O5088" s="5">
        <v>286</v>
      </c>
      <c r="P5088" s="5">
        <v>1</v>
      </c>
      <c r="Q5088" t="s">
        <v>62</v>
      </c>
      <c r="R5088" s="5">
        <v>-1</v>
      </c>
      <c r="S5088" s="5">
        <v>0</v>
      </c>
      <c r="T5088" t="s">
        <v>5</v>
      </c>
      <c r="U5088" t="s">
        <v>3</v>
      </c>
    </row>
    <row r="5089" spans="1:21" x14ac:dyDescent="0.35">
      <c r="A5089">
        <v>36</v>
      </c>
      <c r="B5089" t="s">
        <v>55</v>
      </c>
      <c r="C5089" t="str" cm="1">
        <f t="array" ref="C5089">_xlfn.IFS(A5089&lt;30, "18-30", A5089&lt;=40, "30-40",A5089&lt;=50, "40-50", A5089&lt;=60, "50-60",A5089&lt;=70, "60-70", A5089&gt;70, "70+")</f>
        <v>30-40</v>
      </c>
      <c r="D5089" t="s">
        <v>0</v>
      </c>
      <c r="E5089" t="s">
        <v>11</v>
      </c>
      <c r="F5089" t="s">
        <v>2</v>
      </c>
      <c r="G5089" t="s">
        <v>3</v>
      </c>
      <c r="H5089" s="3">
        <v>449</v>
      </c>
      <c r="I5089" t="s">
        <v>59</v>
      </c>
      <c r="J5089" t="s">
        <v>4</v>
      </c>
      <c r="K5089" t="s">
        <v>3</v>
      </c>
      <c r="L5089" t="s">
        <v>5</v>
      </c>
      <c r="M5089">
        <v>20</v>
      </c>
      <c r="N5089" t="s">
        <v>21</v>
      </c>
      <c r="O5089" s="5">
        <v>136</v>
      </c>
      <c r="P5089" s="5">
        <v>3</v>
      </c>
      <c r="Q5089" t="s">
        <v>62</v>
      </c>
      <c r="R5089" s="5">
        <v>-1</v>
      </c>
      <c r="S5089" s="5">
        <v>0</v>
      </c>
      <c r="T5089" t="s">
        <v>5</v>
      </c>
      <c r="U5089" t="s">
        <v>3</v>
      </c>
    </row>
    <row r="5090" spans="1:21" x14ac:dyDescent="0.35">
      <c r="A5090">
        <v>41</v>
      </c>
      <c r="B5090" t="s">
        <v>55</v>
      </c>
      <c r="C5090" t="str" cm="1">
        <f t="array" ref="C5090">_xlfn.IFS(A5090&lt;30, "18-30", A5090&lt;=40, "30-40",A5090&lt;=50, "40-50", A5090&lt;=60, "50-60",A5090&lt;=70, "60-70", A5090&gt;70, "70+")</f>
        <v>40-50</v>
      </c>
      <c r="D5090" t="s">
        <v>14</v>
      </c>
      <c r="E5090" t="s">
        <v>1</v>
      </c>
      <c r="F5090" t="s">
        <v>2</v>
      </c>
      <c r="G5090" t="s">
        <v>3</v>
      </c>
      <c r="H5090" s="3">
        <v>449</v>
      </c>
      <c r="I5090" t="s">
        <v>59</v>
      </c>
      <c r="J5090" t="s">
        <v>4</v>
      </c>
      <c r="K5090" t="s">
        <v>4</v>
      </c>
      <c r="L5090" t="s">
        <v>23</v>
      </c>
      <c r="M5090">
        <v>12</v>
      </c>
      <c r="N5090" t="s">
        <v>6</v>
      </c>
      <c r="O5090" s="5">
        <v>313</v>
      </c>
      <c r="P5090" s="5">
        <v>2</v>
      </c>
      <c r="Q5090" t="s">
        <v>62</v>
      </c>
      <c r="R5090" s="5">
        <v>-1</v>
      </c>
      <c r="S5090" s="5">
        <v>0</v>
      </c>
      <c r="T5090" t="s">
        <v>5</v>
      </c>
      <c r="U5090" t="s">
        <v>3</v>
      </c>
    </row>
    <row r="5091" spans="1:21" x14ac:dyDescent="0.35">
      <c r="A5091">
        <v>41</v>
      </c>
      <c r="B5091" t="s">
        <v>55</v>
      </c>
      <c r="C5091" t="str" cm="1">
        <f t="array" ref="C5091">_xlfn.IFS(A5091&lt;30, "18-30", A5091&lt;=40, "30-40",A5091&lt;=50, "40-50", A5091&lt;=60, "50-60",A5091&lt;=70, "60-70", A5091&gt;70, "70+")</f>
        <v>40-50</v>
      </c>
      <c r="D5091" t="s">
        <v>14</v>
      </c>
      <c r="E5091" t="s">
        <v>1</v>
      </c>
      <c r="F5091" t="s">
        <v>15</v>
      </c>
      <c r="G5091" t="s">
        <v>3</v>
      </c>
      <c r="H5091" s="3">
        <v>449</v>
      </c>
      <c r="I5091" t="s">
        <v>59</v>
      </c>
      <c r="J5091" t="s">
        <v>4</v>
      </c>
      <c r="K5091" t="s">
        <v>3</v>
      </c>
      <c r="L5091" t="s">
        <v>23</v>
      </c>
      <c r="M5091">
        <v>20</v>
      </c>
      <c r="N5091" t="s">
        <v>35</v>
      </c>
      <c r="O5091" s="5">
        <v>10</v>
      </c>
      <c r="P5091" s="5">
        <v>6</v>
      </c>
      <c r="Q5091" t="s">
        <v>63</v>
      </c>
      <c r="R5091" s="5">
        <v>-1</v>
      </c>
      <c r="S5091" s="5">
        <v>0</v>
      </c>
      <c r="T5091" t="s">
        <v>5</v>
      </c>
      <c r="U5091" t="s">
        <v>3</v>
      </c>
    </row>
    <row r="5092" spans="1:21" x14ac:dyDescent="0.35">
      <c r="A5092">
        <v>56</v>
      </c>
      <c r="B5092" t="s">
        <v>54</v>
      </c>
      <c r="C5092" t="str" cm="1">
        <f t="array" ref="C5092">_xlfn.IFS(A5092&lt;30, "18-30", A5092&lt;=40, "30-40",A5092&lt;=50, "40-50", A5092&lt;=60, "50-60",A5092&lt;=70, "60-70", A5092&gt;70, "70+")</f>
        <v>50-60</v>
      </c>
      <c r="D5092" t="s">
        <v>8</v>
      </c>
      <c r="E5092" t="s">
        <v>13</v>
      </c>
      <c r="F5092" t="s">
        <v>2</v>
      </c>
      <c r="G5092" t="s">
        <v>3</v>
      </c>
      <c r="H5092" s="3">
        <v>450</v>
      </c>
      <c r="I5092" t="s">
        <v>59</v>
      </c>
      <c r="J5092" t="s">
        <v>3</v>
      </c>
      <c r="K5092" t="s">
        <v>3</v>
      </c>
      <c r="L5092" t="s">
        <v>5</v>
      </c>
      <c r="M5092">
        <v>9</v>
      </c>
      <c r="N5092" t="s">
        <v>21</v>
      </c>
      <c r="O5092" s="5">
        <v>47</v>
      </c>
      <c r="P5092" s="5">
        <v>1</v>
      </c>
      <c r="Q5092" t="s">
        <v>62</v>
      </c>
      <c r="R5092" s="5">
        <v>-1</v>
      </c>
      <c r="S5092" s="5">
        <v>0</v>
      </c>
      <c r="T5092" t="s">
        <v>5</v>
      </c>
      <c r="U5092" t="s">
        <v>3</v>
      </c>
    </row>
    <row r="5093" spans="1:21" x14ac:dyDescent="0.35">
      <c r="A5093">
        <v>31</v>
      </c>
      <c r="B5093" t="s">
        <v>55</v>
      </c>
      <c r="C5093" t="str" cm="1">
        <f t="array" ref="C5093">_xlfn.IFS(A5093&lt;30, "18-30", A5093&lt;=40, "30-40",A5093&lt;=50, "40-50", A5093&lt;=60, "50-60",A5093&lt;=70, "60-70", A5093&gt;70, "70+")</f>
        <v>30-40</v>
      </c>
      <c r="D5093" t="s">
        <v>7</v>
      </c>
      <c r="E5093" t="s">
        <v>1</v>
      </c>
      <c r="F5093" t="s">
        <v>2</v>
      </c>
      <c r="G5093" t="s">
        <v>3</v>
      </c>
      <c r="H5093" s="3">
        <v>450</v>
      </c>
      <c r="I5093" t="s">
        <v>59</v>
      </c>
      <c r="J5093" t="s">
        <v>3</v>
      </c>
      <c r="K5093" t="s">
        <v>4</v>
      </c>
      <c r="L5093" t="s">
        <v>23</v>
      </c>
      <c r="M5093">
        <v>20</v>
      </c>
      <c r="N5093" t="s">
        <v>30</v>
      </c>
      <c r="O5093" s="5">
        <v>111</v>
      </c>
      <c r="P5093" s="5">
        <v>2</v>
      </c>
      <c r="Q5093" t="s">
        <v>62</v>
      </c>
      <c r="R5093" s="5">
        <v>129</v>
      </c>
      <c r="S5093" s="5">
        <v>4</v>
      </c>
      <c r="T5093" t="s">
        <v>28</v>
      </c>
      <c r="U5093" t="s">
        <v>3</v>
      </c>
    </row>
    <row r="5094" spans="1:21" x14ac:dyDescent="0.35">
      <c r="A5094">
        <v>41</v>
      </c>
      <c r="B5094" t="s">
        <v>55</v>
      </c>
      <c r="C5094" t="str" cm="1">
        <f t="array" ref="C5094">_xlfn.IFS(A5094&lt;30, "18-30", A5094&lt;=40, "30-40",A5094&lt;=50, "40-50", A5094&lt;=60, "50-60",A5094&lt;=70, "60-70", A5094&gt;70, "70+")</f>
        <v>40-50</v>
      </c>
      <c r="D5094" t="s">
        <v>8</v>
      </c>
      <c r="E5094" t="s">
        <v>1</v>
      </c>
      <c r="F5094" t="s">
        <v>15</v>
      </c>
      <c r="G5094" t="s">
        <v>3</v>
      </c>
      <c r="H5094" s="3">
        <v>450</v>
      </c>
      <c r="I5094" t="s">
        <v>59</v>
      </c>
      <c r="J5094" t="s">
        <v>4</v>
      </c>
      <c r="K5094" t="s">
        <v>3</v>
      </c>
      <c r="L5094" t="s">
        <v>5</v>
      </c>
      <c r="M5094">
        <v>14</v>
      </c>
      <c r="N5094" t="s">
        <v>6</v>
      </c>
      <c r="O5094" s="5">
        <v>374</v>
      </c>
      <c r="P5094" s="5">
        <v>2</v>
      </c>
      <c r="Q5094" t="s">
        <v>62</v>
      </c>
      <c r="R5094" s="5">
        <v>-1</v>
      </c>
      <c r="S5094" s="5">
        <v>0</v>
      </c>
      <c r="T5094" t="s">
        <v>5</v>
      </c>
      <c r="U5094" t="s">
        <v>3</v>
      </c>
    </row>
    <row r="5095" spans="1:21" x14ac:dyDescent="0.35">
      <c r="A5095">
        <v>30</v>
      </c>
      <c r="B5095" t="s">
        <v>56</v>
      </c>
      <c r="C5095" t="str" cm="1">
        <f t="array" ref="C5095">_xlfn.IFS(A5095&lt;30, "18-30", A5095&lt;=40, "30-40",A5095&lt;=50, "40-50", A5095&lt;=60, "50-60",A5095&lt;=70, "60-70", A5095&gt;70, "70+")</f>
        <v>30-40</v>
      </c>
      <c r="D5095" t="s">
        <v>7</v>
      </c>
      <c r="E5095" t="s">
        <v>1</v>
      </c>
      <c r="F5095" t="s">
        <v>2</v>
      </c>
      <c r="G5095" t="s">
        <v>3</v>
      </c>
      <c r="H5095" s="3">
        <v>450</v>
      </c>
      <c r="I5095" t="s">
        <v>59</v>
      </c>
      <c r="J5095" t="s">
        <v>3</v>
      </c>
      <c r="K5095" t="s">
        <v>4</v>
      </c>
      <c r="L5095" t="s">
        <v>23</v>
      </c>
      <c r="M5095">
        <v>14</v>
      </c>
      <c r="N5095" t="s">
        <v>22</v>
      </c>
      <c r="O5095" s="5">
        <v>72</v>
      </c>
      <c r="P5095" s="5">
        <v>4</v>
      </c>
      <c r="Q5095" t="s">
        <v>62</v>
      </c>
      <c r="R5095" s="5">
        <v>-1</v>
      </c>
      <c r="S5095" s="5">
        <v>0</v>
      </c>
      <c r="T5095" t="s">
        <v>5</v>
      </c>
      <c r="U5095" t="s">
        <v>3</v>
      </c>
    </row>
    <row r="5096" spans="1:21" x14ac:dyDescent="0.35">
      <c r="A5096">
        <v>28</v>
      </c>
      <c r="B5096" t="s">
        <v>56</v>
      </c>
      <c r="C5096" t="str" cm="1">
        <f t="array" ref="C5096">_xlfn.IFS(A5096&lt;30, "18-30", A5096&lt;=40, "30-40",A5096&lt;=50, "40-50", A5096&lt;=60, "50-60",A5096&lt;=70, "60-70", A5096&gt;70, "70+")</f>
        <v>18-30</v>
      </c>
      <c r="D5096" t="s">
        <v>0</v>
      </c>
      <c r="E5096" t="s">
        <v>13</v>
      </c>
      <c r="F5096" t="s">
        <v>2</v>
      </c>
      <c r="G5096" t="s">
        <v>3</v>
      </c>
      <c r="H5096" s="3">
        <v>451</v>
      </c>
      <c r="I5096" t="s">
        <v>59</v>
      </c>
      <c r="J5096" t="s">
        <v>4</v>
      </c>
      <c r="K5096" t="s">
        <v>3</v>
      </c>
      <c r="L5096" t="s">
        <v>23</v>
      </c>
      <c r="M5096">
        <v>13</v>
      </c>
      <c r="N5096" t="s">
        <v>6</v>
      </c>
      <c r="O5096" s="5">
        <v>302</v>
      </c>
      <c r="P5096" s="5">
        <v>1</v>
      </c>
      <c r="Q5096" t="s">
        <v>62</v>
      </c>
      <c r="R5096" s="5">
        <v>301</v>
      </c>
      <c r="S5096" s="5">
        <v>1</v>
      </c>
      <c r="T5096" t="s">
        <v>29</v>
      </c>
      <c r="U5096" t="s">
        <v>4</v>
      </c>
    </row>
    <row r="5097" spans="1:21" x14ac:dyDescent="0.35">
      <c r="A5097">
        <v>43</v>
      </c>
      <c r="B5097" t="s">
        <v>55</v>
      </c>
      <c r="C5097" t="str" cm="1">
        <f t="array" ref="C5097">_xlfn.IFS(A5097&lt;30, "18-30", A5097&lt;=40, "30-40",A5097&lt;=50, "40-50", A5097&lt;=60, "50-60",A5097&lt;=70, "60-70", A5097&gt;70, "70+")</f>
        <v>40-50</v>
      </c>
      <c r="D5097" t="s">
        <v>7</v>
      </c>
      <c r="E5097" t="s">
        <v>11</v>
      </c>
      <c r="F5097" t="s">
        <v>2</v>
      </c>
      <c r="G5097" t="s">
        <v>3</v>
      </c>
      <c r="H5097" s="3">
        <v>451</v>
      </c>
      <c r="I5097" t="s">
        <v>59</v>
      </c>
      <c r="J5097" t="s">
        <v>3</v>
      </c>
      <c r="K5097" t="s">
        <v>3</v>
      </c>
      <c r="L5097" t="s">
        <v>23</v>
      </c>
      <c r="M5097">
        <v>12</v>
      </c>
      <c r="N5097" t="s">
        <v>25</v>
      </c>
      <c r="O5097" s="5">
        <v>289</v>
      </c>
      <c r="P5097" s="5">
        <v>2</v>
      </c>
      <c r="Q5097" t="s">
        <v>62</v>
      </c>
      <c r="R5097" s="5">
        <v>-1</v>
      </c>
      <c r="S5097" s="5">
        <v>0</v>
      </c>
      <c r="T5097" t="s">
        <v>5</v>
      </c>
      <c r="U5097" t="s">
        <v>4</v>
      </c>
    </row>
    <row r="5098" spans="1:21" x14ac:dyDescent="0.35">
      <c r="A5098">
        <v>68</v>
      </c>
      <c r="B5098" t="s">
        <v>54</v>
      </c>
      <c r="C5098" t="str" cm="1">
        <f t="array" ref="C5098">_xlfn.IFS(A5098&lt;30, "18-30", A5098&lt;=40, "30-40",A5098&lt;=50, "40-50", A5098&lt;=60, "50-60",A5098&lt;=70, "60-70", A5098&gt;70, "70+")</f>
        <v>60-70</v>
      </c>
      <c r="D5098" t="s">
        <v>12</v>
      </c>
      <c r="E5098" t="s">
        <v>1</v>
      </c>
      <c r="F5098" t="s">
        <v>15</v>
      </c>
      <c r="G5098" t="s">
        <v>3</v>
      </c>
      <c r="H5098" s="3">
        <v>451</v>
      </c>
      <c r="I5098" t="s">
        <v>59</v>
      </c>
      <c r="J5098" t="s">
        <v>3</v>
      </c>
      <c r="K5098" t="s">
        <v>3</v>
      </c>
      <c r="L5098" t="s">
        <v>23</v>
      </c>
      <c r="M5098">
        <v>5</v>
      </c>
      <c r="N5098" t="s">
        <v>34</v>
      </c>
      <c r="O5098" s="5">
        <v>373</v>
      </c>
      <c r="P5098" s="5">
        <v>1</v>
      </c>
      <c r="Q5098" t="s">
        <v>62</v>
      </c>
      <c r="R5098" s="5">
        <v>-1</v>
      </c>
      <c r="S5098" s="5">
        <v>0</v>
      </c>
      <c r="T5098" t="s">
        <v>5</v>
      </c>
      <c r="U5098" t="s">
        <v>4</v>
      </c>
    </row>
    <row r="5099" spans="1:21" x14ac:dyDescent="0.35">
      <c r="A5099">
        <v>27</v>
      </c>
      <c r="B5099" t="s">
        <v>56</v>
      </c>
      <c r="C5099" t="str" cm="1">
        <f t="array" ref="C5099">_xlfn.IFS(A5099&lt;30, "18-30", A5099&lt;=40, "30-40",A5099&lt;=50, "40-50", A5099&lt;=60, "50-60",A5099&lt;=70, "60-70", A5099&gt;70, "70+")</f>
        <v>18-30</v>
      </c>
      <c r="D5099" t="s">
        <v>0</v>
      </c>
      <c r="E5099" t="s">
        <v>13</v>
      </c>
      <c r="F5099" t="s">
        <v>2</v>
      </c>
      <c r="G5099" t="s">
        <v>3</v>
      </c>
      <c r="H5099" s="3">
        <v>451</v>
      </c>
      <c r="I5099" t="s">
        <v>59</v>
      </c>
      <c r="J5099" t="s">
        <v>4</v>
      </c>
      <c r="K5099" t="s">
        <v>3</v>
      </c>
      <c r="L5099" t="s">
        <v>23</v>
      </c>
      <c r="M5099">
        <v>16</v>
      </c>
      <c r="N5099" t="s">
        <v>22</v>
      </c>
      <c r="O5099" s="5">
        <v>652</v>
      </c>
      <c r="P5099" s="5">
        <v>1</v>
      </c>
      <c r="Q5099" t="s">
        <v>62</v>
      </c>
      <c r="R5099" s="5">
        <v>-1</v>
      </c>
      <c r="S5099" s="5">
        <v>0</v>
      </c>
      <c r="T5099" t="s">
        <v>5</v>
      </c>
      <c r="U5099" t="s">
        <v>4</v>
      </c>
    </row>
    <row r="5100" spans="1:21" x14ac:dyDescent="0.35">
      <c r="A5100">
        <v>35</v>
      </c>
      <c r="B5100" t="s">
        <v>55</v>
      </c>
      <c r="C5100" t="str" cm="1">
        <f t="array" ref="C5100">_xlfn.IFS(A5100&lt;30, "18-30", A5100&lt;=40, "30-40",A5100&lt;=50, "40-50", A5100&lt;=60, "50-60",A5100&lt;=70, "60-70", A5100&gt;70, "70+")</f>
        <v>30-40</v>
      </c>
      <c r="D5100" t="s">
        <v>10</v>
      </c>
      <c r="E5100" t="s">
        <v>1</v>
      </c>
      <c r="F5100" t="s">
        <v>9</v>
      </c>
      <c r="G5100" t="s">
        <v>3</v>
      </c>
      <c r="H5100" s="3">
        <v>451</v>
      </c>
      <c r="I5100" t="s">
        <v>59</v>
      </c>
      <c r="J5100" t="s">
        <v>4</v>
      </c>
      <c r="K5100" t="s">
        <v>3</v>
      </c>
      <c r="L5100" t="s">
        <v>23</v>
      </c>
      <c r="M5100">
        <v>17</v>
      </c>
      <c r="N5100" t="s">
        <v>35</v>
      </c>
      <c r="O5100" s="5">
        <v>220</v>
      </c>
      <c r="P5100" s="5">
        <v>6</v>
      </c>
      <c r="Q5100" t="s">
        <v>63</v>
      </c>
      <c r="R5100" s="5">
        <v>-1</v>
      </c>
      <c r="S5100" s="5">
        <v>0</v>
      </c>
      <c r="T5100" t="s">
        <v>5</v>
      </c>
      <c r="U5100" t="s">
        <v>3</v>
      </c>
    </row>
    <row r="5101" spans="1:21" x14ac:dyDescent="0.35">
      <c r="A5101">
        <v>81</v>
      </c>
      <c r="B5101" t="s">
        <v>54</v>
      </c>
      <c r="C5101" t="str" cm="1">
        <f t="array" ref="C5101">_xlfn.IFS(A5101&lt;30, "18-30", A5101&lt;=40, "30-40",A5101&lt;=50, "40-50", A5101&lt;=60, "50-60",A5101&lt;=70, "60-70", A5101&gt;70, "70+")</f>
        <v>70+</v>
      </c>
      <c r="D5101" t="s">
        <v>12</v>
      </c>
      <c r="E5101" t="s">
        <v>13</v>
      </c>
      <c r="F5101" t="s">
        <v>2</v>
      </c>
      <c r="G5101" t="s">
        <v>3</v>
      </c>
      <c r="H5101" s="3">
        <v>452</v>
      </c>
      <c r="I5101" t="s">
        <v>59</v>
      </c>
      <c r="J5101" t="s">
        <v>3</v>
      </c>
      <c r="K5101" t="s">
        <v>3</v>
      </c>
      <c r="L5101" t="s">
        <v>24</v>
      </c>
      <c r="M5101">
        <v>16</v>
      </c>
      <c r="N5101" t="s">
        <v>31</v>
      </c>
      <c r="O5101" s="5">
        <v>443</v>
      </c>
      <c r="P5101" s="5">
        <v>1</v>
      </c>
      <c r="Q5101" t="s">
        <v>62</v>
      </c>
      <c r="R5101" s="5">
        <v>-1</v>
      </c>
      <c r="S5101" s="5">
        <v>0</v>
      </c>
      <c r="T5101" t="s">
        <v>5</v>
      </c>
      <c r="U5101" t="s">
        <v>4</v>
      </c>
    </row>
    <row r="5102" spans="1:21" x14ac:dyDescent="0.35">
      <c r="A5102">
        <v>50</v>
      </c>
      <c r="B5102" t="s">
        <v>55</v>
      </c>
      <c r="C5102" t="str" cm="1">
        <f t="array" ref="C5102">_xlfn.IFS(A5102&lt;30, "18-30", A5102&lt;=40, "30-40",A5102&lt;=50, "40-50", A5102&lt;=60, "50-60",A5102&lt;=70, "60-70", A5102&gt;70, "70+")</f>
        <v>40-50</v>
      </c>
      <c r="D5102" t="s">
        <v>14</v>
      </c>
      <c r="E5102" t="s">
        <v>1</v>
      </c>
      <c r="F5102" t="s">
        <v>5</v>
      </c>
      <c r="G5102" t="s">
        <v>3</v>
      </c>
      <c r="H5102" s="3">
        <v>452</v>
      </c>
      <c r="I5102" t="s">
        <v>59</v>
      </c>
      <c r="J5102" t="s">
        <v>3</v>
      </c>
      <c r="K5102" t="s">
        <v>3</v>
      </c>
      <c r="L5102" t="s">
        <v>23</v>
      </c>
      <c r="M5102">
        <v>20</v>
      </c>
      <c r="N5102" t="s">
        <v>25</v>
      </c>
      <c r="O5102" s="5">
        <v>181</v>
      </c>
      <c r="P5102" s="5">
        <v>2</v>
      </c>
      <c r="Q5102" t="s">
        <v>62</v>
      </c>
      <c r="R5102" s="5">
        <v>-1</v>
      </c>
      <c r="S5102" s="5">
        <v>0</v>
      </c>
      <c r="T5102" t="s">
        <v>5</v>
      </c>
      <c r="U5102" t="s">
        <v>3</v>
      </c>
    </row>
    <row r="5103" spans="1:21" x14ac:dyDescent="0.35">
      <c r="A5103">
        <v>42</v>
      </c>
      <c r="B5103" t="s">
        <v>55</v>
      </c>
      <c r="C5103" t="str" cm="1">
        <f t="array" ref="C5103">_xlfn.IFS(A5103&lt;30, "18-30", A5103&lt;=40, "30-40",A5103&lt;=50, "40-50", A5103&lt;=60, "50-60",A5103&lt;=70, "60-70", A5103&gt;70, "70+")</f>
        <v>40-50</v>
      </c>
      <c r="D5103" t="s">
        <v>14</v>
      </c>
      <c r="E5103" t="s">
        <v>1</v>
      </c>
      <c r="F5103" t="s">
        <v>5</v>
      </c>
      <c r="G5103" t="s">
        <v>3</v>
      </c>
      <c r="H5103" s="3">
        <v>452</v>
      </c>
      <c r="I5103" t="s">
        <v>59</v>
      </c>
      <c r="J5103" t="s">
        <v>4</v>
      </c>
      <c r="K5103" t="s">
        <v>3</v>
      </c>
      <c r="L5103" t="s">
        <v>23</v>
      </c>
      <c r="M5103">
        <v>17</v>
      </c>
      <c r="N5103" t="s">
        <v>30</v>
      </c>
      <c r="O5103" s="5">
        <v>359</v>
      </c>
      <c r="P5103" s="5">
        <v>2</v>
      </c>
      <c r="Q5103" t="s">
        <v>62</v>
      </c>
      <c r="R5103" s="5">
        <v>-1</v>
      </c>
      <c r="S5103" s="5">
        <v>0</v>
      </c>
      <c r="T5103" t="s">
        <v>5</v>
      </c>
      <c r="U5103" t="s">
        <v>3</v>
      </c>
    </row>
    <row r="5104" spans="1:21" x14ac:dyDescent="0.35">
      <c r="A5104">
        <v>27</v>
      </c>
      <c r="B5104" t="s">
        <v>56</v>
      </c>
      <c r="C5104" t="str" cm="1">
        <f t="array" ref="C5104">_xlfn.IFS(A5104&lt;30, "18-30", A5104&lt;=40, "30-40",A5104&lt;=50, "40-50", A5104&lt;=60, "50-60",A5104&lt;=70, "60-70", A5104&gt;70, "70+")</f>
        <v>18-30</v>
      </c>
      <c r="D5104" t="s">
        <v>8</v>
      </c>
      <c r="E5104" t="s">
        <v>11</v>
      </c>
      <c r="F5104" t="s">
        <v>2</v>
      </c>
      <c r="G5104" t="s">
        <v>3</v>
      </c>
      <c r="H5104" s="3">
        <v>453</v>
      </c>
      <c r="I5104" t="s">
        <v>59</v>
      </c>
      <c r="J5104" t="s">
        <v>3</v>
      </c>
      <c r="K5104" t="s">
        <v>3</v>
      </c>
      <c r="L5104" t="s">
        <v>23</v>
      </c>
      <c r="M5104">
        <v>19</v>
      </c>
      <c r="N5104" t="s">
        <v>35</v>
      </c>
      <c r="O5104" s="5">
        <v>142</v>
      </c>
      <c r="P5104" s="5">
        <v>2</v>
      </c>
      <c r="Q5104" t="s">
        <v>62</v>
      </c>
      <c r="R5104" s="5">
        <v>-1</v>
      </c>
      <c r="S5104" s="5">
        <v>0</v>
      </c>
      <c r="T5104" t="s">
        <v>5</v>
      </c>
      <c r="U5104" t="s">
        <v>4</v>
      </c>
    </row>
    <row r="5105" spans="1:21" x14ac:dyDescent="0.35">
      <c r="A5105">
        <v>50</v>
      </c>
      <c r="B5105" t="s">
        <v>55</v>
      </c>
      <c r="C5105" t="str" cm="1">
        <f t="array" ref="C5105">_xlfn.IFS(A5105&lt;30, "18-30", A5105&lt;=40, "30-40",A5105&lt;=50, "40-50", A5105&lt;=60, "50-60",A5105&lt;=70, "60-70", A5105&gt;70, "70+")</f>
        <v>40-50</v>
      </c>
      <c r="D5105" t="s">
        <v>10</v>
      </c>
      <c r="E5105" t="s">
        <v>1</v>
      </c>
      <c r="F5105" t="s">
        <v>9</v>
      </c>
      <c r="G5105" t="s">
        <v>3</v>
      </c>
      <c r="H5105" s="3">
        <v>453</v>
      </c>
      <c r="I5105" t="s">
        <v>59</v>
      </c>
      <c r="J5105" t="s">
        <v>3</v>
      </c>
      <c r="K5105" t="s">
        <v>4</v>
      </c>
      <c r="L5105" t="s">
        <v>5</v>
      </c>
      <c r="M5105">
        <v>4</v>
      </c>
      <c r="N5105" t="s">
        <v>22</v>
      </c>
      <c r="O5105" s="5">
        <v>608</v>
      </c>
      <c r="P5105" s="5">
        <v>1</v>
      </c>
      <c r="Q5105" t="s">
        <v>62</v>
      </c>
      <c r="R5105" s="5">
        <v>-1</v>
      </c>
      <c r="S5105" s="5">
        <v>0</v>
      </c>
      <c r="T5105" t="s">
        <v>5</v>
      </c>
      <c r="U5105" t="s">
        <v>3</v>
      </c>
    </row>
    <row r="5106" spans="1:21" x14ac:dyDescent="0.35">
      <c r="A5106">
        <v>31</v>
      </c>
      <c r="B5106" t="s">
        <v>55</v>
      </c>
      <c r="C5106" t="str" cm="1">
        <f t="array" ref="C5106">_xlfn.IFS(A5106&lt;30, "18-30", A5106&lt;=40, "30-40",A5106&lt;=50, "40-50", A5106&lt;=60, "50-60",A5106&lt;=70, "60-70", A5106&gt;70, "70+")</f>
        <v>30-40</v>
      </c>
      <c r="D5106" t="s">
        <v>10</v>
      </c>
      <c r="E5106" t="s">
        <v>11</v>
      </c>
      <c r="F5106" t="s">
        <v>2</v>
      </c>
      <c r="G5106" t="s">
        <v>3</v>
      </c>
      <c r="H5106" s="3">
        <v>453</v>
      </c>
      <c r="I5106" t="s">
        <v>59</v>
      </c>
      <c r="J5106" t="s">
        <v>4</v>
      </c>
      <c r="K5106" t="s">
        <v>3</v>
      </c>
      <c r="L5106" t="s">
        <v>5</v>
      </c>
      <c r="M5106">
        <v>9</v>
      </c>
      <c r="N5106" t="s">
        <v>6</v>
      </c>
      <c r="O5106" s="5">
        <v>384</v>
      </c>
      <c r="P5106" s="5">
        <v>2</v>
      </c>
      <c r="Q5106" t="s">
        <v>62</v>
      </c>
      <c r="R5106" s="5">
        <v>-1</v>
      </c>
      <c r="S5106" s="5">
        <v>0</v>
      </c>
      <c r="T5106" t="s">
        <v>5</v>
      </c>
      <c r="U5106" t="s">
        <v>3</v>
      </c>
    </row>
    <row r="5107" spans="1:21" x14ac:dyDescent="0.35">
      <c r="A5107">
        <v>32</v>
      </c>
      <c r="B5107" t="s">
        <v>55</v>
      </c>
      <c r="C5107" t="str" cm="1">
        <f t="array" ref="C5107">_xlfn.IFS(A5107&lt;30, "18-30", A5107&lt;=40, "30-40",A5107&lt;=50, "40-50", A5107&lt;=60, "50-60",A5107&lt;=70, "60-70", A5107&gt;70, "70+")</f>
        <v>30-40</v>
      </c>
      <c r="D5107" t="s">
        <v>8</v>
      </c>
      <c r="E5107" t="s">
        <v>13</v>
      </c>
      <c r="F5107" t="s">
        <v>2</v>
      </c>
      <c r="G5107" t="s">
        <v>3</v>
      </c>
      <c r="H5107" s="3">
        <v>454</v>
      </c>
      <c r="I5107" t="s">
        <v>59</v>
      </c>
      <c r="J5107" t="s">
        <v>4</v>
      </c>
      <c r="K5107" t="s">
        <v>3</v>
      </c>
      <c r="L5107" t="s">
        <v>23</v>
      </c>
      <c r="M5107">
        <v>18</v>
      </c>
      <c r="N5107" t="s">
        <v>22</v>
      </c>
      <c r="O5107" s="5">
        <v>978</v>
      </c>
      <c r="P5107" s="5">
        <v>1</v>
      </c>
      <c r="Q5107" t="s">
        <v>62</v>
      </c>
      <c r="R5107" s="5">
        <v>-1</v>
      </c>
      <c r="S5107" s="5">
        <v>0</v>
      </c>
      <c r="T5107" t="s">
        <v>5</v>
      </c>
      <c r="U5107" t="s">
        <v>4</v>
      </c>
    </row>
    <row r="5108" spans="1:21" x14ac:dyDescent="0.35">
      <c r="A5108">
        <v>31</v>
      </c>
      <c r="B5108" t="s">
        <v>55</v>
      </c>
      <c r="C5108" t="str" cm="1">
        <f t="array" ref="C5108">_xlfn.IFS(A5108&lt;30, "18-30", A5108&lt;=40, "30-40",A5108&lt;=50, "40-50", A5108&lt;=60, "50-60",A5108&lt;=70, "60-70", A5108&gt;70, "70+")</f>
        <v>30-40</v>
      </c>
      <c r="D5108" t="s">
        <v>7</v>
      </c>
      <c r="E5108" t="s">
        <v>11</v>
      </c>
      <c r="F5108" t="s">
        <v>9</v>
      </c>
      <c r="G5108" t="s">
        <v>3</v>
      </c>
      <c r="H5108" s="3">
        <v>454</v>
      </c>
      <c r="I5108" t="s">
        <v>59</v>
      </c>
      <c r="J5108" t="s">
        <v>3</v>
      </c>
      <c r="K5108" t="s">
        <v>3</v>
      </c>
      <c r="L5108" t="s">
        <v>23</v>
      </c>
      <c r="M5108">
        <v>30</v>
      </c>
      <c r="N5108" t="s">
        <v>35</v>
      </c>
      <c r="O5108" s="5">
        <v>266</v>
      </c>
      <c r="P5108" s="5">
        <v>1</v>
      </c>
      <c r="Q5108" t="s">
        <v>62</v>
      </c>
      <c r="R5108" s="5">
        <v>-1</v>
      </c>
      <c r="S5108" s="5">
        <v>0</v>
      </c>
      <c r="T5108" t="s">
        <v>5</v>
      </c>
      <c r="U5108" t="s">
        <v>4</v>
      </c>
    </row>
    <row r="5109" spans="1:21" x14ac:dyDescent="0.35">
      <c r="A5109">
        <v>37</v>
      </c>
      <c r="B5109" t="s">
        <v>55</v>
      </c>
      <c r="C5109" t="str" cm="1">
        <f t="array" ref="C5109">_xlfn.IFS(A5109&lt;30, "18-30", A5109&lt;=40, "30-40",A5109&lt;=50, "40-50", A5109&lt;=60, "50-60",A5109&lt;=70, "60-70", A5109&gt;70, "70+")</f>
        <v>30-40</v>
      </c>
      <c r="D5109" t="s">
        <v>14</v>
      </c>
      <c r="E5109" t="s">
        <v>1</v>
      </c>
      <c r="F5109" t="s">
        <v>2</v>
      </c>
      <c r="G5109" t="s">
        <v>3</v>
      </c>
      <c r="H5109" s="3">
        <v>454</v>
      </c>
      <c r="I5109" t="s">
        <v>59</v>
      </c>
      <c r="J5109" t="s">
        <v>4</v>
      </c>
      <c r="K5109" t="s">
        <v>3</v>
      </c>
      <c r="L5109" t="s">
        <v>5</v>
      </c>
      <c r="M5109">
        <v>12</v>
      </c>
      <c r="N5109" t="s">
        <v>6</v>
      </c>
      <c r="O5109" s="5">
        <v>115</v>
      </c>
      <c r="P5109" s="5">
        <v>1</v>
      </c>
      <c r="Q5109" t="s">
        <v>62</v>
      </c>
      <c r="R5109" s="5">
        <v>-1</v>
      </c>
      <c r="S5109" s="5">
        <v>0</v>
      </c>
      <c r="T5109" t="s">
        <v>5</v>
      </c>
      <c r="U5109" t="s">
        <v>3</v>
      </c>
    </row>
    <row r="5110" spans="1:21" x14ac:dyDescent="0.35">
      <c r="A5110">
        <v>59</v>
      </c>
      <c r="B5110" t="s">
        <v>54</v>
      </c>
      <c r="C5110" t="str" cm="1">
        <f t="array" ref="C5110">_xlfn.IFS(A5110&lt;30, "18-30", A5110&lt;=40, "30-40",A5110&lt;=50, "40-50", A5110&lt;=60, "50-60",A5110&lt;=70, "60-70", A5110&gt;70, "70+")</f>
        <v>50-60</v>
      </c>
      <c r="D5110" t="s">
        <v>18</v>
      </c>
      <c r="E5110" t="s">
        <v>1</v>
      </c>
      <c r="F5110" t="s">
        <v>2</v>
      </c>
      <c r="G5110" t="s">
        <v>3</v>
      </c>
      <c r="H5110" s="3">
        <v>454</v>
      </c>
      <c r="I5110" t="s">
        <v>59</v>
      </c>
      <c r="J5110" t="s">
        <v>3</v>
      </c>
      <c r="K5110" t="s">
        <v>3</v>
      </c>
      <c r="L5110" t="s">
        <v>23</v>
      </c>
      <c r="M5110">
        <v>21</v>
      </c>
      <c r="N5110" t="s">
        <v>25</v>
      </c>
      <c r="O5110" s="5">
        <v>162</v>
      </c>
      <c r="P5110" s="5">
        <v>1</v>
      </c>
      <c r="Q5110" t="s">
        <v>62</v>
      </c>
      <c r="R5110" s="5">
        <v>-1</v>
      </c>
      <c r="S5110" s="5">
        <v>0</v>
      </c>
      <c r="T5110" t="s">
        <v>5</v>
      </c>
      <c r="U5110" t="s">
        <v>3</v>
      </c>
    </row>
    <row r="5111" spans="1:21" x14ac:dyDescent="0.35">
      <c r="A5111">
        <v>27</v>
      </c>
      <c r="B5111" t="s">
        <v>56</v>
      </c>
      <c r="C5111" t="str" cm="1">
        <f t="array" ref="C5111">_xlfn.IFS(A5111&lt;30, "18-30", A5111&lt;=40, "30-40",A5111&lt;=50, "40-50", A5111&lt;=60, "50-60",A5111&lt;=70, "60-70", A5111&gt;70, "70+")</f>
        <v>18-30</v>
      </c>
      <c r="D5111" t="s">
        <v>0</v>
      </c>
      <c r="E5111" t="s">
        <v>11</v>
      </c>
      <c r="F5111" t="s">
        <v>2</v>
      </c>
      <c r="G5111" t="s">
        <v>3</v>
      </c>
      <c r="H5111" s="3">
        <v>454</v>
      </c>
      <c r="I5111" t="s">
        <v>59</v>
      </c>
      <c r="J5111" t="s">
        <v>3</v>
      </c>
      <c r="K5111" t="s">
        <v>4</v>
      </c>
      <c r="L5111" t="s">
        <v>23</v>
      </c>
      <c r="M5111">
        <v>15</v>
      </c>
      <c r="N5111" t="s">
        <v>22</v>
      </c>
      <c r="O5111" s="5">
        <v>331</v>
      </c>
      <c r="P5111" s="5">
        <v>2</v>
      </c>
      <c r="Q5111" t="s">
        <v>62</v>
      </c>
      <c r="R5111" s="5">
        <v>-1</v>
      </c>
      <c r="S5111" s="5">
        <v>0</v>
      </c>
      <c r="T5111" t="s">
        <v>5</v>
      </c>
      <c r="U5111" t="s">
        <v>3</v>
      </c>
    </row>
    <row r="5112" spans="1:21" x14ac:dyDescent="0.35">
      <c r="A5112">
        <v>33</v>
      </c>
      <c r="B5112" t="s">
        <v>55</v>
      </c>
      <c r="C5112" t="str" cm="1">
        <f t="array" ref="C5112">_xlfn.IFS(A5112&lt;30, "18-30", A5112&lt;=40, "30-40",A5112&lt;=50, "40-50", A5112&lt;=60, "50-60",A5112&lt;=70, "60-70", A5112&gt;70, "70+")</f>
        <v>30-40</v>
      </c>
      <c r="D5112" t="s">
        <v>19</v>
      </c>
      <c r="E5112" t="s">
        <v>13</v>
      </c>
      <c r="F5112" t="s">
        <v>9</v>
      </c>
      <c r="G5112" t="s">
        <v>3</v>
      </c>
      <c r="H5112" s="3">
        <v>454</v>
      </c>
      <c r="I5112" t="s">
        <v>59</v>
      </c>
      <c r="J5112" t="s">
        <v>3</v>
      </c>
      <c r="K5112" t="s">
        <v>4</v>
      </c>
      <c r="L5112" t="s">
        <v>23</v>
      </c>
      <c r="M5112">
        <v>18</v>
      </c>
      <c r="N5112" t="s">
        <v>30</v>
      </c>
      <c r="O5112" s="5">
        <v>134</v>
      </c>
      <c r="P5112" s="5">
        <v>1</v>
      </c>
      <c r="Q5112" t="s">
        <v>62</v>
      </c>
      <c r="R5112" s="5">
        <v>-1</v>
      </c>
      <c r="S5112" s="5">
        <v>0</v>
      </c>
      <c r="T5112" t="s">
        <v>5</v>
      </c>
      <c r="U5112" t="s">
        <v>3</v>
      </c>
    </row>
    <row r="5113" spans="1:21" x14ac:dyDescent="0.35">
      <c r="A5113">
        <v>37</v>
      </c>
      <c r="B5113" t="s">
        <v>55</v>
      </c>
      <c r="C5113" t="str" cm="1">
        <f t="array" ref="C5113">_xlfn.IFS(A5113&lt;30, "18-30", A5113&lt;=40, "30-40",A5113&lt;=50, "40-50", A5113&lt;=60, "50-60",A5113&lt;=70, "60-70", A5113&gt;70, "70+")</f>
        <v>30-40</v>
      </c>
      <c r="D5113" t="s">
        <v>10</v>
      </c>
      <c r="E5113" t="s">
        <v>11</v>
      </c>
      <c r="F5113" t="s">
        <v>9</v>
      </c>
      <c r="G5113" t="s">
        <v>3</v>
      </c>
      <c r="H5113" s="3">
        <v>455</v>
      </c>
      <c r="I5113" t="s">
        <v>59</v>
      </c>
      <c r="J5113" t="s">
        <v>4</v>
      </c>
      <c r="K5113" t="s">
        <v>3</v>
      </c>
      <c r="L5113" t="s">
        <v>23</v>
      </c>
      <c r="M5113">
        <v>13</v>
      </c>
      <c r="N5113" t="s">
        <v>25</v>
      </c>
      <c r="O5113" s="5">
        <v>904</v>
      </c>
      <c r="P5113" s="5">
        <v>6</v>
      </c>
      <c r="Q5113" t="s">
        <v>63</v>
      </c>
      <c r="R5113" s="5">
        <v>-1</v>
      </c>
      <c r="S5113" s="5">
        <v>0</v>
      </c>
      <c r="T5113" t="s">
        <v>5</v>
      </c>
      <c r="U5113" t="s">
        <v>4</v>
      </c>
    </row>
    <row r="5114" spans="1:21" x14ac:dyDescent="0.35">
      <c r="A5114">
        <v>30</v>
      </c>
      <c r="B5114" t="s">
        <v>56</v>
      </c>
      <c r="C5114" t="str" cm="1">
        <f t="array" ref="C5114">_xlfn.IFS(A5114&lt;30, "18-30", A5114&lt;=40, "30-40",A5114&lt;=50, "40-50", A5114&lt;=60, "50-60",A5114&lt;=70, "60-70", A5114&gt;70, "70+")</f>
        <v>30-40</v>
      </c>
      <c r="D5114" t="s">
        <v>7</v>
      </c>
      <c r="E5114" t="s">
        <v>1</v>
      </c>
      <c r="F5114" t="s">
        <v>2</v>
      </c>
      <c r="G5114" t="s">
        <v>3</v>
      </c>
      <c r="H5114" s="3">
        <v>455</v>
      </c>
      <c r="I5114" t="s">
        <v>59</v>
      </c>
      <c r="J5114" t="s">
        <v>4</v>
      </c>
      <c r="K5114" t="s">
        <v>3</v>
      </c>
      <c r="L5114" t="s">
        <v>23</v>
      </c>
      <c r="M5114">
        <v>21</v>
      </c>
      <c r="N5114" t="s">
        <v>30</v>
      </c>
      <c r="O5114" s="5">
        <v>758</v>
      </c>
      <c r="P5114" s="5">
        <v>1</v>
      </c>
      <c r="Q5114" t="s">
        <v>62</v>
      </c>
      <c r="R5114" s="5">
        <v>-1</v>
      </c>
      <c r="S5114" s="5">
        <v>0</v>
      </c>
      <c r="T5114" t="s">
        <v>5</v>
      </c>
      <c r="U5114" t="s">
        <v>4</v>
      </c>
    </row>
    <row r="5115" spans="1:21" x14ac:dyDescent="0.35">
      <c r="A5115">
        <v>38</v>
      </c>
      <c r="B5115" t="s">
        <v>55</v>
      </c>
      <c r="C5115" t="str" cm="1">
        <f t="array" ref="C5115">_xlfn.IFS(A5115&lt;30, "18-30", A5115&lt;=40, "30-40",A5115&lt;=50, "40-50", A5115&lt;=60, "50-60",A5115&lt;=70, "60-70", A5115&gt;70, "70+")</f>
        <v>30-40</v>
      </c>
      <c r="D5115" t="s">
        <v>10</v>
      </c>
      <c r="E5115" t="s">
        <v>11</v>
      </c>
      <c r="F5115" t="s">
        <v>9</v>
      </c>
      <c r="G5115" t="s">
        <v>3</v>
      </c>
      <c r="H5115" s="3">
        <v>455</v>
      </c>
      <c r="I5115" t="s">
        <v>59</v>
      </c>
      <c r="J5115" t="s">
        <v>4</v>
      </c>
      <c r="K5115" t="s">
        <v>3</v>
      </c>
      <c r="L5115" t="s">
        <v>23</v>
      </c>
      <c r="M5115">
        <v>19</v>
      </c>
      <c r="N5115" t="s">
        <v>33</v>
      </c>
      <c r="O5115" s="5">
        <v>255</v>
      </c>
      <c r="P5115" s="5">
        <v>2</v>
      </c>
      <c r="Q5115" t="s">
        <v>62</v>
      </c>
      <c r="R5115" s="5">
        <v>555</v>
      </c>
      <c r="S5115" s="5">
        <v>6</v>
      </c>
      <c r="T5115" t="s">
        <v>29</v>
      </c>
      <c r="U5115" t="s">
        <v>4</v>
      </c>
    </row>
    <row r="5116" spans="1:21" x14ac:dyDescent="0.35">
      <c r="A5116">
        <v>29</v>
      </c>
      <c r="B5116" t="s">
        <v>56</v>
      </c>
      <c r="C5116" t="str" cm="1">
        <f t="array" ref="C5116">_xlfn.IFS(A5116&lt;30, "18-30", A5116&lt;=40, "30-40",A5116&lt;=50, "40-50", A5116&lt;=60, "50-60",A5116&lt;=70, "60-70", A5116&gt;70, "70+")</f>
        <v>18-30</v>
      </c>
      <c r="D5116" t="s">
        <v>14</v>
      </c>
      <c r="E5116" t="s">
        <v>11</v>
      </c>
      <c r="F5116" t="s">
        <v>9</v>
      </c>
      <c r="G5116" t="s">
        <v>3</v>
      </c>
      <c r="H5116" s="3">
        <v>455</v>
      </c>
      <c r="I5116" t="s">
        <v>59</v>
      </c>
      <c r="J5116" t="s">
        <v>3</v>
      </c>
      <c r="K5116" t="s">
        <v>3</v>
      </c>
      <c r="L5116" t="s">
        <v>24</v>
      </c>
      <c r="M5116">
        <v>21</v>
      </c>
      <c r="N5116" t="s">
        <v>35</v>
      </c>
      <c r="O5116" s="5">
        <v>403</v>
      </c>
      <c r="P5116" s="5">
        <v>1</v>
      </c>
      <c r="Q5116" t="s">
        <v>62</v>
      </c>
      <c r="R5116" s="5">
        <v>-1</v>
      </c>
      <c r="S5116" s="5">
        <v>0</v>
      </c>
      <c r="T5116" t="s">
        <v>5</v>
      </c>
      <c r="U5116" t="s">
        <v>4</v>
      </c>
    </row>
    <row r="5117" spans="1:21" x14ac:dyDescent="0.35">
      <c r="A5117">
        <v>29</v>
      </c>
      <c r="B5117" t="s">
        <v>56</v>
      </c>
      <c r="C5117" t="str" cm="1">
        <f t="array" ref="C5117">_xlfn.IFS(A5117&lt;30, "18-30", A5117&lt;=40, "30-40",A5117&lt;=50, "40-50", A5117&lt;=60, "50-60",A5117&lt;=70, "60-70", A5117&gt;70, "70+")</f>
        <v>18-30</v>
      </c>
      <c r="D5117" t="s">
        <v>14</v>
      </c>
      <c r="E5117" t="s">
        <v>11</v>
      </c>
      <c r="F5117" t="s">
        <v>9</v>
      </c>
      <c r="G5117" t="s">
        <v>3</v>
      </c>
      <c r="H5117" s="3">
        <v>455</v>
      </c>
      <c r="I5117" t="s">
        <v>59</v>
      </c>
      <c r="J5117" t="s">
        <v>3</v>
      </c>
      <c r="K5117" t="s">
        <v>3</v>
      </c>
      <c r="L5117" t="s">
        <v>23</v>
      </c>
      <c r="M5117">
        <v>22</v>
      </c>
      <c r="N5117" t="s">
        <v>26</v>
      </c>
      <c r="O5117" s="5">
        <v>542</v>
      </c>
      <c r="P5117" s="5">
        <v>4</v>
      </c>
      <c r="Q5117" t="s">
        <v>62</v>
      </c>
      <c r="R5117" s="5">
        <v>148</v>
      </c>
      <c r="S5117" s="5">
        <v>3</v>
      </c>
      <c r="T5117" t="s">
        <v>29</v>
      </c>
      <c r="U5117" t="s">
        <v>4</v>
      </c>
    </row>
    <row r="5118" spans="1:21" x14ac:dyDescent="0.35">
      <c r="A5118">
        <v>29</v>
      </c>
      <c r="B5118" t="s">
        <v>56</v>
      </c>
      <c r="C5118" t="str" cm="1">
        <f t="array" ref="C5118">_xlfn.IFS(A5118&lt;30, "18-30", A5118&lt;=40, "30-40",A5118&lt;=50, "40-50", A5118&lt;=60, "50-60",A5118&lt;=70, "60-70", A5118&gt;70, "70+")</f>
        <v>18-30</v>
      </c>
      <c r="D5118" t="s">
        <v>14</v>
      </c>
      <c r="E5118" t="s">
        <v>11</v>
      </c>
      <c r="F5118" t="s">
        <v>9</v>
      </c>
      <c r="G5118" t="s">
        <v>3</v>
      </c>
      <c r="H5118" s="3">
        <v>455</v>
      </c>
      <c r="I5118" t="s">
        <v>59</v>
      </c>
      <c r="J5118" t="s">
        <v>3</v>
      </c>
      <c r="K5118" t="s">
        <v>3</v>
      </c>
      <c r="L5118" t="s">
        <v>24</v>
      </c>
      <c r="M5118">
        <v>27</v>
      </c>
      <c r="N5118" t="s">
        <v>6</v>
      </c>
      <c r="O5118" s="5">
        <v>214</v>
      </c>
      <c r="P5118" s="5">
        <v>2</v>
      </c>
      <c r="Q5118" t="s">
        <v>62</v>
      </c>
      <c r="R5118" s="5">
        <v>36</v>
      </c>
      <c r="S5118" s="5">
        <v>1</v>
      </c>
      <c r="T5118" t="s">
        <v>29</v>
      </c>
      <c r="U5118" t="s">
        <v>4</v>
      </c>
    </row>
    <row r="5119" spans="1:21" x14ac:dyDescent="0.35">
      <c r="A5119">
        <v>34</v>
      </c>
      <c r="B5119" t="s">
        <v>55</v>
      </c>
      <c r="C5119" t="str" cm="1">
        <f t="array" ref="C5119">_xlfn.IFS(A5119&lt;30, "18-30", A5119&lt;=40, "30-40",A5119&lt;=50, "40-50", A5119&lt;=60, "50-60",A5119&lt;=70, "60-70", A5119&gt;70, "70+")</f>
        <v>30-40</v>
      </c>
      <c r="D5119" t="s">
        <v>14</v>
      </c>
      <c r="E5119" t="s">
        <v>1</v>
      </c>
      <c r="F5119" t="s">
        <v>15</v>
      </c>
      <c r="G5119" t="s">
        <v>3</v>
      </c>
      <c r="H5119" s="3">
        <v>455</v>
      </c>
      <c r="I5119" t="s">
        <v>59</v>
      </c>
      <c r="J5119" t="s">
        <v>4</v>
      </c>
      <c r="K5119" t="s">
        <v>3</v>
      </c>
      <c r="L5119" t="s">
        <v>5</v>
      </c>
      <c r="M5119">
        <v>20</v>
      </c>
      <c r="N5119" t="s">
        <v>21</v>
      </c>
      <c r="O5119" s="5">
        <v>372</v>
      </c>
      <c r="P5119" s="5">
        <v>3</v>
      </c>
      <c r="Q5119" t="s">
        <v>62</v>
      </c>
      <c r="R5119" s="5">
        <v>-1</v>
      </c>
      <c r="S5119" s="5">
        <v>0</v>
      </c>
      <c r="T5119" t="s">
        <v>5</v>
      </c>
      <c r="U5119" t="s">
        <v>3</v>
      </c>
    </row>
    <row r="5120" spans="1:21" x14ac:dyDescent="0.35">
      <c r="A5120">
        <v>33</v>
      </c>
      <c r="B5120" t="s">
        <v>55</v>
      </c>
      <c r="C5120" t="str" cm="1">
        <f t="array" ref="C5120">_xlfn.IFS(A5120&lt;30, "18-30", A5120&lt;=40, "30-40",A5120&lt;=50, "40-50", A5120&lt;=60, "50-60",A5120&lt;=70, "60-70", A5120&gt;70, "70+")</f>
        <v>30-40</v>
      </c>
      <c r="D5120" t="s">
        <v>10</v>
      </c>
      <c r="E5120" t="s">
        <v>1</v>
      </c>
      <c r="F5120" t="s">
        <v>9</v>
      </c>
      <c r="G5120" t="s">
        <v>3</v>
      </c>
      <c r="H5120" s="3">
        <v>455</v>
      </c>
      <c r="I5120" t="s">
        <v>59</v>
      </c>
      <c r="J5120" t="s">
        <v>4</v>
      </c>
      <c r="K5120" t="s">
        <v>4</v>
      </c>
      <c r="L5120" t="s">
        <v>5</v>
      </c>
      <c r="M5120">
        <v>29</v>
      </c>
      <c r="N5120" t="s">
        <v>6</v>
      </c>
      <c r="O5120" s="5">
        <v>122</v>
      </c>
      <c r="P5120" s="5">
        <v>10</v>
      </c>
      <c r="Q5120" t="s">
        <v>63</v>
      </c>
      <c r="R5120" s="5">
        <v>-1</v>
      </c>
      <c r="S5120" s="5">
        <v>0</v>
      </c>
      <c r="T5120" t="s">
        <v>5</v>
      </c>
      <c r="U5120" t="s">
        <v>3</v>
      </c>
    </row>
    <row r="5121" spans="1:21" x14ac:dyDescent="0.35">
      <c r="A5121">
        <v>28</v>
      </c>
      <c r="B5121" t="s">
        <v>56</v>
      </c>
      <c r="C5121" t="str" cm="1">
        <f t="array" ref="C5121">_xlfn.IFS(A5121&lt;30, "18-30", A5121&lt;=40, "30-40",A5121&lt;=50, "40-50", A5121&lt;=60, "50-60",A5121&lt;=70, "60-70", A5121&gt;70, "70+")</f>
        <v>18-30</v>
      </c>
      <c r="D5121" t="s">
        <v>14</v>
      </c>
      <c r="E5121" t="s">
        <v>11</v>
      </c>
      <c r="F5121" t="s">
        <v>2</v>
      </c>
      <c r="G5121" t="s">
        <v>3</v>
      </c>
      <c r="H5121" s="3">
        <v>455</v>
      </c>
      <c r="I5121" t="s">
        <v>59</v>
      </c>
      <c r="J5121" t="s">
        <v>4</v>
      </c>
      <c r="K5121" t="s">
        <v>3</v>
      </c>
      <c r="L5121" t="s">
        <v>23</v>
      </c>
      <c r="M5121">
        <v>11</v>
      </c>
      <c r="N5121" t="s">
        <v>22</v>
      </c>
      <c r="O5121" s="5">
        <v>166</v>
      </c>
      <c r="P5121" s="5">
        <v>1</v>
      </c>
      <c r="Q5121" t="s">
        <v>62</v>
      </c>
      <c r="R5121" s="5">
        <v>-1</v>
      </c>
      <c r="S5121" s="5">
        <v>0</v>
      </c>
      <c r="T5121" t="s">
        <v>5</v>
      </c>
      <c r="U5121" t="s">
        <v>3</v>
      </c>
    </row>
    <row r="5122" spans="1:21" x14ac:dyDescent="0.35">
      <c r="A5122">
        <v>41</v>
      </c>
      <c r="B5122" t="s">
        <v>55</v>
      </c>
      <c r="C5122" t="str" cm="1">
        <f t="array" ref="C5122">_xlfn.IFS(A5122&lt;30, "18-30", A5122&lt;=40, "30-40",A5122&lt;=50, "40-50", A5122&lt;=60, "50-60",A5122&lt;=70, "60-70", A5122&gt;70, "70+")</f>
        <v>40-50</v>
      </c>
      <c r="D5122" t="s">
        <v>10</v>
      </c>
      <c r="E5122" t="s">
        <v>1</v>
      </c>
      <c r="F5122" t="s">
        <v>2</v>
      </c>
      <c r="G5122" t="s">
        <v>3</v>
      </c>
      <c r="H5122" s="3">
        <v>456</v>
      </c>
      <c r="I5122" t="s">
        <v>59</v>
      </c>
      <c r="J5122" t="s">
        <v>4</v>
      </c>
      <c r="K5122" t="s">
        <v>3</v>
      </c>
      <c r="L5122" t="s">
        <v>23</v>
      </c>
      <c r="M5122">
        <v>11</v>
      </c>
      <c r="N5122" t="s">
        <v>25</v>
      </c>
      <c r="O5122" s="5">
        <v>734</v>
      </c>
      <c r="P5122" s="5">
        <v>4</v>
      </c>
      <c r="Q5122" t="s">
        <v>62</v>
      </c>
      <c r="R5122" s="5">
        <v>-1</v>
      </c>
      <c r="S5122" s="5">
        <v>0</v>
      </c>
      <c r="T5122" t="s">
        <v>5</v>
      </c>
      <c r="U5122" t="s">
        <v>4</v>
      </c>
    </row>
    <row r="5123" spans="1:21" x14ac:dyDescent="0.35">
      <c r="A5123">
        <v>46</v>
      </c>
      <c r="B5123" t="s">
        <v>55</v>
      </c>
      <c r="C5123" t="str" cm="1">
        <f t="array" ref="C5123">_xlfn.IFS(A5123&lt;30, "18-30", A5123&lt;=40, "30-40",A5123&lt;=50, "40-50", A5123&lt;=60, "50-60",A5123&lt;=70, "60-70", A5123&gt;70, "70+")</f>
        <v>40-50</v>
      </c>
      <c r="D5123" t="s">
        <v>14</v>
      </c>
      <c r="E5123" t="s">
        <v>1</v>
      </c>
      <c r="F5123" t="s">
        <v>2</v>
      </c>
      <c r="G5123" t="s">
        <v>3</v>
      </c>
      <c r="H5123" s="3">
        <v>456</v>
      </c>
      <c r="I5123" t="s">
        <v>59</v>
      </c>
      <c r="J5123" t="s">
        <v>3</v>
      </c>
      <c r="K5123" t="s">
        <v>4</v>
      </c>
      <c r="L5123" t="s">
        <v>23</v>
      </c>
      <c r="M5123">
        <v>18</v>
      </c>
      <c r="N5123" t="s">
        <v>25</v>
      </c>
      <c r="O5123" s="5">
        <v>618</v>
      </c>
      <c r="P5123" s="5">
        <v>6</v>
      </c>
      <c r="Q5123" t="s">
        <v>63</v>
      </c>
      <c r="R5123" s="5">
        <v>-1</v>
      </c>
      <c r="S5123" s="5">
        <v>0</v>
      </c>
      <c r="T5123" t="s">
        <v>5</v>
      </c>
      <c r="U5123" t="s">
        <v>4</v>
      </c>
    </row>
    <row r="5124" spans="1:21" x14ac:dyDescent="0.35">
      <c r="A5124">
        <v>34</v>
      </c>
      <c r="B5124" t="s">
        <v>55</v>
      </c>
      <c r="C5124" t="str" cm="1">
        <f t="array" ref="C5124">_xlfn.IFS(A5124&lt;30, "18-30", A5124&lt;=40, "30-40",A5124&lt;=50, "40-50", A5124&lt;=60, "50-60",A5124&lt;=70, "60-70", A5124&gt;70, "70+")</f>
        <v>30-40</v>
      </c>
      <c r="D5124" t="s">
        <v>17</v>
      </c>
      <c r="E5124" t="s">
        <v>1</v>
      </c>
      <c r="F5124" t="s">
        <v>2</v>
      </c>
      <c r="G5124" t="s">
        <v>3</v>
      </c>
      <c r="H5124" s="3">
        <v>456</v>
      </c>
      <c r="I5124" t="s">
        <v>59</v>
      </c>
      <c r="J5124" t="s">
        <v>4</v>
      </c>
      <c r="K5124" t="s">
        <v>4</v>
      </c>
      <c r="L5124" t="s">
        <v>23</v>
      </c>
      <c r="M5124">
        <v>28</v>
      </c>
      <c r="N5124" t="s">
        <v>25</v>
      </c>
      <c r="O5124" s="5">
        <v>137</v>
      </c>
      <c r="P5124" s="5">
        <v>8</v>
      </c>
      <c r="Q5124" t="s">
        <v>63</v>
      </c>
      <c r="R5124" s="5">
        <v>-1</v>
      </c>
      <c r="S5124" s="5">
        <v>0</v>
      </c>
      <c r="T5124" t="s">
        <v>5</v>
      </c>
      <c r="U5124" t="s">
        <v>3</v>
      </c>
    </row>
    <row r="5125" spans="1:21" x14ac:dyDescent="0.35">
      <c r="A5125">
        <v>48</v>
      </c>
      <c r="B5125" t="s">
        <v>55</v>
      </c>
      <c r="C5125" t="str" cm="1">
        <f t="array" ref="C5125">_xlfn.IFS(A5125&lt;30, "18-30", A5125&lt;=40, "30-40",A5125&lt;=50, "40-50", A5125&lt;=60, "50-60",A5125&lt;=70, "60-70", A5125&gt;70, "70+")</f>
        <v>40-50</v>
      </c>
      <c r="D5125" t="s">
        <v>14</v>
      </c>
      <c r="E5125" t="s">
        <v>1</v>
      </c>
      <c r="F5125" t="s">
        <v>15</v>
      </c>
      <c r="G5125" t="s">
        <v>3</v>
      </c>
      <c r="H5125" s="3">
        <v>456</v>
      </c>
      <c r="I5125" t="s">
        <v>59</v>
      </c>
      <c r="J5125" t="s">
        <v>4</v>
      </c>
      <c r="K5125" t="s">
        <v>4</v>
      </c>
      <c r="L5125" t="s">
        <v>5</v>
      </c>
      <c r="M5125">
        <v>19</v>
      </c>
      <c r="N5125" t="s">
        <v>6</v>
      </c>
      <c r="O5125" s="5">
        <v>289</v>
      </c>
      <c r="P5125" s="5">
        <v>1</v>
      </c>
      <c r="Q5125" t="s">
        <v>62</v>
      </c>
      <c r="R5125" s="5">
        <v>-1</v>
      </c>
      <c r="S5125" s="5">
        <v>0</v>
      </c>
      <c r="T5125" t="s">
        <v>5</v>
      </c>
      <c r="U5125" t="s">
        <v>3</v>
      </c>
    </row>
    <row r="5126" spans="1:21" x14ac:dyDescent="0.35">
      <c r="A5126">
        <v>35</v>
      </c>
      <c r="B5126" t="s">
        <v>55</v>
      </c>
      <c r="C5126" t="str" cm="1">
        <f t="array" ref="C5126">_xlfn.IFS(A5126&lt;30, "18-30", A5126&lt;=40, "30-40",A5126&lt;=50, "40-50", A5126&lt;=60, "50-60",A5126&lt;=70, "60-70", A5126&gt;70, "70+")</f>
        <v>30-40</v>
      </c>
      <c r="D5126" t="s">
        <v>10</v>
      </c>
      <c r="E5126" t="s">
        <v>13</v>
      </c>
      <c r="F5126" t="s">
        <v>9</v>
      </c>
      <c r="G5126" t="s">
        <v>3</v>
      </c>
      <c r="H5126" s="3">
        <v>457</v>
      </c>
      <c r="I5126" t="s">
        <v>59</v>
      </c>
      <c r="J5126" t="s">
        <v>4</v>
      </c>
      <c r="K5126" t="s">
        <v>3</v>
      </c>
      <c r="L5126" t="s">
        <v>23</v>
      </c>
      <c r="M5126">
        <v>5</v>
      </c>
      <c r="N5126" t="s">
        <v>33</v>
      </c>
      <c r="O5126" s="5">
        <v>114</v>
      </c>
      <c r="P5126" s="5">
        <v>3</v>
      </c>
      <c r="Q5126" t="s">
        <v>62</v>
      </c>
      <c r="R5126" s="5">
        <v>-1</v>
      </c>
      <c r="S5126" s="5">
        <v>0</v>
      </c>
      <c r="T5126" t="s">
        <v>5</v>
      </c>
      <c r="U5126" t="s">
        <v>3</v>
      </c>
    </row>
    <row r="5127" spans="1:21" x14ac:dyDescent="0.35">
      <c r="A5127">
        <v>41</v>
      </c>
      <c r="B5127" t="s">
        <v>55</v>
      </c>
      <c r="C5127" t="str" cm="1">
        <f t="array" ref="C5127">_xlfn.IFS(A5127&lt;30, "18-30", A5127&lt;=40, "30-40",A5127&lt;=50, "40-50", A5127&lt;=60, "50-60",A5127&lt;=70, "60-70", A5127&gt;70, "70+")</f>
        <v>40-50</v>
      </c>
      <c r="D5127" t="s">
        <v>7</v>
      </c>
      <c r="E5127" t="s">
        <v>1</v>
      </c>
      <c r="F5127" t="s">
        <v>2</v>
      </c>
      <c r="G5127" t="s">
        <v>3</v>
      </c>
      <c r="H5127" s="3">
        <v>457</v>
      </c>
      <c r="I5127" t="s">
        <v>59</v>
      </c>
      <c r="J5127" t="s">
        <v>4</v>
      </c>
      <c r="K5127" t="s">
        <v>4</v>
      </c>
      <c r="L5127" t="s">
        <v>5</v>
      </c>
      <c r="M5127">
        <v>26</v>
      </c>
      <c r="N5127" t="s">
        <v>6</v>
      </c>
      <c r="O5127" s="5">
        <v>181</v>
      </c>
      <c r="P5127" s="5">
        <v>2</v>
      </c>
      <c r="Q5127" t="s">
        <v>62</v>
      </c>
      <c r="R5127" s="5">
        <v>-1</v>
      </c>
      <c r="S5127" s="5">
        <v>0</v>
      </c>
      <c r="T5127" t="s">
        <v>5</v>
      </c>
      <c r="U5127" t="s">
        <v>3</v>
      </c>
    </row>
    <row r="5128" spans="1:21" x14ac:dyDescent="0.35">
      <c r="A5128">
        <v>30</v>
      </c>
      <c r="B5128" t="s">
        <v>56</v>
      </c>
      <c r="C5128" t="str" cm="1">
        <f t="array" ref="C5128">_xlfn.IFS(A5128&lt;30, "18-30", A5128&lt;=40, "30-40",A5128&lt;=50, "40-50", A5128&lt;=60, "50-60",A5128&lt;=70, "60-70", A5128&gt;70, "70+")</f>
        <v>30-40</v>
      </c>
      <c r="D5128" t="s">
        <v>14</v>
      </c>
      <c r="E5128" t="s">
        <v>13</v>
      </c>
      <c r="F5128" t="s">
        <v>2</v>
      </c>
      <c r="G5128" t="s">
        <v>4</v>
      </c>
      <c r="H5128" s="3">
        <v>457</v>
      </c>
      <c r="I5128" t="s">
        <v>59</v>
      </c>
      <c r="J5128" t="s">
        <v>4</v>
      </c>
      <c r="K5128" t="s">
        <v>3</v>
      </c>
      <c r="L5128" t="s">
        <v>5</v>
      </c>
      <c r="M5128">
        <v>20</v>
      </c>
      <c r="N5128" t="s">
        <v>21</v>
      </c>
      <c r="O5128" s="5">
        <v>115</v>
      </c>
      <c r="P5128" s="5">
        <v>20</v>
      </c>
      <c r="Q5128" t="s">
        <v>64</v>
      </c>
      <c r="R5128" s="5">
        <v>-1</v>
      </c>
      <c r="S5128" s="5">
        <v>0</v>
      </c>
      <c r="T5128" t="s">
        <v>5</v>
      </c>
      <c r="U5128" t="s">
        <v>3</v>
      </c>
    </row>
    <row r="5129" spans="1:21" x14ac:dyDescent="0.35">
      <c r="A5129">
        <v>30</v>
      </c>
      <c r="B5129" t="s">
        <v>56</v>
      </c>
      <c r="C5129" t="str" cm="1">
        <f t="array" ref="C5129">_xlfn.IFS(A5129&lt;30, "18-30", A5129&lt;=40, "30-40",A5129&lt;=50, "40-50", A5129&lt;=60, "50-60",A5129&lt;=70, "60-70", A5129&gt;70, "70+")</f>
        <v>30-40</v>
      </c>
      <c r="D5129" t="s">
        <v>0</v>
      </c>
      <c r="E5129" t="s">
        <v>11</v>
      </c>
      <c r="F5129" t="s">
        <v>2</v>
      </c>
      <c r="G5129" t="s">
        <v>3</v>
      </c>
      <c r="H5129" s="3">
        <v>457</v>
      </c>
      <c r="I5129" t="s">
        <v>59</v>
      </c>
      <c r="J5129" t="s">
        <v>3</v>
      </c>
      <c r="K5129" t="s">
        <v>3</v>
      </c>
      <c r="L5129" t="s">
        <v>23</v>
      </c>
      <c r="M5129">
        <v>27</v>
      </c>
      <c r="N5129" t="s">
        <v>35</v>
      </c>
      <c r="O5129" s="5">
        <v>90</v>
      </c>
      <c r="P5129" s="5">
        <v>2</v>
      </c>
      <c r="Q5129" t="s">
        <v>62</v>
      </c>
      <c r="R5129" s="5">
        <v>-1</v>
      </c>
      <c r="S5129" s="5">
        <v>0</v>
      </c>
      <c r="T5129" t="s">
        <v>5</v>
      </c>
      <c r="U5129" t="s">
        <v>3</v>
      </c>
    </row>
    <row r="5130" spans="1:21" x14ac:dyDescent="0.35">
      <c r="A5130">
        <v>57</v>
      </c>
      <c r="B5130" t="s">
        <v>54</v>
      </c>
      <c r="C5130" t="str" cm="1">
        <f t="array" ref="C5130">_xlfn.IFS(A5130&lt;30, "18-30", A5130&lt;=40, "30-40",A5130&lt;=50, "40-50", A5130&lt;=60, "50-60",A5130&lt;=70, "60-70", A5130&gt;70, "70+")</f>
        <v>50-60</v>
      </c>
      <c r="D5130" t="s">
        <v>7</v>
      </c>
      <c r="E5130" t="s">
        <v>1</v>
      </c>
      <c r="F5130" t="s">
        <v>2</v>
      </c>
      <c r="G5130" t="s">
        <v>3</v>
      </c>
      <c r="H5130" s="3">
        <v>458</v>
      </c>
      <c r="I5130" t="s">
        <v>59</v>
      </c>
      <c r="J5130" t="s">
        <v>3</v>
      </c>
      <c r="K5130" t="s">
        <v>4</v>
      </c>
      <c r="L5130" t="s">
        <v>23</v>
      </c>
      <c r="M5130">
        <v>15</v>
      </c>
      <c r="N5130" t="s">
        <v>22</v>
      </c>
      <c r="O5130" s="5">
        <v>177</v>
      </c>
      <c r="P5130" s="5">
        <v>3</v>
      </c>
      <c r="Q5130" t="s">
        <v>62</v>
      </c>
      <c r="R5130" s="5">
        <v>-1</v>
      </c>
      <c r="S5130" s="5">
        <v>0</v>
      </c>
      <c r="T5130" t="s">
        <v>5</v>
      </c>
      <c r="U5130" t="s">
        <v>3</v>
      </c>
    </row>
    <row r="5131" spans="1:21" x14ac:dyDescent="0.35">
      <c r="A5131">
        <v>28</v>
      </c>
      <c r="B5131" t="s">
        <v>56</v>
      </c>
      <c r="C5131" t="str" cm="1">
        <f t="array" ref="C5131">_xlfn.IFS(A5131&lt;30, "18-30", A5131&lt;=40, "30-40",A5131&lt;=50, "40-50", A5131&lt;=60, "50-60",A5131&lt;=70, "60-70", A5131&gt;70, "70+")</f>
        <v>18-30</v>
      </c>
      <c r="D5131" t="s">
        <v>8</v>
      </c>
      <c r="E5131" t="s">
        <v>11</v>
      </c>
      <c r="F5131" t="s">
        <v>2</v>
      </c>
      <c r="G5131" t="s">
        <v>3</v>
      </c>
      <c r="H5131" s="3">
        <v>458</v>
      </c>
      <c r="I5131" t="s">
        <v>59</v>
      </c>
      <c r="J5131" t="s">
        <v>3</v>
      </c>
      <c r="K5131" t="s">
        <v>3</v>
      </c>
      <c r="L5131" t="s">
        <v>23</v>
      </c>
      <c r="M5131">
        <v>4</v>
      </c>
      <c r="N5131" t="s">
        <v>33</v>
      </c>
      <c r="O5131" s="5">
        <v>112</v>
      </c>
      <c r="P5131" s="5">
        <v>4</v>
      </c>
      <c r="Q5131" t="s">
        <v>62</v>
      </c>
      <c r="R5131" s="5">
        <v>201</v>
      </c>
      <c r="S5131" s="5">
        <v>3</v>
      </c>
      <c r="T5131" t="s">
        <v>28</v>
      </c>
      <c r="U5131" t="s">
        <v>3</v>
      </c>
    </row>
    <row r="5132" spans="1:21" x14ac:dyDescent="0.35">
      <c r="A5132">
        <v>30</v>
      </c>
      <c r="B5132" t="s">
        <v>56</v>
      </c>
      <c r="C5132" t="str" cm="1">
        <f t="array" ref="C5132">_xlfn.IFS(A5132&lt;30, "18-30", A5132&lt;=40, "30-40",A5132&lt;=50, "40-50", A5132&lt;=60, "50-60",A5132&lt;=70, "60-70", A5132&gt;70, "70+")</f>
        <v>30-40</v>
      </c>
      <c r="D5132" t="s">
        <v>7</v>
      </c>
      <c r="E5132" t="s">
        <v>11</v>
      </c>
      <c r="F5132" t="s">
        <v>2</v>
      </c>
      <c r="G5132" t="s">
        <v>3</v>
      </c>
      <c r="H5132" s="3">
        <v>458</v>
      </c>
      <c r="I5132" t="s">
        <v>59</v>
      </c>
      <c r="J5132" t="s">
        <v>3</v>
      </c>
      <c r="K5132" t="s">
        <v>3</v>
      </c>
      <c r="L5132" t="s">
        <v>23</v>
      </c>
      <c r="M5132">
        <v>20</v>
      </c>
      <c r="N5132" t="s">
        <v>30</v>
      </c>
      <c r="O5132" s="5">
        <v>51</v>
      </c>
      <c r="P5132" s="5">
        <v>7</v>
      </c>
      <c r="Q5132" t="s">
        <v>63</v>
      </c>
      <c r="R5132" s="5">
        <v>-1</v>
      </c>
      <c r="S5132" s="5">
        <v>0</v>
      </c>
      <c r="T5132" t="s">
        <v>5</v>
      </c>
      <c r="U5132" t="s">
        <v>3</v>
      </c>
    </row>
    <row r="5133" spans="1:21" x14ac:dyDescent="0.35">
      <c r="A5133">
        <v>34</v>
      </c>
      <c r="B5133" t="s">
        <v>55</v>
      </c>
      <c r="C5133" t="str" cm="1">
        <f t="array" ref="C5133">_xlfn.IFS(A5133&lt;30, "18-30", A5133&lt;=40, "30-40",A5133&lt;=50, "40-50", A5133&lt;=60, "50-60",A5133&lt;=70, "60-70", A5133&gt;70, "70+")</f>
        <v>30-40</v>
      </c>
      <c r="D5133" t="s">
        <v>0</v>
      </c>
      <c r="E5133" t="s">
        <v>11</v>
      </c>
      <c r="F5133" t="s">
        <v>9</v>
      </c>
      <c r="G5133" t="s">
        <v>3</v>
      </c>
      <c r="H5133" s="3">
        <v>458</v>
      </c>
      <c r="I5133" t="s">
        <v>59</v>
      </c>
      <c r="J5133" t="s">
        <v>4</v>
      </c>
      <c r="K5133" t="s">
        <v>3</v>
      </c>
      <c r="L5133" t="s">
        <v>5</v>
      </c>
      <c r="M5133">
        <v>20</v>
      </c>
      <c r="N5133" t="s">
        <v>6</v>
      </c>
      <c r="O5133" s="5">
        <v>211</v>
      </c>
      <c r="P5133" s="5">
        <v>1</v>
      </c>
      <c r="Q5133" t="s">
        <v>62</v>
      </c>
      <c r="R5133" s="5">
        <v>-1</v>
      </c>
      <c r="S5133" s="5">
        <v>0</v>
      </c>
      <c r="T5133" t="s">
        <v>5</v>
      </c>
      <c r="U5133" t="s">
        <v>3</v>
      </c>
    </row>
    <row r="5134" spans="1:21" x14ac:dyDescent="0.35">
      <c r="A5134">
        <v>29</v>
      </c>
      <c r="B5134" t="s">
        <v>56</v>
      </c>
      <c r="C5134" t="str" cm="1">
        <f t="array" ref="C5134">_xlfn.IFS(A5134&lt;30, "18-30", A5134&lt;=40, "30-40",A5134&lt;=50, "40-50", A5134&lt;=60, "50-60",A5134&lt;=70, "60-70", A5134&gt;70, "70+")</f>
        <v>18-30</v>
      </c>
      <c r="D5134" t="s">
        <v>20</v>
      </c>
      <c r="E5134" t="s">
        <v>11</v>
      </c>
      <c r="F5134" t="s">
        <v>2</v>
      </c>
      <c r="G5134" t="s">
        <v>3</v>
      </c>
      <c r="H5134" s="3">
        <v>459</v>
      </c>
      <c r="I5134" t="s">
        <v>59</v>
      </c>
      <c r="J5134" t="s">
        <v>3</v>
      </c>
      <c r="K5134" t="s">
        <v>3</v>
      </c>
      <c r="L5134" t="s">
        <v>23</v>
      </c>
      <c r="M5134">
        <v>15</v>
      </c>
      <c r="N5134" t="s">
        <v>31</v>
      </c>
      <c r="O5134" s="5">
        <v>279</v>
      </c>
      <c r="P5134" s="5">
        <v>3</v>
      </c>
      <c r="Q5134" t="s">
        <v>62</v>
      </c>
      <c r="R5134" s="5">
        <v>189</v>
      </c>
      <c r="S5134" s="5">
        <v>19</v>
      </c>
      <c r="T5134" t="s">
        <v>27</v>
      </c>
      <c r="U5134" t="s">
        <v>4</v>
      </c>
    </row>
    <row r="5135" spans="1:21" x14ac:dyDescent="0.35">
      <c r="A5135">
        <v>53</v>
      </c>
      <c r="B5135" t="s">
        <v>54</v>
      </c>
      <c r="C5135" t="str" cm="1">
        <f t="array" ref="C5135">_xlfn.IFS(A5135&lt;30, "18-30", A5135&lt;=40, "30-40",A5135&lt;=50, "40-50", A5135&lt;=60, "50-60",A5135&lt;=70, "60-70", A5135&gt;70, "70+")</f>
        <v>50-60</v>
      </c>
      <c r="D5135" t="s">
        <v>0</v>
      </c>
      <c r="E5135" t="s">
        <v>1</v>
      </c>
      <c r="F5135" t="s">
        <v>2</v>
      </c>
      <c r="G5135" t="s">
        <v>3</v>
      </c>
      <c r="H5135" s="3">
        <v>459</v>
      </c>
      <c r="I5135" t="s">
        <v>59</v>
      </c>
      <c r="J5135" t="s">
        <v>3</v>
      </c>
      <c r="K5135" t="s">
        <v>3</v>
      </c>
      <c r="L5135" t="s">
        <v>23</v>
      </c>
      <c r="M5135">
        <v>5</v>
      </c>
      <c r="N5135" t="s">
        <v>35</v>
      </c>
      <c r="O5135" s="5">
        <v>558</v>
      </c>
      <c r="P5135" s="5">
        <v>1</v>
      </c>
      <c r="Q5135" t="s">
        <v>62</v>
      </c>
      <c r="R5135" s="5">
        <v>-1</v>
      </c>
      <c r="S5135" s="5">
        <v>0</v>
      </c>
      <c r="T5135" t="s">
        <v>5</v>
      </c>
      <c r="U5135" t="s">
        <v>4</v>
      </c>
    </row>
    <row r="5136" spans="1:21" x14ac:dyDescent="0.35">
      <c r="A5136">
        <v>31</v>
      </c>
      <c r="B5136" t="s">
        <v>55</v>
      </c>
      <c r="C5136" t="str" cm="1">
        <f t="array" ref="C5136">_xlfn.IFS(A5136&lt;30, "18-30", A5136&lt;=40, "30-40",A5136&lt;=50, "40-50", A5136&lt;=60, "50-60",A5136&lt;=70, "60-70", A5136&gt;70, "70+")</f>
        <v>30-40</v>
      </c>
      <c r="D5136" t="s">
        <v>8</v>
      </c>
      <c r="E5136" t="s">
        <v>13</v>
      </c>
      <c r="F5136" t="s">
        <v>15</v>
      </c>
      <c r="G5136" t="s">
        <v>3</v>
      </c>
      <c r="H5136" s="3">
        <v>459</v>
      </c>
      <c r="I5136" t="s">
        <v>59</v>
      </c>
      <c r="J5136" t="s">
        <v>4</v>
      </c>
      <c r="K5136" t="s">
        <v>3</v>
      </c>
      <c r="L5136" t="s">
        <v>23</v>
      </c>
      <c r="M5136">
        <v>7</v>
      </c>
      <c r="N5136" t="s">
        <v>6</v>
      </c>
      <c r="O5136" s="5">
        <v>623</v>
      </c>
      <c r="P5136" s="5">
        <v>1</v>
      </c>
      <c r="Q5136" t="s">
        <v>62</v>
      </c>
      <c r="R5136" s="5">
        <v>293</v>
      </c>
      <c r="S5136" s="5">
        <v>1</v>
      </c>
      <c r="T5136" t="s">
        <v>29</v>
      </c>
      <c r="U5136" t="s">
        <v>4</v>
      </c>
    </row>
    <row r="5137" spans="1:21" x14ac:dyDescent="0.35">
      <c r="A5137">
        <v>73</v>
      </c>
      <c r="B5137" t="s">
        <v>54</v>
      </c>
      <c r="C5137" t="str" cm="1">
        <f t="array" ref="C5137">_xlfn.IFS(A5137&lt;30, "18-30", A5137&lt;=40, "30-40",A5137&lt;=50, "40-50", A5137&lt;=60, "50-60",A5137&lt;=70, "60-70", A5137&gt;70, "70+")</f>
        <v>70+</v>
      </c>
      <c r="D5137" t="s">
        <v>12</v>
      </c>
      <c r="E5137" t="s">
        <v>1</v>
      </c>
      <c r="F5137" t="s">
        <v>9</v>
      </c>
      <c r="G5137" t="s">
        <v>3</v>
      </c>
      <c r="H5137" s="3">
        <v>459</v>
      </c>
      <c r="I5137" t="s">
        <v>59</v>
      </c>
      <c r="J5137" t="s">
        <v>3</v>
      </c>
      <c r="K5137" t="s">
        <v>3</v>
      </c>
      <c r="L5137" t="s">
        <v>23</v>
      </c>
      <c r="M5137">
        <v>17</v>
      </c>
      <c r="N5137" t="s">
        <v>33</v>
      </c>
      <c r="O5137" s="5">
        <v>281</v>
      </c>
      <c r="P5137" s="5">
        <v>1</v>
      </c>
      <c r="Q5137" t="s">
        <v>62</v>
      </c>
      <c r="R5137" s="5">
        <v>-1</v>
      </c>
      <c r="S5137" s="5">
        <v>0</v>
      </c>
      <c r="T5137" t="s">
        <v>5</v>
      </c>
      <c r="U5137" t="s">
        <v>4</v>
      </c>
    </row>
    <row r="5138" spans="1:21" x14ac:dyDescent="0.35">
      <c r="A5138">
        <v>30</v>
      </c>
      <c r="B5138" t="s">
        <v>56</v>
      </c>
      <c r="C5138" t="str" cm="1">
        <f t="array" ref="C5138">_xlfn.IFS(A5138&lt;30, "18-30", A5138&lt;=40, "30-40",A5138&lt;=50, "40-50", A5138&lt;=60, "50-60",A5138&lt;=70, "60-70", A5138&gt;70, "70+")</f>
        <v>30-40</v>
      </c>
      <c r="D5138" t="s">
        <v>8</v>
      </c>
      <c r="E5138" t="s">
        <v>13</v>
      </c>
      <c r="F5138" t="s">
        <v>15</v>
      </c>
      <c r="G5138" t="s">
        <v>3</v>
      </c>
      <c r="H5138" s="3">
        <v>459</v>
      </c>
      <c r="I5138" t="s">
        <v>59</v>
      </c>
      <c r="J5138" t="s">
        <v>4</v>
      </c>
      <c r="K5138" t="s">
        <v>3</v>
      </c>
      <c r="L5138" t="s">
        <v>23</v>
      </c>
      <c r="M5138">
        <v>18</v>
      </c>
      <c r="N5138" t="s">
        <v>22</v>
      </c>
      <c r="O5138" s="5">
        <v>494</v>
      </c>
      <c r="P5138" s="5">
        <v>1</v>
      </c>
      <c r="Q5138" t="s">
        <v>62</v>
      </c>
      <c r="R5138" s="5">
        <v>-1</v>
      </c>
      <c r="S5138" s="5">
        <v>0</v>
      </c>
      <c r="T5138" t="s">
        <v>5</v>
      </c>
      <c r="U5138" t="s">
        <v>4</v>
      </c>
    </row>
    <row r="5139" spans="1:21" x14ac:dyDescent="0.35">
      <c r="A5139">
        <v>37</v>
      </c>
      <c r="B5139" t="s">
        <v>55</v>
      </c>
      <c r="C5139" t="str" cm="1">
        <f t="array" ref="C5139">_xlfn.IFS(A5139&lt;30, "18-30", A5139&lt;=40, "30-40",A5139&lt;=50, "40-50", A5139&lt;=60, "50-60",A5139&lt;=70, "60-70", A5139&gt;70, "70+")</f>
        <v>30-40</v>
      </c>
      <c r="D5139" t="s">
        <v>16</v>
      </c>
      <c r="E5139" t="s">
        <v>1</v>
      </c>
      <c r="F5139" t="s">
        <v>2</v>
      </c>
      <c r="G5139" t="s">
        <v>3</v>
      </c>
      <c r="H5139" s="3">
        <v>459</v>
      </c>
      <c r="I5139" t="s">
        <v>59</v>
      </c>
      <c r="J5139" t="s">
        <v>3</v>
      </c>
      <c r="K5139" t="s">
        <v>3</v>
      </c>
      <c r="L5139" t="s">
        <v>23</v>
      </c>
      <c r="M5139">
        <v>20</v>
      </c>
      <c r="N5139" t="s">
        <v>30</v>
      </c>
      <c r="O5139" s="5">
        <v>109</v>
      </c>
      <c r="P5139" s="5">
        <v>4</v>
      </c>
      <c r="Q5139" t="s">
        <v>62</v>
      </c>
      <c r="R5139" s="5">
        <v>-1</v>
      </c>
      <c r="S5139" s="5">
        <v>0</v>
      </c>
      <c r="T5139" t="s">
        <v>5</v>
      </c>
      <c r="U5139" t="s">
        <v>3</v>
      </c>
    </row>
    <row r="5140" spans="1:21" x14ac:dyDescent="0.35">
      <c r="A5140">
        <v>49</v>
      </c>
      <c r="B5140" t="s">
        <v>55</v>
      </c>
      <c r="C5140" t="str" cm="1">
        <f t="array" ref="C5140">_xlfn.IFS(A5140&lt;30, "18-30", A5140&lt;=40, "30-40",A5140&lt;=50, "40-50", A5140&lt;=60, "50-60",A5140&lt;=70, "60-70", A5140&gt;70, "70+")</f>
        <v>40-50</v>
      </c>
      <c r="D5140" t="s">
        <v>8</v>
      </c>
      <c r="E5140" t="s">
        <v>11</v>
      </c>
      <c r="F5140" t="s">
        <v>2</v>
      </c>
      <c r="G5140" t="s">
        <v>3</v>
      </c>
      <c r="H5140" s="3">
        <v>459</v>
      </c>
      <c r="I5140" t="s">
        <v>59</v>
      </c>
      <c r="J5140" t="s">
        <v>4</v>
      </c>
      <c r="K5140" t="s">
        <v>3</v>
      </c>
      <c r="L5140" t="s">
        <v>5</v>
      </c>
      <c r="M5140">
        <v>19</v>
      </c>
      <c r="N5140" t="s">
        <v>6</v>
      </c>
      <c r="O5140" s="5">
        <v>58</v>
      </c>
      <c r="P5140" s="5">
        <v>10</v>
      </c>
      <c r="Q5140" t="s">
        <v>63</v>
      </c>
      <c r="R5140" s="5">
        <v>-1</v>
      </c>
      <c r="S5140" s="5">
        <v>0</v>
      </c>
      <c r="T5140" t="s">
        <v>5</v>
      </c>
      <c r="U5140" t="s">
        <v>3</v>
      </c>
    </row>
    <row r="5141" spans="1:21" x14ac:dyDescent="0.35">
      <c r="A5141">
        <v>31</v>
      </c>
      <c r="B5141" t="s">
        <v>55</v>
      </c>
      <c r="C5141" t="str" cm="1">
        <f t="array" ref="C5141">_xlfn.IFS(A5141&lt;30, "18-30", A5141&lt;=40, "30-40",A5141&lt;=50, "40-50", A5141&lt;=60, "50-60",A5141&lt;=70, "60-70", A5141&gt;70, "70+")</f>
        <v>30-40</v>
      </c>
      <c r="D5141" t="s">
        <v>10</v>
      </c>
      <c r="E5141" t="s">
        <v>1</v>
      </c>
      <c r="F5141" t="s">
        <v>9</v>
      </c>
      <c r="G5141" t="s">
        <v>3</v>
      </c>
      <c r="H5141" s="3">
        <v>459</v>
      </c>
      <c r="I5141" t="s">
        <v>59</v>
      </c>
      <c r="J5141" t="s">
        <v>3</v>
      </c>
      <c r="K5141" t="s">
        <v>3</v>
      </c>
      <c r="L5141" t="s">
        <v>23</v>
      </c>
      <c r="M5141">
        <v>28</v>
      </c>
      <c r="N5141" t="s">
        <v>25</v>
      </c>
      <c r="O5141" s="5">
        <v>13</v>
      </c>
      <c r="P5141" s="5">
        <v>14</v>
      </c>
      <c r="Q5141" t="s">
        <v>64</v>
      </c>
      <c r="R5141" s="5">
        <v>-1</v>
      </c>
      <c r="S5141" s="5">
        <v>0</v>
      </c>
      <c r="T5141" t="s">
        <v>5</v>
      </c>
      <c r="U5141" t="s">
        <v>3</v>
      </c>
    </row>
    <row r="5142" spans="1:21" x14ac:dyDescent="0.35">
      <c r="A5142">
        <v>46</v>
      </c>
      <c r="B5142" t="s">
        <v>55</v>
      </c>
      <c r="C5142" t="str" cm="1">
        <f t="array" ref="C5142">_xlfn.IFS(A5142&lt;30, "18-30", A5142&lt;=40, "30-40",A5142&lt;=50, "40-50", A5142&lt;=60, "50-60",A5142&lt;=70, "60-70", A5142&gt;70, "70+")</f>
        <v>40-50</v>
      </c>
      <c r="D5142" t="s">
        <v>14</v>
      </c>
      <c r="E5142" t="s">
        <v>11</v>
      </c>
      <c r="F5142" t="s">
        <v>9</v>
      </c>
      <c r="G5142" t="s">
        <v>3</v>
      </c>
      <c r="H5142" s="3">
        <v>460</v>
      </c>
      <c r="I5142" t="s">
        <v>59</v>
      </c>
      <c r="J5142" t="s">
        <v>4</v>
      </c>
      <c r="K5142" t="s">
        <v>3</v>
      </c>
      <c r="L5142" t="s">
        <v>5</v>
      </c>
      <c r="M5142">
        <v>7</v>
      </c>
      <c r="N5142" t="s">
        <v>6</v>
      </c>
      <c r="O5142" s="5">
        <v>1102</v>
      </c>
      <c r="P5142" s="5">
        <v>2</v>
      </c>
      <c r="Q5142" t="s">
        <v>62</v>
      </c>
      <c r="R5142" s="5">
        <v>-1</v>
      </c>
      <c r="S5142" s="5">
        <v>0</v>
      </c>
      <c r="T5142" t="s">
        <v>5</v>
      </c>
      <c r="U5142" t="s">
        <v>4</v>
      </c>
    </row>
    <row r="5143" spans="1:21" x14ac:dyDescent="0.35">
      <c r="A5143">
        <v>28</v>
      </c>
      <c r="B5143" t="s">
        <v>56</v>
      </c>
      <c r="C5143" t="str" cm="1">
        <f t="array" ref="C5143">_xlfn.IFS(A5143&lt;30, "18-30", A5143&lt;=40, "30-40",A5143&lt;=50, "40-50", A5143&lt;=60, "50-60",A5143&lt;=70, "60-70", A5143&gt;70, "70+")</f>
        <v>18-30</v>
      </c>
      <c r="D5143" t="s">
        <v>0</v>
      </c>
      <c r="E5143" t="s">
        <v>11</v>
      </c>
      <c r="F5143" t="s">
        <v>2</v>
      </c>
      <c r="G5143" t="s">
        <v>3</v>
      </c>
      <c r="H5143" s="3">
        <v>460</v>
      </c>
      <c r="I5143" t="s">
        <v>59</v>
      </c>
      <c r="J5143" t="s">
        <v>4</v>
      </c>
      <c r="K5143" t="s">
        <v>3</v>
      </c>
      <c r="L5143" t="s">
        <v>5</v>
      </c>
      <c r="M5143">
        <v>26</v>
      </c>
      <c r="N5143" t="s">
        <v>6</v>
      </c>
      <c r="O5143" s="5">
        <v>741</v>
      </c>
      <c r="P5143" s="5">
        <v>6</v>
      </c>
      <c r="Q5143" t="s">
        <v>63</v>
      </c>
      <c r="R5143" s="5">
        <v>-1</v>
      </c>
      <c r="S5143" s="5">
        <v>0</v>
      </c>
      <c r="T5143" t="s">
        <v>5</v>
      </c>
      <c r="U5143" t="s">
        <v>4</v>
      </c>
    </row>
    <row r="5144" spans="1:21" x14ac:dyDescent="0.35">
      <c r="A5144">
        <v>46</v>
      </c>
      <c r="B5144" t="s">
        <v>55</v>
      </c>
      <c r="C5144" t="str" cm="1">
        <f t="array" ref="C5144">_xlfn.IFS(A5144&lt;30, "18-30", A5144&lt;=40, "30-40",A5144&lt;=50, "40-50", A5144&lt;=60, "50-60",A5144&lt;=70, "60-70", A5144&gt;70, "70+")</f>
        <v>40-50</v>
      </c>
      <c r="D5144" t="s">
        <v>10</v>
      </c>
      <c r="E5144" t="s">
        <v>1</v>
      </c>
      <c r="F5144" t="s">
        <v>9</v>
      </c>
      <c r="G5144" t="s">
        <v>3</v>
      </c>
      <c r="H5144" s="3">
        <v>460</v>
      </c>
      <c r="I5144" t="s">
        <v>59</v>
      </c>
      <c r="J5144" t="s">
        <v>3</v>
      </c>
      <c r="K5144" t="s">
        <v>3</v>
      </c>
      <c r="L5144" t="s">
        <v>23</v>
      </c>
      <c r="M5144">
        <v>28</v>
      </c>
      <c r="N5144" t="s">
        <v>32</v>
      </c>
      <c r="O5144" s="5">
        <v>56</v>
      </c>
      <c r="P5144" s="5">
        <v>1</v>
      </c>
      <c r="Q5144" t="s">
        <v>62</v>
      </c>
      <c r="R5144" s="5">
        <v>-1</v>
      </c>
      <c r="S5144" s="5">
        <v>0</v>
      </c>
      <c r="T5144" t="s">
        <v>5</v>
      </c>
      <c r="U5144" t="s">
        <v>3</v>
      </c>
    </row>
    <row r="5145" spans="1:21" x14ac:dyDescent="0.35">
      <c r="A5145">
        <v>46</v>
      </c>
      <c r="B5145" t="s">
        <v>55</v>
      </c>
      <c r="C5145" t="str" cm="1">
        <f t="array" ref="C5145">_xlfn.IFS(A5145&lt;30, "18-30", A5145&lt;=40, "30-40",A5145&lt;=50, "40-50", A5145&lt;=60, "50-60",A5145&lt;=70, "60-70", A5145&gt;70, "70+")</f>
        <v>40-50</v>
      </c>
      <c r="D5145" t="s">
        <v>10</v>
      </c>
      <c r="E5145" t="s">
        <v>13</v>
      </c>
      <c r="F5145" t="s">
        <v>9</v>
      </c>
      <c r="G5145" t="s">
        <v>3</v>
      </c>
      <c r="H5145" s="3">
        <v>461</v>
      </c>
      <c r="I5145" t="s">
        <v>59</v>
      </c>
      <c r="J5145" t="s">
        <v>3</v>
      </c>
      <c r="K5145" t="s">
        <v>3</v>
      </c>
      <c r="L5145" t="s">
        <v>23</v>
      </c>
      <c r="M5145">
        <v>30</v>
      </c>
      <c r="N5145" t="s">
        <v>31</v>
      </c>
      <c r="O5145" s="5">
        <v>369</v>
      </c>
      <c r="P5145" s="5">
        <v>2</v>
      </c>
      <c r="Q5145" t="s">
        <v>62</v>
      </c>
      <c r="R5145" s="5">
        <v>-1</v>
      </c>
      <c r="S5145" s="5">
        <v>0</v>
      </c>
      <c r="T5145" t="s">
        <v>5</v>
      </c>
      <c r="U5145" t="s">
        <v>4</v>
      </c>
    </row>
    <row r="5146" spans="1:21" x14ac:dyDescent="0.35">
      <c r="A5146">
        <v>50</v>
      </c>
      <c r="B5146" t="s">
        <v>55</v>
      </c>
      <c r="C5146" t="str" cm="1">
        <f t="array" ref="C5146">_xlfn.IFS(A5146&lt;30, "18-30", A5146&lt;=40, "30-40",A5146&lt;=50, "40-50", A5146&lt;=60, "50-60",A5146&lt;=70, "60-70", A5146&gt;70, "70+")</f>
        <v>40-50</v>
      </c>
      <c r="D5146" t="s">
        <v>17</v>
      </c>
      <c r="E5146" t="s">
        <v>1</v>
      </c>
      <c r="F5146" t="s">
        <v>15</v>
      </c>
      <c r="G5146" t="s">
        <v>3</v>
      </c>
      <c r="H5146" s="3">
        <v>461</v>
      </c>
      <c r="I5146" t="s">
        <v>59</v>
      </c>
      <c r="J5146" t="s">
        <v>4</v>
      </c>
      <c r="K5146" t="s">
        <v>3</v>
      </c>
      <c r="L5146" t="s">
        <v>5</v>
      </c>
      <c r="M5146">
        <v>15</v>
      </c>
      <c r="N5146" t="s">
        <v>6</v>
      </c>
      <c r="O5146" s="5">
        <v>651</v>
      </c>
      <c r="P5146" s="5">
        <v>32</v>
      </c>
      <c r="Q5146" t="s">
        <v>64</v>
      </c>
      <c r="R5146" s="5">
        <v>-1</v>
      </c>
      <c r="S5146" s="5">
        <v>0</v>
      </c>
      <c r="T5146" t="s">
        <v>5</v>
      </c>
      <c r="U5146" t="s">
        <v>4</v>
      </c>
    </row>
    <row r="5147" spans="1:21" x14ac:dyDescent="0.35">
      <c r="A5147">
        <v>26</v>
      </c>
      <c r="B5147" t="s">
        <v>56</v>
      </c>
      <c r="C5147" t="str" cm="1">
        <f t="array" ref="C5147">_xlfn.IFS(A5147&lt;30, "18-30", A5147&lt;=40, "30-40",A5147&lt;=50, "40-50", A5147&lt;=60, "50-60",A5147&lt;=70, "60-70", A5147&gt;70, "70+")</f>
        <v>18-30</v>
      </c>
      <c r="D5147" t="s">
        <v>16</v>
      </c>
      <c r="E5147" t="s">
        <v>11</v>
      </c>
      <c r="F5147" t="s">
        <v>2</v>
      </c>
      <c r="G5147" t="s">
        <v>3</v>
      </c>
      <c r="H5147" s="3">
        <v>461</v>
      </c>
      <c r="I5147" t="s">
        <v>59</v>
      </c>
      <c r="J5147" t="s">
        <v>3</v>
      </c>
      <c r="K5147" t="s">
        <v>3</v>
      </c>
      <c r="L5147" t="s">
        <v>23</v>
      </c>
      <c r="M5147">
        <v>28</v>
      </c>
      <c r="N5147" t="s">
        <v>32</v>
      </c>
      <c r="O5147" s="5">
        <v>214</v>
      </c>
      <c r="P5147" s="5">
        <v>1</v>
      </c>
      <c r="Q5147" t="s">
        <v>62</v>
      </c>
      <c r="R5147" s="5">
        <v>-1</v>
      </c>
      <c r="S5147" s="5">
        <v>0</v>
      </c>
      <c r="T5147" t="s">
        <v>5</v>
      </c>
      <c r="U5147" t="s">
        <v>3</v>
      </c>
    </row>
    <row r="5148" spans="1:21" x14ac:dyDescent="0.35">
      <c r="A5148">
        <v>42</v>
      </c>
      <c r="B5148" t="s">
        <v>55</v>
      </c>
      <c r="C5148" t="str" cm="1">
        <f t="array" ref="C5148">_xlfn.IFS(A5148&lt;30, "18-30", A5148&lt;=40, "30-40",A5148&lt;=50, "40-50", A5148&lt;=60, "50-60",A5148&lt;=70, "60-70", A5148&gt;70, "70+")</f>
        <v>40-50</v>
      </c>
      <c r="D5148" t="s">
        <v>10</v>
      </c>
      <c r="E5148" t="s">
        <v>13</v>
      </c>
      <c r="F5148" t="s">
        <v>9</v>
      </c>
      <c r="G5148" t="s">
        <v>3</v>
      </c>
      <c r="H5148" s="3">
        <v>461</v>
      </c>
      <c r="I5148" t="s">
        <v>59</v>
      </c>
      <c r="J5148" t="s">
        <v>4</v>
      </c>
      <c r="K5148" t="s">
        <v>3</v>
      </c>
      <c r="L5148" t="s">
        <v>5</v>
      </c>
      <c r="M5148">
        <v>3</v>
      </c>
      <c r="N5148" t="s">
        <v>21</v>
      </c>
      <c r="O5148" s="5">
        <v>72</v>
      </c>
      <c r="P5148" s="5">
        <v>1</v>
      </c>
      <c r="Q5148" t="s">
        <v>62</v>
      </c>
      <c r="R5148" s="5">
        <v>-1</v>
      </c>
      <c r="S5148" s="5">
        <v>0</v>
      </c>
      <c r="T5148" t="s">
        <v>5</v>
      </c>
      <c r="U5148" t="s">
        <v>3</v>
      </c>
    </row>
    <row r="5149" spans="1:21" x14ac:dyDescent="0.35">
      <c r="A5149">
        <v>37</v>
      </c>
      <c r="B5149" t="s">
        <v>55</v>
      </c>
      <c r="C5149" t="str" cm="1">
        <f t="array" ref="C5149">_xlfn.IFS(A5149&lt;30, "18-30", A5149&lt;=40, "30-40",A5149&lt;=50, "40-50", A5149&lt;=60, "50-60",A5149&lt;=70, "60-70", A5149&gt;70, "70+")</f>
        <v>30-40</v>
      </c>
      <c r="D5149" t="s">
        <v>14</v>
      </c>
      <c r="E5149" t="s">
        <v>1</v>
      </c>
      <c r="F5149" t="s">
        <v>15</v>
      </c>
      <c r="G5149" t="s">
        <v>3</v>
      </c>
      <c r="H5149" s="3">
        <v>461</v>
      </c>
      <c r="I5149" t="s">
        <v>59</v>
      </c>
      <c r="J5149" t="s">
        <v>4</v>
      </c>
      <c r="K5149" t="s">
        <v>3</v>
      </c>
      <c r="L5149" t="s">
        <v>5</v>
      </c>
      <c r="M5149">
        <v>30</v>
      </c>
      <c r="N5149" t="s">
        <v>6</v>
      </c>
      <c r="O5149" s="5">
        <v>272</v>
      </c>
      <c r="P5149" s="5">
        <v>2</v>
      </c>
      <c r="Q5149" t="s">
        <v>62</v>
      </c>
      <c r="R5149" s="5">
        <v>-1</v>
      </c>
      <c r="S5149" s="5">
        <v>0</v>
      </c>
      <c r="T5149" t="s">
        <v>5</v>
      </c>
      <c r="U5149" t="s">
        <v>3</v>
      </c>
    </row>
    <row r="5150" spans="1:21" x14ac:dyDescent="0.35">
      <c r="A5150">
        <v>34</v>
      </c>
      <c r="B5150" t="s">
        <v>55</v>
      </c>
      <c r="C5150" t="str" cm="1">
        <f t="array" ref="C5150">_xlfn.IFS(A5150&lt;30, "18-30", A5150&lt;=40, "30-40",A5150&lt;=50, "40-50", A5150&lt;=60, "50-60",A5150&lt;=70, "60-70", A5150&gt;70, "70+")</f>
        <v>30-40</v>
      </c>
      <c r="D5150" t="s">
        <v>19</v>
      </c>
      <c r="E5150" t="s">
        <v>11</v>
      </c>
      <c r="F5150" t="s">
        <v>9</v>
      </c>
      <c r="G5150" t="s">
        <v>3</v>
      </c>
      <c r="H5150" s="3">
        <v>462</v>
      </c>
      <c r="I5150" t="s">
        <v>59</v>
      </c>
      <c r="J5150" t="s">
        <v>3</v>
      </c>
      <c r="K5150" t="s">
        <v>3</v>
      </c>
      <c r="L5150" t="s">
        <v>23</v>
      </c>
      <c r="M5150">
        <v>21</v>
      </c>
      <c r="N5150" t="s">
        <v>25</v>
      </c>
      <c r="O5150" s="5">
        <v>1877</v>
      </c>
      <c r="P5150" s="5">
        <v>3</v>
      </c>
      <c r="Q5150" t="s">
        <v>62</v>
      </c>
      <c r="R5150" s="5">
        <v>-1</v>
      </c>
      <c r="S5150" s="5">
        <v>0</v>
      </c>
      <c r="T5150" t="s">
        <v>5</v>
      </c>
      <c r="U5150" t="s">
        <v>4</v>
      </c>
    </row>
    <row r="5151" spans="1:21" x14ac:dyDescent="0.35">
      <c r="A5151">
        <v>39</v>
      </c>
      <c r="B5151" t="s">
        <v>55</v>
      </c>
      <c r="C5151" t="str" cm="1">
        <f t="array" ref="C5151">_xlfn.IFS(A5151&lt;30, "18-30", A5151&lt;=40, "30-40",A5151&lt;=50, "40-50", A5151&lt;=60, "50-60",A5151&lt;=70, "60-70", A5151&gt;70, "70+")</f>
        <v>30-40</v>
      </c>
      <c r="D5151" t="s">
        <v>14</v>
      </c>
      <c r="E5151" t="s">
        <v>1</v>
      </c>
      <c r="F5151" t="s">
        <v>2</v>
      </c>
      <c r="G5151" t="s">
        <v>3</v>
      </c>
      <c r="H5151" s="3">
        <v>462</v>
      </c>
      <c r="I5151" t="s">
        <v>59</v>
      </c>
      <c r="J5151" t="s">
        <v>4</v>
      </c>
      <c r="K5151" t="s">
        <v>3</v>
      </c>
      <c r="L5151" t="s">
        <v>23</v>
      </c>
      <c r="M5151">
        <v>13</v>
      </c>
      <c r="N5151" t="s">
        <v>6</v>
      </c>
      <c r="O5151" s="5">
        <v>590</v>
      </c>
      <c r="P5151" s="5">
        <v>1</v>
      </c>
      <c r="Q5151" t="s">
        <v>62</v>
      </c>
      <c r="R5151" s="5">
        <v>-1</v>
      </c>
      <c r="S5151" s="5">
        <v>0</v>
      </c>
      <c r="T5151" t="s">
        <v>5</v>
      </c>
      <c r="U5151" t="s">
        <v>4</v>
      </c>
    </row>
    <row r="5152" spans="1:21" x14ac:dyDescent="0.35">
      <c r="A5152">
        <v>58</v>
      </c>
      <c r="B5152" t="s">
        <v>54</v>
      </c>
      <c r="C5152" t="str" cm="1">
        <f t="array" ref="C5152">_xlfn.IFS(A5152&lt;30, "18-30", A5152&lt;=40, "30-40",A5152&lt;=50, "40-50", A5152&lt;=60, "50-60",A5152&lt;=70, "60-70", A5152&gt;70, "70+")</f>
        <v>50-60</v>
      </c>
      <c r="D5152" t="s">
        <v>8</v>
      </c>
      <c r="E5152" t="s">
        <v>13</v>
      </c>
      <c r="F5152" t="s">
        <v>2</v>
      </c>
      <c r="G5152" t="s">
        <v>3</v>
      </c>
      <c r="H5152" s="3">
        <v>462</v>
      </c>
      <c r="I5152" t="s">
        <v>59</v>
      </c>
      <c r="J5152" t="s">
        <v>3</v>
      </c>
      <c r="K5152" t="s">
        <v>3</v>
      </c>
      <c r="L5152" t="s">
        <v>23</v>
      </c>
      <c r="M5152">
        <v>13</v>
      </c>
      <c r="N5152" t="s">
        <v>30</v>
      </c>
      <c r="O5152" s="5">
        <v>495</v>
      </c>
      <c r="P5152" s="5">
        <v>1</v>
      </c>
      <c r="Q5152" t="s">
        <v>62</v>
      </c>
      <c r="R5152" s="5">
        <v>93</v>
      </c>
      <c r="S5152" s="5">
        <v>1</v>
      </c>
      <c r="T5152" t="s">
        <v>29</v>
      </c>
      <c r="U5152" t="s">
        <v>4</v>
      </c>
    </row>
    <row r="5153" spans="1:21" x14ac:dyDescent="0.35">
      <c r="A5153">
        <v>58</v>
      </c>
      <c r="B5153" t="s">
        <v>54</v>
      </c>
      <c r="C5153" t="str" cm="1">
        <f t="array" ref="C5153">_xlfn.IFS(A5153&lt;30, "18-30", A5153&lt;=40, "30-40",A5153&lt;=50, "40-50", A5153&lt;=60, "50-60",A5153&lt;=70, "60-70", A5153&gt;70, "70+")</f>
        <v>50-60</v>
      </c>
      <c r="D5153" t="s">
        <v>8</v>
      </c>
      <c r="E5153" t="s">
        <v>13</v>
      </c>
      <c r="F5153" t="s">
        <v>2</v>
      </c>
      <c r="G5153" t="s">
        <v>3</v>
      </c>
      <c r="H5153" s="3">
        <v>462</v>
      </c>
      <c r="I5153" t="s">
        <v>59</v>
      </c>
      <c r="J5153" t="s">
        <v>3</v>
      </c>
      <c r="K5153" t="s">
        <v>3</v>
      </c>
      <c r="L5153" t="s">
        <v>23</v>
      </c>
      <c r="M5153">
        <v>12</v>
      </c>
      <c r="N5153" t="s">
        <v>25</v>
      </c>
      <c r="O5153" s="5">
        <v>332</v>
      </c>
      <c r="P5153" s="5">
        <v>1</v>
      </c>
      <c r="Q5153" t="s">
        <v>62</v>
      </c>
      <c r="R5153" s="5">
        <v>-1</v>
      </c>
      <c r="S5153" s="5">
        <v>0</v>
      </c>
      <c r="T5153" t="s">
        <v>5</v>
      </c>
      <c r="U5153" t="s">
        <v>4</v>
      </c>
    </row>
    <row r="5154" spans="1:21" x14ac:dyDescent="0.35">
      <c r="A5154">
        <v>55</v>
      </c>
      <c r="B5154" t="s">
        <v>54</v>
      </c>
      <c r="C5154" t="str" cm="1">
        <f t="array" ref="C5154">_xlfn.IFS(A5154&lt;30, "18-30", A5154&lt;=40, "30-40",A5154&lt;=50, "40-50", A5154&lt;=60, "50-60",A5154&lt;=70, "60-70", A5154&gt;70, "70+")</f>
        <v>50-60</v>
      </c>
      <c r="D5154" t="s">
        <v>7</v>
      </c>
      <c r="E5154" t="s">
        <v>1</v>
      </c>
      <c r="F5154" t="s">
        <v>2</v>
      </c>
      <c r="G5154" t="s">
        <v>3</v>
      </c>
      <c r="H5154" s="3">
        <v>462</v>
      </c>
      <c r="I5154" t="s">
        <v>59</v>
      </c>
      <c r="J5154" t="s">
        <v>3</v>
      </c>
      <c r="K5154" t="s">
        <v>3</v>
      </c>
      <c r="L5154" t="s">
        <v>23</v>
      </c>
      <c r="M5154">
        <v>11</v>
      </c>
      <c r="N5154" t="s">
        <v>25</v>
      </c>
      <c r="O5154" s="5">
        <v>116</v>
      </c>
      <c r="P5154" s="5">
        <v>2</v>
      </c>
      <c r="Q5154" t="s">
        <v>62</v>
      </c>
      <c r="R5154" s="5">
        <v>-1</v>
      </c>
      <c r="S5154" s="5">
        <v>0</v>
      </c>
      <c r="T5154" t="s">
        <v>5</v>
      </c>
      <c r="U5154" t="s">
        <v>3</v>
      </c>
    </row>
    <row r="5155" spans="1:21" x14ac:dyDescent="0.35">
      <c r="A5155">
        <v>26</v>
      </c>
      <c r="B5155" t="s">
        <v>56</v>
      </c>
      <c r="C5155" t="str" cm="1">
        <f t="array" ref="C5155">_xlfn.IFS(A5155&lt;30, "18-30", A5155&lt;=40, "30-40",A5155&lt;=50, "40-50", A5155&lt;=60, "50-60",A5155&lt;=70, "60-70", A5155&gt;70, "70+")</f>
        <v>18-30</v>
      </c>
      <c r="D5155" t="s">
        <v>14</v>
      </c>
      <c r="E5155" t="s">
        <v>11</v>
      </c>
      <c r="F5155" t="s">
        <v>2</v>
      </c>
      <c r="G5155" t="s">
        <v>3</v>
      </c>
      <c r="H5155" s="3">
        <v>463</v>
      </c>
      <c r="I5155" t="s">
        <v>59</v>
      </c>
      <c r="J5155" t="s">
        <v>3</v>
      </c>
      <c r="K5155" t="s">
        <v>4</v>
      </c>
      <c r="L5155" t="s">
        <v>23</v>
      </c>
      <c r="M5155">
        <v>2</v>
      </c>
      <c r="N5155" t="s">
        <v>22</v>
      </c>
      <c r="O5155" s="5">
        <v>248</v>
      </c>
      <c r="P5155" s="5">
        <v>2</v>
      </c>
      <c r="Q5155" t="s">
        <v>62</v>
      </c>
      <c r="R5155" s="5">
        <v>-1</v>
      </c>
      <c r="S5155" s="5">
        <v>0</v>
      </c>
      <c r="T5155" t="s">
        <v>5</v>
      </c>
      <c r="U5155" t="s">
        <v>4</v>
      </c>
    </row>
    <row r="5156" spans="1:21" x14ac:dyDescent="0.35">
      <c r="A5156">
        <v>49</v>
      </c>
      <c r="B5156" t="s">
        <v>55</v>
      </c>
      <c r="C5156" t="str" cm="1">
        <f t="array" ref="C5156">_xlfn.IFS(A5156&lt;30, "18-30", A5156&lt;=40, "30-40",A5156&lt;=50, "40-50", A5156&lt;=60, "50-60",A5156&lt;=70, "60-70", A5156&gt;70, "70+")</f>
        <v>40-50</v>
      </c>
      <c r="D5156" t="s">
        <v>8</v>
      </c>
      <c r="E5156" t="s">
        <v>1</v>
      </c>
      <c r="F5156" t="s">
        <v>5</v>
      </c>
      <c r="G5156" t="s">
        <v>3</v>
      </c>
      <c r="H5156" s="3">
        <v>463</v>
      </c>
      <c r="I5156" t="s">
        <v>59</v>
      </c>
      <c r="J5156" t="s">
        <v>4</v>
      </c>
      <c r="K5156" t="s">
        <v>3</v>
      </c>
      <c r="L5156" t="s">
        <v>24</v>
      </c>
      <c r="M5156">
        <v>15</v>
      </c>
      <c r="N5156" t="s">
        <v>22</v>
      </c>
      <c r="O5156" s="5">
        <v>541</v>
      </c>
      <c r="P5156" s="5">
        <v>2</v>
      </c>
      <c r="Q5156" t="s">
        <v>62</v>
      </c>
      <c r="R5156" s="5">
        <v>-1</v>
      </c>
      <c r="S5156" s="5">
        <v>0</v>
      </c>
      <c r="T5156" t="s">
        <v>5</v>
      </c>
      <c r="U5156" t="s">
        <v>3</v>
      </c>
    </row>
    <row r="5157" spans="1:21" x14ac:dyDescent="0.35">
      <c r="A5157">
        <v>39</v>
      </c>
      <c r="B5157" t="s">
        <v>55</v>
      </c>
      <c r="C5157" t="str" cm="1">
        <f t="array" ref="C5157">_xlfn.IFS(A5157&lt;30, "18-30", A5157&lt;=40, "30-40",A5157&lt;=50, "40-50", A5157&lt;=60, "50-60",A5157&lt;=70, "60-70", A5157&gt;70, "70+")</f>
        <v>30-40</v>
      </c>
      <c r="D5157" t="s">
        <v>14</v>
      </c>
      <c r="E5157" t="s">
        <v>13</v>
      </c>
      <c r="F5157" t="s">
        <v>5</v>
      </c>
      <c r="G5157" t="s">
        <v>3</v>
      </c>
      <c r="H5157" s="3">
        <v>463</v>
      </c>
      <c r="I5157" t="s">
        <v>59</v>
      </c>
      <c r="J5157" t="s">
        <v>4</v>
      </c>
      <c r="K5157" t="s">
        <v>3</v>
      </c>
      <c r="L5157" t="s">
        <v>23</v>
      </c>
      <c r="M5157">
        <v>18</v>
      </c>
      <c r="N5157" t="s">
        <v>6</v>
      </c>
      <c r="O5157" s="5">
        <v>169</v>
      </c>
      <c r="P5157" s="5">
        <v>1</v>
      </c>
      <c r="Q5157" t="s">
        <v>62</v>
      </c>
      <c r="R5157" s="5">
        <v>-1</v>
      </c>
      <c r="S5157" s="5">
        <v>0</v>
      </c>
      <c r="T5157" t="s">
        <v>5</v>
      </c>
      <c r="U5157" t="s">
        <v>3</v>
      </c>
    </row>
    <row r="5158" spans="1:21" x14ac:dyDescent="0.35">
      <c r="A5158">
        <v>30</v>
      </c>
      <c r="B5158" t="s">
        <v>56</v>
      </c>
      <c r="C5158" t="str" cm="1">
        <f t="array" ref="C5158">_xlfn.IFS(A5158&lt;30, "18-30", A5158&lt;=40, "30-40",A5158&lt;=50, "40-50", A5158&lt;=60, "50-60",A5158&lt;=70, "60-70", A5158&gt;70, "70+")</f>
        <v>30-40</v>
      </c>
      <c r="D5158" t="s">
        <v>16</v>
      </c>
      <c r="E5158" t="s">
        <v>11</v>
      </c>
      <c r="F5158" t="s">
        <v>9</v>
      </c>
      <c r="G5158" t="s">
        <v>3</v>
      </c>
      <c r="H5158" s="3">
        <v>463</v>
      </c>
      <c r="I5158" t="s">
        <v>59</v>
      </c>
      <c r="J5158" t="s">
        <v>3</v>
      </c>
      <c r="K5158" t="s">
        <v>3</v>
      </c>
      <c r="L5158" t="s">
        <v>23</v>
      </c>
      <c r="M5158">
        <v>22</v>
      </c>
      <c r="N5158" t="s">
        <v>25</v>
      </c>
      <c r="O5158" s="5">
        <v>374</v>
      </c>
      <c r="P5158" s="5">
        <v>4</v>
      </c>
      <c r="Q5158" t="s">
        <v>62</v>
      </c>
      <c r="R5158" s="5">
        <v>-1</v>
      </c>
      <c r="S5158" s="5">
        <v>0</v>
      </c>
      <c r="T5158" t="s">
        <v>5</v>
      </c>
      <c r="U5158" t="s">
        <v>3</v>
      </c>
    </row>
    <row r="5159" spans="1:21" x14ac:dyDescent="0.35">
      <c r="A5159">
        <v>29</v>
      </c>
      <c r="B5159" t="s">
        <v>56</v>
      </c>
      <c r="C5159" t="str" cm="1">
        <f t="array" ref="C5159">_xlfn.IFS(A5159&lt;30, "18-30", A5159&lt;=40, "30-40",A5159&lt;=50, "40-50", A5159&lt;=60, "50-60",A5159&lt;=70, "60-70", A5159&gt;70, "70+")</f>
        <v>18-30</v>
      </c>
      <c r="D5159" t="s">
        <v>0</v>
      </c>
      <c r="E5159" t="s">
        <v>11</v>
      </c>
      <c r="F5159" t="s">
        <v>2</v>
      </c>
      <c r="G5159" t="s">
        <v>3</v>
      </c>
      <c r="H5159" s="3">
        <v>464</v>
      </c>
      <c r="I5159" t="s">
        <v>59</v>
      </c>
      <c r="J5159" t="s">
        <v>3</v>
      </c>
      <c r="K5159" t="s">
        <v>3</v>
      </c>
      <c r="L5159" t="s">
        <v>23</v>
      </c>
      <c r="M5159">
        <v>10</v>
      </c>
      <c r="N5159" t="s">
        <v>25</v>
      </c>
      <c r="O5159" s="5">
        <v>317</v>
      </c>
      <c r="P5159" s="5">
        <v>2</v>
      </c>
      <c r="Q5159" t="s">
        <v>62</v>
      </c>
      <c r="R5159" s="5">
        <v>518</v>
      </c>
      <c r="S5159" s="5">
        <v>1</v>
      </c>
      <c r="T5159" t="s">
        <v>28</v>
      </c>
      <c r="U5159" t="s">
        <v>4</v>
      </c>
    </row>
    <row r="5160" spans="1:21" x14ac:dyDescent="0.35">
      <c r="A5160">
        <v>29</v>
      </c>
      <c r="B5160" t="s">
        <v>56</v>
      </c>
      <c r="C5160" t="str" cm="1">
        <f t="array" ref="C5160">_xlfn.IFS(A5160&lt;30, "18-30", A5160&lt;=40, "30-40",A5160&lt;=50, "40-50", A5160&lt;=60, "50-60",A5160&lt;=70, "60-70", A5160&gt;70, "70+")</f>
        <v>18-30</v>
      </c>
      <c r="D5160" t="s">
        <v>0</v>
      </c>
      <c r="E5160" t="s">
        <v>11</v>
      </c>
      <c r="F5160" t="s">
        <v>2</v>
      </c>
      <c r="G5160" t="s">
        <v>3</v>
      </c>
      <c r="H5160" s="3">
        <v>464</v>
      </c>
      <c r="I5160" t="s">
        <v>59</v>
      </c>
      <c r="J5160" t="s">
        <v>3</v>
      </c>
      <c r="K5160" t="s">
        <v>3</v>
      </c>
      <c r="L5160" t="s">
        <v>23</v>
      </c>
      <c r="M5160">
        <v>9</v>
      </c>
      <c r="N5160" t="s">
        <v>30</v>
      </c>
      <c r="O5160" s="5">
        <v>208</v>
      </c>
      <c r="P5160" s="5">
        <v>2</v>
      </c>
      <c r="Q5160" t="s">
        <v>62</v>
      </c>
      <c r="R5160" s="5">
        <v>91</v>
      </c>
      <c r="S5160" s="5">
        <v>3</v>
      </c>
      <c r="T5160" t="s">
        <v>29</v>
      </c>
      <c r="U5160" t="s">
        <v>4</v>
      </c>
    </row>
    <row r="5161" spans="1:21" x14ac:dyDescent="0.35">
      <c r="A5161">
        <v>33</v>
      </c>
      <c r="B5161" t="s">
        <v>55</v>
      </c>
      <c r="C5161" t="str" cm="1">
        <f t="array" ref="C5161">_xlfn.IFS(A5161&lt;30, "18-30", A5161&lt;=40, "30-40",A5161&lt;=50, "40-50", A5161&lt;=60, "50-60",A5161&lt;=70, "60-70", A5161&gt;70, "70+")</f>
        <v>30-40</v>
      </c>
      <c r="D5161" t="s">
        <v>7</v>
      </c>
      <c r="E5161" t="s">
        <v>13</v>
      </c>
      <c r="F5161" t="s">
        <v>2</v>
      </c>
      <c r="G5161" t="s">
        <v>3</v>
      </c>
      <c r="H5161" s="3">
        <v>464</v>
      </c>
      <c r="I5161" t="s">
        <v>59</v>
      </c>
      <c r="J5161" t="s">
        <v>3</v>
      </c>
      <c r="K5161" t="s">
        <v>3</v>
      </c>
      <c r="L5161" t="s">
        <v>23</v>
      </c>
      <c r="M5161">
        <v>4</v>
      </c>
      <c r="N5161" t="s">
        <v>33</v>
      </c>
      <c r="O5161" s="5">
        <v>207</v>
      </c>
      <c r="P5161" s="5">
        <v>4</v>
      </c>
      <c r="Q5161" t="s">
        <v>62</v>
      </c>
      <c r="R5161" s="5">
        <v>-1</v>
      </c>
      <c r="S5161" s="5">
        <v>0</v>
      </c>
      <c r="T5161" t="s">
        <v>5</v>
      </c>
      <c r="U5161" t="s">
        <v>3</v>
      </c>
    </row>
    <row r="5162" spans="1:21" x14ac:dyDescent="0.35">
      <c r="A5162">
        <v>41</v>
      </c>
      <c r="B5162" t="s">
        <v>55</v>
      </c>
      <c r="C5162" t="str" cm="1">
        <f t="array" ref="C5162">_xlfn.IFS(A5162&lt;30, "18-30", A5162&lt;=40, "30-40",A5162&lt;=50, "40-50", A5162&lt;=60, "50-60",A5162&lt;=70, "60-70", A5162&gt;70, "70+")</f>
        <v>40-50</v>
      </c>
      <c r="D5162" t="s">
        <v>10</v>
      </c>
      <c r="E5162" t="s">
        <v>13</v>
      </c>
      <c r="F5162" t="s">
        <v>5</v>
      </c>
      <c r="G5162" t="s">
        <v>3</v>
      </c>
      <c r="H5162" s="3">
        <v>465</v>
      </c>
      <c r="I5162" t="s">
        <v>59</v>
      </c>
      <c r="J5162" t="s">
        <v>4</v>
      </c>
      <c r="K5162" t="s">
        <v>3</v>
      </c>
      <c r="L5162" t="s">
        <v>23</v>
      </c>
      <c r="M5162">
        <v>22</v>
      </c>
      <c r="N5162" t="s">
        <v>22</v>
      </c>
      <c r="O5162" s="5">
        <v>1508</v>
      </c>
      <c r="P5162" s="5">
        <v>1</v>
      </c>
      <c r="Q5162" t="s">
        <v>62</v>
      </c>
      <c r="R5162" s="5">
        <v>-1</v>
      </c>
      <c r="S5162" s="5">
        <v>0</v>
      </c>
      <c r="T5162" t="s">
        <v>5</v>
      </c>
      <c r="U5162" t="s">
        <v>4</v>
      </c>
    </row>
    <row r="5163" spans="1:21" x14ac:dyDescent="0.35">
      <c r="A5163">
        <v>38</v>
      </c>
      <c r="B5163" t="s">
        <v>55</v>
      </c>
      <c r="C5163" t="str" cm="1">
        <f t="array" ref="C5163">_xlfn.IFS(A5163&lt;30, "18-30", A5163&lt;=40, "30-40",A5163&lt;=50, "40-50", A5163&lt;=60, "50-60",A5163&lt;=70, "60-70", A5163&gt;70, "70+")</f>
        <v>30-40</v>
      </c>
      <c r="D5163" t="s">
        <v>18</v>
      </c>
      <c r="E5163" t="s">
        <v>11</v>
      </c>
      <c r="F5163" t="s">
        <v>2</v>
      </c>
      <c r="G5163" t="s">
        <v>3</v>
      </c>
      <c r="H5163" s="3">
        <v>465</v>
      </c>
      <c r="I5163" t="s">
        <v>59</v>
      </c>
      <c r="J5163" t="s">
        <v>4</v>
      </c>
      <c r="K5163" t="s">
        <v>3</v>
      </c>
      <c r="L5163" t="s">
        <v>23</v>
      </c>
      <c r="M5163">
        <v>16</v>
      </c>
      <c r="N5163" t="s">
        <v>34</v>
      </c>
      <c r="O5163" s="5">
        <v>180</v>
      </c>
      <c r="P5163" s="5">
        <v>1</v>
      </c>
      <c r="Q5163" t="s">
        <v>62</v>
      </c>
      <c r="R5163" s="5">
        <v>302</v>
      </c>
      <c r="S5163" s="5">
        <v>3</v>
      </c>
      <c r="T5163" t="s">
        <v>29</v>
      </c>
      <c r="U5163" t="s">
        <v>4</v>
      </c>
    </row>
    <row r="5164" spans="1:21" x14ac:dyDescent="0.35">
      <c r="A5164">
        <v>37</v>
      </c>
      <c r="B5164" t="s">
        <v>55</v>
      </c>
      <c r="C5164" t="str" cm="1">
        <f t="array" ref="C5164">_xlfn.IFS(A5164&lt;30, "18-30", A5164&lt;=40, "30-40",A5164&lt;=50, "40-50", A5164&lt;=60, "50-60",A5164&lt;=70, "60-70", A5164&gt;70, "70+")</f>
        <v>30-40</v>
      </c>
      <c r="D5164" t="s">
        <v>18</v>
      </c>
      <c r="E5164" t="s">
        <v>11</v>
      </c>
      <c r="F5164" t="s">
        <v>2</v>
      </c>
      <c r="G5164" t="s">
        <v>3</v>
      </c>
      <c r="H5164" s="3">
        <v>465</v>
      </c>
      <c r="I5164" t="s">
        <v>59</v>
      </c>
      <c r="J5164" t="s">
        <v>4</v>
      </c>
      <c r="K5164" t="s">
        <v>3</v>
      </c>
      <c r="L5164" t="s">
        <v>23</v>
      </c>
      <c r="M5164">
        <v>18</v>
      </c>
      <c r="N5164" t="s">
        <v>6</v>
      </c>
      <c r="O5164" s="5">
        <v>899</v>
      </c>
      <c r="P5164" s="5">
        <v>3</v>
      </c>
      <c r="Q5164" t="s">
        <v>62</v>
      </c>
      <c r="R5164" s="5">
        <v>-1</v>
      </c>
      <c r="S5164" s="5">
        <v>0</v>
      </c>
      <c r="T5164" t="s">
        <v>5</v>
      </c>
      <c r="U5164" t="s">
        <v>4</v>
      </c>
    </row>
    <row r="5165" spans="1:21" x14ac:dyDescent="0.35">
      <c r="A5165">
        <v>36</v>
      </c>
      <c r="B5165" t="s">
        <v>55</v>
      </c>
      <c r="C5165" t="str" cm="1">
        <f t="array" ref="C5165">_xlfn.IFS(A5165&lt;30, "18-30", A5165&lt;=40, "30-40",A5165&lt;=50, "40-50", A5165&lt;=60, "50-60",A5165&lt;=70, "60-70", A5165&gt;70, "70+")</f>
        <v>30-40</v>
      </c>
      <c r="D5165" t="s">
        <v>0</v>
      </c>
      <c r="E5165" t="s">
        <v>1</v>
      </c>
      <c r="F5165" t="s">
        <v>2</v>
      </c>
      <c r="G5165" t="s">
        <v>3</v>
      </c>
      <c r="H5165" s="3">
        <v>465</v>
      </c>
      <c r="I5165" t="s">
        <v>59</v>
      </c>
      <c r="J5165" t="s">
        <v>4</v>
      </c>
      <c r="K5165" t="s">
        <v>3</v>
      </c>
      <c r="L5165" t="s">
        <v>5</v>
      </c>
      <c r="M5165">
        <v>20</v>
      </c>
      <c r="N5165" t="s">
        <v>6</v>
      </c>
      <c r="O5165" s="5">
        <v>160</v>
      </c>
      <c r="P5165" s="5">
        <v>1</v>
      </c>
      <c r="Q5165" t="s">
        <v>62</v>
      </c>
      <c r="R5165" s="5">
        <v>-1</v>
      </c>
      <c r="S5165" s="5">
        <v>0</v>
      </c>
      <c r="T5165" t="s">
        <v>5</v>
      </c>
      <c r="U5165" t="s">
        <v>3</v>
      </c>
    </row>
    <row r="5166" spans="1:21" x14ac:dyDescent="0.35">
      <c r="A5166">
        <v>31</v>
      </c>
      <c r="B5166" t="s">
        <v>55</v>
      </c>
      <c r="C5166" t="str" cm="1">
        <f t="array" ref="C5166">_xlfn.IFS(A5166&lt;30, "18-30", A5166&lt;=40, "30-40",A5166&lt;=50, "40-50", A5166&lt;=60, "50-60",A5166&lt;=70, "60-70", A5166&gt;70, "70+")</f>
        <v>30-40</v>
      </c>
      <c r="D5166" t="s">
        <v>7</v>
      </c>
      <c r="E5166" t="s">
        <v>1</v>
      </c>
      <c r="F5166" t="s">
        <v>2</v>
      </c>
      <c r="G5166" t="s">
        <v>3</v>
      </c>
      <c r="H5166" s="3">
        <v>465</v>
      </c>
      <c r="I5166" t="s">
        <v>59</v>
      </c>
      <c r="J5166" t="s">
        <v>4</v>
      </c>
      <c r="K5166" t="s">
        <v>3</v>
      </c>
      <c r="L5166" t="s">
        <v>23</v>
      </c>
      <c r="M5166">
        <v>12</v>
      </c>
      <c r="N5166" t="s">
        <v>6</v>
      </c>
      <c r="O5166" s="5">
        <v>259</v>
      </c>
      <c r="P5166" s="5">
        <v>3</v>
      </c>
      <c r="Q5166" t="s">
        <v>62</v>
      </c>
      <c r="R5166" s="5">
        <v>-1</v>
      </c>
      <c r="S5166" s="5">
        <v>0</v>
      </c>
      <c r="T5166" t="s">
        <v>5</v>
      </c>
      <c r="U5166" t="s">
        <v>3</v>
      </c>
    </row>
    <row r="5167" spans="1:21" x14ac:dyDescent="0.35">
      <c r="A5167">
        <v>32</v>
      </c>
      <c r="B5167" t="s">
        <v>55</v>
      </c>
      <c r="C5167" t="str" cm="1">
        <f t="array" ref="C5167">_xlfn.IFS(A5167&lt;30, "18-30", A5167&lt;=40, "30-40",A5167&lt;=50, "40-50", A5167&lt;=60, "50-60",A5167&lt;=70, "60-70", A5167&gt;70, "70+")</f>
        <v>30-40</v>
      </c>
      <c r="D5167" t="s">
        <v>7</v>
      </c>
      <c r="E5167" t="s">
        <v>1</v>
      </c>
      <c r="F5167" t="s">
        <v>2</v>
      </c>
      <c r="G5167" t="s">
        <v>3</v>
      </c>
      <c r="H5167" s="3">
        <v>465</v>
      </c>
      <c r="I5167" t="s">
        <v>59</v>
      </c>
      <c r="J5167" t="s">
        <v>4</v>
      </c>
      <c r="K5167" t="s">
        <v>3</v>
      </c>
      <c r="L5167" t="s">
        <v>23</v>
      </c>
      <c r="M5167">
        <v>12</v>
      </c>
      <c r="N5167" t="s">
        <v>6</v>
      </c>
      <c r="O5167" s="5">
        <v>210</v>
      </c>
      <c r="P5167" s="5">
        <v>2</v>
      </c>
      <c r="Q5167" t="s">
        <v>62</v>
      </c>
      <c r="R5167" s="5">
        <v>-1</v>
      </c>
      <c r="S5167" s="5">
        <v>0</v>
      </c>
      <c r="T5167" t="s">
        <v>5</v>
      </c>
      <c r="U5167" t="s">
        <v>3</v>
      </c>
    </row>
    <row r="5168" spans="1:21" x14ac:dyDescent="0.35">
      <c r="A5168">
        <v>57</v>
      </c>
      <c r="B5168" t="s">
        <v>54</v>
      </c>
      <c r="C5168" t="str" cm="1">
        <f t="array" ref="C5168">_xlfn.IFS(A5168&lt;30, "18-30", A5168&lt;=40, "30-40",A5168&lt;=50, "40-50", A5168&lt;=60, "50-60",A5168&lt;=70, "60-70", A5168&gt;70, "70+")</f>
        <v>50-60</v>
      </c>
      <c r="D5168" t="s">
        <v>12</v>
      </c>
      <c r="E5168" t="s">
        <v>1</v>
      </c>
      <c r="F5168" t="s">
        <v>2</v>
      </c>
      <c r="G5168" t="s">
        <v>3</v>
      </c>
      <c r="H5168" s="3">
        <v>466</v>
      </c>
      <c r="I5168" t="s">
        <v>59</v>
      </c>
      <c r="J5168" t="s">
        <v>3</v>
      </c>
      <c r="K5168" t="s">
        <v>3</v>
      </c>
      <c r="L5168" t="s">
        <v>23</v>
      </c>
      <c r="M5168">
        <v>5</v>
      </c>
      <c r="N5168" t="s">
        <v>25</v>
      </c>
      <c r="O5168" s="5">
        <v>641</v>
      </c>
      <c r="P5168" s="5">
        <v>2</v>
      </c>
      <c r="Q5168" t="s">
        <v>62</v>
      </c>
      <c r="R5168" s="5">
        <v>-1</v>
      </c>
      <c r="S5168" s="5">
        <v>0</v>
      </c>
      <c r="T5168" t="s">
        <v>5</v>
      </c>
      <c r="U5168" t="s">
        <v>4</v>
      </c>
    </row>
    <row r="5169" spans="1:21" x14ac:dyDescent="0.35">
      <c r="A5169">
        <v>37</v>
      </c>
      <c r="B5169" t="s">
        <v>55</v>
      </c>
      <c r="C5169" t="str" cm="1">
        <f t="array" ref="C5169">_xlfn.IFS(A5169&lt;30, "18-30", A5169&lt;=40, "30-40",A5169&lt;=50, "40-50", A5169&lt;=60, "50-60",A5169&lt;=70, "60-70", A5169&gt;70, "70+")</f>
        <v>30-40</v>
      </c>
      <c r="D5169" t="s">
        <v>8</v>
      </c>
      <c r="E5169" t="s">
        <v>1</v>
      </c>
      <c r="F5169" t="s">
        <v>2</v>
      </c>
      <c r="G5169" t="s">
        <v>3</v>
      </c>
      <c r="H5169" s="3">
        <v>466</v>
      </c>
      <c r="I5169" t="s">
        <v>59</v>
      </c>
      <c r="J5169" t="s">
        <v>4</v>
      </c>
      <c r="K5169" t="s">
        <v>4</v>
      </c>
      <c r="L5169" t="s">
        <v>23</v>
      </c>
      <c r="M5169">
        <v>25</v>
      </c>
      <c r="N5169" t="s">
        <v>6</v>
      </c>
      <c r="O5169" s="5">
        <v>377</v>
      </c>
      <c r="P5169" s="5">
        <v>1</v>
      </c>
      <c r="Q5169" t="s">
        <v>62</v>
      </c>
      <c r="R5169" s="5">
        <v>-1</v>
      </c>
      <c r="S5169" s="5">
        <v>0</v>
      </c>
      <c r="T5169" t="s">
        <v>5</v>
      </c>
      <c r="U5169" t="s">
        <v>4</v>
      </c>
    </row>
    <row r="5170" spans="1:21" x14ac:dyDescent="0.35">
      <c r="A5170">
        <v>22</v>
      </c>
      <c r="B5170" t="s">
        <v>56</v>
      </c>
      <c r="C5170" t="str" cm="1">
        <f t="array" ref="C5170">_xlfn.IFS(A5170&lt;30, "18-30", A5170&lt;=40, "30-40",A5170&lt;=50, "40-50", A5170&lt;=60, "50-60",A5170&lt;=70, "60-70", A5170&gt;70, "70+")</f>
        <v>18-30</v>
      </c>
      <c r="D5170" t="s">
        <v>20</v>
      </c>
      <c r="E5170" t="s">
        <v>11</v>
      </c>
      <c r="F5170" t="s">
        <v>5</v>
      </c>
      <c r="G5170" t="s">
        <v>3</v>
      </c>
      <c r="H5170" s="3">
        <v>466</v>
      </c>
      <c r="I5170" t="s">
        <v>59</v>
      </c>
      <c r="J5170" t="s">
        <v>3</v>
      </c>
      <c r="K5170" t="s">
        <v>3</v>
      </c>
      <c r="L5170" t="s">
        <v>23</v>
      </c>
      <c r="M5170">
        <v>30</v>
      </c>
      <c r="N5170" t="s">
        <v>21</v>
      </c>
      <c r="O5170" s="5">
        <v>377</v>
      </c>
      <c r="P5170" s="5">
        <v>1</v>
      </c>
      <c r="Q5170" t="s">
        <v>62</v>
      </c>
      <c r="R5170" s="5">
        <v>-1</v>
      </c>
      <c r="S5170" s="5">
        <v>0</v>
      </c>
      <c r="T5170" t="s">
        <v>5</v>
      </c>
      <c r="U5170" t="s">
        <v>4</v>
      </c>
    </row>
    <row r="5171" spans="1:21" x14ac:dyDescent="0.35">
      <c r="A5171">
        <v>64</v>
      </c>
      <c r="B5171" t="s">
        <v>54</v>
      </c>
      <c r="C5171" t="str" cm="1">
        <f t="array" ref="C5171">_xlfn.IFS(A5171&lt;30, "18-30", A5171&lt;=40, "30-40",A5171&lt;=50, "40-50", A5171&lt;=60, "50-60",A5171&lt;=70, "60-70", A5171&gt;70, "70+")</f>
        <v>60-70</v>
      </c>
      <c r="D5171" t="s">
        <v>12</v>
      </c>
      <c r="E5171" t="s">
        <v>1</v>
      </c>
      <c r="F5171" t="s">
        <v>2</v>
      </c>
      <c r="G5171" t="s">
        <v>3</v>
      </c>
      <c r="H5171" s="3">
        <v>466</v>
      </c>
      <c r="I5171" t="s">
        <v>59</v>
      </c>
      <c r="J5171" t="s">
        <v>4</v>
      </c>
      <c r="K5171" t="s">
        <v>3</v>
      </c>
      <c r="L5171" t="s">
        <v>23</v>
      </c>
      <c r="M5171">
        <v>18</v>
      </c>
      <c r="N5171" t="s">
        <v>26</v>
      </c>
      <c r="O5171" s="5">
        <v>526</v>
      </c>
      <c r="P5171" s="5">
        <v>1</v>
      </c>
      <c r="Q5171" t="s">
        <v>62</v>
      </c>
      <c r="R5171" s="5">
        <v>-1</v>
      </c>
      <c r="S5171" s="5">
        <v>0</v>
      </c>
      <c r="T5171" t="s">
        <v>5</v>
      </c>
      <c r="U5171" t="s">
        <v>4</v>
      </c>
    </row>
    <row r="5172" spans="1:21" x14ac:dyDescent="0.35">
      <c r="A5172">
        <v>28</v>
      </c>
      <c r="B5172" t="s">
        <v>56</v>
      </c>
      <c r="C5172" t="str" cm="1">
        <f t="array" ref="C5172">_xlfn.IFS(A5172&lt;30, "18-30", A5172&lt;=40, "30-40",A5172&lt;=50, "40-50", A5172&lt;=60, "50-60",A5172&lt;=70, "60-70", A5172&gt;70, "70+")</f>
        <v>18-30</v>
      </c>
      <c r="D5172" t="s">
        <v>10</v>
      </c>
      <c r="E5172" t="s">
        <v>11</v>
      </c>
      <c r="F5172" t="s">
        <v>9</v>
      </c>
      <c r="G5172" t="s">
        <v>3</v>
      </c>
      <c r="H5172" s="3">
        <v>466</v>
      </c>
      <c r="I5172" t="s">
        <v>59</v>
      </c>
      <c r="J5172" t="s">
        <v>4</v>
      </c>
      <c r="K5172" t="s">
        <v>3</v>
      </c>
      <c r="L5172" t="s">
        <v>23</v>
      </c>
      <c r="M5172">
        <v>23</v>
      </c>
      <c r="N5172" t="s">
        <v>22</v>
      </c>
      <c r="O5172" s="5">
        <v>170</v>
      </c>
      <c r="P5172" s="5">
        <v>2</v>
      </c>
      <c r="Q5172" t="s">
        <v>62</v>
      </c>
      <c r="R5172" s="5">
        <v>-1</v>
      </c>
      <c r="S5172" s="5">
        <v>0</v>
      </c>
      <c r="T5172" t="s">
        <v>5</v>
      </c>
      <c r="U5172" t="s">
        <v>3</v>
      </c>
    </row>
    <row r="5173" spans="1:21" x14ac:dyDescent="0.35">
      <c r="A5173">
        <v>42</v>
      </c>
      <c r="B5173" t="s">
        <v>55</v>
      </c>
      <c r="C5173" t="str" cm="1">
        <f t="array" ref="C5173">_xlfn.IFS(A5173&lt;30, "18-30", A5173&lt;=40, "30-40",A5173&lt;=50, "40-50", A5173&lt;=60, "50-60",A5173&lt;=70, "60-70", A5173&gt;70, "70+")</f>
        <v>40-50</v>
      </c>
      <c r="D5173" t="s">
        <v>8</v>
      </c>
      <c r="E5173" t="s">
        <v>13</v>
      </c>
      <c r="F5173" t="s">
        <v>2</v>
      </c>
      <c r="G5173" t="s">
        <v>3</v>
      </c>
      <c r="H5173" s="3">
        <v>466</v>
      </c>
      <c r="I5173" t="s">
        <v>59</v>
      </c>
      <c r="J5173" t="s">
        <v>3</v>
      </c>
      <c r="K5173" t="s">
        <v>3</v>
      </c>
      <c r="L5173" t="s">
        <v>23</v>
      </c>
      <c r="M5173">
        <v>28</v>
      </c>
      <c r="N5173" t="s">
        <v>32</v>
      </c>
      <c r="O5173" s="5">
        <v>48</v>
      </c>
      <c r="P5173" s="5">
        <v>1</v>
      </c>
      <c r="Q5173" t="s">
        <v>62</v>
      </c>
      <c r="R5173" s="5">
        <v>-1</v>
      </c>
      <c r="S5173" s="5">
        <v>0</v>
      </c>
      <c r="T5173" t="s">
        <v>5</v>
      </c>
      <c r="U5173" t="s">
        <v>3</v>
      </c>
    </row>
    <row r="5174" spans="1:21" x14ac:dyDescent="0.35">
      <c r="A5174">
        <v>54</v>
      </c>
      <c r="B5174" t="s">
        <v>54</v>
      </c>
      <c r="C5174" t="str" cm="1">
        <f t="array" ref="C5174">_xlfn.IFS(A5174&lt;30, "18-30", A5174&lt;=40, "30-40",A5174&lt;=50, "40-50", A5174&lt;=60, "50-60",A5174&lt;=70, "60-70", A5174&gt;70, "70+")</f>
        <v>50-60</v>
      </c>
      <c r="D5174" t="s">
        <v>7</v>
      </c>
      <c r="E5174" t="s">
        <v>11</v>
      </c>
      <c r="F5174" t="s">
        <v>9</v>
      </c>
      <c r="G5174" t="s">
        <v>3</v>
      </c>
      <c r="H5174" s="3">
        <v>467</v>
      </c>
      <c r="I5174" t="s">
        <v>59</v>
      </c>
      <c r="J5174" t="s">
        <v>4</v>
      </c>
      <c r="K5174" t="s">
        <v>3</v>
      </c>
      <c r="L5174" t="s">
        <v>23</v>
      </c>
      <c r="M5174">
        <v>18</v>
      </c>
      <c r="N5174" t="s">
        <v>22</v>
      </c>
      <c r="O5174" s="5">
        <v>674</v>
      </c>
      <c r="P5174" s="5">
        <v>3</v>
      </c>
      <c r="Q5174" t="s">
        <v>62</v>
      </c>
      <c r="R5174" s="5">
        <v>-1</v>
      </c>
      <c r="S5174" s="5">
        <v>0</v>
      </c>
      <c r="T5174" t="s">
        <v>5</v>
      </c>
      <c r="U5174" t="s">
        <v>4</v>
      </c>
    </row>
    <row r="5175" spans="1:21" x14ac:dyDescent="0.35">
      <c r="A5175">
        <v>26</v>
      </c>
      <c r="B5175" t="s">
        <v>56</v>
      </c>
      <c r="C5175" t="str" cm="1">
        <f t="array" ref="C5175">_xlfn.IFS(A5175&lt;30, "18-30", A5175&lt;=40, "30-40",A5175&lt;=50, "40-50", A5175&lt;=60, "50-60",A5175&lt;=70, "60-70", A5175&gt;70, "70+")</f>
        <v>18-30</v>
      </c>
      <c r="D5175" t="s">
        <v>19</v>
      </c>
      <c r="E5175" t="s">
        <v>11</v>
      </c>
      <c r="F5175" t="s">
        <v>2</v>
      </c>
      <c r="G5175" t="s">
        <v>3</v>
      </c>
      <c r="H5175" s="3">
        <v>467</v>
      </c>
      <c r="I5175" t="s">
        <v>59</v>
      </c>
      <c r="J5175" t="s">
        <v>4</v>
      </c>
      <c r="K5175" t="s">
        <v>4</v>
      </c>
      <c r="L5175" t="s">
        <v>5</v>
      </c>
      <c r="M5175">
        <v>4</v>
      </c>
      <c r="N5175" t="s">
        <v>21</v>
      </c>
      <c r="O5175" s="5">
        <v>90</v>
      </c>
      <c r="P5175" s="5">
        <v>2</v>
      </c>
      <c r="Q5175" t="s">
        <v>62</v>
      </c>
      <c r="R5175" s="5">
        <v>-1</v>
      </c>
      <c r="S5175" s="5">
        <v>0</v>
      </c>
      <c r="T5175" t="s">
        <v>5</v>
      </c>
      <c r="U5175" t="s">
        <v>3</v>
      </c>
    </row>
    <row r="5176" spans="1:21" x14ac:dyDescent="0.35">
      <c r="A5176">
        <v>38</v>
      </c>
      <c r="B5176" t="s">
        <v>55</v>
      </c>
      <c r="C5176" t="str" cm="1">
        <f t="array" ref="C5176">_xlfn.IFS(A5176&lt;30, "18-30", A5176&lt;=40, "30-40",A5176&lt;=50, "40-50", A5176&lt;=60, "50-60",A5176&lt;=70, "60-70", A5176&gt;70, "70+")</f>
        <v>30-40</v>
      </c>
      <c r="D5176" t="s">
        <v>14</v>
      </c>
      <c r="E5176" t="s">
        <v>1</v>
      </c>
      <c r="F5176" t="s">
        <v>15</v>
      </c>
      <c r="G5176" t="s">
        <v>3</v>
      </c>
      <c r="H5176" s="3">
        <v>467</v>
      </c>
      <c r="I5176" t="s">
        <v>59</v>
      </c>
      <c r="J5176" t="s">
        <v>4</v>
      </c>
      <c r="K5176" t="s">
        <v>3</v>
      </c>
      <c r="L5176" t="s">
        <v>5</v>
      </c>
      <c r="M5176">
        <v>16</v>
      </c>
      <c r="N5176" t="s">
        <v>6</v>
      </c>
      <c r="O5176" s="5">
        <v>379</v>
      </c>
      <c r="P5176" s="5">
        <v>1</v>
      </c>
      <c r="Q5176" t="s">
        <v>62</v>
      </c>
      <c r="R5176" s="5">
        <v>-1</v>
      </c>
      <c r="S5176" s="5">
        <v>0</v>
      </c>
      <c r="T5176" t="s">
        <v>5</v>
      </c>
      <c r="U5176" t="s">
        <v>3</v>
      </c>
    </row>
    <row r="5177" spans="1:21" x14ac:dyDescent="0.35">
      <c r="A5177">
        <v>55</v>
      </c>
      <c r="B5177" t="s">
        <v>54</v>
      </c>
      <c r="C5177" t="str" cm="1">
        <f t="array" ref="C5177">_xlfn.IFS(A5177&lt;30, "18-30", A5177&lt;=40, "30-40",A5177&lt;=50, "40-50", A5177&lt;=60, "50-60",A5177&lt;=70, "60-70", A5177&gt;70, "70+")</f>
        <v>50-60</v>
      </c>
      <c r="D5177" t="s">
        <v>14</v>
      </c>
      <c r="E5177" t="s">
        <v>1</v>
      </c>
      <c r="F5177" t="s">
        <v>2</v>
      </c>
      <c r="G5177" t="s">
        <v>3</v>
      </c>
      <c r="H5177" s="3">
        <v>467</v>
      </c>
      <c r="I5177" t="s">
        <v>59</v>
      </c>
      <c r="J5177" t="s">
        <v>3</v>
      </c>
      <c r="K5177" t="s">
        <v>3</v>
      </c>
      <c r="L5177" t="s">
        <v>23</v>
      </c>
      <c r="M5177">
        <v>25</v>
      </c>
      <c r="N5177" t="s">
        <v>25</v>
      </c>
      <c r="O5177" s="5">
        <v>129</v>
      </c>
      <c r="P5177" s="5">
        <v>5</v>
      </c>
      <c r="Q5177" t="s">
        <v>62</v>
      </c>
      <c r="R5177" s="5">
        <v>-1</v>
      </c>
      <c r="S5177" s="5">
        <v>0</v>
      </c>
      <c r="T5177" t="s">
        <v>5</v>
      </c>
      <c r="U5177" t="s">
        <v>3</v>
      </c>
    </row>
    <row r="5178" spans="1:21" x14ac:dyDescent="0.35">
      <c r="A5178">
        <v>34</v>
      </c>
      <c r="B5178" t="s">
        <v>55</v>
      </c>
      <c r="C5178" t="str" cm="1">
        <f t="array" ref="C5178">_xlfn.IFS(A5178&lt;30, "18-30", A5178&lt;=40, "30-40",A5178&lt;=50, "40-50", A5178&lt;=60, "50-60",A5178&lt;=70, "60-70", A5178&gt;70, "70+")</f>
        <v>30-40</v>
      </c>
      <c r="D5178" t="s">
        <v>14</v>
      </c>
      <c r="E5178" t="s">
        <v>1</v>
      </c>
      <c r="F5178" t="s">
        <v>2</v>
      </c>
      <c r="G5178" t="s">
        <v>3</v>
      </c>
      <c r="H5178" s="3">
        <v>467</v>
      </c>
      <c r="I5178" t="s">
        <v>59</v>
      </c>
      <c r="J5178" t="s">
        <v>4</v>
      </c>
      <c r="K5178" t="s">
        <v>3</v>
      </c>
      <c r="L5178" t="s">
        <v>23</v>
      </c>
      <c r="M5178">
        <v>13</v>
      </c>
      <c r="N5178" t="s">
        <v>6</v>
      </c>
      <c r="O5178" s="5">
        <v>195</v>
      </c>
      <c r="P5178" s="5">
        <v>2</v>
      </c>
      <c r="Q5178" t="s">
        <v>62</v>
      </c>
      <c r="R5178" s="5">
        <v>357</v>
      </c>
      <c r="S5178" s="5">
        <v>2</v>
      </c>
      <c r="T5178" t="s">
        <v>28</v>
      </c>
      <c r="U5178" t="s">
        <v>3</v>
      </c>
    </row>
    <row r="5179" spans="1:21" x14ac:dyDescent="0.35">
      <c r="A5179">
        <v>38</v>
      </c>
      <c r="B5179" t="s">
        <v>55</v>
      </c>
      <c r="C5179" t="str" cm="1">
        <f t="array" ref="C5179">_xlfn.IFS(A5179&lt;30, "18-30", A5179&lt;=40, "30-40",A5179&lt;=50, "40-50", A5179&lt;=60, "50-60",A5179&lt;=70, "60-70", A5179&gt;70, "70+")</f>
        <v>30-40</v>
      </c>
      <c r="D5179" t="s">
        <v>14</v>
      </c>
      <c r="E5179" t="s">
        <v>1</v>
      </c>
      <c r="F5179" t="s">
        <v>2</v>
      </c>
      <c r="G5179" t="s">
        <v>3</v>
      </c>
      <c r="H5179" s="3">
        <v>468</v>
      </c>
      <c r="I5179" t="s">
        <v>59</v>
      </c>
      <c r="J5179" t="s">
        <v>4</v>
      </c>
      <c r="K5179" t="s">
        <v>3</v>
      </c>
      <c r="L5179" t="s">
        <v>5</v>
      </c>
      <c r="M5179">
        <v>8</v>
      </c>
      <c r="N5179" t="s">
        <v>6</v>
      </c>
      <c r="O5179" s="5">
        <v>101</v>
      </c>
      <c r="P5179" s="5">
        <v>2</v>
      </c>
      <c r="Q5179" t="s">
        <v>62</v>
      </c>
      <c r="R5179" s="5">
        <v>-1</v>
      </c>
      <c r="S5179" s="5">
        <v>0</v>
      </c>
      <c r="T5179" t="s">
        <v>5</v>
      </c>
      <c r="U5179" t="s">
        <v>3</v>
      </c>
    </row>
    <row r="5180" spans="1:21" x14ac:dyDescent="0.35">
      <c r="A5180">
        <v>27</v>
      </c>
      <c r="B5180" t="s">
        <v>56</v>
      </c>
      <c r="C5180" t="str" cm="1">
        <f t="array" ref="C5180">_xlfn.IFS(A5180&lt;30, "18-30", A5180&lt;=40, "30-40",A5180&lt;=50, "40-50", A5180&lt;=60, "50-60",A5180&lt;=70, "60-70", A5180&gt;70, "70+")</f>
        <v>18-30</v>
      </c>
      <c r="D5180" t="s">
        <v>20</v>
      </c>
      <c r="E5180" t="s">
        <v>11</v>
      </c>
      <c r="F5180" t="s">
        <v>5</v>
      </c>
      <c r="G5180" t="s">
        <v>3</v>
      </c>
      <c r="H5180" s="3">
        <v>468</v>
      </c>
      <c r="I5180" t="s">
        <v>59</v>
      </c>
      <c r="J5180" t="s">
        <v>3</v>
      </c>
      <c r="K5180" t="s">
        <v>3</v>
      </c>
      <c r="L5180" t="s">
        <v>23</v>
      </c>
      <c r="M5180">
        <v>4</v>
      </c>
      <c r="N5180" t="s">
        <v>33</v>
      </c>
      <c r="O5180" s="5">
        <v>270</v>
      </c>
      <c r="P5180" s="5">
        <v>2</v>
      </c>
      <c r="Q5180" t="s">
        <v>62</v>
      </c>
      <c r="R5180" s="5">
        <v>-1</v>
      </c>
      <c r="S5180" s="5">
        <v>0</v>
      </c>
      <c r="T5180" t="s">
        <v>5</v>
      </c>
      <c r="U5180" t="s">
        <v>3</v>
      </c>
    </row>
    <row r="5181" spans="1:21" x14ac:dyDescent="0.35">
      <c r="A5181">
        <v>49</v>
      </c>
      <c r="B5181" t="s">
        <v>55</v>
      </c>
      <c r="C5181" t="str" cm="1">
        <f t="array" ref="C5181">_xlfn.IFS(A5181&lt;30, "18-30", A5181&lt;=40, "30-40",A5181&lt;=50, "40-50", A5181&lt;=60, "50-60",A5181&lt;=70, "60-70", A5181&gt;70, "70+")</f>
        <v>40-50</v>
      </c>
      <c r="D5181" t="s">
        <v>8</v>
      </c>
      <c r="E5181" t="s">
        <v>1</v>
      </c>
      <c r="F5181" t="s">
        <v>15</v>
      </c>
      <c r="G5181" t="s">
        <v>3</v>
      </c>
      <c r="H5181" s="3">
        <v>468</v>
      </c>
      <c r="I5181" t="s">
        <v>59</v>
      </c>
      <c r="J5181" t="s">
        <v>3</v>
      </c>
      <c r="K5181" t="s">
        <v>3</v>
      </c>
      <c r="L5181" t="s">
        <v>23</v>
      </c>
      <c r="M5181">
        <v>5</v>
      </c>
      <c r="N5181" t="s">
        <v>25</v>
      </c>
      <c r="O5181" s="5">
        <v>608</v>
      </c>
      <c r="P5181" s="5">
        <v>2</v>
      </c>
      <c r="Q5181" t="s">
        <v>62</v>
      </c>
      <c r="R5181" s="5">
        <v>-1</v>
      </c>
      <c r="S5181" s="5">
        <v>0</v>
      </c>
      <c r="T5181" t="s">
        <v>5</v>
      </c>
      <c r="U5181" t="s">
        <v>3</v>
      </c>
    </row>
    <row r="5182" spans="1:21" x14ac:dyDescent="0.35">
      <c r="A5182">
        <v>50</v>
      </c>
      <c r="B5182" t="s">
        <v>55</v>
      </c>
      <c r="C5182" t="str" cm="1">
        <f t="array" ref="C5182">_xlfn.IFS(A5182&lt;30, "18-30", A5182&lt;=40, "30-40",A5182&lt;=50, "40-50", A5182&lt;=60, "50-60",A5182&lt;=70, "60-70", A5182&gt;70, "70+")</f>
        <v>40-50</v>
      </c>
      <c r="D5182" t="s">
        <v>10</v>
      </c>
      <c r="E5182" t="s">
        <v>1</v>
      </c>
      <c r="F5182" t="s">
        <v>9</v>
      </c>
      <c r="G5182" t="s">
        <v>3</v>
      </c>
      <c r="H5182" s="3">
        <v>469</v>
      </c>
      <c r="I5182" t="s">
        <v>59</v>
      </c>
      <c r="J5182" t="s">
        <v>3</v>
      </c>
      <c r="K5182" t="s">
        <v>3</v>
      </c>
      <c r="L5182" t="s">
        <v>23</v>
      </c>
      <c r="M5182">
        <v>16</v>
      </c>
      <c r="N5182" t="s">
        <v>35</v>
      </c>
      <c r="O5182" s="5">
        <v>161</v>
      </c>
      <c r="P5182" s="5">
        <v>1</v>
      </c>
      <c r="Q5182" t="s">
        <v>62</v>
      </c>
      <c r="R5182" s="5">
        <v>-1</v>
      </c>
      <c r="S5182" s="5">
        <v>0</v>
      </c>
      <c r="T5182" t="s">
        <v>5</v>
      </c>
      <c r="U5182" t="s">
        <v>4</v>
      </c>
    </row>
    <row r="5183" spans="1:21" x14ac:dyDescent="0.35">
      <c r="A5183">
        <v>25</v>
      </c>
      <c r="B5183" t="s">
        <v>56</v>
      </c>
      <c r="C5183" t="str" cm="1">
        <f t="array" ref="C5183">_xlfn.IFS(A5183&lt;30, "18-30", A5183&lt;=40, "30-40",A5183&lt;=50, "40-50", A5183&lt;=60, "50-60",A5183&lt;=70, "60-70", A5183&gt;70, "70+")</f>
        <v>18-30</v>
      </c>
      <c r="D5183" t="s">
        <v>20</v>
      </c>
      <c r="E5183" t="s">
        <v>11</v>
      </c>
      <c r="F5183" t="s">
        <v>2</v>
      </c>
      <c r="G5183" t="s">
        <v>3</v>
      </c>
      <c r="H5183" s="3">
        <v>469</v>
      </c>
      <c r="I5183" t="s">
        <v>59</v>
      </c>
      <c r="J5183" t="s">
        <v>3</v>
      </c>
      <c r="K5183" t="s">
        <v>3</v>
      </c>
      <c r="L5183" t="s">
        <v>23</v>
      </c>
      <c r="M5183">
        <v>21</v>
      </c>
      <c r="N5183" t="s">
        <v>25</v>
      </c>
      <c r="O5183" s="5">
        <v>273</v>
      </c>
      <c r="P5183" s="5">
        <v>1</v>
      </c>
      <c r="Q5183" t="s">
        <v>62</v>
      </c>
      <c r="R5183" s="5">
        <v>86</v>
      </c>
      <c r="S5183" s="5">
        <v>1</v>
      </c>
      <c r="T5183" t="s">
        <v>27</v>
      </c>
      <c r="U5183" t="s">
        <v>4</v>
      </c>
    </row>
    <row r="5184" spans="1:21" x14ac:dyDescent="0.35">
      <c r="A5184">
        <v>50</v>
      </c>
      <c r="B5184" t="s">
        <v>55</v>
      </c>
      <c r="C5184" t="str" cm="1">
        <f t="array" ref="C5184">_xlfn.IFS(A5184&lt;30, "18-30", A5184&lt;=40, "30-40",A5184&lt;=50, "40-50", A5184&lt;=60, "50-60",A5184&lt;=70, "60-70", A5184&gt;70, "70+")</f>
        <v>40-50</v>
      </c>
      <c r="D5184" t="s">
        <v>10</v>
      </c>
      <c r="E5184" t="s">
        <v>1</v>
      </c>
      <c r="F5184" t="s">
        <v>9</v>
      </c>
      <c r="G5184" t="s">
        <v>3</v>
      </c>
      <c r="H5184" s="3">
        <v>469</v>
      </c>
      <c r="I5184" t="s">
        <v>59</v>
      </c>
      <c r="J5184" t="s">
        <v>3</v>
      </c>
      <c r="K5184" t="s">
        <v>3</v>
      </c>
      <c r="L5184" t="s">
        <v>23</v>
      </c>
      <c r="M5184">
        <v>16</v>
      </c>
      <c r="N5184" t="s">
        <v>26</v>
      </c>
      <c r="O5184" s="5">
        <v>170</v>
      </c>
      <c r="P5184" s="5">
        <v>1</v>
      </c>
      <c r="Q5184" t="s">
        <v>62</v>
      </c>
      <c r="R5184" s="5">
        <v>183</v>
      </c>
      <c r="S5184" s="5">
        <v>1</v>
      </c>
      <c r="T5184" t="s">
        <v>29</v>
      </c>
      <c r="U5184" t="s">
        <v>4</v>
      </c>
    </row>
    <row r="5185" spans="1:21" x14ac:dyDescent="0.35">
      <c r="A5185">
        <v>51</v>
      </c>
      <c r="B5185" t="s">
        <v>54</v>
      </c>
      <c r="C5185" t="str" cm="1">
        <f t="array" ref="C5185">_xlfn.IFS(A5185&lt;30, "18-30", A5185&lt;=40, "30-40",A5185&lt;=50, "40-50", A5185&lt;=60, "50-60",A5185&lt;=70, "60-70", A5185&gt;70, "70+")</f>
        <v>50-60</v>
      </c>
      <c r="D5185" t="s">
        <v>10</v>
      </c>
      <c r="E5185" t="s">
        <v>1</v>
      </c>
      <c r="F5185" t="s">
        <v>9</v>
      </c>
      <c r="G5185" t="s">
        <v>3</v>
      </c>
      <c r="H5185" s="3">
        <v>469</v>
      </c>
      <c r="I5185" t="s">
        <v>59</v>
      </c>
      <c r="J5185" t="s">
        <v>3</v>
      </c>
      <c r="K5185" t="s">
        <v>3</v>
      </c>
      <c r="L5185" t="s">
        <v>23</v>
      </c>
      <c r="M5185">
        <v>14</v>
      </c>
      <c r="N5185" t="s">
        <v>26</v>
      </c>
      <c r="O5185" s="5">
        <v>491</v>
      </c>
      <c r="P5185" s="5">
        <v>1</v>
      </c>
      <c r="Q5185" t="s">
        <v>62</v>
      </c>
      <c r="R5185" s="5">
        <v>182</v>
      </c>
      <c r="S5185" s="5">
        <v>3</v>
      </c>
      <c r="T5185" t="s">
        <v>29</v>
      </c>
      <c r="U5185" t="s">
        <v>4</v>
      </c>
    </row>
    <row r="5186" spans="1:21" x14ac:dyDescent="0.35">
      <c r="A5186">
        <v>51</v>
      </c>
      <c r="B5186" t="s">
        <v>54</v>
      </c>
      <c r="C5186" t="str" cm="1">
        <f t="array" ref="C5186">_xlfn.IFS(A5186&lt;30, "18-30", A5186&lt;=40, "30-40",A5186&lt;=50, "40-50", A5186&lt;=60, "50-60",A5186&lt;=70, "60-70", A5186&gt;70, "70+")</f>
        <v>50-60</v>
      </c>
      <c r="D5186" t="s">
        <v>10</v>
      </c>
      <c r="E5186" t="s">
        <v>1</v>
      </c>
      <c r="F5186" t="s">
        <v>9</v>
      </c>
      <c r="G5186" t="s">
        <v>3</v>
      </c>
      <c r="H5186" s="3">
        <v>469</v>
      </c>
      <c r="I5186" t="s">
        <v>59</v>
      </c>
      <c r="J5186" t="s">
        <v>3</v>
      </c>
      <c r="K5186" t="s">
        <v>3</v>
      </c>
      <c r="L5186" t="s">
        <v>23</v>
      </c>
      <c r="M5186">
        <v>15</v>
      </c>
      <c r="N5186" t="s">
        <v>35</v>
      </c>
      <c r="O5186" s="5">
        <v>200</v>
      </c>
      <c r="P5186" s="5">
        <v>1</v>
      </c>
      <c r="Q5186" t="s">
        <v>62</v>
      </c>
      <c r="R5186" s="5">
        <v>181</v>
      </c>
      <c r="S5186" s="5">
        <v>2</v>
      </c>
      <c r="T5186" t="s">
        <v>29</v>
      </c>
      <c r="U5186" t="s">
        <v>4</v>
      </c>
    </row>
    <row r="5187" spans="1:21" x14ac:dyDescent="0.35">
      <c r="A5187">
        <v>33</v>
      </c>
      <c r="B5187" t="s">
        <v>55</v>
      </c>
      <c r="C5187" t="str" cm="1">
        <f t="array" ref="C5187">_xlfn.IFS(A5187&lt;30, "18-30", A5187&lt;=40, "30-40",A5187&lt;=50, "40-50", A5187&lt;=60, "50-60",A5187&lt;=70, "60-70", A5187&gt;70, "70+")</f>
        <v>30-40</v>
      </c>
      <c r="D5187" t="s">
        <v>7</v>
      </c>
      <c r="E5187" t="s">
        <v>11</v>
      </c>
      <c r="F5187" t="s">
        <v>9</v>
      </c>
      <c r="G5187" t="s">
        <v>3</v>
      </c>
      <c r="H5187" s="3">
        <v>469</v>
      </c>
      <c r="I5187" t="s">
        <v>59</v>
      </c>
      <c r="J5187" t="s">
        <v>3</v>
      </c>
      <c r="K5187" t="s">
        <v>3</v>
      </c>
      <c r="L5187" t="s">
        <v>23</v>
      </c>
      <c r="M5187">
        <v>26</v>
      </c>
      <c r="N5187" t="s">
        <v>25</v>
      </c>
      <c r="O5187" s="5">
        <v>158</v>
      </c>
      <c r="P5187" s="5">
        <v>9</v>
      </c>
      <c r="Q5187" t="s">
        <v>63</v>
      </c>
      <c r="R5187" s="5">
        <v>-1</v>
      </c>
      <c r="S5187" s="5">
        <v>0</v>
      </c>
      <c r="T5187" t="s">
        <v>5</v>
      </c>
      <c r="U5187" t="s">
        <v>3</v>
      </c>
    </row>
    <row r="5188" spans="1:21" x14ac:dyDescent="0.35">
      <c r="A5188">
        <v>46</v>
      </c>
      <c r="B5188" t="s">
        <v>55</v>
      </c>
      <c r="C5188" t="str" cm="1">
        <f t="array" ref="C5188">_xlfn.IFS(A5188&lt;30, "18-30", A5188&lt;=40, "30-40",A5188&lt;=50, "40-50", A5188&lt;=60, "50-60",A5188&lt;=70, "60-70", A5188&gt;70, "70+")</f>
        <v>40-50</v>
      </c>
      <c r="D5188" t="s">
        <v>0</v>
      </c>
      <c r="E5188" t="s">
        <v>1</v>
      </c>
      <c r="F5188" t="s">
        <v>15</v>
      </c>
      <c r="G5188" t="s">
        <v>3</v>
      </c>
      <c r="H5188" s="3">
        <v>469</v>
      </c>
      <c r="I5188" t="s">
        <v>59</v>
      </c>
      <c r="J5188" t="s">
        <v>4</v>
      </c>
      <c r="K5188" t="s">
        <v>3</v>
      </c>
      <c r="L5188" t="s">
        <v>23</v>
      </c>
      <c r="M5188">
        <v>2</v>
      </c>
      <c r="N5188" t="s">
        <v>33</v>
      </c>
      <c r="O5188" s="5">
        <v>75</v>
      </c>
      <c r="P5188" s="5">
        <v>1</v>
      </c>
      <c r="Q5188" t="s">
        <v>62</v>
      </c>
      <c r="R5188" s="5">
        <v>264</v>
      </c>
      <c r="S5188" s="5">
        <v>10</v>
      </c>
      <c r="T5188" t="s">
        <v>27</v>
      </c>
      <c r="U5188" t="s">
        <v>3</v>
      </c>
    </row>
    <row r="5189" spans="1:21" x14ac:dyDescent="0.35">
      <c r="A5189">
        <v>25</v>
      </c>
      <c r="B5189" t="s">
        <v>56</v>
      </c>
      <c r="C5189" t="str" cm="1">
        <f t="array" ref="C5189">_xlfn.IFS(A5189&lt;30, "18-30", A5189&lt;=40, "30-40",A5189&lt;=50, "40-50", A5189&lt;=60, "50-60",A5189&lt;=70, "60-70", A5189&gt;70, "70+")</f>
        <v>18-30</v>
      </c>
      <c r="D5189" t="s">
        <v>20</v>
      </c>
      <c r="E5189" t="s">
        <v>11</v>
      </c>
      <c r="F5189" t="s">
        <v>2</v>
      </c>
      <c r="G5189" t="s">
        <v>3</v>
      </c>
      <c r="H5189" s="3">
        <v>469</v>
      </c>
      <c r="I5189" t="s">
        <v>59</v>
      </c>
      <c r="J5189" t="s">
        <v>3</v>
      </c>
      <c r="K5189" t="s">
        <v>3</v>
      </c>
      <c r="L5189" t="s">
        <v>23</v>
      </c>
      <c r="M5189">
        <v>24</v>
      </c>
      <c r="N5189" t="s">
        <v>33</v>
      </c>
      <c r="O5189" s="5">
        <v>524</v>
      </c>
      <c r="P5189" s="5">
        <v>1</v>
      </c>
      <c r="Q5189" t="s">
        <v>62</v>
      </c>
      <c r="R5189" s="5">
        <v>187</v>
      </c>
      <c r="S5189" s="5">
        <v>2</v>
      </c>
      <c r="T5189" t="s">
        <v>29</v>
      </c>
      <c r="U5189" t="s">
        <v>3</v>
      </c>
    </row>
    <row r="5190" spans="1:21" x14ac:dyDescent="0.35">
      <c r="A5190">
        <v>35</v>
      </c>
      <c r="B5190" t="s">
        <v>55</v>
      </c>
      <c r="C5190" t="str" cm="1">
        <f t="array" ref="C5190">_xlfn.IFS(A5190&lt;30, "18-30", A5190&lt;=40, "30-40",A5190&lt;=50, "40-50", A5190&lt;=60, "50-60",A5190&lt;=70, "60-70", A5190&gt;70, "70+")</f>
        <v>30-40</v>
      </c>
      <c r="D5190" t="s">
        <v>7</v>
      </c>
      <c r="E5190" t="s">
        <v>11</v>
      </c>
      <c r="F5190" t="s">
        <v>9</v>
      </c>
      <c r="G5190" t="s">
        <v>3</v>
      </c>
      <c r="H5190" s="3">
        <v>470</v>
      </c>
      <c r="I5190" t="s">
        <v>59</v>
      </c>
      <c r="J5190" t="s">
        <v>4</v>
      </c>
      <c r="K5190" t="s">
        <v>3</v>
      </c>
      <c r="L5190" t="s">
        <v>23</v>
      </c>
      <c r="M5190">
        <v>25</v>
      </c>
      <c r="N5190" t="s">
        <v>22</v>
      </c>
      <c r="O5190" s="5">
        <v>743</v>
      </c>
      <c r="P5190" s="5">
        <v>13</v>
      </c>
      <c r="Q5190" t="s">
        <v>64</v>
      </c>
      <c r="R5190" s="5">
        <v>-1</v>
      </c>
      <c r="S5190" s="5">
        <v>0</v>
      </c>
      <c r="T5190" t="s">
        <v>5</v>
      </c>
      <c r="U5190" t="s">
        <v>4</v>
      </c>
    </row>
    <row r="5191" spans="1:21" x14ac:dyDescent="0.35">
      <c r="A5191">
        <v>57</v>
      </c>
      <c r="B5191" t="s">
        <v>54</v>
      </c>
      <c r="C5191" t="str" cm="1">
        <f t="array" ref="C5191">_xlfn.IFS(A5191&lt;30, "18-30", A5191&lt;=40, "30-40",A5191&lt;=50, "40-50", A5191&lt;=60, "50-60",A5191&lt;=70, "60-70", A5191&gt;70, "70+")</f>
        <v>50-60</v>
      </c>
      <c r="D5191" t="s">
        <v>7</v>
      </c>
      <c r="E5191" t="s">
        <v>13</v>
      </c>
      <c r="F5191" t="s">
        <v>2</v>
      </c>
      <c r="G5191" t="s">
        <v>3</v>
      </c>
      <c r="H5191" s="3">
        <v>470</v>
      </c>
      <c r="I5191" t="s">
        <v>59</v>
      </c>
      <c r="J5191" t="s">
        <v>3</v>
      </c>
      <c r="K5191" t="s">
        <v>3</v>
      </c>
      <c r="L5191" t="s">
        <v>23</v>
      </c>
      <c r="M5191">
        <v>5</v>
      </c>
      <c r="N5191" t="s">
        <v>25</v>
      </c>
      <c r="O5191" s="5">
        <v>480</v>
      </c>
      <c r="P5191" s="5">
        <v>3</v>
      </c>
      <c r="Q5191" t="s">
        <v>62</v>
      </c>
      <c r="R5191" s="5">
        <v>-1</v>
      </c>
      <c r="S5191" s="5">
        <v>0</v>
      </c>
      <c r="T5191" t="s">
        <v>5</v>
      </c>
      <c r="U5191" t="s">
        <v>4</v>
      </c>
    </row>
    <row r="5192" spans="1:21" x14ac:dyDescent="0.35">
      <c r="A5192">
        <v>40</v>
      </c>
      <c r="B5192" t="s">
        <v>55</v>
      </c>
      <c r="C5192" t="str" cm="1">
        <f t="array" ref="C5192">_xlfn.IFS(A5192&lt;30, "18-30", A5192&lt;=40, "30-40",A5192&lt;=50, "40-50", A5192&lt;=60, "50-60",A5192&lt;=70, "60-70", A5192&gt;70, "70+")</f>
        <v>30-40</v>
      </c>
      <c r="D5192" t="s">
        <v>8</v>
      </c>
      <c r="E5192" t="s">
        <v>1</v>
      </c>
      <c r="F5192" t="s">
        <v>2</v>
      </c>
      <c r="G5192" t="s">
        <v>3</v>
      </c>
      <c r="H5192" s="3">
        <v>471</v>
      </c>
      <c r="I5192" t="s">
        <v>59</v>
      </c>
      <c r="J5192" t="s">
        <v>4</v>
      </c>
      <c r="K5192" t="s">
        <v>3</v>
      </c>
      <c r="L5192" t="s">
        <v>23</v>
      </c>
      <c r="M5192">
        <v>24</v>
      </c>
      <c r="N5192" t="s">
        <v>22</v>
      </c>
      <c r="O5192" s="5">
        <v>430</v>
      </c>
      <c r="P5192" s="5">
        <v>4</v>
      </c>
      <c r="Q5192" t="s">
        <v>62</v>
      </c>
      <c r="R5192" s="5">
        <v>-1</v>
      </c>
      <c r="S5192" s="5">
        <v>0</v>
      </c>
      <c r="T5192" t="s">
        <v>5</v>
      </c>
      <c r="U5192" t="s">
        <v>4</v>
      </c>
    </row>
    <row r="5193" spans="1:21" x14ac:dyDescent="0.35">
      <c r="A5193">
        <v>32</v>
      </c>
      <c r="B5193" t="s">
        <v>55</v>
      </c>
      <c r="C5193" t="str" cm="1">
        <f t="array" ref="C5193">_xlfn.IFS(A5193&lt;30, "18-30", A5193&lt;=40, "30-40",A5193&lt;=50, "40-50", A5193&lt;=60, "50-60",A5193&lt;=70, "60-70", A5193&gt;70, "70+")</f>
        <v>30-40</v>
      </c>
      <c r="D5193" t="s">
        <v>0</v>
      </c>
      <c r="E5193" t="s">
        <v>11</v>
      </c>
      <c r="F5193" t="s">
        <v>2</v>
      </c>
      <c r="G5193" t="s">
        <v>3</v>
      </c>
      <c r="H5193" s="3">
        <v>471</v>
      </c>
      <c r="I5193" t="s">
        <v>59</v>
      </c>
      <c r="J5193" t="s">
        <v>3</v>
      </c>
      <c r="K5193" t="s">
        <v>4</v>
      </c>
      <c r="L5193" t="s">
        <v>23</v>
      </c>
      <c r="M5193">
        <v>2</v>
      </c>
      <c r="N5193" t="s">
        <v>35</v>
      </c>
      <c r="O5193" s="5">
        <v>243</v>
      </c>
      <c r="P5193" s="5">
        <v>3</v>
      </c>
      <c r="Q5193" t="s">
        <v>62</v>
      </c>
      <c r="R5193" s="5">
        <v>-1</v>
      </c>
      <c r="S5193" s="5">
        <v>0</v>
      </c>
      <c r="T5193" t="s">
        <v>5</v>
      </c>
      <c r="U5193" t="s">
        <v>4</v>
      </c>
    </row>
    <row r="5194" spans="1:21" x14ac:dyDescent="0.35">
      <c r="A5194">
        <v>40</v>
      </c>
      <c r="B5194" t="s">
        <v>55</v>
      </c>
      <c r="C5194" t="str" cm="1">
        <f t="array" ref="C5194">_xlfn.IFS(A5194&lt;30, "18-30", A5194&lt;=40, "30-40",A5194&lt;=50, "40-50", A5194&lt;=60, "50-60",A5194&lt;=70, "60-70", A5194&gt;70, "70+")</f>
        <v>30-40</v>
      </c>
      <c r="D5194" t="s">
        <v>8</v>
      </c>
      <c r="E5194" t="s">
        <v>13</v>
      </c>
      <c r="F5194" t="s">
        <v>15</v>
      </c>
      <c r="G5194" t="s">
        <v>3</v>
      </c>
      <c r="H5194" s="3">
        <v>471</v>
      </c>
      <c r="I5194" t="s">
        <v>59</v>
      </c>
      <c r="J5194" t="s">
        <v>4</v>
      </c>
      <c r="K5194" t="s">
        <v>3</v>
      </c>
      <c r="L5194" t="s">
        <v>23</v>
      </c>
      <c r="M5194">
        <v>16</v>
      </c>
      <c r="N5194" t="s">
        <v>35</v>
      </c>
      <c r="O5194" s="5">
        <v>1156</v>
      </c>
      <c r="P5194" s="5">
        <v>1</v>
      </c>
      <c r="Q5194" t="s">
        <v>62</v>
      </c>
      <c r="R5194" s="5">
        <v>345</v>
      </c>
      <c r="S5194" s="5">
        <v>2</v>
      </c>
      <c r="T5194" t="s">
        <v>28</v>
      </c>
      <c r="U5194" t="s">
        <v>4</v>
      </c>
    </row>
    <row r="5195" spans="1:21" x14ac:dyDescent="0.35">
      <c r="A5195">
        <v>35</v>
      </c>
      <c r="B5195" t="s">
        <v>55</v>
      </c>
      <c r="C5195" t="str" cm="1">
        <f t="array" ref="C5195">_xlfn.IFS(A5195&lt;30, "18-30", A5195&lt;=40, "30-40",A5195&lt;=50, "40-50", A5195&lt;=60, "50-60",A5195&lt;=70, "60-70", A5195&gt;70, "70+")</f>
        <v>30-40</v>
      </c>
      <c r="D5195" t="s">
        <v>10</v>
      </c>
      <c r="E5195" t="s">
        <v>11</v>
      </c>
      <c r="F5195" t="s">
        <v>9</v>
      </c>
      <c r="G5195" t="s">
        <v>3</v>
      </c>
      <c r="H5195" s="3">
        <v>471</v>
      </c>
      <c r="I5195" t="s">
        <v>59</v>
      </c>
      <c r="J5195" t="s">
        <v>3</v>
      </c>
      <c r="K5195" t="s">
        <v>3</v>
      </c>
      <c r="L5195" t="s">
        <v>23</v>
      </c>
      <c r="M5195">
        <v>5</v>
      </c>
      <c r="N5195" t="s">
        <v>21</v>
      </c>
      <c r="O5195" s="5">
        <v>276</v>
      </c>
      <c r="P5195" s="5">
        <v>2</v>
      </c>
      <c r="Q5195" t="s">
        <v>62</v>
      </c>
      <c r="R5195" s="5">
        <v>-1</v>
      </c>
      <c r="S5195" s="5">
        <v>0</v>
      </c>
      <c r="T5195" t="s">
        <v>5</v>
      </c>
      <c r="U5195" t="s">
        <v>4</v>
      </c>
    </row>
    <row r="5196" spans="1:21" x14ac:dyDescent="0.35">
      <c r="A5196">
        <v>41</v>
      </c>
      <c r="B5196" t="s">
        <v>55</v>
      </c>
      <c r="C5196" t="str" cm="1">
        <f t="array" ref="C5196">_xlfn.IFS(A5196&lt;30, "18-30", A5196&lt;=40, "30-40",A5196&lt;=50, "40-50", A5196&lt;=60, "50-60",A5196&lt;=70, "60-70", A5196&gt;70, "70+")</f>
        <v>40-50</v>
      </c>
      <c r="D5196" t="s">
        <v>8</v>
      </c>
      <c r="E5196" t="s">
        <v>1</v>
      </c>
      <c r="F5196" t="s">
        <v>2</v>
      </c>
      <c r="G5196" t="s">
        <v>3</v>
      </c>
      <c r="H5196" s="3">
        <v>471</v>
      </c>
      <c r="I5196" t="s">
        <v>59</v>
      </c>
      <c r="J5196" t="s">
        <v>4</v>
      </c>
      <c r="K5196" t="s">
        <v>3</v>
      </c>
      <c r="L5196" t="s">
        <v>23</v>
      </c>
      <c r="M5196">
        <v>13</v>
      </c>
      <c r="N5196" t="s">
        <v>6</v>
      </c>
      <c r="O5196" s="5">
        <v>954</v>
      </c>
      <c r="P5196" s="5">
        <v>2</v>
      </c>
      <c r="Q5196" t="s">
        <v>62</v>
      </c>
      <c r="R5196" s="5">
        <v>293</v>
      </c>
      <c r="S5196" s="5">
        <v>4</v>
      </c>
      <c r="T5196" t="s">
        <v>29</v>
      </c>
      <c r="U5196" t="s">
        <v>4</v>
      </c>
    </row>
    <row r="5197" spans="1:21" x14ac:dyDescent="0.35">
      <c r="A5197">
        <v>39</v>
      </c>
      <c r="B5197" t="s">
        <v>55</v>
      </c>
      <c r="C5197" t="str" cm="1">
        <f t="array" ref="C5197">_xlfn.IFS(A5197&lt;30, "18-30", A5197&lt;=40, "30-40",A5197&lt;=50, "40-50", A5197&lt;=60, "50-60",A5197&lt;=70, "60-70", A5197&gt;70, "70+")</f>
        <v>30-40</v>
      </c>
      <c r="D5197" t="s">
        <v>8</v>
      </c>
      <c r="E5197" t="s">
        <v>13</v>
      </c>
      <c r="F5197" t="s">
        <v>15</v>
      </c>
      <c r="G5197" t="s">
        <v>3</v>
      </c>
      <c r="H5197" s="3">
        <v>471</v>
      </c>
      <c r="I5197" t="s">
        <v>59</v>
      </c>
      <c r="J5197" t="s">
        <v>4</v>
      </c>
      <c r="K5197" t="s">
        <v>3</v>
      </c>
      <c r="L5197" t="s">
        <v>5</v>
      </c>
      <c r="M5197">
        <v>6</v>
      </c>
      <c r="N5197" t="s">
        <v>6</v>
      </c>
      <c r="O5197" s="5">
        <v>161</v>
      </c>
      <c r="P5197" s="5">
        <v>2</v>
      </c>
      <c r="Q5197" t="s">
        <v>62</v>
      </c>
      <c r="R5197" s="5">
        <v>-1</v>
      </c>
      <c r="S5197" s="5">
        <v>0</v>
      </c>
      <c r="T5197" t="s">
        <v>5</v>
      </c>
      <c r="U5197" t="s">
        <v>3</v>
      </c>
    </row>
    <row r="5198" spans="1:21" x14ac:dyDescent="0.35">
      <c r="A5198">
        <v>31</v>
      </c>
      <c r="B5198" t="s">
        <v>55</v>
      </c>
      <c r="C5198" t="str" cm="1">
        <f t="array" ref="C5198">_xlfn.IFS(A5198&lt;30, "18-30", A5198&lt;=40, "30-40",A5198&lt;=50, "40-50", A5198&lt;=60, "50-60",A5198&lt;=70, "60-70", A5198&gt;70, "70+")</f>
        <v>30-40</v>
      </c>
      <c r="D5198" t="s">
        <v>10</v>
      </c>
      <c r="E5198" t="s">
        <v>11</v>
      </c>
      <c r="F5198" t="s">
        <v>9</v>
      </c>
      <c r="G5198" t="s">
        <v>3</v>
      </c>
      <c r="H5198" s="3">
        <v>471</v>
      </c>
      <c r="I5198" t="s">
        <v>59</v>
      </c>
      <c r="J5198" t="s">
        <v>3</v>
      </c>
      <c r="K5198" t="s">
        <v>3</v>
      </c>
      <c r="L5198" t="s">
        <v>23</v>
      </c>
      <c r="M5198">
        <v>29</v>
      </c>
      <c r="N5198" t="s">
        <v>25</v>
      </c>
      <c r="O5198" s="5">
        <v>153</v>
      </c>
      <c r="P5198" s="5">
        <v>2</v>
      </c>
      <c r="Q5198" t="s">
        <v>62</v>
      </c>
      <c r="R5198" s="5">
        <v>-1</v>
      </c>
      <c r="S5198" s="5">
        <v>0</v>
      </c>
      <c r="T5198" t="s">
        <v>5</v>
      </c>
      <c r="U5198" t="s">
        <v>3</v>
      </c>
    </row>
    <row r="5199" spans="1:21" x14ac:dyDescent="0.35">
      <c r="A5199">
        <v>36</v>
      </c>
      <c r="B5199" t="s">
        <v>55</v>
      </c>
      <c r="C5199" t="str" cm="1">
        <f t="array" ref="C5199">_xlfn.IFS(A5199&lt;30, "18-30", A5199&lt;=40, "30-40",A5199&lt;=50, "40-50", A5199&lt;=60, "50-60",A5199&lt;=70, "60-70", A5199&gt;70, "70+")</f>
        <v>30-40</v>
      </c>
      <c r="D5199" t="s">
        <v>8</v>
      </c>
      <c r="E5199" t="s">
        <v>1</v>
      </c>
      <c r="F5199" t="s">
        <v>2</v>
      </c>
      <c r="G5199" t="s">
        <v>3</v>
      </c>
      <c r="H5199" s="3">
        <v>472</v>
      </c>
      <c r="I5199" t="s">
        <v>59</v>
      </c>
      <c r="J5199" t="s">
        <v>4</v>
      </c>
      <c r="K5199" t="s">
        <v>3</v>
      </c>
      <c r="L5199" t="s">
        <v>5</v>
      </c>
      <c r="M5199">
        <v>19</v>
      </c>
      <c r="N5199" t="s">
        <v>21</v>
      </c>
      <c r="O5199" s="5">
        <v>1017</v>
      </c>
      <c r="P5199" s="5">
        <v>1</v>
      </c>
      <c r="Q5199" t="s">
        <v>62</v>
      </c>
      <c r="R5199" s="5">
        <v>-1</v>
      </c>
      <c r="S5199" s="5">
        <v>0</v>
      </c>
      <c r="T5199" t="s">
        <v>5</v>
      </c>
      <c r="U5199" t="s">
        <v>3</v>
      </c>
    </row>
    <row r="5200" spans="1:21" x14ac:dyDescent="0.35">
      <c r="A5200">
        <v>40</v>
      </c>
      <c r="B5200" t="s">
        <v>55</v>
      </c>
      <c r="C5200" t="str" cm="1">
        <f t="array" ref="C5200">_xlfn.IFS(A5200&lt;30, "18-30", A5200&lt;=40, "30-40",A5200&lt;=50, "40-50", A5200&lt;=60, "50-60",A5200&lt;=70, "60-70", A5200&gt;70, "70+")</f>
        <v>30-40</v>
      </c>
      <c r="D5200" t="s">
        <v>8</v>
      </c>
      <c r="E5200" t="s">
        <v>1</v>
      </c>
      <c r="F5200" t="s">
        <v>2</v>
      </c>
      <c r="G5200" t="s">
        <v>3</v>
      </c>
      <c r="H5200" s="3">
        <v>473</v>
      </c>
      <c r="I5200" t="s">
        <v>59</v>
      </c>
      <c r="J5200" t="s">
        <v>4</v>
      </c>
      <c r="K5200" t="s">
        <v>3</v>
      </c>
      <c r="L5200" t="s">
        <v>23</v>
      </c>
      <c r="M5200">
        <v>28</v>
      </c>
      <c r="N5200" t="s">
        <v>22</v>
      </c>
      <c r="O5200" s="5">
        <v>383</v>
      </c>
      <c r="P5200" s="5">
        <v>3</v>
      </c>
      <c r="Q5200" t="s">
        <v>62</v>
      </c>
      <c r="R5200" s="5">
        <v>-1</v>
      </c>
      <c r="S5200" s="5">
        <v>0</v>
      </c>
      <c r="T5200" t="s">
        <v>5</v>
      </c>
      <c r="U5200" t="s">
        <v>4</v>
      </c>
    </row>
    <row r="5201" spans="1:21" x14ac:dyDescent="0.35">
      <c r="A5201">
        <v>57</v>
      </c>
      <c r="B5201" t="s">
        <v>54</v>
      </c>
      <c r="C5201" t="str" cm="1">
        <f t="array" ref="C5201">_xlfn.IFS(A5201&lt;30, "18-30", A5201&lt;=40, "30-40",A5201&lt;=50, "40-50", A5201&lt;=60, "50-60",A5201&lt;=70, "60-70", A5201&gt;70, "70+")</f>
        <v>50-60</v>
      </c>
      <c r="D5201" t="s">
        <v>10</v>
      </c>
      <c r="E5201" t="s">
        <v>1</v>
      </c>
      <c r="F5201" t="s">
        <v>9</v>
      </c>
      <c r="G5201" t="s">
        <v>3</v>
      </c>
      <c r="H5201" s="3">
        <v>473</v>
      </c>
      <c r="I5201" t="s">
        <v>59</v>
      </c>
      <c r="J5201" t="s">
        <v>3</v>
      </c>
      <c r="K5201" t="s">
        <v>3</v>
      </c>
      <c r="L5201" t="s">
        <v>23</v>
      </c>
      <c r="M5201">
        <v>1</v>
      </c>
      <c r="N5201" t="s">
        <v>21</v>
      </c>
      <c r="O5201" s="5">
        <v>295</v>
      </c>
      <c r="P5201" s="5">
        <v>1</v>
      </c>
      <c r="Q5201" t="s">
        <v>62</v>
      </c>
      <c r="R5201" s="5">
        <v>-1</v>
      </c>
      <c r="S5201" s="5">
        <v>0</v>
      </c>
      <c r="T5201" t="s">
        <v>5</v>
      </c>
      <c r="U5201" t="s">
        <v>4</v>
      </c>
    </row>
    <row r="5202" spans="1:21" x14ac:dyDescent="0.35">
      <c r="A5202">
        <v>54</v>
      </c>
      <c r="B5202" t="s">
        <v>54</v>
      </c>
      <c r="C5202" t="str" cm="1">
        <f t="array" ref="C5202">_xlfn.IFS(A5202&lt;30, "18-30", A5202&lt;=40, "30-40",A5202&lt;=50, "40-50", A5202&lt;=60, "50-60",A5202&lt;=70, "60-70", A5202&gt;70, "70+")</f>
        <v>50-60</v>
      </c>
      <c r="D5202" t="s">
        <v>7</v>
      </c>
      <c r="E5202" t="s">
        <v>1</v>
      </c>
      <c r="F5202" t="s">
        <v>2</v>
      </c>
      <c r="G5202" t="s">
        <v>3</v>
      </c>
      <c r="H5202" s="3">
        <v>473</v>
      </c>
      <c r="I5202" t="s">
        <v>59</v>
      </c>
      <c r="J5202" t="s">
        <v>3</v>
      </c>
      <c r="K5202" t="s">
        <v>4</v>
      </c>
      <c r="L5202" t="s">
        <v>23</v>
      </c>
      <c r="M5202">
        <v>2</v>
      </c>
      <c r="N5202" t="s">
        <v>30</v>
      </c>
      <c r="O5202" s="5">
        <v>182</v>
      </c>
      <c r="P5202" s="5">
        <v>1</v>
      </c>
      <c r="Q5202" t="s">
        <v>62</v>
      </c>
      <c r="R5202" s="5">
        <v>81</v>
      </c>
      <c r="S5202" s="5">
        <v>1</v>
      </c>
      <c r="T5202" t="s">
        <v>28</v>
      </c>
      <c r="U5202" t="s">
        <v>4</v>
      </c>
    </row>
    <row r="5203" spans="1:21" x14ac:dyDescent="0.35">
      <c r="A5203">
        <v>32</v>
      </c>
      <c r="B5203" t="s">
        <v>55</v>
      </c>
      <c r="C5203" t="str" cm="1">
        <f t="array" ref="C5203">_xlfn.IFS(A5203&lt;30, "18-30", A5203&lt;=40, "30-40",A5203&lt;=50, "40-50", A5203&lt;=60, "50-60",A5203&lt;=70, "60-70", A5203&gt;70, "70+")</f>
        <v>30-40</v>
      </c>
      <c r="D5203" t="s">
        <v>7</v>
      </c>
      <c r="E5203" t="s">
        <v>1</v>
      </c>
      <c r="F5203" t="s">
        <v>2</v>
      </c>
      <c r="G5203" t="s">
        <v>3</v>
      </c>
      <c r="H5203" s="3">
        <v>473</v>
      </c>
      <c r="I5203" t="s">
        <v>59</v>
      </c>
      <c r="J5203" t="s">
        <v>3</v>
      </c>
      <c r="K5203" t="s">
        <v>4</v>
      </c>
      <c r="L5203" t="s">
        <v>23</v>
      </c>
      <c r="M5203">
        <v>7</v>
      </c>
      <c r="N5203" t="s">
        <v>6</v>
      </c>
      <c r="O5203" s="5">
        <v>292</v>
      </c>
      <c r="P5203" s="5">
        <v>3</v>
      </c>
      <c r="Q5203" t="s">
        <v>62</v>
      </c>
      <c r="R5203" s="5">
        <v>-1</v>
      </c>
      <c r="S5203" s="5">
        <v>0</v>
      </c>
      <c r="T5203" t="s">
        <v>5</v>
      </c>
      <c r="U5203" t="s">
        <v>4</v>
      </c>
    </row>
    <row r="5204" spans="1:21" x14ac:dyDescent="0.35">
      <c r="A5204">
        <v>58</v>
      </c>
      <c r="B5204" t="s">
        <v>54</v>
      </c>
      <c r="C5204" t="str" cm="1">
        <f t="array" ref="C5204">_xlfn.IFS(A5204&lt;30, "18-30", A5204&lt;=40, "30-40",A5204&lt;=50, "40-50", A5204&lt;=60, "50-60",A5204&lt;=70, "60-70", A5204&gt;70, "70+")</f>
        <v>50-60</v>
      </c>
      <c r="D5204" t="s">
        <v>10</v>
      </c>
      <c r="E5204" t="s">
        <v>1</v>
      </c>
      <c r="F5204" t="s">
        <v>9</v>
      </c>
      <c r="G5204" t="s">
        <v>3</v>
      </c>
      <c r="H5204" s="3">
        <v>473</v>
      </c>
      <c r="I5204" t="s">
        <v>59</v>
      </c>
      <c r="J5204" t="s">
        <v>3</v>
      </c>
      <c r="K5204" t="s">
        <v>3</v>
      </c>
      <c r="L5204" t="s">
        <v>23</v>
      </c>
      <c r="M5204">
        <v>18</v>
      </c>
      <c r="N5204" t="s">
        <v>33</v>
      </c>
      <c r="O5204" s="5">
        <v>1109</v>
      </c>
      <c r="P5204" s="5">
        <v>1</v>
      </c>
      <c r="Q5204" t="s">
        <v>62</v>
      </c>
      <c r="R5204" s="5">
        <v>262</v>
      </c>
      <c r="S5204" s="5">
        <v>1</v>
      </c>
      <c r="T5204" t="s">
        <v>29</v>
      </c>
      <c r="U5204" t="s">
        <v>4</v>
      </c>
    </row>
    <row r="5205" spans="1:21" x14ac:dyDescent="0.35">
      <c r="A5205">
        <v>32</v>
      </c>
      <c r="B5205" t="s">
        <v>55</v>
      </c>
      <c r="C5205" t="str" cm="1">
        <f t="array" ref="C5205">_xlfn.IFS(A5205&lt;30, "18-30", A5205&lt;=40, "30-40",A5205&lt;=50, "40-50", A5205&lt;=60, "50-60",A5205&lt;=70, "60-70", A5205&gt;70, "70+")</f>
        <v>30-40</v>
      </c>
      <c r="D5205" t="s">
        <v>7</v>
      </c>
      <c r="E5205" t="s">
        <v>1</v>
      </c>
      <c r="F5205" t="s">
        <v>2</v>
      </c>
      <c r="G5205" t="s">
        <v>3</v>
      </c>
      <c r="H5205" s="3">
        <v>473</v>
      </c>
      <c r="I5205" t="s">
        <v>59</v>
      </c>
      <c r="J5205" t="s">
        <v>3</v>
      </c>
      <c r="K5205" t="s">
        <v>4</v>
      </c>
      <c r="L5205" t="s">
        <v>23</v>
      </c>
      <c r="M5205">
        <v>10</v>
      </c>
      <c r="N5205" t="s">
        <v>25</v>
      </c>
      <c r="O5205" s="5">
        <v>1064</v>
      </c>
      <c r="P5205" s="5">
        <v>1</v>
      </c>
      <c r="Q5205" t="s">
        <v>62</v>
      </c>
      <c r="R5205" s="5">
        <v>95</v>
      </c>
      <c r="S5205" s="5">
        <v>3</v>
      </c>
      <c r="T5205" t="s">
        <v>29</v>
      </c>
      <c r="U5205" t="s">
        <v>4</v>
      </c>
    </row>
    <row r="5206" spans="1:21" x14ac:dyDescent="0.35">
      <c r="A5206">
        <v>42</v>
      </c>
      <c r="B5206" t="s">
        <v>55</v>
      </c>
      <c r="C5206" t="str" cm="1">
        <f t="array" ref="C5206">_xlfn.IFS(A5206&lt;30, "18-30", A5206&lt;=40, "30-40",A5206&lt;=50, "40-50", A5206&lt;=60, "50-60",A5206&lt;=70, "60-70", A5206&gt;70, "70+")</f>
        <v>40-50</v>
      </c>
      <c r="D5206" t="s">
        <v>8</v>
      </c>
      <c r="E5206" t="s">
        <v>1</v>
      </c>
      <c r="F5206" t="s">
        <v>15</v>
      </c>
      <c r="G5206" t="s">
        <v>3</v>
      </c>
      <c r="H5206" s="3">
        <v>473</v>
      </c>
      <c r="I5206" t="s">
        <v>59</v>
      </c>
      <c r="J5206" t="s">
        <v>4</v>
      </c>
      <c r="K5206" t="s">
        <v>3</v>
      </c>
      <c r="L5206" t="s">
        <v>23</v>
      </c>
      <c r="M5206">
        <v>30</v>
      </c>
      <c r="N5206" t="s">
        <v>32</v>
      </c>
      <c r="O5206" s="5">
        <v>54</v>
      </c>
      <c r="P5206" s="5">
        <v>1</v>
      </c>
      <c r="Q5206" t="s">
        <v>62</v>
      </c>
      <c r="R5206" s="5">
        <v>-1</v>
      </c>
      <c r="S5206" s="5">
        <v>0</v>
      </c>
      <c r="T5206" t="s">
        <v>5</v>
      </c>
      <c r="U5206" t="s">
        <v>3</v>
      </c>
    </row>
    <row r="5207" spans="1:21" x14ac:dyDescent="0.35">
      <c r="A5207">
        <v>60</v>
      </c>
      <c r="B5207" t="s">
        <v>54</v>
      </c>
      <c r="C5207" t="str" cm="1">
        <f t="array" ref="C5207">_xlfn.IFS(A5207&lt;30, "18-30", A5207&lt;=40, "30-40",A5207&lt;=50, "40-50", A5207&lt;=60, "50-60",A5207&lt;=70, "60-70", A5207&gt;70, "70+")</f>
        <v>50-60</v>
      </c>
      <c r="D5207" t="s">
        <v>0</v>
      </c>
      <c r="E5207" t="s">
        <v>11</v>
      </c>
      <c r="F5207" t="s">
        <v>2</v>
      </c>
      <c r="G5207" t="s">
        <v>3</v>
      </c>
      <c r="H5207" s="3">
        <v>473</v>
      </c>
      <c r="I5207" t="s">
        <v>59</v>
      </c>
      <c r="J5207" t="s">
        <v>3</v>
      </c>
      <c r="K5207" t="s">
        <v>3</v>
      </c>
      <c r="L5207" t="s">
        <v>23</v>
      </c>
      <c r="M5207">
        <v>5</v>
      </c>
      <c r="N5207" t="s">
        <v>33</v>
      </c>
      <c r="O5207" s="5">
        <v>175</v>
      </c>
      <c r="P5207" s="5">
        <v>2</v>
      </c>
      <c r="Q5207" t="s">
        <v>62</v>
      </c>
      <c r="R5207" s="5">
        <v>8</v>
      </c>
      <c r="S5207" s="5">
        <v>1</v>
      </c>
      <c r="T5207" t="s">
        <v>27</v>
      </c>
      <c r="U5207" t="s">
        <v>3</v>
      </c>
    </row>
    <row r="5208" spans="1:21" x14ac:dyDescent="0.35">
      <c r="A5208">
        <v>42</v>
      </c>
      <c r="B5208" t="s">
        <v>55</v>
      </c>
      <c r="C5208" t="str" cm="1">
        <f t="array" ref="C5208">_xlfn.IFS(A5208&lt;30, "18-30", A5208&lt;=40, "30-40",A5208&lt;=50, "40-50", A5208&lt;=60, "50-60",A5208&lt;=70, "60-70", A5208&gt;70, "70+")</f>
        <v>40-50</v>
      </c>
      <c r="D5208" t="s">
        <v>7</v>
      </c>
      <c r="E5208" t="s">
        <v>1</v>
      </c>
      <c r="F5208" t="s">
        <v>2</v>
      </c>
      <c r="G5208" t="s">
        <v>3</v>
      </c>
      <c r="H5208" s="3">
        <v>473</v>
      </c>
      <c r="I5208" t="s">
        <v>59</v>
      </c>
      <c r="J5208" t="s">
        <v>4</v>
      </c>
      <c r="K5208" t="s">
        <v>3</v>
      </c>
      <c r="L5208" t="s">
        <v>23</v>
      </c>
      <c r="M5208">
        <v>7</v>
      </c>
      <c r="N5208" t="s">
        <v>22</v>
      </c>
      <c r="O5208" s="5">
        <v>216</v>
      </c>
      <c r="P5208" s="5">
        <v>5</v>
      </c>
      <c r="Q5208" t="s">
        <v>62</v>
      </c>
      <c r="R5208" s="5">
        <v>-1</v>
      </c>
      <c r="S5208" s="5">
        <v>0</v>
      </c>
      <c r="T5208" t="s">
        <v>5</v>
      </c>
      <c r="U5208" t="s">
        <v>3</v>
      </c>
    </row>
    <row r="5209" spans="1:21" x14ac:dyDescent="0.35">
      <c r="A5209">
        <v>24</v>
      </c>
      <c r="B5209" t="s">
        <v>56</v>
      </c>
      <c r="C5209" t="str" cm="1">
        <f t="array" ref="C5209">_xlfn.IFS(A5209&lt;30, "18-30", A5209&lt;=40, "30-40",A5209&lt;=50, "40-50", A5209&lt;=60, "50-60",A5209&lt;=70, "60-70", A5209&gt;70, "70+")</f>
        <v>18-30</v>
      </c>
      <c r="D5209" t="s">
        <v>20</v>
      </c>
      <c r="E5209" t="s">
        <v>11</v>
      </c>
      <c r="F5209" t="s">
        <v>15</v>
      </c>
      <c r="G5209" t="s">
        <v>3</v>
      </c>
      <c r="H5209" s="3">
        <v>474</v>
      </c>
      <c r="I5209" t="s">
        <v>59</v>
      </c>
      <c r="J5209" t="s">
        <v>3</v>
      </c>
      <c r="K5209" t="s">
        <v>3</v>
      </c>
      <c r="L5209" t="s">
        <v>23</v>
      </c>
      <c r="M5209">
        <v>30</v>
      </c>
      <c r="N5209" t="s">
        <v>35</v>
      </c>
      <c r="O5209" s="5">
        <v>551</v>
      </c>
      <c r="P5209" s="5">
        <v>1</v>
      </c>
      <c r="Q5209" t="s">
        <v>62</v>
      </c>
      <c r="R5209" s="5">
        <v>-1</v>
      </c>
      <c r="S5209" s="5">
        <v>0</v>
      </c>
      <c r="T5209" t="s">
        <v>5</v>
      </c>
      <c r="U5209" t="s">
        <v>4</v>
      </c>
    </row>
    <row r="5210" spans="1:21" x14ac:dyDescent="0.35">
      <c r="A5210">
        <v>63</v>
      </c>
      <c r="B5210" t="s">
        <v>54</v>
      </c>
      <c r="C5210" t="str" cm="1">
        <f t="array" ref="C5210">_xlfn.IFS(A5210&lt;30, "18-30", A5210&lt;=40, "30-40",A5210&lt;=50, "40-50", A5210&lt;=60, "50-60",A5210&lt;=70, "60-70", A5210&gt;70, "70+")</f>
        <v>60-70</v>
      </c>
      <c r="D5210" t="s">
        <v>12</v>
      </c>
      <c r="E5210" t="s">
        <v>1</v>
      </c>
      <c r="F5210" t="s">
        <v>2</v>
      </c>
      <c r="G5210" t="s">
        <v>3</v>
      </c>
      <c r="H5210" s="3">
        <v>474</v>
      </c>
      <c r="I5210" t="s">
        <v>59</v>
      </c>
      <c r="J5210" t="s">
        <v>3</v>
      </c>
      <c r="K5210" t="s">
        <v>3</v>
      </c>
      <c r="L5210" t="s">
        <v>23</v>
      </c>
      <c r="M5210">
        <v>25</v>
      </c>
      <c r="N5210" t="s">
        <v>32</v>
      </c>
      <c r="O5210" s="5">
        <v>423</v>
      </c>
      <c r="P5210" s="5">
        <v>1</v>
      </c>
      <c r="Q5210" t="s">
        <v>62</v>
      </c>
      <c r="R5210" s="5">
        <v>-1</v>
      </c>
      <c r="S5210" s="5">
        <v>0</v>
      </c>
      <c r="T5210" t="s">
        <v>5</v>
      </c>
      <c r="U5210" t="s">
        <v>4</v>
      </c>
    </row>
    <row r="5211" spans="1:21" x14ac:dyDescent="0.35">
      <c r="A5211">
        <v>60</v>
      </c>
      <c r="B5211" t="s">
        <v>54</v>
      </c>
      <c r="C5211" t="str" cm="1">
        <f t="array" ref="C5211">_xlfn.IFS(A5211&lt;30, "18-30", A5211&lt;=40, "30-40",A5211&lt;=50, "40-50", A5211&lt;=60, "50-60",A5211&lt;=70, "60-70", A5211&gt;70, "70+")</f>
        <v>50-60</v>
      </c>
      <c r="D5211" t="s">
        <v>10</v>
      </c>
      <c r="E5211" t="s">
        <v>1</v>
      </c>
      <c r="F5211" t="s">
        <v>9</v>
      </c>
      <c r="G5211" t="s">
        <v>3</v>
      </c>
      <c r="H5211" s="3">
        <v>474</v>
      </c>
      <c r="I5211" t="s">
        <v>59</v>
      </c>
      <c r="J5211" t="s">
        <v>3</v>
      </c>
      <c r="K5211" t="s">
        <v>3</v>
      </c>
      <c r="L5211" t="s">
        <v>23</v>
      </c>
      <c r="M5211">
        <v>31</v>
      </c>
      <c r="N5211" t="s">
        <v>25</v>
      </c>
      <c r="O5211" s="5">
        <v>415</v>
      </c>
      <c r="P5211" s="5">
        <v>5</v>
      </c>
      <c r="Q5211" t="s">
        <v>62</v>
      </c>
      <c r="R5211" s="5">
        <v>186</v>
      </c>
      <c r="S5211" s="5">
        <v>3</v>
      </c>
      <c r="T5211" t="s">
        <v>27</v>
      </c>
      <c r="U5211" t="s">
        <v>4</v>
      </c>
    </row>
    <row r="5212" spans="1:21" x14ac:dyDescent="0.35">
      <c r="A5212">
        <v>59</v>
      </c>
      <c r="B5212" t="s">
        <v>54</v>
      </c>
      <c r="C5212" t="str" cm="1">
        <f t="array" ref="C5212">_xlfn.IFS(A5212&lt;30, "18-30", A5212&lt;=40, "30-40",A5212&lt;=50, "40-50", A5212&lt;=60, "50-60",A5212&lt;=70, "60-70", A5212&gt;70, "70+")</f>
        <v>50-60</v>
      </c>
      <c r="D5212" t="s">
        <v>10</v>
      </c>
      <c r="E5212" t="s">
        <v>1</v>
      </c>
      <c r="F5212" t="s">
        <v>9</v>
      </c>
      <c r="G5212" t="s">
        <v>3</v>
      </c>
      <c r="H5212" s="3">
        <v>474</v>
      </c>
      <c r="I5212" t="s">
        <v>59</v>
      </c>
      <c r="J5212" t="s">
        <v>3</v>
      </c>
      <c r="K5212" t="s">
        <v>3</v>
      </c>
      <c r="L5212" t="s">
        <v>23</v>
      </c>
      <c r="M5212">
        <v>21</v>
      </c>
      <c r="N5212" t="s">
        <v>25</v>
      </c>
      <c r="O5212" s="5">
        <v>252</v>
      </c>
      <c r="P5212" s="5">
        <v>1</v>
      </c>
      <c r="Q5212" t="s">
        <v>62</v>
      </c>
      <c r="R5212" s="5">
        <v>-1</v>
      </c>
      <c r="S5212" s="5">
        <v>0</v>
      </c>
      <c r="T5212" t="s">
        <v>5</v>
      </c>
      <c r="U5212" t="s">
        <v>4</v>
      </c>
    </row>
    <row r="5213" spans="1:21" x14ac:dyDescent="0.35">
      <c r="A5213">
        <v>33</v>
      </c>
      <c r="B5213" t="s">
        <v>55</v>
      </c>
      <c r="C5213" t="str" cm="1">
        <f t="array" ref="C5213">_xlfn.IFS(A5213&lt;30, "18-30", A5213&lt;=40, "30-40",A5213&lt;=50, "40-50", A5213&lt;=60, "50-60",A5213&lt;=70, "60-70", A5213&gt;70, "70+")</f>
        <v>30-40</v>
      </c>
      <c r="D5213" t="s">
        <v>0</v>
      </c>
      <c r="E5213" t="s">
        <v>11</v>
      </c>
      <c r="F5213" t="s">
        <v>9</v>
      </c>
      <c r="G5213" t="s">
        <v>3</v>
      </c>
      <c r="H5213" s="3">
        <v>475</v>
      </c>
      <c r="I5213" t="s">
        <v>59</v>
      </c>
      <c r="J5213" t="s">
        <v>4</v>
      </c>
      <c r="K5213" t="s">
        <v>3</v>
      </c>
      <c r="L5213" t="s">
        <v>23</v>
      </c>
      <c r="M5213">
        <v>7</v>
      </c>
      <c r="N5213" t="s">
        <v>6</v>
      </c>
      <c r="O5213" s="5">
        <v>1046</v>
      </c>
      <c r="P5213" s="5">
        <v>1</v>
      </c>
      <c r="Q5213" t="s">
        <v>62</v>
      </c>
      <c r="R5213" s="5">
        <v>-1</v>
      </c>
      <c r="S5213" s="5">
        <v>0</v>
      </c>
      <c r="T5213" t="s">
        <v>5</v>
      </c>
      <c r="U5213" t="s">
        <v>4</v>
      </c>
    </row>
    <row r="5214" spans="1:21" x14ac:dyDescent="0.35">
      <c r="A5214">
        <v>52</v>
      </c>
      <c r="B5214" t="s">
        <v>54</v>
      </c>
      <c r="C5214" t="str" cm="1">
        <f t="array" ref="C5214">_xlfn.IFS(A5214&lt;30, "18-30", A5214&lt;=40, "30-40",A5214&lt;=50, "40-50", A5214&lt;=60, "50-60",A5214&lt;=70, "60-70", A5214&gt;70, "70+")</f>
        <v>50-60</v>
      </c>
      <c r="D5214" t="s">
        <v>7</v>
      </c>
      <c r="E5214" t="s">
        <v>1</v>
      </c>
      <c r="F5214" t="s">
        <v>2</v>
      </c>
      <c r="G5214" t="s">
        <v>3</v>
      </c>
      <c r="H5214" s="3">
        <v>475</v>
      </c>
      <c r="I5214" t="s">
        <v>59</v>
      </c>
      <c r="J5214" t="s">
        <v>4</v>
      </c>
      <c r="K5214" t="s">
        <v>3</v>
      </c>
      <c r="L5214" t="s">
        <v>23</v>
      </c>
      <c r="M5214">
        <v>28</v>
      </c>
      <c r="N5214" t="s">
        <v>22</v>
      </c>
      <c r="O5214" s="5">
        <v>121</v>
      </c>
      <c r="P5214" s="5">
        <v>3</v>
      </c>
      <c r="Q5214" t="s">
        <v>62</v>
      </c>
      <c r="R5214" s="5">
        <v>-1</v>
      </c>
      <c r="S5214" s="5">
        <v>0</v>
      </c>
      <c r="T5214" t="s">
        <v>5</v>
      </c>
      <c r="U5214" t="s">
        <v>3</v>
      </c>
    </row>
    <row r="5215" spans="1:21" x14ac:dyDescent="0.35">
      <c r="A5215">
        <v>47</v>
      </c>
      <c r="B5215" t="s">
        <v>55</v>
      </c>
      <c r="C5215" t="str" cm="1">
        <f t="array" ref="C5215">_xlfn.IFS(A5215&lt;30, "18-30", A5215&lt;=40, "30-40",A5215&lt;=50, "40-50", A5215&lt;=60, "50-60",A5215&lt;=70, "60-70", A5215&gt;70, "70+")</f>
        <v>40-50</v>
      </c>
      <c r="D5215" t="s">
        <v>14</v>
      </c>
      <c r="E5215" t="s">
        <v>1</v>
      </c>
      <c r="F5215" t="s">
        <v>15</v>
      </c>
      <c r="G5215" t="s">
        <v>3</v>
      </c>
      <c r="H5215" s="3">
        <v>475</v>
      </c>
      <c r="I5215" t="s">
        <v>59</v>
      </c>
      <c r="J5215" t="s">
        <v>4</v>
      </c>
      <c r="K5215" t="s">
        <v>4</v>
      </c>
      <c r="L5215" t="s">
        <v>23</v>
      </c>
      <c r="M5215">
        <v>29</v>
      </c>
      <c r="N5215" t="s">
        <v>32</v>
      </c>
      <c r="O5215" s="5">
        <v>99</v>
      </c>
      <c r="P5215" s="5">
        <v>2</v>
      </c>
      <c r="Q5215" t="s">
        <v>62</v>
      </c>
      <c r="R5215" s="5">
        <v>251</v>
      </c>
      <c r="S5215" s="5">
        <v>7</v>
      </c>
      <c r="T5215" t="s">
        <v>27</v>
      </c>
      <c r="U5215" t="s">
        <v>3</v>
      </c>
    </row>
    <row r="5216" spans="1:21" x14ac:dyDescent="0.35">
      <c r="A5216">
        <v>40</v>
      </c>
      <c r="B5216" t="s">
        <v>55</v>
      </c>
      <c r="C5216" t="str" cm="1">
        <f t="array" ref="C5216">_xlfn.IFS(A5216&lt;30, "18-30", A5216&lt;=40, "30-40",A5216&lt;=50, "40-50", A5216&lt;=60, "50-60",A5216&lt;=70, "60-70", A5216&gt;70, "70+")</f>
        <v>30-40</v>
      </c>
      <c r="D5216" t="s">
        <v>14</v>
      </c>
      <c r="E5216" t="s">
        <v>1</v>
      </c>
      <c r="F5216" t="s">
        <v>2</v>
      </c>
      <c r="G5216" t="s">
        <v>3</v>
      </c>
      <c r="H5216" s="3">
        <v>475</v>
      </c>
      <c r="I5216" t="s">
        <v>59</v>
      </c>
      <c r="J5216" t="s">
        <v>4</v>
      </c>
      <c r="K5216" t="s">
        <v>3</v>
      </c>
      <c r="L5216" t="s">
        <v>5</v>
      </c>
      <c r="M5216">
        <v>5</v>
      </c>
      <c r="N5216" t="s">
        <v>6</v>
      </c>
      <c r="O5216" s="5">
        <v>332</v>
      </c>
      <c r="P5216" s="5">
        <v>2</v>
      </c>
      <c r="Q5216" t="s">
        <v>62</v>
      </c>
      <c r="R5216" s="5">
        <v>-1</v>
      </c>
      <c r="S5216" s="5">
        <v>0</v>
      </c>
      <c r="T5216" t="s">
        <v>5</v>
      </c>
      <c r="U5216" t="s">
        <v>3</v>
      </c>
    </row>
    <row r="5217" spans="1:21" x14ac:dyDescent="0.35">
      <c r="A5217">
        <v>32</v>
      </c>
      <c r="B5217" t="s">
        <v>55</v>
      </c>
      <c r="C5217" t="str" cm="1">
        <f t="array" ref="C5217">_xlfn.IFS(A5217&lt;30, "18-30", A5217&lt;=40, "30-40",A5217&lt;=50, "40-50", A5217&lt;=60, "50-60",A5217&lt;=70, "60-70", A5217&gt;70, "70+")</f>
        <v>30-40</v>
      </c>
      <c r="D5217" t="s">
        <v>14</v>
      </c>
      <c r="E5217" t="s">
        <v>1</v>
      </c>
      <c r="F5217" t="s">
        <v>2</v>
      </c>
      <c r="G5217" t="s">
        <v>3</v>
      </c>
      <c r="H5217" s="3">
        <v>476</v>
      </c>
      <c r="I5217" t="s">
        <v>59</v>
      </c>
      <c r="J5217" t="s">
        <v>4</v>
      </c>
      <c r="K5217" t="s">
        <v>3</v>
      </c>
      <c r="L5217" t="s">
        <v>23</v>
      </c>
      <c r="M5217">
        <v>23</v>
      </c>
      <c r="N5217" t="s">
        <v>22</v>
      </c>
      <c r="O5217" s="5">
        <v>956</v>
      </c>
      <c r="P5217" s="5">
        <v>9</v>
      </c>
      <c r="Q5217" t="s">
        <v>63</v>
      </c>
      <c r="R5217" s="5">
        <v>-1</v>
      </c>
      <c r="S5217" s="5">
        <v>0</v>
      </c>
      <c r="T5217" t="s">
        <v>5</v>
      </c>
      <c r="U5217" t="s">
        <v>4</v>
      </c>
    </row>
    <row r="5218" spans="1:21" x14ac:dyDescent="0.35">
      <c r="A5218">
        <v>48</v>
      </c>
      <c r="B5218" t="s">
        <v>55</v>
      </c>
      <c r="C5218" t="str" cm="1">
        <f t="array" ref="C5218">_xlfn.IFS(A5218&lt;30, "18-30", A5218&lt;=40, "30-40",A5218&lt;=50, "40-50", A5218&lt;=60, "50-60",A5218&lt;=70, "60-70", A5218&gt;70, "70+")</f>
        <v>40-50</v>
      </c>
      <c r="D5218" t="s">
        <v>14</v>
      </c>
      <c r="E5218" t="s">
        <v>1</v>
      </c>
      <c r="F5218" t="s">
        <v>15</v>
      </c>
      <c r="G5218" t="s">
        <v>3</v>
      </c>
      <c r="H5218" s="3">
        <v>476</v>
      </c>
      <c r="I5218" t="s">
        <v>59</v>
      </c>
      <c r="J5218" t="s">
        <v>3</v>
      </c>
      <c r="K5218" t="s">
        <v>3</v>
      </c>
      <c r="L5218" t="s">
        <v>23</v>
      </c>
      <c r="M5218">
        <v>11</v>
      </c>
      <c r="N5218" t="s">
        <v>25</v>
      </c>
      <c r="O5218" s="5">
        <v>856</v>
      </c>
      <c r="P5218" s="5">
        <v>3</v>
      </c>
      <c r="Q5218" t="s">
        <v>62</v>
      </c>
      <c r="R5218" s="5">
        <v>-1</v>
      </c>
      <c r="S5218" s="5">
        <v>0</v>
      </c>
      <c r="T5218" t="s">
        <v>5</v>
      </c>
      <c r="U5218" t="s">
        <v>4</v>
      </c>
    </row>
    <row r="5219" spans="1:21" x14ac:dyDescent="0.35">
      <c r="A5219">
        <v>68</v>
      </c>
      <c r="B5219" t="s">
        <v>54</v>
      </c>
      <c r="C5219" t="str" cm="1">
        <f t="array" ref="C5219">_xlfn.IFS(A5219&lt;30, "18-30", A5219&lt;=40, "30-40",A5219&lt;=50, "40-50", A5219&lt;=60, "50-60",A5219&lt;=70, "60-70", A5219&gt;70, "70+")</f>
        <v>60-70</v>
      </c>
      <c r="D5219" t="s">
        <v>12</v>
      </c>
      <c r="E5219" t="s">
        <v>13</v>
      </c>
      <c r="F5219" t="s">
        <v>15</v>
      </c>
      <c r="G5219" t="s">
        <v>3</v>
      </c>
      <c r="H5219" s="3">
        <v>476</v>
      </c>
      <c r="I5219" t="s">
        <v>59</v>
      </c>
      <c r="J5219" t="s">
        <v>3</v>
      </c>
      <c r="K5219" t="s">
        <v>3</v>
      </c>
      <c r="L5219" t="s">
        <v>24</v>
      </c>
      <c r="M5219">
        <v>28</v>
      </c>
      <c r="N5219" t="s">
        <v>21</v>
      </c>
      <c r="O5219" s="5">
        <v>363</v>
      </c>
      <c r="P5219" s="5">
        <v>1</v>
      </c>
      <c r="Q5219" t="s">
        <v>62</v>
      </c>
      <c r="R5219" s="5">
        <v>-1</v>
      </c>
      <c r="S5219" s="5">
        <v>0</v>
      </c>
      <c r="T5219" t="s">
        <v>5</v>
      </c>
      <c r="U5219" t="s">
        <v>4</v>
      </c>
    </row>
    <row r="5220" spans="1:21" x14ac:dyDescent="0.35">
      <c r="A5220">
        <v>45</v>
      </c>
      <c r="B5220" t="s">
        <v>55</v>
      </c>
      <c r="C5220" t="str" cm="1">
        <f t="array" ref="C5220">_xlfn.IFS(A5220&lt;30, "18-30", A5220&lt;=40, "30-40",A5220&lt;=50, "40-50", A5220&lt;=60, "50-60",A5220&lt;=70, "60-70", A5220&gt;70, "70+")</f>
        <v>40-50</v>
      </c>
      <c r="D5220" t="s">
        <v>0</v>
      </c>
      <c r="E5220" t="s">
        <v>1</v>
      </c>
      <c r="F5220" t="s">
        <v>2</v>
      </c>
      <c r="G5220" t="s">
        <v>3</v>
      </c>
      <c r="H5220" s="3">
        <v>476</v>
      </c>
      <c r="I5220" t="s">
        <v>59</v>
      </c>
      <c r="J5220" t="s">
        <v>3</v>
      </c>
      <c r="K5220" t="s">
        <v>3</v>
      </c>
      <c r="L5220" t="s">
        <v>23</v>
      </c>
      <c r="M5220">
        <v>6</v>
      </c>
      <c r="N5220" t="s">
        <v>25</v>
      </c>
      <c r="O5220" s="5">
        <v>356</v>
      </c>
      <c r="P5220" s="5">
        <v>1</v>
      </c>
      <c r="Q5220" t="s">
        <v>62</v>
      </c>
      <c r="R5220" s="5">
        <v>364</v>
      </c>
      <c r="S5220" s="5">
        <v>1</v>
      </c>
      <c r="T5220" t="s">
        <v>27</v>
      </c>
      <c r="U5220" t="s">
        <v>4</v>
      </c>
    </row>
    <row r="5221" spans="1:21" x14ac:dyDescent="0.35">
      <c r="A5221">
        <v>29</v>
      </c>
      <c r="B5221" t="s">
        <v>56</v>
      </c>
      <c r="C5221" t="str" cm="1">
        <f t="array" ref="C5221">_xlfn.IFS(A5221&lt;30, "18-30", A5221&lt;=40, "30-40",A5221&lt;=50, "40-50", A5221&lt;=60, "50-60",A5221&lt;=70, "60-70", A5221&gt;70, "70+")</f>
        <v>18-30</v>
      </c>
      <c r="D5221" t="s">
        <v>19</v>
      </c>
      <c r="E5221" t="s">
        <v>11</v>
      </c>
      <c r="F5221" t="s">
        <v>9</v>
      </c>
      <c r="G5221" t="s">
        <v>3</v>
      </c>
      <c r="H5221" s="3">
        <v>476</v>
      </c>
      <c r="I5221" t="s">
        <v>59</v>
      </c>
      <c r="J5221" t="s">
        <v>4</v>
      </c>
      <c r="K5221" t="s">
        <v>3</v>
      </c>
      <c r="L5221" t="s">
        <v>23</v>
      </c>
      <c r="M5221">
        <v>18</v>
      </c>
      <c r="N5221" t="s">
        <v>6</v>
      </c>
      <c r="O5221" s="5">
        <v>427</v>
      </c>
      <c r="P5221" s="5">
        <v>1</v>
      </c>
      <c r="Q5221" t="s">
        <v>62</v>
      </c>
      <c r="R5221" s="5">
        <v>-1</v>
      </c>
      <c r="S5221" s="5">
        <v>0</v>
      </c>
      <c r="T5221" t="s">
        <v>5</v>
      </c>
      <c r="U5221" t="s">
        <v>4</v>
      </c>
    </row>
    <row r="5222" spans="1:21" x14ac:dyDescent="0.35">
      <c r="A5222">
        <v>24</v>
      </c>
      <c r="B5222" t="s">
        <v>56</v>
      </c>
      <c r="C5222" t="str" cm="1">
        <f t="array" ref="C5222">_xlfn.IFS(A5222&lt;30, "18-30", A5222&lt;=40, "30-40",A5222&lt;=50, "40-50", A5222&lt;=60, "50-60",A5222&lt;=70, "60-70", A5222&gt;70, "70+")</f>
        <v>18-30</v>
      </c>
      <c r="D5222" t="s">
        <v>14</v>
      </c>
      <c r="E5222" t="s">
        <v>11</v>
      </c>
      <c r="F5222" t="s">
        <v>2</v>
      </c>
      <c r="G5222" t="s">
        <v>3</v>
      </c>
      <c r="H5222" s="3">
        <v>476</v>
      </c>
      <c r="I5222" t="s">
        <v>59</v>
      </c>
      <c r="J5222" t="s">
        <v>4</v>
      </c>
      <c r="K5222" t="s">
        <v>3</v>
      </c>
      <c r="L5222" t="s">
        <v>5</v>
      </c>
      <c r="M5222">
        <v>4</v>
      </c>
      <c r="N5222" t="s">
        <v>21</v>
      </c>
      <c r="O5222" s="5">
        <v>161</v>
      </c>
      <c r="P5222" s="5">
        <v>1</v>
      </c>
      <c r="Q5222" t="s">
        <v>62</v>
      </c>
      <c r="R5222" s="5">
        <v>-1</v>
      </c>
      <c r="S5222" s="5">
        <v>0</v>
      </c>
      <c r="T5222" t="s">
        <v>5</v>
      </c>
      <c r="U5222" t="s">
        <v>3</v>
      </c>
    </row>
    <row r="5223" spans="1:21" x14ac:dyDescent="0.35">
      <c r="A5223">
        <v>48</v>
      </c>
      <c r="B5223" t="s">
        <v>55</v>
      </c>
      <c r="C5223" t="str" cm="1">
        <f t="array" ref="C5223">_xlfn.IFS(A5223&lt;30, "18-30", A5223&lt;=40, "30-40",A5223&lt;=50, "40-50", A5223&lt;=60, "50-60",A5223&lt;=70, "60-70", A5223&gt;70, "70+")</f>
        <v>40-50</v>
      </c>
      <c r="D5223" t="s">
        <v>0</v>
      </c>
      <c r="E5223" t="s">
        <v>1</v>
      </c>
      <c r="F5223" t="s">
        <v>2</v>
      </c>
      <c r="G5223" t="s">
        <v>3</v>
      </c>
      <c r="H5223" s="3">
        <v>476</v>
      </c>
      <c r="I5223" t="s">
        <v>59</v>
      </c>
      <c r="J5223" t="s">
        <v>3</v>
      </c>
      <c r="K5223" t="s">
        <v>3</v>
      </c>
      <c r="L5223" t="s">
        <v>5</v>
      </c>
      <c r="M5223">
        <v>5</v>
      </c>
      <c r="N5223" t="s">
        <v>21</v>
      </c>
      <c r="O5223" s="5">
        <v>489</v>
      </c>
      <c r="P5223" s="5">
        <v>3</v>
      </c>
      <c r="Q5223" t="s">
        <v>62</v>
      </c>
      <c r="R5223" s="5">
        <v>-1</v>
      </c>
      <c r="S5223" s="5">
        <v>0</v>
      </c>
      <c r="T5223" t="s">
        <v>5</v>
      </c>
      <c r="U5223" t="s">
        <v>3</v>
      </c>
    </row>
    <row r="5224" spans="1:21" x14ac:dyDescent="0.35">
      <c r="A5224">
        <v>31</v>
      </c>
      <c r="B5224" t="s">
        <v>55</v>
      </c>
      <c r="C5224" t="str" cm="1">
        <f t="array" ref="C5224">_xlfn.IFS(A5224&lt;30, "18-30", A5224&lt;=40, "30-40",A5224&lt;=50, "40-50", A5224&lt;=60, "50-60",A5224&lt;=70, "60-70", A5224&gt;70, "70+")</f>
        <v>30-40</v>
      </c>
      <c r="D5224" t="s">
        <v>0</v>
      </c>
      <c r="E5224" t="s">
        <v>11</v>
      </c>
      <c r="F5224" t="s">
        <v>2</v>
      </c>
      <c r="G5224" t="s">
        <v>3</v>
      </c>
      <c r="H5224" s="3">
        <v>476</v>
      </c>
      <c r="I5224" t="s">
        <v>59</v>
      </c>
      <c r="J5224" t="s">
        <v>3</v>
      </c>
      <c r="K5224" t="s">
        <v>3</v>
      </c>
      <c r="L5224" t="s">
        <v>23</v>
      </c>
      <c r="M5224">
        <v>9</v>
      </c>
      <c r="N5224" t="s">
        <v>33</v>
      </c>
      <c r="O5224" s="5">
        <v>284</v>
      </c>
      <c r="P5224" s="5">
        <v>2</v>
      </c>
      <c r="Q5224" t="s">
        <v>62</v>
      </c>
      <c r="R5224" s="5">
        <v>-1</v>
      </c>
      <c r="S5224" s="5">
        <v>0</v>
      </c>
      <c r="T5224" t="s">
        <v>5</v>
      </c>
      <c r="U5224" t="s">
        <v>3</v>
      </c>
    </row>
    <row r="5225" spans="1:21" x14ac:dyDescent="0.35">
      <c r="A5225">
        <v>53</v>
      </c>
      <c r="B5225" t="s">
        <v>54</v>
      </c>
      <c r="C5225" t="str" cm="1">
        <f t="array" ref="C5225">_xlfn.IFS(A5225&lt;30, "18-30", A5225&lt;=40, "30-40",A5225&lt;=50, "40-50", A5225&lt;=60, "50-60",A5225&lt;=70, "60-70", A5225&gt;70, "70+")</f>
        <v>50-60</v>
      </c>
      <c r="D5225" t="s">
        <v>7</v>
      </c>
      <c r="E5225" t="s">
        <v>1</v>
      </c>
      <c r="F5225" t="s">
        <v>9</v>
      </c>
      <c r="G5225" t="s">
        <v>3</v>
      </c>
      <c r="H5225" s="3">
        <v>476</v>
      </c>
      <c r="I5225" t="s">
        <v>59</v>
      </c>
      <c r="J5225" t="s">
        <v>4</v>
      </c>
      <c r="K5225" t="s">
        <v>3</v>
      </c>
      <c r="L5225" t="s">
        <v>23</v>
      </c>
      <c r="M5225">
        <v>28</v>
      </c>
      <c r="N5225" t="s">
        <v>32</v>
      </c>
      <c r="O5225" s="5">
        <v>160</v>
      </c>
      <c r="P5225" s="5">
        <v>1</v>
      </c>
      <c r="Q5225" t="s">
        <v>62</v>
      </c>
      <c r="R5225" s="5">
        <v>-1</v>
      </c>
      <c r="S5225" s="5">
        <v>0</v>
      </c>
      <c r="T5225" t="s">
        <v>5</v>
      </c>
      <c r="U5225" t="s">
        <v>3</v>
      </c>
    </row>
    <row r="5226" spans="1:21" x14ac:dyDescent="0.35">
      <c r="A5226">
        <v>61</v>
      </c>
      <c r="B5226" t="s">
        <v>54</v>
      </c>
      <c r="C5226" t="str" cm="1">
        <f t="array" ref="C5226">_xlfn.IFS(A5226&lt;30, "18-30", A5226&lt;=40, "30-40",A5226&lt;=50, "40-50", A5226&lt;=60, "50-60",A5226&lt;=70, "60-70", A5226&gt;70, "70+")</f>
        <v>60-70</v>
      </c>
      <c r="D5226" t="s">
        <v>10</v>
      </c>
      <c r="E5226" t="s">
        <v>1</v>
      </c>
      <c r="F5226" t="s">
        <v>9</v>
      </c>
      <c r="G5226" t="s">
        <v>3</v>
      </c>
      <c r="H5226" s="3">
        <v>477</v>
      </c>
      <c r="I5226" t="s">
        <v>59</v>
      </c>
      <c r="J5226" t="s">
        <v>4</v>
      </c>
      <c r="K5226" t="s">
        <v>3</v>
      </c>
      <c r="L5226" t="s">
        <v>23</v>
      </c>
      <c r="M5226">
        <v>29</v>
      </c>
      <c r="N5226" t="s">
        <v>26</v>
      </c>
      <c r="O5226" s="5">
        <v>377</v>
      </c>
      <c r="P5226" s="5">
        <v>1</v>
      </c>
      <c r="Q5226" t="s">
        <v>62</v>
      </c>
      <c r="R5226" s="5">
        <v>520</v>
      </c>
      <c r="S5226" s="5">
        <v>1</v>
      </c>
      <c r="T5226" t="s">
        <v>27</v>
      </c>
      <c r="U5226" t="s">
        <v>4</v>
      </c>
    </row>
    <row r="5227" spans="1:21" x14ac:dyDescent="0.35">
      <c r="A5227">
        <v>29</v>
      </c>
      <c r="B5227" t="s">
        <v>56</v>
      </c>
      <c r="C5227" t="str" cm="1">
        <f t="array" ref="C5227">_xlfn.IFS(A5227&lt;30, "18-30", A5227&lt;=40, "30-40",A5227&lt;=50, "40-50", A5227&lt;=60, "50-60",A5227&lt;=70, "60-70", A5227&gt;70, "70+")</f>
        <v>18-30</v>
      </c>
      <c r="D5227" t="s">
        <v>7</v>
      </c>
      <c r="E5227" t="s">
        <v>13</v>
      </c>
      <c r="F5227" t="s">
        <v>2</v>
      </c>
      <c r="G5227" t="s">
        <v>3</v>
      </c>
      <c r="H5227" s="3">
        <v>477</v>
      </c>
      <c r="I5227" t="s">
        <v>59</v>
      </c>
      <c r="J5227" t="s">
        <v>4</v>
      </c>
      <c r="K5227" t="s">
        <v>4</v>
      </c>
      <c r="L5227" t="s">
        <v>23</v>
      </c>
      <c r="M5227">
        <v>11</v>
      </c>
      <c r="N5227" t="s">
        <v>6</v>
      </c>
      <c r="O5227" s="5">
        <v>58</v>
      </c>
      <c r="P5227" s="5">
        <v>1</v>
      </c>
      <c r="Q5227" t="s">
        <v>62</v>
      </c>
      <c r="R5227" s="5">
        <v>305</v>
      </c>
      <c r="S5227" s="5">
        <v>1</v>
      </c>
      <c r="T5227" t="s">
        <v>28</v>
      </c>
      <c r="U5227" t="s">
        <v>3</v>
      </c>
    </row>
    <row r="5228" spans="1:21" x14ac:dyDescent="0.35">
      <c r="A5228">
        <v>31</v>
      </c>
      <c r="B5228" t="s">
        <v>55</v>
      </c>
      <c r="C5228" t="str" cm="1">
        <f t="array" ref="C5228">_xlfn.IFS(A5228&lt;30, "18-30", A5228&lt;=40, "30-40",A5228&lt;=50, "40-50", A5228&lt;=60, "50-60",A5228&lt;=70, "60-70", A5228&gt;70, "70+")</f>
        <v>30-40</v>
      </c>
      <c r="D5228" t="s">
        <v>7</v>
      </c>
      <c r="E5228" t="s">
        <v>1</v>
      </c>
      <c r="F5228" t="s">
        <v>2</v>
      </c>
      <c r="G5228" t="s">
        <v>3</v>
      </c>
      <c r="H5228" s="3">
        <v>477</v>
      </c>
      <c r="I5228" t="s">
        <v>59</v>
      </c>
      <c r="J5228" t="s">
        <v>3</v>
      </c>
      <c r="K5228" t="s">
        <v>3</v>
      </c>
      <c r="L5228" t="s">
        <v>23</v>
      </c>
      <c r="M5228">
        <v>30</v>
      </c>
      <c r="N5228" t="s">
        <v>35</v>
      </c>
      <c r="O5228" s="5">
        <v>146</v>
      </c>
      <c r="P5228" s="5">
        <v>1</v>
      </c>
      <c r="Q5228" t="s">
        <v>62</v>
      </c>
      <c r="R5228" s="5">
        <v>-1</v>
      </c>
      <c r="S5228" s="5">
        <v>0</v>
      </c>
      <c r="T5228" t="s">
        <v>5</v>
      </c>
      <c r="U5228" t="s">
        <v>3</v>
      </c>
    </row>
    <row r="5229" spans="1:21" x14ac:dyDescent="0.35">
      <c r="A5229">
        <v>31</v>
      </c>
      <c r="B5229" t="s">
        <v>55</v>
      </c>
      <c r="C5229" t="str" cm="1">
        <f t="array" ref="C5229">_xlfn.IFS(A5229&lt;30, "18-30", A5229&lt;=40, "30-40",A5229&lt;=50, "40-50", A5229&lt;=60, "50-60",A5229&lt;=70, "60-70", A5229&gt;70, "70+")</f>
        <v>30-40</v>
      </c>
      <c r="D5229" t="s">
        <v>10</v>
      </c>
      <c r="E5229" t="s">
        <v>1</v>
      </c>
      <c r="F5229" t="s">
        <v>9</v>
      </c>
      <c r="G5229" t="s">
        <v>3</v>
      </c>
      <c r="H5229" s="3">
        <v>477</v>
      </c>
      <c r="I5229" t="s">
        <v>59</v>
      </c>
      <c r="J5229" t="s">
        <v>4</v>
      </c>
      <c r="K5229" t="s">
        <v>3</v>
      </c>
      <c r="L5229" t="s">
        <v>23</v>
      </c>
      <c r="M5229">
        <v>21</v>
      </c>
      <c r="N5229" t="s">
        <v>30</v>
      </c>
      <c r="O5229" s="5">
        <v>77</v>
      </c>
      <c r="P5229" s="5">
        <v>5</v>
      </c>
      <c r="Q5229" t="s">
        <v>62</v>
      </c>
      <c r="R5229" s="5">
        <v>-1</v>
      </c>
      <c r="S5229" s="5">
        <v>0</v>
      </c>
      <c r="T5229" t="s">
        <v>5</v>
      </c>
      <c r="U5229" t="s">
        <v>3</v>
      </c>
    </row>
    <row r="5230" spans="1:21" x14ac:dyDescent="0.35">
      <c r="A5230">
        <v>36</v>
      </c>
      <c r="B5230" t="s">
        <v>55</v>
      </c>
      <c r="C5230" t="str" cm="1">
        <f t="array" ref="C5230">_xlfn.IFS(A5230&lt;30, "18-30", A5230&lt;=40, "30-40",A5230&lt;=50, "40-50", A5230&lt;=60, "50-60",A5230&lt;=70, "60-70", A5230&gt;70, "70+")</f>
        <v>30-40</v>
      </c>
      <c r="D5230" t="s">
        <v>14</v>
      </c>
      <c r="E5230" t="s">
        <v>11</v>
      </c>
      <c r="F5230" t="s">
        <v>2</v>
      </c>
      <c r="G5230" t="s">
        <v>3</v>
      </c>
      <c r="H5230" s="3">
        <v>478</v>
      </c>
      <c r="I5230" t="s">
        <v>59</v>
      </c>
      <c r="J5230" t="s">
        <v>4</v>
      </c>
      <c r="K5230" t="s">
        <v>3</v>
      </c>
      <c r="L5230" t="s">
        <v>23</v>
      </c>
      <c r="M5230">
        <v>13</v>
      </c>
      <c r="N5230" t="s">
        <v>6</v>
      </c>
      <c r="O5230" s="5">
        <v>610</v>
      </c>
      <c r="P5230" s="5">
        <v>1</v>
      </c>
      <c r="Q5230" t="s">
        <v>62</v>
      </c>
      <c r="R5230" s="5">
        <v>-1</v>
      </c>
      <c r="S5230" s="5">
        <v>0</v>
      </c>
      <c r="T5230" t="s">
        <v>5</v>
      </c>
      <c r="U5230" t="s">
        <v>4</v>
      </c>
    </row>
    <row r="5231" spans="1:21" x14ac:dyDescent="0.35">
      <c r="A5231">
        <v>60</v>
      </c>
      <c r="B5231" t="s">
        <v>54</v>
      </c>
      <c r="C5231" t="str" cm="1">
        <f t="array" ref="C5231">_xlfn.IFS(A5231&lt;30, "18-30", A5231&lt;=40, "30-40",A5231&lt;=50, "40-50", A5231&lt;=60, "50-60",A5231&lt;=70, "60-70", A5231&gt;70, "70+")</f>
        <v>50-60</v>
      </c>
      <c r="D5231" t="s">
        <v>0</v>
      </c>
      <c r="E5231" t="s">
        <v>1</v>
      </c>
      <c r="F5231" t="s">
        <v>5</v>
      </c>
      <c r="G5231" t="s">
        <v>3</v>
      </c>
      <c r="H5231" s="3">
        <v>478</v>
      </c>
      <c r="I5231" t="s">
        <v>59</v>
      </c>
      <c r="J5231" t="s">
        <v>3</v>
      </c>
      <c r="K5231" t="s">
        <v>3</v>
      </c>
      <c r="L5231" t="s">
        <v>23</v>
      </c>
      <c r="M5231">
        <v>19</v>
      </c>
      <c r="N5231" t="s">
        <v>22</v>
      </c>
      <c r="O5231" s="5">
        <v>173</v>
      </c>
      <c r="P5231" s="5">
        <v>2</v>
      </c>
      <c r="Q5231" t="s">
        <v>62</v>
      </c>
      <c r="R5231" s="5">
        <v>311</v>
      </c>
      <c r="S5231" s="5">
        <v>8</v>
      </c>
      <c r="T5231" t="s">
        <v>28</v>
      </c>
      <c r="U5231" t="s">
        <v>4</v>
      </c>
    </row>
    <row r="5232" spans="1:21" x14ac:dyDescent="0.35">
      <c r="A5232">
        <v>33</v>
      </c>
      <c r="B5232" t="s">
        <v>55</v>
      </c>
      <c r="C5232" t="str" cm="1">
        <f t="array" ref="C5232">_xlfn.IFS(A5232&lt;30, "18-30", A5232&lt;=40, "30-40",A5232&lt;=50, "40-50", A5232&lt;=60, "50-60",A5232&lt;=70, "60-70", A5232&gt;70, "70+")</f>
        <v>30-40</v>
      </c>
      <c r="D5232" t="s">
        <v>8</v>
      </c>
      <c r="E5232" t="s">
        <v>1</v>
      </c>
      <c r="F5232" t="s">
        <v>2</v>
      </c>
      <c r="G5232" t="s">
        <v>3</v>
      </c>
      <c r="H5232" s="3">
        <v>478</v>
      </c>
      <c r="I5232" t="s">
        <v>59</v>
      </c>
      <c r="J5232" t="s">
        <v>3</v>
      </c>
      <c r="K5232" t="s">
        <v>3</v>
      </c>
      <c r="L5232" t="s">
        <v>23</v>
      </c>
      <c r="M5232">
        <v>30</v>
      </c>
      <c r="N5232" t="s">
        <v>35</v>
      </c>
      <c r="O5232" s="5">
        <v>475</v>
      </c>
      <c r="P5232" s="5">
        <v>2</v>
      </c>
      <c r="Q5232" t="s">
        <v>62</v>
      </c>
      <c r="R5232" s="5">
        <v>-1</v>
      </c>
      <c r="S5232" s="5">
        <v>0</v>
      </c>
      <c r="T5232" t="s">
        <v>5</v>
      </c>
      <c r="U5232" t="s">
        <v>4</v>
      </c>
    </row>
    <row r="5233" spans="1:21" x14ac:dyDescent="0.35">
      <c r="A5233">
        <v>42</v>
      </c>
      <c r="B5233" t="s">
        <v>55</v>
      </c>
      <c r="C5233" t="str" cm="1">
        <f t="array" ref="C5233">_xlfn.IFS(A5233&lt;30, "18-30", A5233&lt;=40, "30-40",A5233&lt;=50, "40-50", A5233&lt;=60, "50-60",A5233&lt;=70, "60-70", A5233&gt;70, "70+")</f>
        <v>40-50</v>
      </c>
      <c r="D5233" t="s">
        <v>10</v>
      </c>
      <c r="E5233" t="s">
        <v>1</v>
      </c>
      <c r="F5233" t="s">
        <v>9</v>
      </c>
      <c r="G5233" t="s">
        <v>3</v>
      </c>
      <c r="H5233" s="3">
        <v>478</v>
      </c>
      <c r="I5233" t="s">
        <v>59</v>
      </c>
      <c r="J5233" t="s">
        <v>3</v>
      </c>
      <c r="K5233" t="s">
        <v>4</v>
      </c>
      <c r="L5233" t="s">
        <v>23</v>
      </c>
      <c r="M5233">
        <v>8</v>
      </c>
      <c r="N5233" t="s">
        <v>22</v>
      </c>
      <c r="O5233" s="5">
        <v>165</v>
      </c>
      <c r="P5233" s="5">
        <v>1</v>
      </c>
      <c r="Q5233" t="s">
        <v>62</v>
      </c>
      <c r="R5233" s="5">
        <v>-1</v>
      </c>
      <c r="S5233" s="5">
        <v>0</v>
      </c>
      <c r="T5233" t="s">
        <v>5</v>
      </c>
      <c r="U5233" t="s">
        <v>3</v>
      </c>
    </row>
    <row r="5234" spans="1:21" x14ac:dyDescent="0.35">
      <c r="A5234">
        <v>34</v>
      </c>
      <c r="B5234" t="s">
        <v>55</v>
      </c>
      <c r="C5234" t="str" cm="1">
        <f t="array" ref="C5234">_xlfn.IFS(A5234&lt;30, "18-30", A5234&lt;=40, "30-40",A5234&lt;=50, "40-50", A5234&lt;=60, "50-60",A5234&lt;=70, "60-70", A5234&gt;70, "70+")</f>
        <v>30-40</v>
      </c>
      <c r="D5234" t="s">
        <v>0</v>
      </c>
      <c r="E5234" t="s">
        <v>13</v>
      </c>
      <c r="F5234" t="s">
        <v>2</v>
      </c>
      <c r="G5234" t="s">
        <v>3</v>
      </c>
      <c r="H5234" s="3">
        <v>479</v>
      </c>
      <c r="I5234" t="s">
        <v>59</v>
      </c>
      <c r="J5234" t="s">
        <v>4</v>
      </c>
      <c r="K5234" t="s">
        <v>3</v>
      </c>
      <c r="L5234" t="s">
        <v>23</v>
      </c>
      <c r="M5234">
        <v>12</v>
      </c>
      <c r="N5234" t="s">
        <v>6</v>
      </c>
      <c r="O5234" s="5">
        <v>515</v>
      </c>
      <c r="P5234" s="5">
        <v>1</v>
      </c>
      <c r="Q5234" t="s">
        <v>62</v>
      </c>
      <c r="R5234" s="5">
        <v>350</v>
      </c>
      <c r="S5234" s="5">
        <v>5</v>
      </c>
      <c r="T5234" t="s">
        <v>28</v>
      </c>
      <c r="U5234" t="s">
        <v>4</v>
      </c>
    </row>
    <row r="5235" spans="1:21" x14ac:dyDescent="0.35">
      <c r="A5235">
        <v>36</v>
      </c>
      <c r="B5235" t="s">
        <v>55</v>
      </c>
      <c r="C5235" t="str" cm="1">
        <f t="array" ref="C5235">_xlfn.IFS(A5235&lt;30, "18-30", A5235&lt;=40, "30-40",A5235&lt;=50, "40-50", A5235&lt;=60, "50-60",A5235&lt;=70, "60-70", A5235&gt;70, "70+")</f>
        <v>30-40</v>
      </c>
      <c r="D5235" t="s">
        <v>10</v>
      </c>
      <c r="E5235" t="s">
        <v>11</v>
      </c>
      <c r="F5235" t="s">
        <v>9</v>
      </c>
      <c r="G5235" t="s">
        <v>3</v>
      </c>
      <c r="H5235" s="3">
        <v>479</v>
      </c>
      <c r="I5235" t="s">
        <v>59</v>
      </c>
      <c r="J5235" t="s">
        <v>3</v>
      </c>
      <c r="K5235" t="s">
        <v>3</v>
      </c>
      <c r="L5235" t="s">
        <v>23</v>
      </c>
      <c r="M5235">
        <v>9</v>
      </c>
      <c r="N5235" t="s">
        <v>33</v>
      </c>
      <c r="O5235" s="5">
        <v>629</v>
      </c>
      <c r="P5235" s="5">
        <v>2</v>
      </c>
      <c r="Q5235" t="s">
        <v>62</v>
      </c>
      <c r="R5235" s="5">
        <v>-1</v>
      </c>
      <c r="S5235" s="5">
        <v>0</v>
      </c>
      <c r="T5235" t="s">
        <v>5</v>
      </c>
      <c r="U5235" t="s">
        <v>4</v>
      </c>
    </row>
    <row r="5236" spans="1:21" x14ac:dyDescent="0.35">
      <c r="A5236">
        <v>26</v>
      </c>
      <c r="B5236" t="s">
        <v>56</v>
      </c>
      <c r="C5236" t="str" cm="1">
        <f t="array" ref="C5236">_xlfn.IFS(A5236&lt;30, "18-30", A5236&lt;=40, "30-40",A5236&lt;=50, "40-50", A5236&lt;=60, "50-60",A5236&lt;=70, "60-70", A5236&gt;70, "70+")</f>
        <v>18-30</v>
      </c>
      <c r="D5236" t="s">
        <v>19</v>
      </c>
      <c r="E5236" t="s">
        <v>1</v>
      </c>
      <c r="F5236" t="s">
        <v>9</v>
      </c>
      <c r="G5236" t="s">
        <v>3</v>
      </c>
      <c r="H5236" s="3">
        <v>479</v>
      </c>
      <c r="I5236" t="s">
        <v>59</v>
      </c>
      <c r="J5236" t="s">
        <v>4</v>
      </c>
      <c r="K5236" t="s">
        <v>3</v>
      </c>
      <c r="L5236" t="s">
        <v>23</v>
      </c>
      <c r="M5236">
        <v>9</v>
      </c>
      <c r="N5236" t="s">
        <v>33</v>
      </c>
      <c r="O5236" s="5">
        <v>133</v>
      </c>
      <c r="P5236" s="5">
        <v>3</v>
      </c>
      <c r="Q5236" t="s">
        <v>62</v>
      </c>
      <c r="R5236" s="5">
        <v>-1</v>
      </c>
      <c r="S5236" s="5">
        <v>0</v>
      </c>
      <c r="T5236" t="s">
        <v>5</v>
      </c>
      <c r="U5236" t="s">
        <v>3</v>
      </c>
    </row>
    <row r="5237" spans="1:21" x14ac:dyDescent="0.35">
      <c r="A5237">
        <v>48</v>
      </c>
      <c r="B5237" t="s">
        <v>55</v>
      </c>
      <c r="C5237" t="str" cm="1">
        <f t="array" ref="C5237">_xlfn.IFS(A5237&lt;30, "18-30", A5237&lt;=40, "30-40",A5237&lt;=50, "40-50", A5237&lt;=60, "50-60",A5237&lt;=70, "60-70", A5237&gt;70, "70+")</f>
        <v>40-50</v>
      </c>
      <c r="D5237" t="s">
        <v>0</v>
      </c>
      <c r="E5237" t="s">
        <v>11</v>
      </c>
      <c r="F5237" t="s">
        <v>2</v>
      </c>
      <c r="G5237" t="s">
        <v>3</v>
      </c>
      <c r="H5237" s="3">
        <v>479</v>
      </c>
      <c r="I5237" t="s">
        <v>59</v>
      </c>
      <c r="J5237" t="s">
        <v>4</v>
      </c>
      <c r="K5237" t="s">
        <v>4</v>
      </c>
      <c r="L5237" t="s">
        <v>5</v>
      </c>
      <c r="M5237">
        <v>18</v>
      </c>
      <c r="N5237" t="s">
        <v>21</v>
      </c>
      <c r="O5237" s="5">
        <v>533</v>
      </c>
      <c r="P5237" s="5">
        <v>3</v>
      </c>
      <c r="Q5237" t="s">
        <v>62</v>
      </c>
      <c r="R5237" s="5">
        <v>-1</v>
      </c>
      <c r="S5237" s="5">
        <v>0</v>
      </c>
      <c r="T5237" t="s">
        <v>5</v>
      </c>
      <c r="U5237" t="s">
        <v>3</v>
      </c>
    </row>
    <row r="5238" spans="1:21" x14ac:dyDescent="0.35">
      <c r="A5238">
        <v>48</v>
      </c>
      <c r="B5238" t="s">
        <v>55</v>
      </c>
      <c r="C5238" t="str" cm="1">
        <f t="array" ref="C5238">_xlfn.IFS(A5238&lt;30, "18-30", A5238&lt;=40, "30-40",A5238&lt;=50, "40-50", A5238&lt;=60, "50-60",A5238&lt;=70, "60-70", A5238&gt;70, "70+")</f>
        <v>40-50</v>
      </c>
      <c r="D5238" t="s">
        <v>7</v>
      </c>
      <c r="E5238" t="s">
        <v>11</v>
      </c>
      <c r="F5238" t="s">
        <v>2</v>
      </c>
      <c r="G5238" t="s">
        <v>3</v>
      </c>
      <c r="H5238" s="3">
        <v>479</v>
      </c>
      <c r="I5238" t="s">
        <v>59</v>
      </c>
      <c r="J5238" t="s">
        <v>3</v>
      </c>
      <c r="K5238" t="s">
        <v>3</v>
      </c>
      <c r="L5238" t="s">
        <v>5</v>
      </c>
      <c r="M5238">
        <v>20</v>
      </c>
      <c r="N5238" t="s">
        <v>6</v>
      </c>
      <c r="O5238" s="5">
        <v>148</v>
      </c>
      <c r="P5238" s="5">
        <v>5</v>
      </c>
      <c r="Q5238" t="s">
        <v>62</v>
      </c>
      <c r="R5238" s="5">
        <v>-1</v>
      </c>
      <c r="S5238" s="5">
        <v>0</v>
      </c>
      <c r="T5238" t="s">
        <v>5</v>
      </c>
      <c r="U5238" t="s">
        <v>3</v>
      </c>
    </row>
    <row r="5239" spans="1:21" x14ac:dyDescent="0.35">
      <c r="A5239">
        <v>34</v>
      </c>
      <c r="B5239" t="s">
        <v>55</v>
      </c>
      <c r="C5239" t="str" cm="1">
        <f t="array" ref="C5239">_xlfn.IFS(A5239&lt;30, "18-30", A5239&lt;=40, "30-40",A5239&lt;=50, "40-50", A5239&lt;=60, "50-60",A5239&lt;=70, "60-70", A5239&gt;70, "70+")</f>
        <v>30-40</v>
      </c>
      <c r="D5239" t="s">
        <v>14</v>
      </c>
      <c r="E5239" t="s">
        <v>1</v>
      </c>
      <c r="F5239" t="s">
        <v>15</v>
      </c>
      <c r="G5239" t="s">
        <v>3</v>
      </c>
      <c r="H5239" s="3">
        <v>479</v>
      </c>
      <c r="I5239" t="s">
        <v>59</v>
      </c>
      <c r="J5239" t="s">
        <v>3</v>
      </c>
      <c r="K5239" t="s">
        <v>3</v>
      </c>
      <c r="L5239" t="s">
        <v>23</v>
      </c>
      <c r="M5239">
        <v>11</v>
      </c>
      <c r="N5239" t="s">
        <v>22</v>
      </c>
      <c r="O5239" s="5">
        <v>772</v>
      </c>
      <c r="P5239" s="5">
        <v>1</v>
      </c>
      <c r="Q5239" t="s">
        <v>62</v>
      </c>
      <c r="R5239" s="5">
        <v>-1</v>
      </c>
      <c r="S5239" s="5">
        <v>0</v>
      </c>
      <c r="T5239" t="s">
        <v>5</v>
      </c>
      <c r="U5239" t="s">
        <v>3</v>
      </c>
    </row>
    <row r="5240" spans="1:21" x14ac:dyDescent="0.35">
      <c r="A5240">
        <v>53</v>
      </c>
      <c r="B5240" t="s">
        <v>54</v>
      </c>
      <c r="C5240" t="str" cm="1">
        <f t="array" ref="C5240">_xlfn.IFS(A5240&lt;30, "18-30", A5240&lt;=40, "30-40",A5240&lt;=50, "40-50", A5240&lt;=60, "50-60",A5240&lt;=70, "60-70", A5240&gt;70, "70+")</f>
        <v>50-60</v>
      </c>
      <c r="D5240" t="s">
        <v>7</v>
      </c>
      <c r="E5240" t="s">
        <v>1</v>
      </c>
      <c r="F5240" t="s">
        <v>2</v>
      </c>
      <c r="G5240" t="s">
        <v>3</v>
      </c>
      <c r="H5240" s="3">
        <v>480</v>
      </c>
      <c r="I5240" t="s">
        <v>59</v>
      </c>
      <c r="J5240" t="s">
        <v>3</v>
      </c>
      <c r="K5240" t="s">
        <v>3</v>
      </c>
      <c r="L5240" t="s">
        <v>5</v>
      </c>
      <c r="M5240">
        <v>6</v>
      </c>
      <c r="N5240" t="s">
        <v>21</v>
      </c>
      <c r="O5240" s="5">
        <v>648</v>
      </c>
      <c r="P5240" s="5">
        <v>2</v>
      </c>
      <c r="Q5240" t="s">
        <v>62</v>
      </c>
      <c r="R5240" s="5">
        <v>-1</v>
      </c>
      <c r="S5240" s="5">
        <v>0</v>
      </c>
      <c r="T5240" t="s">
        <v>5</v>
      </c>
      <c r="U5240" t="s">
        <v>4</v>
      </c>
    </row>
    <row r="5241" spans="1:21" x14ac:dyDescent="0.35">
      <c r="A5241">
        <v>48</v>
      </c>
      <c r="B5241" t="s">
        <v>55</v>
      </c>
      <c r="C5241" t="str" cm="1">
        <f t="array" ref="C5241">_xlfn.IFS(A5241&lt;30, "18-30", A5241&lt;=40, "30-40",A5241&lt;=50, "40-50", A5241&lt;=60, "50-60",A5241&lt;=70, "60-70", A5241&gt;70, "70+")</f>
        <v>40-50</v>
      </c>
      <c r="D5241" t="s">
        <v>14</v>
      </c>
      <c r="E5241" t="s">
        <v>1</v>
      </c>
      <c r="F5241" t="s">
        <v>2</v>
      </c>
      <c r="G5241" t="s">
        <v>3</v>
      </c>
      <c r="H5241" s="3">
        <v>480</v>
      </c>
      <c r="I5241" t="s">
        <v>59</v>
      </c>
      <c r="J5241" t="s">
        <v>4</v>
      </c>
      <c r="K5241" t="s">
        <v>3</v>
      </c>
      <c r="L5241" t="s">
        <v>23</v>
      </c>
      <c r="M5241">
        <v>15</v>
      </c>
      <c r="N5241" t="s">
        <v>6</v>
      </c>
      <c r="O5241" s="5">
        <v>830</v>
      </c>
      <c r="P5241" s="5">
        <v>1</v>
      </c>
      <c r="Q5241" t="s">
        <v>62</v>
      </c>
      <c r="R5241" s="5">
        <v>352</v>
      </c>
      <c r="S5241" s="5">
        <v>2</v>
      </c>
      <c r="T5241" t="s">
        <v>28</v>
      </c>
      <c r="U5241" t="s">
        <v>4</v>
      </c>
    </row>
    <row r="5242" spans="1:21" x14ac:dyDescent="0.35">
      <c r="A5242">
        <v>25</v>
      </c>
      <c r="B5242" t="s">
        <v>56</v>
      </c>
      <c r="C5242" t="str" cm="1">
        <f t="array" ref="C5242">_xlfn.IFS(A5242&lt;30, "18-30", A5242&lt;=40, "30-40",A5242&lt;=50, "40-50", A5242&lt;=60, "50-60",A5242&lt;=70, "60-70", A5242&gt;70, "70+")</f>
        <v>18-30</v>
      </c>
      <c r="D5242" t="s">
        <v>20</v>
      </c>
      <c r="E5242" t="s">
        <v>11</v>
      </c>
      <c r="F5242" t="s">
        <v>5</v>
      </c>
      <c r="G5242" t="s">
        <v>3</v>
      </c>
      <c r="H5242" s="3">
        <v>480</v>
      </c>
      <c r="I5242" t="s">
        <v>59</v>
      </c>
      <c r="J5242" t="s">
        <v>3</v>
      </c>
      <c r="K5242" t="s">
        <v>3</v>
      </c>
      <c r="L5242" t="s">
        <v>23</v>
      </c>
      <c r="M5242">
        <v>8</v>
      </c>
      <c r="N5242" t="s">
        <v>36</v>
      </c>
      <c r="O5242" s="5">
        <v>140</v>
      </c>
      <c r="P5242" s="5">
        <v>1</v>
      </c>
      <c r="Q5242" t="s">
        <v>62</v>
      </c>
      <c r="R5242" s="5">
        <v>-1</v>
      </c>
      <c r="S5242" s="5">
        <v>0</v>
      </c>
      <c r="T5242" t="s">
        <v>5</v>
      </c>
      <c r="U5242" t="s">
        <v>4</v>
      </c>
    </row>
    <row r="5243" spans="1:21" x14ac:dyDescent="0.35">
      <c r="A5243">
        <v>36</v>
      </c>
      <c r="B5243" t="s">
        <v>55</v>
      </c>
      <c r="C5243" t="str" cm="1">
        <f t="array" ref="C5243">_xlfn.IFS(A5243&lt;30, "18-30", A5243&lt;=40, "30-40",A5243&lt;=50, "40-50", A5243&lt;=60, "50-60",A5243&lt;=70, "60-70", A5243&gt;70, "70+")</f>
        <v>30-40</v>
      </c>
      <c r="D5243" t="s">
        <v>7</v>
      </c>
      <c r="E5243" t="s">
        <v>1</v>
      </c>
      <c r="F5243" t="s">
        <v>2</v>
      </c>
      <c r="G5243" t="s">
        <v>3</v>
      </c>
      <c r="H5243" s="3">
        <v>480</v>
      </c>
      <c r="I5243" t="s">
        <v>59</v>
      </c>
      <c r="J5243" t="s">
        <v>3</v>
      </c>
      <c r="K5243" t="s">
        <v>3</v>
      </c>
      <c r="L5243" t="s">
        <v>23</v>
      </c>
      <c r="M5243">
        <v>20</v>
      </c>
      <c r="N5243" t="s">
        <v>26</v>
      </c>
      <c r="O5243" s="5">
        <v>213</v>
      </c>
      <c r="P5243" s="5">
        <v>1</v>
      </c>
      <c r="Q5243" t="s">
        <v>62</v>
      </c>
      <c r="R5243" s="5">
        <v>-1</v>
      </c>
      <c r="S5243" s="5">
        <v>0</v>
      </c>
      <c r="T5243" t="s">
        <v>5</v>
      </c>
      <c r="U5243" t="s">
        <v>4</v>
      </c>
    </row>
    <row r="5244" spans="1:21" x14ac:dyDescent="0.35">
      <c r="A5244">
        <v>23</v>
      </c>
      <c r="B5244" t="s">
        <v>56</v>
      </c>
      <c r="C5244" t="str" cm="1">
        <f t="array" ref="C5244">_xlfn.IFS(A5244&lt;30, "18-30", A5244&lt;=40, "30-40",A5244&lt;=50, "40-50", A5244&lt;=60, "50-60",A5244&lt;=70, "60-70", A5244&gt;70, "70+")</f>
        <v>18-30</v>
      </c>
      <c r="D5244" t="s">
        <v>20</v>
      </c>
      <c r="E5244" t="s">
        <v>11</v>
      </c>
      <c r="F5244" t="s">
        <v>2</v>
      </c>
      <c r="G5244" t="s">
        <v>3</v>
      </c>
      <c r="H5244" s="3">
        <v>480</v>
      </c>
      <c r="I5244" t="s">
        <v>59</v>
      </c>
      <c r="J5244" t="s">
        <v>3</v>
      </c>
      <c r="K5244" t="s">
        <v>3</v>
      </c>
      <c r="L5244" t="s">
        <v>23</v>
      </c>
      <c r="M5244">
        <v>9</v>
      </c>
      <c r="N5244" t="s">
        <v>33</v>
      </c>
      <c r="O5244" s="5">
        <v>742</v>
      </c>
      <c r="P5244" s="5">
        <v>2</v>
      </c>
      <c r="Q5244" t="s">
        <v>62</v>
      </c>
      <c r="R5244" s="5">
        <v>182</v>
      </c>
      <c r="S5244" s="5">
        <v>1</v>
      </c>
      <c r="T5244" t="s">
        <v>28</v>
      </c>
      <c r="U5244" t="s">
        <v>4</v>
      </c>
    </row>
    <row r="5245" spans="1:21" x14ac:dyDescent="0.35">
      <c r="A5245">
        <v>37</v>
      </c>
      <c r="B5245" t="s">
        <v>55</v>
      </c>
      <c r="C5245" t="str" cm="1">
        <f t="array" ref="C5245">_xlfn.IFS(A5245&lt;30, "18-30", A5245&lt;=40, "30-40",A5245&lt;=50, "40-50", A5245&lt;=60, "50-60",A5245&lt;=70, "60-70", A5245&gt;70, "70+")</f>
        <v>30-40</v>
      </c>
      <c r="D5245" t="s">
        <v>7</v>
      </c>
      <c r="E5245" t="s">
        <v>1</v>
      </c>
      <c r="F5245" t="s">
        <v>2</v>
      </c>
      <c r="G5245" t="s">
        <v>3</v>
      </c>
      <c r="H5245" s="3">
        <v>480</v>
      </c>
      <c r="I5245" t="s">
        <v>59</v>
      </c>
      <c r="J5245" t="s">
        <v>3</v>
      </c>
      <c r="K5245" t="s">
        <v>3</v>
      </c>
      <c r="L5245" t="s">
        <v>23</v>
      </c>
      <c r="M5245">
        <v>22</v>
      </c>
      <c r="N5245" t="s">
        <v>26</v>
      </c>
      <c r="O5245" s="5">
        <v>344</v>
      </c>
      <c r="P5245" s="5">
        <v>2</v>
      </c>
      <c r="Q5245" t="s">
        <v>62</v>
      </c>
      <c r="R5245" s="5">
        <v>182</v>
      </c>
      <c r="S5245" s="5">
        <v>8</v>
      </c>
      <c r="T5245" t="s">
        <v>27</v>
      </c>
      <c r="U5245" t="s">
        <v>4</v>
      </c>
    </row>
    <row r="5246" spans="1:21" x14ac:dyDescent="0.35">
      <c r="A5246">
        <v>42</v>
      </c>
      <c r="B5246" t="s">
        <v>55</v>
      </c>
      <c r="C5246" t="str" cm="1">
        <f t="array" ref="C5246">_xlfn.IFS(A5246&lt;30, "18-30", A5246&lt;=40, "30-40",A5246&lt;=50, "40-50", A5246&lt;=60, "50-60",A5246&lt;=70, "60-70", A5246&gt;70, "70+")</f>
        <v>40-50</v>
      </c>
      <c r="D5246" t="s">
        <v>14</v>
      </c>
      <c r="E5246" t="s">
        <v>1</v>
      </c>
      <c r="F5246" t="s">
        <v>15</v>
      </c>
      <c r="G5246" t="s">
        <v>3</v>
      </c>
      <c r="H5246" s="3">
        <v>480</v>
      </c>
      <c r="I5246" t="s">
        <v>59</v>
      </c>
      <c r="J5246" t="s">
        <v>4</v>
      </c>
      <c r="K5246" t="s">
        <v>3</v>
      </c>
      <c r="L5246" t="s">
        <v>5</v>
      </c>
      <c r="M5246">
        <v>6</v>
      </c>
      <c r="N5246" t="s">
        <v>21</v>
      </c>
      <c r="O5246" s="5">
        <v>288</v>
      </c>
      <c r="P5246" s="5">
        <v>12</v>
      </c>
      <c r="Q5246" t="s">
        <v>64</v>
      </c>
      <c r="R5246" s="5">
        <v>-1</v>
      </c>
      <c r="S5246" s="5">
        <v>0</v>
      </c>
      <c r="T5246" t="s">
        <v>5</v>
      </c>
      <c r="U5246" t="s">
        <v>3</v>
      </c>
    </row>
    <row r="5247" spans="1:21" x14ac:dyDescent="0.35">
      <c r="A5247">
        <v>33</v>
      </c>
      <c r="B5247" t="s">
        <v>55</v>
      </c>
      <c r="C5247" t="str" cm="1">
        <f t="array" ref="C5247">_xlfn.IFS(A5247&lt;30, "18-30", A5247&lt;=40, "30-40",A5247&lt;=50, "40-50", A5247&lt;=60, "50-60",A5247&lt;=70, "60-70", A5247&gt;70, "70+")</f>
        <v>30-40</v>
      </c>
      <c r="D5247" t="s">
        <v>7</v>
      </c>
      <c r="E5247" t="s">
        <v>1</v>
      </c>
      <c r="F5247" t="s">
        <v>2</v>
      </c>
      <c r="G5247" t="s">
        <v>3</v>
      </c>
      <c r="H5247" s="3">
        <v>480</v>
      </c>
      <c r="I5247" t="s">
        <v>59</v>
      </c>
      <c r="J5247" t="s">
        <v>4</v>
      </c>
      <c r="K5247" t="s">
        <v>3</v>
      </c>
      <c r="L5247" t="s">
        <v>23</v>
      </c>
      <c r="M5247">
        <v>30</v>
      </c>
      <c r="N5247" t="s">
        <v>32</v>
      </c>
      <c r="O5247" s="5">
        <v>272</v>
      </c>
      <c r="P5247" s="5">
        <v>1</v>
      </c>
      <c r="Q5247" t="s">
        <v>62</v>
      </c>
      <c r="R5247" s="5">
        <v>270</v>
      </c>
      <c r="S5247" s="5">
        <v>1</v>
      </c>
      <c r="T5247" t="s">
        <v>27</v>
      </c>
      <c r="U5247" t="s">
        <v>3</v>
      </c>
    </row>
    <row r="5248" spans="1:21" x14ac:dyDescent="0.35">
      <c r="A5248">
        <v>43</v>
      </c>
      <c r="B5248" t="s">
        <v>55</v>
      </c>
      <c r="C5248" t="str" cm="1">
        <f t="array" ref="C5248">_xlfn.IFS(A5248&lt;30, "18-30", A5248&lt;=40, "30-40",A5248&lt;=50, "40-50", A5248&lt;=60, "50-60",A5248&lt;=70, "60-70", A5248&gt;70, "70+")</f>
        <v>40-50</v>
      </c>
      <c r="D5248" t="s">
        <v>10</v>
      </c>
      <c r="E5248" t="s">
        <v>13</v>
      </c>
      <c r="F5248" t="s">
        <v>9</v>
      </c>
      <c r="G5248" t="s">
        <v>3</v>
      </c>
      <c r="H5248" s="3">
        <v>481</v>
      </c>
      <c r="I5248" t="s">
        <v>59</v>
      </c>
      <c r="J5248" t="s">
        <v>4</v>
      </c>
      <c r="K5248" t="s">
        <v>3</v>
      </c>
      <c r="L5248" t="s">
        <v>23</v>
      </c>
      <c r="M5248">
        <v>3</v>
      </c>
      <c r="N5248" t="s">
        <v>21</v>
      </c>
      <c r="O5248" s="5">
        <v>187</v>
      </c>
      <c r="P5248" s="5">
        <v>1</v>
      </c>
      <c r="Q5248" t="s">
        <v>62</v>
      </c>
      <c r="R5248" s="5">
        <v>20</v>
      </c>
      <c r="S5248" s="5">
        <v>1</v>
      </c>
      <c r="T5248" t="s">
        <v>27</v>
      </c>
      <c r="U5248" t="s">
        <v>4</v>
      </c>
    </row>
    <row r="5249" spans="1:21" x14ac:dyDescent="0.35">
      <c r="A5249">
        <v>39</v>
      </c>
      <c r="B5249" t="s">
        <v>55</v>
      </c>
      <c r="C5249" t="str" cm="1">
        <f t="array" ref="C5249">_xlfn.IFS(A5249&lt;30, "18-30", A5249&lt;=40, "30-40",A5249&lt;=50, "40-50", A5249&lt;=60, "50-60",A5249&lt;=70, "60-70", A5249&gt;70, "70+")</f>
        <v>30-40</v>
      </c>
      <c r="D5249" t="s">
        <v>10</v>
      </c>
      <c r="E5249" t="s">
        <v>1</v>
      </c>
      <c r="F5249" t="s">
        <v>9</v>
      </c>
      <c r="G5249" t="s">
        <v>3</v>
      </c>
      <c r="H5249" s="3">
        <v>481</v>
      </c>
      <c r="I5249" t="s">
        <v>59</v>
      </c>
      <c r="J5249" t="s">
        <v>3</v>
      </c>
      <c r="K5249" t="s">
        <v>3</v>
      </c>
      <c r="L5249" t="s">
        <v>23</v>
      </c>
      <c r="M5249">
        <v>7</v>
      </c>
      <c r="N5249" t="s">
        <v>31</v>
      </c>
      <c r="O5249" s="5">
        <v>929</v>
      </c>
      <c r="P5249" s="5">
        <v>5</v>
      </c>
      <c r="Q5249" t="s">
        <v>62</v>
      </c>
      <c r="R5249" s="5">
        <v>189</v>
      </c>
      <c r="S5249" s="5">
        <v>1</v>
      </c>
      <c r="T5249" t="s">
        <v>27</v>
      </c>
      <c r="U5249" t="s">
        <v>4</v>
      </c>
    </row>
    <row r="5250" spans="1:21" x14ac:dyDescent="0.35">
      <c r="A5250">
        <v>37</v>
      </c>
      <c r="B5250" t="s">
        <v>55</v>
      </c>
      <c r="C5250" t="str" cm="1">
        <f t="array" ref="C5250">_xlfn.IFS(A5250&lt;30, "18-30", A5250&lt;=40, "30-40",A5250&lt;=50, "40-50", A5250&lt;=60, "50-60",A5250&lt;=70, "60-70", A5250&gt;70, "70+")</f>
        <v>30-40</v>
      </c>
      <c r="D5250" t="s">
        <v>10</v>
      </c>
      <c r="E5250" t="s">
        <v>13</v>
      </c>
      <c r="F5250" t="s">
        <v>9</v>
      </c>
      <c r="G5250" t="s">
        <v>3</v>
      </c>
      <c r="H5250" s="3">
        <v>481</v>
      </c>
      <c r="I5250" t="s">
        <v>59</v>
      </c>
      <c r="J5250" t="s">
        <v>4</v>
      </c>
      <c r="K5250" t="s">
        <v>3</v>
      </c>
      <c r="L5250" t="s">
        <v>23</v>
      </c>
      <c r="M5250">
        <v>19</v>
      </c>
      <c r="N5250" t="s">
        <v>25</v>
      </c>
      <c r="O5250" s="5">
        <v>97</v>
      </c>
      <c r="P5250" s="5">
        <v>6</v>
      </c>
      <c r="Q5250" t="s">
        <v>63</v>
      </c>
      <c r="R5250" s="5">
        <v>-1</v>
      </c>
      <c r="S5250" s="5">
        <v>0</v>
      </c>
      <c r="T5250" t="s">
        <v>5</v>
      </c>
      <c r="U5250" t="s">
        <v>3</v>
      </c>
    </row>
    <row r="5251" spans="1:21" x14ac:dyDescent="0.35">
      <c r="A5251">
        <v>29</v>
      </c>
      <c r="B5251" t="s">
        <v>56</v>
      </c>
      <c r="C5251" t="str" cm="1">
        <f t="array" ref="C5251">_xlfn.IFS(A5251&lt;30, "18-30", A5251&lt;=40, "30-40",A5251&lt;=50, "40-50", A5251&lt;=60, "50-60",A5251&lt;=70, "60-70", A5251&gt;70, "70+")</f>
        <v>18-30</v>
      </c>
      <c r="D5251" t="s">
        <v>14</v>
      </c>
      <c r="E5251" t="s">
        <v>11</v>
      </c>
      <c r="F5251" t="s">
        <v>2</v>
      </c>
      <c r="G5251" t="s">
        <v>3</v>
      </c>
      <c r="H5251" s="3">
        <v>482</v>
      </c>
      <c r="I5251" t="s">
        <v>59</v>
      </c>
      <c r="J5251" t="s">
        <v>3</v>
      </c>
      <c r="K5251" t="s">
        <v>4</v>
      </c>
      <c r="L5251" t="s">
        <v>23</v>
      </c>
      <c r="M5251">
        <v>10</v>
      </c>
      <c r="N5251" t="s">
        <v>22</v>
      </c>
      <c r="O5251" s="5">
        <v>1097</v>
      </c>
      <c r="P5251" s="5">
        <v>3</v>
      </c>
      <c r="Q5251" t="s">
        <v>62</v>
      </c>
      <c r="R5251" s="5">
        <v>-1</v>
      </c>
      <c r="S5251" s="5">
        <v>0</v>
      </c>
      <c r="T5251" t="s">
        <v>5</v>
      </c>
      <c r="U5251" t="s">
        <v>4</v>
      </c>
    </row>
    <row r="5252" spans="1:21" x14ac:dyDescent="0.35">
      <c r="A5252">
        <v>69</v>
      </c>
      <c r="B5252" t="s">
        <v>54</v>
      </c>
      <c r="C5252" t="str" cm="1">
        <f t="array" ref="C5252">_xlfn.IFS(A5252&lt;30, "18-30", A5252&lt;=40, "30-40",A5252&lt;=50, "40-50", A5252&lt;=60, "50-60",A5252&lt;=70, "60-70", A5252&gt;70, "70+")</f>
        <v>60-70</v>
      </c>
      <c r="D5252" t="s">
        <v>12</v>
      </c>
      <c r="E5252" t="s">
        <v>13</v>
      </c>
      <c r="F5252" t="s">
        <v>15</v>
      </c>
      <c r="G5252" t="s">
        <v>3</v>
      </c>
      <c r="H5252" s="3">
        <v>482</v>
      </c>
      <c r="I5252" t="s">
        <v>59</v>
      </c>
      <c r="J5252" t="s">
        <v>3</v>
      </c>
      <c r="K5252" t="s">
        <v>3</v>
      </c>
      <c r="L5252" t="s">
        <v>23</v>
      </c>
      <c r="M5252">
        <v>2</v>
      </c>
      <c r="N5252" t="s">
        <v>22</v>
      </c>
      <c r="O5252" s="5">
        <v>260</v>
      </c>
      <c r="P5252" s="5">
        <v>2</v>
      </c>
      <c r="Q5252" t="s">
        <v>62</v>
      </c>
      <c r="R5252" s="5">
        <v>-1</v>
      </c>
      <c r="S5252" s="5">
        <v>0</v>
      </c>
      <c r="T5252" t="s">
        <v>5</v>
      </c>
      <c r="U5252" t="s">
        <v>4</v>
      </c>
    </row>
    <row r="5253" spans="1:21" x14ac:dyDescent="0.35">
      <c r="A5253">
        <v>70</v>
      </c>
      <c r="B5253" t="s">
        <v>54</v>
      </c>
      <c r="C5253" t="str" cm="1">
        <f t="array" ref="C5253">_xlfn.IFS(A5253&lt;30, "18-30", A5253&lt;=40, "30-40",A5253&lt;=50, "40-50", A5253&lt;=60, "50-60",A5253&lt;=70, "60-70", A5253&gt;70, "70+")</f>
        <v>60-70</v>
      </c>
      <c r="D5253" t="s">
        <v>12</v>
      </c>
      <c r="E5253" t="s">
        <v>13</v>
      </c>
      <c r="F5253" t="s">
        <v>15</v>
      </c>
      <c r="G5253" t="s">
        <v>3</v>
      </c>
      <c r="H5253" s="3">
        <v>482</v>
      </c>
      <c r="I5253" t="s">
        <v>59</v>
      </c>
      <c r="J5253" t="s">
        <v>3</v>
      </c>
      <c r="K5253" t="s">
        <v>3</v>
      </c>
      <c r="L5253" t="s">
        <v>24</v>
      </c>
      <c r="M5253">
        <v>14</v>
      </c>
      <c r="N5253" t="s">
        <v>32</v>
      </c>
      <c r="O5253" s="5">
        <v>372</v>
      </c>
      <c r="P5253" s="5">
        <v>1</v>
      </c>
      <c r="Q5253" t="s">
        <v>62</v>
      </c>
      <c r="R5253" s="5">
        <v>196</v>
      </c>
      <c r="S5253" s="5">
        <v>2</v>
      </c>
      <c r="T5253" t="s">
        <v>29</v>
      </c>
      <c r="U5253" t="s">
        <v>4</v>
      </c>
    </row>
    <row r="5254" spans="1:21" x14ac:dyDescent="0.35">
      <c r="A5254">
        <v>70</v>
      </c>
      <c r="B5254" t="s">
        <v>54</v>
      </c>
      <c r="C5254" t="str" cm="1">
        <f t="array" ref="C5254">_xlfn.IFS(A5254&lt;30, "18-30", A5254&lt;=40, "30-40",A5254&lt;=50, "40-50", A5254&lt;=60, "50-60",A5254&lt;=70, "60-70", A5254&gt;70, "70+")</f>
        <v>60-70</v>
      </c>
      <c r="D5254" t="s">
        <v>12</v>
      </c>
      <c r="E5254" t="s">
        <v>13</v>
      </c>
      <c r="F5254" t="s">
        <v>15</v>
      </c>
      <c r="G5254" t="s">
        <v>3</v>
      </c>
      <c r="H5254" s="3">
        <v>482</v>
      </c>
      <c r="I5254" t="s">
        <v>59</v>
      </c>
      <c r="J5254" t="s">
        <v>3</v>
      </c>
      <c r="K5254" t="s">
        <v>3</v>
      </c>
      <c r="L5254" t="s">
        <v>24</v>
      </c>
      <c r="M5254">
        <v>14</v>
      </c>
      <c r="N5254" t="s">
        <v>22</v>
      </c>
      <c r="O5254" s="5">
        <v>413</v>
      </c>
      <c r="P5254" s="5">
        <v>1</v>
      </c>
      <c r="Q5254" t="s">
        <v>62</v>
      </c>
      <c r="R5254" s="5">
        <v>181</v>
      </c>
      <c r="S5254" s="5">
        <v>3</v>
      </c>
      <c r="T5254" t="s">
        <v>29</v>
      </c>
      <c r="U5254" t="s">
        <v>4</v>
      </c>
    </row>
    <row r="5255" spans="1:21" x14ac:dyDescent="0.35">
      <c r="A5255">
        <v>69</v>
      </c>
      <c r="B5255" t="s">
        <v>54</v>
      </c>
      <c r="C5255" t="str" cm="1">
        <f t="array" ref="C5255">_xlfn.IFS(A5255&lt;30, "18-30", A5255&lt;=40, "30-40",A5255&lt;=50, "40-50", A5255&lt;=60, "50-60",A5255&lt;=70, "60-70", A5255&gt;70, "70+")</f>
        <v>60-70</v>
      </c>
      <c r="D5255" t="s">
        <v>7</v>
      </c>
      <c r="E5255" t="s">
        <v>1</v>
      </c>
      <c r="F5255" t="s">
        <v>9</v>
      </c>
      <c r="G5255" t="s">
        <v>3</v>
      </c>
      <c r="H5255" s="3">
        <v>482</v>
      </c>
      <c r="I5255" t="s">
        <v>59</v>
      </c>
      <c r="J5255" t="s">
        <v>3</v>
      </c>
      <c r="K5255" t="s">
        <v>3</v>
      </c>
      <c r="L5255" t="s">
        <v>23</v>
      </c>
      <c r="M5255">
        <v>29</v>
      </c>
      <c r="N5255" t="s">
        <v>22</v>
      </c>
      <c r="O5255" s="5">
        <v>478</v>
      </c>
      <c r="P5255" s="5">
        <v>1</v>
      </c>
      <c r="Q5255" t="s">
        <v>62</v>
      </c>
      <c r="R5255" s="5">
        <v>267</v>
      </c>
      <c r="S5255" s="5">
        <v>1</v>
      </c>
      <c r="T5255" t="s">
        <v>28</v>
      </c>
      <c r="U5255" t="s">
        <v>4</v>
      </c>
    </row>
    <row r="5256" spans="1:21" x14ac:dyDescent="0.35">
      <c r="A5256">
        <v>28</v>
      </c>
      <c r="B5256" t="s">
        <v>56</v>
      </c>
      <c r="C5256" t="str" cm="1">
        <f t="array" ref="C5256">_xlfn.IFS(A5256&lt;30, "18-30", A5256&lt;=40, "30-40",A5256&lt;=50, "40-50", A5256&lt;=60, "50-60",A5256&lt;=70, "60-70", A5256&gt;70, "70+")</f>
        <v>18-30</v>
      </c>
      <c r="D5256" t="s">
        <v>16</v>
      </c>
      <c r="E5256" t="s">
        <v>1</v>
      </c>
      <c r="F5256" t="s">
        <v>9</v>
      </c>
      <c r="G5256" t="s">
        <v>3</v>
      </c>
      <c r="H5256" s="3">
        <v>482</v>
      </c>
      <c r="I5256" t="s">
        <v>59</v>
      </c>
      <c r="J5256" t="s">
        <v>3</v>
      </c>
      <c r="K5256" t="s">
        <v>3</v>
      </c>
      <c r="L5256" t="s">
        <v>23</v>
      </c>
      <c r="M5256">
        <v>25</v>
      </c>
      <c r="N5256" t="s">
        <v>6</v>
      </c>
      <c r="O5256" s="5">
        <v>119</v>
      </c>
      <c r="P5256" s="5">
        <v>1</v>
      </c>
      <c r="Q5256" t="s">
        <v>62</v>
      </c>
      <c r="R5256" s="5">
        <v>-1</v>
      </c>
      <c r="S5256" s="5">
        <v>0</v>
      </c>
      <c r="T5256" t="s">
        <v>5</v>
      </c>
      <c r="U5256" t="s">
        <v>4</v>
      </c>
    </row>
    <row r="5257" spans="1:21" x14ac:dyDescent="0.35">
      <c r="A5257">
        <v>52</v>
      </c>
      <c r="B5257" t="s">
        <v>54</v>
      </c>
      <c r="C5257" t="str" cm="1">
        <f t="array" ref="C5257">_xlfn.IFS(A5257&lt;30, "18-30", A5257&lt;=40, "30-40",A5257&lt;=50, "40-50", A5257&lt;=60, "50-60",A5257&lt;=70, "60-70", A5257&gt;70, "70+")</f>
        <v>50-60</v>
      </c>
      <c r="D5257" t="s">
        <v>8</v>
      </c>
      <c r="E5257" t="s">
        <v>1</v>
      </c>
      <c r="F5257" t="s">
        <v>5</v>
      </c>
      <c r="G5257" t="s">
        <v>3</v>
      </c>
      <c r="H5257" s="3">
        <v>482</v>
      </c>
      <c r="I5257" t="s">
        <v>59</v>
      </c>
      <c r="J5257" t="s">
        <v>4</v>
      </c>
      <c r="K5257" t="s">
        <v>4</v>
      </c>
      <c r="L5257" t="s">
        <v>23</v>
      </c>
      <c r="M5257">
        <v>28</v>
      </c>
      <c r="N5257" t="s">
        <v>22</v>
      </c>
      <c r="O5257" s="5">
        <v>83</v>
      </c>
      <c r="P5257" s="5">
        <v>7</v>
      </c>
      <c r="Q5257" t="s">
        <v>63</v>
      </c>
      <c r="R5257" s="5">
        <v>-1</v>
      </c>
      <c r="S5257" s="5">
        <v>0</v>
      </c>
      <c r="T5257" t="s">
        <v>5</v>
      </c>
      <c r="U5257" t="s">
        <v>3</v>
      </c>
    </row>
    <row r="5258" spans="1:21" x14ac:dyDescent="0.35">
      <c r="A5258">
        <v>30</v>
      </c>
      <c r="B5258" t="s">
        <v>56</v>
      </c>
      <c r="C5258" t="str" cm="1">
        <f t="array" ref="C5258">_xlfn.IFS(A5258&lt;30, "18-30", A5258&lt;=40, "30-40",A5258&lt;=50, "40-50", A5258&lt;=60, "50-60",A5258&lt;=70, "60-70", A5258&gt;70, "70+")</f>
        <v>30-40</v>
      </c>
      <c r="D5258" t="s">
        <v>0</v>
      </c>
      <c r="E5258" t="s">
        <v>1</v>
      </c>
      <c r="F5258" t="s">
        <v>2</v>
      </c>
      <c r="G5258" t="s">
        <v>3</v>
      </c>
      <c r="H5258" s="3">
        <v>482</v>
      </c>
      <c r="I5258" t="s">
        <v>59</v>
      </c>
      <c r="J5258" t="s">
        <v>3</v>
      </c>
      <c r="K5258" t="s">
        <v>3</v>
      </c>
      <c r="L5258" t="s">
        <v>23</v>
      </c>
      <c r="M5258">
        <v>23</v>
      </c>
      <c r="N5258" t="s">
        <v>35</v>
      </c>
      <c r="O5258" s="5">
        <v>86</v>
      </c>
      <c r="P5258" s="5">
        <v>1</v>
      </c>
      <c r="Q5258" t="s">
        <v>62</v>
      </c>
      <c r="R5258" s="5">
        <v>-1</v>
      </c>
      <c r="S5258" s="5">
        <v>0</v>
      </c>
      <c r="T5258" t="s">
        <v>5</v>
      </c>
      <c r="U5258" t="s">
        <v>3</v>
      </c>
    </row>
    <row r="5259" spans="1:21" x14ac:dyDescent="0.35">
      <c r="A5259">
        <v>45</v>
      </c>
      <c r="B5259" t="s">
        <v>55</v>
      </c>
      <c r="C5259" t="str" cm="1">
        <f t="array" ref="C5259">_xlfn.IFS(A5259&lt;30, "18-30", A5259&lt;=40, "30-40",A5259&lt;=50, "40-50", A5259&lt;=60, "50-60",A5259&lt;=70, "60-70", A5259&gt;70, "70+")</f>
        <v>40-50</v>
      </c>
      <c r="D5259" t="s">
        <v>8</v>
      </c>
      <c r="E5259" t="s">
        <v>11</v>
      </c>
      <c r="F5259" t="s">
        <v>2</v>
      </c>
      <c r="G5259" t="s">
        <v>3</v>
      </c>
      <c r="H5259" s="3">
        <v>482</v>
      </c>
      <c r="I5259" t="s">
        <v>59</v>
      </c>
      <c r="J5259" t="s">
        <v>4</v>
      </c>
      <c r="K5259" t="s">
        <v>4</v>
      </c>
      <c r="L5259" t="s">
        <v>5</v>
      </c>
      <c r="M5259">
        <v>30</v>
      </c>
      <c r="N5259" t="s">
        <v>6</v>
      </c>
      <c r="O5259" s="5">
        <v>637</v>
      </c>
      <c r="P5259" s="5">
        <v>2</v>
      </c>
      <c r="Q5259" t="s">
        <v>62</v>
      </c>
      <c r="R5259" s="5">
        <v>-1</v>
      </c>
      <c r="S5259" s="5">
        <v>0</v>
      </c>
      <c r="T5259" t="s">
        <v>5</v>
      </c>
      <c r="U5259" t="s">
        <v>3</v>
      </c>
    </row>
    <row r="5260" spans="1:21" x14ac:dyDescent="0.35">
      <c r="A5260">
        <v>43</v>
      </c>
      <c r="B5260" t="s">
        <v>55</v>
      </c>
      <c r="C5260" t="str" cm="1">
        <f t="array" ref="C5260">_xlfn.IFS(A5260&lt;30, "18-30", A5260&lt;=40, "30-40",A5260&lt;=50, "40-50", A5260&lt;=60, "50-60",A5260&lt;=70, "60-70", A5260&gt;70, "70+")</f>
        <v>40-50</v>
      </c>
      <c r="D5260" t="s">
        <v>10</v>
      </c>
      <c r="E5260" t="s">
        <v>11</v>
      </c>
      <c r="F5260" t="s">
        <v>9</v>
      </c>
      <c r="G5260" t="s">
        <v>3</v>
      </c>
      <c r="H5260" s="3">
        <v>483</v>
      </c>
      <c r="I5260" t="s">
        <v>59</v>
      </c>
      <c r="J5260" t="s">
        <v>3</v>
      </c>
      <c r="K5260" t="s">
        <v>3</v>
      </c>
      <c r="L5260" t="s">
        <v>23</v>
      </c>
      <c r="M5260">
        <v>19</v>
      </c>
      <c r="N5260" t="s">
        <v>25</v>
      </c>
      <c r="O5260" s="5">
        <v>950</v>
      </c>
      <c r="P5260" s="5">
        <v>6</v>
      </c>
      <c r="Q5260" t="s">
        <v>63</v>
      </c>
      <c r="R5260" s="5">
        <v>-1</v>
      </c>
      <c r="S5260" s="5">
        <v>0</v>
      </c>
      <c r="T5260" t="s">
        <v>5</v>
      </c>
      <c r="U5260" t="s">
        <v>4</v>
      </c>
    </row>
    <row r="5261" spans="1:21" x14ac:dyDescent="0.35">
      <c r="A5261">
        <v>25</v>
      </c>
      <c r="B5261" t="s">
        <v>56</v>
      </c>
      <c r="C5261" t="str" cm="1">
        <f t="array" ref="C5261">_xlfn.IFS(A5261&lt;30, "18-30", A5261&lt;=40, "30-40",A5261&lt;=50, "40-50", A5261&lt;=60, "50-60",A5261&lt;=70, "60-70", A5261&gt;70, "70+")</f>
        <v>18-30</v>
      </c>
      <c r="D5261" t="s">
        <v>0</v>
      </c>
      <c r="E5261" t="s">
        <v>11</v>
      </c>
      <c r="F5261" t="s">
        <v>2</v>
      </c>
      <c r="G5261" t="s">
        <v>3</v>
      </c>
      <c r="H5261" s="3">
        <v>483</v>
      </c>
      <c r="I5261" t="s">
        <v>59</v>
      </c>
      <c r="J5261" t="s">
        <v>3</v>
      </c>
      <c r="K5261" t="s">
        <v>4</v>
      </c>
      <c r="L5261" t="s">
        <v>23</v>
      </c>
      <c r="M5261">
        <v>3</v>
      </c>
      <c r="N5261" t="s">
        <v>33</v>
      </c>
      <c r="O5261" s="5">
        <v>189</v>
      </c>
      <c r="P5261" s="5">
        <v>1</v>
      </c>
      <c r="Q5261" t="s">
        <v>62</v>
      </c>
      <c r="R5261" s="5">
        <v>-1</v>
      </c>
      <c r="S5261" s="5">
        <v>0</v>
      </c>
      <c r="T5261" t="s">
        <v>5</v>
      </c>
      <c r="U5261" t="s">
        <v>4</v>
      </c>
    </row>
    <row r="5262" spans="1:21" x14ac:dyDescent="0.35">
      <c r="A5262">
        <v>44</v>
      </c>
      <c r="B5262" t="s">
        <v>55</v>
      </c>
      <c r="C5262" t="str" cm="1">
        <f t="array" ref="C5262">_xlfn.IFS(A5262&lt;30, "18-30", A5262&lt;=40, "30-40",A5262&lt;=50, "40-50", A5262&lt;=60, "50-60",A5262&lt;=70, "60-70", A5262&gt;70, "70+")</f>
        <v>40-50</v>
      </c>
      <c r="D5262" t="s">
        <v>10</v>
      </c>
      <c r="E5262" t="s">
        <v>11</v>
      </c>
      <c r="F5262" t="s">
        <v>9</v>
      </c>
      <c r="G5262" t="s">
        <v>3</v>
      </c>
      <c r="H5262" s="3">
        <v>483</v>
      </c>
      <c r="I5262" t="s">
        <v>59</v>
      </c>
      <c r="J5262" t="s">
        <v>3</v>
      </c>
      <c r="K5262" t="s">
        <v>3</v>
      </c>
      <c r="L5262" t="s">
        <v>23</v>
      </c>
      <c r="M5262">
        <v>6</v>
      </c>
      <c r="N5262" t="s">
        <v>34</v>
      </c>
      <c r="O5262" s="5">
        <v>207</v>
      </c>
      <c r="P5262" s="5">
        <v>2</v>
      </c>
      <c r="Q5262" t="s">
        <v>62</v>
      </c>
      <c r="R5262" s="5">
        <v>199</v>
      </c>
      <c r="S5262" s="5">
        <v>6</v>
      </c>
      <c r="T5262" t="s">
        <v>29</v>
      </c>
      <c r="U5262" t="s">
        <v>4</v>
      </c>
    </row>
    <row r="5263" spans="1:21" x14ac:dyDescent="0.35">
      <c r="A5263">
        <v>45</v>
      </c>
      <c r="B5263" t="s">
        <v>55</v>
      </c>
      <c r="C5263" t="str" cm="1">
        <f t="array" ref="C5263">_xlfn.IFS(A5263&lt;30, "18-30", A5263&lt;=40, "30-40",A5263&lt;=50, "40-50", A5263&lt;=60, "50-60",A5263&lt;=70, "60-70", A5263&gt;70, "70+")</f>
        <v>40-50</v>
      </c>
      <c r="D5263" t="s">
        <v>10</v>
      </c>
      <c r="E5263" t="s">
        <v>11</v>
      </c>
      <c r="F5263" t="s">
        <v>9</v>
      </c>
      <c r="G5263" t="s">
        <v>3</v>
      </c>
      <c r="H5263" s="3">
        <v>483</v>
      </c>
      <c r="I5263" t="s">
        <v>59</v>
      </c>
      <c r="J5263" t="s">
        <v>3</v>
      </c>
      <c r="K5263" t="s">
        <v>3</v>
      </c>
      <c r="L5263" t="s">
        <v>23</v>
      </c>
      <c r="M5263">
        <v>23</v>
      </c>
      <c r="N5263" t="s">
        <v>33</v>
      </c>
      <c r="O5263" s="5">
        <v>95</v>
      </c>
      <c r="P5263" s="5">
        <v>2</v>
      </c>
      <c r="Q5263" t="s">
        <v>62</v>
      </c>
      <c r="R5263" s="5">
        <v>265</v>
      </c>
      <c r="S5263" s="5">
        <v>11</v>
      </c>
      <c r="T5263" t="s">
        <v>27</v>
      </c>
      <c r="U5263" t="s">
        <v>4</v>
      </c>
    </row>
    <row r="5264" spans="1:21" x14ac:dyDescent="0.35">
      <c r="A5264">
        <v>32</v>
      </c>
      <c r="B5264" t="s">
        <v>55</v>
      </c>
      <c r="C5264" t="str" cm="1">
        <f t="array" ref="C5264">_xlfn.IFS(A5264&lt;30, "18-30", A5264&lt;=40, "30-40",A5264&lt;=50, "40-50", A5264&lt;=60, "50-60",A5264&lt;=70, "60-70", A5264&gt;70, "70+")</f>
        <v>30-40</v>
      </c>
      <c r="D5264" t="s">
        <v>7</v>
      </c>
      <c r="E5264" t="s">
        <v>11</v>
      </c>
      <c r="F5264" t="s">
        <v>2</v>
      </c>
      <c r="G5264" t="s">
        <v>3</v>
      </c>
      <c r="H5264" s="3">
        <v>483</v>
      </c>
      <c r="I5264" t="s">
        <v>59</v>
      </c>
      <c r="J5264" t="s">
        <v>3</v>
      </c>
      <c r="K5264" t="s">
        <v>3</v>
      </c>
      <c r="L5264" t="s">
        <v>23</v>
      </c>
      <c r="M5264">
        <v>8</v>
      </c>
      <c r="N5264" t="s">
        <v>25</v>
      </c>
      <c r="O5264" s="5">
        <v>580</v>
      </c>
      <c r="P5264" s="5">
        <v>3</v>
      </c>
      <c r="Q5264" t="s">
        <v>62</v>
      </c>
      <c r="R5264" s="5">
        <v>-1</v>
      </c>
      <c r="S5264" s="5">
        <v>0</v>
      </c>
      <c r="T5264" t="s">
        <v>5</v>
      </c>
      <c r="U5264" t="s">
        <v>4</v>
      </c>
    </row>
    <row r="5265" spans="1:21" x14ac:dyDescent="0.35">
      <c r="A5265">
        <v>48</v>
      </c>
      <c r="B5265" t="s">
        <v>55</v>
      </c>
      <c r="C5265" t="str" cm="1">
        <f t="array" ref="C5265">_xlfn.IFS(A5265&lt;30, "18-30", A5265&lt;=40, "30-40",A5265&lt;=50, "40-50", A5265&lt;=60, "50-60",A5265&lt;=70, "60-70", A5265&gt;70, "70+")</f>
        <v>40-50</v>
      </c>
      <c r="D5265" t="s">
        <v>8</v>
      </c>
      <c r="E5265" t="s">
        <v>1</v>
      </c>
      <c r="F5265" t="s">
        <v>15</v>
      </c>
      <c r="G5265" t="s">
        <v>3</v>
      </c>
      <c r="H5265" s="3">
        <v>483</v>
      </c>
      <c r="I5265" t="s">
        <v>59</v>
      </c>
      <c r="J5265" t="s">
        <v>3</v>
      </c>
      <c r="K5265" t="s">
        <v>3</v>
      </c>
      <c r="L5265" t="s">
        <v>23</v>
      </c>
      <c r="M5265">
        <v>6</v>
      </c>
      <c r="N5265" t="s">
        <v>25</v>
      </c>
      <c r="O5265" s="5">
        <v>119</v>
      </c>
      <c r="P5265" s="5">
        <v>2</v>
      </c>
      <c r="Q5265" t="s">
        <v>62</v>
      </c>
      <c r="R5265" s="5">
        <v>-1</v>
      </c>
      <c r="S5265" s="5">
        <v>0</v>
      </c>
      <c r="T5265" t="s">
        <v>5</v>
      </c>
      <c r="U5265" t="s">
        <v>3</v>
      </c>
    </row>
    <row r="5266" spans="1:21" x14ac:dyDescent="0.35">
      <c r="A5266">
        <v>32</v>
      </c>
      <c r="B5266" t="s">
        <v>55</v>
      </c>
      <c r="C5266" t="str" cm="1">
        <f t="array" ref="C5266">_xlfn.IFS(A5266&lt;30, "18-30", A5266&lt;=40, "30-40",A5266&lt;=50, "40-50", A5266&lt;=60, "50-60",A5266&lt;=70, "60-70", A5266&gt;70, "70+")</f>
        <v>30-40</v>
      </c>
      <c r="D5266" t="s">
        <v>7</v>
      </c>
      <c r="E5266" t="s">
        <v>11</v>
      </c>
      <c r="F5266" t="s">
        <v>2</v>
      </c>
      <c r="G5266" t="s">
        <v>3</v>
      </c>
      <c r="H5266" s="3">
        <v>483</v>
      </c>
      <c r="I5266" t="s">
        <v>59</v>
      </c>
      <c r="J5266" t="s">
        <v>4</v>
      </c>
      <c r="K5266" t="s">
        <v>4</v>
      </c>
      <c r="L5266" t="s">
        <v>23</v>
      </c>
      <c r="M5266">
        <v>18</v>
      </c>
      <c r="N5266" t="s">
        <v>6</v>
      </c>
      <c r="O5266" s="5">
        <v>35</v>
      </c>
      <c r="P5266" s="5">
        <v>6</v>
      </c>
      <c r="Q5266" t="s">
        <v>63</v>
      </c>
      <c r="R5266" s="5">
        <v>-1</v>
      </c>
      <c r="S5266" s="5">
        <v>0</v>
      </c>
      <c r="T5266" t="s">
        <v>5</v>
      </c>
      <c r="U5266" t="s">
        <v>3</v>
      </c>
    </row>
    <row r="5267" spans="1:21" x14ac:dyDescent="0.35">
      <c r="A5267">
        <v>37</v>
      </c>
      <c r="B5267" t="s">
        <v>55</v>
      </c>
      <c r="C5267" t="str" cm="1">
        <f t="array" ref="C5267">_xlfn.IFS(A5267&lt;30, "18-30", A5267&lt;=40, "30-40",A5267&lt;=50, "40-50", A5267&lt;=60, "50-60",A5267&lt;=70, "60-70", A5267&gt;70, "70+")</f>
        <v>30-40</v>
      </c>
      <c r="D5267" t="s">
        <v>8</v>
      </c>
      <c r="E5267" t="s">
        <v>1</v>
      </c>
      <c r="F5267" t="s">
        <v>2</v>
      </c>
      <c r="G5267" t="s">
        <v>3</v>
      </c>
      <c r="H5267" s="3">
        <v>483</v>
      </c>
      <c r="I5267" t="s">
        <v>59</v>
      </c>
      <c r="J5267" t="s">
        <v>4</v>
      </c>
      <c r="K5267" t="s">
        <v>3</v>
      </c>
      <c r="L5267" t="s">
        <v>23</v>
      </c>
      <c r="M5267">
        <v>30</v>
      </c>
      <c r="N5267" t="s">
        <v>32</v>
      </c>
      <c r="O5267" s="5">
        <v>188</v>
      </c>
      <c r="P5267" s="5">
        <v>1</v>
      </c>
      <c r="Q5267" t="s">
        <v>62</v>
      </c>
      <c r="R5267" s="5">
        <v>-1</v>
      </c>
      <c r="S5267" s="5">
        <v>0</v>
      </c>
      <c r="T5267" t="s">
        <v>5</v>
      </c>
      <c r="U5267" t="s">
        <v>3</v>
      </c>
    </row>
    <row r="5268" spans="1:21" x14ac:dyDescent="0.35">
      <c r="A5268">
        <v>25</v>
      </c>
      <c r="B5268" t="s">
        <v>56</v>
      </c>
      <c r="C5268" t="str" cm="1">
        <f t="array" ref="C5268">_xlfn.IFS(A5268&lt;30, "18-30", A5268&lt;=40, "30-40",A5268&lt;=50, "40-50", A5268&lt;=60, "50-60",A5268&lt;=70, "60-70", A5268&gt;70, "70+")</f>
        <v>18-30</v>
      </c>
      <c r="D5268" t="s">
        <v>0</v>
      </c>
      <c r="E5268" t="s">
        <v>11</v>
      </c>
      <c r="F5268" t="s">
        <v>2</v>
      </c>
      <c r="G5268" t="s">
        <v>3</v>
      </c>
      <c r="H5268" s="3">
        <v>483</v>
      </c>
      <c r="I5268" t="s">
        <v>59</v>
      </c>
      <c r="J5268" t="s">
        <v>3</v>
      </c>
      <c r="K5268" t="s">
        <v>4</v>
      </c>
      <c r="L5268" t="s">
        <v>23</v>
      </c>
      <c r="M5268">
        <v>30</v>
      </c>
      <c r="N5268" t="s">
        <v>35</v>
      </c>
      <c r="O5268" s="5">
        <v>68</v>
      </c>
      <c r="P5268" s="5">
        <v>1</v>
      </c>
      <c r="Q5268" t="s">
        <v>62</v>
      </c>
      <c r="R5268" s="5">
        <v>86</v>
      </c>
      <c r="S5268" s="5">
        <v>1</v>
      </c>
      <c r="T5268" t="s">
        <v>29</v>
      </c>
      <c r="U5268" t="s">
        <v>3</v>
      </c>
    </row>
    <row r="5269" spans="1:21" x14ac:dyDescent="0.35">
      <c r="A5269">
        <v>32</v>
      </c>
      <c r="B5269" t="s">
        <v>55</v>
      </c>
      <c r="C5269" t="str" cm="1">
        <f t="array" ref="C5269">_xlfn.IFS(A5269&lt;30, "18-30", A5269&lt;=40, "30-40",A5269&lt;=50, "40-50", A5269&lt;=60, "50-60",A5269&lt;=70, "60-70", A5269&gt;70, "70+")</f>
        <v>30-40</v>
      </c>
      <c r="D5269" t="s">
        <v>7</v>
      </c>
      <c r="E5269" t="s">
        <v>1</v>
      </c>
      <c r="F5269" t="s">
        <v>2</v>
      </c>
      <c r="G5269" t="s">
        <v>3</v>
      </c>
      <c r="H5269" s="3">
        <v>484</v>
      </c>
      <c r="I5269" t="s">
        <v>59</v>
      </c>
      <c r="J5269" t="s">
        <v>4</v>
      </c>
      <c r="K5269" t="s">
        <v>3</v>
      </c>
      <c r="L5269" t="s">
        <v>23</v>
      </c>
      <c r="M5269">
        <v>15</v>
      </c>
      <c r="N5269" t="s">
        <v>33</v>
      </c>
      <c r="O5269" s="5">
        <v>83</v>
      </c>
      <c r="P5269" s="5">
        <v>6</v>
      </c>
      <c r="Q5269" t="s">
        <v>63</v>
      </c>
      <c r="R5269" s="5">
        <v>187</v>
      </c>
      <c r="S5269" s="5">
        <v>3</v>
      </c>
      <c r="T5269" t="s">
        <v>29</v>
      </c>
      <c r="U5269" t="s">
        <v>4</v>
      </c>
    </row>
    <row r="5270" spans="1:21" x14ac:dyDescent="0.35">
      <c r="A5270">
        <v>35</v>
      </c>
      <c r="B5270" t="s">
        <v>55</v>
      </c>
      <c r="C5270" t="str" cm="1">
        <f t="array" ref="C5270">_xlfn.IFS(A5270&lt;30, "18-30", A5270&lt;=40, "30-40",A5270&lt;=50, "40-50", A5270&lt;=60, "50-60",A5270&lt;=70, "60-70", A5270&gt;70, "70+")</f>
        <v>30-40</v>
      </c>
      <c r="D5270" t="s">
        <v>14</v>
      </c>
      <c r="E5270" t="s">
        <v>11</v>
      </c>
      <c r="F5270" t="s">
        <v>5</v>
      </c>
      <c r="G5270" t="s">
        <v>3</v>
      </c>
      <c r="H5270" s="3">
        <v>484</v>
      </c>
      <c r="I5270" t="s">
        <v>59</v>
      </c>
      <c r="J5270" t="s">
        <v>3</v>
      </c>
      <c r="K5270" t="s">
        <v>3</v>
      </c>
      <c r="L5270" t="s">
        <v>23</v>
      </c>
      <c r="M5270">
        <v>8</v>
      </c>
      <c r="N5270" t="s">
        <v>22</v>
      </c>
      <c r="O5270" s="5">
        <v>344</v>
      </c>
      <c r="P5270" s="5">
        <v>1</v>
      </c>
      <c r="Q5270" t="s">
        <v>62</v>
      </c>
      <c r="R5270" s="5">
        <v>87</v>
      </c>
      <c r="S5270" s="5">
        <v>3</v>
      </c>
      <c r="T5270" t="s">
        <v>28</v>
      </c>
      <c r="U5270" t="s">
        <v>4</v>
      </c>
    </row>
    <row r="5271" spans="1:21" x14ac:dyDescent="0.35">
      <c r="A5271">
        <v>33</v>
      </c>
      <c r="B5271" t="s">
        <v>55</v>
      </c>
      <c r="C5271" t="str" cm="1">
        <f t="array" ref="C5271">_xlfn.IFS(A5271&lt;30, "18-30", A5271&lt;=40, "30-40",A5271&lt;=50, "40-50", A5271&lt;=60, "50-60",A5271&lt;=70, "60-70", A5271&gt;70, "70+")</f>
        <v>30-40</v>
      </c>
      <c r="D5271" t="s">
        <v>7</v>
      </c>
      <c r="E5271" t="s">
        <v>1</v>
      </c>
      <c r="F5271" t="s">
        <v>2</v>
      </c>
      <c r="G5271" t="s">
        <v>3</v>
      </c>
      <c r="H5271" s="3">
        <v>484</v>
      </c>
      <c r="I5271" t="s">
        <v>59</v>
      </c>
      <c r="J5271" t="s">
        <v>4</v>
      </c>
      <c r="K5271" t="s">
        <v>3</v>
      </c>
      <c r="L5271" t="s">
        <v>23</v>
      </c>
      <c r="M5271">
        <v>16</v>
      </c>
      <c r="N5271" t="s">
        <v>25</v>
      </c>
      <c r="O5271" s="5">
        <v>205</v>
      </c>
      <c r="P5271" s="5">
        <v>3</v>
      </c>
      <c r="Q5271" t="s">
        <v>62</v>
      </c>
      <c r="R5271" s="5">
        <v>182</v>
      </c>
      <c r="S5271" s="5">
        <v>9</v>
      </c>
      <c r="T5271" t="s">
        <v>29</v>
      </c>
      <c r="U5271" t="s">
        <v>4</v>
      </c>
    </row>
    <row r="5272" spans="1:21" x14ac:dyDescent="0.35">
      <c r="A5272">
        <v>32</v>
      </c>
      <c r="B5272" t="s">
        <v>55</v>
      </c>
      <c r="C5272" t="str" cm="1">
        <f t="array" ref="C5272">_xlfn.IFS(A5272&lt;30, "18-30", A5272&lt;=40, "30-40",A5272&lt;=50, "40-50", A5272&lt;=60, "50-60",A5272&lt;=70, "60-70", A5272&gt;70, "70+")</f>
        <v>30-40</v>
      </c>
      <c r="D5272" t="s">
        <v>7</v>
      </c>
      <c r="E5272" t="s">
        <v>1</v>
      </c>
      <c r="F5272" t="s">
        <v>2</v>
      </c>
      <c r="G5272" t="s">
        <v>3</v>
      </c>
      <c r="H5272" s="3">
        <v>484</v>
      </c>
      <c r="I5272" t="s">
        <v>59</v>
      </c>
      <c r="J5272" t="s">
        <v>4</v>
      </c>
      <c r="K5272" t="s">
        <v>3</v>
      </c>
      <c r="L5272" t="s">
        <v>23</v>
      </c>
      <c r="M5272">
        <v>12</v>
      </c>
      <c r="N5272" t="s">
        <v>25</v>
      </c>
      <c r="O5272" s="5">
        <v>668</v>
      </c>
      <c r="P5272" s="5">
        <v>2</v>
      </c>
      <c r="Q5272" t="s">
        <v>62</v>
      </c>
      <c r="R5272" s="5">
        <v>463</v>
      </c>
      <c r="S5272" s="5">
        <v>1</v>
      </c>
      <c r="T5272" t="s">
        <v>29</v>
      </c>
      <c r="U5272" t="s">
        <v>4</v>
      </c>
    </row>
    <row r="5273" spans="1:21" x14ac:dyDescent="0.35">
      <c r="A5273">
        <v>30</v>
      </c>
      <c r="B5273" t="s">
        <v>56</v>
      </c>
      <c r="C5273" t="str" cm="1">
        <f t="array" ref="C5273">_xlfn.IFS(A5273&lt;30, "18-30", A5273&lt;=40, "30-40",A5273&lt;=50, "40-50", A5273&lt;=60, "50-60",A5273&lt;=70, "60-70", A5273&gt;70, "70+")</f>
        <v>30-40</v>
      </c>
      <c r="D5273" t="s">
        <v>7</v>
      </c>
      <c r="E5273" t="s">
        <v>1</v>
      </c>
      <c r="F5273" t="s">
        <v>2</v>
      </c>
      <c r="G5273" t="s">
        <v>3</v>
      </c>
      <c r="H5273" s="3">
        <v>484</v>
      </c>
      <c r="I5273" t="s">
        <v>59</v>
      </c>
      <c r="J5273" t="s">
        <v>4</v>
      </c>
      <c r="K5273" t="s">
        <v>3</v>
      </c>
      <c r="L5273" t="s">
        <v>5</v>
      </c>
      <c r="M5273">
        <v>6</v>
      </c>
      <c r="N5273" t="s">
        <v>6</v>
      </c>
      <c r="O5273" s="5">
        <v>703</v>
      </c>
      <c r="P5273" s="5">
        <v>1</v>
      </c>
      <c r="Q5273" t="s">
        <v>62</v>
      </c>
      <c r="R5273" s="5">
        <v>-1</v>
      </c>
      <c r="S5273" s="5">
        <v>0</v>
      </c>
      <c r="T5273" t="s">
        <v>5</v>
      </c>
      <c r="U5273" t="s">
        <v>4</v>
      </c>
    </row>
    <row r="5274" spans="1:21" x14ac:dyDescent="0.35">
      <c r="A5274">
        <v>52</v>
      </c>
      <c r="B5274" t="s">
        <v>54</v>
      </c>
      <c r="C5274" t="str" cm="1">
        <f t="array" ref="C5274">_xlfn.IFS(A5274&lt;30, "18-30", A5274&lt;=40, "30-40",A5274&lt;=50, "40-50", A5274&lt;=60, "50-60",A5274&lt;=70, "60-70", A5274&gt;70, "70+")</f>
        <v>50-60</v>
      </c>
      <c r="D5274" t="s">
        <v>0</v>
      </c>
      <c r="E5274" t="s">
        <v>1</v>
      </c>
      <c r="F5274" t="s">
        <v>2</v>
      </c>
      <c r="G5274" t="s">
        <v>3</v>
      </c>
      <c r="H5274" s="3">
        <v>484</v>
      </c>
      <c r="I5274" t="s">
        <v>59</v>
      </c>
      <c r="J5274" t="s">
        <v>4</v>
      </c>
      <c r="K5274" t="s">
        <v>3</v>
      </c>
      <c r="L5274" t="s">
        <v>5</v>
      </c>
      <c r="M5274">
        <v>6</v>
      </c>
      <c r="N5274" t="s">
        <v>6</v>
      </c>
      <c r="O5274" s="5">
        <v>128</v>
      </c>
      <c r="P5274" s="5">
        <v>1</v>
      </c>
      <c r="Q5274" t="s">
        <v>62</v>
      </c>
      <c r="R5274" s="5">
        <v>-1</v>
      </c>
      <c r="S5274" s="5">
        <v>0</v>
      </c>
      <c r="T5274" t="s">
        <v>5</v>
      </c>
      <c r="U5274" t="s">
        <v>3</v>
      </c>
    </row>
    <row r="5275" spans="1:21" x14ac:dyDescent="0.35">
      <c r="A5275">
        <v>27</v>
      </c>
      <c r="B5275" t="s">
        <v>56</v>
      </c>
      <c r="C5275" t="str" cm="1">
        <f t="array" ref="C5275">_xlfn.IFS(A5275&lt;30, "18-30", A5275&lt;=40, "30-40",A5275&lt;=50, "40-50", A5275&lt;=60, "50-60",A5275&lt;=70, "60-70", A5275&gt;70, "70+")</f>
        <v>18-30</v>
      </c>
      <c r="D5275" t="s">
        <v>14</v>
      </c>
      <c r="E5275" t="s">
        <v>11</v>
      </c>
      <c r="F5275" t="s">
        <v>2</v>
      </c>
      <c r="G5275" t="s">
        <v>3</v>
      </c>
      <c r="H5275" s="3">
        <v>484</v>
      </c>
      <c r="I5275" t="s">
        <v>59</v>
      </c>
      <c r="J5275" t="s">
        <v>4</v>
      </c>
      <c r="K5275" t="s">
        <v>3</v>
      </c>
      <c r="L5275" t="s">
        <v>23</v>
      </c>
      <c r="M5275">
        <v>15</v>
      </c>
      <c r="N5275" t="s">
        <v>35</v>
      </c>
      <c r="O5275" s="5">
        <v>309</v>
      </c>
      <c r="P5275" s="5">
        <v>2</v>
      </c>
      <c r="Q5275" t="s">
        <v>62</v>
      </c>
      <c r="R5275" s="5">
        <v>-1</v>
      </c>
      <c r="S5275" s="5">
        <v>0</v>
      </c>
      <c r="T5275" t="s">
        <v>5</v>
      </c>
      <c r="U5275" t="s">
        <v>3</v>
      </c>
    </row>
    <row r="5276" spans="1:21" x14ac:dyDescent="0.35">
      <c r="A5276">
        <v>34</v>
      </c>
      <c r="B5276" t="s">
        <v>55</v>
      </c>
      <c r="C5276" t="str" cm="1">
        <f t="array" ref="C5276">_xlfn.IFS(A5276&lt;30, "18-30", A5276&lt;=40, "30-40",A5276&lt;=50, "40-50", A5276&lt;=60, "50-60",A5276&lt;=70, "60-70", A5276&gt;70, "70+")</f>
        <v>30-40</v>
      </c>
      <c r="D5276" t="s">
        <v>7</v>
      </c>
      <c r="E5276" t="s">
        <v>1</v>
      </c>
      <c r="F5276" t="s">
        <v>2</v>
      </c>
      <c r="G5276" t="s">
        <v>3</v>
      </c>
      <c r="H5276" s="3">
        <v>484</v>
      </c>
      <c r="I5276" t="s">
        <v>59</v>
      </c>
      <c r="J5276" t="s">
        <v>3</v>
      </c>
      <c r="K5276" t="s">
        <v>3</v>
      </c>
      <c r="L5276" t="s">
        <v>5</v>
      </c>
      <c r="M5276">
        <v>9</v>
      </c>
      <c r="N5276" t="s">
        <v>6</v>
      </c>
      <c r="O5276" s="5">
        <v>84</v>
      </c>
      <c r="P5276" s="5">
        <v>4</v>
      </c>
      <c r="Q5276" t="s">
        <v>62</v>
      </c>
      <c r="R5276" s="5">
        <v>-1</v>
      </c>
      <c r="S5276" s="5">
        <v>0</v>
      </c>
      <c r="T5276" t="s">
        <v>5</v>
      </c>
      <c r="U5276" t="s">
        <v>3</v>
      </c>
    </row>
    <row r="5277" spans="1:21" x14ac:dyDescent="0.35">
      <c r="A5277">
        <v>57</v>
      </c>
      <c r="B5277" t="s">
        <v>54</v>
      </c>
      <c r="C5277" t="str" cm="1">
        <f t="array" ref="C5277">_xlfn.IFS(A5277&lt;30, "18-30", A5277&lt;=40, "30-40",A5277&lt;=50, "40-50", A5277&lt;=60, "50-60",A5277&lt;=70, "60-70", A5277&gt;70, "70+")</f>
        <v>50-60</v>
      </c>
      <c r="D5277" t="s">
        <v>12</v>
      </c>
      <c r="E5277" t="s">
        <v>1</v>
      </c>
      <c r="F5277" t="s">
        <v>2</v>
      </c>
      <c r="G5277" t="s">
        <v>3</v>
      </c>
      <c r="H5277" s="3">
        <v>485</v>
      </c>
      <c r="I5277" t="s">
        <v>59</v>
      </c>
      <c r="J5277" t="s">
        <v>3</v>
      </c>
      <c r="K5277" t="s">
        <v>3</v>
      </c>
      <c r="L5277" t="s">
        <v>23</v>
      </c>
      <c r="M5277">
        <v>2</v>
      </c>
      <c r="N5277" t="s">
        <v>33</v>
      </c>
      <c r="O5277" s="5">
        <v>79</v>
      </c>
      <c r="P5277" s="5">
        <v>2</v>
      </c>
      <c r="Q5277" t="s">
        <v>62</v>
      </c>
      <c r="R5277" s="5">
        <v>187</v>
      </c>
      <c r="S5277" s="5">
        <v>2</v>
      </c>
      <c r="T5277" t="s">
        <v>28</v>
      </c>
      <c r="U5277" t="s">
        <v>3</v>
      </c>
    </row>
    <row r="5278" spans="1:21" x14ac:dyDescent="0.35">
      <c r="A5278">
        <v>30</v>
      </c>
      <c r="B5278" t="s">
        <v>56</v>
      </c>
      <c r="C5278" t="str" cm="1">
        <f t="array" ref="C5278">_xlfn.IFS(A5278&lt;30, "18-30", A5278&lt;=40, "30-40",A5278&lt;=50, "40-50", A5278&lt;=60, "50-60",A5278&lt;=70, "60-70", A5278&gt;70, "70+")</f>
        <v>30-40</v>
      </c>
      <c r="D5278" t="s">
        <v>14</v>
      </c>
      <c r="E5278" t="s">
        <v>1</v>
      </c>
      <c r="F5278" t="s">
        <v>2</v>
      </c>
      <c r="G5278" t="s">
        <v>3</v>
      </c>
      <c r="H5278" s="3">
        <v>486</v>
      </c>
      <c r="I5278" t="s">
        <v>59</v>
      </c>
      <c r="J5278" t="s">
        <v>4</v>
      </c>
      <c r="K5278" t="s">
        <v>3</v>
      </c>
      <c r="L5278" t="s">
        <v>5</v>
      </c>
      <c r="M5278">
        <v>29</v>
      </c>
      <c r="N5278" t="s">
        <v>6</v>
      </c>
      <c r="O5278" s="5">
        <v>1109</v>
      </c>
      <c r="P5278" s="5">
        <v>3</v>
      </c>
      <c r="Q5278" t="s">
        <v>62</v>
      </c>
      <c r="R5278" s="5">
        <v>-1</v>
      </c>
      <c r="S5278" s="5">
        <v>0</v>
      </c>
      <c r="T5278" t="s">
        <v>5</v>
      </c>
      <c r="U5278" t="s">
        <v>4</v>
      </c>
    </row>
    <row r="5279" spans="1:21" x14ac:dyDescent="0.35">
      <c r="A5279">
        <v>56</v>
      </c>
      <c r="B5279" t="s">
        <v>54</v>
      </c>
      <c r="C5279" t="str" cm="1">
        <f t="array" ref="C5279">_xlfn.IFS(A5279&lt;30, "18-30", A5279&lt;=40, "30-40",A5279&lt;=50, "40-50", A5279&lt;=60, "50-60",A5279&lt;=70, "60-70", A5279&gt;70, "70+")</f>
        <v>50-60</v>
      </c>
      <c r="D5279" t="s">
        <v>8</v>
      </c>
      <c r="E5279" t="s">
        <v>1</v>
      </c>
      <c r="F5279" t="s">
        <v>15</v>
      </c>
      <c r="G5279" t="s">
        <v>3</v>
      </c>
      <c r="H5279" s="3">
        <v>486</v>
      </c>
      <c r="I5279" t="s">
        <v>59</v>
      </c>
      <c r="J5279" t="s">
        <v>3</v>
      </c>
      <c r="K5279" t="s">
        <v>4</v>
      </c>
      <c r="L5279" t="s">
        <v>24</v>
      </c>
      <c r="M5279">
        <v>21</v>
      </c>
      <c r="N5279" t="s">
        <v>22</v>
      </c>
      <c r="O5279" s="5">
        <v>1877</v>
      </c>
      <c r="P5279" s="5">
        <v>1</v>
      </c>
      <c r="Q5279" t="s">
        <v>62</v>
      </c>
      <c r="R5279" s="5">
        <v>-1</v>
      </c>
      <c r="S5279" s="5">
        <v>0</v>
      </c>
      <c r="T5279" t="s">
        <v>5</v>
      </c>
      <c r="U5279" t="s">
        <v>4</v>
      </c>
    </row>
    <row r="5280" spans="1:21" x14ac:dyDescent="0.35">
      <c r="A5280">
        <v>25</v>
      </c>
      <c r="B5280" t="s">
        <v>56</v>
      </c>
      <c r="C5280" t="str" cm="1">
        <f t="array" ref="C5280">_xlfn.IFS(A5280&lt;30, "18-30", A5280&lt;=40, "30-40",A5280&lt;=50, "40-50", A5280&lt;=60, "50-60",A5280&lt;=70, "60-70", A5280&gt;70, "70+")</f>
        <v>18-30</v>
      </c>
      <c r="D5280" t="s">
        <v>20</v>
      </c>
      <c r="E5280" t="s">
        <v>11</v>
      </c>
      <c r="F5280" t="s">
        <v>2</v>
      </c>
      <c r="G5280" t="s">
        <v>3</v>
      </c>
      <c r="H5280" s="3">
        <v>486</v>
      </c>
      <c r="I5280" t="s">
        <v>59</v>
      </c>
      <c r="J5280" t="s">
        <v>3</v>
      </c>
      <c r="K5280" t="s">
        <v>3</v>
      </c>
      <c r="L5280" t="s">
        <v>23</v>
      </c>
      <c r="M5280">
        <v>13</v>
      </c>
      <c r="N5280" t="s">
        <v>36</v>
      </c>
      <c r="O5280" s="5">
        <v>273</v>
      </c>
      <c r="P5280" s="5">
        <v>3</v>
      </c>
      <c r="Q5280" t="s">
        <v>62</v>
      </c>
      <c r="R5280" s="5">
        <v>199</v>
      </c>
      <c r="S5280" s="5">
        <v>4</v>
      </c>
      <c r="T5280" t="s">
        <v>28</v>
      </c>
      <c r="U5280" t="s">
        <v>4</v>
      </c>
    </row>
    <row r="5281" spans="1:21" x14ac:dyDescent="0.35">
      <c r="A5281">
        <v>32</v>
      </c>
      <c r="B5281" t="s">
        <v>55</v>
      </c>
      <c r="C5281" t="str" cm="1">
        <f t="array" ref="C5281">_xlfn.IFS(A5281&lt;30, "18-30", A5281&lt;=40, "30-40",A5281&lt;=50, "40-50", A5281&lt;=60, "50-60",A5281&lt;=70, "60-70", A5281&gt;70, "70+")</f>
        <v>30-40</v>
      </c>
      <c r="D5281" t="s">
        <v>8</v>
      </c>
      <c r="E5281" t="s">
        <v>11</v>
      </c>
      <c r="F5281" t="s">
        <v>2</v>
      </c>
      <c r="G5281" t="s">
        <v>3</v>
      </c>
      <c r="H5281" s="3">
        <v>486</v>
      </c>
      <c r="I5281" t="s">
        <v>59</v>
      </c>
      <c r="J5281" t="s">
        <v>3</v>
      </c>
      <c r="K5281" t="s">
        <v>3</v>
      </c>
      <c r="L5281" t="s">
        <v>23</v>
      </c>
      <c r="M5281">
        <v>29</v>
      </c>
      <c r="N5281" t="s">
        <v>32</v>
      </c>
      <c r="O5281" s="5">
        <v>1181</v>
      </c>
      <c r="P5281" s="5">
        <v>1</v>
      </c>
      <c r="Q5281" t="s">
        <v>62</v>
      </c>
      <c r="R5281" s="5">
        <v>-1</v>
      </c>
      <c r="S5281" s="5">
        <v>0</v>
      </c>
      <c r="T5281" t="s">
        <v>5</v>
      </c>
      <c r="U5281" t="s">
        <v>4</v>
      </c>
    </row>
    <row r="5282" spans="1:21" x14ac:dyDescent="0.35">
      <c r="A5282">
        <v>49</v>
      </c>
      <c r="B5282" t="s">
        <v>55</v>
      </c>
      <c r="C5282" t="str" cm="1">
        <f t="array" ref="C5282">_xlfn.IFS(A5282&lt;30, "18-30", A5282&lt;=40, "30-40",A5282&lt;=50, "40-50", A5282&lt;=60, "50-60",A5282&lt;=70, "60-70", A5282&gt;70, "70+")</f>
        <v>40-50</v>
      </c>
      <c r="D5282" t="s">
        <v>7</v>
      </c>
      <c r="E5282" t="s">
        <v>1</v>
      </c>
      <c r="F5282" t="s">
        <v>15</v>
      </c>
      <c r="G5282" t="s">
        <v>3</v>
      </c>
      <c r="H5282" s="3">
        <v>486</v>
      </c>
      <c r="I5282" t="s">
        <v>59</v>
      </c>
      <c r="J5282" t="s">
        <v>3</v>
      </c>
      <c r="K5282" t="s">
        <v>3</v>
      </c>
      <c r="L5282" t="s">
        <v>24</v>
      </c>
      <c r="M5282">
        <v>7</v>
      </c>
      <c r="N5282" t="s">
        <v>22</v>
      </c>
      <c r="O5282" s="5">
        <v>229</v>
      </c>
      <c r="P5282" s="5">
        <v>5</v>
      </c>
      <c r="Q5282" t="s">
        <v>62</v>
      </c>
      <c r="R5282" s="5">
        <v>-1</v>
      </c>
      <c r="S5282" s="5">
        <v>0</v>
      </c>
      <c r="T5282" t="s">
        <v>5</v>
      </c>
      <c r="U5282" t="s">
        <v>3</v>
      </c>
    </row>
    <row r="5283" spans="1:21" x14ac:dyDescent="0.35">
      <c r="A5283">
        <v>49</v>
      </c>
      <c r="B5283" t="s">
        <v>55</v>
      </c>
      <c r="C5283" t="str" cm="1">
        <f t="array" ref="C5283">_xlfn.IFS(A5283&lt;30, "18-30", A5283&lt;=40, "30-40",A5283&lt;=50, "40-50", A5283&lt;=60, "50-60",A5283&lt;=70, "60-70", A5283&gt;70, "70+")</f>
        <v>40-50</v>
      </c>
      <c r="D5283" t="s">
        <v>8</v>
      </c>
      <c r="E5283" t="s">
        <v>1</v>
      </c>
      <c r="F5283" t="s">
        <v>2</v>
      </c>
      <c r="G5283" t="s">
        <v>3</v>
      </c>
      <c r="H5283" s="3">
        <v>486</v>
      </c>
      <c r="I5283" t="s">
        <v>59</v>
      </c>
      <c r="J5283" t="s">
        <v>4</v>
      </c>
      <c r="K5283" t="s">
        <v>4</v>
      </c>
      <c r="L5283" t="s">
        <v>5</v>
      </c>
      <c r="M5283">
        <v>30</v>
      </c>
      <c r="N5283" t="s">
        <v>6</v>
      </c>
      <c r="O5283" s="5">
        <v>43</v>
      </c>
      <c r="P5283" s="5">
        <v>2</v>
      </c>
      <c r="Q5283" t="s">
        <v>62</v>
      </c>
      <c r="R5283" s="5">
        <v>-1</v>
      </c>
      <c r="S5283" s="5">
        <v>0</v>
      </c>
      <c r="T5283" t="s">
        <v>5</v>
      </c>
      <c r="U5283" t="s">
        <v>3</v>
      </c>
    </row>
    <row r="5284" spans="1:21" x14ac:dyDescent="0.35">
      <c r="A5284">
        <v>23</v>
      </c>
      <c r="B5284" t="s">
        <v>56</v>
      </c>
      <c r="C5284" t="str" cm="1">
        <f t="array" ref="C5284">_xlfn.IFS(A5284&lt;30, "18-30", A5284&lt;=40, "30-40",A5284&lt;=50, "40-50", A5284&lt;=60, "50-60",A5284&lt;=70, "60-70", A5284&gt;70, "70+")</f>
        <v>18-30</v>
      </c>
      <c r="D5284" t="s">
        <v>20</v>
      </c>
      <c r="E5284" t="s">
        <v>11</v>
      </c>
      <c r="F5284" t="s">
        <v>2</v>
      </c>
      <c r="G5284" t="s">
        <v>3</v>
      </c>
      <c r="H5284" s="3">
        <v>486</v>
      </c>
      <c r="I5284" t="s">
        <v>59</v>
      </c>
      <c r="J5284" t="s">
        <v>3</v>
      </c>
      <c r="K5284" t="s">
        <v>3</v>
      </c>
      <c r="L5284" t="s">
        <v>23</v>
      </c>
      <c r="M5284">
        <v>3</v>
      </c>
      <c r="N5284" t="s">
        <v>34</v>
      </c>
      <c r="O5284" s="5">
        <v>87</v>
      </c>
      <c r="P5284" s="5">
        <v>1</v>
      </c>
      <c r="Q5284" t="s">
        <v>62</v>
      </c>
      <c r="R5284" s="5">
        <v>-1</v>
      </c>
      <c r="S5284" s="5">
        <v>0</v>
      </c>
      <c r="T5284" t="s">
        <v>5</v>
      </c>
      <c r="U5284" t="s">
        <v>3</v>
      </c>
    </row>
    <row r="5285" spans="1:21" x14ac:dyDescent="0.35">
      <c r="A5285">
        <v>30</v>
      </c>
      <c r="B5285" t="s">
        <v>56</v>
      </c>
      <c r="C5285" t="str" cm="1">
        <f t="array" ref="C5285">_xlfn.IFS(A5285&lt;30, "18-30", A5285&lt;=40, "30-40",A5285&lt;=50, "40-50", A5285&lt;=60, "50-60",A5285&lt;=70, "60-70", A5285&gt;70, "70+")</f>
        <v>30-40</v>
      </c>
      <c r="D5285" t="s">
        <v>7</v>
      </c>
      <c r="E5285" t="s">
        <v>11</v>
      </c>
      <c r="F5285" t="s">
        <v>2</v>
      </c>
      <c r="G5285" t="s">
        <v>3</v>
      </c>
      <c r="H5285" s="3">
        <v>486</v>
      </c>
      <c r="I5285" t="s">
        <v>59</v>
      </c>
      <c r="J5285" t="s">
        <v>3</v>
      </c>
      <c r="K5285" t="s">
        <v>3</v>
      </c>
      <c r="L5285" t="s">
        <v>23</v>
      </c>
      <c r="M5285">
        <v>28</v>
      </c>
      <c r="N5285" t="s">
        <v>32</v>
      </c>
      <c r="O5285" s="5">
        <v>335</v>
      </c>
      <c r="P5285" s="5">
        <v>3</v>
      </c>
      <c r="Q5285" t="s">
        <v>62</v>
      </c>
      <c r="R5285" s="5">
        <v>-1</v>
      </c>
      <c r="S5285" s="5">
        <v>0</v>
      </c>
      <c r="T5285" t="s">
        <v>5</v>
      </c>
      <c r="U5285" t="s">
        <v>3</v>
      </c>
    </row>
    <row r="5286" spans="1:21" x14ac:dyDescent="0.35">
      <c r="A5286">
        <v>54</v>
      </c>
      <c r="B5286" t="s">
        <v>54</v>
      </c>
      <c r="C5286" t="str" cm="1">
        <f t="array" ref="C5286">_xlfn.IFS(A5286&lt;30, "18-30", A5286&lt;=40, "30-40",A5286&lt;=50, "40-50", A5286&lt;=60, "50-60",A5286&lt;=70, "60-70", A5286&gt;70, "70+")</f>
        <v>50-60</v>
      </c>
      <c r="D5286" t="s">
        <v>10</v>
      </c>
      <c r="E5286" t="s">
        <v>13</v>
      </c>
      <c r="F5286" t="s">
        <v>9</v>
      </c>
      <c r="G5286" t="s">
        <v>3</v>
      </c>
      <c r="H5286" s="3">
        <v>487</v>
      </c>
      <c r="I5286" t="s">
        <v>59</v>
      </c>
      <c r="J5286" t="s">
        <v>4</v>
      </c>
      <c r="K5286" t="s">
        <v>3</v>
      </c>
      <c r="L5286" t="s">
        <v>5</v>
      </c>
      <c r="M5286">
        <v>21</v>
      </c>
      <c r="N5286" t="s">
        <v>6</v>
      </c>
      <c r="O5286" s="5">
        <v>828</v>
      </c>
      <c r="P5286" s="5">
        <v>4</v>
      </c>
      <c r="Q5286" t="s">
        <v>62</v>
      </c>
      <c r="R5286" s="5">
        <v>-1</v>
      </c>
      <c r="S5286" s="5">
        <v>0</v>
      </c>
      <c r="T5286" t="s">
        <v>5</v>
      </c>
      <c r="U5286" t="s">
        <v>4</v>
      </c>
    </row>
    <row r="5287" spans="1:21" x14ac:dyDescent="0.35">
      <c r="A5287">
        <v>35</v>
      </c>
      <c r="B5287" t="s">
        <v>55</v>
      </c>
      <c r="C5287" t="str" cm="1">
        <f t="array" ref="C5287">_xlfn.IFS(A5287&lt;30, "18-30", A5287&lt;=40, "30-40",A5287&lt;=50, "40-50", A5287&lt;=60, "50-60",A5287&lt;=70, "60-70", A5287&gt;70, "70+")</f>
        <v>30-40</v>
      </c>
      <c r="D5287" t="s">
        <v>14</v>
      </c>
      <c r="E5287" t="s">
        <v>11</v>
      </c>
      <c r="F5287" t="s">
        <v>2</v>
      </c>
      <c r="G5287" t="s">
        <v>3</v>
      </c>
      <c r="H5287" s="3">
        <v>487</v>
      </c>
      <c r="I5287" t="s">
        <v>59</v>
      </c>
      <c r="J5287" t="s">
        <v>4</v>
      </c>
      <c r="K5287" t="s">
        <v>3</v>
      </c>
      <c r="L5287" t="s">
        <v>5</v>
      </c>
      <c r="M5287">
        <v>15</v>
      </c>
      <c r="N5287" t="s">
        <v>6</v>
      </c>
      <c r="O5287" s="5">
        <v>117</v>
      </c>
      <c r="P5287" s="5">
        <v>1</v>
      </c>
      <c r="Q5287" t="s">
        <v>62</v>
      </c>
      <c r="R5287" s="5">
        <v>-1</v>
      </c>
      <c r="S5287" s="5">
        <v>0</v>
      </c>
      <c r="T5287" t="s">
        <v>5</v>
      </c>
      <c r="U5287" t="s">
        <v>3</v>
      </c>
    </row>
    <row r="5288" spans="1:21" x14ac:dyDescent="0.35">
      <c r="A5288">
        <v>37</v>
      </c>
      <c r="B5288" t="s">
        <v>55</v>
      </c>
      <c r="C5288" t="str" cm="1">
        <f t="array" ref="C5288">_xlfn.IFS(A5288&lt;30, "18-30", A5288&lt;=40, "30-40",A5288&lt;=50, "40-50", A5288&lt;=60, "50-60",A5288&lt;=70, "60-70", A5288&gt;70, "70+")</f>
        <v>30-40</v>
      </c>
      <c r="D5288" t="s">
        <v>19</v>
      </c>
      <c r="E5288" t="s">
        <v>1</v>
      </c>
      <c r="F5288" t="s">
        <v>2</v>
      </c>
      <c r="G5288" t="s">
        <v>3</v>
      </c>
      <c r="H5288" s="3">
        <v>487</v>
      </c>
      <c r="I5288" t="s">
        <v>59</v>
      </c>
      <c r="J5288" t="s">
        <v>3</v>
      </c>
      <c r="K5288" t="s">
        <v>4</v>
      </c>
      <c r="L5288" t="s">
        <v>23</v>
      </c>
      <c r="M5288">
        <v>27</v>
      </c>
      <c r="N5288" t="s">
        <v>25</v>
      </c>
      <c r="O5288" s="5">
        <v>155</v>
      </c>
      <c r="P5288" s="5">
        <v>15</v>
      </c>
      <c r="Q5288" t="s">
        <v>64</v>
      </c>
      <c r="R5288" s="5">
        <v>-1</v>
      </c>
      <c r="S5288" s="5">
        <v>0</v>
      </c>
      <c r="T5288" t="s">
        <v>5</v>
      </c>
      <c r="U5288" t="s">
        <v>3</v>
      </c>
    </row>
    <row r="5289" spans="1:21" x14ac:dyDescent="0.35">
      <c r="A5289">
        <v>23</v>
      </c>
      <c r="B5289" t="s">
        <v>56</v>
      </c>
      <c r="C5289" t="str" cm="1">
        <f t="array" ref="C5289">_xlfn.IFS(A5289&lt;30, "18-30", A5289&lt;=40, "30-40",A5289&lt;=50, "40-50", A5289&lt;=60, "50-60",A5289&lt;=70, "60-70", A5289&gt;70, "70+")</f>
        <v>18-30</v>
      </c>
      <c r="D5289" t="s">
        <v>8</v>
      </c>
      <c r="E5289" t="s">
        <v>11</v>
      </c>
      <c r="F5289" t="s">
        <v>2</v>
      </c>
      <c r="G5289" t="s">
        <v>3</v>
      </c>
      <c r="H5289" s="3">
        <v>488</v>
      </c>
      <c r="I5289" t="s">
        <v>59</v>
      </c>
      <c r="J5289" t="s">
        <v>3</v>
      </c>
      <c r="K5289" t="s">
        <v>3</v>
      </c>
      <c r="L5289" t="s">
        <v>23</v>
      </c>
      <c r="M5289">
        <v>30</v>
      </c>
      <c r="N5289" t="s">
        <v>34</v>
      </c>
      <c r="O5289" s="5">
        <v>236</v>
      </c>
      <c r="P5289" s="5">
        <v>1</v>
      </c>
      <c r="Q5289" t="s">
        <v>62</v>
      </c>
      <c r="R5289" s="5">
        <v>92</v>
      </c>
      <c r="S5289" s="5">
        <v>2</v>
      </c>
      <c r="T5289" t="s">
        <v>27</v>
      </c>
      <c r="U5289" t="s">
        <v>4</v>
      </c>
    </row>
    <row r="5290" spans="1:21" x14ac:dyDescent="0.35">
      <c r="A5290">
        <v>23</v>
      </c>
      <c r="B5290" t="s">
        <v>56</v>
      </c>
      <c r="C5290" t="str" cm="1">
        <f t="array" ref="C5290">_xlfn.IFS(A5290&lt;30, "18-30", A5290&lt;=40, "30-40",A5290&lt;=50, "40-50", A5290&lt;=60, "50-60",A5290&lt;=70, "60-70", A5290&gt;70, "70+")</f>
        <v>18-30</v>
      </c>
      <c r="D5290" t="s">
        <v>8</v>
      </c>
      <c r="E5290" t="s">
        <v>11</v>
      </c>
      <c r="F5290" t="s">
        <v>2</v>
      </c>
      <c r="G5290" t="s">
        <v>3</v>
      </c>
      <c r="H5290" s="3">
        <v>488</v>
      </c>
      <c r="I5290" t="s">
        <v>59</v>
      </c>
      <c r="J5290" t="s">
        <v>3</v>
      </c>
      <c r="K5290" t="s">
        <v>3</v>
      </c>
      <c r="L5290" t="s">
        <v>23</v>
      </c>
      <c r="M5290">
        <v>29</v>
      </c>
      <c r="N5290" t="s">
        <v>21</v>
      </c>
      <c r="O5290" s="5">
        <v>205</v>
      </c>
      <c r="P5290" s="5">
        <v>1</v>
      </c>
      <c r="Q5290" t="s">
        <v>62</v>
      </c>
      <c r="R5290" s="5">
        <v>91</v>
      </c>
      <c r="S5290" s="5">
        <v>3</v>
      </c>
      <c r="T5290" t="s">
        <v>29</v>
      </c>
      <c r="U5290" t="s">
        <v>4</v>
      </c>
    </row>
    <row r="5291" spans="1:21" x14ac:dyDescent="0.35">
      <c r="A5291">
        <v>37</v>
      </c>
      <c r="B5291" t="s">
        <v>55</v>
      </c>
      <c r="C5291" t="str" cm="1">
        <f t="array" ref="C5291">_xlfn.IFS(A5291&lt;30, "18-30", A5291&lt;=40, "30-40",A5291&lt;=50, "40-50", A5291&lt;=60, "50-60",A5291&lt;=70, "60-70", A5291&gt;70, "70+")</f>
        <v>30-40</v>
      </c>
      <c r="D5291" t="s">
        <v>10</v>
      </c>
      <c r="E5291" t="s">
        <v>13</v>
      </c>
      <c r="F5291" t="s">
        <v>9</v>
      </c>
      <c r="G5291" t="s">
        <v>3</v>
      </c>
      <c r="H5291" s="3">
        <v>488</v>
      </c>
      <c r="I5291" t="s">
        <v>59</v>
      </c>
      <c r="J5291" t="s">
        <v>4</v>
      </c>
      <c r="K5291" t="s">
        <v>3</v>
      </c>
      <c r="L5291" t="s">
        <v>23</v>
      </c>
      <c r="M5291">
        <v>17</v>
      </c>
      <c r="N5291" t="s">
        <v>36</v>
      </c>
      <c r="O5291" s="5">
        <v>328</v>
      </c>
      <c r="P5291" s="5">
        <v>1</v>
      </c>
      <c r="Q5291" t="s">
        <v>62</v>
      </c>
      <c r="R5291" s="5">
        <v>854</v>
      </c>
      <c r="S5291" s="5">
        <v>2</v>
      </c>
      <c r="T5291" t="s">
        <v>28</v>
      </c>
      <c r="U5291" t="s">
        <v>4</v>
      </c>
    </row>
    <row r="5292" spans="1:21" x14ac:dyDescent="0.35">
      <c r="A5292">
        <v>29</v>
      </c>
      <c r="B5292" t="s">
        <v>56</v>
      </c>
      <c r="C5292" t="str" cm="1">
        <f t="array" ref="C5292">_xlfn.IFS(A5292&lt;30, "18-30", A5292&lt;=40, "30-40",A5292&lt;=50, "40-50", A5292&lt;=60, "50-60",A5292&lt;=70, "60-70", A5292&gt;70, "70+")</f>
        <v>18-30</v>
      </c>
      <c r="D5292" t="s">
        <v>0</v>
      </c>
      <c r="E5292" t="s">
        <v>11</v>
      </c>
      <c r="F5292" t="s">
        <v>2</v>
      </c>
      <c r="G5292" t="s">
        <v>3</v>
      </c>
      <c r="H5292" s="3">
        <v>488</v>
      </c>
      <c r="I5292" t="s">
        <v>59</v>
      </c>
      <c r="J5292" t="s">
        <v>4</v>
      </c>
      <c r="K5292" t="s">
        <v>3</v>
      </c>
      <c r="L5292" t="s">
        <v>23</v>
      </c>
      <c r="M5292">
        <v>4</v>
      </c>
      <c r="N5292" t="s">
        <v>21</v>
      </c>
      <c r="O5292" s="5">
        <v>105</v>
      </c>
      <c r="P5292" s="5">
        <v>1</v>
      </c>
      <c r="Q5292" t="s">
        <v>62</v>
      </c>
      <c r="R5292" s="5">
        <v>-1</v>
      </c>
      <c r="S5292" s="5">
        <v>0</v>
      </c>
      <c r="T5292" t="s">
        <v>5</v>
      </c>
      <c r="U5292" t="s">
        <v>3</v>
      </c>
    </row>
    <row r="5293" spans="1:21" x14ac:dyDescent="0.35">
      <c r="A5293">
        <v>44</v>
      </c>
      <c r="B5293" t="s">
        <v>55</v>
      </c>
      <c r="C5293" t="str" cm="1">
        <f t="array" ref="C5293">_xlfn.IFS(A5293&lt;30, "18-30", A5293&lt;=40, "30-40",A5293&lt;=50, "40-50", A5293&lt;=60, "50-60",A5293&lt;=70, "60-70", A5293&gt;70, "70+")</f>
        <v>40-50</v>
      </c>
      <c r="D5293" t="s">
        <v>10</v>
      </c>
      <c r="E5293" t="s">
        <v>1</v>
      </c>
      <c r="F5293" t="s">
        <v>2</v>
      </c>
      <c r="G5293" t="s">
        <v>3</v>
      </c>
      <c r="H5293" s="3">
        <v>488</v>
      </c>
      <c r="I5293" t="s">
        <v>59</v>
      </c>
      <c r="J5293" t="s">
        <v>3</v>
      </c>
      <c r="K5293" t="s">
        <v>4</v>
      </c>
      <c r="L5293" t="s">
        <v>23</v>
      </c>
      <c r="M5293">
        <v>29</v>
      </c>
      <c r="N5293" t="s">
        <v>32</v>
      </c>
      <c r="O5293" s="5">
        <v>138</v>
      </c>
      <c r="P5293" s="5">
        <v>2</v>
      </c>
      <c r="Q5293" t="s">
        <v>62</v>
      </c>
      <c r="R5293" s="5">
        <v>183</v>
      </c>
      <c r="S5293" s="5">
        <v>11</v>
      </c>
      <c r="T5293" t="s">
        <v>28</v>
      </c>
      <c r="U5293" t="s">
        <v>3</v>
      </c>
    </row>
    <row r="5294" spans="1:21" x14ac:dyDescent="0.35">
      <c r="A5294">
        <v>56</v>
      </c>
      <c r="B5294" t="s">
        <v>54</v>
      </c>
      <c r="C5294" t="str" cm="1">
        <f t="array" ref="C5294">_xlfn.IFS(A5294&lt;30, "18-30", A5294&lt;=40, "30-40",A5294&lt;=50, "40-50", A5294&lt;=60, "50-60",A5294&lt;=70, "60-70", A5294&gt;70, "70+")</f>
        <v>50-60</v>
      </c>
      <c r="D5294" t="s">
        <v>12</v>
      </c>
      <c r="E5294" t="s">
        <v>1</v>
      </c>
      <c r="F5294" t="s">
        <v>2</v>
      </c>
      <c r="G5294" t="s">
        <v>3</v>
      </c>
      <c r="H5294" s="3">
        <v>488</v>
      </c>
      <c r="I5294" t="s">
        <v>59</v>
      </c>
      <c r="J5294" t="s">
        <v>3</v>
      </c>
      <c r="K5294" t="s">
        <v>3</v>
      </c>
      <c r="L5294" t="s">
        <v>24</v>
      </c>
      <c r="M5294">
        <v>6</v>
      </c>
      <c r="N5294" t="s">
        <v>33</v>
      </c>
      <c r="O5294" s="5">
        <v>146</v>
      </c>
      <c r="P5294" s="5">
        <v>4</v>
      </c>
      <c r="Q5294" t="s">
        <v>62</v>
      </c>
      <c r="R5294" s="5">
        <v>-1</v>
      </c>
      <c r="S5294" s="5">
        <v>0</v>
      </c>
      <c r="T5294" t="s">
        <v>5</v>
      </c>
      <c r="U5294" t="s">
        <v>3</v>
      </c>
    </row>
    <row r="5295" spans="1:21" x14ac:dyDescent="0.35">
      <c r="A5295">
        <v>46</v>
      </c>
      <c r="B5295" t="s">
        <v>55</v>
      </c>
      <c r="C5295" t="str" cm="1">
        <f t="array" ref="C5295">_xlfn.IFS(A5295&lt;30, "18-30", A5295&lt;=40, "30-40",A5295&lt;=50, "40-50", A5295&lt;=60, "50-60",A5295&lt;=70, "60-70", A5295&gt;70, "70+")</f>
        <v>40-50</v>
      </c>
      <c r="D5295" t="s">
        <v>7</v>
      </c>
      <c r="E5295" t="s">
        <v>1</v>
      </c>
      <c r="F5295" t="s">
        <v>2</v>
      </c>
      <c r="G5295" t="s">
        <v>3</v>
      </c>
      <c r="H5295" s="3">
        <v>488</v>
      </c>
      <c r="I5295" t="s">
        <v>59</v>
      </c>
      <c r="J5295" t="s">
        <v>3</v>
      </c>
      <c r="K5295" t="s">
        <v>3</v>
      </c>
      <c r="L5295" t="s">
        <v>5</v>
      </c>
      <c r="M5295">
        <v>5</v>
      </c>
      <c r="N5295" t="s">
        <v>21</v>
      </c>
      <c r="O5295" s="5">
        <v>92</v>
      </c>
      <c r="P5295" s="5">
        <v>1</v>
      </c>
      <c r="Q5295" t="s">
        <v>62</v>
      </c>
      <c r="R5295" s="5">
        <v>-1</v>
      </c>
      <c r="S5295" s="5">
        <v>0</v>
      </c>
      <c r="T5295" t="s">
        <v>5</v>
      </c>
      <c r="U5295" t="s">
        <v>3</v>
      </c>
    </row>
    <row r="5296" spans="1:21" x14ac:dyDescent="0.35">
      <c r="A5296">
        <v>45</v>
      </c>
      <c r="B5296" t="s">
        <v>55</v>
      </c>
      <c r="C5296" t="str" cm="1">
        <f t="array" ref="C5296">_xlfn.IFS(A5296&lt;30, "18-30", A5296&lt;=40, "30-40",A5296&lt;=50, "40-50", A5296&lt;=60, "50-60",A5296&lt;=70, "60-70", A5296&gt;70, "70+")</f>
        <v>40-50</v>
      </c>
      <c r="D5296" t="s">
        <v>17</v>
      </c>
      <c r="E5296" t="s">
        <v>1</v>
      </c>
      <c r="F5296" t="s">
        <v>15</v>
      </c>
      <c r="G5296" t="s">
        <v>3</v>
      </c>
      <c r="H5296" s="3">
        <v>488</v>
      </c>
      <c r="I5296" t="s">
        <v>59</v>
      </c>
      <c r="J5296" t="s">
        <v>4</v>
      </c>
      <c r="K5296" t="s">
        <v>3</v>
      </c>
      <c r="L5296" t="s">
        <v>24</v>
      </c>
      <c r="M5296">
        <v>28</v>
      </c>
      <c r="N5296" t="s">
        <v>22</v>
      </c>
      <c r="O5296" s="5">
        <v>90</v>
      </c>
      <c r="P5296" s="5">
        <v>11</v>
      </c>
      <c r="Q5296" t="s">
        <v>64</v>
      </c>
      <c r="R5296" s="5">
        <v>-1</v>
      </c>
      <c r="S5296" s="5">
        <v>0</v>
      </c>
      <c r="T5296" t="s">
        <v>5</v>
      </c>
      <c r="U5296" t="s">
        <v>3</v>
      </c>
    </row>
    <row r="5297" spans="1:21" x14ac:dyDescent="0.35">
      <c r="A5297">
        <v>33</v>
      </c>
      <c r="B5297" t="s">
        <v>55</v>
      </c>
      <c r="C5297" t="str" cm="1">
        <f t="array" ref="C5297">_xlfn.IFS(A5297&lt;30, "18-30", A5297&lt;=40, "30-40",A5297&lt;=50, "40-50", A5297&lt;=60, "50-60",A5297&lt;=70, "60-70", A5297&gt;70, "70+")</f>
        <v>30-40</v>
      </c>
      <c r="D5297" t="s">
        <v>8</v>
      </c>
      <c r="E5297" t="s">
        <v>11</v>
      </c>
      <c r="F5297" t="s">
        <v>2</v>
      </c>
      <c r="G5297" t="s">
        <v>3</v>
      </c>
      <c r="H5297" s="3">
        <v>489</v>
      </c>
      <c r="I5297" t="s">
        <v>59</v>
      </c>
      <c r="J5297" t="s">
        <v>4</v>
      </c>
      <c r="K5297" t="s">
        <v>3</v>
      </c>
      <c r="L5297" t="s">
        <v>23</v>
      </c>
      <c r="M5297">
        <v>4</v>
      </c>
      <c r="N5297" t="s">
        <v>6</v>
      </c>
      <c r="O5297" s="5">
        <v>297</v>
      </c>
      <c r="P5297" s="5">
        <v>4</v>
      </c>
      <c r="Q5297" t="s">
        <v>62</v>
      </c>
      <c r="R5297" s="5">
        <v>334</v>
      </c>
      <c r="S5297" s="5">
        <v>1</v>
      </c>
      <c r="T5297" t="s">
        <v>27</v>
      </c>
      <c r="U5297" t="s">
        <v>4</v>
      </c>
    </row>
    <row r="5298" spans="1:21" x14ac:dyDescent="0.35">
      <c r="A5298">
        <v>27</v>
      </c>
      <c r="B5298" t="s">
        <v>56</v>
      </c>
      <c r="C5298" t="str" cm="1">
        <f t="array" ref="C5298">_xlfn.IFS(A5298&lt;30, "18-30", A5298&lt;=40, "30-40",A5298&lt;=50, "40-50", A5298&lt;=60, "50-60",A5298&lt;=70, "60-70", A5298&gt;70, "70+")</f>
        <v>18-30</v>
      </c>
      <c r="D5298" t="s">
        <v>7</v>
      </c>
      <c r="E5298" t="s">
        <v>11</v>
      </c>
      <c r="F5298" t="s">
        <v>2</v>
      </c>
      <c r="G5298" t="s">
        <v>3</v>
      </c>
      <c r="H5298" s="3">
        <v>489</v>
      </c>
      <c r="I5298" t="s">
        <v>59</v>
      </c>
      <c r="J5298" t="s">
        <v>4</v>
      </c>
      <c r="K5298" t="s">
        <v>3</v>
      </c>
      <c r="L5298" t="s">
        <v>23</v>
      </c>
      <c r="M5298">
        <v>30</v>
      </c>
      <c r="N5298" t="s">
        <v>22</v>
      </c>
      <c r="O5298" s="5">
        <v>356</v>
      </c>
      <c r="P5298" s="5">
        <v>4</v>
      </c>
      <c r="Q5298" t="s">
        <v>62</v>
      </c>
      <c r="R5298" s="5">
        <v>-1</v>
      </c>
      <c r="S5298" s="5">
        <v>0</v>
      </c>
      <c r="T5298" t="s">
        <v>5</v>
      </c>
      <c r="U5298" t="s">
        <v>4</v>
      </c>
    </row>
    <row r="5299" spans="1:21" x14ac:dyDescent="0.35">
      <c r="A5299">
        <v>36</v>
      </c>
      <c r="B5299" t="s">
        <v>55</v>
      </c>
      <c r="C5299" t="str" cm="1">
        <f t="array" ref="C5299">_xlfn.IFS(A5299&lt;30, "18-30", A5299&lt;=40, "30-40",A5299&lt;=50, "40-50", A5299&lt;=60, "50-60",A5299&lt;=70, "60-70", A5299&gt;70, "70+")</f>
        <v>30-40</v>
      </c>
      <c r="D5299" t="s">
        <v>10</v>
      </c>
      <c r="E5299" t="s">
        <v>11</v>
      </c>
      <c r="F5299" t="s">
        <v>9</v>
      </c>
      <c r="G5299" t="s">
        <v>3</v>
      </c>
      <c r="H5299" s="3">
        <v>490</v>
      </c>
      <c r="I5299" t="s">
        <v>59</v>
      </c>
      <c r="J5299" t="s">
        <v>3</v>
      </c>
      <c r="K5299" t="s">
        <v>3</v>
      </c>
      <c r="L5299" t="s">
        <v>23</v>
      </c>
      <c r="M5299">
        <v>28</v>
      </c>
      <c r="N5299" t="s">
        <v>25</v>
      </c>
      <c r="O5299" s="5">
        <v>207</v>
      </c>
      <c r="P5299" s="5">
        <v>8</v>
      </c>
      <c r="Q5299" t="s">
        <v>63</v>
      </c>
      <c r="R5299" s="5">
        <v>98</v>
      </c>
      <c r="S5299" s="5">
        <v>1</v>
      </c>
      <c r="T5299" t="s">
        <v>28</v>
      </c>
      <c r="U5299" t="s">
        <v>4</v>
      </c>
    </row>
    <row r="5300" spans="1:21" x14ac:dyDescent="0.35">
      <c r="A5300">
        <v>33</v>
      </c>
      <c r="B5300" t="s">
        <v>55</v>
      </c>
      <c r="C5300" t="str" cm="1">
        <f t="array" ref="C5300">_xlfn.IFS(A5300&lt;30, "18-30", A5300&lt;=40, "30-40",A5300&lt;=50, "40-50", A5300&lt;=60, "50-60",A5300&lt;=70, "60-70", A5300&gt;70, "70+")</f>
        <v>30-40</v>
      </c>
      <c r="D5300" t="s">
        <v>0</v>
      </c>
      <c r="E5300" t="s">
        <v>11</v>
      </c>
      <c r="F5300" t="s">
        <v>9</v>
      </c>
      <c r="G5300" t="s">
        <v>3</v>
      </c>
      <c r="H5300" s="3">
        <v>490</v>
      </c>
      <c r="I5300" t="s">
        <v>59</v>
      </c>
      <c r="J5300" t="s">
        <v>4</v>
      </c>
      <c r="K5300" t="s">
        <v>3</v>
      </c>
      <c r="L5300" t="s">
        <v>23</v>
      </c>
      <c r="M5300">
        <v>7</v>
      </c>
      <c r="N5300" t="s">
        <v>6</v>
      </c>
      <c r="O5300" s="5">
        <v>31</v>
      </c>
      <c r="P5300" s="5">
        <v>1</v>
      </c>
      <c r="Q5300" t="s">
        <v>62</v>
      </c>
      <c r="R5300" s="5">
        <v>363</v>
      </c>
      <c r="S5300" s="5">
        <v>2</v>
      </c>
      <c r="T5300" t="s">
        <v>28</v>
      </c>
      <c r="U5300" t="s">
        <v>3</v>
      </c>
    </row>
    <row r="5301" spans="1:21" x14ac:dyDescent="0.35">
      <c r="A5301">
        <v>25</v>
      </c>
      <c r="B5301" t="s">
        <v>56</v>
      </c>
      <c r="C5301" t="str" cm="1">
        <f t="array" ref="C5301">_xlfn.IFS(A5301&lt;30, "18-30", A5301&lt;=40, "30-40",A5301&lt;=50, "40-50", A5301&lt;=60, "50-60",A5301&lt;=70, "60-70", A5301&gt;70, "70+")</f>
        <v>18-30</v>
      </c>
      <c r="D5301" t="s">
        <v>10</v>
      </c>
      <c r="E5301" t="s">
        <v>11</v>
      </c>
      <c r="F5301" t="s">
        <v>9</v>
      </c>
      <c r="G5301" t="s">
        <v>3</v>
      </c>
      <c r="H5301" s="3">
        <v>490</v>
      </c>
      <c r="I5301" t="s">
        <v>59</v>
      </c>
      <c r="J5301" t="s">
        <v>3</v>
      </c>
      <c r="K5301" t="s">
        <v>3</v>
      </c>
      <c r="L5301" t="s">
        <v>23</v>
      </c>
      <c r="M5301">
        <v>7</v>
      </c>
      <c r="N5301" t="s">
        <v>36</v>
      </c>
      <c r="O5301" s="5">
        <v>394</v>
      </c>
      <c r="P5301" s="5">
        <v>1</v>
      </c>
      <c r="Q5301" t="s">
        <v>62</v>
      </c>
      <c r="R5301" s="5">
        <v>-1</v>
      </c>
      <c r="S5301" s="5">
        <v>0</v>
      </c>
      <c r="T5301" t="s">
        <v>5</v>
      </c>
      <c r="U5301" t="s">
        <v>3</v>
      </c>
    </row>
    <row r="5302" spans="1:21" x14ac:dyDescent="0.35">
      <c r="A5302">
        <v>42</v>
      </c>
      <c r="B5302" t="s">
        <v>55</v>
      </c>
      <c r="C5302" t="str" cm="1">
        <f t="array" ref="C5302">_xlfn.IFS(A5302&lt;30, "18-30", A5302&lt;=40, "30-40",A5302&lt;=50, "40-50", A5302&lt;=60, "50-60",A5302&lt;=70, "60-70", A5302&gt;70, "70+")</f>
        <v>40-50</v>
      </c>
      <c r="D5302" t="s">
        <v>14</v>
      </c>
      <c r="E5302" t="s">
        <v>1</v>
      </c>
      <c r="F5302" t="s">
        <v>2</v>
      </c>
      <c r="G5302" t="s">
        <v>3</v>
      </c>
      <c r="H5302" s="3">
        <v>490</v>
      </c>
      <c r="I5302" t="s">
        <v>59</v>
      </c>
      <c r="J5302" t="s">
        <v>4</v>
      </c>
      <c r="K5302" t="s">
        <v>3</v>
      </c>
      <c r="L5302" t="s">
        <v>5</v>
      </c>
      <c r="M5302">
        <v>5</v>
      </c>
      <c r="N5302" t="s">
        <v>6</v>
      </c>
      <c r="O5302" s="5">
        <v>386</v>
      </c>
      <c r="P5302" s="5">
        <v>2</v>
      </c>
      <c r="Q5302" t="s">
        <v>62</v>
      </c>
      <c r="R5302" s="5">
        <v>-1</v>
      </c>
      <c r="S5302" s="5">
        <v>0</v>
      </c>
      <c r="T5302" t="s">
        <v>5</v>
      </c>
      <c r="U5302" t="s">
        <v>3</v>
      </c>
    </row>
    <row r="5303" spans="1:21" x14ac:dyDescent="0.35">
      <c r="A5303">
        <v>50</v>
      </c>
      <c r="B5303" t="s">
        <v>55</v>
      </c>
      <c r="C5303" t="str" cm="1">
        <f t="array" ref="C5303">_xlfn.IFS(A5303&lt;30, "18-30", A5303&lt;=40, "30-40",A5303&lt;=50, "40-50", A5303&lt;=60, "50-60",A5303&lt;=70, "60-70", A5303&gt;70, "70+")</f>
        <v>40-50</v>
      </c>
      <c r="D5303" t="s">
        <v>10</v>
      </c>
      <c r="E5303" t="s">
        <v>11</v>
      </c>
      <c r="F5303" t="s">
        <v>9</v>
      </c>
      <c r="G5303" t="s">
        <v>3</v>
      </c>
      <c r="H5303" s="3">
        <v>490</v>
      </c>
      <c r="I5303" t="s">
        <v>59</v>
      </c>
      <c r="J5303" t="s">
        <v>3</v>
      </c>
      <c r="K5303" t="s">
        <v>3</v>
      </c>
      <c r="L5303" t="s">
        <v>23</v>
      </c>
      <c r="M5303">
        <v>14</v>
      </c>
      <c r="N5303" t="s">
        <v>25</v>
      </c>
      <c r="O5303" s="5">
        <v>273</v>
      </c>
      <c r="P5303" s="5">
        <v>5</v>
      </c>
      <c r="Q5303" t="s">
        <v>62</v>
      </c>
      <c r="R5303" s="5">
        <v>-1</v>
      </c>
      <c r="S5303" s="5">
        <v>0</v>
      </c>
      <c r="T5303" t="s">
        <v>5</v>
      </c>
      <c r="U5303" t="s">
        <v>3</v>
      </c>
    </row>
    <row r="5304" spans="1:21" x14ac:dyDescent="0.35">
      <c r="A5304">
        <v>57</v>
      </c>
      <c r="B5304" t="s">
        <v>54</v>
      </c>
      <c r="C5304" t="str" cm="1">
        <f t="array" ref="C5304">_xlfn.IFS(A5304&lt;30, "18-30", A5304&lt;=40, "30-40",A5304&lt;=50, "40-50", A5304&lt;=60, "50-60",A5304&lt;=70, "60-70", A5304&gt;70, "70+")</f>
        <v>50-60</v>
      </c>
      <c r="D5304" t="s">
        <v>8</v>
      </c>
      <c r="E5304" t="s">
        <v>1</v>
      </c>
      <c r="F5304" t="s">
        <v>15</v>
      </c>
      <c r="G5304" t="s">
        <v>3</v>
      </c>
      <c r="H5304" s="3">
        <v>491</v>
      </c>
      <c r="I5304" t="s">
        <v>59</v>
      </c>
      <c r="J5304" t="s">
        <v>4</v>
      </c>
      <c r="K5304" t="s">
        <v>3</v>
      </c>
      <c r="L5304" t="s">
        <v>23</v>
      </c>
      <c r="M5304">
        <v>15</v>
      </c>
      <c r="N5304" t="s">
        <v>35</v>
      </c>
      <c r="O5304" s="5">
        <v>1217</v>
      </c>
      <c r="P5304" s="5">
        <v>3</v>
      </c>
      <c r="Q5304" t="s">
        <v>62</v>
      </c>
      <c r="R5304" s="5">
        <v>-1</v>
      </c>
      <c r="S5304" s="5">
        <v>0</v>
      </c>
      <c r="T5304" t="s">
        <v>5</v>
      </c>
      <c r="U5304" t="s">
        <v>4</v>
      </c>
    </row>
    <row r="5305" spans="1:21" x14ac:dyDescent="0.35">
      <c r="A5305">
        <v>32</v>
      </c>
      <c r="B5305" t="s">
        <v>55</v>
      </c>
      <c r="C5305" t="str" cm="1">
        <f t="array" ref="C5305">_xlfn.IFS(A5305&lt;30, "18-30", A5305&lt;=40, "30-40",A5305&lt;=50, "40-50", A5305&lt;=60, "50-60",A5305&lt;=70, "60-70", A5305&gt;70, "70+")</f>
        <v>30-40</v>
      </c>
      <c r="D5305" t="s">
        <v>7</v>
      </c>
      <c r="E5305" t="s">
        <v>11</v>
      </c>
      <c r="F5305" t="s">
        <v>5</v>
      </c>
      <c r="G5305" t="s">
        <v>3</v>
      </c>
      <c r="H5305" s="3">
        <v>491</v>
      </c>
      <c r="I5305" t="s">
        <v>59</v>
      </c>
      <c r="J5305" t="s">
        <v>3</v>
      </c>
      <c r="K5305" t="s">
        <v>3</v>
      </c>
      <c r="L5305" t="s">
        <v>23</v>
      </c>
      <c r="M5305">
        <v>9</v>
      </c>
      <c r="N5305" t="s">
        <v>22</v>
      </c>
      <c r="O5305" s="5">
        <v>474</v>
      </c>
      <c r="P5305" s="5">
        <v>7</v>
      </c>
      <c r="Q5305" t="s">
        <v>63</v>
      </c>
      <c r="R5305" s="5">
        <v>-1</v>
      </c>
      <c r="S5305" s="5">
        <v>0</v>
      </c>
      <c r="T5305" t="s">
        <v>5</v>
      </c>
      <c r="U5305" t="s">
        <v>4</v>
      </c>
    </row>
    <row r="5306" spans="1:21" x14ac:dyDescent="0.35">
      <c r="A5306">
        <v>32</v>
      </c>
      <c r="B5306" t="s">
        <v>55</v>
      </c>
      <c r="C5306" t="str" cm="1">
        <f t="array" ref="C5306">_xlfn.IFS(A5306&lt;30, "18-30", A5306&lt;=40, "30-40",A5306&lt;=50, "40-50", A5306&lt;=60, "50-60",A5306&lt;=70, "60-70", A5306&gt;70, "70+")</f>
        <v>30-40</v>
      </c>
      <c r="D5306" t="s">
        <v>7</v>
      </c>
      <c r="E5306" t="s">
        <v>11</v>
      </c>
      <c r="F5306" t="s">
        <v>5</v>
      </c>
      <c r="G5306" t="s">
        <v>3</v>
      </c>
      <c r="H5306" s="3">
        <v>491</v>
      </c>
      <c r="I5306" t="s">
        <v>59</v>
      </c>
      <c r="J5306" t="s">
        <v>3</v>
      </c>
      <c r="K5306" t="s">
        <v>3</v>
      </c>
      <c r="L5306" t="s">
        <v>23</v>
      </c>
      <c r="M5306">
        <v>8</v>
      </c>
      <c r="N5306" t="s">
        <v>26</v>
      </c>
      <c r="O5306" s="5">
        <v>251</v>
      </c>
      <c r="P5306" s="5">
        <v>2</v>
      </c>
      <c r="Q5306" t="s">
        <v>62</v>
      </c>
      <c r="R5306" s="5">
        <v>91</v>
      </c>
      <c r="S5306" s="5">
        <v>7</v>
      </c>
      <c r="T5306" t="s">
        <v>29</v>
      </c>
      <c r="U5306" t="s">
        <v>4</v>
      </c>
    </row>
    <row r="5307" spans="1:21" x14ac:dyDescent="0.35">
      <c r="A5307">
        <v>60</v>
      </c>
      <c r="B5307" t="s">
        <v>54</v>
      </c>
      <c r="C5307" t="str" cm="1">
        <f t="array" ref="C5307">_xlfn.IFS(A5307&lt;30, "18-30", A5307&lt;=40, "30-40",A5307&lt;=50, "40-50", A5307&lt;=60, "50-60",A5307&lt;=70, "60-70", A5307&gt;70, "70+")</f>
        <v>50-60</v>
      </c>
      <c r="D5307" t="s">
        <v>18</v>
      </c>
      <c r="E5307" t="s">
        <v>1</v>
      </c>
      <c r="F5307" t="s">
        <v>5</v>
      </c>
      <c r="G5307" t="s">
        <v>3</v>
      </c>
      <c r="H5307" s="3">
        <v>491</v>
      </c>
      <c r="I5307" t="s">
        <v>59</v>
      </c>
      <c r="J5307" t="s">
        <v>3</v>
      </c>
      <c r="K5307" t="s">
        <v>3</v>
      </c>
      <c r="L5307" t="s">
        <v>23</v>
      </c>
      <c r="M5307">
        <v>14</v>
      </c>
      <c r="N5307" t="s">
        <v>25</v>
      </c>
      <c r="O5307" s="5">
        <v>503</v>
      </c>
      <c r="P5307" s="5">
        <v>4</v>
      </c>
      <c r="Q5307" t="s">
        <v>62</v>
      </c>
      <c r="R5307" s="5">
        <v>-1</v>
      </c>
      <c r="S5307" s="5">
        <v>0</v>
      </c>
      <c r="T5307" t="s">
        <v>5</v>
      </c>
      <c r="U5307" t="s">
        <v>3</v>
      </c>
    </row>
    <row r="5308" spans="1:21" x14ac:dyDescent="0.35">
      <c r="A5308">
        <v>23</v>
      </c>
      <c r="B5308" t="s">
        <v>56</v>
      </c>
      <c r="C5308" t="str" cm="1">
        <f t="array" ref="C5308">_xlfn.IFS(A5308&lt;30, "18-30", A5308&lt;=40, "30-40",A5308&lt;=50, "40-50", A5308&lt;=60, "50-60",A5308&lt;=70, "60-70", A5308&gt;70, "70+")</f>
        <v>18-30</v>
      </c>
      <c r="D5308" t="s">
        <v>14</v>
      </c>
      <c r="E5308" t="s">
        <v>11</v>
      </c>
      <c r="F5308" t="s">
        <v>2</v>
      </c>
      <c r="G5308" t="s">
        <v>3</v>
      </c>
      <c r="H5308" s="3">
        <v>492</v>
      </c>
      <c r="I5308" t="s">
        <v>59</v>
      </c>
      <c r="J5308" t="s">
        <v>4</v>
      </c>
      <c r="K5308" t="s">
        <v>3</v>
      </c>
      <c r="L5308" t="s">
        <v>5</v>
      </c>
      <c r="M5308">
        <v>4</v>
      </c>
      <c r="N5308" t="s">
        <v>21</v>
      </c>
      <c r="O5308" s="5">
        <v>638</v>
      </c>
      <c r="P5308" s="5">
        <v>1</v>
      </c>
      <c r="Q5308" t="s">
        <v>62</v>
      </c>
      <c r="R5308" s="5">
        <v>-1</v>
      </c>
      <c r="S5308" s="5">
        <v>0</v>
      </c>
      <c r="T5308" t="s">
        <v>5</v>
      </c>
      <c r="U5308" t="s">
        <v>4</v>
      </c>
    </row>
    <row r="5309" spans="1:21" x14ac:dyDescent="0.35">
      <c r="A5309">
        <v>48</v>
      </c>
      <c r="B5309" t="s">
        <v>55</v>
      </c>
      <c r="C5309" t="str" cm="1">
        <f t="array" ref="C5309">_xlfn.IFS(A5309&lt;30, "18-30", A5309&lt;=40, "30-40",A5309&lt;=50, "40-50", A5309&lt;=60, "50-60",A5309&lt;=70, "60-70", A5309&gt;70, "70+")</f>
        <v>40-50</v>
      </c>
      <c r="D5309" t="s">
        <v>14</v>
      </c>
      <c r="E5309" t="s">
        <v>1</v>
      </c>
      <c r="F5309" t="s">
        <v>15</v>
      </c>
      <c r="G5309" t="s">
        <v>3</v>
      </c>
      <c r="H5309" s="3">
        <v>492</v>
      </c>
      <c r="I5309" t="s">
        <v>59</v>
      </c>
      <c r="J5309" t="s">
        <v>3</v>
      </c>
      <c r="K5309" t="s">
        <v>4</v>
      </c>
      <c r="L5309" t="s">
        <v>23</v>
      </c>
      <c r="M5309">
        <v>21</v>
      </c>
      <c r="N5309" t="s">
        <v>25</v>
      </c>
      <c r="O5309" s="5">
        <v>139</v>
      </c>
      <c r="P5309" s="5">
        <v>2</v>
      </c>
      <c r="Q5309" t="s">
        <v>62</v>
      </c>
      <c r="R5309" s="5">
        <v>-1</v>
      </c>
      <c r="S5309" s="5">
        <v>0</v>
      </c>
      <c r="T5309" t="s">
        <v>5</v>
      </c>
      <c r="U5309" t="s">
        <v>3</v>
      </c>
    </row>
    <row r="5310" spans="1:21" x14ac:dyDescent="0.35">
      <c r="A5310">
        <v>26</v>
      </c>
      <c r="B5310" t="s">
        <v>56</v>
      </c>
      <c r="C5310" t="str" cm="1">
        <f t="array" ref="C5310">_xlfn.IFS(A5310&lt;30, "18-30", A5310&lt;=40, "30-40",A5310&lt;=50, "40-50", A5310&lt;=60, "50-60",A5310&lt;=70, "60-70", A5310&gt;70, "70+")</f>
        <v>18-30</v>
      </c>
      <c r="D5310" t="s">
        <v>19</v>
      </c>
      <c r="E5310" t="s">
        <v>1</v>
      </c>
      <c r="F5310" t="s">
        <v>2</v>
      </c>
      <c r="G5310" t="s">
        <v>3</v>
      </c>
      <c r="H5310" s="3">
        <v>492</v>
      </c>
      <c r="I5310" t="s">
        <v>59</v>
      </c>
      <c r="J5310" t="s">
        <v>4</v>
      </c>
      <c r="K5310" t="s">
        <v>4</v>
      </c>
      <c r="L5310" t="s">
        <v>23</v>
      </c>
      <c r="M5310">
        <v>15</v>
      </c>
      <c r="N5310" t="s">
        <v>6</v>
      </c>
      <c r="O5310" s="5">
        <v>439</v>
      </c>
      <c r="P5310" s="5">
        <v>4</v>
      </c>
      <c r="Q5310" t="s">
        <v>62</v>
      </c>
      <c r="R5310" s="5">
        <v>-1</v>
      </c>
      <c r="S5310" s="5">
        <v>0</v>
      </c>
      <c r="T5310" t="s">
        <v>5</v>
      </c>
      <c r="U5310" t="s">
        <v>3</v>
      </c>
    </row>
    <row r="5311" spans="1:21" x14ac:dyDescent="0.35">
      <c r="A5311">
        <v>60</v>
      </c>
      <c r="B5311" t="s">
        <v>54</v>
      </c>
      <c r="C5311" t="str" cm="1">
        <f t="array" ref="C5311">_xlfn.IFS(A5311&lt;30, "18-30", A5311&lt;=40, "30-40",A5311&lt;=50, "40-50", A5311&lt;=60, "50-60",A5311&lt;=70, "60-70", A5311&gt;70, "70+")</f>
        <v>50-60</v>
      </c>
      <c r="D5311" t="s">
        <v>14</v>
      </c>
      <c r="E5311" t="s">
        <v>1</v>
      </c>
      <c r="F5311" t="s">
        <v>15</v>
      </c>
      <c r="G5311" t="s">
        <v>3</v>
      </c>
      <c r="H5311" s="3">
        <v>493</v>
      </c>
      <c r="I5311" t="s">
        <v>59</v>
      </c>
      <c r="J5311" t="s">
        <v>3</v>
      </c>
      <c r="K5311" t="s">
        <v>3</v>
      </c>
      <c r="L5311" t="s">
        <v>23</v>
      </c>
      <c r="M5311">
        <v>18</v>
      </c>
      <c r="N5311" t="s">
        <v>25</v>
      </c>
      <c r="O5311" s="5">
        <v>671</v>
      </c>
      <c r="P5311" s="5">
        <v>4</v>
      </c>
      <c r="Q5311" t="s">
        <v>62</v>
      </c>
      <c r="R5311" s="5">
        <v>-1</v>
      </c>
      <c r="S5311" s="5">
        <v>0</v>
      </c>
      <c r="T5311" t="s">
        <v>5</v>
      </c>
      <c r="U5311" t="s">
        <v>4</v>
      </c>
    </row>
    <row r="5312" spans="1:21" x14ac:dyDescent="0.35">
      <c r="A5312">
        <v>59</v>
      </c>
      <c r="B5312" t="s">
        <v>54</v>
      </c>
      <c r="C5312" t="str" cm="1">
        <f t="array" ref="C5312">_xlfn.IFS(A5312&lt;30, "18-30", A5312&lt;=40, "30-40",A5312&lt;=50, "40-50", A5312&lt;=60, "50-60",A5312&lt;=70, "60-70", A5312&gt;70, "70+")</f>
        <v>50-60</v>
      </c>
      <c r="D5312" t="s">
        <v>12</v>
      </c>
      <c r="E5312" t="s">
        <v>1</v>
      </c>
      <c r="F5312" t="s">
        <v>2</v>
      </c>
      <c r="G5312" t="s">
        <v>3</v>
      </c>
      <c r="H5312" s="3">
        <v>493</v>
      </c>
      <c r="I5312" t="s">
        <v>59</v>
      </c>
      <c r="J5312" t="s">
        <v>3</v>
      </c>
      <c r="K5312" t="s">
        <v>3</v>
      </c>
      <c r="L5312" t="s">
        <v>23</v>
      </c>
      <c r="M5312">
        <v>30</v>
      </c>
      <c r="N5312" t="s">
        <v>35</v>
      </c>
      <c r="O5312" s="5">
        <v>237</v>
      </c>
      <c r="P5312" s="5">
        <v>1</v>
      </c>
      <c r="Q5312" t="s">
        <v>62</v>
      </c>
      <c r="R5312" s="5">
        <v>-1</v>
      </c>
      <c r="S5312" s="5">
        <v>0</v>
      </c>
      <c r="T5312" t="s">
        <v>5</v>
      </c>
      <c r="U5312" t="s">
        <v>4</v>
      </c>
    </row>
    <row r="5313" spans="1:21" x14ac:dyDescent="0.35">
      <c r="A5313">
        <v>25</v>
      </c>
      <c r="B5313" t="s">
        <v>56</v>
      </c>
      <c r="C5313" t="str" cm="1">
        <f t="array" ref="C5313">_xlfn.IFS(A5313&lt;30, "18-30", A5313&lt;=40, "30-40",A5313&lt;=50, "40-50", A5313&lt;=60, "50-60",A5313&lt;=70, "60-70", A5313&gt;70, "70+")</f>
        <v>18-30</v>
      </c>
      <c r="D5313" t="s">
        <v>10</v>
      </c>
      <c r="E5313" t="s">
        <v>11</v>
      </c>
      <c r="F5313" t="s">
        <v>9</v>
      </c>
      <c r="G5313" t="s">
        <v>3</v>
      </c>
      <c r="H5313" s="3">
        <v>493</v>
      </c>
      <c r="I5313" t="s">
        <v>59</v>
      </c>
      <c r="J5313" t="s">
        <v>4</v>
      </c>
      <c r="K5313" t="s">
        <v>3</v>
      </c>
      <c r="L5313" t="s">
        <v>5</v>
      </c>
      <c r="M5313">
        <v>4</v>
      </c>
      <c r="N5313" t="s">
        <v>21</v>
      </c>
      <c r="O5313" s="5">
        <v>301</v>
      </c>
      <c r="P5313" s="5">
        <v>1</v>
      </c>
      <c r="Q5313" t="s">
        <v>62</v>
      </c>
      <c r="R5313" s="5">
        <v>-1</v>
      </c>
      <c r="S5313" s="5">
        <v>0</v>
      </c>
      <c r="T5313" t="s">
        <v>5</v>
      </c>
      <c r="U5313" t="s">
        <v>3</v>
      </c>
    </row>
    <row r="5314" spans="1:21" x14ac:dyDescent="0.35">
      <c r="A5314">
        <v>55</v>
      </c>
      <c r="B5314" t="s">
        <v>54</v>
      </c>
      <c r="C5314" t="str" cm="1">
        <f t="array" ref="C5314">_xlfn.IFS(A5314&lt;30, "18-30", A5314&lt;=40, "30-40",A5314&lt;=50, "40-50", A5314&lt;=60, "50-60",A5314&lt;=70, "60-70", A5314&gt;70, "70+")</f>
        <v>50-60</v>
      </c>
      <c r="D5314" t="s">
        <v>12</v>
      </c>
      <c r="E5314" t="s">
        <v>1</v>
      </c>
      <c r="F5314" t="s">
        <v>2</v>
      </c>
      <c r="G5314" t="s">
        <v>3</v>
      </c>
      <c r="H5314" s="3">
        <v>493</v>
      </c>
      <c r="I5314" t="s">
        <v>59</v>
      </c>
      <c r="J5314" t="s">
        <v>4</v>
      </c>
      <c r="K5314" t="s">
        <v>3</v>
      </c>
      <c r="L5314" t="s">
        <v>5</v>
      </c>
      <c r="M5314">
        <v>13</v>
      </c>
      <c r="N5314" t="s">
        <v>6</v>
      </c>
      <c r="O5314" s="5">
        <v>647</v>
      </c>
      <c r="P5314" s="5">
        <v>7</v>
      </c>
      <c r="Q5314" t="s">
        <v>63</v>
      </c>
      <c r="R5314" s="5">
        <v>-1</v>
      </c>
      <c r="S5314" s="5">
        <v>0</v>
      </c>
      <c r="T5314" t="s">
        <v>5</v>
      </c>
      <c r="U5314" t="s">
        <v>3</v>
      </c>
    </row>
    <row r="5315" spans="1:21" x14ac:dyDescent="0.35">
      <c r="A5315">
        <v>65</v>
      </c>
      <c r="B5315" t="s">
        <v>54</v>
      </c>
      <c r="C5315" t="str" cm="1">
        <f t="array" ref="C5315">_xlfn.IFS(A5315&lt;30, "18-30", A5315&lt;=40, "30-40",A5315&lt;=50, "40-50", A5315&lt;=60, "50-60",A5315&lt;=70, "60-70", A5315&gt;70, "70+")</f>
        <v>60-70</v>
      </c>
      <c r="D5315" t="s">
        <v>12</v>
      </c>
      <c r="E5315" t="s">
        <v>1</v>
      </c>
      <c r="F5315" t="s">
        <v>15</v>
      </c>
      <c r="G5315" t="s">
        <v>3</v>
      </c>
      <c r="H5315" s="3">
        <v>493</v>
      </c>
      <c r="I5315" t="s">
        <v>59</v>
      </c>
      <c r="J5315" t="s">
        <v>3</v>
      </c>
      <c r="K5315" t="s">
        <v>3</v>
      </c>
      <c r="L5315" t="s">
        <v>23</v>
      </c>
      <c r="M5315">
        <v>16</v>
      </c>
      <c r="N5315" t="s">
        <v>26</v>
      </c>
      <c r="O5315" s="5">
        <v>622</v>
      </c>
      <c r="P5315" s="5">
        <v>1</v>
      </c>
      <c r="Q5315" t="s">
        <v>62</v>
      </c>
      <c r="R5315" s="5">
        <v>182</v>
      </c>
      <c r="S5315" s="5">
        <v>1</v>
      </c>
      <c r="T5315" t="s">
        <v>28</v>
      </c>
      <c r="U5315" t="s">
        <v>3</v>
      </c>
    </row>
    <row r="5316" spans="1:21" x14ac:dyDescent="0.35">
      <c r="A5316">
        <v>24</v>
      </c>
      <c r="B5316" t="s">
        <v>56</v>
      </c>
      <c r="C5316" t="str" cm="1">
        <f t="array" ref="C5316">_xlfn.IFS(A5316&lt;30, "18-30", A5316&lt;=40, "30-40",A5316&lt;=50, "40-50", A5316&lt;=60, "50-60",A5316&lt;=70, "60-70", A5316&gt;70, "70+")</f>
        <v>18-30</v>
      </c>
      <c r="D5316" t="s">
        <v>20</v>
      </c>
      <c r="E5316" t="s">
        <v>11</v>
      </c>
      <c r="F5316" t="s">
        <v>2</v>
      </c>
      <c r="G5316" t="s">
        <v>3</v>
      </c>
      <c r="H5316" s="3">
        <v>493</v>
      </c>
      <c r="I5316" t="s">
        <v>59</v>
      </c>
      <c r="J5316" t="s">
        <v>4</v>
      </c>
      <c r="K5316" t="s">
        <v>3</v>
      </c>
      <c r="L5316" t="s">
        <v>23</v>
      </c>
      <c r="M5316">
        <v>13</v>
      </c>
      <c r="N5316" t="s">
        <v>6</v>
      </c>
      <c r="O5316" s="5">
        <v>85</v>
      </c>
      <c r="P5316" s="5">
        <v>4</v>
      </c>
      <c r="Q5316" t="s">
        <v>62</v>
      </c>
      <c r="R5316" s="5">
        <v>358</v>
      </c>
      <c r="S5316" s="5">
        <v>1</v>
      </c>
      <c r="T5316" t="s">
        <v>27</v>
      </c>
      <c r="U5316" t="s">
        <v>3</v>
      </c>
    </row>
    <row r="5317" spans="1:21" x14ac:dyDescent="0.35">
      <c r="A5317">
        <v>39</v>
      </c>
      <c r="B5317" t="s">
        <v>55</v>
      </c>
      <c r="C5317" t="str" cm="1">
        <f t="array" ref="C5317">_xlfn.IFS(A5317&lt;30, "18-30", A5317&lt;=40, "30-40",A5317&lt;=50, "40-50", A5317&lt;=60, "50-60",A5317&lt;=70, "60-70", A5317&gt;70, "70+")</f>
        <v>30-40</v>
      </c>
      <c r="D5317" t="s">
        <v>10</v>
      </c>
      <c r="E5317" t="s">
        <v>1</v>
      </c>
      <c r="F5317" t="s">
        <v>9</v>
      </c>
      <c r="G5317" t="s">
        <v>3</v>
      </c>
      <c r="H5317" s="3">
        <v>494</v>
      </c>
      <c r="I5317" t="s">
        <v>59</v>
      </c>
      <c r="J5317" t="s">
        <v>3</v>
      </c>
      <c r="K5317" t="s">
        <v>3</v>
      </c>
      <c r="L5317" t="s">
        <v>23</v>
      </c>
      <c r="M5317">
        <v>10</v>
      </c>
      <c r="N5317" t="s">
        <v>34</v>
      </c>
      <c r="O5317" s="5">
        <v>106</v>
      </c>
      <c r="P5317" s="5">
        <v>2</v>
      </c>
      <c r="Q5317" t="s">
        <v>62</v>
      </c>
      <c r="R5317" s="5">
        <v>478</v>
      </c>
      <c r="S5317" s="5">
        <v>3</v>
      </c>
      <c r="T5317" t="s">
        <v>28</v>
      </c>
      <c r="U5317" t="s">
        <v>4</v>
      </c>
    </row>
    <row r="5318" spans="1:21" x14ac:dyDescent="0.35">
      <c r="A5318">
        <v>39</v>
      </c>
      <c r="B5318" t="s">
        <v>55</v>
      </c>
      <c r="C5318" t="str" cm="1">
        <f t="array" ref="C5318">_xlfn.IFS(A5318&lt;30, "18-30", A5318&lt;=40, "30-40",A5318&lt;=50, "40-50", A5318&lt;=60, "50-60",A5318&lt;=70, "60-70", A5318&gt;70, "70+")</f>
        <v>30-40</v>
      </c>
      <c r="D5318" t="s">
        <v>10</v>
      </c>
      <c r="E5318" t="s">
        <v>1</v>
      </c>
      <c r="F5318" t="s">
        <v>9</v>
      </c>
      <c r="G5318" t="s">
        <v>3</v>
      </c>
      <c r="H5318" s="3">
        <v>494</v>
      </c>
      <c r="I5318" t="s">
        <v>59</v>
      </c>
      <c r="J5318" t="s">
        <v>3</v>
      </c>
      <c r="K5318" t="s">
        <v>3</v>
      </c>
      <c r="L5318" t="s">
        <v>23</v>
      </c>
      <c r="M5318">
        <v>9</v>
      </c>
      <c r="N5318" t="s">
        <v>36</v>
      </c>
      <c r="O5318" s="5">
        <v>216</v>
      </c>
      <c r="P5318" s="5">
        <v>1</v>
      </c>
      <c r="Q5318" t="s">
        <v>62</v>
      </c>
      <c r="R5318" s="5">
        <v>183</v>
      </c>
      <c r="S5318" s="5">
        <v>5</v>
      </c>
      <c r="T5318" t="s">
        <v>29</v>
      </c>
      <c r="U5318" t="s">
        <v>4</v>
      </c>
    </row>
    <row r="5319" spans="1:21" x14ac:dyDescent="0.35">
      <c r="A5319">
        <v>48</v>
      </c>
      <c r="B5319" t="s">
        <v>55</v>
      </c>
      <c r="C5319" t="str" cm="1">
        <f t="array" ref="C5319">_xlfn.IFS(A5319&lt;30, "18-30", A5319&lt;=40, "30-40",A5319&lt;=50, "40-50", A5319&lt;=60, "50-60",A5319&lt;=70, "60-70", A5319&gt;70, "70+")</f>
        <v>40-50</v>
      </c>
      <c r="D5319" t="s">
        <v>10</v>
      </c>
      <c r="E5319" t="s">
        <v>1</v>
      </c>
      <c r="F5319" t="s">
        <v>9</v>
      </c>
      <c r="G5319" t="s">
        <v>3</v>
      </c>
      <c r="H5319" s="3">
        <v>494</v>
      </c>
      <c r="I5319" t="s">
        <v>59</v>
      </c>
      <c r="J5319" t="s">
        <v>3</v>
      </c>
      <c r="K5319" t="s">
        <v>3</v>
      </c>
      <c r="L5319" t="s">
        <v>23</v>
      </c>
      <c r="M5319">
        <v>29</v>
      </c>
      <c r="N5319" t="s">
        <v>25</v>
      </c>
      <c r="O5319" s="5">
        <v>81</v>
      </c>
      <c r="P5319" s="5">
        <v>8</v>
      </c>
      <c r="Q5319" t="s">
        <v>63</v>
      </c>
      <c r="R5319" s="5">
        <v>-1</v>
      </c>
      <c r="S5319" s="5">
        <v>0</v>
      </c>
      <c r="T5319" t="s">
        <v>5</v>
      </c>
      <c r="U5319" t="s">
        <v>3</v>
      </c>
    </row>
    <row r="5320" spans="1:21" x14ac:dyDescent="0.35">
      <c r="A5320">
        <v>58</v>
      </c>
      <c r="B5320" t="s">
        <v>54</v>
      </c>
      <c r="C5320" t="str" cm="1">
        <f t="array" ref="C5320">_xlfn.IFS(A5320&lt;30, "18-30", A5320&lt;=40, "30-40",A5320&lt;=50, "40-50", A5320&lt;=60, "50-60",A5320&lt;=70, "60-70", A5320&gt;70, "70+")</f>
        <v>50-60</v>
      </c>
      <c r="D5320" t="s">
        <v>14</v>
      </c>
      <c r="E5320" t="s">
        <v>1</v>
      </c>
      <c r="F5320" t="s">
        <v>15</v>
      </c>
      <c r="G5320" t="s">
        <v>3</v>
      </c>
      <c r="H5320" s="3">
        <v>494</v>
      </c>
      <c r="I5320" t="s">
        <v>59</v>
      </c>
      <c r="J5320" t="s">
        <v>3</v>
      </c>
      <c r="K5320" t="s">
        <v>3</v>
      </c>
      <c r="L5320" t="s">
        <v>23</v>
      </c>
      <c r="M5320">
        <v>14</v>
      </c>
      <c r="N5320" t="s">
        <v>25</v>
      </c>
      <c r="O5320" s="5">
        <v>171</v>
      </c>
      <c r="P5320" s="5">
        <v>10</v>
      </c>
      <c r="Q5320" t="s">
        <v>63</v>
      </c>
      <c r="R5320" s="5">
        <v>-1</v>
      </c>
      <c r="S5320" s="5">
        <v>0</v>
      </c>
      <c r="T5320" t="s">
        <v>5</v>
      </c>
      <c r="U5320" t="s">
        <v>3</v>
      </c>
    </row>
    <row r="5321" spans="1:21" x14ac:dyDescent="0.35">
      <c r="A5321">
        <v>29</v>
      </c>
      <c r="B5321" t="s">
        <v>56</v>
      </c>
      <c r="C5321" t="str" cm="1">
        <f t="array" ref="C5321">_xlfn.IFS(A5321&lt;30, "18-30", A5321&lt;=40, "30-40",A5321&lt;=50, "40-50", A5321&lt;=60, "50-60",A5321&lt;=70, "60-70", A5321&gt;70, "70+")</f>
        <v>18-30</v>
      </c>
      <c r="D5321" t="s">
        <v>0</v>
      </c>
      <c r="E5321" t="s">
        <v>1</v>
      </c>
      <c r="F5321" t="s">
        <v>2</v>
      </c>
      <c r="G5321" t="s">
        <v>3</v>
      </c>
      <c r="H5321" s="3">
        <v>494</v>
      </c>
      <c r="I5321" t="s">
        <v>59</v>
      </c>
      <c r="J5321" t="s">
        <v>4</v>
      </c>
      <c r="K5321" t="s">
        <v>3</v>
      </c>
      <c r="L5321" t="s">
        <v>5</v>
      </c>
      <c r="M5321">
        <v>26</v>
      </c>
      <c r="N5321" t="s">
        <v>6</v>
      </c>
      <c r="O5321" s="5">
        <v>341</v>
      </c>
      <c r="P5321" s="5">
        <v>2</v>
      </c>
      <c r="Q5321" t="s">
        <v>62</v>
      </c>
      <c r="R5321" s="5">
        <v>-1</v>
      </c>
      <c r="S5321" s="5">
        <v>0</v>
      </c>
      <c r="T5321" t="s">
        <v>5</v>
      </c>
      <c r="U5321" t="s">
        <v>3</v>
      </c>
    </row>
    <row r="5322" spans="1:21" x14ac:dyDescent="0.35">
      <c r="A5322">
        <v>37</v>
      </c>
      <c r="B5322" t="s">
        <v>55</v>
      </c>
      <c r="C5322" t="str" cm="1">
        <f t="array" ref="C5322">_xlfn.IFS(A5322&lt;30, "18-30", A5322&lt;=40, "30-40",A5322&lt;=50, "40-50", A5322&lt;=60, "50-60",A5322&lt;=70, "60-70", A5322&gt;70, "70+")</f>
        <v>30-40</v>
      </c>
      <c r="D5322" t="s">
        <v>7</v>
      </c>
      <c r="E5322" t="s">
        <v>1</v>
      </c>
      <c r="F5322" t="s">
        <v>2</v>
      </c>
      <c r="G5322" t="s">
        <v>3</v>
      </c>
      <c r="H5322" s="3">
        <v>494</v>
      </c>
      <c r="I5322" t="s">
        <v>59</v>
      </c>
      <c r="J5322" t="s">
        <v>4</v>
      </c>
      <c r="K5322" t="s">
        <v>3</v>
      </c>
      <c r="L5322" t="s">
        <v>23</v>
      </c>
      <c r="M5322">
        <v>2</v>
      </c>
      <c r="N5322" t="s">
        <v>33</v>
      </c>
      <c r="O5322" s="5">
        <v>247</v>
      </c>
      <c r="P5322" s="5">
        <v>2</v>
      </c>
      <c r="Q5322" t="s">
        <v>62</v>
      </c>
      <c r="R5322" s="5">
        <v>269</v>
      </c>
      <c r="S5322" s="5">
        <v>3</v>
      </c>
      <c r="T5322" t="s">
        <v>28</v>
      </c>
      <c r="U5322" t="s">
        <v>3</v>
      </c>
    </row>
    <row r="5323" spans="1:21" x14ac:dyDescent="0.35">
      <c r="A5323">
        <v>32</v>
      </c>
      <c r="B5323" t="s">
        <v>55</v>
      </c>
      <c r="C5323" t="str" cm="1">
        <f t="array" ref="C5323">_xlfn.IFS(A5323&lt;30, "18-30", A5323&lt;=40, "30-40",A5323&lt;=50, "40-50", A5323&lt;=60, "50-60",A5323&lt;=70, "60-70", A5323&gt;70, "70+")</f>
        <v>30-40</v>
      </c>
      <c r="D5323" t="s">
        <v>14</v>
      </c>
      <c r="E5323" t="s">
        <v>1</v>
      </c>
      <c r="F5323" t="s">
        <v>15</v>
      </c>
      <c r="G5323" t="s">
        <v>3</v>
      </c>
      <c r="H5323" s="3">
        <v>494</v>
      </c>
      <c r="I5323" t="s">
        <v>59</v>
      </c>
      <c r="J5323" t="s">
        <v>4</v>
      </c>
      <c r="K5323" t="s">
        <v>3</v>
      </c>
      <c r="L5323" t="s">
        <v>5</v>
      </c>
      <c r="M5323">
        <v>26</v>
      </c>
      <c r="N5323" t="s">
        <v>6</v>
      </c>
      <c r="O5323" s="5">
        <v>252</v>
      </c>
      <c r="P5323" s="5">
        <v>2</v>
      </c>
      <c r="Q5323" t="s">
        <v>62</v>
      </c>
      <c r="R5323" s="5">
        <v>-1</v>
      </c>
      <c r="S5323" s="5">
        <v>0</v>
      </c>
      <c r="T5323" t="s">
        <v>5</v>
      </c>
      <c r="U5323" t="s">
        <v>3</v>
      </c>
    </row>
    <row r="5324" spans="1:21" x14ac:dyDescent="0.35">
      <c r="A5324">
        <v>30</v>
      </c>
      <c r="B5324" t="s">
        <v>56</v>
      </c>
      <c r="C5324" t="str" cm="1">
        <f t="array" ref="C5324">_xlfn.IFS(A5324&lt;30, "18-30", A5324&lt;=40, "30-40",A5324&lt;=50, "40-50", A5324&lt;=60, "50-60",A5324&lt;=70, "60-70", A5324&gt;70, "70+")</f>
        <v>30-40</v>
      </c>
      <c r="D5324" t="s">
        <v>8</v>
      </c>
      <c r="E5324" t="s">
        <v>11</v>
      </c>
      <c r="F5324" t="s">
        <v>2</v>
      </c>
      <c r="G5324" t="s">
        <v>3</v>
      </c>
      <c r="H5324" s="3">
        <v>495</v>
      </c>
      <c r="I5324" t="s">
        <v>59</v>
      </c>
      <c r="J5324" t="s">
        <v>4</v>
      </c>
      <c r="K5324" t="s">
        <v>3</v>
      </c>
      <c r="L5324" t="s">
        <v>23</v>
      </c>
      <c r="M5324">
        <v>21</v>
      </c>
      <c r="N5324" t="s">
        <v>30</v>
      </c>
      <c r="O5324" s="5">
        <v>641</v>
      </c>
      <c r="P5324" s="5">
        <v>1</v>
      </c>
      <c r="Q5324" t="s">
        <v>62</v>
      </c>
      <c r="R5324" s="5">
        <v>-1</v>
      </c>
      <c r="S5324" s="5">
        <v>0</v>
      </c>
      <c r="T5324" t="s">
        <v>5</v>
      </c>
      <c r="U5324" t="s">
        <v>4</v>
      </c>
    </row>
    <row r="5325" spans="1:21" x14ac:dyDescent="0.35">
      <c r="A5325">
        <v>36</v>
      </c>
      <c r="B5325" t="s">
        <v>55</v>
      </c>
      <c r="C5325" t="str" cm="1">
        <f t="array" ref="C5325">_xlfn.IFS(A5325&lt;30, "18-30", A5325&lt;=40, "30-40",A5325&lt;=50, "40-50", A5325&lt;=60, "50-60",A5325&lt;=70, "60-70", A5325&gt;70, "70+")</f>
        <v>30-40</v>
      </c>
      <c r="D5325" t="s">
        <v>10</v>
      </c>
      <c r="E5325" t="s">
        <v>1</v>
      </c>
      <c r="F5325" t="s">
        <v>9</v>
      </c>
      <c r="G5325" t="s">
        <v>3</v>
      </c>
      <c r="H5325" s="3">
        <v>495</v>
      </c>
      <c r="I5325" t="s">
        <v>59</v>
      </c>
      <c r="J5325" t="s">
        <v>3</v>
      </c>
      <c r="K5325" t="s">
        <v>3</v>
      </c>
      <c r="L5325" t="s">
        <v>23</v>
      </c>
      <c r="M5325">
        <v>12</v>
      </c>
      <c r="N5325" t="s">
        <v>34</v>
      </c>
      <c r="O5325" s="5">
        <v>213</v>
      </c>
      <c r="P5325" s="5">
        <v>3</v>
      </c>
      <c r="Q5325" t="s">
        <v>62</v>
      </c>
      <c r="R5325" s="5">
        <v>182</v>
      </c>
      <c r="S5325" s="5">
        <v>6</v>
      </c>
      <c r="T5325" t="s">
        <v>29</v>
      </c>
      <c r="U5325" t="s">
        <v>4</v>
      </c>
    </row>
    <row r="5326" spans="1:21" x14ac:dyDescent="0.35">
      <c r="A5326">
        <v>36</v>
      </c>
      <c r="B5326" t="s">
        <v>55</v>
      </c>
      <c r="C5326" t="str" cm="1">
        <f t="array" ref="C5326">_xlfn.IFS(A5326&lt;30, "18-30", A5326&lt;=40, "30-40",A5326&lt;=50, "40-50", A5326&lt;=60, "50-60",A5326&lt;=70, "60-70", A5326&gt;70, "70+")</f>
        <v>30-40</v>
      </c>
      <c r="D5326" t="s">
        <v>10</v>
      </c>
      <c r="E5326" t="s">
        <v>1</v>
      </c>
      <c r="F5326" t="s">
        <v>9</v>
      </c>
      <c r="G5326" t="s">
        <v>3</v>
      </c>
      <c r="H5326" s="3">
        <v>495</v>
      </c>
      <c r="I5326" t="s">
        <v>59</v>
      </c>
      <c r="J5326" t="s">
        <v>3</v>
      </c>
      <c r="K5326" t="s">
        <v>3</v>
      </c>
      <c r="L5326" t="s">
        <v>23</v>
      </c>
      <c r="M5326">
        <v>14</v>
      </c>
      <c r="N5326" t="s">
        <v>21</v>
      </c>
      <c r="O5326" s="5">
        <v>187</v>
      </c>
      <c r="P5326" s="5">
        <v>1</v>
      </c>
      <c r="Q5326" t="s">
        <v>62</v>
      </c>
      <c r="R5326" s="5">
        <v>94</v>
      </c>
      <c r="S5326" s="5">
        <v>9</v>
      </c>
      <c r="T5326" t="s">
        <v>29</v>
      </c>
      <c r="U5326" t="s">
        <v>4</v>
      </c>
    </row>
    <row r="5327" spans="1:21" x14ac:dyDescent="0.35">
      <c r="A5327">
        <v>36</v>
      </c>
      <c r="B5327" t="s">
        <v>55</v>
      </c>
      <c r="C5327" t="str" cm="1">
        <f t="array" ref="C5327">_xlfn.IFS(A5327&lt;30, "18-30", A5327&lt;=40, "30-40",A5327&lt;=50, "40-50", A5327&lt;=60, "50-60",A5327&lt;=70, "60-70", A5327&gt;70, "70+")</f>
        <v>30-40</v>
      </c>
      <c r="D5327" t="s">
        <v>10</v>
      </c>
      <c r="E5327" t="s">
        <v>1</v>
      </c>
      <c r="F5327" t="s">
        <v>9</v>
      </c>
      <c r="G5327" t="s">
        <v>3</v>
      </c>
      <c r="H5327" s="3">
        <v>495</v>
      </c>
      <c r="I5327" t="s">
        <v>59</v>
      </c>
      <c r="J5327" t="s">
        <v>3</v>
      </c>
      <c r="K5327" t="s">
        <v>3</v>
      </c>
      <c r="L5327" t="s">
        <v>23</v>
      </c>
      <c r="M5327">
        <v>5</v>
      </c>
      <c r="N5327" t="s">
        <v>25</v>
      </c>
      <c r="O5327" s="5">
        <v>157</v>
      </c>
      <c r="P5327" s="5">
        <v>3</v>
      </c>
      <c r="Q5327" t="s">
        <v>62</v>
      </c>
      <c r="R5327" s="5">
        <v>97</v>
      </c>
      <c r="S5327" s="5">
        <v>2</v>
      </c>
      <c r="T5327" t="s">
        <v>29</v>
      </c>
      <c r="U5327" t="s">
        <v>4</v>
      </c>
    </row>
    <row r="5328" spans="1:21" x14ac:dyDescent="0.35">
      <c r="A5328">
        <v>36</v>
      </c>
      <c r="B5328" t="s">
        <v>55</v>
      </c>
      <c r="C5328" t="str" cm="1">
        <f t="array" ref="C5328">_xlfn.IFS(A5328&lt;30, "18-30", A5328&lt;=40, "30-40",A5328&lt;=50, "40-50", A5328&lt;=60, "50-60",A5328&lt;=70, "60-70", A5328&gt;70, "70+")</f>
        <v>30-40</v>
      </c>
      <c r="D5328" t="s">
        <v>10</v>
      </c>
      <c r="E5328" t="s">
        <v>1</v>
      </c>
      <c r="F5328" t="s">
        <v>9</v>
      </c>
      <c r="G5328" t="s">
        <v>3</v>
      </c>
      <c r="H5328" s="3">
        <v>495</v>
      </c>
      <c r="I5328" t="s">
        <v>59</v>
      </c>
      <c r="J5328" t="s">
        <v>3</v>
      </c>
      <c r="K5328" t="s">
        <v>3</v>
      </c>
      <c r="L5328" t="s">
        <v>23</v>
      </c>
      <c r="M5328">
        <v>11</v>
      </c>
      <c r="N5328" t="s">
        <v>36</v>
      </c>
      <c r="O5328" s="5">
        <v>91</v>
      </c>
      <c r="P5328" s="5">
        <v>1</v>
      </c>
      <c r="Q5328" t="s">
        <v>62</v>
      </c>
      <c r="R5328" s="5">
        <v>37</v>
      </c>
      <c r="S5328" s="5">
        <v>5</v>
      </c>
      <c r="T5328" t="s">
        <v>29</v>
      </c>
      <c r="U5328" t="s">
        <v>4</v>
      </c>
    </row>
    <row r="5329" spans="1:21" x14ac:dyDescent="0.35">
      <c r="A5329">
        <v>35</v>
      </c>
      <c r="B5329" t="s">
        <v>55</v>
      </c>
      <c r="C5329" t="str" cm="1">
        <f t="array" ref="C5329">_xlfn.IFS(A5329&lt;30, "18-30", A5329&lt;=40, "30-40",A5329&lt;=50, "40-50", A5329&lt;=60, "50-60",A5329&lt;=70, "60-70", A5329&gt;70, "70+")</f>
        <v>30-40</v>
      </c>
      <c r="D5329" t="s">
        <v>10</v>
      </c>
      <c r="E5329" t="s">
        <v>1</v>
      </c>
      <c r="F5329" t="s">
        <v>9</v>
      </c>
      <c r="G5329" t="s">
        <v>3</v>
      </c>
      <c r="H5329" s="3">
        <v>495</v>
      </c>
      <c r="I5329" t="s">
        <v>59</v>
      </c>
      <c r="J5329" t="s">
        <v>3</v>
      </c>
      <c r="K5329" t="s">
        <v>3</v>
      </c>
      <c r="L5329" t="s">
        <v>23</v>
      </c>
      <c r="M5329">
        <v>30</v>
      </c>
      <c r="N5329" t="s">
        <v>35</v>
      </c>
      <c r="O5329" s="5">
        <v>266</v>
      </c>
      <c r="P5329" s="5">
        <v>1</v>
      </c>
      <c r="Q5329" t="s">
        <v>62</v>
      </c>
      <c r="R5329" s="5">
        <v>87</v>
      </c>
      <c r="S5329" s="5">
        <v>1</v>
      </c>
      <c r="T5329" t="s">
        <v>28</v>
      </c>
      <c r="U5329" t="s">
        <v>4</v>
      </c>
    </row>
    <row r="5330" spans="1:21" x14ac:dyDescent="0.35">
      <c r="A5330">
        <v>38</v>
      </c>
      <c r="B5330" t="s">
        <v>55</v>
      </c>
      <c r="C5330" t="str" cm="1">
        <f t="array" ref="C5330">_xlfn.IFS(A5330&lt;30, "18-30", A5330&lt;=40, "30-40",A5330&lt;=50, "40-50", A5330&lt;=60, "50-60",A5330&lt;=70, "60-70", A5330&gt;70, "70+")</f>
        <v>30-40</v>
      </c>
      <c r="D5330" t="s">
        <v>14</v>
      </c>
      <c r="E5330" t="s">
        <v>11</v>
      </c>
      <c r="F5330" t="s">
        <v>5</v>
      </c>
      <c r="G5330" t="s">
        <v>3</v>
      </c>
      <c r="H5330" s="3">
        <v>495</v>
      </c>
      <c r="I5330" t="s">
        <v>59</v>
      </c>
      <c r="J5330" t="s">
        <v>4</v>
      </c>
      <c r="K5330" t="s">
        <v>3</v>
      </c>
      <c r="L5330" t="s">
        <v>5</v>
      </c>
      <c r="M5330">
        <v>8</v>
      </c>
      <c r="N5330" t="s">
        <v>6</v>
      </c>
      <c r="O5330" s="5">
        <v>297</v>
      </c>
      <c r="P5330" s="5">
        <v>1</v>
      </c>
      <c r="Q5330" t="s">
        <v>62</v>
      </c>
      <c r="R5330" s="5">
        <v>-1</v>
      </c>
      <c r="S5330" s="5">
        <v>0</v>
      </c>
      <c r="T5330" t="s">
        <v>5</v>
      </c>
      <c r="U5330" t="s">
        <v>3</v>
      </c>
    </row>
    <row r="5331" spans="1:21" x14ac:dyDescent="0.35">
      <c r="A5331">
        <v>34</v>
      </c>
      <c r="B5331" t="s">
        <v>55</v>
      </c>
      <c r="C5331" t="str" cm="1">
        <f t="array" ref="C5331">_xlfn.IFS(A5331&lt;30, "18-30", A5331&lt;=40, "30-40",A5331&lt;=50, "40-50", A5331&lt;=60, "50-60",A5331&lt;=70, "60-70", A5331&gt;70, "70+")</f>
        <v>30-40</v>
      </c>
      <c r="D5331" t="s">
        <v>14</v>
      </c>
      <c r="E5331" t="s">
        <v>1</v>
      </c>
      <c r="F5331" t="s">
        <v>2</v>
      </c>
      <c r="G5331" t="s">
        <v>3</v>
      </c>
      <c r="H5331" s="3">
        <v>496</v>
      </c>
      <c r="I5331" t="s">
        <v>59</v>
      </c>
      <c r="J5331" t="s">
        <v>4</v>
      </c>
      <c r="K5331" t="s">
        <v>3</v>
      </c>
      <c r="L5331" t="s">
        <v>23</v>
      </c>
      <c r="M5331">
        <v>13</v>
      </c>
      <c r="N5331" t="s">
        <v>6</v>
      </c>
      <c r="O5331" s="5">
        <v>333</v>
      </c>
      <c r="P5331" s="5">
        <v>1</v>
      </c>
      <c r="Q5331" t="s">
        <v>62</v>
      </c>
      <c r="R5331" s="5">
        <v>-1</v>
      </c>
      <c r="S5331" s="5">
        <v>0</v>
      </c>
      <c r="T5331" t="s">
        <v>5</v>
      </c>
      <c r="U5331" t="s">
        <v>4</v>
      </c>
    </row>
    <row r="5332" spans="1:21" x14ac:dyDescent="0.35">
      <c r="A5332">
        <v>60</v>
      </c>
      <c r="B5332" t="s">
        <v>54</v>
      </c>
      <c r="C5332" t="str" cm="1">
        <f t="array" ref="C5332">_xlfn.IFS(A5332&lt;30, "18-30", A5332&lt;=40, "30-40",A5332&lt;=50, "40-50", A5332&lt;=60, "50-60",A5332&lt;=70, "60-70", A5332&gt;70, "70+")</f>
        <v>50-60</v>
      </c>
      <c r="D5332" t="s">
        <v>12</v>
      </c>
      <c r="E5332" t="s">
        <v>13</v>
      </c>
      <c r="F5332" t="s">
        <v>2</v>
      </c>
      <c r="G5332" t="s">
        <v>3</v>
      </c>
      <c r="H5332" s="3">
        <v>496</v>
      </c>
      <c r="I5332" t="s">
        <v>59</v>
      </c>
      <c r="J5332" t="s">
        <v>4</v>
      </c>
      <c r="K5332" t="s">
        <v>3</v>
      </c>
      <c r="L5332" t="s">
        <v>23</v>
      </c>
      <c r="M5332">
        <v>15</v>
      </c>
      <c r="N5332" t="s">
        <v>6</v>
      </c>
      <c r="O5332" s="5">
        <v>655</v>
      </c>
      <c r="P5332" s="5">
        <v>2</v>
      </c>
      <c r="Q5332" t="s">
        <v>62</v>
      </c>
      <c r="R5332" s="5">
        <v>-1</v>
      </c>
      <c r="S5332" s="5">
        <v>0</v>
      </c>
      <c r="T5332" t="s">
        <v>5</v>
      </c>
      <c r="U5332" t="s">
        <v>4</v>
      </c>
    </row>
    <row r="5333" spans="1:21" x14ac:dyDescent="0.35">
      <c r="A5333">
        <v>54</v>
      </c>
      <c r="B5333" t="s">
        <v>54</v>
      </c>
      <c r="C5333" t="str" cm="1">
        <f t="array" ref="C5333">_xlfn.IFS(A5333&lt;30, "18-30", A5333&lt;=40, "30-40",A5333&lt;=50, "40-50", A5333&lt;=60, "50-60",A5333&lt;=70, "60-70", A5333&gt;70, "70+")</f>
        <v>50-60</v>
      </c>
      <c r="D5333" t="s">
        <v>10</v>
      </c>
      <c r="E5333" t="s">
        <v>13</v>
      </c>
      <c r="F5333" t="s">
        <v>9</v>
      </c>
      <c r="G5333" t="s">
        <v>3</v>
      </c>
      <c r="H5333" s="3">
        <v>496</v>
      </c>
      <c r="I5333" t="s">
        <v>59</v>
      </c>
      <c r="J5333" t="s">
        <v>3</v>
      </c>
      <c r="K5333" t="s">
        <v>3</v>
      </c>
      <c r="L5333" t="s">
        <v>23</v>
      </c>
      <c r="M5333">
        <v>13</v>
      </c>
      <c r="N5333" t="s">
        <v>32</v>
      </c>
      <c r="O5333" s="5">
        <v>452</v>
      </c>
      <c r="P5333" s="5">
        <v>3</v>
      </c>
      <c r="Q5333" t="s">
        <v>62</v>
      </c>
      <c r="R5333" s="5">
        <v>-1</v>
      </c>
      <c r="S5333" s="5">
        <v>0</v>
      </c>
      <c r="T5333" t="s">
        <v>5</v>
      </c>
      <c r="U5333" t="s">
        <v>4</v>
      </c>
    </row>
    <row r="5334" spans="1:21" x14ac:dyDescent="0.35">
      <c r="A5334">
        <v>59</v>
      </c>
      <c r="B5334" t="s">
        <v>54</v>
      </c>
      <c r="C5334" t="str" cm="1">
        <f t="array" ref="C5334">_xlfn.IFS(A5334&lt;30, "18-30", A5334&lt;=40, "30-40",A5334&lt;=50, "40-50", A5334&lt;=60, "50-60",A5334&lt;=70, "60-70", A5334&gt;70, "70+")</f>
        <v>50-60</v>
      </c>
      <c r="D5334" t="s">
        <v>17</v>
      </c>
      <c r="E5334" t="s">
        <v>1</v>
      </c>
      <c r="F5334" t="s">
        <v>2</v>
      </c>
      <c r="G5334" t="s">
        <v>3</v>
      </c>
      <c r="H5334" s="3">
        <v>496</v>
      </c>
      <c r="I5334" t="s">
        <v>59</v>
      </c>
      <c r="J5334" t="s">
        <v>3</v>
      </c>
      <c r="K5334" t="s">
        <v>3</v>
      </c>
      <c r="L5334" t="s">
        <v>23</v>
      </c>
      <c r="M5334">
        <v>22</v>
      </c>
      <c r="N5334" t="s">
        <v>26</v>
      </c>
      <c r="O5334" s="5">
        <v>738</v>
      </c>
      <c r="P5334" s="5">
        <v>3</v>
      </c>
      <c r="Q5334" t="s">
        <v>62</v>
      </c>
      <c r="R5334" s="5">
        <v>183</v>
      </c>
      <c r="S5334" s="5">
        <v>1</v>
      </c>
      <c r="T5334" t="s">
        <v>29</v>
      </c>
      <c r="U5334" t="s">
        <v>4</v>
      </c>
    </row>
    <row r="5335" spans="1:21" x14ac:dyDescent="0.35">
      <c r="A5335">
        <v>58</v>
      </c>
      <c r="B5335" t="s">
        <v>54</v>
      </c>
      <c r="C5335" t="str" cm="1">
        <f t="array" ref="C5335">_xlfn.IFS(A5335&lt;30, "18-30", A5335&lt;=40, "30-40",A5335&lt;=50, "40-50", A5335&lt;=60, "50-60",A5335&lt;=70, "60-70", A5335&gt;70, "70+")</f>
        <v>50-60</v>
      </c>
      <c r="D5335" t="s">
        <v>17</v>
      </c>
      <c r="E5335" t="s">
        <v>1</v>
      </c>
      <c r="F5335" t="s">
        <v>2</v>
      </c>
      <c r="G5335" t="s">
        <v>3</v>
      </c>
      <c r="H5335" s="3">
        <v>496</v>
      </c>
      <c r="I5335" t="s">
        <v>59</v>
      </c>
      <c r="J5335" t="s">
        <v>3</v>
      </c>
      <c r="K5335" t="s">
        <v>3</v>
      </c>
      <c r="L5335" t="s">
        <v>23</v>
      </c>
      <c r="M5335">
        <v>22</v>
      </c>
      <c r="N5335" t="s">
        <v>35</v>
      </c>
      <c r="O5335" s="5">
        <v>132</v>
      </c>
      <c r="P5335" s="5">
        <v>1</v>
      </c>
      <c r="Q5335" t="s">
        <v>62</v>
      </c>
      <c r="R5335" s="5">
        <v>-1</v>
      </c>
      <c r="S5335" s="5">
        <v>0</v>
      </c>
      <c r="T5335" t="s">
        <v>5</v>
      </c>
      <c r="U5335" t="s">
        <v>4</v>
      </c>
    </row>
    <row r="5336" spans="1:21" x14ac:dyDescent="0.35">
      <c r="A5336">
        <v>55</v>
      </c>
      <c r="B5336" t="s">
        <v>54</v>
      </c>
      <c r="C5336" t="str" cm="1">
        <f t="array" ref="C5336">_xlfn.IFS(A5336&lt;30, "18-30", A5336&lt;=40, "30-40",A5336&lt;=50, "40-50", A5336&lt;=60, "50-60",A5336&lt;=70, "60-70", A5336&gt;70, "70+")</f>
        <v>50-60</v>
      </c>
      <c r="D5336" t="s">
        <v>14</v>
      </c>
      <c r="E5336" t="s">
        <v>13</v>
      </c>
      <c r="F5336" t="s">
        <v>2</v>
      </c>
      <c r="G5336" t="s">
        <v>3</v>
      </c>
      <c r="H5336" s="3">
        <v>496</v>
      </c>
      <c r="I5336" t="s">
        <v>59</v>
      </c>
      <c r="J5336" t="s">
        <v>3</v>
      </c>
      <c r="K5336" t="s">
        <v>4</v>
      </c>
      <c r="L5336" t="s">
        <v>23</v>
      </c>
      <c r="M5336">
        <v>28</v>
      </c>
      <c r="N5336" t="s">
        <v>22</v>
      </c>
      <c r="O5336" s="5">
        <v>93</v>
      </c>
      <c r="P5336" s="5">
        <v>4</v>
      </c>
      <c r="Q5336" t="s">
        <v>62</v>
      </c>
      <c r="R5336" s="5">
        <v>-1</v>
      </c>
      <c r="S5336" s="5">
        <v>0</v>
      </c>
      <c r="T5336" t="s">
        <v>5</v>
      </c>
      <c r="U5336" t="s">
        <v>3</v>
      </c>
    </row>
    <row r="5337" spans="1:21" x14ac:dyDescent="0.35">
      <c r="A5337">
        <v>28</v>
      </c>
      <c r="B5337" t="s">
        <v>56</v>
      </c>
      <c r="C5337" t="str" cm="1">
        <f t="array" ref="C5337">_xlfn.IFS(A5337&lt;30, "18-30", A5337&lt;=40, "30-40",A5337&lt;=50, "40-50", A5337&lt;=60, "50-60",A5337&lt;=70, "60-70", A5337&gt;70, "70+")</f>
        <v>18-30</v>
      </c>
      <c r="D5337" t="s">
        <v>16</v>
      </c>
      <c r="E5337" t="s">
        <v>11</v>
      </c>
      <c r="F5337" t="s">
        <v>9</v>
      </c>
      <c r="G5337" t="s">
        <v>3</v>
      </c>
      <c r="H5337" s="3">
        <v>497</v>
      </c>
      <c r="I5337" t="s">
        <v>59</v>
      </c>
      <c r="J5337" t="s">
        <v>4</v>
      </c>
      <c r="K5337" t="s">
        <v>3</v>
      </c>
      <c r="L5337" t="s">
        <v>23</v>
      </c>
      <c r="M5337">
        <v>24</v>
      </c>
      <c r="N5337" t="s">
        <v>22</v>
      </c>
      <c r="O5337" s="5">
        <v>1602</v>
      </c>
      <c r="P5337" s="5">
        <v>6</v>
      </c>
      <c r="Q5337" t="s">
        <v>63</v>
      </c>
      <c r="R5337" s="5">
        <v>-1</v>
      </c>
      <c r="S5337" s="5">
        <v>0</v>
      </c>
      <c r="T5337" t="s">
        <v>5</v>
      </c>
      <c r="U5337" t="s">
        <v>4</v>
      </c>
    </row>
    <row r="5338" spans="1:21" x14ac:dyDescent="0.35">
      <c r="A5338">
        <v>29</v>
      </c>
      <c r="B5338" t="s">
        <v>56</v>
      </c>
      <c r="C5338" t="str" cm="1">
        <f t="array" ref="C5338">_xlfn.IFS(A5338&lt;30, "18-30", A5338&lt;=40, "30-40",A5338&lt;=50, "40-50", A5338&lt;=60, "50-60",A5338&lt;=70, "60-70", A5338&gt;70, "70+")</f>
        <v>18-30</v>
      </c>
      <c r="D5338" t="s">
        <v>16</v>
      </c>
      <c r="E5338" t="s">
        <v>11</v>
      </c>
      <c r="F5338" t="s">
        <v>9</v>
      </c>
      <c r="G5338" t="s">
        <v>3</v>
      </c>
      <c r="H5338" s="3">
        <v>497</v>
      </c>
      <c r="I5338" t="s">
        <v>59</v>
      </c>
      <c r="J5338" t="s">
        <v>4</v>
      </c>
      <c r="K5338" t="s">
        <v>3</v>
      </c>
      <c r="L5338" t="s">
        <v>23</v>
      </c>
      <c r="M5338">
        <v>18</v>
      </c>
      <c r="N5338" t="s">
        <v>6</v>
      </c>
      <c r="O5338" s="5">
        <v>642</v>
      </c>
      <c r="P5338" s="5">
        <v>3</v>
      </c>
      <c r="Q5338" t="s">
        <v>62</v>
      </c>
      <c r="R5338" s="5">
        <v>298</v>
      </c>
      <c r="S5338" s="5">
        <v>6</v>
      </c>
      <c r="T5338" t="s">
        <v>29</v>
      </c>
      <c r="U5338" t="s">
        <v>4</v>
      </c>
    </row>
    <row r="5339" spans="1:21" x14ac:dyDescent="0.35">
      <c r="A5339">
        <v>38</v>
      </c>
      <c r="B5339" t="s">
        <v>55</v>
      </c>
      <c r="C5339" t="str" cm="1">
        <f t="array" ref="C5339">_xlfn.IFS(A5339&lt;30, "18-30", A5339&lt;=40, "30-40",A5339&lt;=50, "40-50", A5339&lt;=60, "50-60",A5339&lt;=70, "60-70", A5339&gt;70, "70+")</f>
        <v>30-40</v>
      </c>
      <c r="D5339" t="s">
        <v>7</v>
      </c>
      <c r="E5339" t="s">
        <v>1</v>
      </c>
      <c r="F5339" t="s">
        <v>2</v>
      </c>
      <c r="G5339" t="s">
        <v>3</v>
      </c>
      <c r="H5339" s="3">
        <v>497</v>
      </c>
      <c r="I5339" t="s">
        <v>59</v>
      </c>
      <c r="J5339" t="s">
        <v>3</v>
      </c>
      <c r="K5339" t="s">
        <v>3</v>
      </c>
      <c r="L5339" t="s">
        <v>5</v>
      </c>
      <c r="M5339">
        <v>14</v>
      </c>
      <c r="N5339" t="s">
        <v>35</v>
      </c>
      <c r="O5339" s="5">
        <v>173</v>
      </c>
      <c r="P5339" s="5">
        <v>1</v>
      </c>
      <c r="Q5339" t="s">
        <v>62</v>
      </c>
      <c r="R5339" s="5">
        <v>-1</v>
      </c>
      <c r="S5339" s="5">
        <v>0</v>
      </c>
      <c r="T5339" t="s">
        <v>5</v>
      </c>
      <c r="U5339" t="s">
        <v>4</v>
      </c>
    </row>
    <row r="5340" spans="1:21" x14ac:dyDescent="0.35">
      <c r="A5340">
        <v>52</v>
      </c>
      <c r="B5340" t="s">
        <v>54</v>
      </c>
      <c r="C5340" t="str" cm="1">
        <f t="array" ref="C5340">_xlfn.IFS(A5340&lt;30, "18-30", A5340&lt;=40, "30-40",A5340&lt;=50, "40-50", A5340&lt;=60, "50-60",A5340&lt;=70, "60-70", A5340&gt;70, "70+")</f>
        <v>50-60</v>
      </c>
      <c r="D5340" t="s">
        <v>8</v>
      </c>
      <c r="E5340" t="s">
        <v>1</v>
      </c>
      <c r="F5340" t="s">
        <v>2</v>
      </c>
      <c r="G5340" t="s">
        <v>3</v>
      </c>
      <c r="H5340" s="3">
        <v>497</v>
      </c>
      <c r="I5340" t="s">
        <v>59</v>
      </c>
      <c r="J5340" t="s">
        <v>4</v>
      </c>
      <c r="K5340" t="s">
        <v>3</v>
      </c>
      <c r="L5340" t="s">
        <v>24</v>
      </c>
      <c r="M5340">
        <v>15</v>
      </c>
      <c r="N5340" t="s">
        <v>22</v>
      </c>
      <c r="O5340" s="5">
        <v>265</v>
      </c>
      <c r="P5340" s="5">
        <v>5</v>
      </c>
      <c r="Q5340" t="s">
        <v>62</v>
      </c>
      <c r="R5340" s="5">
        <v>-1</v>
      </c>
      <c r="S5340" s="5">
        <v>0</v>
      </c>
      <c r="T5340" t="s">
        <v>5</v>
      </c>
      <c r="U5340" t="s">
        <v>3</v>
      </c>
    </row>
    <row r="5341" spans="1:21" x14ac:dyDescent="0.35">
      <c r="A5341">
        <v>44</v>
      </c>
      <c r="B5341" t="s">
        <v>55</v>
      </c>
      <c r="C5341" t="str" cm="1">
        <f t="array" ref="C5341">_xlfn.IFS(A5341&lt;30, "18-30", A5341&lt;=40, "30-40",A5341&lt;=50, "40-50", A5341&lt;=60, "50-60",A5341&lt;=70, "60-70", A5341&gt;70, "70+")</f>
        <v>40-50</v>
      </c>
      <c r="D5341" t="s">
        <v>0</v>
      </c>
      <c r="E5341" t="s">
        <v>1</v>
      </c>
      <c r="F5341" t="s">
        <v>2</v>
      </c>
      <c r="G5341" t="s">
        <v>3</v>
      </c>
      <c r="H5341" s="3">
        <v>497</v>
      </c>
      <c r="I5341" t="s">
        <v>59</v>
      </c>
      <c r="J5341" t="s">
        <v>4</v>
      </c>
      <c r="K5341" t="s">
        <v>3</v>
      </c>
      <c r="L5341" t="s">
        <v>23</v>
      </c>
      <c r="M5341">
        <v>3</v>
      </c>
      <c r="N5341" t="s">
        <v>33</v>
      </c>
      <c r="O5341" s="5">
        <v>321</v>
      </c>
      <c r="P5341" s="5">
        <v>3</v>
      </c>
      <c r="Q5341" t="s">
        <v>62</v>
      </c>
      <c r="R5341" s="5">
        <v>270</v>
      </c>
      <c r="S5341" s="5">
        <v>2</v>
      </c>
      <c r="T5341" t="s">
        <v>27</v>
      </c>
      <c r="U5341" t="s">
        <v>3</v>
      </c>
    </row>
    <row r="5342" spans="1:21" x14ac:dyDescent="0.35">
      <c r="A5342">
        <v>58</v>
      </c>
      <c r="B5342" t="s">
        <v>54</v>
      </c>
      <c r="C5342" t="str" cm="1">
        <f t="array" ref="C5342">_xlfn.IFS(A5342&lt;30, "18-30", A5342&lt;=40, "30-40",A5342&lt;=50, "40-50", A5342&lt;=60, "50-60",A5342&lt;=70, "60-70", A5342&gt;70, "70+")</f>
        <v>50-60</v>
      </c>
      <c r="D5342" t="s">
        <v>18</v>
      </c>
      <c r="E5342" t="s">
        <v>1</v>
      </c>
      <c r="F5342" t="s">
        <v>9</v>
      </c>
      <c r="G5342" t="s">
        <v>3</v>
      </c>
      <c r="H5342" s="3">
        <v>497</v>
      </c>
      <c r="I5342" t="s">
        <v>59</v>
      </c>
      <c r="J5342" t="s">
        <v>3</v>
      </c>
      <c r="K5342" t="s">
        <v>3</v>
      </c>
      <c r="L5342" t="s">
        <v>5</v>
      </c>
      <c r="M5342">
        <v>11</v>
      </c>
      <c r="N5342" t="s">
        <v>21</v>
      </c>
      <c r="O5342" s="5">
        <v>138</v>
      </c>
      <c r="P5342" s="5">
        <v>5</v>
      </c>
      <c r="Q5342" t="s">
        <v>62</v>
      </c>
      <c r="R5342" s="5">
        <v>-1</v>
      </c>
      <c r="S5342" s="5">
        <v>0</v>
      </c>
      <c r="T5342" t="s">
        <v>5</v>
      </c>
      <c r="U5342" t="s">
        <v>3</v>
      </c>
    </row>
    <row r="5343" spans="1:21" x14ac:dyDescent="0.35">
      <c r="A5343">
        <v>33</v>
      </c>
      <c r="B5343" t="s">
        <v>55</v>
      </c>
      <c r="C5343" t="str" cm="1">
        <f t="array" ref="C5343">_xlfn.IFS(A5343&lt;30, "18-30", A5343&lt;=40, "30-40",A5343&lt;=50, "40-50", A5343&lt;=60, "50-60",A5343&lt;=70, "60-70", A5343&gt;70, "70+")</f>
        <v>30-40</v>
      </c>
      <c r="D5343" t="s">
        <v>14</v>
      </c>
      <c r="E5343" t="s">
        <v>11</v>
      </c>
      <c r="F5343" t="s">
        <v>2</v>
      </c>
      <c r="G5343" t="s">
        <v>3</v>
      </c>
      <c r="H5343" s="3">
        <v>498</v>
      </c>
      <c r="I5343" t="s">
        <v>59</v>
      </c>
      <c r="J5343" t="s">
        <v>3</v>
      </c>
      <c r="K5343" t="s">
        <v>3</v>
      </c>
      <c r="L5343" t="s">
        <v>23</v>
      </c>
      <c r="M5343">
        <v>30</v>
      </c>
      <c r="N5343" t="s">
        <v>35</v>
      </c>
      <c r="O5343" s="5">
        <v>301</v>
      </c>
      <c r="P5343" s="5">
        <v>1</v>
      </c>
      <c r="Q5343" t="s">
        <v>62</v>
      </c>
      <c r="R5343" s="5">
        <v>-1</v>
      </c>
      <c r="S5343" s="5">
        <v>0</v>
      </c>
      <c r="T5343" t="s">
        <v>5</v>
      </c>
      <c r="U5343" t="s">
        <v>4</v>
      </c>
    </row>
    <row r="5344" spans="1:21" x14ac:dyDescent="0.35">
      <c r="A5344">
        <v>33</v>
      </c>
      <c r="B5344" t="s">
        <v>55</v>
      </c>
      <c r="C5344" t="str" cm="1">
        <f t="array" ref="C5344">_xlfn.IFS(A5344&lt;30, "18-30", A5344&lt;=40, "30-40",A5344&lt;=50, "40-50", A5344&lt;=60, "50-60",A5344&lt;=70, "60-70", A5344&gt;70, "70+")</f>
        <v>30-40</v>
      </c>
      <c r="D5344" t="s">
        <v>14</v>
      </c>
      <c r="E5344" t="s">
        <v>11</v>
      </c>
      <c r="F5344" t="s">
        <v>2</v>
      </c>
      <c r="G5344" t="s">
        <v>3</v>
      </c>
      <c r="H5344" s="3">
        <v>498</v>
      </c>
      <c r="I5344" t="s">
        <v>59</v>
      </c>
      <c r="J5344" t="s">
        <v>3</v>
      </c>
      <c r="K5344" t="s">
        <v>3</v>
      </c>
      <c r="L5344" t="s">
        <v>23</v>
      </c>
      <c r="M5344">
        <v>12</v>
      </c>
      <c r="N5344" t="s">
        <v>25</v>
      </c>
      <c r="O5344" s="5">
        <v>338</v>
      </c>
      <c r="P5344" s="5">
        <v>2</v>
      </c>
      <c r="Q5344" t="s">
        <v>62</v>
      </c>
      <c r="R5344" s="5">
        <v>104</v>
      </c>
      <c r="S5344" s="5">
        <v>1</v>
      </c>
      <c r="T5344" t="s">
        <v>29</v>
      </c>
      <c r="U5344" t="s">
        <v>4</v>
      </c>
    </row>
    <row r="5345" spans="1:21" x14ac:dyDescent="0.35">
      <c r="A5345">
        <v>29</v>
      </c>
      <c r="B5345" t="s">
        <v>56</v>
      </c>
      <c r="C5345" t="str" cm="1">
        <f t="array" ref="C5345">_xlfn.IFS(A5345&lt;30, "18-30", A5345&lt;=40, "30-40",A5345&lt;=50, "40-50", A5345&lt;=60, "50-60",A5345&lt;=70, "60-70", A5345&gt;70, "70+")</f>
        <v>18-30</v>
      </c>
      <c r="D5345" t="s">
        <v>10</v>
      </c>
      <c r="E5345" t="s">
        <v>11</v>
      </c>
      <c r="F5345" t="s">
        <v>9</v>
      </c>
      <c r="G5345" t="s">
        <v>3</v>
      </c>
      <c r="H5345" s="3">
        <v>499</v>
      </c>
      <c r="I5345" t="s">
        <v>59</v>
      </c>
      <c r="J5345" t="s">
        <v>4</v>
      </c>
      <c r="K5345" t="s">
        <v>3</v>
      </c>
      <c r="L5345" t="s">
        <v>23</v>
      </c>
      <c r="M5345">
        <v>15</v>
      </c>
      <c r="N5345" t="s">
        <v>6</v>
      </c>
      <c r="O5345" s="5">
        <v>338</v>
      </c>
      <c r="P5345" s="5">
        <v>1</v>
      </c>
      <c r="Q5345" t="s">
        <v>62</v>
      </c>
      <c r="R5345" s="5">
        <v>-1</v>
      </c>
      <c r="S5345" s="5">
        <v>0</v>
      </c>
      <c r="T5345" t="s">
        <v>5</v>
      </c>
      <c r="U5345" t="s">
        <v>3</v>
      </c>
    </row>
    <row r="5346" spans="1:21" x14ac:dyDescent="0.35">
      <c r="A5346">
        <v>52</v>
      </c>
      <c r="B5346" t="s">
        <v>54</v>
      </c>
      <c r="C5346" t="str" cm="1">
        <f t="array" ref="C5346">_xlfn.IFS(A5346&lt;30, "18-30", A5346&lt;=40, "30-40",A5346&lt;=50, "40-50", A5346&lt;=60, "50-60",A5346&lt;=70, "60-70", A5346&gt;70, "70+")</f>
        <v>50-60</v>
      </c>
      <c r="D5346" t="s">
        <v>10</v>
      </c>
      <c r="E5346" t="s">
        <v>1</v>
      </c>
      <c r="F5346" t="s">
        <v>9</v>
      </c>
      <c r="G5346" t="s">
        <v>3</v>
      </c>
      <c r="H5346" s="3">
        <v>499</v>
      </c>
      <c r="I5346" t="s">
        <v>59</v>
      </c>
      <c r="J5346" t="s">
        <v>3</v>
      </c>
      <c r="K5346" t="s">
        <v>3</v>
      </c>
      <c r="L5346" t="s">
        <v>23</v>
      </c>
      <c r="M5346">
        <v>6</v>
      </c>
      <c r="N5346" t="s">
        <v>25</v>
      </c>
      <c r="O5346" s="5">
        <v>115</v>
      </c>
      <c r="P5346" s="5">
        <v>4</v>
      </c>
      <c r="Q5346" t="s">
        <v>62</v>
      </c>
      <c r="R5346" s="5">
        <v>-1</v>
      </c>
      <c r="S5346" s="5">
        <v>0</v>
      </c>
      <c r="T5346" t="s">
        <v>5</v>
      </c>
      <c r="U5346" t="s">
        <v>3</v>
      </c>
    </row>
    <row r="5347" spans="1:21" x14ac:dyDescent="0.35">
      <c r="A5347">
        <v>58</v>
      </c>
      <c r="B5347" t="s">
        <v>54</v>
      </c>
      <c r="C5347" t="str" cm="1">
        <f t="array" ref="C5347">_xlfn.IFS(A5347&lt;30, "18-30", A5347&lt;=40, "30-40",A5347&lt;=50, "40-50", A5347&lt;=60, "50-60",A5347&lt;=70, "60-70", A5347&gt;70, "70+")</f>
        <v>50-60</v>
      </c>
      <c r="D5347" t="s">
        <v>12</v>
      </c>
      <c r="E5347" t="s">
        <v>13</v>
      </c>
      <c r="F5347" t="s">
        <v>9</v>
      </c>
      <c r="G5347" t="s">
        <v>3</v>
      </c>
      <c r="H5347" s="3">
        <v>499</v>
      </c>
      <c r="I5347" t="s">
        <v>59</v>
      </c>
      <c r="J5347" t="s">
        <v>4</v>
      </c>
      <c r="K5347" t="s">
        <v>4</v>
      </c>
      <c r="L5347" t="s">
        <v>23</v>
      </c>
      <c r="M5347">
        <v>29</v>
      </c>
      <c r="N5347" t="s">
        <v>32</v>
      </c>
      <c r="O5347" s="5">
        <v>181</v>
      </c>
      <c r="P5347" s="5">
        <v>1</v>
      </c>
      <c r="Q5347" t="s">
        <v>62</v>
      </c>
      <c r="R5347" s="5">
        <v>-1</v>
      </c>
      <c r="S5347" s="5">
        <v>0</v>
      </c>
      <c r="T5347" t="s">
        <v>5</v>
      </c>
      <c r="U5347" t="s">
        <v>3</v>
      </c>
    </row>
    <row r="5348" spans="1:21" x14ac:dyDescent="0.35">
      <c r="A5348">
        <v>29</v>
      </c>
      <c r="B5348" t="s">
        <v>56</v>
      </c>
      <c r="C5348" t="str" cm="1">
        <f t="array" ref="C5348">_xlfn.IFS(A5348&lt;30, "18-30", A5348&lt;=40, "30-40",A5348&lt;=50, "40-50", A5348&lt;=60, "50-60",A5348&lt;=70, "60-70", A5348&gt;70, "70+")</f>
        <v>18-30</v>
      </c>
      <c r="D5348" t="s">
        <v>0</v>
      </c>
      <c r="E5348" t="s">
        <v>1</v>
      </c>
      <c r="F5348" t="s">
        <v>2</v>
      </c>
      <c r="G5348" t="s">
        <v>3</v>
      </c>
      <c r="H5348" s="3">
        <v>500</v>
      </c>
      <c r="I5348" t="s">
        <v>59</v>
      </c>
      <c r="J5348" t="s">
        <v>4</v>
      </c>
      <c r="K5348" t="s">
        <v>3</v>
      </c>
      <c r="L5348" t="s">
        <v>23</v>
      </c>
      <c r="M5348">
        <v>8</v>
      </c>
      <c r="N5348" t="s">
        <v>6</v>
      </c>
      <c r="O5348" s="5">
        <v>8</v>
      </c>
      <c r="P5348" s="5">
        <v>8</v>
      </c>
      <c r="Q5348" t="s">
        <v>63</v>
      </c>
      <c r="R5348" s="5">
        <v>-1</v>
      </c>
      <c r="S5348" s="5">
        <v>0</v>
      </c>
      <c r="T5348" t="s">
        <v>5</v>
      </c>
      <c r="U5348" t="s">
        <v>3</v>
      </c>
    </row>
    <row r="5349" spans="1:21" x14ac:dyDescent="0.35">
      <c r="A5349">
        <v>51</v>
      </c>
      <c r="B5349" t="s">
        <v>54</v>
      </c>
      <c r="C5349" t="str" cm="1">
        <f t="array" ref="C5349">_xlfn.IFS(A5349&lt;30, "18-30", A5349&lt;=40, "30-40",A5349&lt;=50, "40-50", A5349&lt;=60, "50-60",A5349&lt;=70, "60-70", A5349&gt;70, "70+")</f>
        <v>50-60</v>
      </c>
      <c r="D5349" t="s">
        <v>14</v>
      </c>
      <c r="E5349" t="s">
        <v>1</v>
      </c>
      <c r="F5349" t="s">
        <v>2</v>
      </c>
      <c r="G5349" t="s">
        <v>3</v>
      </c>
      <c r="H5349" s="3">
        <v>500</v>
      </c>
      <c r="I5349" t="s">
        <v>59</v>
      </c>
      <c r="J5349" t="s">
        <v>3</v>
      </c>
      <c r="K5349" t="s">
        <v>3</v>
      </c>
      <c r="L5349" t="s">
        <v>23</v>
      </c>
      <c r="M5349">
        <v>14</v>
      </c>
      <c r="N5349" t="s">
        <v>6</v>
      </c>
      <c r="O5349" s="5">
        <v>471</v>
      </c>
      <c r="P5349" s="5">
        <v>1</v>
      </c>
      <c r="Q5349" t="s">
        <v>62</v>
      </c>
      <c r="R5349" s="5">
        <v>-1</v>
      </c>
      <c r="S5349" s="5">
        <v>0</v>
      </c>
      <c r="T5349" t="s">
        <v>5</v>
      </c>
      <c r="U5349" t="s">
        <v>3</v>
      </c>
    </row>
    <row r="5350" spans="1:21" x14ac:dyDescent="0.35">
      <c r="A5350">
        <v>34</v>
      </c>
      <c r="B5350" t="s">
        <v>55</v>
      </c>
      <c r="C5350" t="str" cm="1">
        <f t="array" ref="C5350">_xlfn.IFS(A5350&lt;30, "18-30", A5350&lt;=40, "30-40",A5350&lt;=50, "40-50", A5350&lt;=60, "50-60",A5350&lt;=70, "60-70", A5350&gt;70, "70+")</f>
        <v>30-40</v>
      </c>
      <c r="D5350" t="s">
        <v>10</v>
      </c>
      <c r="E5350" t="s">
        <v>13</v>
      </c>
      <c r="F5350" t="s">
        <v>9</v>
      </c>
      <c r="G5350" t="s">
        <v>3</v>
      </c>
      <c r="H5350" s="3">
        <v>500</v>
      </c>
      <c r="I5350" t="s">
        <v>59</v>
      </c>
      <c r="J5350" t="s">
        <v>4</v>
      </c>
      <c r="K5350" t="s">
        <v>3</v>
      </c>
      <c r="L5350" t="s">
        <v>5</v>
      </c>
      <c r="M5350">
        <v>29</v>
      </c>
      <c r="N5350" t="s">
        <v>6</v>
      </c>
      <c r="O5350" s="5">
        <v>399</v>
      </c>
      <c r="P5350" s="5">
        <v>1</v>
      </c>
      <c r="Q5350" t="s">
        <v>62</v>
      </c>
      <c r="R5350" s="5">
        <v>-1</v>
      </c>
      <c r="S5350" s="5">
        <v>0</v>
      </c>
      <c r="T5350" t="s">
        <v>5</v>
      </c>
      <c r="U5350" t="s">
        <v>3</v>
      </c>
    </row>
    <row r="5351" spans="1:21" x14ac:dyDescent="0.35">
      <c r="A5351">
        <v>41</v>
      </c>
      <c r="B5351" t="s">
        <v>55</v>
      </c>
      <c r="C5351" t="str" cm="1">
        <f t="array" ref="C5351">_xlfn.IFS(A5351&lt;30, "18-30", A5351&lt;=40, "30-40",A5351&lt;=50, "40-50", A5351&lt;=60, "50-60",A5351&lt;=70, "60-70", A5351&gt;70, "70+")</f>
        <v>40-50</v>
      </c>
      <c r="D5351" t="s">
        <v>7</v>
      </c>
      <c r="E5351" t="s">
        <v>1</v>
      </c>
      <c r="F5351" t="s">
        <v>2</v>
      </c>
      <c r="G5351" t="s">
        <v>3</v>
      </c>
      <c r="H5351" s="3">
        <v>501</v>
      </c>
      <c r="I5351" t="s">
        <v>59</v>
      </c>
      <c r="J5351" t="s">
        <v>4</v>
      </c>
      <c r="K5351" t="s">
        <v>3</v>
      </c>
      <c r="L5351" t="s">
        <v>5</v>
      </c>
      <c r="M5351">
        <v>19</v>
      </c>
      <c r="N5351" t="s">
        <v>6</v>
      </c>
      <c r="O5351" s="5">
        <v>579</v>
      </c>
      <c r="P5351" s="5">
        <v>5</v>
      </c>
      <c r="Q5351" t="s">
        <v>62</v>
      </c>
      <c r="R5351" s="5">
        <v>-1</v>
      </c>
      <c r="S5351" s="5">
        <v>0</v>
      </c>
      <c r="T5351" t="s">
        <v>5</v>
      </c>
      <c r="U5351" t="s">
        <v>4</v>
      </c>
    </row>
    <row r="5352" spans="1:21" x14ac:dyDescent="0.35">
      <c r="A5352">
        <v>30</v>
      </c>
      <c r="B5352" t="s">
        <v>56</v>
      </c>
      <c r="C5352" t="str" cm="1">
        <f t="array" ref="C5352">_xlfn.IFS(A5352&lt;30, "18-30", A5352&lt;=40, "30-40",A5352&lt;=50, "40-50", A5352&lt;=60, "50-60",A5352&lt;=70, "60-70", A5352&gt;70, "70+")</f>
        <v>30-40</v>
      </c>
      <c r="D5352" t="s">
        <v>14</v>
      </c>
      <c r="E5352" t="s">
        <v>1</v>
      </c>
      <c r="F5352" t="s">
        <v>2</v>
      </c>
      <c r="G5352" t="s">
        <v>3</v>
      </c>
      <c r="H5352" s="3">
        <v>501</v>
      </c>
      <c r="I5352" t="s">
        <v>59</v>
      </c>
      <c r="J5352" t="s">
        <v>4</v>
      </c>
      <c r="K5352" t="s">
        <v>4</v>
      </c>
      <c r="L5352" t="s">
        <v>23</v>
      </c>
      <c r="M5352">
        <v>20</v>
      </c>
      <c r="N5352" t="s">
        <v>30</v>
      </c>
      <c r="O5352" s="5">
        <v>994</v>
      </c>
      <c r="P5352" s="5">
        <v>1</v>
      </c>
      <c r="Q5352" t="s">
        <v>62</v>
      </c>
      <c r="R5352" s="5">
        <v>177</v>
      </c>
      <c r="S5352" s="5">
        <v>1</v>
      </c>
      <c r="T5352" t="s">
        <v>28</v>
      </c>
      <c r="U5352" t="s">
        <v>4</v>
      </c>
    </row>
    <row r="5353" spans="1:21" x14ac:dyDescent="0.35">
      <c r="A5353">
        <v>48</v>
      </c>
      <c r="B5353" t="s">
        <v>55</v>
      </c>
      <c r="C5353" t="str" cm="1">
        <f t="array" ref="C5353">_xlfn.IFS(A5353&lt;30, "18-30", A5353&lt;=40, "30-40",A5353&lt;=50, "40-50", A5353&lt;=60, "50-60",A5353&lt;=70, "60-70", A5353&gt;70, "70+")</f>
        <v>40-50</v>
      </c>
      <c r="D5353" t="s">
        <v>14</v>
      </c>
      <c r="E5353" t="s">
        <v>13</v>
      </c>
      <c r="F5353" t="s">
        <v>2</v>
      </c>
      <c r="G5353" t="s">
        <v>3</v>
      </c>
      <c r="H5353" s="3">
        <v>501</v>
      </c>
      <c r="I5353" t="s">
        <v>59</v>
      </c>
      <c r="J5353" t="s">
        <v>4</v>
      </c>
      <c r="K5353" t="s">
        <v>3</v>
      </c>
      <c r="L5353" t="s">
        <v>23</v>
      </c>
      <c r="M5353">
        <v>15</v>
      </c>
      <c r="N5353" t="s">
        <v>6</v>
      </c>
      <c r="O5353" s="5">
        <v>12</v>
      </c>
      <c r="P5353" s="5">
        <v>5</v>
      </c>
      <c r="Q5353" t="s">
        <v>62</v>
      </c>
      <c r="R5353" s="5">
        <v>-1</v>
      </c>
      <c r="S5353" s="5">
        <v>0</v>
      </c>
      <c r="T5353" t="s">
        <v>5</v>
      </c>
      <c r="U5353" t="s">
        <v>3</v>
      </c>
    </row>
    <row r="5354" spans="1:21" x14ac:dyDescent="0.35">
      <c r="A5354">
        <v>30</v>
      </c>
      <c r="B5354" t="s">
        <v>56</v>
      </c>
      <c r="C5354" t="str" cm="1">
        <f t="array" ref="C5354">_xlfn.IFS(A5354&lt;30, "18-30", A5354&lt;=40, "30-40",A5354&lt;=50, "40-50", A5354&lt;=60, "50-60",A5354&lt;=70, "60-70", A5354&gt;70, "70+")</f>
        <v>30-40</v>
      </c>
      <c r="D5354" t="s">
        <v>14</v>
      </c>
      <c r="E5354" t="s">
        <v>1</v>
      </c>
      <c r="F5354" t="s">
        <v>2</v>
      </c>
      <c r="G5354" t="s">
        <v>3</v>
      </c>
      <c r="H5354" s="3">
        <v>501</v>
      </c>
      <c r="I5354" t="s">
        <v>59</v>
      </c>
      <c r="J5354" t="s">
        <v>4</v>
      </c>
      <c r="K5354" t="s">
        <v>4</v>
      </c>
      <c r="L5354" t="s">
        <v>5</v>
      </c>
      <c r="M5354">
        <v>27</v>
      </c>
      <c r="N5354" t="s">
        <v>6</v>
      </c>
      <c r="O5354" s="5">
        <v>514</v>
      </c>
      <c r="P5354" s="5">
        <v>1</v>
      </c>
      <c r="Q5354" t="s">
        <v>62</v>
      </c>
      <c r="R5354" s="5">
        <v>-1</v>
      </c>
      <c r="S5354" s="5">
        <v>0</v>
      </c>
      <c r="T5354" t="s">
        <v>5</v>
      </c>
      <c r="U5354" t="s">
        <v>3</v>
      </c>
    </row>
    <row r="5355" spans="1:21" x14ac:dyDescent="0.35">
      <c r="A5355">
        <v>27</v>
      </c>
      <c r="B5355" t="s">
        <v>56</v>
      </c>
      <c r="C5355" t="str" cm="1">
        <f t="array" ref="C5355">_xlfn.IFS(A5355&lt;30, "18-30", A5355&lt;=40, "30-40",A5355&lt;=50, "40-50", A5355&lt;=60, "50-60",A5355&lt;=70, "60-70", A5355&gt;70, "70+")</f>
        <v>18-30</v>
      </c>
      <c r="D5355" t="s">
        <v>7</v>
      </c>
      <c r="E5355" t="s">
        <v>11</v>
      </c>
      <c r="F5355" t="s">
        <v>9</v>
      </c>
      <c r="G5355" t="s">
        <v>3</v>
      </c>
      <c r="H5355" s="3">
        <v>501</v>
      </c>
      <c r="I5355" t="s">
        <v>59</v>
      </c>
      <c r="J5355" t="s">
        <v>3</v>
      </c>
      <c r="K5355" t="s">
        <v>4</v>
      </c>
      <c r="L5355" t="s">
        <v>24</v>
      </c>
      <c r="M5355">
        <v>30</v>
      </c>
      <c r="N5355" t="s">
        <v>32</v>
      </c>
      <c r="O5355" s="5">
        <v>370</v>
      </c>
      <c r="P5355" s="5">
        <v>4</v>
      </c>
      <c r="Q5355" t="s">
        <v>62</v>
      </c>
      <c r="R5355" s="5">
        <v>-1</v>
      </c>
      <c r="S5355" s="5">
        <v>0</v>
      </c>
      <c r="T5355" t="s">
        <v>5</v>
      </c>
      <c r="U5355" t="s">
        <v>3</v>
      </c>
    </row>
    <row r="5356" spans="1:21" x14ac:dyDescent="0.35">
      <c r="A5356">
        <v>28</v>
      </c>
      <c r="B5356" t="s">
        <v>56</v>
      </c>
      <c r="C5356" t="str" cm="1">
        <f t="array" ref="C5356">_xlfn.IFS(A5356&lt;30, "18-30", A5356&lt;=40, "30-40",A5356&lt;=50, "40-50", A5356&lt;=60, "50-60",A5356&lt;=70, "60-70", A5356&gt;70, "70+")</f>
        <v>18-30</v>
      </c>
      <c r="D5356" t="s">
        <v>10</v>
      </c>
      <c r="E5356" t="s">
        <v>11</v>
      </c>
      <c r="F5356" t="s">
        <v>9</v>
      </c>
      <c r="G5356" t="s">
        <v>3</v>
      </c>
      <c r="H5356" s="3">
        <v>502</v>
      </c>
      <c r="I5356" t="s">
        <v>59</v>
      </c>
      <c r="J5356" t="s">
        <v>3</v>
      </c>
      <c r="K5356" t="s">
        <v>3</v>
      </c>
      <c r="L5356" t="s">
        <v>23</v>
      </c>
      <c r="M5356">
        <v>16</v>
      </c>
      <c r="N5356" t="s">
        <v>21</v>
      </c>
      <c r="O5356" s="5">
        <v>136</v>
      </c>
      <c r="P5356" s="5">
        <v>2</v>
      </c>
      <c r="Q5356" t="s">
        <v>62</v>
      </c>
      <c r="R5356" s="5">
        <v>-1</v>
      </c>
      <c r="S5356" s="5">
        <v>0</v>
      </c>
      <c r="T5356" t="s">
        <v>5</v>
      </c>
      <c r="U5356" t="s">
        <v>4</v>
      </c>
    </row>
    <row r="5357" spans="1:21" x14ac:dyDescent="0.35">
      <c r="A5357">
        <v>29</v>
      </c>
      <c r="B5357" t="s">
        <v>56</v>
      </c>
      <c r="C5357" t="str" cm="1">
        <f t="array" ref="C5357">_xlfn.IFS(A5357&lt;30, "18-30", A5357&lt;=40, "30-40",A5357&lt;=50, "40-50", A5357&lt;=60, "50-60",A5357&lt;=70, "60-70", A5357&gt;70, "70+")</f>
        <v>18-30</v>
      </c>
      <c r="D5357" t="s">
        <v>10</v>
      </c>
      <c r="E5357" t="s">
        <v>11</v>
      </c>
      <c r="F5357" t="s">
        <v>9</v>
      </c>
      <c r="G5357" t="s">
        <v>3</v>
      </c>
      <c r="H5357" s="3">
        <v>502</v>
      </c>
      <c r="I5357" t="s">
        <v>59</v>
      </c>
      <c r="J5357" t="s">
        <v>3</v>
      </c>
      <c r="K5357" t="s">
        <v>3</v>
      </c>
      <c r="L5357" t="s">
        <v>23</v>
      </c>
      <c r="M5357">
        <v>8</v>
      </c>
      <c r="N5357" t="s">
        <v>22</v>
      </c>
      <c r="O5357" s="5">
        <v>968</v>
      </c>
      <c r="P5357" s="5">
        <v>1</v>
      </c>
      <c r="Q5357" t="s">
        <v>62</v>
      </c>
      <c r="R5357" s="5">
        <v>87</v>
      </c>
      <c r="S5357" s="5">
        <v>5</v>
      </c>
      <c r="T5357" t="s">
        <v>28</v>
      </c>
      <c r="U5357" t="s">
        <v>4</v>
      </c>
    </row>
    <row r="5358" spans="1:21" x14ac:dyDescent="0.35">
      <c r="A5358">
        <v>30</v>
      </c>
      <c r="B5358" t="s">
        <v>56</v>
      </c>
      <c r="C5358" t="str" cm="1">
        <f t="array" ref="C5358">_xlfn.IFS(A5358&lt;30, "18-30", A5358&lt;=40, "30-40",A5358&lt;=50, "40-50", A5358&lt;=60, "50-60",A5358&lt;=70, "60-70", A5358&gt;70, "70+")</f>
        <v>30-40</v>
      </c>
      <c r="D5358" t="s">
        <v>10</v>
      </c>
      <c r="E5358" t="s">
        <v>11</v>
      </c>
      <c r="F5358" t="s">
        <v>9</v>
      </c>
      <c r="G5358" t="s">
        <v>3</v>
      </c>
      <c r="H5358" s="3">
        <v>502</v>
      </c>
      <c r="I5358" t="s">
        <v>59</v>
      </c>
      <c r="J5358" t="s">
        <v>3</v>
      </c>
      <c r="K5358" t="s">
        <v>3</v>
      </c>
      <c r="L5358" t="s">
        <v>23</v>
      </c>
      <c r="M5358">
        <v>11</v>
      </c>
      <c r="N5358" t="s">
        <v>26</v>
      </c>
      <c r="O5358" s="5">
        <v>463</v>
      </c>
      <c r="P5358" s="5">
        <v>3</v>
      </c>
      <c r="Q5358" t="s">
        <v>62</v>
      </c>
      <c r="R5358" s="5">
        <v>95</v>
      </c>
      <c r="S5358" s="5">
        <v>6</v>
      </c>
      <c r="T5358" t="s">
        <v>29</v>
      </c>
      <c r="U5358" t="s">
        <v>4</v>
      </c>
    </row>
    <row r="5359" spans="1:21" x14ac:dyDescent="0.35">
      <c r="A5359">
        <v>30</v>
      </c>
      <c r="B5359" t="s">
        <v>56</v>
      </c>
      <c r="C5359" t="str" cm="1">
        <f t="array" ref="C5359">_xlfn.IFS(A5359&lt;30, "18-30", A5359&lt;=40, "30-40",A5359&lt;=50, "40-50", A5359&lt;=60, "50-60",A5359&lt;=70, "60-70", A5359&gt;70, "70+")</f>
        <v>30-40</v>
      </c>
      <c r="D5359" t="s">
        <v>10</v>
      </c>
      <c r="E5359" t="s">
        <v>11</v>
      </c>
      <c r="F5359" t="s">
        <v>9</v>
      </c>
      <c r="G5359" t="s">
        <v>3</v>
      </c>
      <c r="H5359" s="3">
        <v>502</v>
      </c>
      <c r="I5359" t="s">
        <v>59</v>
      </c>
      <c r="J5359" t="s">
        <v>3</v>
      </c>
      <c r="K5359" t="s">
        <v>4</v>
      </c>
      <c r="L5359" t="s">
        <v>23</v>
      </c>
      <c r="M5359">
        <v>18</v>
      </c>
      <c r="N5359" t="s">
        <v>22</v>
      </c>
      <c r="O5359" s="5">
        <v>572</v>
      </c>
      <c r="P5359" s="5">
        <v>1</v>
      </c>
      <c r="Q5359" t="s">
        <v>62</v>
      </c>
      <c r="R5359" s="5">
        <v>-1</v>
      </c>
      <c r="S5359" s="5">
        <v>0</v>
      </c>
      <c r="T5359" t="s">
        <v>5</v>
      </c>
      <c r="U5359" t="s">
        <v>4</v>
      </c>
    </row>
    <row r="5360" spans="1:21" x14ac:dyDescent="0.35">
      <c r="A5360">
        <v>20</v>
      </c>
      <c r="B5360" t="s">
        <v>56</v>
      </c>
      <c r="C5360" t="str" cm="1">
        <f t="array" ref="C5360">_xlfn.IFS(A5360&lt;30, "18-30", A5360&lt;=40, "30-40",A5360&lt;=50, "40-50", A5360&lt;=60, "50-60",A5360&lt;=70, "60-70", A5360&gt;70, "70+")</f>
        <v>18-30</v>
      </c>
      <c r="D5360" t="s">
        <v>20</v>
      </c>
      <c r="E5360" t="s">
        <v>11</v>
      </c>
      <c r="F5360" t="s">
        <v>2</v>
      </c>
      <c r="G5360" t="s">
        <v>3</v>
      </c>
      <c r="H5360" s="3">
        <v>502</v>
      </c>
      <c r="I5360" t="s">
        <v>59</v>
      </c>
      <c r="J5360" t="s">
        <v>3</v>
      </c>
      <c r="K5360" t="s">
        <v>3</v>
      </c>
      <c r="L5360" t="s">
        <v>23</v>
      </c>
      <c r="M5360">
        <v>30</v>
      </c>
      <c r="N5360" t="s">
        <v>35</v>
      </c>
      <c r="O5360" s="5">
        <v>261</v>
      </c>
      <c r="P5360" s="5">
        <v>1</v>
      </c>
      <c r="Q5360" t="s">
        <v>62</v>
      </c>
      <c r="R5360" s="5">
        <v>-1</v>
      </c>
      <c r="S5360" s="5">
        <v>0</v>
      </c>
      <c r="T5360" t="s">
        <v>5</v>
      </c>
      <c r="U5360" t="s">
        <v>4</v>
      </c>
    </row>
    <row r="5361" spans="1:21" x14ac:dyDescent="0.35">
      <c r="A5361">
        <v>26</v>
      </c>
      <c r="B5361" t="s">
        <v>56</v>
      </c>
      <c r="C5361" t="str" cm="1">
        <f t="array" ref="C5361">_xlfn.IFS(A5361&lt;30, "18-30", A5361&lt;=40, "30-40",A5361&lt;=50, "40-50", A5361&lt;=60, "50-60",A5361&lt;=70, "60-70", A5361&gt;70, "70+")</f>
        <v>18-30</v>
      </c>
      <c r="D5361" t="s">
        <v>20</v>
      </c>
      <c r="E5361" t="s">
        <v>11</v>
      </c>
      <c r="F5361" t="s">
        <v>2</v>
      </c>
      <c r="G5361" t="s">
        <v>3</v>
      </c>
      <c r="H5361" s="3">
        <v>502</v>
      </c>
      <c r="I5361" t="s">
        <v>59</v>
      </c>
      <c r="J5361" t="s">
        <v>4</v>
      </c>
      <c r="K5361" t="s">
        <v>3</v>
      </c>
      <c r="L5361" t="s">
        <v>24</v>
      </c>
      <c r="M5361">
        <v>7</v>
      </c>
      <c r="N5361" t="s">
        <v>6</v>
      </c>
      <c r="O5361" s="5">
        <v>82</v>
      </c>
      <c r="P5361" s="5">
        <v>1</v>
      </c>
      <c r="Q5361" t="s">
        <v>62</v>
      </c>
      <c r="R5361" s="5">
        <v>-1</v>
      </c>
      <c r="S5361" s="5">
        <v>0</v>
      </c>
      <c r="T5361" t="s">
        <v>5</v>
      </c>
      <c r="U5361" t="s">
        <v>3</v>
      </c>
    </row>
    <row r="5362" spans="1:21" x14ac:dyDescent="0.35">
      <c r="A5362">
        <v>29</v>
      </c>
      <c r="B5362" t="s">
        <v>56</v>
      </c>
      <c r="C5362" t="str" cm="1">
        <f t="array" ref="C5362">_xlfn.IFS(A5362&lt;30, "18-30", A5362&lt;=40, "30-40",A5362&lt;=50, "40-50", A5362&lt;=60, "50-60",A5362&lt;=70, "60-70", A5362&gt;70, "70+")</f>
        <v>18-30</v>
      </c>
      <c r="D5362" t="s">
        <v>10</v>
      </c>
      <c r="E5362" t="s">
        <v>11</v>
      </c>
      <c r="F5362" t="s">
        <v>9</v>
      </c>
      <c r="G5362" t="s">
        <v>3</v>
      </c>
      <c r="H5362" s="3">
        <v>502</v>
      </c>
      <c r="I5362" t="s">
        <v>59</v>
      </c>
      <c r="J5362" t="s">
        <v>3</v>
      </c>
      <c r="K5362" t="s">
        <v>3</v>
      </c>
      <c r="L5362" t="s">
        <v>23</v>
      </c>
      <c r="M5362">
        <v>12</v>
      </c>
      <c r="N5362" t="s">
        <v>35</v>
      </c>
      <c r="O5362" s="5">
        <v>366</v>
      </c>
      <c r="P5362" s="5">
        <v>2</v>
      </c>
      <c r="Q5362" t="s">
        <v>62</v>
      </c>
      <c r="R5362" s="5">
        <v>199</v>
      </c>
      <c r="S5362" s="5">
        <v>3</v>
      </c>
      <c r="T5362" t="s">
        <v>27</v>
      </c>
      <c r="U5362" t="s">
        <v>3</v>
      </c>
    </row>
    <row r="5363" spans="1:21" x14ac:dyDescent="0.35">
      <c r="A5363">
        <v>48</v>
      </c>
      <c r="B5363" t="s">
        <v>55</v>
      </c>
      <c r="C5363" t="str" cm="1">
        <f t="array" ref="C5363">_xlfn.IFS(A5363&lt;30, "18-30", A5363&lt;=40, "30-40",A5363&lt;=50, "40-50", A5363&lt;=60, "50-60",A5363&lt;=70, "60-70", A5363&gt;70, "70+")</f>
        <v>40-50</v>
      </c>
      <c r="D5363" t="s">
        <v>10</v>
      </c>
      <c r="E5363" t="s">
        <v>13</v>
      </c>
      <c r="F5363" t="s">
        <v>9</v>
      </c>
      <c r="G5363" t="s">
        <v>3</v>
      </c>
      <c r="H5363" s="3">
        <v>503</v>
      </c>
      <c r="I5363" t="s">
        <v>59</v>
      </c>
      <c r="J5363" t="s">
        <v>3</v>
      </c>
      <c r="K5363" t="s">
        <v>4</v>
      </c>
      <c r="L5363" t="s">
        <v>5</v>
      </c>
      <c r="M5363">
        <v>12</v>
      </c>
      <c r="N5363" t="s">
        <v>21</v>
      </c>
      <c r="O5363" s="5">
        <v>1243</v>
      </c>
      <c r="P5363" s="5">
        <v>7</v>
      </c>
      <c r="Q5363" t="s">
        <v>63</v>
      </c>
      <c r="R5363" s="5">
        <v>-1</v>
      </c>
      <c r="S5363" s="5">
        <v>0</v>
      </c>
      <c r="T5363" t="s">
        <v>5</v>
      </c>
      <c r="U5363" t="s">
        <v>4</v>
      </c>
    </row>
    <row r="5364" spans="1:21" x14ac:dyDescent="0.35">
      <c r="A5364">
        <v>49</v>
      </c>
      <c r="B5364" t="s">
        <v>55</v>
      </c>
      <c r="C5364" t="str" cm="1">
        <f t="array" ref="C5364">_xlfn.IFS(A5364&lt;30, "18-30", A5364&lt;=40, "30-40",A5364&lt;=50, "40-50", A5364&lt;=60, "50-60",A5364&lt;=70, "60-70", A5364&gt;70, "70+")</f>
        <v>40-50</v>
      </c>
      <c r="D5364" t="s">
        <v>7</v>
      </c>
      <c r="E5364" t="s">
        <v>1</v>
      </c>
      <c r="F5364" t="s">
        <v>9</v>
      </c>
      <c r="G5364" t="s">
        <v>3</v>
      </c>
      <c r="H5364" s="3">
        <v>503</v>
      </c>
      <c r="I5364" t="s">
        <v>59</v>
      </c>
      <c r="J5364" t="s">
        <v>3</v>
      </c>
      <c r="K5364" t="s">
        <v>3</v>
      </c>
      <c r="L5364" t="s">
        <v>5</v>
      </c>
      <c r="M5364">
        <v>1</v>
      </c>
      <c r="N5364" t="s">
        <v>22</v>
      </c>
      <c r="O5364" s="5">
        <v>297</v>
      </c>
      <c r="P5364" s="5">
        <v>2</v>
      </c>
      <c r="Q5364" t="s">
        <v>62</v>
      </c>
      <c r="R5364" s="5">
        <v>-1</v>
      </c>
      <c r="S5364" s="5">
        <v>0</v>
      </c>
      <c r="T5364" t="s">
        <v>5</v>
      </c>
      <c r="U5364" t="s">
        <v>3</v>
      </c>
    </row>
    <row r="5365" spans="1:21" x14ac:dyDescent="0.35">
      <c r="A5365">
        <v>49</v>
      </c>
      <c r="B5365" t="s">
        <v>55</v>
      </c>
      <c r="C5365" t="str" cm="1">
        <f t="array" ref="C5365">_xlfn.IFS(A5365&lt;30, "18-30", A5365&lt;=40, "30-40",A5365&lt;=50, "40-50", A5365&lt;=60, "50-60",A5365&lt;=70, "60-70", A5365&gt;70, "70+")</f>
        <v>40-50</v>
      </c>
      <c r="D5365" t="s">
        <v>19</v>
      </c>
      <c r="E5365" t="s">
        <v>1</v>
      </c>
      <c r="F5365" t="s">
        <v>9</v>
      </c>
      <c r="G5365" t="s">
        <v>3</v>
      </c>
      <c r="H5365" s="3">
        <v>503</v>
      </c>
      <c r="I5365" t="s">
        <v>59</v>
      </c>
      <c r="J5365" t="s">
        <v>4</v>
      </c>
      <c r="K5365" t="s">
        <v>3</v>
      </c>
      <c r="L5365" t="s">
        <v>23</v>
      </c>
      <c r="M5365">
        <v>6</v>
      </c>
      <c r="N5365" t="s">
        <v>33</v>
      </c>
      <c r="O5365" s="5">
        <v>310</v>
      </c>
      <c r="P5365" s="5">
        <v>4</v>
      </c>
      <c r="Q5365" t="s">
        <v>62</v>
      </c>
      <c r="R5365" s="5">
        <v>200</v>
      </c>
      <c r="S5365" s="5">
        <v>1</v>
      </c>
      <c r="T5365" t="s">
        <v>28</v>
      </c>
      <c r="U5365" t="s">
        <v>3</v>
      </c>
    </row>
    <row r="5366" spans="1:21" x14ac:dyDescent="0.35">
      <c r="A5366">
        <v>34</v>
      </c>
      <c r="B5366" t="s">
        <v>55</v>
      </c>
      <c r="C5366" t="str" cm="1">
        <f t="array" ref="C5366">_xlfn.IFS(A5366&lt;30, "18-30", A5366&lt;=40, "30-40",A5366&lt;=50, "40-50", A5366&lt;=60, "50-60",A5366&lt;=70, "60-70", A5366&gt;70, "70+")</f>
        <v>30-40</v>
      </c>
      <c r="D5366" t="s">
        <v>14</v>
      </c>
      <c r="E5366" t="s">
        <v>1</v>
      </c>
      <c r="F5366" t="s">
        <v>15</v>
      </c>
      <c r="G5366" t="s">
        <v>3</v>
      </c>
      <c r="H5366" s="3">
        <v>503</v>
      </c>
      <c r="I5366" t="s">
        <v>59</v>
      </c>
      <c r="J5366" t="s">
        <v>4</v>
      </c>
      <c r="K5366" t="s">
        <v>3</v>
      </c>
      <c r="L5366" t="s">
        <v>5</v>
      </c>
      <c r="M5366">
        <v>26</v>
      </c>
      <c r="N5366" t="s">
        <v>6</v>
      </c>
      <c r="O5366" s="5">
        <v>120</v>
      </c>
      <c r="P5366" s="5">
        <v>2</v>
      </c>
      <c r="Q5366" t="s">
        <v>62</v>
      </c>
      <c r="R5366" s="5">
        <v>-1</v>
      </c>
      <c r="S5366" s="5">
        <v>0</v>
      </c>
      <c r="T5366" t="s">
        <v>5</v>
      </c>
      <c r="U5366" t="s">
        <v>3</v>
      </c>
    </row>
    <row r="5367" spans="1:21" x14ac:dyDescent="0.35">
      <c r="A5367">
        <v>35</v>
      </c>
      <c r="B5367" t="s">
        <v>55</v>
      </c>
      <c r="C5367" t="str" cm="1">
        <f t="array" ref="C5367">_xlfn.IFS(A5367&lt;30, "18-30", A5367&lt;=40, "30-40",A5367&lt;=50, "40-50", A5367&lt;=60, "50-60",A5367&lt;=70, "60-70", A5367&gt;70, "70+")</f>
        <v>30-40</v>
      </c>
      <c r="D5367" t="s">
        <v>14</v>
      </c>
      <c r="E5367" t="s">
        <v>1</v>
      </c>
      <c r="F5367" t="s">
        <v>2</v>
      </c>
      <c r="G5367" t="s">
        <v>3</v>
      </c>
      <c r="H5367" s="3">
        <v>503</v>
      </c>
      <c r="I5367" t="s">
        <v>59</v>
      </c>
      <c r="J5367" t="s">
        <v>4</v>
      </c>
      <c r="K5367" t="s">
        <v>4</v>
      </c>
      <c r="L5367" t="s">
        <v>5</v>
      </c>
      <c r="M5367">
        <v>9</v>
      </c>
      <c r="N5367" t="s">
        <v>6</v>
      </c>
      <c r="O5367" s="5">
        <v>57</v>
      </c>
      <c r="P5367" s="5">
        <v>2</v>
      </c>
      <c r="Q5367" t="s">
        <v>62</v>
      </c>
      <c r="R5367" s="5">
        <v>-1</v>
      </c>
      <c r="S5367" s="5">
        <v>0</v>
      </c>
      <c r="T5367" t="s">
        <v>5</v>
      </c>
      <c r="U5367" t="s">
        <v>3</v>
      </c>
    </row>
    <row r="5368" spans="1:21" x14ac:dyDescent="0.35">
      <c r="A5368">
        <v>40</v>
      </c>
      <c r="B5368" t="s">
        <v>55</v>
      </c>
      <c r="C5368" t="str" cm="1">
        <f t="array" ref="C5368">_xlfn.IFS(A5368&lt;30, "18-30", A5368&lt;=40, "30-40",A5368&lt;=50, "40-50", A5368&lt;=60, "50-60",A5368&lt;=70, "60-70", A5368&gt;70, "70+")</f>
        <v>30-40</v>
      </c>
      <c r="D5368" t="s">
        <v>7</v>
      </c>
      <c r="E5368" t="s">
        <v>1</v>
      </c>
      <c r="F5368" t="s">
        <v>2</v>
      </c>
      <c r="G5368" t="s">
        <v>3</v>
      </c>
      <c r="H5368" s="3">
        <v>503</v>
      </c>
      <c r="I5368" t="s">
        <v>59</v>
      </c>
      <c r="J5368" t="s">
        <v>4</v>
      </c>
      <c r="K5368" t="s">
        <v>3</v>
      </c>
      <c r="L5368" t="s">
        <v>5</v>
      </c>
      <c r="M5368">
        <v>14</v>
      </c>
      <c r="N5368" t="s">
        <v>6</v>
      </c>
      <c r="O5368" s="5">
        <v>127</v>
      </c>
      <c r="P5368" s="5">
        <v>3</v>
      </c>
      <c r="Q5368" t="s">
        <v>62</v>
      </c>
      <c r="R5368" s="5">
        <v>-1</v>
      </c>
      <c r="S5368" s="5">
        <v>0</v>
      </c>
      <c r="T5368" t="s">
        <v>5</v>
      </c>
      <c r="U5368" t="s">
        <v>3</v>
      </c>
    </row>
    <row r="5369" spans="1:21" x14ac:dyDescent="0.35">
      <c r="A5369">
        <v>27</v>
      </c>
      <c r="B5369" t="s">
        <v>56</v>
      </c>
      <c r="C5369" t="str" cm="1">
        <f t="array" ref="C5369">_xlfn.IFS(A5369&lt;30, "18-30", A5369&lt;=40, "30-40",A5369&lt;=50, "40-50", A5369&lt;=60, "50-60",A5369&lt;=70, "60-70", A5369&gt;70, "70+")</f>
        <v>18-30</v>
      </c>
      <c r="D5369" t="s">
        <v>8</v>
      </c>
      <c r="E5369" t="s">
        <v>11</v>
      </c>
      <c r="F5369" t="s">
        <v>2</v>
      </c>
      <c r="G5369" t="s">
        <v>3</v>
      </c>
      <c r="H5369" s="3">
        <v>504</v>
      </c>
      <c r="I5369" t="s">
        <v>59</v>
      </c>
      <c r="J5369" t="s">
        <v>4</v>
      </c>
      <c r="K5369" t="s">
        <v>3</v>
      </c>
      <c r="L5369" t="s">
        <v>23</v>
      </c>
      <c r="M5369">
        <v>18</v>
      </c>
      <c r="N5369" t="s">
        <v>6</v>
      </c>
      <c r="O5369" s="5">
        <v>106</v>
      </c>
      <c r="P5369" s="5">
        <v>5</v>
      </c>
      <c r="Q5369" t="s">
        <v>62</v>
      </c>
      <c r="R5369" s="5">
        <v>362</v>
      </c>
      <c r="S5369" s="5">
        <v>8</v>
      </c>
      <c r="T5369" t="s">
        <v>27</v>
      </c>
      <c r="U5369" t="s">
        <v>3</v>
      </c>
    </row>
    <row r="5370" spans="1:21" x14ac:dyDescent="0.35">
      <c r="A5370">
        <v>29</v>
      </c>
      <c r="B5370" t="s">
        <v>56</v>
      </c>
      <c r="C5370" t="str" cm="1">
        <f t="array" ref="C5370">_xlfn.IFS(A5370&lt;30, "18-30", A5370&lt;=40, "30-40",A5370&lt;=50, "40-50", A5370&lt;=60, "50-60",A5370&lt;=70, "60-70", A5370&gt;70, "70+")</f>
        <v>18-30</v>
      </c>
      <c r="D5370" t="s">
        <v>0</v>
      </c>
      <c r="E5370" t="s">
        <v>13</v>
      </c>
      <c r="F5370" t="s">
        <v>2</v>
      </c>
      <c r="G5370" t="s">
        <v>3</v>
      </c>
      <c r="H5370" s="3">
        <v>504</v>
      </c>
      <c r="I5370" t="s">
        <v>59</v>
      </c>
      <c r="J5370" t="s">
        <v>4</v>
      </c>
      <c r="K5370" t="s">
        <v>3</v>
      </c>
      <c r="L5370" t="s">
        <v>23</v>
      </c>
      <c r="M5370">
        <v>7</v>
      </c>
      <c r="N5370" t="s">
        <v>6</v>
      </c>
      <c r="O5370" s="5">
        <v>203</v>
      </c>
      <c r="P5370" s="5">
        <v>1</v>
      </c>
      <c r="Q5370" t="s">
        <v>62</v>
      </c>
      <c r="R5370" s="5">
        <v>-1</v>
      </c>
      <c r="S5370" s="5">
        <v>0</v>
      </c>
      <c r="T5370" t="s">
        <v>5</v>
      </c>
      <c r="U5370" t="s">
        <v>3</v>
      </c>
    </row>
    <row r="5371" spans="1:21" x14ac:dyDescent="0.35">
      <c r="A5371">
        <v>25</v>
      </c>
      <c r="B5371" t="s">
        <v>56</v>
      </c>
      <c r="C5371" t="str" cm="1">
        <f t="array" ref="C5371">_xlfn.IFS(A5371&lt;30, "18-30", A5371&lt;=40, "30-40",A5371&lt;=50, "40-50", A5371&lt;=60, "50-60",A5371&lt;=70, "60-70", A5371&gt;70, "70+")</f>
        <v>18-30</v>
      </c>
      <c r="D5371" t="s">
        <v>8</v>
      </c>
      <c r="E5371" t="s">
        <v>11</v>
      </c>
      <c r="F5371" t="s">
        <v>2</v>
      </c>
      <c r="G5371" t="s">
        <v>3</v>
      </c>
      <c r="H5371" s="3">
        <v>505</v>
      </c>
      <c r="I5371" t="s">
        <v>59</v>
      </c>
      <c r="J5371" t="s">
        <v>3</v>
      </c>
      <c r="K5371" t="s">
        <v>3</v>
      </c>
      <c r="L5371" t="s">
        <v>23</v>
      </c>
      <c r="M5371">
        <v>15</v>
      </c>
      <c r="N5371" t="s">
        <v>21</v>
      </c>
      <c r="O5371" s="5">
        <v>284</v>
      </c>
      <c r="P5371" s="5">
        <v>1</v>
      </c>
      <c r="Q5371" t="s">
        <v>62</v>
      </c>
      <c r="R5371" s="5">
        <v>-1</v>
      </c>
      <c r="S5371" s="5">
        <v>0</v>
      </c>
      <c r="T5371" t="s">
        <v>5</v>
      </c>
      <c r="U5371" t="s">
        <v>4</v>
      </c>
    </row>
    <row r="5372" spans="1:21" x14ac:dyDescent="0.35">
      <c r="A5372">
        <v>25</v>
      </c>
      <c r="B5372" t="s">
        <v>56</v>
      </c>
      <c r="C5372" t="str" cm="1">
        <f t="array" ref="C5372">_xlfn.IFS(A5372&lt;30, "18-30", A5372&lt;=40, "30-40",A5372&lt;=50, "40-50", A5372&lt;=60, "50-60",A5372&lt;=70, "60-70", A5372&gt;70, "70+")</f>
        <v>18-30</v>
      </c>
      <c r="D5372" t="s">
        <v>7</v>
      </c>
      <c r="E5372" t="s">
        <v>11</v>
      </c>
      <c r="F5372" t="s">
        <v>2</v>
      </c>
      <c r="G5372" t="s">
        <v>3</v>
      </c>
      <c r="H5372" s="3">
        <v>505</v>
      </c>
      <c r="I5372" t="s">
        <v>59</v>
      </c>
      <c r="J5372" t="s">
        <v>3</v>
      </c>
      <c r="K5372" t="s">
        <v>4</v>
      </c>
      <c r="L5372" t="s">
        <v>23</v>
      </c>
      <c r="M5372">
        <v>17</v>
      </c>
      <c r="N5372" t="s">
        <v>30</v>
      </c>
      <c r="O5372" s="5">
        <v>386</v>
      </c>
      <c r="P5372" s="5">
        <v>2</v>
      </c>
      <c r="Q5372" t="s">
        <v>62</v>
      </c>
      <c r="R5372" s="5">
        <v>-1</v>
      </c>
      <c r="S5372" s="5">
        <v>0</v>
      </c>
      <c r="T5372" t="s">
        <v>5</v>
      </c>
      <c r="U5372" t="s">
        <v>4</v>
      </c>
    </row>
    <row r="5373" spans="1:21" x14ac:dyDescent="0.35">
      <c r="A5373">
        <v>56</v>
      </c>
      <c r="B5373" t="s">
        <v>54</v>
      </c>
      <c r="C5373" t="str" cm="1">
        <f t="array" ref="C5373">_xlfn.IFS(A5373&lt;30, "18-30", A5373&lt;=40, "30-40",A5373&lt;=50, "40-50", A5373&lt;=60, "50-60",A5373&lt;=70, "60-70", A5373&gt;70, "70+")</f>
        <v>50-60</v>
      </c>
      <c r="D5373" t="s">
        <v>10</v>
      </c>
      <c r="E5373" t="s">
        <v>1</v>
      </c>
      <c r="F5373" t="s">
        <v>9</v>
      </c>
      <c r="G5373" t="s">
        <v>3</v>
      </c>
      <c r="H5373" s="3">
        <v>505</v>
      </c>
      <c r="I5373" t="s">
        <v>59</v>
      </c>
      <c r="J5373" t="s">
        <v>4</v>
      </c>
      <c r="K5373" t="s">
        <v>4</v>
      </c>
      <c r="L5373" t="s">
        <v>23</v>
      </c>
      <c r="M5373">
        <v>5</v>
      </c>
      <c r="N5373" t="s">
        <v>6</v>
      </c>
      <c r="O5373" s="5">
        <v>221</v>
      </c>
      <c r="P5373" s="5">
        <v>1</v>
      </c>
      <c r="Q5373" t="s">
        <v>62</v>
      </c>
      <c r="R5373" s="5">
        <v>169</v>
      </c>
      <c r="S5373" s="5">
        <v>3</v>
      </c>
      <c r="T5373" t="s">
        <v>28</v>
      </c>
      <c r="U5373" t="s">
        <v>3</v>
      </c>
    </row>
    <row r="5374" spans="1:21" x14ac:dyDescent="0.35">
      <c r="A5374">
        <v>25</v>
      </c>
      <c r="B5374" t="s">
        <v>56</v>
      </c>
      <c r="C5374" t="str" cm="1">
        <f t="array" ref="C5374">_xlfn.IFS(A5374&lt;30, "18-30", A5374&lt;=40, "30-40",A5374&lt;=50, "40-50", A5374&lt;=60, "50-60",A5374&lt;=70, "60-70", A5374&gt;70, "70+")</f>
        <v>18-30</v>
      </c>
      <c r="D5374" t="s">
        <v>20</v>
      </c>
      <c r="E5374" t="s">
        <v>11</v>
      </c>
      <c r="F5374" t="s">
        <v>9</v>
      </c>
      <c r="G5374" t="s">
        <v>3</v>
      </c>
      <c r="H5374" s="3">
        <v>505</v>
      </c>
      <c r="I5374" t="s">
        <v>59</v>
      </c>
      <c r="J5374" t="s">
        <v>4</v>
      </c>
      <c r="K5374" t="s">
        <v>3</v>
      </c>
      <c r="L5374" t="s">
        <v>23</v>
      </c>
      <c r="M5374">
        <v>6</v>
      </c>
      <c r="N5374" t="s">
        <v>6</v>
      </c>
      <c r="O5374" s="5">
        <v>37</v>
      </c>
      <c r="P5374" s="5">
        <v>1</v>
      </c>
      <c r="Q5374" t="s">
        <v>62</v>
      </c>
      <c r="R5374" s="5">
        <v>-1</v>
      </c>
      <c r="S5374" s="5">
        <v>0</v>
      </c>
      <c r="T5374" t="s">
        <v>5</v>
      </c>
      <c r="U5374" t="s">
        <v>3</v>
      </c>
    </row>
    <row r="5375" spans="1:21" x14ac:dyDescent="0.35">
      <c r="A5375">
        <v>34</v>
      </c>
      <c r="B5375" t="s">
        <v>55</v>
      </c>
      <c r="C5375" t="str" cm="1">
        <f t="array" ref="C5375">_xlfn.IFS(A5375&lt;30, "18-30", A5375&lt;=40, "30-40",A5375&lt;=50, "40-50", A5375&lt;=60, "50-60",A5375&lt;=70, "60-70", A5375&gt;70, "70+")</f>
        <v>30-40</v>
      </c>
      <c r="D5375" t="s">
        <v>14</v>
      </c>
      <c r="E5375" t="s">
        <v>11</v>
      </c>
      <c r="F5375" t="s">
        <v>15</v>
      </c>
      <c r="G5375" t="s">
        <v>3</v>
      </c>
      <c r="H5375" s="3">
        <v>505</v>
      </c>
      <c r="I5375" t="s">
        <v>59</v>
      </c>
      <c r="J5375" t="s">
        <v>4</v>
      </c>
      <c r="K5375" t="s">
        <v>3</v>
      </c>
      <c r="L5375" t="s">
        <v>5</v>
      </c>
      <c r="M5375">
        <v>13</v>
      </c>
      <c r="N5375" t="s">
        <v>6</v>
      </c>
      <c r="O5375" s="5">
        <v>351</v>
      </c>
      <c r="P5375" s="5">
        <v>1</v>
      </c>
      <c r="Q5375" t="s">
        <v>62</v>
      </c>
      <c r="R5375" s="5">
        <v>-1</v>
      </c>
      <c r="S5375" s="5">
        <v>0</v>
      </c>
      <c r="T5375" t="s">
        <v>5</v>
      </c>
      <c r="U5375" t="s">
        <v>3</v>
      </c>
    </row>
    <row r="5376" spans="1:21" x14ac:dyDescent="0.35">
      <c r="A5376">
        <v>31</v>
      </c>
      <c r="B5376" t="s">
        <v>55</v>
      </c>
      <c r="C5376" t="str" cm="1">
        <f t="array" ref="C5376">_xlfn.IFS(A5376&lt;30, "18-30", A5376&lt;=40, "30-40",A5376&lt;=50, "40-50", A5376&lt;=60, "50-60",A5376&lt;=70, "60-70", A5376&gt;70, "70+")</f>
        <v>30-40</v>
      </c>
      <c r="D5376" t="s">
        <v>14</v>
      </c>
      <c r="E5376" t="s">
        <v>1</v>
      </c>
      <c r="F5376" t="s">
        <v>2</v>
      </c>
      <c r="G5376" t="s">
        <v>3</v>
      </c>
      <c r="H5376" s="3">
        <v>505</v>
      </c>
      <c r="I5376" t="s">
        <v>59</v>
      </c>
      <c r="J5376" t="s">
        <v>4</v>
      </c>
      <c r="K5376" t="s">
        <v>3</v>
      </c>
      <c r="L5376" t="s">
        <v>23</v>
      </c>
      <c r="M5376">
        <v>17</v>
      </c>
      <c r="N5376" t="s">
        <v>35</v>
      </c>
      <c r="O5376" s="5">
        <v>218</v>
      </c>
      <c r="P5376" s="5">
        <v>4</v>
      </c>
      <c r="Q5376" t="s">
        <v>62</v>
      </c>
      <c r="R5376" s="5">
        <v>329</v>
      </c>
      <c r="S5376" s="5">
        <v>2</v>
      </c>
      <c r="T5376" t="s">
        <v>27</v>
      </c>
      <c r="U5376" t="s">
        <v>3</v>
      </c>
    </row>
    <row r="5377" spans="1:21" x14ac:dyDescent="0.35">
      <c r="A5377">
        <v>55</v>
      </c>
      <c r="B5377" t="s">
        <v>54</v>
      </c>
      <c r="C5377" t="str" cm="1">
        <f t="array" ref="C5377">_xlfn.IFS(A5377&lt;30, "18-30", A5377&lt;=40, "30-40",A5377&lt;=50, "40-50", A5377&lt;=60, "50-60",A5377&lt;=70, "60-70", A5377&gt;70, "70+")</f>
        <v>50-60</v>
      </c>
      <c r="D5377" t="s">
        <v>10</v>
      </c>
      <c r="E5377" t="s">
        <v>1</v>
      </c>
      <c r="F5377" t="s">
        <v>9</v>
      </c>
      <c r="G5377" t="s">
        <v>3</v>
      </c>
      <c r="H5377" s="3">
        <v>505</v>
      </c>
      <c r="I5377" t="s">
        <v>59</v>
      </c>
      <c r="J5377" t="s">
        <v>4</v>
      </c>
      <c r="K5377" t="s">
        <v>3</v>
      </c>
      <c r="L5377" t="s">
        <v>23</v>
      </c>
      <c r="M5377">
        <v>17</v>
      </c>
      <c r="N5377" t="s">
        <v>35</v>
      </c>
      <c r="O5377" s="5">
        <v>58</v>
      </c>
      <c r="P5377" s="5">
        <v>1</v>
      </c>
      <c r="Q5377" t="s">
        <v>62</v>
      </c>
      <c r="R5377" s="5">
        <v>316</v>
      </c>
      <c r="S5377" s="5">
        <v>1</v>
      </c>
      <c r="T5377" t="s">
        <v>27</v>
      </c>
      <c r="U5377" t="s">
        <v>3</v>
      </c>
    </row>
    <row r="5378" spans="1:21" x14ac:dyDescent="0.35">
      <c r="A5378">
        <v>31</v>
      </c>
      <c r="B5378" t="s">
        <v>55</v>
      </c>
      <c r="C5378" t="str" cm="1">
        <f t="array" ref="C5378">_xlfn.IFS(A5378&lt;30, "18-30", A5378&lt;=40, "30-40",A5378&lt;=50, "40-50", A5378&lt;=60, "50-60",A5378&lt;=70, "60-70", A5378&gt;70, "70+")</f>
        <v>30-40</v>
      </c>
      <c r="D5378" t="s">
        <v>8</v>
      </c>
      <c r="E5378" t="s">
        <v>1</v>
      </c>
      <c r="F5378" t="s">
        <v>2</v>
      </c>
      <c r="G5378" t="s">
        <v>3</v>
      </c>
      <c r="H5378" s="3">
        <v>505</v>
      </c>
      <c r="I5378" t="s">
        <v>59</v>
      </c>
      <c r="J5378" t="s">
        <v>3</v>
      </c>
      <c r="K5378" t="s">
        <v>3</v>
      </c>
      <c r="L5378" t="s">
        <v>23</v>
      </c>
      <c r="M5378">
        <v>11</v>
      </c>
      <c r="N5378" t="s">
        <v>22</v>
      </c>
      <c r="O5378" s="5">
        <v>773</v>
      </c>
      <c r="P5378" s="5">
        <v>3</v>
      </c>
      <c r="Q5378" t="s">
        <v>62</v>
      </c>
      <c r="R5378" s="5">
        <v>-1</v>
      </c>
      <c r="S5378" s="5">
        <v>0</v>
      </c>
      <c r="T5378" t="s">
        <v>5</v>
      </c>
      <c r="U5378" t="s">
        <v>3</v>
      </c>
    </row>
    <row r="5379" spans="1:21" x14ac:dyDescent="0.35">
      <c r="A5379">
        <v>56</v>
      </c>
      <c r="B5379" t="s">
        <v>54</v>
      </c>
      <c r="C5379" t="str" cm="1">
        <f t="array" ref="C5379">_xlfn.IFS(A5379&lt;30, "18-30", A5379&lt;=40, "30-40",A5379&lt;=50, "40-50", A5379&lt;=60, "50-60",A5379&lt;=70, "60-70", A5379&gt;70, "70+")</f>
        <v>50-60</v>
      </c>
      <c r="D5379" t="s">
        <v>10</v>
      </c>
      <c r="E5379" t="s">
        <v>13</v>
      </c>
      <c r="F5379" t="s">
        <v>9</v>
      </c>
      <c r="G5379" t="s">
        <v>3</v>
      </c>
      <c r="H5379" s="3">
        <v>505</v>
      </c>
      <c r="I5379" t="s">
        <v>59</v>
      </c>
      <c r="J5379" t="s">
        <v>3</v>
      </c>
      <c r="K5379" t="s">
        <v>3</v>
      </c>
      <c r="L5379" t="s">
        <v>23</v>
      </c>
      <c r="M5379">
        <v>9</v>
      </c>
      <c r="N5379" t="s">
        <v>33</v>
      </c>
      <c r="O5379" s="5">
        <v>108</v>
      </c>
      <c r="P5379" s="5">
        <v>2</v>
      </c>
      <c r="Q5379" t="s">
        <v>62</v>
      </c>
      <c r="R5379" s="5">
        <v>199</v>
      </c>
      <c r="S5379" s="5">
        <v>3</v>
      </c>
      <c r="T5379" t="s">
        <v>27</v>
      </c>
      <c r="U5379" t="s">
        <v>3</v>
      </c>
    </row>
    <row r="5380" spans="1:21" x14ac:dyDescent="0.35">
      <c r="A5380">
        <v>39</v>
      </c>
      <c r="B5380" t="s">
        <v>55</v>
      </c>
      <c r="C5380" t="str" cm="1">
        <f t="array" ref="C5380">_xlfn.IFS(A5380&lt;30, "18-30", A5380&lt;=40, "30-40",A5380&lt;=50, "40-50", A5380&lt;=60, "50-60",A5380&lt;=70, "60-70", A5380&gt;70, "70+")</f>
        <v>30-40</v>
      </c>
      <c r="D5380" t="s">
        <v>7</v>
      </c>
      <c r="E5380" t="s">
        <v>11</v>
      </c>
      <c r="F5380" t="s">
        <v>2</v>
      </c>
      <c r="G5380" t="s">
        <v>3</v>
      </c>
      <c r="H5380" s="3">
        <v>506</v>
      </c>
      <c r="I5380" t="s">
        <v>59</v>
      </c>
      <c r="J5380" t="s">
        <v>4</v>
      </c>
      <c r="K5380" t="s">
        <v>3</v>
      </c>
      <c r="L5380" t="s">
        <v>23</v>
      </c>
      <c r="M5380">
        <v>7</v>
      </c>
      <c r="N5380" t="s">
        <v>22</v>
      </c>
      <c r="O5380" s="5">
        <v>718</v>
      </c>
      <c r="P5380" s="5">
        <v>2</v>
      </c>
      <c r="Q5380" t="s">
        <v>62</v>
      </c>
      <c r="R5380" s="5">
        <v>-1</v>
      </c>
      <c r="S5380" s="5">
        <v>0</v>
      </c>
      <c r="T5380" t="s">
        <v>5</v>
      </c>
      <c r="U5380" t="s">
        <v>4</v>
      </c>
    </row>
    <row r="5381" spans="1:21" x14ac:dyDescent="0.35">
      <c r="A5381">
        <v>32</v>
      </c>
      <c r="B5381" t="s">
        <v>55</v>
      </c>
      <c r="C5381" t="str" cm="1">
        <f t="array" ref="C5381">_xlfn.IFS(A5381&lt;30, "18-30", A5381&lt;=40, "30-40",A5381&lt;=50, "40-50", A5381&lt;=60, "50-60",A5381&lt;=70, "60-70", A5381&gt;70, "70+")</f>
        <v>30-40</v>
      </c>
      <c r="D5381" t="s">
        <v>10</v>
      </c>
      <c r="E5381" t="s">
        <v>11</v>
      </c>
      <c r="F5381" t="s">
        <v>9</v>
      </c>
      <c r="G5381" t="s">
        <v>3</v>
      </c>
      <c r="H5381" s="3">
        <v>506</v>
      </c>
      <c r="I5381" t="s">
        <v>59</v>
      </c>
      <c r="J5381" t="s">
        <v>3</v>
      </c>
      <c r="K5381" t="s">
        <v>3</v>
      </c>
      <c r="L5381" t="s">
        <v>23</v>
      </c>
      <c r="M5381">
        <v>5</v>
      </c>
      <c r="N5381" t="s">
        <v>34</v>
      </c>
      <c r="O5381" s="5">
        <v>63</v>
      </c>
      <c r="P5381" s="5">
        <v>2</v>
      </c>
      <c r="Q5381" t="s">
        <v>62</v>
      </c>
      <c r="R5381" s="5">
        <v>-1</v>
      </c>
      <c r="S5381" s="5">
        <v>0</v>
      </c>
      <c r="T5381" t="s">
        <v>5</v>
      </c>
      <c r="U5381" t="s">
        <v>4</v>
      </c>
    </row>
    <row r="5382" spans="1:21" x14ac:dyDescent="0.35">
      <c r="A5382">
        <v>45</v>
      </c>
      <c r="B5382" t="s">
        <v>55</v>
      </c>
      <c r="C5382" t="str" cm="1">
        <f t="array" ref="C5382">_xlfn.IFS(A5382&lt;30, "18-30", A5382&lt;=40, "30-40",A5382&lt;=50, "40-50", A5382&lt;=60, "50-60",A5382&lt;=70, "60-70", A5382&gt;70, "70+")</f>
        <v>40-50</v>
      </c>
      <c r="D5382" t="s">
        <v>10</v>
      </c>
      <c r="E5382" t="s">
        <v>1</v>
      </c>
      <c r="F5382" t="s">
        <v>9</v>
      </c>
      <c r="G5382" t="s">
        <v>3</v>
      </c>
      <c r="H5382" s="3">
        <v>506</v>
      </c>
      <c r="I5382" t="s">
        <v>59</v>
      </c>
      <c r="J5382" t="s">
        <v>3</v>
      </c>
      <c r="K5382" t="s">
        <v>3</v>
      </c>
      <c r="L5382" t="s">
        <v>23</v>
      </c>
      <c r="M5382">
        <v>23</v>
      </c>
      <c r="N5382" t="s">
        <v>35</v>
      </c>
      <c r="O5382" s="5">
        <v>229</v>
      </c>
      <c r="P5382" s="5">
        <v>2</v>
      </c>
      <c r="Q5382" t="s">
        <v>62</v>
      </c>
      <c r="R5382" s="5">
        <v>-1</v>
      </c>
      <c r="S5382" s="5">
        <v>0</v>
      </c>
      <c r="T5382" t="s">
        <v>5</v>
      </c>
      <c r="U5382" t="s">
        <v>4</v>
      </c>
    </row>
    <row r="5383" spans="1:21" x14ac:dyDescent="0.35">
      <c r="A5383">
        <v>36</v>
      </c>
      <c r="B5383" t="s">
        <v>55</v>
      </c>
      <c r="C5383" t="str" cm="1">
        <f t="array" ref="C5383">_xlfn.IFS(A5383&lt;30, "18-30", A5383&lt;=40, "30-40",A5383&lt;=50, "40-50", A5383&lt;=60, "50-60",A5383&lt;=70, "60-70", A5383&gt;70, "70+")</f>
        <v>30-40</v>
      </c>
      <c r="D5383" t="s">
        <v>19</v>
      </c>
      <c r="E5383" t="s">
        <v>1</v>
      </c>
      <c r="F5383" t="s">
        <v>9</v>
      </c>
      <c r="G5383" t="s">
        <v>3</v>
      </c>
      <c r="H5383" s="3">
        <v>506</v>
      </c>
      <c r="I5383" t="s">
        <v>59</v>
      </c>
      <c r="J5383" t="s">
        <v>3</v>
      </c>
      <c r="K5383" t="s">
        <v>3</v>
      </c>
      <c r="L5383" t="s">
        <v>23</v>
      </c>
      <c r="M5383">
        <v>3</v>
      </c>
      <c r="N5383" t="s">
        <v>30</v>
      </c>
      <c r="O5383" s="5">
        <v>217</v>
      </c>
      <c r="P5383" s="5">
        <v>1</v>
      </c>
      <c r="Q5383" t="s">
        <v>62</v>
      </c>
      <c r="R5383" s="5">
        <v>70</v>
      </c>
      <c r="S5383" s="5">
        <v>2</v>
      </c>
      <c r="T5383" t="s">
        <v>28</v>
      </c>
      <c r="U5383" t="s">
        <v>4</v>
      </c>
    </row>
    <row r="5384" spans="1:21" x14ac:dyDescent="0.35">
      <c r="A5384">
        <v>43</v>
      </c>
      <c r="B5384" t="s">
        <v>55</v>
      </c>
      <c r="C5384" t="str" cm="1">
        <f t="array" ref="C5384">_xlfn.IFS(A5384&lt;30, "18-30", A5384&lt;=40, "30-40",A5384&lt;=50, "40-50", A5384&lt;=60, "50-60",A5384&lt;=70, "60-70", A5384&gt;70, "70+")</f>
        <v>40-50</v>
      </c>
      <c r="D5384" t="s">
        <v>0</v>
      </c>
      <c r="E5384" t="s">
        <v>1</v>
      </c>
      <c r="F5384" t="s">
        <v>2</v>
      </c>
      <c r="G5384" t="s">
        <v>3</v>
      </c>
      <c r="H5384" s="3">
        <v>506</v>
      </c>
      <c r="I5384" t="s">
        <v>59</v>
      </c>
      <c r="J5384" t="s">
        <v>3</v>
      </c>
      <c r="K5384" t="s">
        <v>3</v>
      </c>
      <c r="L5384" t="s">
        <v>5</v>
      </c>
      <c r="M5384">
        <v>20</v>
      </c>
      <c r="N5384" t="s">
        <v>21</v>
      </c>
      <c r="O5384" s="5">
        <v>398</v>
      </c>
      <c r="P5384" s="5">
        <v>1</v>
      </c>
      <c r="Q5384" t="s">
        <v>62</v>
      </c>
      <c r="R5384" s="5">
        <v>-1</v>
      </c>
      <c r="S5384" s="5">
        <v>0</v>
      </c>
      <c r="T5384" t="s">
        <v>5</v>
      </c>
      <c r="U5384" t="s">
        <v>3</v>
      </c>
    </row>
    <row r="5385" spans="1:21" x14ac:dyDescent="0.35">
      <c r="A5385">
        <v>54</v>
      </c>
      <c r="B5385" t="s">
        <v>54</v>
      </c>
      <c r="C5385" t="str" cm="1">
        <f t="array" ref="C5385">_xlfn.IFS(A5385&lt;30, "18-30", A5385&lt;=40, "30-40",A5385&lt;=50, "40-50", A5385&lt;=60, "50-60",A5385&lt;=70, "60-70", A5385&gt;70, "70+")</f>
        <v>50-60</v>
      </c>
      <c r="D5385" t="s">
        <v>14</v>
      </c>
      <c r="E5385" t="s">
        <v>1</v>
      </c>
      <c r="F5385" t="s">
        <v>2</v>
      </c>
      <c r="G5385" t="s">
        <v>3</v>
      </c>
      <c r="H5385" s="3">
        <v>506</v>
      </c>
      <c r="I5385" t="s">
        <v>59</v>
      </c>
      <c r="J5385" t="s">
        <v>4</v>
      </c>
      <c r="K5385" t="s">
        <v>3</v>
      </c>
      <c r="L5385" t="s">
        <v>23</v>
      </c>
      <c r="M5385">
        <v>18</v>
      </c>
      <c r="N5385" t="s">
        <v>30</v>
      </c>
      <c r="O5385" s="5">
        <v>172</v>
      </c>
      <c r="P5385" s="5">
        <v>2</v>
      </c>
      <c r="Q5385" t="s">
        <v>62</v>
      </c>
      <c r="R5385" s="5">
        <v>104</v>
      </c>
      <c r="S5385" s="5">
        <v>2</v>
      </c>
      <c r="T5385" t="s">
        <v>28</v>
      </c>
      <c r="U5385" t="s">
        <v>3</v>
      </c>
    </row>
    <row r="5386" spans="1:21" x14ac:dyDescent="0.35">
      <c r="A5386">
        <v>46</v>
      </c>
      <c r="B5386" t="s">
        <v>55</v>
      </c>
      <c r="C5386" t="str" cm="1">
        <f t="array" ref="C5386">_xlfn.IFS(A5386&lt;30, "18-30", A5386&lt;=40, "30-40",A5386&lt;=50, "40-50", A5386&lt;=60, "50-60",A5386&lt;=70, "60-70", A5386&gt;70, "70+")</f>
        <v>40-50</v>
      </c>
      <c r="D5386" t="s">
        <v>10</v>
      </c>
      <c r="E5386" t="s">
        <v>13</v>
      </c>
      <c r="F5386" t="s">
        <v>9</v>
      </c>
      <c r="G5386" t="s">
        <v>3</v>
      </c>
      <c r="H5386" s="3">
        <v>507</v>
      </c>
      <c r="I5386" t="s">
        <v>59</v>
      </c>
      <c r="J5386" t="s">
        <v>4</v>
      </c>
      <c r="K5386" t="s">
        <v>3</v>
      </c>
      <c r="L5386" t="s">
        <v>23</v>
      </c>
      <c r="M5386">
        <v>1</v>
      </c>
      <c r="N5386" t="s">
        <v>35</v>
      </c>
      <c r="O5386" s="5">
        <v>1196</v>
      </c>
      <c r="P5386" s="5">
        <v>1</v>
      </c>
      <c r="Q5386" t="s">
        <v>62</v>
      </c>
      <c r="R5386" s="5">
        <v>-1</v>
      </c>
      <c r="S5386" s="5">
        <v>0</v>
      </c>
      <c r="T5386" t="s">
        <v>5</v>
      </c>
      <c r="U5386" t="s">
        <v>4</v>
      </c>
    </row>
    <row r="5387" spans="1:21" x14ac:dyDescent="0.35">
      <c r="A5387">
        <v>26</v>
      </c>
      <c r="B5387" t="s">
        <v>56</v>
      </c>
      <c r="C5387" t="str" cm="1">
        <f t="array" ref="C5387">_xlfn.IFS(A5387&lt;30, "18-30", A5387&lt;=40, "30-40",A5387&lt;=50, "40-50", A5387&lt;=60, "50-60",A5387&lt;=70, "60-70", A5387&gt;70, "70+")</f>
        <v>18-30</v>
      </c>
      <c r="D5387" t="s">
        <v>7</v>
      </c>
      <c r="E5387" t="s">
        <v>11</v>
      </c>
      <c r="F5387" t="s">
        <v>2</v>
      </c>
      <c r="G5387" t="s">
        <v>3</v>
      </c>
      <c r="H5387" s="3">
        <v>507</v>
      </c>
      <c r="I5387" t="s">
        <v>59</v>
      </c>
      <c r="J5387" t="s">
        <v>3</v>
      </c>
      <c r="K5387" t="s">
        <v>3</v>
      </c>
      <c r="L5387" t="s">
        <v>23</v>
      </c>
      <c r="M5387">
        <v>30</v>
      </c>
      <c r="N5387" t="s">
        <v>35</v>
      </c>
      <c r="O5387" s="5">
        <v>380</v>
      </c>
      <c r="P5387" s="5">
        <v>1</v>
      </c>
      <c r="Q5387" t="s">
        <v>62</v>
      </c>
      <c r="R5387" s="5">
        <v>-1</v>
      </c>
      <c r="S5387" s="5">
        <v>0</v>
      </c>
      <c r="T5387" t="s">
        <v>5</v>
      </c>
      <c r="U5387" t="s">
        <v>4</v>
      </c>
    </row>
    <row r="5388" spans="1:21" x14ac:dyDescent="0.35">
      <c r="A5388">
        <v>25</v>
      </c>
      <c r="B5388" t="s">
        <v>56</v>
      </c>
      <c r="C5388" t="str" cm="1">
        <f t="array" ref="C5388">_xlfn.IFS(A5388&lt;30, "18-30", A5388&lt;=40, "30-40",A5388&lt;=50, "40-50", A5388&lt;=60, "50-60",A5388&lt;=70, "60-70", A5388&gt;70, "70+")</f>
        <v>18-30</v>
      </c>
      <c r="D5388" t="s">
        <v>0</v>
      </c>
      <c r="E5388" t="s">
        <v>11</v>
      </c>
      <c r="F5388" t="s">
        <v>2</v>
      </c>
      <c r="G5388" t="s">
        <v>3</v>
      </c>
      <c r="H5388" s="3">
        <v>507</v>
      </c>
      <c r="I5388" t="s">
        <v>59</v>
      </c>
      <c r="J5388" t="s">
        <v>4</v>
      </c>
      <c r="K5388" t="s">
        <v>3</v>
      </c>
      <c r="L5388" t="s">
        <v>23</v>
      </c>
      <c r="M5388">
        <v>15</v>
      </c>
      <c r="N5388" t="s">
        <v>6</v>
      </c>
      <c r="O5388" s="5">
        <v>832</v>
      </c>
      <c r="P5388" s="5">
        <v>1</v>
      </c>
      <c r="Q5388" t="s">
        <v>62</v>
      </c>
      <c r="R5388" s="5">
        <v>367</v>
      </c>
      <c r="S5388" s="5">
        <v>3</v>
      </c>
      <c r="T5388" t="s">
        <v>28</v>
      </c>
      <c r="U5388" t="s">
        <v>4</v>
      </c>
    </row>
    <row r="5389" spans="1:21" x14ac:dyDescent="0.35">
      <c r="A5389">
        <v>24</v>
      </c>
      <c r="B5389" t="s">
        <v>56</v>
      </c>
      <c r="C5389" t="str" cm="1">
        <f t="array" ref="C5389">_xlfn.IFS(A5389&lt;30, "18-30", A5389&lt;=40, "30-40",A5389&lt;=50, "40-50", A5389&lt;=60, "50-60",A5389&lt;=70, "60-70", A5389&gt;70, "70+")</f>
        <v>18-30</v>
      </c>
      <c r="D5389" t="s">
        <v>10</v>
      </c>
      <c r="E5389" t="s">
        <v>11</v>
      </c>
      <c r="F5389" t="s">
        <v>9</v>
      </c>
      <c r="G5389" t="s">
        <v>3</v>
      </c>
      <c r="H5389" s="3">
        <v>507</v>
      </c>
      <c r="I5389" t="s">
        <v>59</v>
      </c>
      <c r="J5389" t="s">
        <v>3</v>
      </c>
      <c r="K5389" t="s">
        <v>3</v>
      </c>
      <c r="L5389" t="s">
        <v>23</v>
      </c>
      <c r="M5389">
        <v>3</v>
      </c>
      <c r="N5389" t="s">
        <v>22</v>
      </c>
      <c r="O5389" s="5">
        <v>257</v>
      </c>
      <c r="P5389" s="5">
        <v>1</v>
      </c>
      <c r="Q5389" t="s">
        <v>62</v>
      </c>
      <c r="R5389" s="5">
        <v>-1</v>
      </c>
      <c r="S5389" s="5">
        <v>0</v>
      </c>
      <c r="T5389" t="s">
        <v>5</v>
      </c>
      <c r="U5389" t="s">
        <v>4</v>
      </c>
    </row>
    <row r="5390" spans="1:21" x14ac:dyDescent="0.35">
      <c r="A5390">
        <v>35</v>
      </c>
      <c r="B5390" t="s">
        <v>55</v>
      </c>
      <c r="C5390" t="str" cm="1">
        <f t="array" ref="C5390">_xlfn.IFS(A5390&lt;30, "18-30", A5390&lt;=40, "30-40",A5390&lt;=50, "40-50", A5390&lt;=60, "50-60",A5390&lt;=70, "60-70", A5390&gt;70, "70+")</f>
        <v>30-40</v>
      </c>
      <c r="D5390" t="s">
        <v>0</v>
      </c>
      <c r="E5390" t="s">
        <v>11</v>
      </c>
      <c r="F5390" t="s">
        <v>2</v>
      </c>
      <c r="G5390" t="s">
        <v>3</v>
      </c>
      <c r="H5390" s="3">
        <v>507</v>
      </c>
      <c r="I5390" t="s">
        <v>59</v>
      </c>
      <c r="J5390" t="s">
        <v>4</v>
      </c>
      <c r="K5390" t="s">
        <v>3</v>
      </c>
      <c r="L5390" t="s">
        <v>23</v>
      </c>
      <c r="M5390">
        <v>22</v>
      </c>
      <c r="N5390" t="s">
        <v>22</v>
      </c>
      <c r="O5390" s="5">
        <v>560</v>
      </c>
      <c r="P5390" s="5">
        <v>2</v>
      </c>
      <c r="Q5390" t="s">
        <v>62</v>
      </c>
      <c r="R5390" s="5">
        <v>-1</v>
      </c>
      <c r="S5390" s="5">
        <v>0</v>
      </c>
      <c r="T5390" t="s">
        <v>5</v>
      </c>
      <c r="U5390" t="s">
        <v>4</v>
      </c>
    </row>
    <row r="5391" spans="1:21" x14ac:dyDescent="0.35">
      <c r="A5391">
        <v>38</v>
      </c>
      <c r="B5391" t="s">
        <v>55</v>
      </c>
      <c r="C5391" t="str" cm="1">
        <f t="array" ref="C5391">_xlfn.IFS(A5391&lt;30, "18-30", A5391&lt;=40, "30-40",A5391&lt;=50, "40-50", A5391&lt;=60, "50-60",A5391&lt;=70, "60-70", A5391&gt;70, "70+")</f>
        <v>30-40</v>
      </c>
      <c r="D5391" t="s">
        <v>8</v>
      </c>
      <c r="E5391" t="s">
        <v>1</v>
      </c>
      <c r="F5391" t="s">
        <v>2</v>
      </c>
      <c r="G5391" t="s">
        <v>3</v>
      </c>
      <c r="H5391" s="3">
        <v>507</v>
      </c>
      <c r="I5391" t="s">
        <v>59</v>
      </c>
      <c r="J5391" t="s">
        <v>4</v>
      </c>
      <c r="K5391" t="s">
        <v>3</v>
      </c>
      <c r="L5391" t="s">
        <v>23</v>
      </c>
      <c r="M5391">
        <v>17</v>
      </c>
      <c r="N5391" t="s">
        <v>35</v>
      </c>
      <c r="O5391" s="5">
        <v>55</v>
      </c>
      <c r="P5391" s="5">
        <v>1</v>
      </c>
      <c r="Q5391" t="s">
        <v>62</v>
      </c>
      <c r="R5391" s="5">
        <v>344</v>
      </c>
      <c r="S5391" s="5">
        <v>1</v>
      </c>
      <c r="T5391" t="s">
        <v>28</v>
      </c>
      <c r="U5391" t="s">
        <v>3</v>
      </c>
    </row>
    <row r="5392" spans="1:21" x14ac:dyDescent="0.35">
      <c r="A5392">
        <v>39</v>
      </c>
      <c r="B5392" t="s">
        <v>55</v>
      </c>
      <c r="C5392" t="str" cm="1">
        <f t="array" ref="C5392">_xlfn.IFS(A5392&lt;30, "18-30", A5392&lt;=40, "30-40",A5392&lt;=50, "40-50", A5392&lt;=60, "50-60",A5392&lt;=70, "60-70", A5392&gt;70, "70+")</f>
        <v>30-40</v>
      </c>
      <c r="D5392" t="s">
        <v>7</v>
      </c>
      <c r="E5392" t="s">
        <v>13</v>
      </c>
      <c r="F5392" t="s">
        <v>2</v>
      </c>
      <c r="G5392" t="s">
        <v>3</v>
      </c>
      <c r="H5392" s="3">
        <v>507</v>
      </c>
      <c r="I5392" t="s">
        <v>59</v>
      </c>
      <c r="J5392" t="s">
        <v>3</v>
      </c>
      <c r="K5392" t="s">
        <v>3</v>
      </c>
      <c r="L5392" t="s">
        <v>23</v>
      </c>
      <c r="M5392">
        <v>20</v>
      </c>
      <c r="N5392" t="s">
        <v>25</v>
      </c>
      <c r="O5392" s="5">
        <v>173</v>
      </c>
      <c r="P5392" s="5">
        <v>4</v>
      </c>
      <c r="Q5392" t="s">
        <v>62</v>
      </c>
      <c r="R5392" s="5">
        <v>-1</v>
      </c>
      <c r="S5392" s="5">
        <v>0</v>
      </c>
      <c r="T5392" t="s">
        <v>5</v>
      </c>
      <c r="U5392" t="s">
        <v>3</v>
      </c>
    </row>
    <row r="5393" spans="1:21" x14ac:dyDescent="0.35">
      <c r="A5393">
        <v>73</v>
      </c>
      <c r="B5393" t="s">
        <v>54</v>
      </c>
      <c r="C5393" t="str" cm="1">
        <f t="array" ref="C5393">_xlfn.IFS(A5393&lt;30, "18-30", A5393&lt;=40, "30-40",A5393&lt;=50, "40-50", A5393&lt;=60, "50-60",A5393&lt;=70, "60-70", A5393&gt;70, "70+")</f>
        <v>70+</v>
      </c>
      <c r="D5393" t="s">
        <v>12</v>
      </c>
      <c r="E5393" t="s">
        <v>1</v>
      </c>
      <c r="F5393" t="s">
        <v>15</v>
      </c>
      <c r="G5393" t="s">
        <v>3</v>
      </c>
      <c r="H5393" s="3">
        <v>508</v>
      </c>
      <c r="I5393" t="s">
        <v>59</v>
      </c>
      <c r="J5393" t="s">
        <v>3</v>
      </c>
      <c r="K5393" t="s">
        <v>3</v>
      </c>
      <c r="L5393" t="s">
        <v>23</v>
      </c>
      <c r="M5393">
        <v>9</v>
      </c>
      <c r="N5393" t="s">
        <v>34</v>
      </c>
      <c r="O5393" s="5">
        <v>176</v>
      </c>
      <c r="P5393" s="5">
        <v>1</v>
      </c>
      <c r="Q5393" t="s">
        <v>62</v>
      </c>
      <c r="R5393" s="5">
        <v>-1</v>
      </c>
      <c r="S5393" s="5">
        <v>0</v>
      </c>
      <c r="T5393" t="s">
        <v>5</v>
      </c>
      <c r="U5393" t="s">
        <v>4</v>
      </c>
    </row>
    <row r="5394" spans="1:21" x14ac:dyDescent="0.35">
      <c r="A5394">
        <v>38</v>
      </c>
      <c r="B5394" t="s">
        <v>55</v>
      </c>
      <c r="C5394" t="str" cm="1">
        <f t="array" ref="C5394">_xlfn.IFS(A5394&lt;30, "18-30", A5394&lt;=40, "30-40",A5394&lt;=50, "40-50", A5394&lt;=60, "50-60",A5394&lt;=70, "60-70", A5394&gt;70, "70+")</f>
        <v>30-40</v>
      </c>
      <c r="D5394" t="s">
        <v>7</v>
      </c>
      <c r="E5394" t="s">
        <v>11</v>
      </c>
      <c r="F5394" t="s">
        <v>9</v>
      </c>
      <c r="G5394" t="s">
        <v>3</v>
      </c>
      <c r="H5394" s="3">
        <v>508</v>
      </c>
      <c r="I5394" t="s">
        <v>59</v>
      </c>
      <c r="J5394" t="s">
        <v>4</v>
      </c>
      <c r="K5394" t="s">
        <v>4</v>
      </c>
      <c r="L5394" t="s">
        <v>23</v>
      </c>
      <c r="M5394">
        <v>12</v>
      </c>
      <c r="N5394" t="s">
        <v>25</v>
      </c>
      <c r="O5394" s="5">
        <v>1103</v>
      </c>
      <c r="P5394" s="5">
        <v>2</v>
      </c>
      <c r="Q5394" t="s">
        <v>62</v>
      </c>
      <c r="R5394" s="5">
        <v>-1</v>
      </c>
      <c r="S5394" s="5">
        <v>0</v>
      </c>
      <c r="T5394" t="s">
        <v>5</v>
      </c>
      <c r="U5394" t="s">
        <v>4</v>
      </c>
    </row>
    <row r="5395" spans="1:21" x14ac:dyDescent="0.35">
      <c r="A5395">
        <v>42</v>
      </c>
      <c r="B5395" t="s">
        <v>55</v>
      </c>
      <c r="C5395" t="str" cm="1">
        <f t="array" ref="C5395">_xlfn.IFS(A5395&lt;30, "18-30", A5395&lt;=40, "30-40",A5395&lt;=50, "40-50", A5395&lt;=60, "50-60",A5395&lt;=70, "60-70", A5395&gt;70, "70+")</f>
        <v>40-50</v>
      </c>
      <c r="D5395" t="s">
        <v>8</v>
      </c>
      <c r="E5395" t="s">
        <v>1</v>
      </c>
      <c r="F5395" t="s">
        <v>2</v>
      </c>
      <c r="G5395" t="s">
        <v>3</v>
      </c>
      <c r="H5395" s="3">
        <v>508</v>
      </c>
      <c r="I5395" t="s">
        <v>59</v>
      </c>
      <c r="J5395" t="s">
        <v>4</v>
      </c>
      <c r="K5395" t="s">
        <v>3</v>
      </c>
      <c r="L5395" t="s">
        <v>5</v>
      </c>
      <c r="M5395">
        <v>30</v>
      </c>
      <c r="N5395" t="s">
        <v>6</v>
      </c>
      <c r="O5395" s="5">
        <v>70</v>
      </c>
      <c r="P5395" s="5">
        <v>1</v>
      </c>
      <c r="Q5395" t="s">
        <v>62</v>
      </c>
      <c r="R5395" s="5">
        <v>-1</v>
      </c>
      <c r="S5395" s="5">
        <v>0</v>
      </c>
      <c r="T5395" t="s">
        <v>5</v>
      </c>
      <c r="U5395" t="s">
        <v>3</v>
      </c>
    </row>
    <row r="5396" spans="1:21" x14ac:dyDescent="0.35">
      <c r="A5396">
        <v>73</v>
      </c>
      <c r="B5396" t="s">
        <v>54</v>
      </c>
      <c r="C5396" t="str" cm="1">
        <f t="array" ref="C5396">_xlfn.IFS(A5396&lt;30, "18-30", A5396&lt;=40, "30-40",A5396&lt;=50, "40-50", A5396&lt;=60, "50-60",A5396&lt;=70, "60-70", A5396&gt;70, "70+")</f>
        <v>70+</v>
      </c>
      <c r="D5396" t="s">
        <v>12</v>
      </c>
      <c r="E5396" t="s">
        <v>1</v>
      </c>
      <c r="F5396" t="s">
        <v>15</v>
      </c>
      <c r="G5396" t="s">
        <v>3</v>
      </c>
      <c r="H5396" s="3">
        <v>508</v>
      </c>
      <c r="I5396" t="s">
        <v>59</v>
      </c>
      <c r="J5396" t="s">
        <v>3</v>
      </c>
      <c r="K5396" t="s">
        <v>3</v>
      </c>
      <c r="L5396" t="s">
        <v>23</v>
      </c>
      <c r="M5396">
        <v>14</v>
      </c>
      <c r="N5396" t="s">
        <v>21</v>
      </c>
      <c r="O5396" s="5">
        <v>154</v>
      </c>
      <c r="P5396" s="5">
        <v>4</v>
      </c>
      <c r="Q5396" t="s">
        <v>62</v>
      </c>
      <c r="R5396" s="5">
        <v>97</v>
      </c>
      <c r="S5396" s="5">
        <v>1</v>
      </c>
      <c r="T5396" t="s">
        <v>29</v>
      </c>
      <c r="U5396" t="s">
        <v>3</v>
      </c>
    </row>
    <row r="5397" spans="1:21" x14ac:dyDescent="0.35">
      <c r="A5397">
        <v>29</v>
      </c>
      <c r="B5397" t="s">
        <v>56</v>
      </c>
      <c r="C5397" t="str" cm="1">
        <f t="array" ref="C5397">_xlfn.IFS(A5397&lt;30, "18-30", A5397&lt;=40, "30-40",A5397&lt;=50, "40-50", A5397&lt;=60, "50-60",A5397&lt;=70, "60-70", A5397&gt;70, "70+")</f>
        <v>18-30</v>
      </c>
      <c r="D5397" t="s">
        <v>14</v>
      </c>
      <c r="E5397" t="s">
        <v>1</v>
      </c>
      <c r="F5397" t="s">
        <v>2</v>
      </c>
      <c r="G5397" t="s">
        <v>3</v>
      </c>
      <c r="H5397" s="3">
        <v>508</v>
      </c>
      <c r="I5397" t="s">
        <v>59</v>
      </c>
      <c r="J5397" t="s">
        <v>4</v>
      </c>
      <c r="K5397" t="s">
        <v>4</v>
      </c>
      <c r="L5397" t="s">
        <v>5</v>
      </c>
      <c r="M5397">
        <v>19</v>
      </c>
      <c r="N5397" t="s">
        <v>21</v>
      </c>
      <c r="O5397" s="5">
        <v>262</v>
      </c>
      <c r="P5397" s="5">
        <v>5</v>
      </c>
      <c r="Q5397" t="s">
        <v>62</v>
      </c>
      <c r="R5397" s="5">
        <v>-1</v>
      </c>
      <c r="S5397" s="5">
        <v>0</v>
      </c>
      <c r="T5397" t="s">
        <v>5</v>
      </c>
      <c r="U5397" t="s">
        <v>3</v>
      </c>
    </row>
    <row r="5398" spans="1:21" x14ac:dyDescent="0.35">
      <c r="A5398">
        <v>25</v>
      </c>
      <c r="B5398" t="s">
        <v>56</v>
      </c>
      <c r="C5398" t="str" cm="1">
        <f t="array" ref="C5398">_xlfn.IFS(A5398&lt;30, "18-30", A5398&lt;=40, "30-40",A5398&lt;=50, "40-50", A5398&lt;=60, "50-60",A5398&lt;=70, "60-70", A5398&gt;70, "70+")</f>
        <v>18-30</v>
      </c>
      <c r="D5398" t="s">
        <v>14</v>
      </c>
      <c r="E5398" t="s">
        <v>11</v>
      </c>
      <c r="F5398" t="s">
        <v>2</v>
      </c>
      <c r="G5398" t="s">
        <v>3</v>
      </c>
      <c r="H5398" s="3">
        <v>509</v>
      </c>
      <c r="I5398" t="s">
        <v>59</v>
      </c>
      <c r="J5398" t="s">
        <v>3</v>
      </c>
      <c r="K5398" t="s">
        <v>3</v>
      </c>
      <c r="L5398" t="s">
        <v>23</v>
      </c>
      <c r="M5398">
        <v>5</v>
      </c>
      <c r="N5398" t="s">
        <v>34</v>
      </c>
      <c r="O5398" s="5">
        <v>418</v>
      </c>
      <c r="P5398" s="5">
        <v>1</v>
      </c>
      <c r="Q5398" t="s">
        <v>62</v>
      </c>
      <c r="R5398" s="5">
        <v>-1</v>
      </c>
      <c r="S5398" s="5">
        <v>0</v>
      </c>
      <c r="T5398" t="s">
        <v>5</v>
      </c>
      <c r="U5398" t="s">
        <v>4</v>
      </c>
    </row>
    <row r="5399" spans="1:21" x14ac:dyDescent="0.35">
      <c r="A5399">
        <v>37</v>
      </c>
      <c r="B5399" t="s">
        <v>55</v>
      </c>
      <c r="C5399" t="str" cm="1">
        <f t="array" ref="C5399">_xlfn.IFS(A5399&lt;30, "18-30", A5399&lt;=40, "30-40",A5399&lt;=50, "40-50", A5399&lt;=60, "50-60",A5399&lt;=70, "60-70", A5399&gt;70, "70+")</f>
        <v>30-40</v>
      </c>
      <c r="D5399" t="s">
        <v>14</v>
      </c>
      <c r="E5399" t="s">
        <v>1</v>
      </c>
      <c r="F5399" t="s">
        <v>2</v>
      </c>
      <c r="G5399" t="s">
        <v>3</v>
      </c>
      <c r="H5399" s="3">
        <v>509</v>
      </c>
      <c r="I5399" t="s">
        <v>59</v>
      </c>
      <c r="J5399" t="s">
        <v>4</v>
      </c>
      <c r="K5399" t="s">
        <v>3</v>
      </c>
      <c r="L5399" t="s">
        <v>23</v>
      </c>
      <c r="M5399">
        <v>20</v>
      </c>
      <c r="N5399" t="s">
        <v>35</v>
      </c>
      <c r="O5399" s="5">
        <v>172</v>
      </c>
      <c r="P5399" s="5">
        <v>1</v>
      </c>
      <c r="Q5399" t="s">
        <v>62</v>
      </c>
      <c r="R5399" s="5">
        <v>-1</v>
      </c>
      <c r="S5399" s="5">
        <v>0</v>
      </c>
      <c r="T5399" t="s">
        <v>5</v>
      </c>
      <c r="U5399" t="s">
        <v>3</v>
      </c>
    </row>
    <row r="5400" spans="1:21" x14ac:dyDescent="0.35">
      <c r="A5400">
        <v>28</v>
      </c>
      <c r="B5400" t="s">
        <v>56</v>
      </c>
      <c r="C5400" t="str" cm="1">
        <f t="array" ref="C5400">_xlfn.IFS(A5400&lt;30, "18-30", A5400&lt;=40, "30-40",A5400&lt;=50, "40-50", A5400&lt;=60, "50-60",A5400&lt;=70, "60-70", A5400&gt;70, "70+")</f>
        <v>18-30</v>
      </c>
      <c r="D5400" t="s">
        <v>8</v>
      </c>
      <c r="E5400" t="s">
        <v>1</v>
      </c>
      <c r="F5400" t="s">
        <v>2</v>
      </c>
      <c r="G5400" t="s">
        <v>3</v>
      </c>
      <c r="H5400" s="3">
        <v>510</v>
      </c>
      <c r="I5400" t="s">
        <v>59</v>
      </c>
      <c r="J5400" t="s">
        <v>4</v>
      </c>
      <c r="K5400" t="s">
        <v>4</v>
      </c>
      <c r="L5400" t="s">
        <v>23</v>
      </c>
      <c r="M5400">
        <v>8</v>
      </c>
      <c r="N5400" t="s">
        <v>22</v>
      </c>
      <c r="O5400" s="5">
        <v>1767</v>
      </c>
      <c r="P5400" s="5">
        <v>2</v>
      </c>
      <c r="Q5400" t="s">
        <v>62</v>
      </c>
      <c r="R5400" s="5">
        <v>-1</v>
      </c>
      <c r="S5400" s="5">
        <v>0</v>
      </c>
      <c r="T5400" t="s">
        <v>5</v>
      </c>
      <c r="U5400" t="s">
        <v>4</v>
      </c>
    </row>
    <row r="5401" spans="1:21" x14ac:dyDescent="0.35">
      <c r="A5401">
        <v>29</v>
      </c>
      <c r="B5401" t="s">
        <v>56</v>
      </c>
      <c r="C5401" t="str" cm="1">
        <f t="array" ref="C5401">_xlfn.IFS(A5401&lt;30, "18-30", A5401&lt;=40, "30-40",A5401&lt;=50, "40-50", A5401&lt;=60, "50-60",A5401&lt;=70, "60-70", A5401&gt;70, "70+")</f>
        <v>18-30</v>
      </c>
      <c r="D5401" t="s">
        <v>7</v>
      </c>
      <c r="E5401" t="s">
        <v>11</v>
      </c>
      <c r="F5401" t="s">
        <v>2</v>
      </c>
      <c r="G5401" t="s">
        <v>3</v>
      </c>
      <c r="H5401" s="3">
        <v>510</v>
      </c>
      <c r="I5401" t="s">
        <v>59</v>
      </c>
      <c r="J5401" t="s">
        <v>4</v>
      </c>
      <c r="K5401" t="s">
        <v>3</v>
      </c>
      <c r="L5401" t="s">
        <v>5</v>
      </c>
      <c r="M5401">
        <v>16</v>
      </c>
      <c r="N5401" t="s">
        <v>21</v>
      </c>
      <c r="O5401" s="5">
        <v>179</v>
      </c>
      <c r="P5401" s="5">
        <v>15</v>
      </c>
      <c r="Q5401" t="s">
        <v>64</v>
      </c>
      <c r="R5401" s="5">
        <v>-1</v>
      </c>
      <c r="S5401" s="5">
        <v>0</v>
      </c>
      <c r="T5401" t="s">
        <v>5</v>
      </c>
      <c r="U5401" t="s">
        <v>3</v>
      </c>
    </row>
    <row r="5402" spans="1:21" x14ac:dyDescent="0.35">
      <c r="A5402">
        <v>56</v>
      </c>
      <c r="B5402" t="s">
        <v>54</v>
      </c>
      <c r="C5402" t="str" cm="1">
        <f t="array" ref="C5402">_xlfn.IFS(A5402&lt;30, "18-30", A5402&lt;=40, "30-40",A5402&lt;=50, "40-50", A5402&lt;=60, "50-60",A5402&lt;=70, "60-70", A5402&gt;70, "70+")</f>
        <v>50-60</v>
      </c>
      <c r="D5402" t="s">
        <v>0</v>
      </c>
      <c r="E5402" t="s">
        <v>1</v>
      </c>
      <c r="F5402" t="s">
        <v>2</v>
      </c>
      <c r="G5402" t="s">
        <v>3</v>
      </c>
      <c r="H5402" s="3">
        <v>510</v>
      </c>
      <c r="I5402" t="s">
        <v>59</v>
      </c>
      <c r="J5402" t="s">
        <v>4</v>
      </c>
      <c r="K5402" t="s">
        <v>3</v>
      </c>
      <c r="L5402" t="s">
        <v>23</v>
      </c>
      <c r="M5402">
        <v>10</v>
      </c>
      <c r="N5402" t="s">
        <v>22</v>
      </c>
      <c r="O5402" s="5">
        <v>288</v>
      </c>
      <c r="P5402" s="5">
        <v>1</v>
      </c>
      <c r="Q5402" t="s">
        <v>62</v>
      </c>
      <c r="R5402" s="5">
        <v>-1</v>
      </c>
      <c r="S5402" s="5">
        <v>0</v>
      </c>
      <c r="T5402" t="s">
        <v>5</v>
      </c>
      <c r="U5402" t="s">
        <v>3</v>
      </c>
    </row>
    <row r="5403" spans="1:21" x14ac:dyDescent="0.35">
      <c r="A5403">
        <v>52</v>
      </c>
      <c r="B5403" t="s">
        <v>54</v>
      </c>
      <c r="C5403" t="str" cm="1">
        <f t="array" ref="C5403">_xlfn.IFS(A5403&lt;30, "18-30", A5403&lt;=40, "30-40",A5403&lt;=50, "40-50", A5403&lt;=60, "50-60",A5403&lt;=70, "60-70", A5403&gt;70, "70+")</f>
        <v>50-60</v>
      </c>
      <c r="D5403" t="s">
        <v>7</v>
      </c>
      <c r="E5403" t="s">
        <v>13</v>
      </c>
      <c r="F5403" t="s">
        <v>2</v>
      </c>
      <c r="G5403" t="s">
        <v>3</v>
      </c>
      <c r="H5403" s="3">
        <v>511</v>
      </c>
      <c r="I5403" t="s">
        <v>59</v>
      </c>
      <c r="J5403" t="s">
        <v>3</v>
      </c>
      <c r="K5403" t="s">
        <v>4</v>
      </c>
      <c r="L5403" t="s">
        <v>23</v>
      </c>
      <c r="M5403">
        <v>20</v>
      </c>
      <c r="N5403" t="s">
        <v>25</v>
      </c>
      <c r="O5403" s="5">
        <v>98</v>
      </c>
      <c r="P5403" s="5">
        <v>4</v>
      </c>
      <c r="Q5403" t="s">
        <v>62</v>
      </c>
      <c r="R5403" s="5">
        <v>-1</v>
      </c>
      <c r="S5403" s="5">
        <v>0</v>
      </c>
      <c r="T5403" t="s">
        <v>5</v>
      </c>
      <c r="U5403" t="s">
        <v>3</v>
      </c>
    </row>
    <row r="5404" spans="1:21" x14ac:dyDescent="0.35">
      <c r="A5404">
        <v>27</v>
      </c>
      <c r="B5404" t="s">
        <v>56</v>
      </c>
      <c r="C5404" t="str" cm="1">
        <f t="array" ref="C5404">_xlfn.IFS(A5404&lt;30, "18-30", A5404&lt;=40, "30-40",A5404&lt;=50, "40-50", A5404&lt;=60, "50-60",A5404&lt;=70, "60-70", A5404&gt;70, "70+")</f>
        <v>18-30</v>
      </c>
      <c r="D5404" t="s">
        <v>8</v>
      </c>
      <c r="E5404" t="s">
        <v>1</v>
      </c>
      <c r="F5404" t="s">
        <v>2</v>
      </c>
      <c r="G5404" t="s">
        <v>3</v>
      </c>
      <c r="H5404" s="3">
        <v>511</v>
      </c>
      <c r="I5404" t="s">
        <v>59</v>
      </c>
      <c r="J5404" t="s">
        <v>4</v>
      </c>
      <c r="K5404" t="s">
        <v>3</v>
      </c>
      <c r="L5404" t="s">
        <v>5</v>
      </c>
      <c r="M5404">
        <v>30</v>
      </c>
      <c r="N5404" t="s">
        <v>21</v>
      </c>
      <c r="O5404" s="5">
        <v>85</v>
      </c>
      <c r="P5404" s="5">
        <v>5</v>
      </c>
      <c r="Q5404" t="s">
        <v>62</v>
      </c>
      <c r="R5404" s="5">
        <v>-1</v>
      </c>
      <c r="S5404" s="5">
        <v>0</v>
      </c>
      <c r="T5404" t="s">
        <v>5</v>
      </c>
      <c r="U5404" t="s">
        <v>3</v>
      </c>
    </row>
    <row r="5405" spans="1:21" x14ac:dyDescent="0.35">
      <c r="A5405">
        <v>55</v>
      </c>
      <c r="B5405" t="s">
        <v>54</v>
      </c>
      <c r="C5405" t="str" cm="1">
        <f t="array" ref="C5405">_xlfn.IFS(A5405&lt;30, "18-30", A5405&lt;=40, "30-40",A5405&lt;=50, "40-50", A5405&lt;=60, "50-60",A5405&lt;=70, "60-70", A5405&gt;70, "70+")</f>
        <v>50-60</v>
      </c>
      <c r="D5405" t="s">
        <v>14</v>
      </c>
      <c r="E5405" t="s">
        <v>1</v>
      </c>
      <c r="F5405" t="s">
        <v>15</v>
      </c>
      <c r="G5405" t="s">
        <v>3</v>
      </c>
      <c r="H5405" s="3">
        <v>512</v>
      </c>
      <c r="I5405" t="s">
        <v>59</v>
      </c>
      <c r="J5405" t="s">
        <v>3</v>
      </c>
      <c r="K5405" t="s">
        <v>3</v>
      </c>
      <c r="L5405" t="s">
        <v>23</v>
      </c>
      <c r="M5405">
        <v>5</v>
      </c>
      <c r="N5405" t="s">
        <v>25</v>
      </c>
      <c r="O5405" s="5">
        <v>1200</v>
      </c>
      <c r="P5405" s="5">
        <v>2</v>
      </c>
      <c r="Q5405" t="s">
        <v>62</v>
      </c>
      <c r="R5405" s="5">
        <v>-1</v>
      </c>
      <c r="S5405" s="5">
        <v>0</v>
      </c>
      <c r="T5405" t="s">
        <v>5</v>
      </c>
      <c r="U5405" t="s">
        <v>4</v>
      </c>
    </row>
    <row r="5406" spans="1:21" x14ac:dyDescent="0.35">
      <c r="A5406">
        <v>55</v>
      </c>
      <c r="B5406" t="s">
        <v>54</v>
      </c>
      <c r="C5406" t="str" cm="1">
        <f t="array" ref="C5406">_xlfn.IFS(A5406&lt;30, "18-30", A5406&lt;=40, "30-40",A5406&lt;=50, "40-50", A5406&lt;=60, "50-60",A5406&lt;=70, "60-70", A5406&gt;70, "70+")</f>
        <v>50-60</v>
      </c>
      <c r="D5406" t="s">
        <v>16</v>
      </c>
      <c r="E5406" t="s">
        <v>1</v>
      </c>
      <c r="F5406" t="s">
        <v>2</v>
      </c>
      <c r="G5406" t="s">
        <v>3</v>
      </c>
      <c r="H5406" s="3">
        <v>512</v>
      </c>
      <c r="I5406" t="s">
        <v>59</v>
      </c>
      <c r="J5406" t="s">
        <v>3</v>
      </c>
      <c r="K5406" t="s">
        <v>3</v>
      </c>
      <c r="L5406" t="s">
        <v>23</v>
      </c>
      <c r="M5406">
        <v>28</v>
      </c>
      <c r="N5406" t="s">
        <v>32</v>
      </c>
      <c r="O5406" s="5">
        <v>70</v>
      </c>
      <c r="P5406" s="5">
        <v>1</v>
      </c>
      <c r="Q5406" t="s">
        <v>62</v>
      </c>
      <c r="R5406" s="5">
        <v>-1</v>
      </c>
      <c r="S5406" s="5">
        <v>0</v>
      </c>
      <c r="T5406" t="s">
        <v>5</v>
      </c>
      <c r="U5406" t="s">
        <v>3</v>
      </c>
    </row>
    <row r="5407" spans="1:21" x14ac:dyDescent="0.35">
      <c r="A5407">
        <v>41</v>
      </c>
      <c r="B5407" t="s">
        <v>55</v>
      </c>
      <c r="C5407" t="str" cm="1">
        <f t="array" ref="C5407">_xlfn.IFS(A5407&lt;30, "18-30", A5407&lt;=40, "30-40",A5407&lt;=50, "40-50", A5407&lt;=60, "50-60",A5407&lt;=70, "60-70", A5407&gt;70, "70+")</f>
        <v>40-50</v>
      </c>
      <c r="D5407" t="s">
        <v>14</v>
      </c>
      <c r="E5407" t="s">
        <v>1</v>
      </c>
      <c r="F5407" t="s">
        <v>15</v>
      </c>
      <c r="G5407" t="s">
        <v>3</v>
      </c>
      <c r="H5407" s="3">
        <v>512</v>
      </c>
      <c r="I5407" t="s">
        <v>59</v>
      </c>
      <c r="J5407" t="s">
        <v>4</v>
      </c>
      <c r="K5407" t="s">
        <v>3</v>
      </c>
      <c r="L5407" t="s">
        <v>5</v>
      </c>
      <c r="M5407">
        <v>6</v>
      </c>
      <c r="N5407" t="s">
        <v>6</v>
      </c>
      <c r="O5407" s="5">
        <v>233</v>
      </c>
      <c r="P5407" s="5">
        <v>2</v>
      </c>
      <c r="Q5407" t="s">
        <v>62</v>
      </c>
      <c r="R5407" s="5">
        <v>-1</v>
      </c>
      <c r="S5407" s="5">
        <v>0</v>
      </c>
      <c r="T5407" t="s">
        <v>5</v>
      </c>
      <c r="U5407" t="s">
        <v>3</v>
      </c>
    </row>
    <row r="5408" spans="1:21" x14ac:dyDescent="0.35">
      <c r="A5408">
        <v>55</v>
      </c>
      <c r="B5408" t="s">
        <v>54</v>
      </c>
      <c r="C5408" t="str" cm="1">
        <f t="array" ref="C5408">_xlfn.IFS(A5408&lt;30, "18-30", A5408&lt;=40, "30-40",A5408&lt;=50, "40-50", A5408&lt;=60, "50-60",A5408&lt;=70, "60-70", A5408&gt;70, "70+")</f>
        <v>50-60</v>
      </c>
      <c r="D5408" t="s">
        <v>0</v>
      </c>
      <c r="E5408" t="s">
        <v>1</v>
      </c>
      <c r="F5408" t="s">
        <v>2</v>
      </c>
      <c r="G5408" t="s">
        <v>3</v>
      </c>
      <c r="H5408" s="3">
        <v>512</v>
      </c>
      <c r="I5408" t="s">
        <v>59</v>
      </c>
      <c r="J5408" t="s">
        <v>3</v>
      </c>
      <c r="K5408" t="s">
        <v>3</v>
      </c>
      <c r="L5408" t="s">
        <v>23</v>
      </c>
      <c r="M5408">
        <v>18</v>
      </c>
      <c r="N5408" t="s">
        <v>25</v>
      </c>
      <c r="O5408" s="5">
        <v>115</v>
      </c>
      <c r="P5408" s="5">
        <v>4</v>
      </c>
      <c r="Q5408" t="s">
        <v>62</v>
      </c>
      <c r="R5408" s="5">
        <v>-1</v>
      </c>
      <c r="S5408" s="5">
        <v>0</v>
      </c>
      <c r="T5408" t="s">
        <v>5</v>
      </c>
      <c r="U5408" t="s">
        <v>3</v>
      </c>
    </row>
    <row r="5409" spans="1:21" x14ac:dyDescent="0.35">
      <c r="A5409">
        <v>48</v>
      </c>
      <c r="B5409" t="s">
        <v>55</v>
      </c>
      <c r="C5409" t="str" cm="1">
        <f t="array" ref="C5409">_xlfn.IFS(A5409&lt;30, "18-30", A5409&lt;=40, "30-40",A5409&lt;=50, "40-50", A5409&lt;=60, "50-60",A5409&lt;=70, "60-70", A5409&gt;70, "70+")</f>
        <v>40-50</v>
      </c>
      <c r="D5409" t="s">
        <v>18</v>
      </c>
      <c r="E5409" t="s">
        <v>1</v>
      </c>
      <c r="F5409" t="s">
        <v>2</v>
      </c>
      <c r="G5409" t="s">
        <v>3</v>
      </c>
      <c r="H5409" s="3">
        <v>513</v>
      </c>
      <c r="I5409" t="s">
        <v>59</v>
      </c>
      <c r="J5409" t="s">
        <v>3</v>
      </c>
      <c r="K5409" t="s">
        <v>4</v>
      </c>
      <c r="L5409" t="s">
        <v>23</v>
      </c>
      <c r="M5409">
        <v>28</v>
      </c>
      <c r="N5409" t="s">
        <v>22</v>
      </c>
      <c r="O5409" s="5">
        <v>939</v>
      </c>
      <c r="P5409" s="5">
        <v>3</v>
      </c>
      <c r="Q5409" t="s">
        <v>62</v>
      </c>
      <c r="R5409" s="5">
        <v>-1</v>
      </c>
      <c r="S5409" s="5">
        <v>0</v>
      </c>
      <c r="T5409" t="s">
        <v>5</v>
      </c>
      <c r="U5409" t="s">
        <v>4</v>
      </c>
    </row>
    <row r="5410" spans="1:21" x14ac:dyDescent="0.35">
      <c r="A5410">
        <v>27</v>
      </c>
      <c r="B5410" t="s">
        <v>56</v>
      </c>
      <c r="C5410" t="str" cm="1">
        <f t="array" ref="C5410">_xlfn.IFS(A5410&lt;30, "18-30", A5410&lt;=40, "30-40",A5410&lt;=50, "40-50", A5410&lt;=60, "50-60",A5410&lt;=70, "60-70", A5410&gt;70, "70+")</f>
        <v>18-30</v>
      </c>
      <c r="D5410" t="s">
        <v>14</v>
      </c>
      <c r="E5410" t="s">
        <v>11</v>
      </c>
      <c r="F5410" t="s">
        <v>2</v>
      </c>
      <c r="G5410" t="s">
        <v>3</v>
      </c>
      <c r="H5410" s="3">
        <v>513</v>
      </c>
      <c r="I5410" t="s">
        <v>59</v>
      </c>
      <c r="J5410" t="s">
        <v>4</v>
      </c>
      <c r="K5410" t="s">
        <v>4</v>
      </c>
      <c r="L5410" t="s">
        <v>23</v>
      </c>
      <c r="M5410">
        <v>18</v>
      </c>
      <c r="N5410" t="s">
        <v>6</v>
      </c>
      <c r="O5410" s="5">
        <v>351</v>
      </c>
      <c r="P5410" s="5">
        <v>1</v>
      </c>
      <c r="Q5410" t="s">
        <v>62</v>
      </c>
      <c r="R5410" s="5">
        <v>-1</v>
      </c>
      <c r="S5410" s="5">
        <v>0</v>
      </c>
      <c r="T5410" t="s">
        <v>5</v>
      </c>
      <c r="U5410" t="s">
        <v>4</v>
      </c>
    </row>
    <row r="5411" spans="1:21" x14ac:dyDescent="0.35">
      <c r="A5411">
        <v>51</v>
      </c>
      <c r="B5411" t="s">
        <v>54</v>
      </c>
      <c r="C5411" t="str" cm="1">
        <f t="array" ref="C5411">_xlfn.IFS(A5411&lt;30, "18-30", A5411&lt;=40, "30-40",A5411&lt;=50, "40-50", A5411&lt;=60, "50-60",A5411&lt;=70, "60-70", A5411&gt;70, "70+")</f>
        <v>50-60</v>
      </c>
      <c r="D5411" t="s">
        <v>8</v>
      </c>
      <c r="E5411" t="s">
        <v>11</v>
      </c>
      <c r="F5411" t="s">
        <v>2</v>
      </c>
      <c r="G5411" t="s">
        <v>3</v>
      </c>
      <c r="H5411" s="3">
        <v>513</v>
      </c>
      <c r="I5411" t="s">
        <v>59</v>
      </c>
      <c r="J5411" t="s">
        <v>4</v>
      </c>
      <c r="K5411" t="s">
        <v>3</v>
      </c>
      <c r="L5411" t="s">
        <v>23</v>
      </c>
      <c r="M5411">
        <v>29</v>
      </c>
      <c r="N5411" t="s">
        <v>22</v>
      </c>
      <c r="O5411" s="5">
        <v>331</v>
      </c>
      <c r="P5411" s="5">
        <v>2</v>
      </c>
      <c r="Q5411" t="s">
        <v>62</v>
      </c>
      <c r="R5411" s="5">
        <v>-1</v>
      </c>
      <c r="S5411" s="5">
        <v>0</v>
      </c>
      <c r="T5411" t="s">
        <v>5</v>
      </c>
      <c r="U5411" t="s">
        <v>3</v>
      </c>
    </row>
    <row r="5412" spans="1:21" x14ac:dyDescent="0.35">
      <c r="A5412">
        <v>34</v>
      </c>
      <c r="B5412" t="s">
        <v>55</v>
      </c>
      <c r="C5412" t="str" cm="1">
        <f t="array" ref="C5412">_xlfn.IFS(A5412&lt;30, "18-30", A5412&lt;=40, "30-40",A5412&lt;=50, "40-50", A5412&lt;=60, "50-60",A5412&lt;=70, "60-70", A5412&gt;70, "70+")</f>
        <v>30-40</v>
      </c>
      <c r="D5412" t="s">
        <v>7</v>
      </c>
      <c r="E5412" t="s">
        <v>11</v>
      </c>
      <c r="F5412" t="s">
        <v>2</v>
      </c>
      <c r="G5412" t="s">
        <v>3</v>
      </c>
      <c r="H5412" s="3">
        <v>513</v>
      </c>
      <c r="I5412" t="s">
        <v>59</v>
      </c>
      <c r="J5412" t="s">
        <v>4</v>
      </c>
      <c r="K5412" t="s">
        <v>3</v>
      </c>
      <c r="L5412" t="s">
        <v>23</v>
      </c>
      <c r="M5412">
        <v>5</v>
      </c>
      <c r="N5412" t="s">
        <v>6</v>
      </c>
      <c r="O5412" s="5">
        <v>165</v>
      </c>
      <c r="P5412" s="5">
        <v>3</v>
      </c>
      <c r="Q5412" t="s">
        <v>62</v>
      </c>
      <c r="R5412" s="5">
        <v>169</v>
      </c>
      <c r="S5412" s="5">
        <v>5</v>
      </c>
      <c r="T5412" t="s">
        <v>27</v>
      </c>
      <c r="U5412" t="s">
        <v>3</v>
      </c>
    </row>
    <row r="5413" spans="1:21" x14ac:dyDescent="0.35">
      <c r="A5413">
        <v>59</v>
      </c>
      <c r="B5413" t="s">
        <v>54</v>
      </c>
      <c r="C5413" t="str" cm="1">
        <f t="array" ref="C5413">_xlfn.IFS(A5413&lt;30, "18-30", A5413&lt;=40, "30-40",A5413&lt;=50, "40-50", A5413&lt;=60, "50-60",A5413&lt;=70, "60-70", A5413&gt;70, "70+")</f>
        <v>50-60</v>
      </c>
      <c r="D5413" t="s">
        <v>12</v>
      </c>
      <c r="E5413" t="s">
        <v>13</v>
      </c>
      <c r="F5413" t="s">
        <v>2</v>
      </c>
      <c r="G5413" t="s">
        <v>3</v>
      </c>
      <c r="H5413" s="3">
        <v>514</v>
      </c>
      <c r="I5413" t="s">
        <v>59</v>
      </c>
      <c r="J5413" t="s">
        <v>3</v>
      </c>
      <c r="K5413" t="s">
        <v>3</v>
      </c>
      <c r="L5413" t="s">
        <v>23</v>
      </c>
      <c r="M5413">
        <v>3</v>
      </c>
      <c r="N5413" t="s">
        <v>33</v>
      </c>
      <c r="O5413" s="5">
        <v>261</v>
      </c>
      <c r="P5413" s="5">
        <v>1</v>
      </c>
      <c r="Q5413" t="s">
        <v>62</v>
      </c>
      <c r="R5413" s="5">
        <v>-1</v>
      </c>
      <c r="S5413" s="5">
        <v>0</v>
      </c>
      <c r="T5413" t="s">
        <v>5</v>
      </c>
      <c r="U5413" t="s">
        <v>4</v>
      </c>
    </row>
    <row r="5414" spans="1:21" x14ac:dyDescent="0.35">
      <c r="A5414">
        <v>59</v>
      </c>
      <c r="B5414" t="s">
        <v>54</v>
      </c>
      <c r="C5414" t="str" cm="1">
        <f t="array" ref="C5414">_xlfn.IFS(A5414&lt;30, "18-30", A5414&lt;=40, "30-40",A5414&lt;=50, "40-50", A5414&lt;=60, "50-60",A5414&lt;=70, "60-70", A5414&gt;70, "70+")</f>
        <v>50-60</v>
      </c>
      <c r="D5414" t="s">
        <v>12</v>
      </c>
      <c r="E5414" t="s">
        <v>13</v>
      </c>
      <c r="F5414" t="s">
        <v>2</v>
      </c>
      <c r="G5414" t="s">
        <v>3</v>
      </c>
      <c r="H5414" s="3">
        <v>514</v>
      </c>
      <c r="I5414" t="s">
        <v>59</v>
      </c>
      <c r="J5414" t="s">
        <v>3</v>
      </c>
      <c r="K5414" t="s">
        <v>3</v>
      </c>
      <c r="L5414" t="s">
        <v>23</v>
      </c>
      <c r="M5414">
        <v>4</v>
      </c>
      <c r="N5414" t="s">
        <v>6</v>
      </c>
      <c r="O5414" s="5">
        <v>673</v>
      </c>
      <c r="P5414" s="5">
        <v>6</v>
      </c>
      <c r="Q5414" t="s">
        <v>63</v>
      </c>
      <c r="R5414" s="5">
        <v>90</v>
      </c>
      <c r="S5414" s="5">
        <v>1</v>
      </c>
      <c r="T5414" t="s">
        <v>29</v>
      </c>
      <c r="U5414" t="s">
        <v>4</v>
      </c>
    </row>
    <row r="5415" spans="1:21" x14ac:dyDescent="0.35">
      <c r="A5415">
        <v>60</v>
      </c>
      <c r="B5415" t="s">
        <v>54</v>
      </c>
      <c r="C5415" t="str" cm="1">
        <f t="array" ref="C5415">_xlfn.IFS(A5415&lt;30, "18-30", A5415&lt;=40, "30-40",A5415&lt;=50, "40-50", A5415&lt;=60, "50-60",A5415&lt;=70, "60-70", A5415&gt;70, "70+")</f>
        <v>50-60</v>
      </c>
      <c r="D5415" t="s">
        <v>12</v>
      </c>
      <c r="E5415" t="s">
        <v>13</v>
      </c>
      <c r="F5415" t="s">
        <v>2</v>
      </c>
      <c r="G5415" t="s">
        <v>3</v>
      </c>
      <c r="H5415" s="3">
        <v>514</v>
      </c>
      <c r="I5415" t="s">
        <v>59</v>
      </c>
      <c r="J5415" t="s">
        <v>3</v>
      </c>
      <c r="K5415" t="s">
        <v>3</v>
      </c>
      <c r="L5415" t="s">
        <v>23</v>
      </c>
      <c r="M5415">
        <v>15</v>
      </c>
      <c r="N5415" t="s">
        <v>26</v>
      </c>
      <c r="O5415" s="5">
        <v>187</v>
      </c>
      <c r="P5415" s="5">
        <v>2</v>
      </c>
      <c r="Q5415" t="s">
        <v>62</v>
      </c>
      <c r="R5415" s="5">
        <v>213</v>
      </c>
      <c r="S5415" s="5">
        <v>10</v>
      </c>
      <c r="T5415" t="s">
        <v>29</v>
      </c>
      <c r="U5415" t="s">
        <v>4</v>
      </c>
    </row>
    <row r="5416" spans="1:21" x14ac:dyDescent="0.35">
      <c r="A5416">
        <v>60</v>
      </c>
      <c r="B5416" t="s">
        <v>54</v>
      </c>
      <c r="C5416" t="str" cm="1">
        <f t="array" ref="C5416">_xlfn.IFS(A5416&lt;30, "18-30", A5416&lt;=40, "30-40",A5416&lt;=50, "40-50", A5416&lt;=60, "50-60",A5416&lt;=70, "60-70", A5416&gt;70, "70+")</f>
        <v>50-60</v>
      </c>
      <c r="D5416" t="s">
        <v>12</v>
      </c>
      <c r="E5416" t="s">
        <v>13</v>
      </c>
      <c r="F5416" t="s">
        <v>2</v>
      </c>
      <c r="G5416" t="s">
        <v>3</v>
      </c>
      <c r="H5416" s="3">
        <v>514</v>
      </c>
      <c r="I5416" t="s">
        <v>59</v>
      </c>
      <c r="J5416" t="s">
        <v>3</v>
      </c>
      <c r="K5416" t="s">
        <v>3</v>
      </c>
      <c r="L5416" t="s">
        <v>23</v>
      </c>
      <c r="M5416">
        <v>16</v>
      </c>
      <c r="N5416" t="s">
        <v>34</v>
      </c>
      <c r="O5416" s="5">
        <v>263</v>
      </c>
      <c r="P5416" s="5">
        <v>1</v>
      </c>
      <c r="Q5416" t="s">
        <v>62</v>
      </c>
      <c r="R5416" s="5">
        <v>124</v>
      </c>
      <c r="S5416" s="5">
        <v>9</v>
      </c>
      <c r="T5416" t="s">
        <v>27</v>
      </c>
      <c r="U5416" t="s">
        <v>4</v>
      </c>
    </row>
    <row r="5417" spans="1:21" x14ac:dyDescent="0.35">
      <c r="A5417">
        <v>32</v>
      </c>
      <c r="B5417" t="s">
        <v>55</v>
      </c>
      <c r="C5417" t="str" cm="1">
        <f t="array" ref="C5417">_xlfn.IFS(A5417&lt;30, "18-30", A5417&lt;=40, "30-40",A5417&lt;=50, "40-50", A5417&lt;=60, "50-60",A5417&lt;=70, "60-70", A5417&gt;70, "70+")</f>
        <v>30-40</v>
      </c>
      <c r="D5417" t="s">
        <v>19</v>
      </c>
      <c r="E5417" t="s">
        <v>1</v>
      </c>
      <c r="F5417" t="s">
        <v>2</v>
      </c>
      <c r="G5417" t="s">
        <v>3</v>
      </c>
      <c r="H5417" s="3">
        <v>514</v>
      </c>
      <c r="I5417" t="s">
        <v>59</v>
      </c>
      <c r="J5417" t="s">
        <v>4</v>
      </c>
      <c r="K5417" t="s">
        <v>3</v>
      </c>
      <c r="L5417" t="s">
        <v>23</v>
      </c>
      <c r="M5417">
        <v>11</v>
      </c>
      <c r="N5417" t="s">
        <v>22</v>
      </c>
      <c r="O5417" s="5">
        <v>812</v>
      </c>
      <c r="P5417" s="5">
        <v>1</v>
      </c>
      <c r="Q5417" t="s">
        <v>62</v>
      </c>
      <c r="R5417" s="5">
        <v>-1</v>
      </c>
      <c r="S5417" s="5">
        <v>0</v>
      </c>
      <c r="T5417" t="s">
        <v>5</v>
      </c>
      <c r="U5417" t="s">
        <v>4</v>
      </c>
    </row>
    <row r="5418" spans="1:21" x14ac:dyDescent="0.35">
      <c r="A5418">
        <v>32</v>
      </c>
      <c r="B5418" t="s">
        <v>55</v>
      </c>
      <c r="C5418" t="str" cm="1">
        <f t="array" ref="C5418">_xlfn.IFS(A5418&lt;30, "18-30", A5418&lt;=40, "30-40",A5418&lt;=50, "40-50", A5418&lt;=60, "50-60",A5418&lt;=70, "60-70", A5418&gt;70, "70+")</f>
        <v>30-40</v>
      </c>
      <c r="D5418" t="s">
        <v>7</v>
      </c>
      <c r="E5418" t="s">
        <v>1</v>
      </c>
      <c r="F5418" t="s">
        <v>9</v>
      </c>
      <c r="G5418" t="s">
        <v>3</v>
      </c>
      <c r="H5418" s="3">
        <v>514</v>
      </c>
      <c r="I5418" t="s">
        <v>59</v>
      </c>
      <c r="J5418" t="s">
        <v>4</v>
      </c>
      <c r="K5418" t="s">
        <v>3</v>
      </c>
      <c r="L5418" t="s">
        <v>5</v>
      </c>
      <c r="M5418">
        <v>20</v>
      </c>
      <c r="N5418" t="s">
        <v>6</v>
      </c>
      <c r="O5418" s="5">
        <v>414</v>
      </c>
      <c r="P5418" s="5">
        <v>2</v>
      </c>
      <c r="Q5418" t="s">
        <v>62</v>
      </c>
      <c r="R5418" s="5">
        <v>-1</v>
      </c>
      <c r="S5418" s="5">
        <v>0</v>
      </c>
      <c r="T5418" t="s">
        <v>5</v>
      </c>
      <c r="U5418" t="s">
        <v>3</v>
      </c>
    </row>
    <row r="5419" spans="1:21" x14ac:dyDescent="0.35">
      <c r="A5419">
        <v>32</v>
      </c>
      <c r="B5419" t="s">
        <v>55</v>
      </c>
      <c r="C5419" t="str" cm="1">
        <f t="array" ref="C5419">_xlfn.IFS(A5419&lt;30, "18-30", A5419&lt;=40, "30-40",A5419&lt;=50, "40-50", A5419&lt;=60, "50-60",A5419&lt;=70, "60-70", A5419&gt;70, "70+")</f>
        <v>30-40</v>
      </c>
      <c r="D5419" t="s">
        <v>7</v>
      </c>
      <c r="E5419" t="s">
        <v>11</v>
      </c>
      <c r="F5419" t="s">
        <v>9</v>
      </c>
      <c r="G5419" t="s">
        <v>3</v>
      </c>
      <c r="H5419" s="3">
        <v>514</v>
      </c>
      <c r="I5419" t="s">
        <v>59</v>
      </c>
      <c r="J5419" t="s">
        <v>4</v>
      </c>
      <c r="K5419" t="s">
        <v>4</v>
      </c>
      <c r="L5419" t="s">
        <v>23</v>
      </c>
      <c r="M5419">
        <v>7</v>
      </c>
      <c r="N5419" t="s">
        <v>6</v>
      </c>
      <c r="O5419" s="5">
        <v>138</v>
      </c>
      <c r="P5419" s="5">
        <v>1</v>
      </c>
      <c r="Q5419" t="s">
        <v>62</v>
      </c>
      <c r="R5419" s="5">
        <v>168</v>
      </c>
      <c r="S5419" s="5">
        <v>1</v>
      </c>
      <c r="T5419" t="s">
        <v>28</v>
      </c>
      <c r="U5419" t="s">
        <v>3</v>
      </c>
    </row>
    <row r="5420" spans="1:21" x14ac:dyDescent="0.35">
      <c r="A5420">
        <v>29</v>
      </c>
      <c r="B5420" t="s">
        <v>56</v>
      </c>
      <c r="C5420" t="str" cm="1">
        <f t="array" ref="C5420">_xlfn.IFS(A5420&lt;30, "18-30", A5420&lt;=40, "30-40",A5420&lt;=50, "40-50", A5420&lt;=60, "50-60",A5420&lt;=70, "60-70", A5420&gt;70, "70+")</f>
        <v>18-30</v>
      </c>
      <c r="D5420" t="s">
        <v>0</v>
      </c>
      <c r="E5420" t="s">
        <v>11</v>
      </c>
      <c r="F5420" t="s">
        <v>9</v>
      </c>
      <c r="G5420" t="s">
        <v>3</v>
      </c>
      <c r="H5420" s="3">
        <v>514</v>
      </c>
      <c r="I5420" t="s">
        <v>59</v>
      </c>
      <c r="J5420" t="s">
        <v>3</v>
      </c>
      <c r="K5420" t="s">
        <v>3</v>
      </c>
      <c r="L5420" t="s">
        <v>23</v>
      </c>
      <c r="M5420">
        <v>2</v>
      </c>
      <c r="N5420" t="s">
        <v>33</v>
      </c>
      <c r="O5420" s="5">
        <v>270</v>
      </c>
      <c r="P5420" s="5">
        <v>1</v>
      </c>
      <c r="Q5420" t="s">
        <v>62</v>
      </c>
      <c r="R5420" s="5">
        <v>-1</v>
      </c>
      <c r="S5420" s="5">
        <v>0</v>
      </c>
      <c r="T5420" t="s">
        <v>5</v>
      </c>
      <c r="U5420" t="s">
        <v>3</v>
      </c>
    </row>
    <row r="5421" spans="1:21" x14ac:dyDescent="0.35">
      <c r="A5421">
        <v>43</v>
      </c>
      <c r="B5421" t="s">
        <v>55</v>
      </c>
      <c r="C5421" t="str" cm="1">
        <f t="array" ref="C5421">_xlfn.IFS(A5421&lt;30, "18-30", A5421&lt;=40, "30-40",A5421&lt;=50, "40-50", A5421&lt;=60, "50-60",A5421&lt;=70, "60-70", A5421&gt;70, "70+")</f>
        <v>40-50</v>
      </c>
      <c r="D5421" t="s">
        <v>14</v>
      </c>
      <c r="E5421" t="s">
        <v>1</v>
      </c>
      <c r="F5421" t="s">
        <v>2</v>
      </c>
      <c r="G5421" t="s">
        <v>3</v>
      </c>
      <c r="H5421" s="3">
        <v>514</v>
      </c>
      <c r="I5421" t="s">
        <v>59</v>
      </c>
      <c r="J5421" t="s">
        <v>4</v>
      </c>
      <c r="K5421" t="s">
        <v>4</v>
      </c>
      <c r="L5421" t="s">
        <v>23</v>
      </c>
      <c r="M5421">
        <v>20</v>
      </c>
      <c r="N5421" t="s">
        <v>35</v>
      </c>
      <c r="O5421" s="5">
        <v>34</v>
      </c>
      <c r="P5421" s="5">
        <v>2</v>
      </c>
      <c r="Q5421" t="s">
        <v>62</v>
      </c>
      <c r="R5421" s="5">
        <v>-1</v>
      </c>
      <c r="S5421" s="5">
        <v>0</v>
      </c>
      <c r="T5421" t="s">
        <v>5</v>
      </c>
      <c r="U5421" t="s">
        <v>3</v>
      </c>
    </row>
    <row r="5422" spans="1:21" x14ac:dyDescent="0.35">
      <c r="A5422">
        <v>41</v>
      </c>
      <c r="B5422" t="s">
        <v>55</v>
      </c>
      <c r="C5422" t="str" cm="1">
        <f t="array" ref="C5422">_xlfn.IFS(A5422&lt;30, "18-30", A5422&lt;=40, "30-40",A5422&lt;=50, "40-50", A5422&lt;=60, "50-60",A5422&lt;=70, "60-70", A5422&gt;70, "70+")</f>
        <v>40-50</v>
      </c>
      <c r="D5422" t="s">
        <v>7</v>
      </c>
      <c r="E5422" t="s">
        <v>1</v>
      </c>
      <c r="F5422" t="s">
        <v>9</v>
      </c>
      <c r="G5422" t="s">
        <v>3</v>
      </c>
      <c r="H5422" s="3">
        <v>515</v>
      </c>
      <c r="I5422" t="s">
        <v>59</v>
      </c>
      <c r="J5422" t="s">
        <v>3</v>
      </c>
      <c r="K5422" t="s">
        <v>3</v>
      </c>
      <c r="L5422" t="s">
        <v>23</v>
      </c>
      <c r="M5422">
        <v>5</v>
      </c>
      <c r="N5422" t="s">
        <v>25</v>
      </c>
      <c r="O5422" s="5">
        <v>837</v>
      </c>
      <c r="P5422" s="5">
        <v>2</v>
      </c>
      <c r="Q5422" t="s">
        <v>62</v>
      </c>
      <c r="R5422" s="5">
        <v>-1</v>
      </c>
      <c r="S5422" s="5">
        <v>0</v>
      </c>
      <c r="T5422" t="s">
        <v>5</v>
      </c>
      <c r="U5422" t="s">
        <v>4</v>
      </c>
    </row>
    <row r="5423" spans="1:21" x14ac:dyDescent="0.35">
      <c r="A5423">
        <v>26</v>
      </c>
      <c r="B5423" t="s">
        <v>56</v>
      </c>
      <c r="C5423" t="str" cm="1">
        <f t="array" ref="C5423">_xlfn.IFS(A5423&lt;30, "18-30", A5423&lt;=40, "30-40",A5423&lt;=50, "40-50", A5423&lt;=60, "50-60",A5423&lt;=70, "60-70", A5423&gt;70, "70+")</f>
        <v>18-30</v>
      </c>
      <c r="D5423" t="s">
        <v>7</v>
      </c>
      <c r="E5423" t="s">
        <v>11</v>
      </c>
      <c r="F5423" t="s">
        <v>9</v>
      </c>
      <c r="G5423" t="s">
        <v>3</v>
      </c>
      <c r="H5423" s="3">
        <v>515</v>
      </c>
      <c r="I5423" t="s">
        <v>59</v>
      </c>
      <c r="J5423" t="s">
        <v>3</v>
      </c>
      <c r="K5423" t="s">
        <v>3</v>
      </c>
      <c r="L5423" t="s">
        <v>23</v>
      </c>
      <c r="M5423">
        <v>31</v>
      </c>
      <c r="N5423" t="s">
        <v>6</v>
      </c>
      <c r="O5423" s="5">
        <v>775</v>
      </c>
      <c r="P5423" s="5">
        <v>1</v>
      </c>
      <c r="Q5423" t="s">
        <v>62</v>
      </c>
      <c r="R5423" s="5">
        <v>-1</v>
      </c>
      <c r="S5423" s="5">
        <v>0</v>
      </c>
      <c r="T5423" t="s">
        <v>5</v>
      </c>
      <c r="U5423" t="s">
        <v>4</v>
      </c>
    </row>
    <row r="5424" spans="1:21" x14ac:dyDescent="0.35">
      <c r="A5424">
        <v>31</v>
      </c>
      <c r="B5424" t="s">
        <v>55</v>
      </c>
      <c r="C5424" t="str" cm="1">
        <f t="array" ref="C5424">_xlfn.IFS(A5424&lt;30, "18-30", A5424&lt;=40, "30-40",A5424&lt;=50, "40-50", A5424&lt;=60, "50-60",A5424&lt;=70, "60-70", A5424&gt;70, "70+")</f>
        <v>30-40</v>
      </c>
      <c r="D5424" t="s">
        <v>10</v>
      </c>
      <c r="E5424" t="s">
        <v>11</v>
      </c>
      <c r="F5424" t="s">
        <v>9</v>
      </c>
      <c r="G5424" t="s">
        <v>3</v>
      </c>
      <c r="H5424" s="3">
        <v>515</v>
      </c>
      <c r="I5424" t="s">
        <v>59</v>
      </c>
      <c r="J5424" t="s">
        <v>3</v>
      </c>
      <c r="K5424" t="s">
        <v>3</v>
      </c>
      <c r="L5424" t="s">
        <v>23</v>
      </c>
      <c r="M5424">
        <v>1</v>
      </c>
      <c r="N5424" t="s">
        <v>21</v>
      </c>
      <c r="O5424" s="5">
        <v>296</v>
      </c>
      <c r="P5424" s="5">
        <v>5</v>
      </c>
      <c r="Q5424" t="s">
        <v>62</v>
      </c>
      <c r="R5424" s="5">
        <v>-1</v>
      </c>
      <c r="S5424" s="5">
        <v>0</v>
      </c>
      <c r="T5424" t="s">
        <v>5</v>
      </c>
      <c r="U5424" t="s">
        <v>4</v>
      </c>
    </row>
    <row r="5425" spans="1:21" x14ac:dyDescent="0.35">
      <c r="A5425">
        <v>35</v>
      </c>
      <c r="B5425" t="s">
        <v>55</v>
      </c>
      <c r="C5425" t="str" cm="1">
        <f t="array" ref="C5425">_xlfn.IFS(A5425&lt;30, "18-30", A5425&lt;=40, "30-40",A5425&lt;=50, "40-50", A5425&lt;=60, "50-60",A5425&lt;=70, "60-70", A5425&gt;70, "70+")</f>
        <v>30-40</v>
      </c>
      <c r="D5425" t="s">
        <v>7</v>
      </c>
      <c r="E5425" t="s">
        <v>13</v>
      </c>
      <c r="F5425" t="s">
        <v>2</v>
      </c>
      <c r="G5425" t="s">
        <v>3</v>
      </c>
      <c r="H5425" s="3">
        <v>515</v>
      </c>
      <c r="I5425" t="s">
        <v>59</v>
      </c>
      <c r="J5425" t="s">
        <v>4</v>
      </c>
      <c r="K5425" t="s">
        <v>4</v>
      </c>
      <c r="L5425" t="s">
        <v>23</v>
      </c>
      <c r="M5425">
        <v>29</v>
      </c>
      <c r="N5425" t="s">
        <v>25</v>
      </c>
      <c r="O5425" s="5">
        <v>114</v>
      </c>
      <c r="P5425" s="5">
        <v>3</v>
      </c>
      <c r="Q5425" t="s">
        <v>62</v>
      </c>
      <c r="R5425" s="5">
        <v>-1</v>
      </c>
      <c r="S5425" s="5">
        <v>0</v>
      </c>
      <c r="T5425" t="s">
        <v>5</v>
      </c>
      <c r="U5425" t="s">
        <v>3</v>
      </c>
    </row>
    <row r="5426" spans="1:21" x14ac:dyDescent="0.35">
      <c r="A5426">
        <v>43</v>
      </c>
      <c r="B5426" t="s">
        <v>55</v>
      </c>
      <c r="C5426" t="str" cm="1">
        <f t="array" ref="C5426">_xlfn.IFS(A5426&lt;30, "18-30", A5426&lt;=40, "30-40",A5426&lt;=50, "40-50", A5426&lt;=60, "50-60",A5426&lt;=70, "60-70", A5426&gt;70, "70+")</f>
        <v>40-50</v>
      </c>
      <c r="D5426" t="s">
        <v>14</v>
      </c>
      <c r="E5426" t="s">
        <v>13</v>
      </c>
      <c r="F5426" t="s">
        <v>15</v>
      </c>
      <c r="G5426" t="s">
        <v>3</v>
      </c>
      <c r="H5426" s="3">
        <v>515</v>
      </c>
      <c r="I5426" t="s">
        <v>59</v>
      </c>
      <c r="J5426" t="s">
        <v>4</v>
      </c>
      <c r="K5426" t="s">
        <v>3</v>
      </c>
      <c r="L5426" t="s">
        <v>23</v>
      </c>
      <c r="M5426">
        <v>18</v>
      </c>
      <c r="N5426" t="s">
        <v>30</v>
      </c>
      <c r="O5426" s="5">
        <v>182</v>
      </c>
      <c r="P5426" s="5">
        <v>1</v>
      </c>
      <c r="Q5426" t="s">
        <v>62</v>
      </c>
      <c r="R5426" s="5">
        <v>-1</v>
      </c>
      <c r="S5426" s="5">
        <v>0</v>
      </c>
      <c r="T5426" t="s">
        <v>5</v>
      </c>
      <c r="U5426" t="s">
        <v>3</v>
      </c>
    </row>
    <row r="5427" spans="1:21" x14ac:dyDescent="0.35">
      <c r="A5427">
        <v>33</v>
      </c>
      <c r="B5427" t="s">
        <v>55</v>
      </c>
      <c r="C5427" t="str" cm="1">
        <f t="array" ref="C5427">_xlfn.IFS(A5427&lt;30, "18-30", A5427&lt;=40, "30-40",A5427&lt;=50, "40-50", A5427&lt;=60, "50-60",A5427&lt;=70, "60-70", A5427&gt;70, "70+")</f>
        <v>30-40</v>
      </c>
      <c r="D5427" t="s">
        <v>10</v>
      </c>
      <c r="E5427" t="s">
        <v>1</v>
      </c>
      <c r="F5427" t="s">
        <v>9</v>
      </c>
      <c r="G5427" t="s">
        <v>3</v>
      </c>
      <c r="H5427" s="3">
        <v>516</v>
      </c>
      <c r="I5427" t="s">
        <v>59</v>
      </c>
      <c r="J5427" t="s">
        <v>4</v>
      </c>
      <c r="K5427" t="s">
        <v>3</v>
      </c>
      <c r="L5427" t="s">
        <v>23</v>
      </c>
      <c r="M5427">
        <v>19</v>
      </c>
      <c r="N5427" t="s">
        <v>30</v>
      </c>
      <c r="O5427" s="5">
        <v>245</v>
      </c>
      <c r="P5427" s="5">
        <v>4</v>
      </c>
      <c r="Q5427" t="s">
        <v>62</v>
      </c>
      <c r="R5427" s="5">
        <v>-1</v>
      </c>
      <c r="S5427" s="5">
        <v>0</v>
      </c>
      <c r="T5427" t="s">
        <v>5</v>
      </c>
      <c r="U5427" t="s">
        <v>3</v>
      </c>
    </row>
    <row r="5428" spans="1:21" x14ac:dyDescent="0.35">
      <c r="A5428">
        <v>39</v>
      </c>
      <c r="B5428" t="s">
        <v>55</v>
      </c>
      <c r="C5428" t="str" cm="1">
        <f t="array" ref="C5428">_xlfn.IFS(A5428&lt;30, "18-30", A5428&lt;=40, "30-40",A5428&lt;=50, "40-50", A5428&lt;=60, "50-60",A5428&lt;=70, "60-70", A5428&gt;70, "70+")</f>
        <v>30-40</v>
      </c>
      <c r="D5428" t="s">
        <v>10</v>
      </c>
      <c r="E5428" t="s">
        <v>13</v>
      </c>
      <c r="F5428" t="s">
        <v>9</v>
      </c>
      <c r="G5428" t="s">
        <v>3</v>
      </c>
      <c r="H5428" s="3">
        <v>517</v>
      </c>
      <c r="I5428" t="s">
        <v>59</v>
      </c>
      <c r="J5428" t="s">
        <v>4</v>
      </c>
      <c r="K5428" t="s">
        <v>4</v>
      </c>
      <c r="L5428" t="s">
        <v>5</v>
      </c>
      <c r="M5428">
        <v>14</v>
      </c>
      <c r="N5428" t="s">
        <v>6</v>
      </c>
      <c r="O5428" s="5">
        <v>1328</v>
      </c>
      <c r="P5428" s="5">
        <v>1</v>
      </c>
      <c r="Q5428" t="s">
        <v>62</v>
      </c>
      <c r="R5428" s="5">
        <v>-1</v>
      </c>
      <c r="S5428" s="5">
        <v>0</v>
      </c>
      <c r="T5428" t="s">
        <v>5</v>
      </c>
      <c r="U5428" t="s">
        <v>4</v>
      </c>
    </row>
    <row r="5429" spans="1:21" x14ac:dyDescent="0.35">
      <c r="A5429">
        <v>28</v>
      </c>
      <c r="B5429" t="s">
        <v>56</v>
      </c>
      <c r="C5429" t="str" cm="1">
        <f t="array" ref="C5429">_xlfn.IFS(A5429&lt;30, "18-30", A5429&lt;=40, "30-40",A5429&lt;=50, "40-50", A5429&lt;=60, "50-60",A5429&lt;=70, "60-70", A5429&gt;70, "70+")</f>
        <v>18-30</v>
      </c>
      <c r="D5429" t="s">
        <v>14</v>
      </c>
      <c r="E5429" t="s">
        <v>11</v>
      </c>
      <c r="F5429" t="s">
        <v>2</v>
      </c>
      <c r="G5429" t="s">
        <v>3</v>
      </c>
      <c r="H5429" s="3">
        <v>517</v>
      </c>
      <c r="I5429" t="s">
        <v>59</v>
      </c>
      <c r="J5429" t="s">
        <v>3</v>
      </c>
      <c r="K5429" t="s">
        <v>4</v>
      </c>
      <c r="L5429" t="s">
        <v>23</v>
      </c>
      <c r="M5429">
        <v>8</v>
      </c>
      <c r="N5429" t="s">
        <v>22</v>
      </c>
      <c r="O5429" s="5">
        <v>681</v>
      </c>
      <c r="P5429" s="5">
        <v>1</v>
      </c>
      <c r="Q5429" t="s">
        <v>62</v>
      </c>
      <c r="R5429" s="5">
        <v>-1</v>
      </c>
      <c r="S5429" s="5">
        <v>0</v>
      </c>
      <c r="T5429" t="s">
        <v>5</v>
      </c>
      <c r="U5429" t="s">
        <v>4</v>
      </c>
    </row>
    <row r="5430" spans="1:21" x14ac:dyDescent="0.35">
      <c r="A5430">
        <v>30</v>
      </c>
      <c r="B5430" t="s">
        <v>56</v>
      </c>
      <c r="C5430" t="str" cm="1">
        <f t="array" ref="C5430">_xlfn.IFS(A5430&lt;30, "18-30", A5430&lt;=40, "30-40",A5430&lt;=50, "40-50", A5430&lt;=60, "50-60",A5430&lt;=70, "60-70", A5430&gt;70, "70+")</f>
        <v>30-40</v>
      </c>
      <c r="D5430" t="s">
        <v>8</v>
      </c>
      <c r="E5430" t="s">
        <v>1</v>
      </c>
      <c r="F5430" t="s">
        <v>2</v>
      </c>
      <c r="G5430" t="s">
        <v>3</v>
      </c>
      <c r="H5430" s="3">
        <v>517</v>
      </c>
      <c r="I5430" t="s">
        <v>59</v>
      </c>
      <c r="J5430" t="s">
        <v>3</v>
      </c>
      <c r="K5430" t="s">
        <v>3</v>
      </c>
      <c r="L5430" t="s">
        <v>23</v>
      </c>
      <c r="M5430">
        <v>11</v>
      </c>
      <c r="N5430" t="s">
        <v>31</v>
      </c>
      <c r="O5430" s="5">
        <v>141</v>
      </c>
      <c r="P5430" s="5">
        <v>2</v>
      </c>
      <c r="Q5430" t="s">
        <v>62</v>
      </c>
      <c r="R5430" s="5">
        <v>-1</v>
      </c>
      <c r="S5430" s="5">
        <v>0</v>
      </c>
      <c r="T5430" t="s">
        <v>5</v>
      </c>
      <c r="U5430" t="s">
        <v>4</v>
      </c>
    </row>
    <row r="5431" spans="1:21" x14ac:dyDescent="0.35">
      <c r="A5431">
        <v>52</v>
      </c>
      <c r="B5431" t="s">
        <v>54</v>
      </c>
      <c r="C5431" t="str" cm="1">
        <f t="array" ref="C5431">_xlfn.IFS(A5431&lt;30, "18-30", A5431&lt;=40, "30-40",A5431&lt;=50, "40-50", A5431&lt;=60, "50-60",A5431&lt;=70, "60-70", A5431&gt;70, "70+")</f>
        <v>50-60</v>
      </c>
      <c r="D5431" t="s">
        <v>19</v>
      </c>
      <c r="E5431" t="s">
        <v>1</v>
      </c>
      <c r="F5431" t="s">
        <v>2</v>
      </c>
      <c r="G5431" t="s">
        <v>3</v>
      </c>
      <c r="H5431" s="3">
        <v>517</v>
      </c>
      <c r="I5431" t="s">
        <v>59</v>
      </c>
      <c r="J5431" t="s">
        <v>3</v>
      </c>
      <c r="K5431" t="s">
        <v>3</v>
      </c>
      <c r="L5431" t="s">
        <v>23</v>
      </c>
      <c r="M5431">
        <v>26</v>
      </c>
      <c r="N5431" t="s">
        <v>25</v>
      </c>
      <c r="O5431" s="5">
        <v>77</v>
      </c>
      <c r="P5431" s="5">
        <v>4</v>
      </c>
      <c r="Q5431" t="s">
        <v>62</v>
      </c>
      <c r="R5431" s="5">
        <v>-1</v>
      </c>
      <c r="S5431" s="5">
        <v>0</v>
      </c>
      <c r="T5431" t="s">
        <v>5</v>
      </c>
      <c r="U5431" t="s">
        <v>3</v>
      </c>
    </row>
    <row r="5432" spans="1:21" x14ac:dyDescent="0.35">
      <c r="A5432">
        <v>46</v>
      </c>
      <c r="B5432" t="s">
        <v>55</v>
      </c>
      <c r="C5432" t="str" cm="1">
        <f t="array" ref="C5432">_xlfn.IFS(A5432&lt;30, "18-30", A5432&lt;=40, "30-40",A5432&lt;=50, "40-50", A5432&lt;=60, "50-60",A5432&lt;=70, "60-70", A5432&gt;70, "70+")</f>
        <v>40-50</v>
      </c>
      <c r="D5432" t="s">
        <v>0</v>
      </c>
      <c r="E5432" t="s">
        <v>1</v>
      </c>
      <c r="F5432" t="s">
        <v>2</v>
      </c>
      <c r="G5432" t="s">
        <v>3</v>
      </c>
      <c r="H5432" s="3">
        <v>517</v>
      </c>
      <c r="I5432" t="s">
        <v>59</v>
      </c>
      <c r="J5432" t="s">
        <v>4</v>
      </c>
      <c r="K5432" t="s">
        <v>3</v>
      </c>
      <c r="L5432" t="s">
        <v>23</v>
      </c>
      <c r="M5432">
        <v>5</v>
      </c>
      <c r="N5432" t="s">
        <v>6</v>
      </c>
      <c r="O5432" s="5">
        <v>29</v>
      </c>
      <c r="P5432" s="5">
        <v>3</v>
      </c>
      <c r="Q5432" t="s">
        <v>62</v>
      </c>
      <c r="R5432" s="5">
        <v>-1</v>
      </c>
      <c r="S5432" s="5">
        <v>0</v>
      </c>
      <c r="T5432" t="s">
        <v>5</v>
      </c>
      <c r="U5432" t="s">
        <v>3</v>
      </c>
    </row>
    <row r="5433" spans="1:21" x14ac:dyDescent="0.35">
      <c r="A5433">
        <v>39</v>
      </c>
      <c r="B5433" t="s">
        <v>55</v>
      </c>
      <c r="C5433" t="str" cm="1">
        <f t="array" ref="C5433">_xlfn.IFS(A5433&lt;30, "18-30", A5433&lt;=40, "30-40",A5433&lt;=50, "40-50", A5433&lt;=60, "50-60",A5433&lt;=70, "60-70", A5433&gt;70, "70+")</f>
        <v>30-40</v>
      </c>
      <c r="D5433" t="s">
        <v>10</v>
      </c>
      <c r="E5433" t="s">
        <v>1</v>
      </c>
      <c r="F5433" t="s">
        <v>2</v>
      </c>
      <c r="G5433" t="s">
        <v>3</v>
      </c>
      <c r="H5433" s="3">
        <v>517</v>
      </c>
      <c r="I5433" t="s">
        <v>59</v>
      </c>
      <c r="J5433" t="s">
        <v>4</v>
      </c>
      <c r="K5433" t="s">
        <v>3</v>
      </c>
      <c r="L5433" t="s">
        <v>23</v>
      </c>
      <c r="M5433">
        <v>18</v>
      </c>
      <c r="N5433" t="s">
        <v>30</v>
      </c>
      <c r="O5433" s="5">
        <v>387</v>
      </c>
      <c r="P5433" s="5">
        <v>3</v>
      </c>
      <c r="Q5433" t="s">
        <v>62</v>
      </c>
      <c r="R5433" s="5">
        <v>196</v>
      </c>
      <c r="S5433" s="5">
        <v>2</v>
      </c>
      <c r="T5433" t="s">
        <v>28</v>
      </c>
      <c r="U5433" t="s">
        <v>3</v>
      </c>
    </row>
    <row r="5434" spans="1:21" x14ac:dyDescent="0.35">
      <c r="A5434">
        <v>55</v>
      </c>
      <c r="B5434" t="s">
        <v>54</v>
      </c>
      <c r="C5434" t="str" cm="1">
        <f t="array" ref="C5434">_xlfn.IFS(A5434&lt;30, "18-30", A5434&lt;=40, "30-40",A5434&lt;=50, "40-50", A5434&lt;=60, "50-60",A5434&lt;=70, "60-70", A5434&gt;70, "70+")</f>
        <v>50-60</v>
      </c>
      <c r="D5434" t="s">
        <v>7</v>
      </c>
      <c r="E5434" t="s">
        <v>1</v>
      </c>
      <c r="F5434" t="s">
        <v>2</v>
      </c>
      <c r="G5434" t="s">
        <v>3</v>
      </c>
      <c r="H5434" s="3">
        <v>517</v>
      </c>
      <c r="I5434" t="s">
        <v>59</v>
      </c>
      <c r="J5434" t="s">
        <v>4</v>
      </c>
      <c r="K5434" t="s">
        <v>4</v>
      </c>
      <c r="L5434" t="s">
        <v>5</v>
      </c>
      <c r="M5434">
        <v>19</v>
      </c>
      <c r="N5434" t="s">
        <v>6</v>
      </c>
      <c r="O5434" s="5">
        <v>61</v>
      </c>
      <c r="P5434" s="5">
        <v>4</v>
      </c>
      <c r="Q5434" t="s">
        <v>62</v>
      </c>
      <c r="R5434" s="5">
        <v>-1</v>
      </c>
      <c r="S5434" s="5">
        <v>0</v>
      </c>
      <c r="T5434" t="s">
        <v>5</v>
      </c>
      <c r="U5434" t="s">
        <v>3</v>
      </c>
    </row>
    <row r="5435" spans="1:21" x14ac:dyDescent="0.35">
      <c r="A5435">
        <v>55</v>
      </c>
      <c r="B5435" t="s">
        <v>54</v>
      </c>
      <c r="C5435" t="str" cm="1">
        <f t="array" ref="C5435">_xlfn.IFS(A5435&lt;30, "18-30", A5435&lt;=40, "30-40",A5435&lt;=50, "40-50", A5435&lt;=60, "50-60",A5435&lt;=70, "60-70", A5435&gt;70, "70+")</f>
        <v>50-60</v>
      </c>
      <c r="D5435" t="s">
        <v>7</v>
      </c>
      <c r="E5435" t="s">
        <v>1</v>
      </c>
      <c r="F5435" t="s">
        <v>2</v>
      </c>
      <c r="G5435" t="s">
        <v>3</v>
      </c>
      <c r="H5435" s="3">
        <v>517</v>
      </c>
      <c r="I5435" t="s">
        <v>59</v>
      </c>
      <c r="J5435" t="s">
        <v>4</v>
      </c>
      <c r="K5435" t="s">
        <v>4</v>
      </c>
      <c r="L5435" t="s">
        <v>23</v>
      </c>
      <c r="M5435">
        <v>6</v>
      </c>
      <c r="N5435" t="s">
        <v>33</v>
      </c>
      <c r="O5435" s="5">
        <v>47</v>
      </c>
      <c r="P5435" s="5">
        <v>3</v>
      </c>
      <c r="Q5435" t="s">
        <v>62</v>
      </c>
      <c r="R5435" s="5">
        <v>263</v>
      </c>
      <c r="S5435" s="5">
        <v>4</v>
      </c>
      <c r="T5435" t="s">
        <v>28</v>
      </c>
      <c r="U5435" t="s">
        <v>3</v>
      </c>
    </row>
    <row r="5436" spans="1:21" x14ac:dyDescent="0.35">
      <c r="A5436">
        <v>60</v>
      </c>
      <c r="B5436" t="s">
        <v>54</v>
      </c>
      <c r="C5436" t="str" cm="1">
        <f t="array" ref="C5436">_xlfn.IFS(A5436&lt;30, "18-30", A5436&lt;=40, "30-40",A5436&lt;=50, "40-50", A5436&lt;=60, "50-60",A5436&lt;=70, "60-70", A5436&gt;70, "70+")</f>
        <v>50-60</v>
      </c>
      <c r="D5436" t="s">
        <v>18</v>
      </c>
      <c r="E5436" t="s">
        <v>1</v>
      </c>
      <c r="F5436" t="s">
        <v>15</v>
      </c>
      <c r="G5436" t="s">
        <v>3</v>
      </c>
      <c r="H5436" s="3">
        <v>517</v>
      </c>
      <c r="I5436" t="s">
        <v>59</v>
      </c>
      <c r="J5436" t="s">
        <v>3</v>
      </c>
      <c r="K5436" t="s">
        <v>3</v>
      </c>
      <c r="L5436" t="s">
        <v>5</v>
      </c>
      <c r="M5436">
        <v>12</v>
      </c>
      <c r="N5436" t="s">
        <v>21</v>
      </c>
      <c r="O5436" s="5">
        <v>1178</v>
      </c>
      <c r="P5436" s="5">
        <v>3</v>
      </c>
      <c r="Q5436" t="s">
        <v>62</v>
      </c>
      <c r="R5436" s="5">
        <v>-1</v>
      </c>
      <c r="S5436" s="5">
        <v>0</v>
      </c>
      <c r="T5436" t="s">
        <v>5</v>
      </c>
      <c r="U5436" t="s">
        <v>3</v>
      </c>
    </row>
    <row r="5437" spans="1:21" x14ac:dyDescent="0.35">
      <c r="A5437">
        <v>49</v>
      </c>
      <c r="B5437" t="s">
        <v>55</v>
      </c>
      <c r="C5437" t="str" cm="1">
        <f t="array" ref="C5437">_xlfn.IFS(A5437&lt;30, "18-30", A5437&lt;=40, "30-40",A5437&lt;=50, "40-50", A5437&lt;=60, "50-60",A5437&lt;=70, "60-70", A5437&gt;70, "70+")</f>
        <v>40-50</v>
      </c>
      <c r="D5437" t="s">
        <v>16</v>
      </c>
      <c r="E5437" t="s">
        <v>1</v>
      </c>
      <c r="F5437" t="s">
        <v>15</v>
      </c>
      <c r="G5437" t="s">
        <v>3</v>
      </c>
      <c r="H5437" s="3">
        <v>518</v>
      </c>
      <c r="I5437" t="s">
        <v>59</v>
      </c>
      <c r="J5437" t="s">
        <v>3</v>
      </c>
      <c r="K5437" t="s">
        <v>3</v>
      </c>
      <c r="L5437" t="s">
        <v>23</v>
      </c>
      <c r="M5437">
        <v>29</v>
      </c>
      <c r="N5437" t="s">
        <v>32</v>
      </c>
      <c r="O5437" s="5">
        <v>1917</v>
      </c>
      <c r="P5437" s="5">
        <v>2</v>
      </c>
      <c r="Q5437" t="s">
        <v>62</v>
      </c>
      <c r="R5437" s="5">
        <v>-1</v>
      </c>
      <c r="S5437" s="5">
        <v>0</v>
      </c>
      <c r="T5437" t="s">
        <v>5</v>
      </c>
      <c r="U5437" t="s">
        <v>4</v>
      </c>
    </row>
    <row r="5438" spans="1:21" x14ac:dyDescent="0.35">
      <c r="A5438">
        <v>35</v>
      </c>
      <c r="B5438" t="s">
        <v>55</v>
      </c>
      <c r="C5438" t="str" cm="1">
        <f t="array" ref="C5438">_xlfn.IFS(A5438&lt;30, "18-30", A5438&lt;=40, "30-40",A5438&lt;=50, "40-50", A5438&lt;=60, "50-60",A5438&lt;=70, "60-70", A5438&gt;70, "70+")</f>
        <v>30-40</v>
      </c>
      <c r="D5438" t="s">
        <v>7</v>
      </c>
      <c r="E5438" t="s">
        <v>1</v>
      </c>
      <c r="F5438" t="s">
        <v>2</v>
      </c>
      <c r="G5438" t="s">
        <v>3</v>
      </c>
      <c r="H5438" s="3">
        <v>518</v>
      </c>
      <c r="I5438" t="s">
        <v>59</v>
      </c>
      <c r="J5438" t="s">
        <v>4</v>
      </c>
      <c r="K5438" t="s">
        <v>3</v>
      </c>
      <c r="L5438" t="s">
        <v>23</v>
      </c>
      <c r="M5438">
        <v>30</v>
      </c>
      <c r="N5438" t="s">
        <v>35</v>
      </c>
      <c r="O5438" s="5">
        <v>616</v>
      </c>
      <c r="P5438" s="5">
        <v>1</v>
      </c>
      <c r="Q5438" t="s">
        <v>62</v>
      </c>
      <c r="R5438" s="5">
        <v>-1</v>
      </c>
      <c r="S5438" s="5">
        <v>0</v>
      </c>
      <c r="T5438" t="s">
        <v>5</v>
      </c>
      <c r="U5438" t="s">
        <v>4</v>
      </c>
    </row>
    <row r="5439" spans="1:21" x14ac:dyDescent="0.35">
      <c r="A5439">
        <v>51</v>
      </c>
      <c r="B5439" t="s">
        <v>54</v>
      </c>
      <c r="C5439" t="str" cm="1">
        <f t="array" ref="C5439">_xlfn.IFS(A5439&lt;30, "18-30", A5439&lt;=40, "30-40",A5439&lt;=50, "40-50", A5439&lt;=60, "50-60",A5439&lt;=70, "60-70", A5439&gt;70, "70+")</f>
        <v>50-60</v>
      </c>
      <c r="D5439" t="s">
        <v>14</v>
      </c>
      <c r="E5439" t="s">
        <v>1</v>
      </c>
      <c r="F5439" t="s">
        <v>2</v>
      </c>
      <c r="G5439" t="s">
        <v>3</v>
      </c>
      <c r="H5439" s="3">
        <v>518</v>
      </c>
      <c r="I5439" t="s">
        <v>59</v>
      </c>
      <c r="J5439" t="s">
        <v>4</v>
      </c>
      <c r="K5439" t="s">
        <v>3</v>
      </c>
      <c r="L5439" t="s">
        <v>23</v>
      </c>
      <c r="M5439">
        <v>12</v>
      </c>
      <c r="N5439" t="s">
        <v>6</v>
      </c>
      <c r="O5439" s="5">
        <v>918</v>
      </c>
      <c r="P5439" s="5">
        <v>1</v>
      </c>
      <c r="Q5439" t="s">
        <v>62</v>
      </c>
      <c r="R5439" s="5">
        <v>-1</v>
      </c>
      <c r="S5439" s="5">
        <v>0</v>
      </c>
      <c r="T5439" t="s">
        <v>5</v>
      </c>
      <c r="U5439" t="s">
        <v>4</v>
      </c>
    </row>
    <row r="5440" spans="1:21" x14ac:dyDescent="0.35">
      <c r="A5440">
        <v>40</v>
      </c>
      <c r="B5440" t="s">
        <v>55</v>
      </c>
      <c r="C5440" t="str" cm="1">
        <f t="array" ref="C5440">_xlfn.IFS(A5440&lt;30, "18-30", A5440&lt;=40, "30-40",A5440&lt;=50, "40-50", A5440&lt;=60, "50-60",A5440&lt;=70, "60-70", A5440&gt;70, "70+")</f>
        <v>30-40</v>
      </c>
      <c r="D5440" t="s">
        <v>8</v>
      </c>
      <c r="E5440" t="s">
        <v>1</v>
      </c>
      <c r="F5440" t="s">
        <v>2</v>
      </c>
      <c r="G5440" t="s">
        <v>3</v>
      </c>
      <c r="H5440" s="3">
        <v>518</v>
      </c>
      <c r="I5440" t="s">
        <v>59</v>
      </c>
      <c r="J5440" t="s">
        <v>3</v>
      </c>
      <c r="K5440" t="s">
        <v>3</v>
      </c>
      <c r="L5440" t="s">
        <v>24</v>
      </c>
      <c r="M5440">
        <v>17</v>
      </c>
      <c r="N5440" t="s">
        <v>22</v>
      </c>
      <c r="O5440" s="5">
        <v>84</v>
      </c>
      <c r="P5440" s="5">
        <v>1</v>
      </c>
      <c r="Q5440" t="s">
        <v>62</v>
      </c>
      <c r="R5440" s="5">
        <v>-1</v>
      </c>
      <c r="S5440" s="5">
        <v>0</v>
      </c>
      <c r="T5440" t="s">
        <v>5</v>
      </c>
      <c r="U5440" t="s">
        <v>3</v>
      </c>
    </row>
    <row r="5441" spans="1:21" x14ac:dyDescent="0.35">
      <c r="A5441">
        <v>31</v>
      </c>
      <c r="B5441" t="s">
        <v>55</v>
      </c>
      <c r="C5441" t="str" cm="1">
        <f t="array" ref="C5441">_xlfn.IFS(A5441&lt;30, "18-30", A5441&lt;=40, "30-40",A5441&lt;=50, "40-50", A5441&lt;=60, "50-60",A5441&lt;=70, "60-70", A5441&gt;70, "70+")</f>
        <v>30-40</v>
      </c>
      <c r="D5441" t="s">
        <v>10</v>
      </c>
      <c r="E5441" t="s">
        <v>11</v>
      </c>
      <c r="F5441" t="s">
        <v>9</v>
      </c>
      <c r="G5441" t="s">
        <v>3</v>
      </c>
      <c r="H5441" s="3">
        <v>518</v>
      </c>
      <c r="I5441" t="s">
        <v>59</v>
      </c>
      <c r="J5441" t="s">
        <v>4</v>
      </c>
      <c r="K5441" t="s">
        <v>3</v>
      </c>
      <c r="L5441" t="s">
        <v>23</v>
      </c>
      <c r="M5441">
        <v>18</v>
      </c>
      <c r="N5441" t="s">
        <v>6</v>
      </c>
      <c r="O5441" s="5">
        <v>399</v>
      </c>
      <c r="P5441" s="5">
        <v>1</v>
      </c>
      <c r="Q5441" t="s">
        <v>62</v>
      </c>
      <c r="R5441" s="5">
        <v>-1</v>
      </c>
      <c r="S5441" s="5">
        <v>0</v>
      </c>
      <c r="T5441" t="s">
        <v>5</v>
      </c>
      <c r="U5441" t="s">
        <v>3</v>
      </c>
    </row>
    <row r="5442" spans="1:21" x14ac:dyDescent="0.35">
      <c r="A5442">
        <v>43</v>
      </c>
      <c r="B5442" t="s">
        <v>55</v>
      </c>
      <c r="C5442" t="str" cm="1">
        <f t="array" ref="C5442">_xlfn.IFS(A5442&lt;30, "18-30", A5442&lt;=40, "30-40",A5442&lt;=50, "40-50", A5442&lt;=60, "50-60",A5442&lt;=70, "60-70", A5442&gt;70, "70+")</f>
        <v>40-50</v>
      </c>
      <c r="D5442" t="s">
        <v>16</v>
      </c>
      <c r="E5442" t="s">
        <v>1</v>
      </c>
      <c r="F5442" t="s">
        <v>15</v>
      </c>
      <c r="G5442" t="s">
        <v>3</v>
      </c>
      <c r="H5442" s="3">
        <v>519</v>
      </c>
      <c r="I5442" t="s">
        <v>59</v>
      </c>
      <c r="J5442" t="s">
        <v>3</v>
      </c>
      <c r="K5442" t="s">
        <v>3</v>
      </c>
      <c r="L5442" t="s">
        <v>5</v>
      </c>
      <c r="M5442">
        <v>20</v>
      </c>
      <c r="N5442" t="s">
        <v>21</v>
      </c>
      <c r="O5442" s="5">
        <v>973</v>
      </c>
      <c r="P5442" s="5">
        <v>2</v>
      </c>
      <c r="Q5442" t="s">
        <v>62</v>
      </c>
      <c r="R5442" s="5">
        <v>-1</v>
      </c>
      <c r="S5442" s="5">
        <v>0</v>
      </c>
      <c r="T5442" t="s">
        <v>5</v>
      </c>
      <c r="U5442" t="s">
        <v>4</v>
      </c>
    </row>
    <row r="5443" spans="1:21" x14ac:dyDescent="0.35">
      <c r="A5443">
        <v>73</v>
      </c>
      <c r="B5443" t="s">
        <v>54</v>
      </c>
      <c r="C5443" t="str" cm="1">
        <f t="array" ref="C5443">_xlfn.IFS(A5443&lt;30, "18-30", A5443&lt;=40, "30-40",A5443&lt;=50, "40-50", A5443&lt;=60, "50-60",A5443&lt;=70, "60-70", A5443&gt;70, "70+")</f>
        <v>70+</v>
      </c>
      <c r="D5443" t="s">
        <v>12</v>
      </c>
      <c r="E5443" t="s">
        <v>1</v>
      </c>
      <c r="F5443" t="s">
        <v>5</v>
      </c>
      <c r="G5443" t="s">
        <v>3</v>
      </c>
      <c r="H5443" s="3">
        <v>519</v>
      </c>
      <c r="I5443" t="s">
        <v>59</v>
      </c>
      <c r="J5443" t="s">
        <v>3</v>
      </c>
      <c r="K5443" t="s">
        <v>3</v>
      </c>
      <c r="L5443" t="s">
        <v>24</v>
      </c>
      <c r="M5443">
        <v>16</v>
      </c>
      <c r="N5443" t="s">
        <v>26</v>
      </c>
      <c r="O5443" s="5">
        <v>434</v>
      </c>
      <c r="P5443" s="5">
        <v>1</v>
      </c>
      <c r="Q5443" t="s">
        <v>62</v>
      </c>
      <c r="R5443" s="5">
        <v>57</v>
      </c>
      <c r="S5443" s="5">
        <v>1</v>
      </c>
      <c r="T5443" t="s">
        <v>28</v>
      </c>
      <c r="U5443" t="s">
        <v>4</v>
      </c>
    </row>
    <row r="5444" spans="1:21" x14ac:dyDescent="0.35">
      <c r="A5444">
        <v>73</v>
      </c>
      <c r="B5444" t="s">
        <v>54</v>
      </c>
      <c r="C5444" t="str" cm="1">
        <f t="array" ref="C5444">_xlfn.IFS(A5444&lt;30, "18-30", A5444&lt;=40, "30-40",A5444&lt;=50, "40-50", A5444&lt;=60, "50-60",A5444&lt;=70, "60-70", A5444&gt;70, "70+")</f>
        <v>70+</v>
      </c>
      <c r="D5444" t="s">
        <v>12</v>
      </c>
      <c r="E5444" t="s">
        <v>1</v>
      </c>
      <c r="F5444" t="s">
        <v>5</v>
      </c>
      <c r="G5444" t="s">
        <v>3</v>
      </c>
      <c r="H5444" s="3">
        <v>519</v>
      </c>
      <c r="I5444" t="s">
        <v>59</v>
      </c>
      <c r="J5444" t="s">
        <v>3</v>
      </c>
      <c r="K5444" t="s">
        <v>3</v>
      </c>
      <c r="L5444" t="s">
        <v>24</v>
      </c>
      <c r="M5444">
        <v>26</v>
      </c>
      <c r="N5444" t="s">
        <v>33</v>
      </c>
      <c r="O5444" s="5">
        <v>270</v>
      </c>
      <c r="P5444" s="5">
        <v>3</v>
      </c>
      <c r="Q5444" t="s">
        <v>62</v>
      </c>
      <c r="R5444" s="5">
        <v>133</v>
      </c>
      <c r="S5444" s="5">
        <v>2</v>
      </c>
      <c r="T5444" t="s">
        <v>29</v>
      </c>
      <c r="U5444" t="s">
        <v>4</v>
      </c>
    </row>
    <row r="5445" spans="1:21" x14ac:dyDescent="0.35">
      <c r="A5445">
        <v>43</v>
      </c>
      <c r="B5445" t="s">
        <v>55</v>
      </c>
      <c r="C5445" t="str" cm="1">
        <f t="array" ref="C5445">_xlfn.IFS(A5445&lt;30, "18-30", A5445&lt;=40, "30-40",A5445&lt;=50, "40-50", A5445&lt;=60, "50-60",A5445&lt;=70, "60-70", A5445&gt;70, "70+")</f>
        <v>40-50</v>
      </c>
      <c r="D5445" t="s">
        <v>8</v>
      </c>
      <c r="E5445" t="s">
        <v>1</v>
      </c>
      <c r="F5445" t="s">
        <v>9</v>
      </c>
      <c r="G5445" t="s">
        <v>3</v>
      </c>
      <c r="H5445" s="3">
        <v>519</v>
      </c>
      <c r="I5445" t="s">
        <v>59</v>
      </c>
      <c r="J5445" t="s">
        <v>4</v>
      </c>
      <c r="K5445" t="s">
        <v>3</v>
      </c>
      <c r="L5445" t="s">
        <v>23</v>
      </c>
      <c r="M5445">
        <v>18</v>
      </c>
      <c r="N5445" t="s">
        <v>6</v>
      </c>
      <c r="O5445" s="5">
        <v>715</v>
      </c>
      <c r="P5445" s="5">
        <v>6</v>
      </c>
      <c r="Q5445" t="s">
        <v>63</v>
      </c>
      <c r="R5445" s="5">
        <v>-1</v>
      </c>
      <c r="S5445" s="5">
        <v>0</v>
      </c>
      <c r="T5445" t="s">
        <v>5</v>
      </c>
      <c r="U5445" t="s">
        <v>3</v>
      </c>
    </row>
    <row r="5446" spans="1:21" x14ac:dyDescent="0.35">
      <c r="A5446">
        <v>57</v>
      </c>
      <c r="B5446" t="s">
        <v>54</v>
      </c>
      <c r="C5446" t="str" cm="1">
        <f t="array" ref="C5446">_xlfn.IFS(A5446&lt;30, "18-30", A5446&lt;=40, "30-40",A5446&lt;=50, "40-50", A5446&lt;=60, "50-60",A5446&lt;=70, "60-70", A5446&gt;70, "70+")</f>
        <v>50-60</v>
      </c>
      <c r="D5446" t="s">
        <v>12</v>
      </c>
      <c r="E5446" t="s">
        <v>1</v>
      </c>
      <c r="F5446" t="s">
        <v>2</v>
      </c>
      <c r="G5446" t="s">
        <v>3</v>
      </c>
      <c r="H5446" s="3">
        <v>519</v>
      </c>
      <c r="I5446" t="s">
        <v>59</v>
      </c>
      <c r="J5446" t="s">
        <v>4</v>
      </c>
      <c r="K5446" t="s">
        <v>3</v>
      </c>
      <c r="L5446" t="s">
        <v>5</v>
      </c>
      <c r="M5446">
        <v>3</v>
      </c>
      <c r="N5446" t="s">
        <v>21</v>
      </c>
      <c r="O5446" s="5">
        <v>393</v>
      </c>
      <c r="P5446" s="5">
        <v>3</v>
      </c>
      <c r="Q5446" t="s">
        <v>62</v>
      </c>
      <c r="R5446" s="5">
        <v>-1</v>
      </c>
      <c r="S5446" s="5">
        <v>0</v>
      </c>
      <c r="T5446" t="s">
        <v>5</v>
      </c>
      <c r="U5446" t="s">
        <v>3</v>
      </c>
    </row>
    <row r="5447" spans="1:21" x14ac:dyDescent="0.35">
      <c r="A5447">
        <v>34</v>
      </c>
      <c r="B5447" t="s">
        <v>55</v>
      </c>
      <c r="C5447" t="str" cm="1">
        <f t="array" ref="C5447">_xlfn.IFS(A5447&lt;30, "18-30", A5447&lt;=40, "30-40",A5447&lt;=50, "40-50", A5447&lt;=60, "50-60",A5447&lt;=70, "60-70", A5447&gt;70, "70+")</f>
        <v>30-40</v>
      </c>
      <c r="D5447" t="s">
        <v>10</v>
      </c>
      <c r="E5447" t="s">
        <v>1</v>
      </c>
      <c r="F5447" t="s">
        <v>9</v>
      </c>
      <c r="G5447" t="s">
        <v>3</v>
      </c>
      <c r="H5447" s="3">
        <v>520</v>
      </c>
      <c r="I5447" t="s">
        <v>59</v>
      </c>
      <c r="J5447" t="s">
        <v>4</v>
      </c>
      <c r="K5447" t="s">
        <v>3</v>
      </c>
      <c r="L5447" t="s">
        <v>23</v>
      </c>
      <c r="M5447">
        <v>12</v>
      </c>
      <c r="N5447" t="s">
        <v>25</v>
      </c>
      <c r="O5447" s="5">
        <v>1307</v>
      </c>
      <c r="P5447" s="5">
        <v>4</v>
      </c>
      <c r="Q5447" t="s">
        <v>62</v>
      </c>
      <c r="R5447" s="5">
        <v>-1</v>
      </c>
      <c r="S5447" s="5">
        <v>0</v>
      </c>
      <c r="T5447" t="s">
        <v>5</v>
      </c>
      <c r="U5447" t="s">
        <v>4</v>
      </c>
    </row>
    <row r="5448" spans="1:21" x14ac:dyDescent="0.35">
      <c r="A5448">
        <v>35</v>
      </c>
      <c r="B5448" t="s">
        <v>55</v>
      </c>
      <c r="C5448" t="str" cm="1">
        <f t="array" ref="C5448">_xlfn.IFS(A5448&lt;30, "18-30", A5448&lt;=40, "30-40",A5448&lt;=50, "40-50", A5448&lt;=60, "50-60",A5448&lt;=70, "60-70", A5448&gt;70, "70+")</f>
        <v>30-40</v>
      </c>
      <c r="D5448" t="s">
        <v>10</v>
      </c>
      <c r="E5448" t="s">
        <v>1</v>
      </c>
      <c r="F5448" t="s">
        <v>9</v>
      </c>
      <c r="G5448" t="s">
        <v>3</v>
      </c>
      <c r="H5448" s="3">
        <v>520</v>
      </c>
      <c r="I5448" t="s">
        <v>59</v>
      </c>
      <c r="J5448" t="s">
        <v>4</v>
      </c>
      <c r="K5448" t="s">
        <v>3</v>
      </c>
      <c r="L5448" t="s">
        <v>23</v>
      </c>
      <c r="M5448">
        <v>4</v>
      </c>
      <c r="N5448" t="s">
        <v>6</v>
      </c>
      <c r="O5448" s="5">
        <v>458</v>
      </c>
      <c r="P5448" s="5">
        <v>3</v>
      </c>
      <c r="Q5448" t="s">
        <v>62</v>
      </c>
      <c r="R5448" s="5">
        <v>17</v>
      </c>
      <c r="S5448" s="5">
        <v>5</v>
      </c>
      <c r="T5448" t="s">
        <v>28</v>
      </c>
      <c r="U5448" t="s">
        <v>4</v>
      </c>
    </row>
    <row r="5449" spans="1:21" x14ac:dyDescent="0.35">
      <c r="A5449">
        <v>32</v>
      </c>
      <c r="B5449" t="s">
        <v>55</v>
      </c>
      <c r="C5449" t="str" cm="1">
        <f t="array" ref="C5449">_xlfn.IFS(A5449&lt;30, "18-30", A5449&lt;=40, "30-40",A5449&lt;=50, "40-50", A5449&lt;=60, "50-60",A5449&lt;=70, "60-70", A5449&gt;70, "70+")</f>
        <v>30-40</v>
      </c>
      <c r="D5449" t="s">
        <v>10</v>
      </c>
      <c r="E5449" t="s">
        <v>11</v>
      </c>
      <c r="F5449" t="s">
        <v>9</v>
      </c>
      <c r="G5449" t="s">
        <v>3</v>
      </c>
      <c r="H5449" s="3">
        <v>520</v>
      </c>
      <c r="I5449" t="s">
        <v>59</v>
      </c>
      <c r="J5449" t="s">
        <v>3</v>
      </c>
      <c r="K5449" t="s">
        <v>3</v>
      </c>
      <c r="L5449" t="s">
        <v>23</v>
      </c>
      <c r="M5449">
        <v>3</v>
      </c>
      <c r="N5449" t="s">
        <v>33</v>
      </c>
      <c r="O5449" s="5">
        <v>443</v>
      </c>
      <c r="P5449" s="5">
        <v>2</v>
      </c>
      <c r="Q5449" t="s">
        <v>62</v>
      </c>
      <c r="R5449" s="5">
        <v>-1</v>
      </c>
      <c r="S5449" s="5">
        <v>0</v>
      </c>
      <c r="T5449" t="s">
        <v>5</v>
      </c>
      <c r="U5449" t="s">
        <v>4</v>
      </c>
    </row>
    <row r="5450" spans="1:21" x14ac:dyDescent="0.35">
      <c r="A5450">
        <v>35</v>
      </c>
      <c r="B5450" t="s">
        <v>55</v>
      </c>
      <c r="C5450" t="str" cm="1">
        <f t="array" ref="C5450">_xlfn.IFS(A5450&lt;30, "18-30", A5450&lt;=40, "30-40",A5450&lt;=50, "40-50", A5450&lt;=60, "50-60",A5450&lt;=70, "60-70", A5450&gt;70, "70+")</f>
        <v>30-40</v>
      </c>
      <c r="D5450" t="s">
        <v>14</v>
      </c>
      <c r="E5450" t="s">
        <v>1</v>
      </c>
      <c r="F5450" t="s">
        <v>5</v>
      </c>
      <c r="G5450" t="s">
        <v>3</v>
      </c>
      <c r="H5450" s="3">
        <v>520</v>
      </c>
      <c r="I5450" t="s">
        <v>59</v>
      </c>
      <c r="J5450" t="s">
        <v>4</v>
      </c>
      <c r="K5450" t="s">
        <v>3</v>
      </c>
      <c r="L5450" t="s">
        <v>23</v>
      </c>
      <c r="M5450">
        <v>17</v>
      </c>
      <c r="N5450" t="s">
        <v>35</v>
      </c>
      <c r="O5450" s="5">
        <v>476</v>
      </c>
      <c r="P5450" s="5">
        <v>1</v>
      </c>
      <c r="Q5450" t="s">
        <v>62</v>
      </c>
      <c r="R5450" s="5">
        <v>-1</v>
      </c>
      <c r="S5450" s="5">
        <v>0</v>
      </c>
      <c r="T5450" t="s">
        <v>5</v>
      </c>
      <c r="U5450" t="s">
        <v>4</v>
      </c>
    </row>
    <row r="5451" spans="1:21" x14ac:dyDescent="0.35">
      <c r="A5451">
        <v>28</v>
      </c>
      <c r="B5451" t="s">
        <v>56</v>
      </c>
      <c r="C5451" t="str" cm="1">
        <f t="array" ref="C5451">_xlfn.IFS(A5451&lt;30, "18-30", A5451&lt;=40, "30-40",A5451&lt;=50, "40-50", A5451&lt;=60, "50-60",A5451&lt;=70, "60-70", A5451&gt;70, "70+")</f>
        <v>18-30</v>
      </c>
      <c r="D5451" t="s">
        <v>0</v>
      </c>
      <c r="E5451" t="s">
        <v>11</v>
      </c>
      <c r="F5451" t="s">
        <v>2</v>
      </c>
      <c r="G5451" t="s">
        <v>3</v>
      </c>
      <c r="H5451" s="3">
        <v>520</v>
      </c>
      <c r="I5451" t="s">
        <v>59</v>
      </c>
      <c r="J5451" t="s">
        <v>4</v>
      </c>
      <c r="K5451" t="s">
        <v>3</v>
      </c>
      <c r="L5451" t="s">
        <v>23</v>
      </c>
      <c r="M5451">
        <v>15</v>
      </c>
      <c r="N5451" t="s">
        <v>21</v>
      </c>
      <c r="O5451" s="5">
        <v>29</v>
      </c>
      <c r="P5451" s="5">
        <v>1</v>
      </c>
      <c r="Q5451" t="s">
        <v>62</v>
      </c>
      <c r="R5451" s="5">
        <v>-1</v>
      </c>
      <c r="S5451" s="5">
        <v>0</v>
      </c>
      <c r="T5451" t="s">
        <v>5</v>
      </c>
      <c r="U5451" t="s">
        <v>3</v>
      </c>
    </row>
    <row r="5452" spans="1:21" x14ac:dyDescent="0.35">
      <c r="A5452">
        <v>51</v>
      </c>
      <c r="B5452" t="s">
        <v>54</v>
      </c>
      <c r="C5452" t="str" cm="1">
        <f t="array" ref="C5452">_xlfn.IFS(A5452&lt;30, "18-30", A5452&lt;=40, "30-40",A5452&lt;=50, "40-50", A5452&lt;=60, "50-60",A5452&lt;=70, "60-70", A5452&gt;70, "70+")</f>
        <v>50-60</v>
      </c>
      <c r="D5452" t="s">
        <v>0</v>
      </c>
      <c r="E5452" t="s">
        <v>13</v>
      </c>
      <c r="F5452" t="s">
        <v>2</v>
      </c>
      <c r="G5452" t="s">
        <v>3</v>
      </c>
      <c r="H5452" s="3">
        <v>520</v>
      </c>
      <c r="I5452" t="s">
        <v>59</v>
      </c>
      <c r="J5452" t="s">
        <v>3</v>
      </c>
      <c r="K5452" t="s">
        <v>4</v>
      </c>
      <c r="L5452" t="s">
        <v>23</v>
      </c>
      <c r="M5452">
        <v>10</v>
      </c>
      <c r="N5452" t="s">
        <v>22</v>
      </c>
      <c r="O5452" s="5">
        <v>157</v>
      </c>
      <c r="P5452" s="5">
        <v>1</v>
      </c>
      <c r="Q5452" t="s">
        <v>62</v>
      </c>
      <c r="R5452" s="5">
        <v>-1</v>
      </c>
      <c r="S5452" s="5">
        <v>0</v>
      </c>
      <c r="T5452" t="s">
        <v>5</v>
      </c>
      <c r="U5452" t="s">
        <v>3</v>
      </c>
    </row>
    <row r="5453" spans="1:21" x14ac:dyDescent="0.35">
      <c r="A5453">
        <v>36</v>
      </c>
      <c r="B5453" t="s">
        <v>55</v>
      </c>
      <c r="C5453" t="str" cm="1">
        <f t="array" ref="C5453">_xlfn.IFS(A5453&lt;30, "18-30", A5453&lt;=40, "30-40",A5453&lt;=50, "40-50", A5453&lt;=60, "50-60",A5453&lt;=70, "60-70", A5453&gt;70, "70+")</f>
        <v>30-40</v>
      </c>
      <c r="D5453" t="s">
        <v>7</v>
      </c>
      <c r="E5453" t="s">
        <v>1</v>
      </c>
      <c r="F5453" t="s">
        <v>9</v>
      </c>
      <c r="G5453" t="s">
        <v>3</v>
      </c>
      <c r="H5453" s="3">
        <v>521</v>
      </c>
      <c r="I5453" t="s">
        <v>59</v>
      </c>
      <c r="J5453" t="s">
        <v>3</v>
      </c>
      <c r="K5453" t="s">
        <v>3</v>
      </c>
      <c r="L5453" t="s">
        <v>23</v>
      </c>
      <c r="M5453">
        <v>20</v>
      </c>
      <c r="N5453" t="s">
        <v>26</v>
      </c>
      <c r="O5453" s="5">
        <v>347</v>
      </c>
      <c r="P5453" s="5">
        <v>3</v>
      </c>
      <c r="Q5453" t="s">
        <v>62</v>
      </c>
      <c r="R5453" s="5">
        <v>-1</v>
      </c>
      <c r="S5453" s="5">
        <v>0</v>
      </c>
      <c r="T5453" t="s">
        <v>5</v>
      </c>
      <c r="U5453" t="s">
        <v>4</v>
      </c>
    </row>
    <row r="5454" spans="1:21" x14ac:dyDescent="0.35">
      <c r="A5454">
        <v>45</v>
      </c>
      <c r="B5454" t="s">
        <v>55</v>
      </c>
      <c r="C5454" t="str" cm="1">
        <f t="array" ref="C5454">_xlfn.IFS(A5454&lt;30, "18-30", A5454&lt;=40, "30-40",A5454&lt;=50, "40-50", A5454&lt;=60, "50-60",A5454&lt;=70, "60-70", A5454&gt;70, "70+")</f>
        <v>40-50</v>
      </c>
      <c r="D5454" t="s">
        <v>14</v>
      </c>
      <c r="E5454" t="s">
        <v>1</v>
      </c>
      <c r="F5454" t="s">
        <v>2</v>
      </c>
      <c r="G5454" t="s">
        <v>3</v>
      </c>
      <c r="H5454" s="3">
        <v>521</v>
      </c>
      <c r="I5454" t="s">
        <v>59</v>
      </c>
      <c r="J5454" t="s">
        <v>4</v>
      </c>
      <c r="K5454" t="s">
        <v>3</v>
      </c>
      <c r="L5454" t="s">
        <v>5</v>
      </c>
      <c r="M5454">
        <v>17</v>
      </c>
      <c r="N5454" t="s">
        <v>21</v>
      </c>
      <c r="O5454" s="5">
        <v>259</v>
      </c>
      <c r="P5454" s="5">
        <v>3</v>
      </c>
      <c r="Q5454" t="s">
        <v>62</v>
      </c>
      <c r="R5454" s="5">
        <v>-1</v>
      </c>
      <c r="S5454" s="5">
        <v>0</v>
      </c>
      <c r="T5454" t="s">
        <v>5</v>
      </c>
      <c r="U5454" t="s">
        <v>3</v>
      </c>
    </row>
    <row r="5455" spans="1:21" x14ac:dyDescent="0.35">
      <c r="A5455">
        <v>30</v>
      </c>
      <c r="B5455" t="s">
        <v>56</v>
      </c>
      <c r="C5455" t="str" cm="1">
        <f t="array" ref="C5455">_xlfn.IFS(A5455&lt;30, "18-30", A5455&lt;=40, "30-40",A5455&lt;=50, "40-50", A5455&lt;=60, "50-60",A5455&lt;=70, "60-70", A5455&gt;70, "70+")</f>
        <v>30-40</v>
      </c>
      <c r="D5455" t="s">
        <v>0</v>
      </c>
      <c r="E5455" t="s">
        <v>1</v>
      </c>
      <c r="F5455" t="s">
        <v>2</v>
      </c>
      <c r="G5455" t="s">
        <v>3</v>
      </c>
      <c r="H5455" s="3">
        <v>521</v>
      </c>
      <c r="I5455" t="s">
        <v>59</v>
      </c>
      <c r="J5455" t="s">
        <v>4</v>
      </c>
      <c r="K5455" t="s">
        <v>3</v>
      </c>
      <c r="L5455" t="s">
        <v>23</v>
      </c>
      <c r="M5455">
        <v>19</v>
      </c>
      <c r="N5455" t="s">
        <v>30</v>
      </c>
      <c r="O5455" s="5">
        <v>648</v>
      </c>
      <c r="P5455" s="5">
        <v>1</v>
      </c>
      <c r="Q5455" t="s">
        <v>62</v>
      </c>
      <c r="R5455" s="5">
        <v>-1</v>
      </c>
      <c r="S5455" s="5">
        <v>0</v>
      </c>
      <c r="T5455" t="s">
        <v>5</v>
      </c>
      <c r="U5455" t="s">
        <v>3</v>
      </c>
    </row>
    <row r="5456" spans="1:21" x14ac:dyDescent="0.35">
      <c r="A5456">
        <v>44</v>
      </c>
      <c r="B5456" t="s">
        <v>55</v>
      </c>
      <c r="C5456" t="str" cm="1">
        <f t="array" ref="C5456">_xlfn.IFS(A5456&lt;30, "18-30", A5456&lt;=40, "30-40",A5456&lt;=50, "40-50", A5456&lt;=60, "50-60",A5456&lt;=70, "60-70", A5456&gt;70, "70+")</f>
        <v>40-50</v>
      </c>
      <c r="D5456" t="s">
        <v>8</v>
      </c>
      <c r="E5456" t="s">
        <v>1</v>
      </c>
      <c r="F5456" t="s">
        <v>2</v>
      </c>
      <c r="G5456" t="s">
        <v>3</v>
      </c>
      <c r="H5456" s="3">
        <v>522</v>
      </c>
      <c r="I5456" t="s">
        <v>59</v>
      </c>
      <c r="J5456" t="s">
        <v>3</v>
      </c>
      <c r="K5456" t="s">
        <v>4</v>
      </c>
      <c r="L5456" t="s">
        <v>5</v>
      </c>
      <c r="M5456">
        <v>20</v>
      </c>
      <c r="N5456" t="s">
        <v>21</v>
      </c>
      <c r="O5456" s="5">
        <v>911</v>
      </c>
      <c r="P5456" s="5">
        <v>1</v>
      </c>
      <c r="Q5456" t="s">
        <v>62</v>
      </c>
      <c r="R5456" s="5">
        <v>-1</v>
      </c>
      <c r="S5456" s="5">
        <v>0</v>
      </c>
      <c r="T5456" t="s">
        <v>5</v>
      </c>
      <c r="U5456" t="s">
        <v>4</v>
      </c>
    </row>
    <row r="5457" spans="1:21" x14ac:dyDescent="0.35">
      <c r="A5457">
        <v>32</v>
      </c>
      <c r="B5457" t="s">
        <v>55</v>
      </c>
      <c r="C5457" t="str" cm="1">
        <f t="array" ref="C5457">_xlfn.IFS(A5457&lt;30, "18-30", A5457&lt;=40, "30-40",A5457&lt;=50, "40-50", A5457&lt;=60, "50-60",A5457&lt;=70, "60-70", A5457&gt;70, "70+")</f>
        <v>30-40</v>
      </c>
      <c r="D5457" t="s">
        <v>10</v>
      </c>
      <c r="E5457" t="s">
        <v>11</v>
      </c>
      <c r="F5457" t="s">
        <v>9</v>
      </c>
      <c r="G5457" t="s">
        <v>3</v>
      </c>
      <c r="H5457" s="3">
        <v>522</v>
      </c>
      <c r="I5457" t="s">
        <v>59</v>
      </c>
      <c r="J5457" t="s">
        <v>3</v>
      </c>
      <c r="K5457" t="s">
        <v>3</v>
      </c>
      <c r="L5457" t="s">
        <v>23</v>
      </c>
      <c r="M5457">
        <v>22</v>
      </c>
      <c r="N5457" t="s">
        <v>25</v>
      </c>
      <c r="O5457" s="5">
        <v>576</v>
      </c>
      <c r="P5457" s="5">
        <v>2</v>
      </c>
      <c r="Q5457" t="s">
        <v>62</v>
      </c>
      <c r="R5457" s="5">
        <v>-1</v>
      </c>
      <c r="S5457" s="5">
        <v>0</v>
      </c>
      <c r="T5457" t="s">
        <v>5</v>
      </c>
      <c r="U5457" t="s">
        <v>4</v>
      </c>
    </row>
    <row r="5458" spans="1:21" x14ac:dyDescent="0.35">
      <c r="A5458">
        <v>33</v>
      </c>
      <c r="B5458" t="s">
        <v>55</v>
      </c>
      <c r="C5458" t="str" cm="1">
        <f t="array" ref="C5458">_xlfn.IFS(A5458&lt;30, "18-30", A5458&lt;=40, "30-40",A5458&lt;=50, "40-50", A5458&lt;=60, "50-60",A5458&lt;=70, "60-70", A5458&gt;70, "70+")</f>
        <v>30-40</v>
      </c>
      <c r="D5458" t="s">
        <v>7</v>
      </c>
      <c r="E5458" t="s">
        <v>13</v>
      </c>
      <c r="F5458" t="s">
        <v>2</v>
      </c>
      <c r="G5458" t="s">
        <v>3</v>
      </c>
      <c r="H5458" s="3">
        <v>522</v>
      </c>
      <c r="I5458" t="s">
        <v>59</v>
      </c>
      <c r="J5458" t="s">
        <v>3</v>
      </c>
      <c r="K5458" t="s">
        <v>4</v>
      </c>
      <c r="L5458" t="s">
        <v>23</v>
      </c>
      <c r="M5458">
        <v>7</v>
      </c>
      <c r="N5458" t="s">
        <v>22</v>
      </c>
      <c r="O5458" s="5">
        <v>559</v>
      </c>
      <c r="P5458" s="5">
        <v>4</v>
      </c>
      <c r="Q5458" t="s">
        <v>62</v>
      </c>
      <c r="R5458" s="5">
        <v>-1</v>
      </c>
      <c r="S5458" s="5">
        <v>0</v>
      </c>
      <c r="T5458" t="s">
        <v>5</v>
      </c>
      <c r="U5458" t="s">
        <v>3</v>
      </c>
    </row>
    <row r="5459" spans="1:21" x14ac:dyDescent="0.35">
      <c r="A5459">
        <v>30</v>
      </c>
      <c r="B5459" t="s">
        <v>56</v>
      </c>
      <c r="C5459" t="str" cm="1">
        <f t="array" ref="C5459">_xlfn.IFS(A5459&lt;30, "18-30", A5459&lt;=40, "30-40",A5459&lt;=50, "40-50", A5459&lt;=60, "50-60",A5459&lt;=70, "60-70", A5459&gt;70, "70+")</f>
        <v>30-40</v>
      </c>
      <c r="D5459" t="s">
        <v>14</v>
      </c>
      <c r="E5459" t="s">
        <v>11</v>
      </c>
      <c r="F5459" t="s">
        <v>2</v>
      </c>
      <c r="G5459" t="s">
        <v>3</v>
      </c>
      <c r="H5459" s="3">
        <v>522</v>
      </c>
      <c r="I5459" t="s">
        <v>59</v>
      </c>
      <c r="J5459" t="s">
        <v>3</v>
      </c>
      <c r="K5459" t="s">
        <v>3</v>
      </c>
      <c r="L5459" t="s">
        <v>23</v>
      </c>
      <c r="M5459">
        <v>6</v>
      </c>
      <c r="N5459" t="s">
        <v>33</v>
      </c>
      <c r="O5459" s="5">
        <v>197</v>
      </c>
      <c r="P5459" s="5">
        <v>3</v>
      </c>
      <c r="Q5459" t="s">
        <v>62</v>
      </c>
      <c r="R5459" s="5">
        <v>-1</v>
      </c>
      <c r="S5459" s="5">
        <v>0</v>
      </c>
      <c r="T5459" t="s">
        <v>5</v>
      </c>
      <c r="U5459" t="s">
        <v>3</v>
      </c>
    </row>
    <row r="5460" spans="1:21" x14ac:dyDescent="0.35">
      <c r="A5460">
        <v>39</v>
      </c>
      <c r="B5460" t="s">
        <v>55</v>
      </c>
      <c r="C5460" t="str" cm="1">
        <f t="array" ref="C5460">_xlfn.IFS(A5460&lt;30, "18-30", A5460&lt;=40, "30-40",A5460&lt;=50, "40-50", A5460&lt;=60, "50-60",A5460&lt;=70, "60-70", A5460&gt;70, "70+")</f>
        <v>30-40</v>
      </c>
      <c r="D5460" t="s">
        <v>14</v>
      </c>
      <c r="E5460" t="s">
        <v>11</v>
      </c>
      <c r="F5460" t="s">
        <v>2</v>
      </c>
      <c r="G5460" t="s">
        <v>3</v>
      </c>
      <c r="H5460" s="3">
        <v>522</v>
      </c>
      <c r="I5460" t="s">
        <v>59</v>
      </c>
      <c r="J5460" t="s">
        <v>4</v>
      </c>
      <c r="K5460" t="s">
        <v>3</v>
      </c>
      <c r="L5460" t="s">
        <v>24</v>
      </c>
      <c r="M5460">
        <v>14</v>
      </c>
      <c r="N5460" t="s">
        <v>6</v>
      </c>
      <c r="O5460" s="5">
        <v>225</v>
      </c>
      <c r="P5460" s="5">
        <v>7</v>
      </c>
      <c r="Q5460" t="s">
        <v>63</v>
      </c>
      <c r="R5460" s="5">
        <v>350</v>
      </c>
      <c r="S5460" s="5">
        <v>2</v>
      </c>
      <c r="T5460" t="s">
        <v>28</v>
      </c>
      <c r="U5460" t="s">
        <v>3</v>
      </c>
    </row>
    <row r="5461" spans="1:21" x14ac:dyDescent="0.35">
      <c r="A5461">
        <v>54</v>
      </c>
      <c r="B5461" t="s">
        <v>54</v>
      </c>
      <c r="C5461" t="str" cm="1">
        <f t="array" ref="C5461">_xlfn.IFS(A5461&lt;30, "18-30", A5461&lt;=40, "30-40",A5461&lt;=50, "40-50", A5461&lt;=60, "50-60",A5461&lt;=70, "60-70", A5461&gt;70, "70+")</f>
        <v>50-60</v>
      </c>
      <c r="D5461" t="s">
        <v>12</v>
      </c>
      <c r="E5461" t="s">
        <v>1</v>
      </c>
      <c r="F5461" t="s">
        <v>2</v>
      </c>
      <c r="G5461" t="s">
        <v>3</v>
      </c>
      <c r="H5461" s="3">
        <v>522</v>
      </c>
      <c r="I5461" t="s">
        <v>59</v>
      </c>
      <c r="J5461" t="s">
        <v>3</v>
      </c>
      <c r="K5461" t="s">
        <v>4</v>
      </c>
      <c r="L5461" t="s">
        <v>23</v>
      </c>
      <c r="M5461">
        <v>14</v>
      </c>
      <c r="N5461" t="s">
        <v>22</v>
      </c>
      <c r="O5461" s="5">
        <v>81</v>
      </c>
      <c r="P5461" s="5">
        <v>3</v>
      </c>
      <c r="Q5461" t="s">
        <v>62</v>
      </c>
      <c r="R5461" s="5">
        <v>-1</v>
      </c>
      <c r="S5461" s="5">
        <v>0</v>
      </c>
      <c r="T5461" t="s">
        <v>5</v>
      </c>
      <c r="U5461" t="s">
        <v>3</v>
      </c>
    </row>
    <row r="5462" spans="1:21" x14ac:dyDescent="0.35">
      <c r="A5462">
        <v>44</v>
      </c>
      <c r="B5462" t="s">
        <v>55</v>
      </c>
      <c r="C5462" t="str" cm="1">
        <f t="array" ref="C5462">_xlfn.IFS(A5462&lt;30, "18-30", A5462&lt;=40, "30-40",A5462&lt;=50, "40-50", A5462&lt;=60, "50-60",A5462&lt;=70, "60-70", A5462&gt;70, "70+")</f>
        <v>40-50</v>
      </c>
      <c r="D5462" t="s">
        <v>16</v>
      </c>
      <c r="E5462" t="s">
        <v>13</v>
      </c>
      <c r="F5462" t="s">
        <v>2</v>
      </c>
      <c r="G5462" t="s">
        <v>3</v>
      </c>
      <c r="H5462" s="3">
        <v>522</v>
      </c>
      <c r="I5462" t="s">
        <v>59</v>
      </c>
      <c r="J5462" t="s">
        <v>3</v>
      </c>
      <c r="K5462" t="s">
        <v>3</v>
      </c>
      <c r="L5462" t="s">
        <v>23</v>
      </c>
      <c r="M5462">
        <v>7</v>
      </c>
      <c r="N5462" t="s">
        <v>35</v>
      </c>
      <c r="O5462" s="5">
        <v>411</v>
      </c>
      <c r="P5462" s="5">
        <v>1</v>
      </c>
      <c r="Q5462" t="s">
        <v>62</v>
      </c>
      <c r="R5462" s="5">
        <v>-1</v>
      </c>
      <c r="S5462" s="5">
        <v>0</v>
      </c>
      <c r="T5462" t="s">
        <v>5</v>
      </c>
      <c r="U5462" t="s">
        <v>3</v>
      </c>
    </row>
    <row r="5463" spans="1:21" x14ac:dyDescent="0.35">
      <c r="A5463">
        <v>31</v>
      </c>
      <c r="B5463" t="s">
        <v>55</v>
      </c>
      <c r="C5463" t="str" cm="1">
        <f t="array" ref="C5463">_xlfn.IFS(A5463&lt;30, "18-30", A5463&lt;=40, "30-40",A5463&lt;=50, "40-50", A5463&lt;=60, "50-60",A5463&lt;=70, "60-70", A5463&gt;70, "70+")</f>
        <v>30-40</v>
      </c>
      <c r="D5463" t="s">
        <v>7</v>
      </c>
      <c r="E5463" t="s">
        <v>1</v>
      </c>
      <c r="F5463" t="s">
        <v>2</v>
      </c>
      <c r="G5463" t="s">
        <v>3</v>
      </c>
      <c r="H5463" s="3">
        <v>522</v>
      </c>
      <c r="I5463" t="s">
        <v>59</v>
      </c>
      <c r="J5463" t="s">
        <v>4</v>
      </c>
      <c r="K5463" t="s">
        <v>4</v>
      </c>
      <c r="L5463" t="s">
        <v>23</v>
      </c>
      <c r="M5463">
        <v>27</v>
      </c>
      <c r="N5463" t="s">
        <v>25</v>
      </c>
      <c r="O5463" s="5">
        <v>308</v>
      </c>
      <c r="P5463" s="5">
        <v>4</v>
      </c>
      <c r="Q5463" t="s">
        <v>62</v>
      </c>
      <c r="R5463" s="5">
        <v>-1</v>
      </c>
      <c r="S5463" s="5">
        <v>0</v>
      </c>
      <c r="T5463" t="s">
        <v>5</v>
      </c>
      <c r="U5463" t="s">
        <v>3</v>
      </c>
    </row>
    <row r="5464" spans="1:21" x14ac:dyDescent="0.35">
      <c r="A5464">
        <v>30</v>
      </c>
      <c r="B5464" t="s">
        <v>56</v>
      </c>
      <c r="C5464" t="str" cm="1">
        <f t="array" ref="C5464">_xlfn.IFS(A5464&lt;30, "18-30", A5464&lt;=40, "30-40",A5464&lt;=50, "40-50", A5464&lt;=60, "50-60",A5464&lt;=70, "60-70", A5464&gt;70, "70+")</f>
        <v>30-40</v>
      </c>
      <c r="D5464" t="s">
        <v>0</v>
      </c>
      <c r="E5464" t="s">
        <v>11</v>
      </c>
      <c r="F5464" t="s">
        <v>2</v>
      </c>
      <c r="G5464" t="s">
        <v>3</v>
      </c>
      <c r="H5464" s="3">
        <v>523</v>
      </c>
      <c r="I5464" t="s">
        <v>59</v>
      </c>
      <c r="J5464" t="s">
        <v>3</v>
      </c>
      <c r="K5464" t="s">
        <v>4</v>
      </c>
      <c r="L5464" t="s">
        <v>23</v>
      </c>
      <c r="M5464">
        <v>3</v>
      </c>
      <c r="N5464" t="s">
        <v>34</v>
      </c>
      <c r="O5464" s="5">
        <v>83</v>
      </c>
      <c r="P5464" s="5">
        <v>1</v>
      </c>
      <c r="Q5464" t="s">
        <v>62</v>
      </c>
      <c r="R5464" s="5">
        <v>-1</v>
      </c>
      <c r="S5464" s="5">
        <v>0</v>
      </c>
      <c r="T5464" t="s">
        <v>5</v>
      </c>
      <c r="U5464" t="s">
        <v>4</v>
      </c>
    </row>
    <row r="5465" spans="1:21" x14ac:dyDescent="0.35">
      <c r="A5465">
        <v>49</v>
      </c>
      <c r="B5465" t="s">
        <v>55</v>
      </c>
      <c r="C5465" t="str" cm="1">
        <f t="array" ref="C5465">_xlfn.IFS(A5465&lt;30, "18-30", A5465&lt;=40, "30-40",A5465&lt;=50, "40-50", A5465&lt;=60, "50-60",A5465&lt;=70, "60-70", A5465&gt;70, "70+")</f>
        <v>40-50</v>
      </c>
      <c r="D5465" t="s">
        <v>7</v>
      </c>
      <c r="E5465" t="s">
        <v>1</v>
      </c>
      <c r="F5465" t="s">
        <v>9</v>
      </c>
      <c r="G5465" t="s">
        <v>3</v>
      </c>
      <c r="H5465" s="3">
        <v>523</v>
      </c>
      <c r="I5465" t="s">
        <v>59</v>
      </c>
      <c r="J5465" t="s">
        <v>4</v>
      </c>
      <c r="K5465" t="s">
        <v>3</v>
      </c>
      <c r="L5465" t="s">
        <v>23</v>
      </c>
      <c r="M5465">
        <v>2</v>
      </c>
      <c r="N5465" t="s">
        <v>21</v>
      </c>
      <c r="O5465" s="5">
        <v>712</v>
      </c>
      <c r="P5465" s="5">
        <v>1</v>
      </c>
      <c r="Q5465" t="s">
        <v>62</v>
      </c>
      <c r="R5465" s="5">
        <v>60</v>
      </c>
      <c r="S5465" s="5">
        <v>3</v>
      </c>
      <c r="T5465" t="s">
        <v>28</v>
      </c>
      <c r="U5465" t="s">
        <v>4</v>
      </c>
    </row>
    <row r="5466" spans="1:21" x14ac:dyDescent="0.35">
      <c r="A5466">
        <v>60</v>
      </c>
      <c r="B5466" t="s">
        <v>54</v>
      </c>
      <c r="C5466" t="str" cm="1">
        <f t="array" ref="C5466">_xlfn.IFS(A5466&lt;30, "18-30", A5466&lt;=40, "30-40",A5466&lt;=50, "40-50", A5466&lt;=60, "50-60",A5466&lt;=70, "60-70", A5466&gt;70, "70+")</f>
        <v>50-60</v>
      </c>
      <c r="D5466" t="s">
        <v>12</v>
      </c>
      <c r="E5466" t="s">
        <v>1</v>
      </c>
      <c r="F5466" t="s">
        <v>2</v>
      </c>
      <c r="G5466" t="s">
        <v>3</v>
      </c>
      <c r="H5466" s="3">
        <v>523</v>
      </c>
      <c r="I5466" t="s">
        <v>59</v>
      </c>
      <c r="J5466" t="s">
        <v>3</v>
      </c>
      <c r="K5466" t="s">
        <v>3</v>
      </c>
      <c r="L5466" t="s">
        <v>23</v>
      </c>
      <c r="M5466">
        <v>11</v>
      </c>
      <c r="N5466" t="s">
        <v>33</v>
      </c>
      <c r="O5466" s="5">
        <v>467</v>
      </c>
      <c r="P5466" s="5">
        <v>1</v>
      </c>
      <c r="Q5466" t="s">
        <v>62</v>
      </c>
      <c r="R5466" s="5">
        <v>182</v>
      </c>
      <c r="S5466" s="5">
        <v>3</v>
      </c>
      <c r="T5466" t="s">
        <v>29</v>
      </c>
      <c r="U5466" t="s">
        <v>4</v>
      </c>
    </row>
    <row r="5467" spans="1:21" x14ac:dyDescent="0.35">
      <c r="A5467">
        <v>33</v>
      </c>
      <c r="B5467" t="s">
        <v>55</v>
      </c>
      <c r="C5467" t="str" cm="1">
        <f t="array" ref="C5467">_xlfn.IFS(A5467&lt;30, "18-30", A5467&lt;=40, "30-40",A5467&lt;=50, "40-50", A5467&lt;=60, "50-60",A5467&lt;=70, "60-70", A5467&gt;70, "70+")</f>
        <v>30-40</v>
      </c>
      <c r="D5467" t="s">
        <v>8</v>
      </c>
      <c r="E5467" t="s">
        <v>11</v>
      </c>
      <c r="F5467" t="s">
        <v>5</v>
      </c>
      <c r="G5467" t="s">
        <v>3</v>
      </c>
      <c r="H5467" s="3">
        <v>523</v>
      </c>
      <c r="I5467" t="s">
        <v>59</v>
      </c>
      <c r="J5467" t="s">
        <v>4</v>
      </c>
      <c r="K5467" t="s">
        <v>3</v>
      </c>
      <c r="L5467" t="s">
        <v>5</v>
      </c>
      <c r="M5467">
        <v>28</v>
      </c>
      <c r="N5467" t="s">
        <v>6</v>
      </c>
      <c r="O5467" s="5">
        <v>86</v>
      </c>
      <c r="P5467" s="5">
        <v>1</v>
      </c>
      <c r="Q5467" t="s">
        <v>62</v>
      </c>
      <c r="R5467" s="5">
        <v>-1</v>
      </c>
      <c r="S5467" s="5">
        <v>0</v>
      </c>
      <c r="T5467" t="s">
        <v>5</v>
      </c>
      <c r="U5467" t="s">
        <v>4</v>
      </c>
    </row>
    <row r="5468" spans="1:21" x14ac:dyDescent="0.35">
      <c r="A5468">
        <v>61</v>
      </c>
      <c r="B5468" t="s">
        <v>54</v>
      </c>
      <c r="C5468" t="str" cm="1">
        <f t="array" ref="C5468">_xlfn.IFS(A5468&lt;30, "18-30", A5468&lt;=40, "30-40",A5468&lt;=50, "40-50", A5468&lt;=60, "50-60",A5468&lt;=70, "60-70", A5468&gt;70, "70+")</f>
        <v>60-70</v>
      </c>
      <c r="D5468" t="s">
        <v>12</v>
      </c>
      <c r="E5468" t="s">
        <v>1</v>
      </c>
      <c r="F5468" t="s">
        <v>2</v>
      </c>
      <c r="G5468" t="s">
        <v>3</v>
      </c>
      <c r="H5468" s="3">
        <v>523</v>
      </c>
      <c r="I5468" t="s">
        <v>59</v>
      </c>
      <c r="J5468" t="s">
        <v>3</v>
      </c>
      <c r="K5468" t="s">
        <v>3</v>
      </c>
      <c r="L5468" t="s">
        <v>23</v>
      </c>
      <c r="M5468">
        <v>13</v>
      </c>
      <c r="N5468" t="s">
        <v>25</v>
      </c>
      <c r="O5468" s="5">
        <v>211</v>
      </c>
      <c r="P5468" s="5">
        <v>3</v>
      </c>
      <c r="Q5468" t="s">
        <v>62</v>
      </c>
      <c r="R5468" s="5">
        <v>183</v>
      </c>
      <c r="S5468" s="5">
        <v>4</v>
      </c>
      <c r="T5468" t="s">
        <v>29</v>
      </c>
      <c r="U5468" t="s">
        <v>4</v>
      </c>
    </row>
    <row r="5469" spans="1:21" x14ac:dyDescent="0.35">
      <c r="A5469">
        <v>49</v>
      </c>
      <c r="B5469" t="s">
        <v>55</v>
      </c>
      <c r="C5469" t="str" cm="1">
        <f t="array" ref="C5469">_xlfn.IFS(A5469&lt;30, "18-30", A5469&lt;=40, "30-40",A5469&lt;=50, "40-50", A5469&lt;=60, "50-60",A5469&lt;=70, "60-70", A5469&gt;70, "70+")</f>
        <v>40-50</v>
      </c>
      <c r="D5469" t="s">
        <v>7</v>
      </c>
      <c r="E5469" t="s">
        <v>1</v>
      </c>
      <c r="F5469" t="s">
        <v>9</v>
      </c>
      <c r="G5469" t="s">
        <v>3</v>
      </c>
      <c r="H5469" s="3">
        <v>523</v>
      </c>
      <c r="I5469" t="s">
        <v>59</v>
      </c>
      <c r="J5469" t="s">
        <v>4</v>
      </c>
      <c r="K5469" t="s">
        <v>3</v>
      </c>
      <c r="L5469" t="s">
        <v>23</v>
      </c>
      <c r="M5469">
        <v>3</v>
      </c>
      <c r="N5469" t="s">
        <v>34</v>
      </c>
      <c r="O5469" s="5">
        <v>152</v>
      </c>
      <c r="P5469" s="5">
        <v>2</v>
      </c>
      <c r="Q5469" t="s">
        <v>62</v>
      </c>
      <c r="R5469" s="5">
        <v>-1</v>
      </c>
      <c r="S5469" s="5">
        <v>0</v>
      </c>
      <c r="T5469" t="s">
        <v>5</v>
      </c>
      <c r="U5469" t="s">
        <v>4</v>
      </c>
    </row>
    <row r="5470" spans="1:21" x14ac:dyDescent="0.35">
      <c r="A5470">
        <v>60</v>
      </c>
      <c r="B5470" t="s">
        <v>54</v>
      </c>
      <c r="C5470" t="str" cm="1">
        <f t="array" ref="C5470">_xlfn.IFS(A5470&lt;30, "18-30", A5470&lt;=40, "30-40",A5470&lt;=50, "40-50", A5470&lt;=60, "50-60",A5470&lt;=70, "60-70", A5470&gt;70, "70+")</f>
        <v>50-60</v>
      </c>
      <c r="D5470" t="s">
        <v>12</v>
      </c>
      <c r="E5470" t="s">
        <v>1</v>
      </c>
      <c r="F5470" t="s">
        <v>2</v>
      </c>
      <c r="G5470" t="s">
        <v>3</v>
      </c>
      <c r="H5470" s="3">
        <v>523</v>
      </c>
      <c r="I5470" t="s">
        <v>59</v>
      </c>
      <c r="J5470" t="s">
        <v>3</v>
      </c>
      <c r="K5470" t="s">
        <v>3</v>
      </c>
      <c r="L5470" t="s">
        <v>23</v>
      </c>
      <c r="M5470">
        <v>13</v>
      </c>
      <c r="N5470" t="s">
        <v>25</v>
      </c>
      <c r="O5470" s="5">
        <v>192</v>
      </c>
      <c r="P5470" s="5">
        <v>3</v>
      </c>
      <c r="Q5470" t="s">
        <v>62</v>
      </c>
      <c r="R5470" s="5">
        <v>-1</v>
      </c>
      <c r="S5470" s="5">
        <v>0</v>
      </c>
      <c r="T5470" t="s">
        <v>5</v>
      </c>
      <c r="U5470" t="s">
        <v>4</v>
      </c>
    </row>
    <row r="5471" spans="1:21" x14ac:dyDescent="0.35">
      <c r="A5471">
        <v>30</v>
      </c>
      <c r="B5471" t="s">
        <v>56</v>
      </c>
      <c r="C5471" t="str" cm="1">
        <f t="array" ref="C5471">_xlfn.IFS(A5471&lt;30, "18-30", A5471&lt;=40, "30-40",A5471&lt;=50, "40-50", A5471&lt;=60, "50-60",A5471&lt;=70, "60-70", A5471&gt;70, "70+")</f>
        <v>30-40</v>
      </c>
      <c r="D5471" t="s">
        <v>0</v>
      </c>
      <c r="E5471" t="s">
        <v>11</v>
      </c>
      <c r="F5471" t="s">
        <v>2</v>
      </c>
      <c r="G5471" t="s">
        <v>3</v>
      </c>
      <c r="H5471" s="3">
        <v>523</v>
      </c>
      <c r="I5471" t="s">
        <v>59</v>
      </c>
      <c r="J5471" t="s">
        <v>3</v>
      </c>
      <c r="K5471" t="s">
        <v>4</v>
      </c>
      <c r="L5471" t="s">
        <v>23</v>
      </c>
      <c r="M5471">
        <v>12</v>
      </c>
      <c r="N5471" t="s">
        <v>21</v>
      </c>
      <c r="O5471" s="5">
        <v>136</v>
      </c>
      <c r="P5471" s="5">
        <v>3</v>
      </c>
      <c r="Q5471" t="s">
        <v>62</v>
      </c>
      <c r="R5471" s="5">
        <v>101</v>
      </c>
      <c r="S5471" s="5">
        <v>1</v>
      </c>
      <c r="T5471" t="s">
        <v>29</v>
      </c>
      <c r="U5471" t="s">
        <v>3</v>
      </c>
    </row>
    <row r="5472" spans="1:21" x14ac:dyDescent="0.35">
      <c r="A5472">
        <v>40</v>
      </c>
      <c r="B5472" t="s">
        <v>55</v>
      </c>
      <c r="C5472" t="str" cm="1">
        <f t="array" ref="C5472">_xlfn.IFS(A5472&lt;30, "18-30", A5472&lt;=40, "30-40",A5472&lt;=50, "40-50", A5472&lt;=60, "50-60",A5472&lt;=70, "60-70", A5472&gt;70, "70+")</f>
        <v>30-40</v>
      </c>
      <c r="D5472" t="s">
        <v>0</v>
      </c>
      <c r="E5472" t="s">
        <v>1</v>
      </c>
      <c r="F5472" t="s">
        <v>2</v>
      </c>
      <c r="G5472" t="s">
        <v>3</v>
      </c>
      <c r="H5472" s="3">
        <v>523</v>
      </c>
      <c r="I5472" t="s">
        <v>59</v>
      </c>
      <c r="J5472" t="s">
        <v>4</v>
      </c>
      <c r="K5472" t="s">
        <v>4</v>
      </c>
      <c r="L5472" t="s">
        <v>5</v>
      </c>
      <c r="M5472">
        <v>8</v>
      </c>
      <c r="N5472" t="s">
        <v>6</v>
      </c>
      <c r="O5472" s="5">
        <v>598</v>
      </c>
      <c r="P5472" s="5">
        <v>3</v>
      </c>
      <c r="Q5472" t="s">
        <v>62</v>
      </c>
      <c r="R5472" s="5">
        <v>-1</v>
      </c>
      <c r="S5472" s="5">
        <v>0</v>
      </c>
      <c r="T5472" t="s">
        <v>5</v>
      </c>
      <c r="U5472" t="s">
        <v>3</v>
      </c>
    </row>
    <row r="5473" spans="1:21" x14ac:dyDescent="0.35">
      <c r="A5473">
        <v>31</v>
      </c>
      <c r="B5473" t="s">
        <v>55</v>
      </c>
      <c r="C5473" t="str" cm="1">
        <f t="array" ref="C5473">_xlfn.IFS(A5473&lt;30, "18-30", A5473&lt;=40, "30-40",A5473&lt;=50, "40-50", A5473&lt;=60, "50-60",A5473&lt;=70, "60-70", A5473&gt;70, "70+")</f>
        <v>30-40</v>
      </c>
      <c r="D5473" t="s">
        <v>0</v>
      </c>
      <c r="E5473" t="s">
        <v>11</v>
      </c>
      <c r="F5473" t="s">
        <v>2</v>
      </c>
      <c r="G5473" t="s">
        <v>3</v>
      </c>
      <c r="H5473" s="3">
        <v>523</v>
      </c>
      <c r="I5473" t="s">
        <v>59</v>
      </c>
      <c r="J5473" t="s">
        <v>3</v>
      </c>
      <c r="K5473" t="s">
        <v>4</v>
      </c>
      <c r="L5473" t="s">
        <v>23</v>
      </c>
      <c r="M5473">
        <v>2</v>
      </c>
      <c r="N5473" t="s">
        <v>33</v>
      </c>
      <c r="O5473" s="5">
        <v>323</v>
      </c>
      <c r="P5473" s="5">
        <v>1</v>
      </c>
      <c r="Q5473" t="s">
        <v>62</v>
      </c>
      <c r="R5473" s="5">
        <v>109</v>
      </c>
      <c r="S5473" s="5">
        <v>5</v>
      </c>
      <c r="T5473" t="s">
        <v>28</v>
      </c>
      <c r="U5473" t="s">
        <v>3</v>
      </c>
    </row>
    <row r="5474" spans="1:21" x14ac:dyDescent="0.35">
      <c r="A5474">
        <v>52</v>
      </c>
      <c r="B5474" t="s">
        <v>54</v>
      </c>
      <c r="C5474" t="str" cm="1">
        <f t="array" ref="C5474">_xlfn.IFS(A5474&lt;30, "18-30", A5474&lt;=40, "30-40",A5474&lt;=50, "40-50", A5474&lt;=60, "50-60",A5474&lt;=70, "60-70", A5474&gt;70, "70+")</f>
        <v>50-60</v>
      </c>
      <c r="D5474" t="s">
        <v>7</v>
      </c>
      <c r="E5474" t="s">
        <v>1</v>
      </c>
      <c r="F5474" t="s">
        <v>9</v>
      </c>
      <c r="G5474" t="s">
        <v>3</v>
      </c>
      <c r="H5474" s="3">
        <v>523</v>
      </c>
      <c r="I5474" t="s">
        <v>59</v>
      </c>
      <c r="J5474" t="s">
        <v>4</v>
      </c>
      <c r="K5474" t="s">
        <v>4</v>
      </c>
      <c r="L5474" t="s">
        <v>23</v>
      </c>
      <c r="M5474">
        <v>8</v>
      </c>
      <c r="N5474" t="s">
        <v>22</v>
      </c>
      <c r="O5474" s="5">
        <v>113</v>
      </c>
      <c r="P5474" s="5">
        <v>1</v>
      </c>
      <c r="Q5474" t="s">
        <v>62</v>
      </c>
      <c r="R5474" s="5">
        <v>-1</v>
      </c>
      <c r="S5474" s="5">
        <v>0</v>
      </c>
      <c r="T5474" t="s">
        <v>5</v>
      </c>
      <c r="U5474" t="s">
        <v>3</v>
      </c>
    </row>
    <row r="5475" spans="1:21" x14ac:dyDescent="0.35">
      <c r="A5475">
        <v>45</v>
      </c>
      <c r="B5475" t="s">
        <v>55</v>
      </c>
      <c r="C5475" t="str" cm="1">
        <f t="array" ref="C5475">_xlfn.IFS(A5475&lt;30, "18-30", A5475&lt;=40, "30-40",A5475&lt;=50, "40-50", A5475&lt;=60, "50-60",A5475&lt;=70, "60-70", A5475&gt;70, "70+")</f>
        <v>40-50</v>
      </c>
      <c r="D5475" t="s">
        <v>0</v>
      </c>
      <c r="E5475" t="s">
        <v>1</v>
      </c>
      <c r="F5475" t="s">
        <v>2</v>
      </c>
      <c r="G5475" t="s">
        <v>3</v>
      </c>
      <c r="H5475" s="3">
        <v>524</v>
      </c>
      <c r="I5475" t="s">
        <v>59</v>
      </c>
      <c r="J5475" t="s">
        <v>4</v>
      </c>
      <c r="K5475" t="s">
        <v>3</v>
      </c>
      <c r="L5475" t="s">
        <v>23</v>
      </c>
      <c r="M5475">
        <v>23</v>
      </c>
      <c r="N5475" t="s">
        <v>22</v>
      </c>
      <c r="O5475" s="5">
        <v>808</v>
      </c>
      <c r="P5475" s="5">
        <v>1</v>
      </c>
      <c r="Q5475" t="s">
        <v>62</v>
      </c>
      <c r="R5475" s="5">
        <v>-1</v>
      </c>
      <c r="S5475" s="5">
        <v>0</v>
      </c>
      <c r="T5475" t="s">
        <v>5</v>
      </c>
      <c r="U5475" t="s">
        <v>4</v>
      </c>
    </row>
    <row r="5476" spans="1:21" x14ac:dyDescent="0.35">
      <c r="A5476">
        <v>28</v>
      </c>
      <c r="B5476" t="s">
        <v>56</v>
      </c>
      <c r="C5476" t="str" cm="1">
        <f t="array" ref="C5476">_xlfn.IFS(A5476&lt;30, "18-30", A5476&lt;=40, "30-40",A5476&lt;=50, "40-50", A5476&lt;=60, "50-60",A5476&lt;=70, "60-70", A5476&gt;70, "70+")</f>
        <v>18-30</v>
      </c>
      <c r="D5476" t="s">
        <v>14</v>
      </c>
      <c r="E5476" t="s">
        <v>11</v>
      </c>
      <c r="F5476" t="s">
        <v>2</v>
      </c>
      <c r="G5476" t="s">
        <v>3</v>
      </c>
      <c r="H5476" s="3">
        <v>524</v>
      </c>
      <c r="I5476" t="s">
        <v>59</v>
      </c>
      <c r="J5476" t="s">
        <v>4</v>
      </c>
      <c r="K5476" t="s">
        <v>3</v>
      </c>
      <c r="L5476" t="s">
        <v>23</v>
      </c>
      <c r="M5476">
        <v>6</v>
      </c>
      <c r="N5476" t="s">
        <v>6</v>
      </c>
      <c r="O5476" s="5">
        <v>554</v>
      </c>
      <c r="P5476" s="5">
        <v>2</v>
      </c>
      <c r="Q5476" t="s">
        <v>62</v>
      </c>
      <c r="R5476" s="5">
        <v>-1</v>
      </c>
      <c r="S5476" s="5">
        <v>0</v>
      </c>
      <c r="T5476" t="s">
        <v>5</v>
      </c>
      <c r="U5476" t="s">
        <v>4</v>
      </c>
    </row>
    <row r="5477" spans="1:21" x14ac:dyDescent="0.35">
      <c r="A5477">
        <v>21</v>
      </c>
      <c r="B5477" t="s">
        <v>56</v>
      </c>
      <c r="C5477" t="str" cm="1">
        <f t="array" ref="C5477">_xlfn.IFS(A5477&lt;30, "18-30", A5477&lt;=40, "30-40",A5477&lt;=50, "40-50", A5477&lt;=60, "50-60",A5477&lt;=70, "60-70", A5477&gt;70, "70+")</f>
        <v>18-30</v>
      </c>
      <c r="D5477" t="s">
        <v>0</v>
      </c>
      <c r="E5477" t="s">
        <v>11</v>
      </c>
      <c r="F5477" t="s">
        <v>2</v>
      </c>
      <c r="G5477" t="s">
        <v>3</v>
      </c>
      <c r="H5477" s="3">
        <v>524</v>
      </c>
      <c r="I5477" t="s">
        <v>59</v>
      </c>
      <c r="J5477" t="s">
        <v>3</v>
      </c>
      <c r="K5477" t="s">
        <v>3</v>
      </c>
      <c r="L5477" t="s">
        <v>23</v>
      </c>
      <c r="M5477">
        <v>26</v>
      </c>
      <c r="N5477" t="s">
        <v>6</v>
      </c>
      <c r="O5477" s="5">
        <v>185</v>
      </c>
      <c r="P5477" s="5">
        <v>1</v>
      </c>
      <c r="Q5477" t="s">
        <v>62</v>
      </c>
      <c r="R5477" s="5">
        <v>-1</v>
      </c>
      <c r="S5477" s="5">
        <v>0</v>
      </c>
      <c r="T5477" t="s">
        <v>5</v>
      </c>
      <c r="U5477" t="s">
        <v>4</v>
      </c>
    </row>
    <row r="5478" spans="1:21" x14ac:dyDescent="0.35">
      <c r="A5478">
        <v>35</v>
      </c>
      <c r="B5478" t="s">
        <v>55</v>
      </c>
      <c r="C5478" t="str" cm="1">
        <f t="array" ref="C5478">_xlfn.IFS(A5478&lt;30, "18-30", A5478&lt;=40, "30-40",A5478&lt;=50, "40-50", A5478&lt;=60, "50-60",A5478&lt;=70, "60-70", A5478&gt;70, "70+")</f>
        <v>30-40</v>
      </c>
      <c r="D5478" t="s">
        <v>19</v>
      </c>
      <c r="E5478" t="s">
        <v>1</v>
      </c>
      <c r="F5478" t="s">
        <v>2</v>
      </c>
      <c r="G5478" t="s">
        <v>3</v>
      </c>
      <c r="H5478" s="3">
        <v>524</v>
      </c>
      <c r="I5478" t="s">
        <v>59</v>
      </c>
      <c r="J5478" t="s">
        <v>4</v>
      </c>
      <c r="K5478" t="s">
        <v>3</v>
      </c>
      <c r="L5478" t="s">
        <v>23</v>
      </c>
      <c r="M5478">
        <v>21</v>
      </c>
      <c r="N5478" t="s">
        <v>30</v>
      </c>
      <c r="O5478" s="5">
        <v>484</v>
      </c>
      <c r="P5478" s="5">
        <v>4</v>
      </c>
      <c r="Q5478" t="s">
        <v>62</v>
      </c>
      <c r="R5478" s="5">
        <v>-1</v>
      </c>
      <c r="S5478" s="5">
        <v>0</v>
      </c>
      <c r="T5478" t="s">
        <v>5</v>
      </c>
      <c r="U5478" t="s">
        <v>3</v>
      </c>
    </row>
    <row r="5479" spans="1:21" x14ac:dyDescent="0.35">
      <c r="A5479">
        <v>46</v>
      </c>
      <c r="B5479" t="s">
        <v>55</v>
      </c>
      <c r="C5479" t="str" cm="1">
        <f t="array" ref="C5479">_xlfn.IFS(A5479&lt;30, "18-30", A5479&lt;=40, "30-40",A5479&lt;=50, "40-50", A5479&lt;=60, "50-60",A5479&lt;=70, "60-70", A5479&gt;70, "70+")</f>
        <v>40-50</v>
      </c>
      <c r="D5479" t="s">
        <v>14</v>
      </c>
      <c r="E5479" t="s">
        <v>1</v>
      </c>
      <c r="F5479" t="s">
        <v>2</v>
      </c>
      <c r="G5479" t="s">
        <v>3</v>
      </c>
      <c r="H5479" s="3">
        <v>524</v>
      </c>
      <c r="I5479" t="s">
        <v>59</v>
      </c>
      <c r="J5479" t="s">
        <v>4</v>
      </c>
      <c r="K5479" t="s">
        <v>3</v>
      </c>
      <c r="L5479" t="s">
        <v>24</v>
      </c>
      <c r="M5479">
        <v>5</v>
      </c>
      <c r="N5479" t="s">
        <v>6</v>
      </c>
      <c r="O5479" s="5">
        <v>15</v>
      </c>
      <c r="P5479" s="5">
        <v>7</v>
      </c>
      <c r="Q5479" t="s">
        <v>63</v>
      </c>
      <c r="R5479" s="5">
        <v>-1</v>
      </c>
      <c r="S5479" s="5">
        <v>0</v>
      </c>
      <c r="T5479" t="s">
        <v>5</v>
      </c>
      <c r="U5479" t="s">
        <v>3</v>
      </c>
    </row>
    <row r="5480" spans="1:21" x14ac:dyDescent="0.35">
      <c r="A5480">
        <v>42</v>
      </c>
      <c r="B5480" t="s">
        <v>55</v>
      </c>
      <c r="C5480" t="str" cm="1">
        <f t="array" ref="C5480">_xlfn.IFS(A5480&lt;30, "18-30", A5480&lt;=40, "30-40",A5480&lt;=50, "40-50", A5480&lt;=60, "50-60",A5480&lt;=70, "60-70", A5480&gt;70, "70+")</f>
        <v>40-50</v>
      </c>
      <c r="D5480" t="s">
        <v>10</v>
      </c>
      <c r="E5480" t="s">
        <v>11</v>
      </c>
      <c r="F5480" t="s">
        <v>9</v>
      </c>
      <c r="G5480" t="s">
        <v>3</v>
      </c>
      <c r="H5480" s="3">
        <v>525</v>
      </c>
      <c r="I5480" t="s">
        <v>59</v>
      </c>
      <c r="J5480" t="s">
        <v>3</v>
      </c>
      <c r="K5480" t="s">
        <v>3</v>
      </c>
      <c r="L5480" t="s">
        <v>23</v>
      </c>
      <c r="M5480">
        <v>13</v>
      </c>
      <c r="N5480" t="s">
        <v>25</v>
      </c>
      <c r="O5480" s="5">
        <v>127</v>
      </c>
      <c r="P5480" s="5">
        <v>2</v>
      </c>
      <c r="Q5480" t="s">
        <v>62</v>
      </c>
      <c r="R5480" s="5">
        <v>-1</v>
      </c>
      <c r="S5480" s="5">
        <v>0</v>
      </c>
      <c r="T5480" t="s">
        <v>5</v>
      </c>
      <c r="U5480" t="s">
        <v>3</v>
      </c>
    </row>
    <row r="5481" spans="1:21" x14ac:dyDescent="0.35">
      <c r="A5481">
        <v>28</v>
      </c>
      <c r="B5481" t="s">
        <v>56</v>
      </c>
      <c r="C5481" t="str" cm="1">
        <f t="array" ref="C5481">_xlfn.IFS(A5481&lt;30, "18-30", A5481&lt;=40, "30-40",A5481&lt;=50, "40-50", A5481&lt;=60, "50-60",A5481&lt;=70, "60-70", A5481&gt;70, "70+")</f>
        <v>18-30</v>
      </c>
      <c r="D5481" t="s">
        <v>8</v>
      </c>
      <c r="E5481" t="s">
        <v>11</v>
      </c>
      <c r="F5481" t="s">
        <v>2</v>
      </c>
      <c r="G5481" t="s">
        <v>3</v>
      </c>
      <c r="H5481" s="3">
        <v>525</v>
      </c>
      <c r="I5481" t="s">
        <v>59</v>
      </c>
      <c r="J5481" t="s">
        <v>3</v>
      </c>
      <c r="K5481" t="s">
        <v>3</v>
      </c>
      <c r="L5481" t="s">
        <v>23</v>
      </c>
      <c r="M5481">
        <v>23</v>
      </c>
      <c r="N5481" t="s">
        <v>22</v>
      </c>
      <c r="O5481" s="5">
        <v>81</v>
      </c>
      <c r="P5481" s="5">
        <v>1</v>
      </c>
      <c r="Q5481" t="s">
        <v>62</v>
      </c>
      <c r="R5481" s="5">
        <v>-1</v>
      </c>
      <c r="S5481" s="5">
        <v>0</v>
      </c>
      <c r="T5481" t="s">
        <v>5</v>
      </c>
      <c r="U5481" t="s">
        <v>3</v>
      </c>
    </row>
    <row r="5482" spans="1:21" x14ac:dyDescent="0.35">
      <c r="A5482">
        <v>30</v>
      </c>
      <c r="B5482" t="s">
        <v>56</v>
      </c>
      <c r="C5482" t="str" cm="1">
        <f t="array" ref="C5482">_xlfn.IFS(A5482&lt;30, "18-30", A5482&lt;=40, "30-40",A5482&lt;=50, "40-50", A5482&lt;=60, "50-60",A5482&lt;=70, "60-70", A5482&gt;70, "70+")</f>
        <v>30-40</v>
      </c>
      <c r="D5482" t="s">
        <v>7</v>
      </c>
      <c r="E5482" t="s">
        <v>1</v>
      </c>
      <c r="F5482" t="s">
        <v>9</v>
      </c>
      <c r="G5482" t="s">
        <v>3</v>
      </c>
      <c r="H5482" s="3">
        <v>526</v>
      </c>
      <c r="I5482" t="s">
        <v>59</v>
      </c>
      <c r="J5482" t="s">
        <v>4</v>
      </c>
      <c r="K5482" t="s">
        <v>4</v>
      </c>
      <c r="L5482" t="s">
        <v>5</v>
      </c>
      <c r="M5482">
        <v>26</v>
      </c>
      <c r="N5482" t="s">
        <v>21</v>
      </c>
      <c r="O5482" s="5">
        <v>677</v>
      </c>
      <c r="P5482" s="5">
        <v>3</v>
      </c>
      <c r="Q5482" t="s">
        <v>62</v>
      </c>
      <c r="R5482" s="5">
        <v>-1</v>
      </c>
      <c r="S5482" s="5">
        <v>0</v>
      </c>
      <c r="T5482" t="s">
        <v>5</v>
      </c>
      <c r="U5482" t="s">
        <v>4</v>
      </c>
    </row>
    <row r="5483" spans="1:21" x14ac:dyDescent="0.35">
      <c r="A5483">
        <v>46</v>
      </c>
      <c r="B5483" t="s">
        <v>55</v>
      </c>
      <c r="C5483" t="str" cm="1">
        <f t="array" ref="C5483">_xlfn.IFS(A5483&lt;30, "18-30", A5483&lt;=40, "30-40",A5483&lt;=50, "40-50", A5483&lt;=60, "50-60",A5483&lt;=70, "60-70", A5483&gt;70, "70+")</f>
        <v>40-50</v>
      </c>
      <c r="D5483" t="s">
        <v>19</v>
      </c>
      <c r="E5483" t="s">
        <v>11</v>
      </c>
      <c r="F5483" t="s">
        <v>2</v>
      </c>
      <c r="G5483" t="s">
        <v>3</v>
      </c>
      <c r="H5483" s="3">
        <v>526</v>
      </c>
      <c r="I5483" t="s">
        <v>59</v>
      </c>
      <c r="J5483" t="s">
        <v>3</v>
      </c>
      <c r="K5483" t="s">
        <v>3</v>
      </c>
      <c r="L5483" t="s">
        <v>23</v>
      </c>
      <c r="M5483">
        <v>30</v>
      </c>
      <c r="N5483" t="s">
        <v>35</v>
      </c>
      <c r="O5483" s="5">
        <v>523</v>
      </c>
      <c r="P5483" s="5">
        <v>1</v>
      </c>
      <c r="Q5483" t="s">
        <v>62</v>
      </c>
      <c r="R5483" s="5">
        <v>87</v>
      </c>
      <c r="S5483" s="5">
        <v>2</v>
      </c>
      <c r="T5483" t="s">
        <v>27</v>
      </c>
      <c r="U5483" t="s">
        <v>4</v>
      </c>
    </row>
    <row r="5484" spans="1:21" x14ac:dyDescent="0.35">
      <c r="A5484">
        <v>36</v>
      </c>
      <c r="B5484" t="s">
        <v>55</v>
      </c>
      <c r="C5484" t="str" cm="1">
        <f t="array" ref="C5484">_xlfn.IFS(A5484&lt;30, "18-30", A5484&lt;=40, "30-40",A5484&lt;=50, "40-50", A5484&lt;=60, "50-60",A5484&lt;=70, "60-70", A5484&gt;70, "70+")</f>
        <v>30-40</v>
      </c>
      <c r="D5484" t="s">
        <v>8</v>
      </c>
      <c r="E5484" t="s">
        <v>1</v>
      </c>
      <c r="F5484" t="s">
        <v>2</v>
      </c>
      <c r="G5484" t="s">
        <v>3</v>
      </c>
      <c r="H5484" s="3">
        <v>526</v>
      </c>
      <c r="I5484" t="s">
        <v>59</v>
      </c>
      <c r="J5484" t="s">
        <v>4</v>
      </c>
      <c r="K5484" t="s">
        <v>3</v>
      </c>
      <c r="L5484" t="s">
        <v>23</v>
      </c>
      <c r="M5484">
        <v>17</v>
      </c>
      <c r="N5484" t="s">
        <v>35</v>
      </c>
      <c r="O5484" s="5">
        <v>333</v>
      </c>
      <c r="P5484" s="5">
        <v>2</v>
      </c>
      <c r="Q5484" t="s">
        <v>62</v>
      </c>
      <c r="R5484" s="5">
        <v>324</v>
      </c>
      <c r="S5484" s="5">
        <v>1</v>
      </c>
      <c r="T5484" t="s">
        <v>27</v>
      </c>
      <c r="U5484" t="s">
        <v>3</v>
      </c>
    </row>
    <row r="5485" spans="1:21" x14ac:dyDescent="0.35">
      <c r="A5485">
        <v>46</v>
      </c>
      <c r="B5485" t="s">
        <v>55</v>
      </c>
      <c r="C5485" t="str" cm="1">
        <f t="array" ref="C5485">_xlfn.IFS(A5485&lt;30, "18-30", A5485&lt;=40, "30-40",A5485&lt;=50, "40-50", A5485&lt;=60, "50-60",A5485&lt;=70, "60-70", A5485&gt;70, "70+")</f>
        <v>40-50</v>
      </c>
      <c r="D5485" t="s">
        <v>0</v>
      </c>
      <c r="E5485" t="s">
        <v>1</v>
      </c>
      <c r="F5485" t="s">
        <v>2</v>
      </c>
      <c r="G5485" t="s">
        <v>3</v>
      </c>
      <c r="H5485" s="3">
        <v>526</v>
      </c>
      <c r="I5485" t="s">
        <v>59</v>
      </c>
      <c r="J5485" t="s">
        <v>3</v>
      </c>
      <c r="K5485" t="s">
        <v>4</v>
      </c>
      <c r="L5485" t="s">
        <v>23</v>
      </c>
      <c r="M5485">
        <v>31</v>
      </c>
      <c r="N5485" t="s">
        <v>22</v>
      </c>
      <c r="O5485" s="5">
        <v>251</v>
      </c>
      <c r="P5485" s="5">
        <v>3</v>
      </c>
      <c r="Q5485" t="s">
        <v>62</v>
      </c>
      <c r="R5485" s="5">
        <v>-1</v>
      </c>
      <c r="S5485" s="5">
        <v>0</v>
      </c>
      <c r="T5485" t="s">
        <v>5</v>
      </c>
      <c r="U5485" t="s">
        <v>3</v>
      </c>
    </row>
    <row r="5486" spans="1:21" x14ac:dyDescent="0.35">
      <c r="A5486">
        <v>31</v>
      </c>
      <c r="B5486" t="s">
        <v>55</v>
      </c>
      <c r="C5486" t="str" cm="1">
        <f t="array" ref="C5486">_xlfn.IFS(A5486&lt;30, "18-30", A5486&lt;=40, "30-40",A5486&lt;=50, "40-50", A5486&lt;=60, "50-60",A5486&lt;=70, "60-70", A5486&gt;70, "70+")</f>
        <v>30-40</v>
      </c>
      <c r="D5486" t="s">
        <v>5</v>
      </c>
      <c r="E5486" t="s">
        <v>1</v>
      </c>
      <c r="F5486" t="s">
        <v>9</v>
      </c>
      <c r="G5486" t="s">
        <v>3</v>
      </c>
      <c r="H5486" s="3">
        <v>526</v>
      </c>
      <c r="I5486" t="s">
        <v>59</v>
      </c>
      <c r="J5486" t="s">
        <v>3</v>
      </c>
      <c r="K5486" t="s">
        <v>3</v>
      </c>
      <c r="L5486" t="s">
        <v>23</v>
      </c>
      <c r="M5486">
        <v>26</v>
      </c>
      <c r="N5486" t="s">
        <v>25</v>
      </c>
      <c r="O5486" s="5">
        <v>130</v>
      </c>
      <c r="P5486" s="5">
        <v>13</v>
      </c>
      <c r="Q5486" t="s">
        <v>64</v>
      </c>
      <c r="R5486" s="5">
        <v>-1</v>
      </c>
      <c r="S5486" s="5">
        <v>0</v>
      </c>
      <c r="T5486" t="s">
        <v>5</v>
      </c>
      <c r="U5486" t="s">
        <v>3</v>
      </c>
    </row>
    <row r="5487" spans="1:21" x14ac:dyDescent="0.35">
      <c r="A5487">
        <v>35</v>
      </c>
      <c r="B5487" t="s">
        <v>55</v>
      </c>
      <c r="C5487" t="str" cm="1">
        <f t="array" ref="C5487">_xlfn.IFS(A5487&lt;30, "18-30", A5487&lt;=40, "30-40",A5487&lt;=50, "40-50", A5487&lt;=60, "50-60",A5487&lt;=70, "60-70", A5487&gt;70, "70+")</f>
        <v>30-40</v>
      </c>
      <c r="D5487" t="s">
        <v>14</v>
      </c>
      <c r="E5487" t="s">
        <v>1</v>
      </c>
      <c r="F5487" t="s">
        <v>15</v>
      </c>
      <c r="G5487" t="s">
        <v>3</v>
      </c>
      <c r="H5487" s="3">
        <v>526</v>
      </c>
      <c r="I5487" t="s">
        <v>59</v>
      </c>
      <c r="J5487" t="s">
        <v>4</v>
      </c>
      <c r="K5487" t="s">
        <v>3</v>
      </c>
      <c r="L5487" t="s">
        <v>23</v>
      </c>
      <c r="M5487">
        <v>2</v>
      </c>
      <c r="N5487" t="s">
        <v>33</v>
      </c>
      <c r="O5487" s="5">
        <v>914</v>
      </c>
      <c r="P5487" s="5">
        <v>2</v>
      </c>
      <c r="Q5487" t="s">
        <v>62</v>
      </c>
      <c r="R5487" s="5">
        <v>-1</v>
      </c>
      <c r="S5487" s="5">
        <v>0</v>
      </c>
      <c r="T5487" t="s">
        <v>5</v>
      </c>
      <c r="U5487" t="s">
        <v>3</v>
      </c>
    </row>
    <row r="5488" spans="1:21" x14ac:dyDescent="0.35">
      <c r="A5488">
        <v>42</v>
      </c>
      <c r="B5488" t="s">
        <v>55</v>
      </c>
      <c r="C5488" t="str" cm="1">
        <f t="array" ref="C5488">_xlfn.IFS(A5488&lt;30, "18-30", A5488&lt;=40, "30-40",A5488&lt;=50, "40-50", A5488&lt;=60, "50-60",A5488&lt;=70, "60-70", A5488&gt;70, "70+")</f>
        <v>40-50</v>
      </c>
      <c r="D5488" t="s">
        <v>0</v>
      </c>
      <c r="E5488" t="s">
        <v>13</v>
      </c>
      <c r="F5488" t="s">
        <v>2</v>
      </c>
      <c r="G5488" t="s">
        <v>3</v>
      </c>
      <c r="H5488" s="3">
        <v>527</v>
      </c>
      <c r="I5488" t="s">
        <v>59</v>
      </c>
      <c r="J5488" t="s">
        <v>3</v>
      </c>
      <c r="K5488" t="s">
        <v>4</v>
      </c>
      <c r="L5488" t="s">
        <v>23</v>
      </c>
      <c r="M5488">
        <v>20</v>
      </c>
      <c r="N5488" t="s">
        <v>35</v>
      </c>
      <c r="O5488" s="5">
        <v>112</v>
      </c>
      <c r="P5488" s="5">
        <v>1</v>
      </c>
      <c r="Q5488" t="s">
        <v>62</v>
      </c>
      <c r="R5488" s="5">
        <v>-1</v>
      </c>
      <c r="S5488" s="5">
        <v>0</v>
      </c>
      <c r="T5488" t="s">
        <v>5</v>
      </c>
      <c r="U5488" t="s">
        <v>4</v>
      </c>
    </row>
    <row r="5489" spans="1:21" x14ac:dyDescent="0.35">
      <c r="A5489">
        <v>78</v>
      </c>
      <c r="B5489" t="s">
        <v>54</v>
      </c>
      <c r="C5489" t="str" cm="1">
        <f t="array" ref="C5489">_xlfn.IFS(A5489&lt;30, "18-30", A5489&lt;=40, "30-40",A5489&lt;=50, "40-50", A5489&lt;=60, "50-60",A5489&lt;=70, "60-70", A5489&gt;70, "70+")</f>
        <v>70+</v>
      </c>
      <c r="D5489" t="s">
        <v>12</v>
      </c>
      <c r="E5489" t="s">
        <v>13</v>
      </c>
      <c r="F5489" t="s">
        <v>15</v>
      </c>
      <c r="G5489" t="s">
        <v>3</v>
      </c>
      <c r="H5489" s="3">
        <v>527</v>
      </c>
      <c r="I5489" t="s">
        <v>59</v>
      </c>
      <c r="J5489" t="s">
        <v>3</v>
      </c>
      <c r="K5489" t="s">
        <v>3</v>
      </c>
      <c r="L5489" t="s">
        <v>23</v>
      </c>
      <c r="M5489">
        <v>16</v>
      </c>
      <c r="N5489" t="s">
        <v>36</v>
      </c>
      <c r="O5489" s="5">
        <v>193</v>
      </c>
      <c r="P5489" s="5">
        <v>1</v>
      </c>
      <c r="Q5489" t="s">
        <v>62</v>
      </c>
      <c r="R5489" s="5">
        <v>-1</v>
      </c>
      <c r="S5489" s="5">
        <v>0</v>
      </c>
      <c r="T5489" t="s">
        <v>5</v>
      </c>
      <c r="U5489" t="s">
        <v>4</v>
      </c>
    </row>
    <row r="5490" spans="1:21" x14ac:dyDescent="0.35">
      <c r="A5490">
        <v>42</v>
      </c>
      <c r="B5490" t="s">
        <v>55</v>
      </c>
      <c r="C5490" t="str" cm="1">
        <f t="array" ref="C5490">_xlfn.IFS(A5490&lt;30, "18-30", A5490&lt;=40, "30-40",A5490&lt;=50, "40-50", A5490&lt;=60, "50-60",A5490&lt;=70, "60-70", A5490&gt;70, "70+")</f>
        <v>40-50</v>
      </c>
      <c r="D5490" t="s">
        <v>0</v>
      </c>
      <c r="E5490" t="s">
        <v>13</v>
      </c>
      <c r="F5490" t="s">
        <v>2</v>
      </c>
      <c r="G5490" t="s">
        <v>3</v>
      </c>
      <c r="H5490" s="3">
        <v>527</v>
      </c>
      <c r="I5490" t="s">
        <v>59</v>
      </c>
      <c r="J5490" t="s">
        <v>3</v>
      </c>
      <c r="K5490" t="s">
        <v>4</v>
      </c>
      <c r="L5490" t="s">
        <v>23</v>
      </c>
      <c r="M5490">
        <v>22</v>
      </c>
      <c r="N5490" t="s">
        <v>26</v>
      </c>
      <c r="O5490" s="5">
        <v>181</v>
      </c>
      <c r="P5490" s="5">
        <v>1</v>
      </c>
      <c r="Q5490" t="s">
        <v>62</v>
      </c>
      <c r="R5490" s="5">
        <v>185</v>
      </c>
      <c r="S5490" s="5">
        <v>1</v>
      </c>
      <c r="T5490" t="s">
        <v>29</v>
      </c>
      <c r="U5490" t="s">
        <v>4</v>
      </c>
    </row>
    <row r="5491" spans="1:21" x14ac:dyDescent="0.35">
      <c r="A5491">
        <v>53</v>
      </c>
      <c r="B5491" t="s">
        <v>54</v>
      </c>
      <c r="C5491" t="str" cm="1">
        <f t="array" ref="C5491">_xlfn.IFS(A5491&lt;30, "18-30", A5491&lt;=40, "30-40",A5491&lt;=50, "40-50", A5491&lt;=60, "50-60",A5491&lt;=70, "60-70", A5491&gt;70, "70+")</f>
        <v>50-60</v>
      </c>
      <c r="D5491" t="s">
        <v>10</v>
      </c>
      <c r="E5491" t="s">
        <v>1</v>
      </c>
      <c r="F5491" t="s">
        <v>5</v>
      </c>
      <c r="G5491" t="s">
        <v>3</v>
      </c>
      <c r="H5491" s="3">
        <v>527</v>
      </c>
      <c r="I5491" t="s">
        <v>59</v>
      </c>
      <c r="J5491" t="s">
        <v>4</v>
      </c>
      <c r="K5491" t="s">
        <v>3</v>
      </c>
      <c r="L5491" t="s">
        <v>23</v>
      </c>
      <c r="M5491">
        <v>23</v>
      </c>
      <c r="N5491" t="s">
        <v>22</v>
      </c>
      <c r="O5491" s="5">
        <v>71</v>
      </c>
      <c r="P5491" s="5">
        <v>3</v>
      </c>
      <c r="Q5491" t="s">
        <v>62</v>
      </c>
      <c r="R5491" s="5">
        <v>-1</v>
      </c>
      <c r="S5491" s="5">
        <v>0</v>
      </c>
      <c r="T5491" t="s">
        <v>5</v>
      </c>
      <c r="U5491" t="s">
        <v>3</v>
      </c>
    </row>
    <row r="5492" spans="1:21" x14ac:dyDescent="0.35">
      <c r="A5492">
        <v>25</v>
      </c>
      <c r="B5492" t="s">
        <v>56</v>
      </c>
      <c r="C5492" t="str" cm="1">
        <f t="array" ref="C5492">_xlfn.IFS(A5492&lt;30, "18-30", A5492&lt;=40, "30-40",A5492&lt;=50, "40-50", A5492&lt;=60, "50-60",A5492&lt;=70, "60-70", A5492&gt;70, "70+")</f>
        <v>18-30</v>
      </c>
      <c r="D5492" t="s">
        <v>10</v>
      </c>
      <c r="E5492" t="s">
        <v>11</v>
      </c>
      <c r="F5492" t="s">
        <v>9</v>
      </c>
      <c r="G5492" t="s">
        <v>3</v>
      </c>
      <c r="H5492" s="3">
        <v>528</v>
      </c>
      <c r="I5492" t="s">
        <v>59</v>
      </c>
      <c r="J5492" t="s">
        <v>3</v>
      </c>
      <c r="K5492" t="s">
        <v>3</v>
      </c>
      <c r="L5492" t="s">
        <v>23</v>
      </c>
      <c r="M5492">
        <v>14</v>
      </c>
      <c r="N5492" t="s">
        <v>25</v>
      </c>
      <c r="O5492" s="5">
        <v>201</v>
      </c>
      <c r="P5492" s="5">
        <v>1</v>
      </c>
      <c r="Q5492" t="s">
        <v>62</v>
      </c>
      <c r="R5492" s="5">
        <v>-1</v>
      </c>
      <c r="S5492" s="5">
        <v>0</v>
      </c>
      <c r="T5492" t="s">
        <v>5</v>
      </c>
      <c r="U5492" t="s">
        <v>4</v>
      </c>
    </row>
    <row r="5493" spans="1:21" x14ac:dyDescent="0.35">
      <c r="A5493">
        <v>34</v>
      </c>
      <c r="B5493" t="s">
        <v>55</v>
      </c>
      <c r="C5493" t="str" cm="1">
        <f t="array" ref="C5493">_xlfn.IFS(A5493&lt;30, "18-30", A5493&lt;=40, "30-40",A5493&lt;=50, "40-50", A5493&lt;=60, "50-60",A5493&lt;=70, "60-70", A5493&gt;70, "70+")</f>
        <v>30-40</v>
      </c>
      <c r="D5493" t="s">
        <v>8</v>
      </c>
      <c r="E5493" t="s">
        <v>11</v>
      </c>
      <c r="F5493" t="s">
        <v>2</v>
      </c>
      <c r="G5493" t="s">
        <v>3</v>
      </c>
      <c r="H5493" s="3">
        <v>528</v>
      </c>
      <c r="I5493" t="s">
        <v>59</v>
      </c>
      <c r="J5493" t="s">
        <v>4</v>
      </c>
      <c r="K5493" t="s">
        <v>3</v>
      </c>
      <c r="L5493" t="s">
        <v>23</v>
      </c>
      <c r="M5493">
        <v>2</v>
      </c>
      <c r="N5493" t="s">
        <v>36</v>
      </c>
      <c r="O5493" s="5">
        <v>121</v>
      </c>
      <c r="P5493" s="5">
        <v>3</v>
      </c>
      <c r="Q5493" t="s">
        <v>62</v>
      </c>
      <c r="R5493" s="5">
        <v>100</v>
      </c>
      <c r="S5493" s="5">
        <v>5</v>
      </c>
      <c r="T5493" t="s">
        <v>27</v>
      </c>
      <c r="U5493" t="s">
        <v>4</v>
      </c>
    </row>
    <row r="5494" spans="1:21" x14ac:dyDescent="0.35">
      <c r="A5494">
        <v>36</v>
      </c>
      <c r="B5494" t="s">
        <v>55</v>
      </c>
      <c r="C5494" t="str" cm="1">
        <f t="array" ref="C5494">_xlfn.IFS(A5494&lt;30, "18-30", A5494&lt;=40, "30-40",A5494&lt;=50, "40-50", A5494&lt;=60, "50-60",A5494&lt;=70, "60-70", A5494&gt;70, "70+")</f>
        <v>30-40</v>
      </c>
      <c r="D5494" t="s">
        <v>8</v>
      </c>
      <c r="E5494" t="s">
        <v>11</v>
      </c>
      <c r="F5494" t="s">
        <v>2</v>
      </c>
      <c r="G5494" t="s">
        <v>3</v>
      </c>
      <c r="H5494" s="3">
        <v>528</v>
      </c>
      <c r="I5494" t="s">
        <v>59</v>
      </c>
      <c r="J5494" t="s">
        <v>3</v>
      </c>
      <c r="K5494" t="s">
        <v>3</v>
      </c>
      <c r="L5494" t="s">
        <v>23</v>
      </c>
      <c r="M5494">
        <v>3</v>
      </c>
      <c r="N5494" t="s">
        <v>33</v>
      </c>
      <c r="O5494" s="5">
        <v>225</v>
      </c>
      <c r="P5494" s="5">
        <v>2</v>
      </c>
      <c r="Q5494" t="s">
        <v>62</v>
      </c>
      <c r="R5494" s="5">
        <v>-1</v>
      </c>
      <c r="S5494" s="5">
        <v>0</v>
      </c>
      <c r="T5494" t="s">
        <v>5</v>
      </c>
      <c r="U5494" t="s">
        <v>3</v>
      </c>
    </row>
    <row r="5495" spans="1:21" x14ac:dyDescent="0.35">
      <c r="A5495">
        <v>40</v>
      </c>
      <c r="B5495" t="s">
        <v>55</v>
      </c>
      <c r="C5495" t="str" cm="1">
        <f t="array" ref="C5495">_xlfn.IFS(A5495&lt;30, "18-30", A5495&lt;=40, "30-40",A5495&lt;=50, "40-50", A5495&lt;=60, "50-60",A5495&lt;=70, "60-70", A5495&gt;70, "70+")</f>
        <v>30-40</v>
      </c>
      <c r="D5495" t="s">
        <v>14</v>
      </c>
      <c r="E5495" t="s">
        <v>13</v>
      </c>
      <c r="F5495" t="s">
        <v>5</v>
      </c>
      <c r="G5495" t="s">
        <v>3</v>
      </c>
      <c r="H5495" s="3">
        <v>528</v>
      </c>
      <c r="I5495" t="s">
        <v>59</v>
      </c>
      <c r="J5495" t="s">
        <v>4</v>
      </c>
      <c r="K5495" t="s">
        <v>3</v>
      </c>
      <c r="L5495" t="s">
        <v>23</v>
      </c>
      <c r="M5495">
        <v>13</v>
      </c>
      <c r="N5495" t="s">
        <v>6</v>
      </c>
      <c r="O5495" s="5">
        <v>340</v>
      </c>
      <c r="P5495" s="5">
        <v>2</v>
      </c>
      <c r="Q5495" t="s">
        <v>62</v>
      </c>
      <c r="R5495" s="5">
        <v>357</v>
      </c>
      <c r="S5495" s="5">
        <v>5</v>
      </c>
      <c r="T5495" t="s">
        <v>28</v>
      </c>
      <c r="U5495" t="s">
        <v>3</v>
      </c>
    </row>
    <row r="5496" spans="1:21" x14ac:dyDescent="0.35">
      <c r="A5496">
        <v>37</v>
      </c>
      <c r="B5496" t="s">
        <v>55</v>
      </c>
      <c r="C5496" t="str" cm="1">
        <f t="array" ref="C5496">_xlfn.IFS(A5496&lt;30, "18-30", A5496&lt;=40, "30-40",A5496&lt;=50, "40-50", A5496&lt;=60, "50-60",A5496&lt;=70, "60-70", A5496&gt;70, "70+")</f>
        <v>30-40</v>
      </c>
      <c r="D5496" t="s">
        <v>0</v>
      </c>
      <c r="E5496" t="s">
        <v>1</v>
      </c>
      <c r="F5496" t="s">
        <v>2</v>
      </c>
      <c r="G5496" t="s">
        <v>3</v>
      </c>
      <c r="H5496" s="3">
        <v>529</v>
      </c>
      <c r="I5496" t="s">
        <v>59</v>
      </c>
      <c r="J5496" t="s">
        <v>4</v>
      </c>
      <c r="K5496" t="s">
        <v>3</v>
      </c>
      <c r="L5496" t="s">
        <v>23</v>
      </c>
      <c r="M5496">
        <v>16</v>
      </c>
      <c r="N5496" t="s">
        <v>36</v>
      </c>
      <c r="O5496" s="5">
        <v>234</v>
      </c>
      <c r="P5496" s="5">
        <v>1</v>
      </c>
      <c r="Q5496" t="s">
        <v>62</v>
      </c>
      <c r="R5496" s="5">
        <v>149</v>
      </c>
      <c r="S5496" s="5">
        <v>2</v>
      </c>
      <c r="T5496" t="s">
        <v>27</v>
      </c>
      <c r="U5496" t="s">
        <v>3</v>
      </c>
    </row>
    <row r="5497" spans="1:21" x14ac:dyDescent="0.35">
      <c r="A5497">
        <v>31</v>
      </c>
      <c r="B5497" t="s">
        <v>55</v>
      </c>
      <c r="C5497" t="str" cm="1">
        <f t="array" ref="C5497">_xlfn.IFS(A5497&lt;30, "18-30", A5497&lt;=40, "30-40",A5497&lt;=50, "40-50", A5497&lt;=60, "50-60",A5497&lt;=70, "60-70", A5497&gt;70, "70+")</f>
        <v>30-40</v>
      </c>
      <c r="D5497" t="s">
        <v>14</v>
      </c>
      <c r="E5497" t="s">
        <v>11</v>
      </c>
      <c r="F5497" t="s">
        <v>2</v>
      </c>
      <c r="G5497" t="s">
        <v>3</v>
      </c>
      <c r="H5497" s="3">
        <v>530</v>
      </c>
      <c r="I5497" t="s">
        <v>59</v>
      </c>
      <c r="J5497" t="s">
        <v>3</v>
      </c>
      <c r="K5497" t="s">
        <v>4</v>
      </c>
      <c r="L5497" t="s">
        <v>23</v>
      </c>
      <c r="M5497">
        <v>18</v>
      </c>
      <c r="N5497" t="s">
        <v>30</v>
      </c>
      <c r="O5497" s="5">
        <v>251</v>
      </c>
      <c r="P5497" s="5">
        <v>2</v>
      </c>
      <c r="Q5497" t="s">
        <v>62</v>
      </c>
      <c r="R5497" s="5">
        <v>-1</v>
      </c>
      <c r="S5497" s="5">
        <v>0</v>
      </c>
      <c r="T5497" t="s">
        <v>5</v>
      </c>
      <c r="U5497" t="s">
        <v>3</v>
      </c>
    </row>
    <row r="5498" spans="1:21" x14ac:dyDescent="0.35">
      <c r="A5498">
        <v>56</v>
      </c>
      <c r="B5498" t="s">
        <v>54</v>
      </c>
      <c r="C5498" t="str" cm="1">
        <f t="array" ref="C5498">_xlfn.IFS(A5498&lt;30, "18-30", A5498&lt;=40, "30-40",A5498&lt;=50, "40-50", A5498&lt;=60, "50-60",A5498&lt;=70, "60-70", A5498&gt;70, "70+")</f>
        <v>50-60</v>
      </c>
      <c r="D5498" t="s">
        <v>8</v>
      </c>
      <c r="E5498" t="s">
        <v>1</v>
      </c>
      <c r="F5498" t="s">
        <v>2</v>
      </c>
      <c r="G5498" t="s">
        <v>3</v>
      </c>
      <c r="H5498" s="3">
        <v>530</v>
      </c>
      <c r="I5498" t="s">
        <v>59</v>
      </c>
      <c r="J5498" t="s">
        <v>4</v>
      </c>
      <c r="K5498" t="s">
        <v>3</v>
      </c>
      <c r="L5498" t="s">
        <v>5</v>
      </c>
      <c r="M5498">
        <v>20</v>
      </c>
      <c r="N5498" t="s">
        <v>6</v>
      </c>
      <c r="O5498" s="5">
        <v>51</v>
      </c>
      <c r="P5498" s="5">
        <v>7</v>
      </c>
      <c r="Q5498" t="s">
        <v>63</v>
      </c>
      <c r="R5498" s="5">
        <v>-1</v>
      </c>
      <c r="S5498" s="5">
        <v>0</v>
      </c>
      <c r="T5498" t="s">
        <v>5</v>
      </c>
      <c r="U5498" t="s">
        <v>3</v>
      </c>
    </row>
    <row r="5499" spans="1:21" x14ac:dyDescent="0.35">
      <c r="A5499">
        <v>38</v>
      </c>
      <c r="B5499" t="s">
        <v>55</v>
      </c>
      <c r="C5499" t="str" cm="1">
        <f t="array" ref="C5499">_xlfn.IFS(A5499&lt;30, "18-30", A5499&lt;=40, "30-40",A5499&lt;=50, "40-50", A5499&lt;=60, "50-60",A5499&lt;=70, "60-70", A5499&gt;70, "70+")</f>
        <v>30-40</v>
      </c>
      <c r="D5499" t="s">
        <v>14</v>
      </c>
      <c r="E5499" t="s">
        <v>1</v>
      </c>
      <c r="F5499" t="s">
        <v>2</v>
      </c>
      <c r="G5499" t="s">
        <v>3</v>
      </c>
      <c r="H5499" s="3">
        <v>530</v>
      </c>
      <c r="I5499" t="s">
        <v>59</v>
      </c>
      <c r="J5499" t="s">
        <v>4</v>
      </c>
      <c r="K5499" t="s">
        <v>3</v>
      </c>
      <c r="L5499" t="s">
        <v>23</v>
      </c>
      <c r="M5499">
        <v>20</v>
      </c>
      <c r="N5499" t="s">
        <v>35</v>
      </c>
      <c r="O5499" s="5">
        <v>59</v>
      </c>
      <c r="P5499" s="5">
        <v>3</v>
      </c>
      <c r="Q5499" t="s">
        <v>62</v>
      </c>
      <c r="R5499" s="5">
        <v>-1</v>
      </c>
      <c r="S5499" s="5">
        <v>0</v>
      </c>
      <c r="T5499" t="s">
        <v>5</v>
      </c>
      <c r="U5499" t="s">
        <v>3</v>
      </c>
    </row>
    <row r="5500" spans="1:21" x14ac:dyDescent="0.35">
      <c r="A5500">
        <v>26</v>
      </c>
      <c r="B5500" t="s">
        <v>56</v>
      </c>
      <c r="C5500" t="str" cm="1">
        <f t="array" ref="C5500">_xlfn.IFS(A5500&lt;30, "18-30", A5500&lt;=40, "30-40",A5500&lt;=50, "40-50", A5500&lt;=60, "50-60",A5500&lt;=70, "60-70", A5500&gt;70, "70+")</f>
        <v>18-30</v>
      </c>
      <c r="D5500" t="s">
        <v>8</v>
      </c>
      <c r="E5500" t="s">
        <v>11</v>
      </c>
      <c r="F5500" t="s">
        <v>2</v>
      </c>
      <c r="G5500" t="s">
        <v>3</v>
      </c>
      <c r="H5500" s="3">
        <v>531</v>
      </c>
      <c r="I5500" t="s">
        <v>59</v>
      </c>
      <c r="J5500" t="s">
        <v>4</v>
      </c>
      <c r="K5500" t="s">
        <v>4</v>
      </c>
      <c r="L5500" t="s">
        <v>23</v>
      </c>
      <c r="M5500">
        <v>6</v>
      </c>
      <c r="N5500" t="s">
        <v>33</v>
      </c>
      <c r="O5500" s="5">
        <v>184</v>
      </c>
      <c r="P5500" s="5">
        <v>1</v>
      </c>
      <c r="Q5500" t="s">
        <v>62</v>
      </c>
      <c r="R5500" s="5">
        <v>-1</v>
      </c>
      <c r="S5500" s="5">
        <v>0</v>
      </c>
      <c r="T5500" t="s">
        <v>5</v>
      </c>
      <c r="U5500" t="s">
        <v>3</v>
      </c>
    </row>
    <row r="5501" spans="1:21" x14ac:dyDescent="0.35">
      <c r="A5501">
        <v>54</v>
      </c>
      <c r="B5501" t="s">
        <v>54</v>
      </c>
      <c r="C5501" t="str" cm="1">
        <f t="array" ref="C5501">_xlfn.IFS(A5501&lt;30, "18-30", A5501&lt;=40, "30-40",A5501&lt;=50, "40-50", A5501&lt;=60, "50-60",A5501&lt;=70, "60-70", A5501&gt;70, "70+")</f>
        <v>50-60</v>
      </c>
      <c r="D5501" t="s">
        <v>14</v>
      </c>
      <c r="E5501" t="s">
        <v>1</v>
      </c>
      <c r="F5501" t="s">
        <v>15</v>
      </c>
      <c r="G5501" t="s">
        <v>3</v>
      </c>
      <c r="H5501" s="3">
        <v>532</v>
      </c>
      <c r="I5501" t="s">
        <v>59</v>
      </c>
      <c r="J5501" t="s">
        <v>3</v>
      </c>
      <c r="K5501" t="s">
        <v>3</v>
      </c>
      <c r="L5501" t="s">
        <v>24</v>
      </c>
      <c r="M5501">
        <v>31</v>
      </c>
      <c r="N5501" t="s">
        <v>22</v>
      </c>
      <c r="O5501" s="5">
        <v>73</v>
      </c>
      <c r="P5501" s="5">
        <v>2</v>
      </c>
      <c r="Q5501" t="s">
        <v>62</v>
      </c>
      <c r="R5501" s="5">
        <v>-1</v>
      </c>
      <c r="S5501" s="5">
        <v>0</v>
      </c>
      <c r="T5501" t="s">
        <v>5</v>
      </c>
      <c r="U5501" t="s">
        <v>3</v>
      </c>
    </row>
    <row r="5502" spans="1:21" x14ac:dyDescent="0.35">
      <c r="A5502">
        <v>36</v>
      </c>
      <c r="B5502" t="s">
        <v>55</v>
      </c>
      <c r="C5502" t="str" cm="1">
        <f t="array" ref="C5502">_xlfn.IFS(A5502&lt;30, "18-30", A5502&lt;=40, "30-40",A5502&lt;=50, "40-50", A5502&lt;=60, "50-60",A5502&lt;=70, "60-70", A5502&gt;70, "70+")</f>
        <v>30-40</v>
      </c>
      <c r="D5502" t="s">
        <v>10</v>
      </c>
      <c r="E5502" t="s">
        <v>1</v>
      </c>
      <c r="F5502" t="s">
        <v>9</v>
      </c>
      <c r="G5502" t="s">
        <v>3</v>
      </c>
      <c r="H5502" s="3">
        <v>532</v>
      </c>
      <c r="I5502" t="s">
        <v>59</v>
      </c>
      <c r="J5502" t="s">
        <v>4</v>
      </c>
      <c r="K5502" t="s">
        <v>3</v>
      </c>
      <c r="L5502" t="s">
        <v>23</v>
      </c>
      <c r="M5502">
        <v>14</v>
      </c>
      <c r="N5502" t="s">
        <v>6</v>
      </c>
      <c r="O5502" s="5">
        <v>603</v>
      </c>
      <c r="P5502" s="5">
        <v>1</v>
      </c>
      <c r="Q5502" t="s">
        <v>62</v>
      </c>
      <c r="R5502" s="5">
        <v>-1</v>
      </c>
      <c r="S5502" s="5">
        <v>0</v>
      </c>
      <c r="T5502" t="s">
        <v>5</v>
      </c>
      <c r="U5502" t="s">
        <v>3</v>
      </c>
    </row>
    <row r="5503" spans="1:21" x14ac:dyDescent="0.35">
      <c r="A5503">
        <v>30</v>
      </c>
      <c r="B5503" t="s">
        <v>56</v>
      </c>
      <c r="C5503" t="str" cm="1">
        <f t="array" ref="C5503">_xlfn.IFS(A5503&lt;30, "18-30", A5503&lt;=40, "30-40",A5503&lt;=50, "40-50", A5503&lt;=60, "50-60",A5503&lt;=70, "60-70", A5503&gt;70, "70+")</f>
        <v>30-40</v>
      </c>
      <c r="D5503" t="s">
        <v>10</v>
      </c>
      <c r="E5503" t="s">
        <v>11</v>
      </c>
      <c r="F5503" t="s">
        <v>9</v>
      </c>
      <c r="G5503" t="s">
        <v>3</v>
      </c>
      <c r="H5503" s="3">
        <v>533</v>
      </c>
      <c r="I5503" t="s">
        <v>59</v>
      </c>
      <c r="J5503" t="s">
        <v>3</v>
      </c>
      <c r="K5503" t="s">
        <v>3</v>
      </c>
      <c r="L5503" t="s">
        <v>23</v>
      </c>
      <c r="M5503">
        <v>4</v>
      </c>
      <c r="N5503" t="s">
        <v>6</v>
      </c>
      <c r="O5503" s="5">
        <v>365</v>
      </c>
      <c r="P5503" s="5">
        <v>4</v>
      </c>
      <c r="Q5503" t="s">
        <v>62</v>
      </c>
      <c r="R5503" s="5">
        <v>-1</v>
      </c>
      <c r="S5503" s="5">
        <v>0</v>
      </c>
      <c r="T5503" t="s">
        <v>5</v>
      </c>
      <c r="U5503" t="s">
        <v>4</v>
      </c>
    </row>
    <row r="5504" spans="1:21" x14ac:dyDescent="0.35">
      <c r="A5504">
        <v>30</v>
      </c>
      <c r="B5504" t="s">
        <v>56</v>
      </c>
      <c r="C5504" t="str" cm="1">
        <f t="array" ref="C5504">_xlfn.IFS(A5504&lt;30, "18-30", A5504&lt;=40, "30-40",A5504&lt;=50, "40-50", A5504&lt;=60, "50-60",A5504&lt;=70, "60-70", A5504&gt;70, "70+")</f>
        <v>30-40</v>
      </c>
      <c r="D5504" t="s">
        <v>10</v>
      </c>
      <c r="E5504" t="s">
        <v>11</v>
      </c>
      <c r="F5504" t="s">
        <v>9</v>
      </c>
      <c r="G5504" t="s">
        <v>3</v>
      </c>
      <c r="H5504" s="3">
        <v>533</v>
      </c>
      <c r="I5504" t="s">
        <v>59</v>
      </c>
      <c r="J5504" t="s">
        <v>3</v>
      </c>
      <c r="K5504" t="s">
        <v>3</v>
      </c>
      <c r="L5504" t="s">
        <v>23</v>
      </c>
      <c r="M5504">
        <v>11</v>
      </c>
      <c r="N5504" t="s">
        <v>25</v>
      </c>
      <c r="O5504" s="5">
        <v>229</v>
      </c>
      <c r="P5504" s="5">
        <v>2</v>
      </c>
      <c r="Q5504" t="s">
        <v>62</v>
      </c>
      <c r="R5504" s="5">
        <v>99</v>
      </c>
      <c r="S5504" s="5">
        <v>4</v>
      </c>
      <c r="T5504" t="s">
        <v>29</v>
      </c>
      <c r="U5504" t="s">
        <v>4</v>
      </c>
    </row>
    <row r="5505" spans="1:21" x14ac:dyDescent="0.35">
      <c r="A5505">
        <v>31</v>
      </c>
      <c r="B5505" t="s">
        <v>55</v>
      </c>
      <c r="C5505" t="str" cm="1">
        <f t="array" ref="C5505">_xlfn.IFS(A5505&lt;30, "18-30", A5505&lt;=40, "30-40",A5505&lt;=50, "40-50", A5505&lt;=60, "50-60",A5505&lt;=70, "60-70", A5505&gt;70, "70+")</f>
        <v>30-40</v>
      </c>
      <c r="D5505" t="s">
        <v>10</v>
      </c>
      <c r="E5505" t="s">
        <v>11</v>
      </c>
      <c r="F5505" t="s">
        <v>9</v>
      </c>
      <c r="G5505" t="s">
        <v>3</v>
      </c>
      <c r="H5505" s="3">
        <v>533</v>
      </c>
      <c r="I5505" t="s">
        <v>59</v>
      </c>
      <c r="J5505" t="s">
        <v>3</v>
      </c>
      <c r="K5505" t="s">
        <v>3</v>
      </c>
      <c r="L5505" t="s">
        <v>23</v>
      </c>
      <c r="M5505">
        <v>12</v>
      </c>
      <c r="N5505" t="s">
        <v>30</v>
      </c>
      <c r="O5505" s="5">
        <v>90</v>
      </c>
      <c r="P5505" s="5">
        <v>3</v>
      </c>
      <c r="Q5505" t="s">
        <v>62</v>
      </c>
      <c r="R5505" s="5">
        <v>93</v>
      </c>
      <c r="S5505" s="5">
        <v>6</v>
      </c>
      <c r="T5505" t="s">
        <v>29</v>
      </c>
      <c r="U5505" t="s">
        <v>4</v>
      </c>
    </row>
    <row r="5506" spans="1:21" x14ac:dyDescent="0.35">
      <c r="A5506">
        <v>31</v>
      </c>
      <c r="B5506" t="s">
        <v>55</v>
      </c>
      <c r="C5506" t="str" cm="1">
        <f t="array" ref="C5506">_xlfn.IFS(A5506&lt;30, "18-30", A5506&lt;=40, "30-40",A5506&lt;=50, "40-50", A5506&lt;=60, "50-60",A5506&lt;=70, "60-70", A5506&gt;70, "70+")</f>
        <v>30-40</v>
      </c>
      <c r="D5506" t="s">
        <v>10</v>
      </c>
      <c r="E5506" t="s">
        <v>11</v>
      </c>
      <c r="F5506" t="s">
        <v>9</v>
      </c>
      <c r="G5506" t="s">
        <v>3</v>
      </c>
      <c r="H5506" s="3">
        <v>533</v>
      </c>
      <c r="I5506" t="s">
        <v>59</v>
      </c>
      <c r="J5506" t="s">
        <v>3</v>
      </c>
      <c r="K5506" t="s">
        <v>3</v>
      </c>
      <c r="L5506" t="s">
        <v>23</v>
      </c>
      <c r="M5506">
        <v>11</v>
      </c>
      <c r="N5506" t="s">
        <v>33</v>
      </c>
      <c r="O5506" s="5">
        <v>144</v>
      </c>
      <c r="P5506" s="5">
        <v>1</v>
      </c>
      <c r="Q5506" t="s">
        <v>62</v>
      </c>
      <c r="R5506" s="5">
        <v>91</v>
      </c>
      <c r="S5506" s="5">
        <v>9</v>
      </c>
      <c r="T5506" t="s">
        <v>29</v>
      </c>
      <c r="U5506" t="s">
        <v>4</v>
      </c>
    </row>
    <row r="5507" spans="1:21" x14ac:dyDescent="0.35">
      <c r="A5507">
        <v>31</v>
      </c>
      <c r="B5507" t="s">
        <v>55</v>
      </c>
      <c r="C5507" t="str" cm="1">
        <f t="array" ref="C5507">_xlfn.IFS(A5507&lt;30, "18-30", A5507&lt;=40, "30-40",A5507&lt;=50, "40-50", A5507&lt;=60, "50-60",A5507&lt;=70, "60-70", A5507&gt;70, "70+")</f>
        <v>30-40</v>
      </c>
      <c r="D5507" t="s">
        <v>10</v>
      </c>
      <c r="E5507" t="s">
        <v>11</v>
      </c>
      <c r="F5507" t="s">
        <v>9</v>
      </c>
      <c r="G5507" t="s">
        <v>3</v>
      </c>
      <c r="H5507" s="3">
        <v>533</v>
      </c>
      <c r="I5507" t="s">
        <v>59</v>
      </c>
      <c r="J5507" t="s">
        <v>3</v>
      </c>
      <c r="K5507" t="s">
        <v>3</v>
      </c>
      <c r="L5507" t="s">
        <v>24</v>
      </c>
      <c r="M5507">
        <v>12</v>
      </c>
      <c r="N5507" t="s">
        <v>6</v>
      </c>
      <c r="O5507" s="5">
        <v>372</v>
      </c>
      <c r="P5507" s="5">
        <v>1</v>
      </c>
      <c r="Q5507" t="s">
        <v>62</v>
      </c>
      <c r="R5507" s="5">
        <v>90</v>
      </c>
      <c r="S5507" s="5">
        <v>10</v>
      </c>
      <c r="T5507" t="s">
        <v>29</v>
      </c>
      <c r="U5507" t="s">
        <v>4</v>
      </c>
    </row>
    <row r="5508" spans="1:21" x14ac:dyDescent="0.35">
      <c r="A5508">
        <v>50</v>
      </c>
      <c r="B5508" t="s">
        <v>55</v>
      </c>
      <c r="C5508" t="str" cm="1">
        <f t="array" ref="C5508">_xlfn.IFS(A5508&lt;30, "18-30", A5508&lt;=40, "30-40",A5508&lt;=50, "40-50", A5508&lt;=60, "50-60",A5508&lt;=70, "60-70", A5508&gt;70, "70+")</f>
        <v>40-50</v>
      </c>
      <c r="D5508" t="s">
        <v>14</v>
      </c>
      <c r="E5508" t="s">
        <v>1</v>
      </c>
      <c r="F5508" t="s">
        <v>15</v>
      </c>
      <c r="G5508" t="s">
        <v>3</v>
      </c>
      <c r="H5508" s="3">
        <v>533</v>
      </c>
      <c r="I5508" t="s">
        <v>59</v>
      </c>
      <c r="J5508" t="s">
        <v>3</v>
      </c>
      <c r="K5508" t="s">
        <v>3</v>
      </c>
      <c r="L5508" t="s">
        <v>23</v>
      </c>
      <c r="M5508">
        <v>21</v>
      </c>
      <c r="N5508" t="s">
        <v>25</v>
      </c>
      <c r="O5508" s="5">
        <v>212</v>
      </c>
      <c r="P5508" s="5">
        <v>4</v>
      </c>
      <c r="Q5508" t="s">
        <v>62</v>
      </c>
      <c r="R5508" s="5">
        <v>-1</v>
      </c>
      <c r="S5508" s="5">
        <v>0</v>
      </c>
      <c r="T5508" t="s">
        <v>5</v>
      </c>
      <c r="U5508" t="s">
        <v>3</v>
      </c>
    </row>
    <row r="5509" spans="1:21" x14ac:dyDescent="0.35">
      <c r="A5509">
        <v>35</v>
      </c>
      <c r="B5509" t="s">
        <v>55</v>
      </c>
      <c r="C5509" t="str" cm="1">
        <f t="array" ref="C5509">_xlfn.IFS(A5509&lt;30, "18-30", A5509&lt;=40, "30-40",A5509&lt;=50, "40-50", A5509&lt;=60, "50-60",A5509&lt;=70, "60-70", A5509&gt;70, "70+")</f>
        <v>30-40</v>
      </c>
      <c r="D5509" t="s">
        <v>10</v>
      </c>
      <c r="E5509" t="s">
        <v>1</v>
      </c>
      <c r="F5509" t="s">
        <v>2</v>
      </c>
      <c r="G5509" t="s">
        <v>3</v>
      </c>
      <c r="H5509" s="3">
        <v>533</v>
      </c>
      <c r="I5509" t="s">
        <v>59</v>
      </c>
      <c r="J5509" t="s">
        <v>3</v>
      </c>
      <c r="K5509" t="s">
        <v>3</v>
      </c>
      <c r="L5509" t="s">
        <v>23</v>
      </c>
      <c r="M5509">
        <v>6</v>
      </c>
      <c r="N5509" t="s">
        <v>25</v>
      </c>
      <c r="O5509" s="5">
        <v>221</v>
      </c>
      <c r="P5509" s="5">
        <v>12</v>
      </c>
      <c r="Q5509" t="s">
        <v>64</v>
      </c>
      <c r="R5509" s="5">
        <v>-1</v>
      </c>
      <c r="S5509" s="5">
        <v>0</v>
      </c>
      <c r="T5509" t="s">
        <v>5</v>
      </c>
      <c r="U5509" t="s">
        <v>3</v>
      </c>
    </row>
    <row r="5510" spans="1:21" x14ac:dyDescent="0.35">
      <c r="A5510">
        <v>35</v>
      </c>
      <c r="B5510" t="s">
        <v>55</v>
      </c>
      <c r="C5510" t="str" cm="1">
        <f t="array" ref="C5510">_xlfn.IFS(A5510&lt;30, "18-30", A5510&lt;=40, "30-40",A5510&lt;=50, "40-50", A5510&lt;=60, "50-60",A5510&lt;=70, "60-70", A5510&gt;70, "70+")</f>
        <v>30-40</v>
      </c>
      <c r="D5510" t="s">
        <v>0</v>
      </c>
      <c r="E5510" t="s">
        <v>13</v>
      </c>
      <c r="F5510" t="s">
        <v>2</v>
      </c>
      <c r="G5510" t="s">
        <v>3</v>
      </c>
      <c r="H5510" s="3">
        <v>534</v>
      </c>
      <c r="I5510" t="s">
        <v>59</v>
      </c>
      <c r="J5510" t="s">
        <v>3</v>
      </c>
      <c r="K5510" t="s">
        <v>3</v>
      </c>
      <c r="L5510" t="s">
        <v>23</v>
      </c>
      <c r="M5510">
        <v>15</v>
      </c>
      <c r="N5510" t="s">
        <v>6</v>
      </c>
      <c r="O5510" s="5">
        <v>669</v>
      </c>
      <c r="P5510" s="5">
        <v>1</v>
      </c>
      <c r="Q5510" t="s">
        <v>62</v>
      </c>
      <c r="R5510" s="5">
        <v>312</v>
      </c>
      <c r="S5510" s="5">
        <v>3</v>
      </c>
      <c r="T5510" t="s">
        <v>28</v>
      </c>
      <c r="U5510" t="s">
        <v>4</v>
      </c>
    </row>
    <row r="5511" spans="1:21" x14ac:dyDescent="0.35">
      <c r="A5511">
        <v>54</v>
      </c>
      <c r="B5511" t="s">
        <v>54</v>
      </c>
      <c r="C5511" t="str" cm="1">
        <f t="array" ref="C5511">_xlfn.IFS(A5511&lt;30, "18-30", A5511&lt;=40, "30-40",A5511&lt;=50, "40-50", A5511&lt;=60, "50-60",A5511&lt;=70, "60-70", A5511&gt;70, "70+")</f>
        <v>50-60</v>
      </c>
      <c r="D5511" t="s">
        <v>10</v>
      </c>
      <c r="E5511" t="s">
        <v>1</v>
      </c>
      <c r="F5511" t="s">
        <v>9</v>
      </c>
      <c r="G5511" t="s">
        <v>3</v>
      </c>
      <c r="H5511" s="3">
        <v>534</v>
      </c>
      <c r="I5511" t="s">
        <v>59</v>
      </c>
      <c r="J5511" t="s">
        <v>3</v>
      </c>
      <c r="K5511" t="s">
        <v>3</v>
      </c>
      <c r="L5511" t="s">
        <v>23</v>
      </c>
      <c r="M5511">
        <v>1</v>
      </c>
      <c r="N5511" t="s">
        <v>21</v>
      </c>
      <c r="O5511" s="5">
        <v>177</v>
      </c>
      <c r="P5511" s="5">
        <v>2</v>
      </c>
      <c r="Q5511" t="s">
        <v>62</v>
      </c>
      <c r="R5511" s="5">
        <v>-1</v>
      </c>
      <c r="S5511" s="5">
        <v>0</v>
      </c>
      <c r="T5511" t="s">
        <v>5</v>
      </c>
      <c r="U5511" t="s">
        <v>4</v>
      </c>
    </row>
    <row r="5512" spans="1:21" x14ac:dyDescent="0.35">
      <c r="A5512">
        <v>53</v>
      </c>
      <c r="B5512" t="s">
        <v>54</v>
      </c>
      <c r="C5512" t="str" cm="1">
        <f t="array" ref="C5512">_xlfn.IFS(A5512&lt;30, "18-30", A5512&lt;=40, "30-40",A5512&lt;=50, "40-50", A5512&lt;=60, "50-60",A5512&lt;=70, "60-70", A5512&gt;70, "70+")</f>
        <v>50-60</v>
      </c>
      <c r="D5512" t="s">
        <v>19</v>
      </c>
      <c r="E5512" t="s">
        <v>1</v>
      </c>
      <c r="F5512" t="s">
        <v>2</v>
      </c>
      <c r="G5512" t="s">
        <v>3</v>
      </c>
      <c r="H5512" s="3">
        <v>534</v>
      </c>
      <c r="I5512" t="s">
        <v>59</v>
      </c>
      <c r="J5512" t="s">
        <v>4</v>
      </c>
      <c r="K5512" t="s">
        <v>3</v>
      </c>
      <c r="L5512" t="s">
        <v>23</v>
      </c>
      <c r="M5512">
        <v>29</v>
      </c>
      <c r="N5512" t="s">
        <v>22</v>
      </c>
      <c r="O5512" s="5">
        <v>115</v>
      </c>
      <c r="P5512" s="5">
        <v>4</v>
      </c>
      <c r="Q5512" t="s">
        <v>62</v>
      </c>
      <c r="R5512" s="5">
        <v>-1</v>
      </c>
      <c r="S5512" s="5">
        <v>0</v>
      </c>
      <c r="T5512" t="s">
        <v>5</v>
      </c>
      <c r="U5512" t="s">
        <v>3</v>
      </c>
    </row>
    <row r="5513" spans="1:21" x14ac:dyDescent="0.35">
      <c r="A5513">
        <v>42</v>
      </c>
      <c r="B5513" t="s">
        <v>55</v>
      </c>
      <c r="C5513" t="str" cm="1">
        <f t="array" ref="C5513">_xlfn.IFS(A5513&lt;30, "18-30", A5513&lt;=40, "30-40",A5513&lt;=50, "40-50", A5513&lt;=60, "50-60",A5513&lt;=70, "60-70", A5513&gt;70, "70+")</f>
        <v>40-50</v>
      </c>
      <c r="D5513" t="s">
        <v>7</v>
      </c>
      <c r="E5513" t="s">
        <v>1</v>
      </c>
      <c r="F5513" t="s">
        <v>2</v>
      </c>
      <c r="G5513" t="s">
        <v>3</v>
      </c>
      <c r="H5513" s="3">
        <v>534</v>
      </c>
      <c r="I5513" t="s">
        <v>59</v>
      </c>
      <c r="J5513" t="s">
        <v>3</v>
      </c>
      <c r="K5513" t="s">
        <v>3</v>
      </c>
      <c r="L5513" t="s">
        <v>23</v>
      </c>
      <c r="M5513">
        <v>5</v>
      </c>
      <c r="N5513" t="s">
        <v>25</v>
      </c>
      <c r="O5513" s="5">
        <v>314</v>
      </c>
      <c r="P5513" s="5">
        <v>1</v>
      </c>
      <c r="Q5513" t="s">
        <v>62</v>
      </c>
      <c r="R5513" s="5">
        <v>-1</v>
      </c>
      <c r="S5513" s="5">
        <v>0</v>
      </c>
      <c r="T5513" t="s">
        <v>5</v>
      </c>
      <c r="U5513" t="s">
        <v>3</v>
      </c>
    </row>
    <row r="5514" spans="1:21" x14ac:dyDescent="0.35">
      <c r="A5514">
        <v>42</v>
      </c>
      <c r="B5514" t="s">
        <v>55</v>
      </c>
      <c r="C5514" t="str" cm="1">
        <f t="array" ref="C5514">_xlfn.IFS(A5514&lt;30, "18-30", A5514&lt;=40, "30-40",A5514&lt;=50, "40-50", A5514&lt;=60, "50-60",A5514&lt;=70, "60-70", A5514&gt;70, "70+")</f>
        <v>40-50</v>
      </c>
      <c r="D5514" t="s">
        <v>0</v>
      </c>
      <c r="E5514" t="s">
        <v>1</v>
      </c>
      <c r="F5514" t="s">
        <v>2</v>
      </c>
      <c r="G5514" t="s">
        <v>3</v>
      </c>
      <c r="H5514" s="3">
        <v>534</v>
      </c>
      <c r="I5514" t="s">
        <v>59</v>
      </c>
      <c r="J5514" t="s">
        <v>4</v>
      </c>
      <c r="K5514" t="s">
        <v>3</v>
      </c>
      <c r="L5514" t="s">
        <v>5</v>
      </c>
      <c r="M5514">
        <v>16</v>
      </c>
      <c r="N5514" t="s">
        <v>6</v>
      </c>
      <c r="O5514" s="5">
        <v>139</v>
      </c>
      <c r="P5514" s="5">
        <v>2</v>
      </c>
      <c r="Q5514" t="s">
        <v>62</v>
      </c>
      <c r="R5514" s="5">
        <v>-1</v>
      </c>
      <c r="S5514" s="5">
        <v>0</v>
      </c>
      <c r="T5514" t="s">
        <v>5</v>
      </c>
      <c r="U5514" t="s">
        <v>3</v>
      </c>
    </row>
    <row r="5515" spans="1:21" x14ac:dyDescent="0.35">
      <c r="A5515">
        <v>26</v>
      </c>
      <c r="B5515" t="s">
        <v>56</v>
      </c>
      <c r="C5515" t="str" cm="1">
        <f t="array" ref="C5515">_xlfn.IFS(A5515&lt;30, "18-30", A5515&lt;=40, "30-40",A5515&lt;=50, "40-50", A5515&lt;=60, "50-60",A5515&lt;=70, "60-70", A5515&gt;70, "70+")</f>
        <v>18-30</v>
      </c>
      <c r="D5515" t="s">
        <v>14</v>
      </c>
      <c r="E5515" t="s">
        <v>11</v>
      </c>
      <c r="F5515" t="s">
        <v>2</v>
      </c>
      <c r="G5515" t="s">
        <v>3</v>
      </c>
      <c r="H5515" s="3">
        <v>535</v>
      </c>
      <c r="I5515" t="s">
        <v>59</v>
      </c>
      <c r="J5515" t="s">
        <v>3</v>
      </c>
      <c r="K5515" t="s">
        <v>3</v>
      </c>
      <c r="L5515" t="s">
        <v>23</v>
      </c>
      <c r="M5515">
        <v>14</v>
      </c>
      <c r="N5515" t="s">
        <v>25</v>
      </c>
      <c r="O5515" s="5">
        <v>125</v>
      </c>
      <c r="P5515" s="5">
        <v>1</v>
      </c>
      <c r="Q5515" t="s">
        <v>62</v>
      </c>
      <c r="R5515" s="5">
        <v>-1</v>
      </c>
      <c r="S5515" s="5">
        <v>0</v>
      </c>
      <c r="T5515" t="s">
        <v>5</v>
      </c>
      <c r="U5515" t="s">
        <v>4</v>
      </c>
    </row>
    <row r="5516" spans="1:21" x14ac:dyDescent="0.35">
      <c r="A5516">
        <v>27</v>
      </c>
      <c r="B5516" t="s">
        <v>56</v>
      </c>
      <c r="C5516" t="str" cm="1">
        <f t="array" ref="C5516">_xlfn.IFS(A5516&lt;30, "18-30", A5516&lt;=40, "30-40",A5516&lt;=50, "40-50", A5516&lt;=60, "50-60",A5516&lt;=70, "60-70", A5516&gt;70, "70+")</f>
        <v>18-30</v>
      </c>
      <c r="D5516" t="s">
        <v>14</v>
      </c>
      <c r="E5516" t="s">
        <v>11</v>
      </c>
      <c r="F5516" t="s">
        <v>2</v>
      </c>
      <c r="G5516" t="s">
        <v>3</v>
      </c>
      <c r="H5516" s="3">
        <v>535</v>
      </c>
      <c r="I5516" t="s">
        <v>59</v>
      </c>
      <c r="J5516" t="s">
        <v>3</v>
      </c>
      <c r="K5516" t="s">
        <v>3</v>
      </c>
      <c r="L5516" t="s">
        <v>23</v>
      </c>
      <c r="M5516">
        <v>16</v>
      </c>
      <c r="N5516" t="s">
        <v>30</v>
      </c>
      <c r="O5516" s="5">
        <v>183</v>
      </c>
      <c r="P5516" s="5">
        <v>1</v>
      </c>
      <c r="Q5516" t="s">
        <v>62</v>
      </c>
      <c r="R5516" s="5">
        <v>94</v>
      </c>
      <c r="S5516" s="5">
        <v>1</v>
      </c>
      <c r="T5516" t="s">
        <v>29</v>
      </c>
      <c r="U5516" t="s">
        <v>4</v>
      </c>
    </row>
    <row r="5517" spans="1:21" x14ac:dyDescent="0.35">
      <c r="A5517">
        <v>27</v>
      </c>
      <c r="B5517" t="s">
        <v>56</v>
      </c>
      <c r="C5517" t="str" cm="1">
        <f t="array" ref="C5517">_xlfn.IFS(A5517&lt;30, "18-30", A5517&lt;=40, "30-40",A5517&lt;=50, "40-50", A5517&lt;=60, "50-60",A5517&lt;=70, "60-70", A5517&gt;70, "70+")</f>
        <v>18-30</v>
      </c>
      <c r="D5517" t="s">
        <v>14</v>
      </c>
      <c r="E5517" t="s">
        <v>11</v>
      </c>
      <c r="F5517" t="s">
        <v>2</v>
      </c>
      <c r="G5517" t="s">
        <v>3</v>
      </c>
      <c r="H5517" s="3">
        <v>535</v>
      </c>
      <c r="I5517" t="s">
        <v>59</v>
      </c>
      <c r="J5517" t="s">
        <v>3</v>
      </c>
      <c r="K5517" t="s">
        <v>3</v>
      </c>
      <c r="L5517" t="s">
        <v>23</v>
      </c>
      <c r="M5517">
        <v>15</v>
      </c>
      <c r="N5517" t="s">
        <v>33</v>
      </c>
      <c r="O5517" s="5">
        <v>171</v>
      </c>
      <c r="P5517" s="5">
        <v>1</v>
      </c>
      <c r="Q5517" t="s">
        <v>62</v>
      </c>
      <c r="R5517" s="5">
        <v>91</v>
      </c>
      <c r="S5517" s="5">
        <v>2</v>
      </c>
      <c r="T5517" t="s">
        <v>29</v>
      </c>
      <c r="U5517" t="s">
        <v>4</v>
      </c>
    </row>
    <row r="5518" spans="1:21" x14ac:dyDescent="0.35">
      <c r="A5518">
        <v>27</v>
      </c>
      <c r="B5518" t="s">
        <v>56</v>
      </c>
      <c r="C5518" t="str" cm="1">
        <f t="array" ref="C5518">_xlfn.IFS(A5518&lt;30, "18-30", A5518&lt;=40, "30-40",A5518&lt;=50, "40-50", A5518&lt;=60, "50-60",A5518&lt;=70, "60-70", A5518&gt;70, "70+")</f>
        <v>18-30</v>
      </c>
      <c r="D5518" t="s">
        <v>14</v>
      </c>
      <c r="E5518" t="s">
        <v>11</v>
      </c>
      <c r="F5518" t="s">
        <v>2</v>
      </c>
      <c r="G5518" t="s">
        <v>3</v>
      </c>
      <c r="H5518" s="3">
        <v>535</v>
      </c>
      <c r="I5518" t="s">
        <v>59</v>
      </c>
      <c r="J5518" t="s">
        <v>3</v>
      </c>
      <c r="K5518" t="s">
        <v>3</v>
      </c>
      <c r="L5518" t="s">
        <v>23</v>
      </c>
      <c r="M5518">
        <v>16</v>
      </c>
      <c r="N5518" t="s">
        <v>25</v>
      </c>
      <c r="O5518" s="5">
        <v>265</v>
      </c>
      <c r="P5518" s="5">
        <v>3</v>
      </c>
      <c r="Q5518" t="s">
        <v>62</v>
      </c>
      <c r="R5518" s="5">
        <v>95</v>
      </c>
      <c r="S5518" s="5">
        <v>4</v>
      </c>
      <c r="T5518" t="s">
        <v>29</v>
      </c>
      <c r="U5518" t="s">
        <v>4</v>
      </c>
    </row>
    <row r="5519" spans="1:21" x14ac:dyDescent="0.35">
      <c r="A5519">
        <v>27</v>
      </c>
      <c r="B5519" t="s">
        <v>56</v>
      </c>
      <c r="C5519" t="str" cm="1">
        <f t="array" ref="C5519">_xlfn.IFS(A5519&lt;30, "18-30", A5519&lt;=40, "30-40",A5519&lt;=50, "40-50", A5519&lt;=60, "50-60",A5519&lt;=70, "60-70", A5519&gt;70, "70+")</f>
        <v>18-30</v>
      </c>
      <c r="D5519" t="s">
        <v>14</v>
      </c>
      <c r="E5519" t="s">
        <v>11</v>
      </c>
      <c r="F5519" t="s">
        <v>2</v>
      </c>
      <c r="G5519" t="s">
        <v>3</v>
      </c>
      <c r="H5519" s="3">
        <v>535</v>
      </c>
      <c r="I5519" t="s">
        <v>59</v>
      </c>
      <c r="J5519" t="s">
        <v>3</v>
      </c>
      <c r="K5519" t="s">
        <v>3</v>
      </c>
      <c r="L5519" t="s">
        <v>23</v>
      </c>
      <c r="M5519">
        <v>13</v>
      </c>
      <c r="N5519" t="s">
        <v>6</v>
      </c>
      <c r="O5519" s="5">
        <v>159</v>
      </c>
      <c r="P5519" s="5">
        <v>1</v>
      </c>
      <c r="Q5519" t="s">
        <v>62</v>
      </c>
      <c r="R5519" s="5">
        <v>87</v>
      </c>
      <c r="S5519" s="5">
        <v>3</v>
      </c>
      <c r="T5519" t="s">
        <v>29</v>
      </c>
      <c r="U5519" t="s">
        <v>4</v>
      </c>
    </row>
    <row r="5520" spans="1:21" x14ac:dyDescent="0.35">
      <c r="A5520">
        <v>36</v>
      </c>
      <c r="B5520" t="s">
        <v>55</v>
      </c>
      <c r="C5520" t="str" cm="1">
        <f t="array" ref="C5520">_xlfn.IFS(A5520&lt;30, "18-30", A5520&lt;=40, "30-40",A5520&lt;=50, "40-50", A5520&lt;=60, "50-60",A5520&lt;=70, "60-70", A5520&gt;70, "70+")</f>
        <v>30-40</v>
      </c>
      <c r="D5520" t="s">
        <v>10</v>
      </c>
      <c r="E5520" t="s">
        <v>1</v>
      </c>
      <c r="F5520" t="s">
        <v>9</v>
      </c>
      <c r="G5520" t="s">
        <v>3</v>
      </c>
      <c r="H5520" s="3">
        <v>535</v>
      </c>
      <c r="I5520" t="s">
        <v>59</v>
      </c>
      <c r="J5520" t="s">
        <v>3</v>
      </c>
      <c r="K5520" t="s">
        <v>3</v>
      </c>
      <c r="L5520" t="s">
        <v>23</v>
      </c>
      <c r="M5520">
        <v>20</v>
      </c>
      <c r="N5520" t="s">
        <v>35</v>
      </c>
      <c r="O5520" s="5">
        <v>150</v>
      </c>
      <c r="P5520" s="5">
        <v>2</v>
      </c>
      <c r="Q5520" t="s">
        <v>62</v>
      </c>
      <c r="R5520" s="5">
        <v>-1</v>
      </c>
      <c r="S5520" s="5">
        <v>0</v>
      </c>
      <c r="T5520" t="s">
        <v>5</v>
      </c>
      <c r="U5520" t="s">
        <v>4</v>
      </c>
    </row>
    <row r="5521" spans="1:21" x14ac:dyDescent="0.35">
      <c r="A5521">
        <v>31</v>
      </c>
      <c r="B5521" t="s">
        <v>55</v>
      </c>
      <c r="C5521" t="str" cm="1">
        <f t="array" ref="C5521">_xlfn.IFS(A5521&lt;30, "18-30", A5521&lt;=40, "30-40",A5521&lt;=50, "40-50", A5521&lt;=60, "50-60",A5521&lt;=70, "60-70", A5521&gt;70, "70+")</f>
        <v>30-40</v>
      </c>
      <c r="D5521" t="s">
        <v>0</v>
      </c>
      <c r="E5521" t="s">
        <v>1</v>
      </c>
      <c r="F5521" t="s">
        <v>2</v>
      </c>
      <c r="G5521" t="s">
        <v>3</v>
      </c>
      <c r="H5521" s="3">
        <v>535</v>
      </c>
      <c r="I5521" t="s">
        <v>59</v>
      </c>
      <c r="J5521" t="s">
        <v>3</v>
      </c>
      <c r="K5521" t="s">
        <v>3</v>
      </c>
      <c r="L5521" t="s">
        <v>5</v>
      </c>
      <c r="M5521">
        <v>9</v>
      </c>
      <c r="N5521" t="s">
        <v>6</v>
      </c>
      <c r="O5521" s="5">
        <v>249</v>
      </c>
      <c r="P5521" s="5">
        <v>3</v>
      </c>
      <c r="Q5521" t="s">
        <v>62</v>
      </c>
      <c r="R5521" s="5">
        <v>-1</v>
      </c>
      <c r="S5521" s="5">
        <v>0</v>
      </c>
      <c r="T5521" t="s">
        <v>5</v>
      </c>
      <c r="U5521" t="s">
        <v>3</v>
      </c>
    </row>
    <row r="5522" spans="1:21" x14ac:dyDescent="0.35">
      <c r="A5522">
        <v>46</v>
      </c>
      <c r="B5522" t="s">
        <v>55</v>
      </c>
      <c r="C5522" t="str" cm="1">
        <f t="array" ref="C5522">_xlfn.IFS(A5522&lt;30, "18-30", A5522&lt;=40, "30-40",A5522&lt;=50, "40-50", A5522&lt;=60, "50-60",A5522&lt;=70, "60-70", A5522&gt;70, "70+")</f>
        <v>40-50</v>
      </c>
      <c r="D5522" t="s">
        <v>7</v>
      </c>
      <c r="E5522" t="s">
        <v>1</v>
      </c>
      <c r="F5522" t="s">
        <v>2</v>
      </c>
      <c r="G5522" t="s">
        <v>3</v>
      </c>
      <c r="H5522" s="3">
        <v>536</v>
      </c>
      <c r="I5522" t="s">
        <v>59</v>
      </c>
      <c r="J5522" t="s">
        <v>4</v>
      </c>
      <c r="K5522" t="s">
        <v>3</v>
      </c>
      <c r="L5522" t="s">
        <v>5</v>
      </c>
      <c r="M5522">
        <v>16</v>
      </c>
      <c r="N5522" t="s">
        <v>21</v>
      </c>
      <c r="O5522" s="5">
        <v>750</v>
      </c>
      <c r="P5522" s="5">
        <v>2</v>
      </c>
      <c r="Q5522" t="s">
        <v>62</v>
      </c>
      <c r="R5522" s="5">
        <v>-1</v>
      </c>
      <c r="S5522" s="5">
        <v>0</v>
      </c>
      <c r="T5522" t="s">
        <v>5</v>
      </c>
      <c r="U5522" t="s">
        <v>4</v>
      </c>
    </row>
    <row r="5523" spans="1:21" x14ac:dyDescent="0.35">
      <c r="A5523">
        <v>36</v>
      </c>
      <c r="B5523" t="s">
        <v>55</v>
      </c>
      <c r="C5523" t="str" cm="1">
        <f t="array" ref="C5523">_xlfn.IFS(A5523&lt;30, "18-30", A5523&lt;=40, "30-40",A5523&lt;=50, "40-50", A5523&lt;=60, "50-60",A5523&lt;=70, "60-70", A5523&gt;70, "70+")</f>
        <v>30-40</v>
      </c>
      <c r="D5523" t="s">
        <v>14</v>
      </c>
      <c r="E5523" t="s">
        <v>1</v>
      </c>
      <c r="F5523" t="s">
        <v>2</v>
      </c>
      <c r="G5523" t="s">
        <v>3</v>
      </c>
      <c r="H5523" s="3">
        <v>536</v>
      </c>
      <c r="I5523" t="s">
        <v>59</v>
      </c>
      <c r="J5523" t="s">
        <v>4</v>
      </c>
      <c r="K5523" t="s">
        <v>3</v>
      </c>
      <c r="L5523" t="s">
        <v>23</v>
      </c>
      <c r="M5523">
        <v>8</v>
      </c>
      <c r="N5523" t="s">
        <v>35</v>
      </c>
      <c r="O5523" s="5">
        <v>274</v>
      </c>
      <c r="P5523" s="5">
        <v>3</v>
      </c>
      <c r="Q5523" t="s">
        <v>62</v>
      </c>
      <c r="R5523" s="5">
        <v>-1</v>
      </c>
      <c r="S5523" s="5">
        <v>0</v>
      </c>
      <c r="T5523" t="s">
        <v>5</v>
      </c>
      <c r="U5523" t="s">
        <v>4</v>
      </c>
    </row>
    <row r="5524" spans="1:21" x14ac:dyDescent="0.35">
      <c r="A5524">
        <v>30</v>
      </c>
      <c r="B5524" t="s">
        <v>56</v>
      </c>
      <c r="C5524" t="str" cm="1">
        <f t="array" ref="C5524">_xlfn.IFS(A5524&lt;30, "18-30", A5524&lt;=40, "30-40",A5524&lt;=50, "40-50", A5524&lt;=60, "50-60",A5524&lt;=70, "60-70", A5524&gt;70, "70+")</f>
        <v>30-40</v>
      </c>
      <c r="D5524" t="s">
        <v>10</v>
      </c>
      <c r="E5524" t="s">
        <v>11</v>
      </c>
      <c r="F5524" t="s">
        <v>9</v>
      </c>
      <c r="G5524" t="s">
        <v>3</v>
      </c>
      <c r="H5524" s="3">
        <v>536</v>
      </c>
      <c r="I5524" t="s">
        <v>59</v>
      </c>
      <c r="J5524" t="s">
        <v>3</v>
      </c>
      <c r="K5524" t="s">
        <v>3</v>
      </c>
      <c r="L5524" t="s">
        <v>23</v>
      </c>
      <c r="M5524">
        <v>15</v>
      </c>
      <c r="N5524" t="s">
        <v>26</v>
      </c>
      <c r="O5524" s="5">
        <v>244</v>
      </c>
      <c r="P5524" s="5">
        <v>1</v>
      </c>
      <c r="Q5524" t="s">
        <v>62</v>
      </c>
      <c r="R5524" s="5">
        <v>105</v>
      </c>
      <c r="S5524" s="5">
        <v>1</v>
      </c>
      <c r="T5524" t="s">
        <v>29</v>
      </c>
      <c r="U5524" t="s">
        <v>4</v>
      </c>
    </row>
    <row r="5525" spans="1:21" x14ac:dyDescent="0.35">
      <c r="A5525">
        <v>38</v>
      </c>
      <c r="B5525" t="s">
        <v>55</v>
      </c>
      <c r="C5525" t="str" cm="1">
        <f t="array" ref="C5525">_xlfn.IFS(A5525&lt;30, "18-30", A5525&lt;=40, "30-40",A5525&lt;=50, "40-50", A5525&lt;=60, "50-60",A5525&lt;=70, "60-70", A5525&gt;70, "70+")</f>
        <v>30-40</v>
      </c>
      <c r="D5525" t="s">
        <v>10</v>
      </c>
      <c r="E5525" t="s">
        <v>1</v>
      </c>
      <c r="F5525" t="s">
        <v>9</v>
      </c>
      <c r="G5525" t="s">
        <v>3</v>
      </c>
      <c r="H5525" s="3">
        <v>536</v>
      </c>
      <c r="I5525" t="s">
        <v>59</v>
      </c>
      <c r="J5525" t="s">
        <v>4</v>
      </c>
      <c r="K5525" t="s">
        <v>3</v>
      </c>
      <c r="L5525" t="s">
        <v>23</v>
      </c>
      <c r="M5525">
        <v>22</v>
      </c>
      <c r="N5525" t="s">
        <v>22</v>
      </c>
      <c r="O5525" s="5">
        <v>248</v>
      </c>
      <c r="P5525" s="5">
        <v>1</v>
      </c>
      <c r="Q5525" t="s">
        <v>62</v>
      </c>
      <c r="R5525" s="5">
        <v>-1</v>
      </c>
      <c r="S5525" s="5">
        <v>0</v>
      </c>
      <c r="T5525" t="s">
        <v>5</v>
      </c>
      <c r="U5525" t="s">
        <v>4</v>
      </c>
    </row>
    <row r="5526" spans="1:21" x14ac:dyDescent="0.35">
      <c r="A5526">
        <v>38</v>
      </c>
      <c r="B5526" t="s">
        <v>55</v>
      </c>
      <c r="C5526" t="str" cm="1">
        <f t="array" ref="C5526">_xlfn.IFS(A5526&lt;30, "18-30", A5526&lt;=40, "30-40",A5526&lt;=50, "40-50", A5526&lt;=60, "50-60",A5526&lt;=70, "60-70", A5526&gt;70, "70+")</f>
        <v>30-40</v>
      </c>
      <c r="D5526" t="s">
        <v>10</v>
      </c>
      <c r="E5526" t="s">
        <v>1</v>
      </c>
      <c r="F5526" t="s">
        <v>9</v>
      </c>
      <c r="G5526" t="s">
        <v>3</v>
      </c>
      <c r="H5526" s="3">
        <v>536</v>
      </c>
      <c r="I5526" t="s">
        <v>59</v>
      </c>
      <c r="J5526" t="s">
        <v>4</v>
      </c>
      <c r="K5526" t="s">
        <v>3</v>
      </c>
      <c r="L5526" t="s">
        <v>23</v>
      </c>
      <c r="M5526">
        <v>22</v>
      </c>
      <c r="N5526" t="s">
        <v>26</v>
      </c>
      <c r="O5526" s="5">
        <v>234</v>
      </c>
      <c r="P5526" s="5">
        <v>1</v>
      </c>
      <c r="Q5526" t="s">
        <v>62</v>
      </c>
      <c r="R5526" s="5">
        <v>92</v>
      </c>
      <c r="S5526" s="5">
        <v>1</v>
      </c>
      <c r="T5526" t="s">
        <v>29</v>
      </c>
      <c r="U5526" t="s">
        <v>4</v>
      </c>
    </row>
    <row r="5527" spans="1:21" x14ac:dyDescent="0.35">
      <c r="A5527">
        <v>30</v>
      </c>
      <c r="B5527" t="s">
        <v>56</v>
      </c>
      <c r="C5527" t="str" cm="1">
        <f t="array" ref="C5527">_xlfn.IFS(A5527&lt;30, "18-30", A5527&lt;=40, "30-40",A5527&lt;=50, "40-50", A5527&lt;=60, "50-60",A5527&lt;=70, "60-70", A5527&gt;70, "70+")</f>
        <v>30-40</v>
      </c>
      <c r="D5527" t="s">
        <v>10</v>
      </c>
      <c r="E5527" t="s">
        <v>11</v>
      </c>
      <c r="F5527" t="s">
        <v>9</v>
      </c>
      <c r="G5527" t="s">
        <v>3</v>
      </c>
      <c r="H5527" s="3">
        <v>536</v>
      </c>
      <c r="I5527" t="s">
        <v>59</v>
      </c>
      <c r="J5527" t="s">
        <v>3</v>
      </c>
      <c r="K5527" t="s">
        <v>3</v>
      </c>
      <c r="L5527" t="s">
        <v>23</v>
      </c>
      <c r="M5527">
        <v>14</v>
      </c>
      <c r="N5527" t="s">
        <v>32</v>
      </c>
      <c r="O5527" s="5">
        <v>362</v>
      </c>
      <c r="P5527" s="5">
        <v>2</v>
      </c>
      <c r="Q5527" t="s">
        <v>62</v>
      </c>
      <c r="R5527" s="5">
        <v>91</v>
      </c>
      <c r="S5527" s="5">
        <v>2</v>
      </c>
      <c r="T5527" t="s">
        <v>29</v>
      </c>
      <c r="U5527" t="s">
        <v>4</v>
      </c>
    </row>
    <row r="5528" spans="1:21" x14ac:dyDescent="0.35">
      <c r="A5528">
        <v>30</v>
      </c>
      <c r="B5528" t="s">
        <v>56</v>
      </c>
      <c r="C5528" t="str" cm="1">
        <f t="array" ref="C5528">_xlfn.IFS(A5528&lt;30, "18-30", A5528&lt;=40, "30-40",A5528&lt;=50, "40-50", A5528&lt;=60, "50-60",A5528&lt;=70, "60-70", A5528&gt;70, "70+")</f>
        <v>30-40</v>
      </c>
      <c r="D5528" t="s">
        <v>10</v>
      </c>
      <c r="E5528" t="s">
        <v>11</v>
      </c>
      <c r="F5528" t="s">
        <v>9</v>
      </c>
      <c r="G5528" t="s">
        <v>3</v>
      </c>
      <c r="H5528" s="3">
        <v>536</v>
      </c>
      <c r="I5528" t="s">
        <v>59</v>
      </c>
      <c r="J5528" t="s">
        <v>3</v>
      </c>
      <c r="K5528" t="s">
        <v>3</v>
      </c>
      <c r="L5528" t="s">
        <v>23</v>
      </c>
      <c r="M5528">
        <v>2</v>
      </c>
      <c r="N5528" t="s">
        <v>22</v>
      </c>
      <c r="O5528" s="5">
        <v>309</v>
      </c>
      <c r="P5528" s="5">
        <v>1</v>
      </c>
      <c r="Q5528" t="s">
        <v>62</v>
      </c>
      <c r="R5528" s="5">
        <v>-1</v>
      </c>
      <c r="S5528" s="5">
        <v>0</v>
      </c>
      <c r="T5528" t="s">
        <v>5</v>
      </c>
      <c r="U5528" t="s">
        <v>4</v>
      </c>
    </row>
    <row r="5529" spans="1:21" x14ac:dyDescent="0.35">
      <c r="A5529">
        <v>46</v>
      </c>
      <c r="B5529" t="s">
        <v>55</v>
      </c>
      <c r="C5529" t="str" cm="1">
        <f t="array" ref="C5529">_xlfn.IFS(A5529&lt;30, "18-30", A5529&lt;=40, "30-40",A5529&lt;=50, "40-50", A5529&lt;=60, "50-60",A5529&lt;=70, "60-70", A5529&gt;70, "70+")</f>
        <v>40-50</v>
      </c>
      <c r="D5529" t="s">
        <v>14</v>
      </c>
      <c r="E5529" t="s">
        <v>1</v>
      </c>
      <c r="F5529" t="s">
        <v>2</v>
      </c>
      <c r="G5529" t="s">
        <v>3</v>
      </c>
      <c r="H5529" s="3">
        <v>536</v>
      </c>
      <c r="I5529" t="s">
        <v>59</v>
      </c>
      <c r="J5529" t="s">
        <v>4</v>
      </c>
      <c r="K5529" t="s">
        <v>3</v>
      </c>
      <c r="L5529" t="s">
        <v>5</v>
      </c>
      <c r="M5529">
        <v>15</v>
      </c>
      <c r="N5529" t="s">
        <v>6</v>
      </c>
      <c r="O5529" s="5">
        <v>164</v>
      </c>
      <c r="P5529" s="5">
        <v>2</v>
      </c>
      <c r="Q5529" t="s">
        <v>62</v>
      </c>
      <c r="R5529" s="5">
        <v>-1</v>
      </c>
      <c r="S5529" s="5">
        <v>0</v>
      </c>
      <c r="T5529" t="s">
        <v>5</v>
      </c>
      <c r="U5529" t="s">
        <v>3</v>
      </c>
    </row>
    <row r="5530" spans="1:21" x14ac:dyDescent="0.35">
      <c r="A5530">
        <v>31</v>
      </c>
      <c r="B5530" t="s">
        <v>55</v>
      </c>
      <c r="C5530" t="str" cm="1">
        <f t="array" ref="C5530">_xlfn.IFS(A5530&lt;30, "18-30", A5530&lt;=40, "30-40",A5530&lt;=50, "40-50", A5530&lt;=60, "50-60",A5530&lt;=70, "60-70", A5530&gt;70, "70+")</f>
        <v>30-40</v>
      </c>
      <c r="D5530" t="s">
        <v>10</v>
      </c>
      <c r="E5530" t="s">
        <v>1</v>
      </c>
      <c r="F5530" t="s">
        <v>9</v>
      </c>
      <c r="G5530" t="s">
        <v>3</v>
      </c>
      <c r="H5530" s="3">
        <v>537</v>
      </c>
      <c r="I5530" t="s">
        <v>59</v>
      </c>
      <c r="J5530" t="s">
        <v>4</v>
      </c>
      <c r="K5530" t="s">
        <v>3</v>
      </c>
      <c r="L5530" t="s">
        <v>23</v>
      </c>
      <c r="M5530">
        <v>18</v>
      </c>
      <c r="N5530" t="s">
        <v>25</v>
      </c>
      <c r="O5530" s="5">
        <v>216</v>
      </c>
      <c r="P5530" s="5">
        <v>1</v>
      </c>
      <c r="Q5530" t="s">
        <v>62</v>
      </c>
      <c r="R5530" s="5">
        <v>-1</v>
      </c>
      <c r="S5530" s="5">
        <v>0</v>
      </c>
      <c r="T5530" t="s">
        <v>5</v>
      </c>
      <c r="U5530" t="s">
        <v>4</v>
      </c>
    </row>
    <row r="5531" spans="1:21" x14ac:dyDescent="0.35">
      <c r="A5531">
        <v>36</v>
      </c>
      <c r="B5531" t="s">
        <v>55</v>
      </c>
      <c r="C5531" t="str" cm="1">
        <f t="array" ref="C5531">_xlfn.IFS(A5531&lt;30, "18-30", A5531&lt;=40, "30-40",A5531&lt;=50, "40-50", A5531&lt;=60, "50-60",A5531&lt;=70, "60-70", A5531&gt;70, "70+")</f>
        <v>30-40</v>
      </c>
      <c r="D5531" t="s">
        <v>14</v>
      </c>
      <c r="E5531" t="s">
        <v>1</v>
      </c>
      <c r="F5531" t="s">
        <v>2</v>
      </c>
      <c r="G5531" t="s">
        <v>3</v>
      </c>
      <c r="H5531" s="3">
        <v>537</v>
      </c>
      <c r="I5531" t="s">
        <v>59</v>
      </c>
      <c r="J5531" t="s">
        <v>3</v>
      </c>
      <c r="K5531" t="s">
        <v>4</v>
      </c>
      <c r="L5531" t="s">
        <v>23</v>
      </c>
      <c r="M5531">
        <v>7</v>
      </c>
      <c r="N5531" t="s">
        <v>22</v>
      </c>
      <c r="O5531" s="5">
        <v>206</v>
      </c>
      <c r="P5531" s="5">
        <v>6</v>
      </c>
      <c r="Q5531" t="s">
        <v>63</v>
      </c>
      <c r="R5531" s="5">
        <v>-1</v>
      </c>
      <c r="S5531" s="5">
        <v>0</v>
      </c>
      <c r="T5531" t="s">
        <v>5</v>
      </c>
      <c r="U5531" t="s">
        <v>3</v>
      </c>
    </row>
    <row r="5532" spans="1:21" x14ac:dyDescent="0.35">
      <c r="A5532">
        <v>32</v>
      </c>
      <c r="B5532" t="s">
        <v>55</v>
      </c>
      <c r="C5532" t="str" cm="1">
        <f t="array" ref="C5532">_xlfn.IFS(A5532&lt;30, "18-30", A5532&lt;=40, "30-40",A5532&lt;=50, "40-50", A5532&lt;=60, "50-60",A5532&lt;=70, "60-70", A5532&gt;70, "70+")</f>
        <v>30-40</v>
      </c>
      <c r="D5532" t="s">
        <v>10</v>
      </c>
      <c r="E5532" t="s">
        <v>11</v>
      </c>
      <c r="F5532" t="s">
        <v>9</v>
      </c>
      <c r="G5532" t="s">
        <v>3</v>
      </c>
      <c r="H5532" s="3">
        <v>537</v>
      </c>
      <c r="I5532" t="s">
        <v>59</v>
      </c>
      <c r="J5532" t="s">
        <v>3</v>
      </c>
      <c r="K5532" t="s">
        <v>3</v>
      </c>
      <c r="L5532" t="s">
        <v>5</v>
      </c>
      <c r="M5532">
        <v>29</v>
      </c>
      <c r="N5532" t="s">
        <v>6</v>
      </c>
      <c r="O5532" s="5">
        <v>187</v>
      </c>
      <c r="P5532" s="5">
        <v>3</v>
      </c>
      <c r="Q5532" t="s">
        <v>62</v>
      </c>
      <c r="R5532" s="5">
        <v>-1</v>
      </c>
      <c r="S5532" s="5">
        <v>0</v>
      </c>
      <c r="T5532" t="s">
        <v>5</v>
      </c>
      <c r="U5532" t="s">
        <v>3</v>
      </c>
    </row>
    <row r="5533" spans="1:21" x14ac:dyDescent="0.35">
      <c r="A5533">
        <v>23</v>
      </c>
      <c r="B5533" t="s">
        <v>56</v>
      </c>
      <c r="C5533" t="str" cm="1">
        <f t="array" ref="C5533">_xlfn.IFS(A5533&lt;30, "18-30", A5533&lt;=40, "30-40",A5533&lt;=50, "40-50", A5533&lt;=60, "50-60",A5533&lt;=70, "60-70", A5533&gt;70, "70+")</f>
        <v>18-30</v>
      </c>
      <c r="D5533" t="s">
        <v>14</v>
      </c>
      <c r="E5533" t="s">
        <v>11</v>
      </c>
      <c r="F5533" t="s">
        <v>2</v>
      </c>
      <c r="G5533" t="s">
        <v>3</v>
      </c>
      <c r="H5533" s="3">
        <v>537</v>
      </c>
      <c r="I5533" t="s">
        <v>59</v>
      </c>
      <c r="J5533" t="s">
        <v>4</v>
      </c>
      <c r="K5533" t="s">
        <v>3</v>
      </c>
      <c r="L5533" t="s">
        <v>23</v>
      </c>
      <c r="M5533">
        <v>7</v>
      </c>
      <c r="N5533" t="s">
        <v>6</v>
      </c>
      <c r="O5533" s="5">
        <v>172</v>
      </c>
      <c r="P5533" s="5">
        <v>1</v>
      </c>
      <c r="Q5533" t="s">
        <v>62</v>
      </c>
      <c r="R5533" s="5">
        <v>353</v>
      </c>
      <c r="S5533" s="5">
        <v>2</v>
      </c>
      <c r="T5533" t="s">
        <v>27</v>
      </c>
      <c r="U5533" t="s">
        <v>3</v>
      </c>
    </row>
    <row r="5534" spans="1:21" x14ac:dyDescent="0.35">
      <c r="A5534">
        <v>51</v>
      </c>
      <c r="B5534" t="s">
        <v>54</v>
      </c>
      <c r="C5534" t="str" cm="1">
        <f t="array" ref="C5534">_xlfn.IFS(A5534&lt;30, "18-30", A5534&lt;=40, "30-40",A5534&lt;=50, "40-50", A5534&lt;=60, "50-60",A5534&lt;=70, "60-70", A5534&gt;70, "70+")</f>
        <v>50-60</v>
      </c>
      <c r="D5534" t="s">
        <v>17</v>
      </c>
      <c r="E5534" t="s">
        <v>1</v>
      </c>
      <c r="F5534" t="s">
        <v>15</v>
      </c>
      <c r="G5534" t="s">
        <v>3</v>
      </c>
      <c r="H5534" s="3">
        <v>538</v>
      </c>
      <c r="I5534" t="s">
        <v>59</v>
      </c>
      <c r="J5534" t="s">
        <v>3</v>
      </c>
      <c r="K5534" t="s">
        <v>3</v>
      </c>
      <c r="L5534" t="s">
        <v>23</v>
      </c>
      <c r="M5534">
        <v>18</v>
      </c>
      <c r="N5534" t="s">
        <v>30</v>
      </c>
      <c r="O5534" s="5">
        <v>1122</v>
      </c>
      <c r="P5534" s="5">
        <v>4</v>
      </c>
      <c r="Q5534" t="s">
        <v>62</v>
      </c>
      <c r="R5534" s="5">
        <v>-1</v>
      </c>
      <c r="S5534" s="5">
        <v>0</v>
      </c>
      <c r="T5534" t="s">
        <v>5</v>
      </c>
      <c r="U5534" t="s">
        <v>4</v>
      </c>
    </row>
    <row r="5535" spans="1:21" x14ac:dyDescent="0.35">
      <c r="A5535">
        <v>27</v>
      </c>
      <c r="B5535" t="s">
        <v>56</v>
      </c>
      <c r="C5535" t="str" cm="1">
        <f t="array" ref="C5535">_xlfn.IFS(A5535&lt;30, "18-30", A5535&lt;=40, "30-40",A5535&lt;=50, "40-50", A5535&lt;=60, "50-60",A5535&lt;=70, "60-70", A5535&gt;70, "70+")</f>
        <v>18-30</v>
      </c>
      <c r="D5535" t="s">
        <v>20</v>
      </c>
      <c r="E5535" t="s">
        <v>11</v>
      </c>
      <c r="F5535" t="s">
        <v>2</v>
      </c>
      <c r="G5535" t="s">
        <v>3</v>
      </c>
      <c r="H5535" s="3">
        <v>538</v>
      </c>
      <c r="I5535" t="s">
        <v>59</v>
      </c>
      <c r="J5535" t="s">
        <v>3</v>
      </c>
      <c r="K5535" t="s">
        <v>3</v>
      </c>
      <c r="L5535" t="s">
        <v>23</v>
      </c>
      <c r="M5535">
        <v>4</v>
      </c>
      <c r="N5535" t="s">
        <v>21</v>
      </c>
      <c r="O5535" s="5">
        <v>124</v>
      </c>
      <c r="P5535" s="5">
        <v>2</v>
      </c>
      <c r="Q5535" t="s">
        <v>62</v>
      </c>
      <c r="R5535" s="5">
        <v>-1</v>
      </c>
      <c r="S5535" s="5">
        <v>0</v>
      </c>
      <c r="T5535" t="s">
        <v>5</v>
      </c>
      <c r="U5535" t="s">
        <v>4</v>
      </c>
    </row>
    <row r="5536" spans="1:21" x14ac:dyDescent="0.35">
      <c r="A5536">
        <v>55</v>
      </c>
      <c r="B5536" t="s">
        <v>54</v>
      </c>
      <c r="C5536" t="str" cm="1">
        <f t="array" ref="C5536">_xlfn.IFS(A5536&lt;30, "18-30", A5536&lt;=40, "30-40",A5536&lt;=50, "40-50", A5536&lt;=60, "50-60",A5536&lt;=70, "60-70", A5536&gt;70, "70+")</f>
        <v>50-60</v>
      </c>
      <c r="D5536" t="s">
        <v>17</v>
      </c>
      <c r="E5536" t="s">
        <v>13</v>
      </c>
      <c r="F5536" t="s">
        <v>2</v>
      </c>
      <c r="G5536" t="s">
        <v>3</v>
      </c>
      <c r="H5536" s="3">
        <v>538</v>
      </c>
      <c r="I5536" t="s">
        <v>59</v>
      </c>
      <c r="J5536" t="s">
        <v>4</v>
      </c>
      <c r="K5536" t="s">
        <v>3</v>
      </c>
      <c r="L5536" t="s">
        <v>23</v>
      </c>
      <c r="M5536">
        <v>7</v>
      </c>
      <c r="N5536" t="s">
        <v>25</v>
      </c>
      <c r="O5536" s="5">
        <v>353</v>
      </c>
      <c r="P5536" s="5">
        <v>2</v>
      </c>
      <c r="Q5536" t="s">
        <v>62</v>
      </c>
      <c r="R5536" s="5">
        <v>-1</v>
      </c>
      <c r="S5536" s="5">
        <v>0</v>
      </c>
      <c r="T5536" t="s">
        <v>5</v>
      </c>
      <c r="U5536" t="s">
        <v>4</v>
      </c>
    </row>
    <row r="5537" spans="1:21" x14ac:dyDescent="0.35">
      <c r="A5537">
        <v>27</v>
      </c>
      <c r="B5537" t="s">
        <v>56</v>
      </c>
      <c r="C5537" t="str" cm="1">
        <f t="array" ref="C5537">_xlfn.IFS(A5537&lt;30, "18-30", A5537&lt;=40, "30-40",A5537&lt;=50, "40-50", A5537&lt;=60, "50-60",A5537&lt;=70, "60-70", A5537&gt;70, "70+")</f>
        <v>18-30</v>
      </c>
      <c r="D5537" t="s">
        <v>20</v>
      </c>
      <c r="E5537" t="s">
        <v>11</v>
      </c>
      <c r="F5537" t="s">
        <v>2</v>
      </c>
      <c r="G5537" t="s">
        <v>3</v>
      </c>
      <c r="H5537" s="3">
        <v>538</v>
      </c>
      <c r="I5537" t="s">
        <v>59</v>
      </c>
      <c r="J5537" t="s">
        <v>3</v>
      </c>
      <c r="K5537" t="s">
        <v>3</v>
      </c>
      <c r="L5537" t="s">
        <v>23</v>
      </c>
      <c r="M5537">
        <v>18</v>
      </c>
      <c r="N5537" t="s">
        <v>31</v>
      </c>
      <c r="O5537" s="5">
        <v>170</v>
      </c>
      <c r="P5537" s="5">
        <v>4</v>
      </c>
      <c r="Q5537" t="s">
        <v>62</v>
      </c>
      <c r="R5537" s="5">
        <v>197</v>
      </c>
      <c r="S5537" s="5">
        <v>2</v>
      </c>
      <c r="T5537" t="s">
        <v>29</v>
      </c>
      <c r="U5537" t="s">
        <v>4</v>
      </c>
    </row>
    <row r="5538" spans="1:21" x14ac:dyDescent="0.35">
      <c r="A5538">
        <v>35</v>
      </c>
      <c r="B5538" t="s">
        <v>55</v>
      </c>
      <c r="C5538" t="str" cm="1">
        <f t="array" ref="C5538">_xlfn.IFS(A5538&lt;30, "18-30", A5538&lt;=40, "30-40",A5538&lt;=50, "40-50", A5538&lt;=60, "50-60",A5538&lt;=70, "60-70", A5538&gt;70, "70+")</f>
        <v>30-40</v>
      </c>
      <c r="D5538" t="s">
        <v>10</v>
      </c>
      <c r="E5538" t="s">
        <v>11</v>
      </c>
      <c r="F5538" t="s">
        <v>9</v>
      </c>
      <c r="G5538" t="s">
        <v>3</v>
      </c>
      <c r="H5538" s="3">
        <v>538</v>
      </c>
      <c r="I5538" t="s">
        <v>59</v>
      </c>
      <c r="J5538" t="s">
        <v>3</v>
      </c>
      <c r="K5538" t="s">
        <v>3</v>
      </c>
      <c r="L5538" t="s">
        <v>23</v>
      </c>
      <c r="M5538">
        <v>22</v>
      </c>
      <c r="N5538" t="s">
        <v>31</v>
      </c>
      <c r="O5538" s="5">
        <v>410</v>
      </c>
      <c r="P5538" s="5">
        <v>3</v>
      </c>
      <c r="Q5538" t="s">
        <v>62</v>
      </c>
      <c r="R5538" s="5">
        <v>165</v>
      </c>
      <c r="S5538" s="5">
        <v>2</v>
      </c>
      <c r="T5538" t="s">
        <v>27</v>
      </c>
      <c r="U5538" t="s">
        <v>4</v>
      </c>
    </row>
    <row r="5539" spans="1:21" x14ac:dyDescent="0.35">
      <c r="A5539">
        <v>36</v>
      </c>
      <c r="B5539" t="s">
        <v>55</v>
      </c>
      <c r="C5539" t="str" cm="1">
        <f t="array" ref="C5539">_xlfn.IFS(A5539&lt;30, "18-30", A5539&lt;=40, "30-40",A5539&lt;=50, "40-50", A5539&lt;=60, "50-60",A5539&lt;=70, "60-70", A5539&gt;70, "70+")</f>
        <v>30-40</v>
      </c>
      <c r="D5539" t="s">
        <v>10</v>
      </c>
      <c r="E5539" t="s">
        <v>11</v>
      </c>
      <c r="F5539" t="s">
        <v>9</v>
      </c>
      <c r="G5539" t="s">
        <v>3</v>
      </c>
      <c r="H5539" s="3">
        <v>538</v>
      </c>
      <c r="I5539" t="s">
        <v>59</v>
      </c>
      <c r="J5539" t="s">
        <v>3</v>
      </c>
      <c r="K5539" t="s">
        <v>3</v>
      </c>
      <c r="L5539" t="s">
        <v>23</v>
      </c>
      <c r="M5539">
        <v>23</v>
      </c>
      <c r="N5539" t="s">
        <v>21</v>
      </c>
      <c r="O5539" s="5">
        <v>339</v>
      </c>
      <c r="P5539" s="5">
        <v>1</v>
      </c>
      <c r="Q5539" t="s">
        <v>62</v>
      </c>
      <c r="R5539" s="5">
        <v>183</v>
      </c>
      <c r="S5539" s="5">
        <v>5</v>
      </c>
      <c r="T5539" t="s">
        <v>29</v>
      </c>
      <c r="U5539" t="s">
        <v>4</v>
      </c>
    </row>
    <row r="5540" spans="1:21" x14ac:dyDescent="0.35">
      <c r="A5540">
        <v>35</v>
      </c>
      <c r="B5540" t="s">
        <v>55</v>
      </c>
      <c r="C5540" t="str" cm="1">
        <f t="array" ref="C5540">_xlfn.IFS(A5540&lt;30, "18-30", A5540&lt;=40, "30-40",A5540&lt;=50, "40-50", A5540&lt;=60, "50-60",A5540&lt;=70, "60-70", A5540&gt;70, "70+")</f>
        <v>30-40</v>
      </c>
      <c r="D5540" t="s">
        <v>10</v>
      </c>
      <c r="E5540" t="s">
        <v>13</v>
      </c>
      <c r="F5540" t="s">
        <v>9</v>
      </c>
      <c r="G5540" t="s">
        <v>3</v>
      </c>
      <c r="H5540" s="3">
        <v>538</v>
      </c>
      <c r="I5540" t="s">
        <v>59</v>
      </c>
      <c r="J5540" t="s">
        <v>4</v>
      </c>
      <c r="K5540" t="s">
        <v>3</v>
      </c>
      <c r="L5540" t="s">
        <v>5</v>
      </c>
      <c r="M5540">
        <v>12</v>
      </c>
      <c r="N5540" t="s">
        <v>6</v>
      </c>
      <c r="O5540" s="5">
        <v>66</v>
      </c>
      <c r="P5540" s="5">
        <v>4</v>
      </c>
      <c r="Q5540" t="s">
        <v>62</v>
      </c>
      <c r="R5540" s="5">
        <v>-1</v>
      </c>
      <c r="S5540" s="5">
        <v>0</v>
      </c>
      <c r="T5540" t="s">
        <v>5</v>
      </c>
      <c r="U5540" t="s">
        <v>3</v>
      </c>
    </row>
    <row r="5541" spans="1:21" x14ac:dyDescent="0.35">
      <c r="A5541">
        <v>33</v>
      </c>
      <c r="B5541" t="s">
        <v>55</v>
      </c>
      <c r="C5541" t="str" cm="1">
        <f t="array" ref="C5541">_xlfn.IFS(A5541&lt;30, "18-30", A5541&lt;=40, "30-40",A5541&lt;=50, "40-50", A5541&lt;=60, "50-60",A5541&lt;=70, "60-70", A5541&gt;70, "70+")</f>
        <v>30-40</v>
      </c>
      <c r="D5541" t="s">
        <v>7</v>
      </c>
      <c r="E5541" t="s">
        <v>11</v>
      </c>
      <c r="F5541" t="s">
        <v>9</v>
      </c>
      <c r="G5541" t="s">
        <v>3</v>
      </c>
      <c r="H5541" s="3">
        <v>538</v>
      </c>
      <c r="I5541" t="s">
        <v>59</v>
      </c>
      <c r="J5541" t="s">
        <v>4</v>
      </c>
      <c r="K5541" t="s">
        <v>3</v>
      </c>
      <c r="L5541" t="s">
        <v>5</v>
      </c>
      <c r="M5541">
        <v>29</v>
      </c>
      <c r="N5541" t="s">
        <v>6</v>
      </c>
      <c r="O5541" s="5">
        <v>359</v>
      </c>
      <c r="P5541" s="5">
        <v>2</v>
      </c>
      <c r="Q5541" t="s">
        <v>62</v>
      </c>
      <c r="R5541" s="5">
        <v>-1</v>
      </c>
      <c r="S5541" s="5">
        <v>0</v>
      </c>
      <c r="T5541" t="s">
        <v>5</v>
      </c>
      <c r="U5541" t="s">
        <v>3</v>
      </c>
    </row>
    <row r="5542" spans="1:21" x14ac:dyDescent="0.35">
      <c r="A5542">
        <v>36</v>
      </c>
      <c r="B5542" t="s">
        <v>55</v>
      </c>
      <c r="C5542" t="str" cm="1">
        <f t="array" ref="C5542">_xlfn.IFS(A5542&lt;30, "18-30", A5542&lt;=40, "30-40",A5542&lt;=50, "40-50", A5542&lt;=60, "50-60",A5542&lt;=70, "60-70", A5542&gt;70, "70+")</f>
        <v>30-40</v>
      </c>
      <c r="D5542" t="s">
        <v>7</v>
      </c>
      <c r="E5542" t="s">
        <v>11</v>
      </c>
      <c r="F5542" t="s">
        <v>2</v>
      </c>
      <c r="G5542" t="s">
        <v>3</v>
      </c>
      <c r="H5542" s="3">
        <v>539</v>
      </c>
      <c r="I5542" t="s">
        <v>59</v>
      </c>
      <c r="J5542" t="s">
        <v>4</v>
      </c>
      <c r="K5542" t="s">
        <v>3</v>
      </c>
      <c r="L5542" t="s">
        <v>23</v>
      </c>
      <c r="M5542">
        <v>27</v>
      </c>
      <c r="N5542" t="s">
        <v>25</v>
      </c>
      <c r="O5542" s="5">
        <v>398</v>
      </c>
      <c r="P5542" s="5">
        <v>2</v>
      </c>
      <c r="Q5542" t="s">
        <v>62</v>
      </c>
      <c r="R5542" s="5">
        <v>477</v>
      </c>
      <c r="S5542" s="5">
        <v>1</v>
      </c>
      <c r="T5542" t="s">
        <v>28</v>
      </c>
      <c r="U5542" t="s">
        <v>4</v>
      </c>
    </row>
    <row r="5543" spans="1:21" x14ac:dyDescent="0.35">
      <c r="A5543">
        <v>36</v>
      </c>
      <c r="B5543" t="s">
        <v>55</v>
      </c>
      <c r="C5543" t="str" cm="1">
        <f t="array" ref="C5543">_xlfn.IFS(A5543&lt;30, "18-30", A5543&lt;=40, "30-40",A5543&lt;=50, "40-50", A5543&lt;=60, "50-60",A5543&lt;=70, "60-70", A5543&gt;70, "70+")</f>
        <v>30-40</v>
      </c>
      <c r="D5543" t="s">
        <v>10</v>
      </c>
      <c r="E5543" t="s">
        <v>1</v>
      </c>
      <c r="F5543" t="s">
        <v>9</v>
      </c>
      <c r="G5543" t="s">
        <v>3</v>
      </c>
      <c r="H5543" s="3">
        <v>539</v>
      </c>
      <c r="I5543" t="s">
        <v>59</v>
      </c>
      <c r="J5543" t="s">
        <v>3</v>
      </c>
      <c r="K5543" t="s">
        <v>3</v>
      </c>
      <c r="L5543" t="s">
        <v>23</v>
      </c>
      <c r="M5543">
        <v>11</v>
      </c>
      <c r="N5543" t="s">
        <v>25</v>
      </c>
      <c r="O5543" s="5">
        <v>176</v>
      </c>
      <c r="P5543" s="5">
        <v>1</v>
      </c>
      <c r="Q5543" t="s">
        <v>62</v>
      </c>
      <c r="R5543" s="5">
        <v>-1</v>
      </c>
      <c r="S5543" s="5">
        <v>0</v>
      </c>
      <c r="T5543" t="s">
        <v>5</v>
      </c>
      <c r="U5543" t="s">
        <v>3</v>
      </c>
    </row>
    <row r="5544" spans="1:21" x14ac:dyDescent="0.35">
      <c r="A5544">
        <v>32</v>
      </c>
      <c r="B5544" t="s">
        <v>55</v>
      </c>
      <c r="C5544" t="str" cm="1">
        <f t="array" ref="C5544">_xlfn.IFS(A5544&lt;30, "18-30", A5544&lt;=40, "30-40",A5544&lt;=50, "40-50", A5544&lt;=60, "50-60",A5544&lt;=70, "60-70", A5544&gt;70, "70+")</f>
        <v>30-40</v>
      </c>
      <c r="D5544" t="s">
        <v>7</v>
      </c>
      <c r="E5544" t="s">
        <v>11</v>
      </c>
      <c r="F5544" t="s">
        <v>2</v>
      </c>
      <c r="G5544" t="s">
        <v>3</v>
      </c>
      <c r="H5544" s="3">
        <v>540</v>
      </c>
      <c r="I5544" t="s">
        <v>59</v>
      </c>
      <c r="J5544" t="s">
        <v>3</v>
      </c>
      <c r="K5544" t="s">
        <v>4</v>
      </c>
      <c r="L5544" t="s">
        <v>23</v>
      </c>
      <c r="M5544">
        <v>29</v>
      </c>
      <c r="N5544" t="s">
        <v>32</v>
      </c>
      <c r="O5544" s="5">
        <v>750</v>
      </c>
      <c r="P5544" s="5">
        <v>1</v>
      </c>
      <c r="Q5544" t="s">
        <v>62</v>
      </c>
      <c r="R5544" s="5">
        <v>-1</v>
      </c>
      <c r="S5544" s="5">
        <v>0</v>
      </c>
      <c r="T5544" t="s">
        <v>5</v>
      </c>
      <c r="U5544" t="s">
        <v>4</v>
      </c>
    </row>
    <row r="5545" spans="1:21" x14ac:dyDescent="0.35">
      <c r="A5545">
        <v>30</v>
      </c>
      <c r="B5545" t="s">
        <v>56</v>
      </c>
      <c r="C5545" t="str" cm="1">
        <f t="array" ref="C5545">_xlfn.IFS(A5545&lt;30, "18-30", A5545&lt;=40, "30-40",A5545&lt;=50, "40-50", A5545&lt;=60, "50-60",A5545&lt;=70, "60-70", A5545&gt;70, "70+")</f>
        <v>30-40</v>
      </c>
      <c r="D5545" t="s">
        <v>7</v>
      </c>
      <c r="E5545" t="s">
        <v>1</v>
      </c>
      <c r="F5545" t="s">
        <v>9</v>
      </c>
      <c r="G5545" t="s">
        <v>3</v>
      </c>
      <c r="H5545" s="3">
        <v>541</v>
      </c>
      <c r="I5545" t="s">
        <v>59</v>
      </c>
      <c r="J5545" t="s">
        <v>4</v>
      </c>
      <c r="K5545" t="s">
        <v>3</v>
      </c>
      <c r="L5545" t="s">
        <v>5</v>
      </c>
      <c r="M5545">
        <v>26</v>
      </c>
      <c r="N5545" t="s">
        <v>6</v>
      </c>
      <c r="O5545" s="5">
        <v>414</v>
      </c>
      <c r="P5545" s="5">
        <v>2</v>
      </c>
      <c r="Q5545" t="s">
        <v>62</v>
      </c>
      <c r="R5545" s="5">
        <v>-1</v>
      </c>
      <c r="S5545" s="5">
        <v>0</v>
      </c>
      <c r="T5545" t="s">
        <v>5</v>
      </c>
      <c r="U5545" t="s">
        <v>4</v>
      </c>
    </row>
    <row r="5546" spans="1:21" x14ac:dyDescent="0.35">
      <c r="A5546">
        <v>42</v>
      </c>
      <c r="B5546" t="s">
        <v>55</v>
      </c>
      <c r="C5546" t="str" cm="1">
        <f t="array" ref="C5546">_xlfn.IFS(A5546&lt;30, "18-30", A5546&lt;=40, "30-40",A5546&lt;=50, "40-50", A5546&lt;=60, "50-60",A5546&lt;=70, "60-70", A5546&gt;70, "70+")</f>
        <v>40-50</v>
      </c>
      <c r="D5546" t="s">
        <v>7</v>
      </c>
      <c r="E5546" t="s">
        <v>11</v>
      </c>
      <c r="F5546" t="s">
        <v>2</v>
      </c>
      <c r="G5546" t="s">
        <v>3</v>
      </c>
      <c r="H5546" s="3">
        <v>541</v>
      </c>
      <c r="I5546" t="s">
        <v>59</v>
      </c>
      <c r="J5546" t="s">
        <v>4</v>
      </c>
      <c r="K5546" t="s">
        <v>3</v>
      </c>
      <c r="L5546" t="s">
        <v>23</v>
      </c>
      <c r="M5546">
        <v>5</v>
      </c>
      <c r="N5546" t="s">
        <v>33</v>
      </c>
      <c r="O5546" s="5">
        <v>656</v>
      </c>
      <c r="P5546" s="5">
        <v>1</v>
      </c>
      <c r="Q5546" t="s">
        <v>62</v>
      </c>
      <c r="R5546" s="5">
        <v>-1</v>
      </c>
      <c r="S5546" s="5">
        <v>0</v>
      </c>
      <c r="T5546" t="s">
        <v>5</v>
      </c>
      <c r="U5546" t="s">
        <v>4</v>
      </c>
    </row>
    <row r="5547" spans="1:21" x14ac:dyDescent="0.35">
      <c r="A5547">
        <v>51</v>
      </c>
      <c r="B5547" t="s">
        <v>54</v>
      </c>
      <c r="C5547" t="str" cm="1">
        <f t="array" ref="C5547">_xlfn.IFS(A5547&lt;30, "18-30", A5547&lt;=40, "30-40",A5547&lt;=50, "40-50", A5547&lt;=60, "50-60",A5547&lt;=70, "60-70", A5547&gt;70, "70+")</f>
        <v>50-60</v>
      </c>
      <c r="D5547" t="s">
        <v>14</v>
      </c>
      <c r="E5547" t="s">
        <v>1</v>
      </c>
      <c r="F5547" t="s">
        <v>15</v>
      </c>
      <c r="G5547" t="s">
        <v>3</v>
      </c>
      <c r="H5547" s="3">
        <v>541</v>
      </c>
      <c r="I5547" t="s">
        <v>59</v>
      </c>
      <c r="J5547" t="s">
        <v>3</v>
      </c>
      <c r="K5547" t="s">
        <v>3</v>
      </c>
      <c r="L5547" t="s">
        <v>23</v>
      </c>
      <c r="M5547">
        <v>11</v>
      </c>
      <c r="N5547" t="s">
        <v>25</v>
      </c>
      <c r="O5547" s="5">
        <v>663</v>
      </c>
      <c r="P5547" s="5">
        <v>3</v>
      </c>
      <c r="Q5547" t="s">
        <v>62</v>
      </c>
      <c r="R5547" s="5">
        <v>-1</v>
      </c>
      <c r="S5547" s="5">
        <v>0</v>
      </c>
      <c r="T5547" t="s">
        <v>5</v>
      </c>
      <c r="U5547" t="s">
        <v>4</v>
      </c>
    </row>
    <row r="5548" spans="1:21" x14ac:dyDescent="0.35">
      <c r="A5548">
        <v>33</v>
      </c>
      <c r="B5548" t="s">
        <v>55</v>
      </c>
      <c r="C5548" t="str" cm="1">
        <f t="array" ref="C5548">_xlfn.IFS(A5548&lt;30, "18-30", A5548&lt;=40, "30-40",A5548&lt;=50, "40-50", A5548&lt;=60, "50-60",A5548&lt;=70, "60-70", A5548&gt;70, "70+")</f>
        <v>30-40</v>
      </c>
      <c r="D5548" t="s">
        <v>10</v>
      </c>
      <c r="E5548" t="s">
        <v>11</v>
      </c>
      <c r="F5548" t="s">
        <v>9</v>
      </c>
      <c r="G5548" t="s">
        <v>3</v>
      </c>
      <c r="H5548" s="3">
        <v>541</v>
      </c>
      <c r="I5548" t="s">
        <v>59</v>
      </c>
      <c r="J5548" t="s">
        <v>4</v>
      </c>
      <c r="K5548" t="s">
        <v>4</v>
      </c>
      <c r="L5548" t="s">
        <v>5</v>
      </c>
      <c r="M5548">
        <v>21</v>
      </c>
      <c r="N5548" t="s">
        <v>6</v>
      </c>
      <c r="O5548" s="5">
        <v>572</v>
      </c>
      <c r="P5548" s="5">
        <v>1</v>
      </c>
      <c r="Q5548" t="s">
        <v>62</v>
      </c>
      <c r="R5548" s="5">
        <v>-1</v>
      </c>
      <c r="S5548" s="5">
        <v>0</v>
      </c>
      <c r="T5548" t="s">
        <v>5</v>
      </c>
      <c r="U5548" t="s">
        <v>3</v>
      </c>
    </row>
    <row r="5549" spans="1:21" x14ac:dyDescent="0.35">
      <c r="A5549">
        <v>24</v>
      </c>
      <c r="B5549" t="s">
        <v>56</v>
      </c>
      <c r="C5549" t="str" cm="1">
        <f t="array" ref="C5549">_xlfn.IFS(A5549&lt;30, "18-30", A5549&lt;=40, "30-40",A5549&lt;=50, "40-50", A5549&lt;=60, "50-60",A5549&lt;=70, "60-70", A5549&gt;70, "70+")</f>
        <v>18-30</v>
      </c>
      <c r="D5549" t="s">
        <v>0</v>
      </c>
      <c r="E5549" t="s">
        <v>1</v>
      </c>
      <c r="F5549" t="s">
        <v>2</v>
      </c>
      <c r="G5549" t="s">
        <v>3</v>
      </c>
      <c r="H5549" s="3">
        <v>541</v>
      </c>
      <c r="I5549" t="s">
        <v>59</v>
      </c>
      <c r="J5549" t="s">
        <v>4</v>
      </c>
      <c r="K5549" t="s">
        <v>3</v>
      </c>
      <c r="L5549" t="s">
        <v>5</v>
      </c>
      <c r="M5549">
        <v>5</v>
      </c>
      <c r="N5549" t="s">
        <v>21</v>
      </c>
      <c r="O5549" s="5">
        <v>622</v>
      </c>
      <c r="P5549" s="5">
        <v>4</v>
      </c>
      <c r="Q5549" t="s">
        <v>62</v>
      </c>
      <c r="R5549" s="5">
        <v>-1</v>
      </c>
      <c r="S5549" s="5">
        <v>0</v>
      </c>
      <c r="T5549" t="s">
        <v>5</v>
      </c>
      <c r="U5549" t="s">
        <v>3</v>
      </c>
    </row>
    <row r="5550" spans="1:21" x14ac:dyDescent="0.35">
      <c r="A5550">
        <v>73</v>
      </c>
      <c r="B5550" t="s">
        <v>54</v>
      </c>
      <c r="C5550" t="str" cm="1">
        <f t="array" ref="C5550">_xlfn.IFS(A5550&lt;30, "18-30", A5550&lt;=40, "30-40",A5550&lt;=50, "40-50", A5550&lt;=60, "50-60",A5550&lt;=70, "60-70", A5550&gt;70, "70+")</f>
        <v>70+</v>
      </c>
      <c r="D5550" t="s">
        <v>12</v>
      </c>
      <c r="E5550" t="s">
        <v>1</v>
      </c>
      <c r="F5550" t="s">
        <v>15</v>
      </c>
      <c r="G5550" t="s">
        <v>3</v>
      </c>
      <c r="H5550" s="3">
        <v>542</v>
      </c>
      <c r="I5550" t="s">
        <v>59</v>
      </c>
      <c r="J5550" t="s">
        <v>3</v>
      </c>
      <c r="K5550" t="s">
        <v>3</v>
      </c>
      <c r="L5550" t="s">
        <v>23</v>
      </c>
      <c r="M5550">
        <v>26</v>
      </c>
      <c r="N5550" t="s">
        <v>26</v>
      </c>
      <c r="O5550" s="5">
        <v>355</v>
      </c>
      <c r="P5550" s="5">
        <v>1</v>
      </c>
      <c r="Q5550" t="s">
        <v>62</v>
      </c>
      <c r="R5550" s="5">
        <v>180</v>
      </c>
      <c r="S5550" s="5">
        <v>5</v>
      </c>
      <c r="T5550" t="s">
        <v>28</v>
      </c>
      <c r="U5550" t="s">
        <v>4</v>
      </c>
    </row>
    <row r="5551" spans="1:21" x14ac:dyDescent="0.35">
      <c r="A5551">
        <v>29</v>
      </c>
      <c r="B5551" t="s">
        <v>56</v>
      </c>
      <c r="C5551" t="str" cm="1">
        <f t="array" ref="C5551">_xlfn.IFS(A5551&lt;30, "18-30", A5551&lt;=40, "30-40",A5551&lt;=50, "40-50", A5551&lt;=60, "50-60",A5551&lt;=70, "60-70", A5551&gt;70, "70+")</f>
        <v>18-30</v>
      </c>
      <c r="D5551" t="s">
        <v>7</v>
      </c>
      <c r="E5551" t="s">
        <v>11</v>
      </c>
      <c r="F5551" t="s">
        <v>9</v>
      </c>
      <c r="G5551" t="s">
        <v>3</v>
      </c>
      <c r="H5551" s="3">
        <v>542</v>
      </c>
      <c r="I5551" t="s">
        <v>59</v>
      </c>
      <c r="J5551" t="s">
        <v>4</v>
      </c>
      <c r="K5551" t="s">
        <v>3</v>
      </c>
      <c r="L5551" t="s">
        <v>5</v>
      </c>
      <c r="M5551">
        <v>9</v>
      </c>
      <c r="N5551" t="s">
        <v>6</v>
      </c>
      <c r="O5551" s="5">
        <v>338</v>
      </c>
      <c r="P5551" s="5">
        <v>3</v>
      </c>
      <c r="Q5551" t="s">
        <v>62</v>
      </c>
      <c r="R5551" s="5">
        <v>-1</v>
      </c>
      <c r="S5551" s="5">
        <v>0</v>
      </c>
      <c r="T5551" t="s">
        <v>5</v>
      </c>
      <c r="U5551" t="s">
        <v>3</v>
      </c>
    </row>
    <row r="5552" spans="1:21" x14ac:dyDescent="0.35">
      <c r="A5552">
        <v>73</v>
      </c>
      <c r="B5552" t="s">
        <v>54</v>
      </c>
      <c r="C5552" t="str" cm="1">
        <f t="array" ref="C5552">_xlfn.IFS(A5552&lt;30, "18-30", A5552&lt;=40, "30-40",A5552&lt;=50, "40-50", A5552&lt;=60, "50-60",A5552&lt;=70, "60-70", A5552&gt;70, "70+")</f>
        <v>70+</v>
      </c>
      <c r="D5552" t="s">
        <v>12</v>
      </c>
      <c r="E5552" t="s">
        <v>1</v>
      </c>
      <c r="F5552" t="s">
        <v>15</v>
      </c>
      <c r="G5552" t="s">
        <v>3</v>
      </c>
      <c r="H5552" s="3">
        <v>542</v>
      </c>
      <c r="I5552" t="s">
        <v>59</v>
      </c>
      <c r="J5552" t="s">
        <v>3</v>
      </c>
      <c r="K5552" t="s">
        <v>3</v>
      </c>
      <c r="L5552" t="s">
        <v>24</v>
      </c>
      <c r="M5552">
        <v>29</v>
      </c>
      <c r="N5552" t="s">
        <v>35</v>
      </c>
      <c r="O5552" s="5">
        <v>107</v>
      </c>
      <c r="P5552" s="5">
        <v>5</v>
      </c>
      <c r="Q5552" t="s">
        <v>62</v>
      </c>
      <c r="R5552" s="5">
        <v>-1</v>
      </c>
      <c r="S5552" s="5">
        <v>0</v>
      </c>
      <c r="T5552" t="s">
        <v>5</v>
      </c>
      <c r="U5552" t="s">
        <v>3</v>
      </c>
    </row>
    <row r="5553" spans="1:21" x14ac:dyDescent="0.35">
      <c r="A5553">
        <v>36</v>
      </c>
      <c r="B5553" t="s">
        <v>55</v>
      </c>
      <c r="C5553" t="str" cm="1">
        <f t="array" ref="C5553">_xlfn.IFS(A5553&lt;30, "18-30", A5553&lt;=40, "30-40",A5553&lt;=50, "40-50", A5553&lt;=60, "50-60",A5553&lt;=70, "60-70", A5553&gt;70, "70+")</f>
        <v>30-40</v>
      </c>
      <c r="D5553" t="s">
        <v>0</v>
      </c>
      <c r="E5553" t="s">
        <v>1</v>
      </c>
      <c r="F5553" t="s">
        <v>2</v>
      </c>
      <c r="G5553" t="s">
        <v>3</v>
      </c>
      <c r="H5553" s="3">
        <v>542</v>
      </c>
      <c r="I5553" t="s">
        <v>59</v>
      </c>
      <c r="J5553" t="s">
        <v>4</v>
      </c>
      <c r="K5553" t="s">
        <v>3</v>
      </c>
      <c r="L5553" t="s">
        <v>5</v>
      </c>
      <c r="M5553">
        <v>18</v>
      </c>
      <c r="N5553" t="s">
        <v>21</v>
      </c>
      <c r="O5553" s="5">
        <v>604</v>
      </c>
      <c r="P5553" s="5">
        <v>6</v>
      </c>
      <c r="Q5553" t="s">
        <v>63</v>
      </c>
      <c r="R5553" s="5">
        <v>-1</v>
      </c>
      <c r="S5553" s="5">
        <v>0</v>
      </c>
      <c r="T5553" t="s">
        <v>5</v>
      </c>
      <c r="U5553" t="s">
        <v>3</v>
      </c>
    </row>
    <row r="5554" spans="1:21" x14ac:dyDescent="0.35">
      <c r="A5554">
        <v>35</v>
      </c>
      <c r="B5554" t="s">
        <v>55</v>
      </c>
      <c r="C5554" t="str" cm="1">
        <f t="array" ref="C5554">_xlfn.IFS(A5554&lt;30, "18-30", A5554&lt;=40, "30-40",A5554&lt;=50, "40-50", A5554&lt;=60, "50-60",A5554&lt;=70, "60-70", A5554&gt;70, "70+")</f>
        <v>30-40</v>
      </c>
      <c r="D5554" t="s">
        <v>17</v>
      </c>
      <c r="E5554" t="s">
        <v>1</v>
      </c>
      <c r="F5554" t="s">
        <v>9</v>
      </c>
      <c r="G5554" t="s">
        <v>3</v>
      </c>
      <c r="H5554" s="3">
        <v>542</v>
      </c>
      <c r="I5554" t="s">
        <v>59</v>
      </c>
      <c r="J5554" t="s">
        <v>4</v>
      </c>
      <c r="K5554" t="s">
        <v>4</v>
      </c>
      <c r="L5554" t="s">
        <v>5</v>
      </c>
      <c r="M5554">
        <v>27</v>
      </c>
      <c r="N5554" t="s">
        <v>6</v>
      </c>
      <c r="O5554" s="5">
        <v>591</v>
      </c>
      <c r="P5554" s="5">
        <v>5</v>
      </c>
      <c r="Q5554" t="s">
        <v>62</v>
      </c>
      <c r="R5554" s="5">
        <v>-1</v>
      </c>
      <c r="S5554" s="5">
        <v>0</v>
      </c>
      <c r="T5554" t="s">
        <v>5</v>
      </c>
      <c r="U5554" t="s">
        <v>3</v>
      </c>
    </row>
    <row r="5555" spans="1:21" x14ac:dyDescent="0.35">
      <c r="A5555">
        <v>30</v>
      </c>
      <c r="B5555" t="s">
        <v>56</v>
      </c>
      <c r="C5555" t="str" cm="1">
        <f t="array" ref="C5555">_xlfn.IFS(A5555&lt;30, "18-30", A5555&lt;=40, "30-40",A5555&lt;=50, "40-50", A5555&lt;=60, "50-60",A5555&lt;=70, "60-70", A5555&gt;70, "70+")</f>
        <v>30-40</v>
      </c>
      <c r="D5555" t="s">
        <v>19</v>
      </c>
      <c r="E5555" t="s">
        <v>1</v>
      </c>
      <c r="F5555" t="s">
        <v>9</v>
      </c>
      <c r="G5555" t="s">
        <v>3</v>
      </c>
      <c r="H5555" s="3">
        <v>543</v>
      </c>
      <c r="I5555" t="s">
        <v>59</v>
      </c>
      <c r="J5555" t="s">
        <v>4</v>
      </c>
      <c r="K5555" t="s">
        <v>4</v>
      </c>
      <c r="L5555" t="s">
        <v>5</v>
      </c>
      <c r="M5555">
        <v>4</v>
      </c>
      <c r="N5555" t="s">
        <v>21</v>
      </c>
      <c r="O5555" s="5">
        <v>1449</v>
      </c>
      <c r="P5555" s="5">
        <v>6</v>
      </c>
      <c r="Q5555" t="s">
        <v>63</v>
      </c>
      <c r="R5555" s="5">
        <v>-1</v>
      </c>
      <c r="S5555" s="5">
        <v>0</v>
      </c>
      <c r="T5555" t="s">
        <v>5</v>
      </c>
      <c r="U5555" t="s">
        <v>4</v>
      </c>
    </row>
    <row r="5556" spans="1:21" x14ac:dyDescent="0.35">
      <c r="A5556">
        <v>25</v>
      </c>
      <c r="B5556" t="s">
        <v>56</v>
      </c>
      <c r="C5556" t="str" cm="1">
        <f t="array" ref="C5556">_xlfn.IFS(A5556&lt;30, "18-30", A5556&lt;=40, "30-40",A5556&lt;=50, "40-50", A5556&lt;=60, "50-60",A5556&lt;=70, "60-70", A5556&gt;70, "70+")</f>
        <v>18-30</v>
      </c>
      <c r="D5556" t="s">
        <v>14</v>
      </c>
      <c r="E5556" t="s">
        <v>11</v>
      </c>
      <c r="F5556" t="s">
        <v>2</v>
      </c>
      <c r="G5556" t="s">
        <v>3</v>
      </c>
      <c r="H5556" s="3">
        <v>543</v>
      </c>
      <c r="I5556" t="s">
        <v>59</v>
      </c>
      <c r="J5556" t="s">
        <v>4</v>
      </c>
      <c r="K5556" t="s">
        <v>3</v>
      </c>
      <c r="L5556" t="s">
        <v>23</v>
      </c>
      <c r="M5556">
        <v>15</v>
      </c>
      <c r="N5556" t="s">
        <v>6</v>
      </c>
      <c r="O5556" s="5">
        <v>302</v>
      </c>
      <c r="P5556" s="5">
        <v>1</v>
      </c>
      <c r="Q5556" t="s">
        <v>62</v>
      </c>
      <c r="R5556" s="5">
        <v>-1</v>
      </c>
      <c r="S5556" s="5">
        <v>0</v>
      </c>
      <c r="T5556" t="s">
        <v>5</v>
      </c>
      <c r="U5556" t="s">
        <v>3</v>
      </c>
    </row>
    <row r="5557" spans="1:21" x14ac:dyDescent="0.35">
      <c r="A5557">
        <v>49</v>
      </c>
      <c r="B5557" t="s">
        <v>55</v>
      </c>
      <c r="C5557" t="str" cm="1">
        <f t="array" ref="C5557">_xlfn.IFS(A5557&lt;30, "18-30", A5557&lt;=40, "30-40",A5557&lt;=50, "40-50", A5557&lt;=60, "50-60",A5557&lt;=70, "60-70", A5557&gt;70, "70+")</f>
        <v>40-50</v>
      </c>
      <c r="D5557" t="s">
        <v>10</v>
      </c>
      <c r="E5557" t="s">
        <v>1</v>
      </c>
      <c r="F5557" t="s">
        <v>2</v>
      </c>
      <c r="G5557" t="s">
        <v>3</v>
      </c>
      <c r="H5557" s="3">
        <v>543</v>
      </c>
      <c r="I5557" t="s">
        <v>59</v>
      </c>
      <c r="J5557" t="s">
        <v>4</v>
      </c>
      <c r="K5557" t="s">
        <v>3</v>
      </c>
      <c r="L5557" t="s">
        <v>5</v>
      </c>
      <c r="M5557">
        <v>20</v>
      </c>
      <c r="N5557" t="s">
        <v>6</v>
      </c>
      <c r="O5557" s="5">
        <v>213</v>
      </c>
      <c r="P5557" s="5">
        <v>3</v>
      </c>
      <c r="Q5557" t="s">
        <v>62</v>
      </c>
      <c r="R5557" s="5">
        <v>-1</v>
      </c>
      <c r="S5557" s="5">
        <v>0</v>
      </c>
      <c r="T5557" t="s">
        <v>5</v>
      </c>
      <c r="U5557" t="s">
        <v>3</v>
      </c>
    </row>
    <row r="5558" spans="1:21" x14ac:dyDescent="0.35">
      <c r="A5558">
        <v>60</v>
      </c>
      <c r="B5558" t="s">
        <v>54</v>
      </c>
      <c r="C5558" t="str" cm="1">
        <f t="array" ref="C5558">_xlfn.IFS(A5558&lt;30, "18-30", A5558&lt;=40, "30-40",A5558&lt;=50, "40-50", A5558&lt;=60, "50-60",A5558&lt;=70, "60-70", A5558&gt;70, "70+")</f>
        <v>50-60</v>
      </c>
      <c r="D5558" t="s">
        <v>10</v>
      </c>
      <c r="E5558" t="s">
        <v>1</v>
      </c>
      <c r="F5558" t="s">
        <v>2</v>
      </c>
      <c r="G5558" t="s">
        <v>3</v>
      </c>
      <c r="H5558" s="3">
        <v>544</v>
      </c>
      <c r="I5558" t="s">
        <v>59</v>
      </c>
      <c r="J5558" t="s">
        <v>3</v>
      </c>
      <c r="K5558" t="s">
        <v>3</v>
      </c>
      <c r="L5558" t="s">
        <v>23</v>
      </c>
      <c r="M5558">
        <v>12</v>
      </c>
      <c r="N5558" t="s">
        <v>21</v>
      </c>
      <c r="O5558" s="5">
        <v>95</v>
      </c>
      <c r="P5558" s="5">
        <v>7</v>
      </c>
      <c r="Q5558" t="s">
        <v>63</v>
      </c>
      <c r="R5558" s="5">
        <v>357</v>
      </c>
      <c r="S5558" s="5">
        <v>2</v>
      </c>
      <c r="T5558" t="s">
        <v>28</v>
      </c>
      <c r="U5558" t="s">
        <v>4</v>
      </c>
    </row>
    <row r="5559" spans="1:21" x14ac:dyDescent="0.35">
      <c r="A5559">
        <v>61</v>
      </c>
      <c r="B5559" t="s">
        <v>54</v>
      </c>
      <c r="C5559" t="str" cm="1">
        <f t="array" ref="C5559">_xlfn.IFS(A5559&lt;30, "18-30", A5559&lt;=40, "30-40",A5559&lt;=50, "40-50", A5559&lt;=60, "50-60",A5559&lt;=70, "60-70", A5559&gt;70, "70+")</f>
        <v>60-70</v>
      </c>
      <c r="D5559" t="s">
        <v>10</v>
      </c>
      <c r="E5559" t="s">
        <v>1</v>
      </c>
      <c r="F5559" t="s">
        <v>2</v>
      </c>
      <c r="G5559" t="s">
        <v>3</v>
      </c>
      <c r="H5559" s="3">
        <v>544</v>
      </c>
      <c r="I5559" t="s">
        <v>59</v>
      </c>
      <c r="J5559" t="s">
        <v>3</v>
      </c>
      <c r="K5559" t="s">
        <v>3</v>
      </c>
      <c r="L5559" t="s">
        <v>23</v>
      </c>
      <c r="M5559">
        <v>29</v>
      </c>
      <c r="N5559" t="s">
        <v>31</v>
      </c>
      <c r="O5559" s="5">
        <v>63</v>
      </c>
      <c r="P5559" s="5">
        <v>3</v>
      </c>
      <c r="Q5559" t="s">
        <v>62</v>
      </c>
      <c r="R5559" s="5">
        <v>200</v>
      </c>
      <c r="S5559" s="5">
        <v>9</v>
      </c>
      <c r="T5559" t="s">
        <v>29</v>
      </c>
      <c r="U5559" t="s">
        <v>4</v>
      </c>
    </row>
    <row r="5560" spans="1:21" x14ac:dyDescent="0.35">
      <c r="A5560">
        <v>29</v>
      </c>
      <c r="B5560" t="s">
        <v>56</v>
      </c>
      <c r="C5560" t="str" cm="1">
        <f t="array" ref="C5560">_xlfn.IFS(A5560&lt;30, "18-30", A5560&lt;=40, "30-40",A5560&lt;=50, "40-50", A5560&lt;=60, "50-60",A5560&lt;=70, "60-70", A5560&gt;70, "70+")</f>
        <v>18-30</v>
      </c>
      <c r="D5560" t="s">
        <v>14</v>
      </c>
      <c r="E5560" t="s">
        <v>1</v>
      </c>
      <c r="F5560" t="s">
        <v>15</v>
      </c>
      <c r="G5560" t="s">
        <v>3</v>
      </c>
      <c r="H5560" s="3">
        <v>544</v>
      </c>
      <c r="I5560" t="s">
        <v>59</v>
      </c>
      <c r="J5560" t="s">
        <v>3</v>
      </c>
      <c r="K5560" t="s">
        <v>4</v>
      </c>
      <c r="L5560" t="s">
        <v>23</v>
      </c>
      <c r="M5560">
        <v>21</v>
      </c>
      <c r="N5560" t="s">
        <v>22</v>
      </c>
      <c r="O5560" s="5">
        <v>121</v>
      </c>
      <c r="P5560" s="5">
        <v>4</v>
      </c>
      <c r="Q5560" t="s">
        <v>62</v>
      </c>
      <c r="R5560" s="5">
        <v>-1</v>
      </c>
      <c r="S5560" s="5">
        <v>0</v>
      </c>
      <c r="T5560" t="s">
        <v>5</v>
      </c>
      <c r="U5560" t="s">
        <v>3</v>
      </c>
    </row>
    <row r="5561" spans="1:21" x14ac:dyDescent="0.35">
      <c r="A5561">
        <v>58</v>
      </c>
      <c r="B5561" t="s">
        <v>54</v>
      </c>
      <c r="C5561" t="str" cm="1">
        <f t="array" ref="C5561">_xlfn.IFS(A5561&lt;30, "18-30", A5561&lt;=40, "30-40",A5561&lt;=50, "40-50", A5561&lt;=60, "50-60",A5561&lt;=70, "60-70", A5561&gt;70, "70+")</f>
        <v>50-60</v>
      </c>
      <c r="D5561" t="s">
        <v>14</v>
      </c>
      <c r="E5561" t="s">
        <v>1</v>
      </c>
      <c r="F5561" t="s">
        <v>2</v>
      </c>
      <c r="G5561" t="s">
        <v>3</v>
      </c>
      <c r="H5561" s="3">
        <v>544</v>
      </c>
      <c r="I5561" t="s">
        <v>59</v>
      </c>
      <c r="J5561" t="s">
        <v>3</v>
      </c>
      <c r="K5561" t="s">
        <v>3</v>
      </c>
      <c r="L5561" t="s">
        <v>5</v>
      </c>
      <c r="M5561">
        <v>17</v>
      </c>
      <c r="N5561" t="s">
        <v>21</v>
      </c>
      <c r="O5561" s="5">
        <v>97</v>
      </c>
      <c r="P5561" s="5">
        <v>1</v>
      </c>
      <c r="Q5561" t="s">
        <v>62</v>
      </c>
      <c r="R5561" s="5">
        <v>-1</v>
      </c>
      <c r="S5561" s="5">
        <v>0</v>
      </c>
      <c r="T5561" t="s">
        <v>5</v>
      </c>
      <c r="U5561" t="s">
        <v>3</v>
      </c>
    </row>
    <row r="5562" spans="1:21" x14ac:dyDescent="0.35">
      <c r="A5562">
        <v>29</v>
      </c>
      <c r="B5562" t="s">
        <v>56</v>
      </c>
      <c r="C5562" t="str" cm="1">
        <f t="array" ref="C5562">_xlfn.IFS(A5562&lt;30, "18-30", A5562&lt;=40, "30-40",A5562&lt;=50, "40-50", A5562&lt;=60, "50-60",A5562&lt;=70, "60-70", A5562&gt;70, "70+")</f>
        <v>18-30</v>
      </c>
      <c r="D5562" t="s">
        <v>7</v>
      </c>
      <c r="E5562" t="s">
        <v>11</v>
      </c>
      <c r="F5562" t="s">
        <v>2</v>
      </c>
      <c r="G5562" t="s">
        <v>3</v>
      </c>
      <c r="H5562" s="3">
        <v>544</v>
      </c>
      <c r="I5562" t="s">
        <v>59</v>
      </c>
      <c r="J5562" t="s">
        <v>4</v>
      </c>
      <c r="K5562" t="s">
        <v>3</v>
      </c>
      <c r="L5562" t="s">
        <v>5</v>
      </c>
      <c r="M5562">
        <v>13</v>
      </c>
      <c r="N5562" t="s">
        <v>6</v>
      </c>
      <c r="O5562" s="5">
        <v>360</v>
      </c>
      <c r="P5562" s="5">
        <v>1</v>
      </c>
      <c r="Q5562" t="s">
        <v>62</v>
      </c>
      <c r="R5562" s="5">
        <v>-1</v>
      </c>
      <c r="S5562" s="5">
        <v>0</v>
      </c>
      <c r="T5562" t="s">
        <v>5</v>
      </c>
      <c r="U5562" t="s">
        <v>3</v>
      </c>
    </row>
    <row r="5563" spans="1:21" x14ac:dyDescent="0.35">
      <c r="A5563">
        <v>34</v>
      </c>
      <c r="B5563" t="s">
        <v>55</v>
      </c>
      <c r="C5563" t="str" cm="1">
        <f t="array" ref="C5563">_xlfn.IFS(A5563&lt;30, "18-30", A5563&lt;=40, "30-40",A5563&lt;=50, "40-50", A5563&lt;=60, "50-60",A5563&lt;=70, "60-70", A5563&gt;70, "70+")</f>
        <v>30-40</v>
      </c>
      <c r="D5563" t="s">
        <v>8</v>
      </c>
      <c r="E5563" t="s">
        <v>11</v>
      </c>
      <c r="F5563" t="s">
        <v>2</v>
      </c>
      <c r="G5563" t="s">
        <v>3</v>
      </c>
      <c r="H5563" s="3">
        <v>544</v>
      </c>
      <c r="I5563" t="s">
        <v>59</v>
      </c>
      <c r="J5563" t="s">
        <v>4</v>
      </c>
      <c r="K5563" t="s">
        <v>3</v>
      </c>
      <c r="L5563" t="s">
        <v>5</v>
      </c>
      <c r="M5563">
        <v>27</v>
      </c>
      <c r="N5563" t="s">
        <v>6</v>
      </c>
      <c r="O5563" s="5">
        <v>257</v>
      </c>
      <c r="P5563" s="5">
        <v>2</v>
      </c>
      <c r="Q5563" t="s">
        <v>62</v>
      </c>
      <c r="R5563" s="5">
        <v>-1</v>
      </c>
      <c r="S5563" s="5">
        <v>0</v>
      </c>
      <c r="T5563" t="s">
        <v>5</v>
      </c>
      <c r="U5563" t="s">
        <v>3</v>
      </c>
    </row>
    <row r="5564" spans="1:21" x14ac:dyDescent="0.35">
      <c r="A5564">
        <v>60</v>
      </c>
      <c r="B5564" t="s">
        <v>54</v>
      </c>
      <c r="C5564" t="str" cm="1">
        <f t="array" ref="C5564">_xlfn.IFS(A5564&lt;30, "18-30", A5564&lt;=40, "30-40",A5564&lt;=50, "40-50", A5564&lt;=60, "50-60",A5564&lt;=70, "60-70", A5564&gt;70, "70+")</f>
        <v>50-60</v>
      </c>
      <c r="D5564" t="s">
        <v>12</v>
      </c>
      <c r="E5564" t="s">
        <v>13</v>
      </c>
      <c r="F5564" t="s">
        <v>2</v>
      </c>
      <c r="G5564" t="s">
        <v>3</v>
      </c>
      <c r="H5564" s="3">
        <v>545</v>
      </c>
      <c r="I5564" t="s">
        <v>59</v>
      </c>
      <c r="J5564" t="s">
        <v>4</v>
      </c>
      <c r="K5564" t="s">
        <v>3</v>
      </c>
      <c r="L5564" t="s">
        <v>5</v>
      </c>
      <c r="M5564">
        <v>6</v>
      </c>
      <c r="N5564" t="s">
        <v>6</v>
      </c>
      <c r="O5564" s="5">
        <v>1030</v>
      </c>
      <c r="P5564" s="5">
        <v>1</v>
      </c>
      <c r="Q5564" t="s">
        <v>62</v>
      </c>
      <c r="R5564" s="5">
        <v>-1</v>
      </c>
      <c r="S5564" s="5">
        <v>0</v>
      </c>
      <c r="T5564" t="s">
        <v>5</v>
      </c>
      <c r="U5564" t="s">
        <v>4</v>
      </c>
    </row>
    <row r="5565" spans="1:21" x14ac:dyDescent="0.35">
      <c r="A5565">
        <v>35</v>
      </c>
      <c r="B5565" t="s">
        <v>55</v>
      </c>
      <c r="C5565" t="str" cm="1">
        <f t="array" ref="C5565">_xlfn.IFS(A5565&lt;30, "18-30", A5565&lt;=40, "30-40",A5565&lt;=50, "40-50", A5565&lt;=60, "50-60",A5565&lt;=70, "60-70", A5565&gt;70, "70+")</f>
        <v>30-40</v>
      </c>
      <c r="D5565" t="s">
        <v>7</v>
      </c>
      <c r="E5565" t="s">
        <v>1</v>
      </c>
      <c r="F5565" t="s">
        <v>2</v>
      </c>
      <c r="G5565" t="s">
        <v>3</v>
      </c>
      <c r="H5565" s="3">
        <v>545</v>
      </c>
      <c r="I5565" t="s">
        <v>59</v>
      </c>
      <c r="J5565" t="s">
        <v>4</v>
      </c>
      <c r="K5565" t="s">
        <v>3</v>
      </c>
      <c r="L5565" t="s">
        <v>23</v>
      </c>
      <c r="M5565">
        <v>16</v>
      </c>
      <c r="N5565" t="s">
        <v>35</v>
      </c>
      <c r="O5565" s="5">
        <v>1579</v>
      </c>
      <c r="P5565" s="5">
        <v>1</v>
      </c>
      <c r="Q5565" t="s">
        <v>62</v>
      </c>
      <c r="R5565" s="5">
        <v>234</v>
      </c>
      <c r="S5565" s="5">
        <v>4</v>
      </c>
      <c r="T5565" t="s">
        <v>28</v>
      </c>
      <c r="U5565" t="s">
        <v>4</v>
      </c>
    </row>
    <row r="5566" spans="1:21" x14ac:dyDescent="0.35">
      <c r="A5566">
        <v>47</v>
      </c>
      <c r="B5566" t="s">
        <v>55</v>
      </c>
      <c r="C5566" t="str" cm="1">
        <f t="array" ref="C5566">_xlfn.IFS(A5566&lt;30, "18-30", A5566&lt;=40, "30-40",A5566&lt;=50, "40-50", A5566&lt;=60, "50-60",A5566&lt;=70, "60-70", A5566&gt;70, "70+")</f>
        <v>40-50</v>
      </c>
      <c r="D5566" t="s">
        <v>7</v>
      </c>
      <c r="E5566" t="s">
        <v>1</v>
      </c>
      <c r="F5566" t="s">
        <v>9</v>
      </c>
      <c r="G5566" t="s">
        <v>3</v>
      </c>
      <c r="H5566" s="3">
        <v>545</v>
      </c>
      <c r="I5566" t="s">
        <v>59</v>
      </c>
      <c r="J5566" t="s">
        <v>4</v>
      </c>
      <c r="K5566" t="s">
        <v>3</v>
      </c>
      <c r="L5566" t="s">
        <v>23</v>
      </c>
      <c r="M5566">
        <v>12</v>
      </c>
      <c r="N5566" t="s">
        <v>25</v>
      </c>
      <c r="O5566" s="5">
        <v>588</v>
      </c>
      <c r="P5566" s="5">
        <v>3</v>
      </c>
      <c r="Q5566" t="s">
        <v>62</v>
      </c>
      <c r="R5566" s="5">
        <v>-1</v>
      </c>
      <c r="S5566" s="5">
        <v>0</v>
      </c>
      <c r="T5566" t="s">
        <v>5</v>
      </c>
      <c r="U5566" t="s">
        <v>3</v>
      </c>
    </row>
    <row r="5567" spans="1:21" x14ac:dyDescent="0.35">
      <c r="A5567">
        <v>31</v>
      </c>
      <c r="B5567" t="s">
        <v>55</v>
      </c>
      <c r="C5567" t="str" cm="1">
        <f t="array" ref="C5567">_xlfn.IFS(A5567&lt;30, "18-30", A5567&lt;=40, "30-40",A5567&lt;=50, "40-50", A5567&lt;=60, "50-60",A5567&lt;=70, "60-70", A5567&gt;70, "70+")</f>
        <v>30-40</v>
      </c>
      <c r="D5567" t="s">
        <v>10</v>
      </c>
      <c r="E5567" t="s">
        <v>1</v>
      </c>
      <c r="F5567" t="s">
        <v>9</v>
      </c>
      <c r="G5567" t="s">
        <v>3</v>
      </c>
      <c r="H5567" s="3">
        <v>546</v>
      </c>
      <c r="I5567" t="s">
        <v>59</v>
      </c>
      <c r="J5567" t="s">
        <v>3</v>
      </c>
      <c r="K5567" t="s">
        <v>3</v>
      </c>
      <c r="L5567" t="s">
        <v>23</v>
      </c>
      <c r="M5567">
        <v>7</v>
      </c>
      <c r="N5567" t="s">
        <v>25</v>
      </c>
      <c r="O5567" s="5">
        <v>147</v>
      </c>
      <c r="P5567" s="5">
        <v>2</v>
      </c>
      <c r="Q5567" t="s">
        <v>62</v>
      </c>
      <c r="R5567" s="5">
        <v>-1</v>
      </c>
      <c r="S5567" s="5">
        <v>0</v>
      </c>
      <c r="T5567" t="s">
        <v>5</v>
      </c>
      <c r="U5567" t="s">
        <v>3</v>
      </c>
    </row>
    <row r="5568" spans="1:21" x14ac:dyDescent="0.35">
      <c r="A5568">
        <v>36</v>
      </c>
      <c r="B5568" t="s">
        <v>55</v>
      </c>
      <c r="C5568" t="str" cm="1">
        <f t="array" ref="C5568">_xlfn.IFS(A5568&lt;30, "18-30", A5568&lt;=40, "30-40",A5568&lt;=50, "40-50", A5568&lt;=60, "50-60",A5568&lt;=70, "60-70", A5568&gt;70, "70+")</f>
        <v>30-40</v>
      </c>
      <c r="D5568" t="s">
        <v>17</v>
      </c>
      <c r="E5568" t="s">
        <v>1</v>
      </c>
      <c r="F5568" t="s">
        <v>2</v>
      </c>
      <c r="G5568" t="s">
        <v>3</v>
      </c>
      <c r="H5568" s="3">
        <v>546</v>
      </c>
      <c r="I5568" t="s">
        <v>59</v>
      </c>
      <c r="J5568" t="s">
        <v>3</v>
      </c>
      <c r="K5568" t="s">
        <v>3</v>
      </c>
      <c r="L5568" t="s">
        <v>23</v>
      </c>
      <c r="M5568">
        <v>9</v>
      </c>
      <c r="N5568" t="s">
        <v>33</v>
      </c>
      <c r="O5568" s="5">
        <v>297</v>
      </c>
      <c r="P5568" s="5">
        <v>3</v>
      </c>
      <c r="Q5568" t="s">
        <v>62</v>
      </c>
      <c r="R5568" s="5">
        <v>-1</v>
      </c>
      <c r="S5568" s="5">
        <v>0</v>
      </c>
      <c r="T5568" t="s">
        <v>5</v>
      </c>
      <c r="U5568" t="s">
        <v>3</v>
      </c>
    </row>
    <row r="5569" spans="1:21" x14ac:dyDescent="0.35">
      <c r="A5569">
        <v>45</v>
      </c>
      <c r="B5569" t="s">
        <v>55</v>
      </c>
      <c r="C5569" t="str" cm="1">
        <f t="array" ref="C5569">_xlfn.IFS(A5569&lt;30, "18-30", A5569&lt;=40, "30-40",A5569&lt;=50, "40-50", A5569&lt;=60, "50-60",A5569&lt;=70, "60-70", A5569&gt;70, "70+")</f>
        <v>40-50</v>
      </c>
      <c r="D5569" t="s">
        <v>10</v>
      </c>
      <c r="E5569" t="s">
        <v>1</v>
      </c>
      <c r="F5569" t="s">
        <v>9</v>
      </c>
      <c r="G5569" t="s">
        <v>3</v>
      </c>
      <c r="H5569" s="3">
        <v>547</v>
      </c>
      <c r="I5569" t="s">
        <v>59</v>
      </c>
      <c r="J5569" t="s">
        <v>3</v>
      </c>
      <c r="K5569" t="s">
        <v>3</v>
      </c>
      <c r="L5569" t="s">
        <v>23</v>
      </c>
      <c r="M5569">
        <v>2</v>
      </c>
      <c r="N5569" t="s">
        <v>33</v>
      </c>
      <c r="O5569" s="5">
        <v>577</v>
      </c>
      <c r="P5569" s="5">
        <v>1</v>
      </c>
      <c r="Q5569" t="s">
        <v>62</v>
      </c>
      <c r="R5569" s="5">
        <v>-1</v>
      </c>
      <c r="S5569" s="5">
        <v>0</v>
      </c>
      <c r="T5569" t="s">
        <v>5</v>
      </c>
      <c r="U5569" t="s">
        <v>4</v>
      </c>
    </row>
    <row r="5570" spans="1:21" x14ac:dyDescent="0.35">
      <c r="A5570">
        <v>38</v>
      </c>
      <c r="B5570" t="s">
        <v>55</v>
      </c>
      <c r="C5570" t="str" cm="1">
        <f t="array" ref="C5570">_xlfn.IFS(A5570&lt;30, "18-30", A5570&lt;=40, "30-40",A5570&lt;=50, "40-50", A5570&lt;=60, "50-60",A5570&lt;=70, "60-70", A5570&gt;70, "70+")</f>
        <v>30-40</v>
      </c>
      <c r="D5570" t="s">
        <v>10</v>
      </c>
      <c r="E5570" t="s">
        <v>13</v>
      </c>
      <c r="F5570" t="s">
        <v>9</v>
      </c>
      <c r="G5570" t="s">
        <v>3</v>
      </c>
      <c r="H5570" s="3">
        <v>547</v>
      </c>
      <c r="I5570" t="s">
        <v>59</v>
      </c>
      <c r="J5570" t="s">
        <v>4</v>
      </c>
      <c r="K5570" t="s">
        <v>3</v>
      </c>
      <c r="L5570" t="s">
        <v>5</v>
      </c>
      <c r="M5570">
        <v>14</v>
      </c>
      <c r="N5570" t="s">
        <v>6</v>
      </c>
      <c r="O5570" s="5">
        <v>137</v>
      </c>
      <c r="P5570" s="5">
        <v>4</v>
      </c>
      <c r="Q5570" t="s">
        <v>62</v>
      </c>
      <c r="R5570" s="5">
        <v>-1</v>
      </c>
      <c r="S5570" s="5">
        <v>0</v>
      </c>
      <c r="T5570" t="s">
        <v>5</v>
      </c>
      <c r="U5570" t="s">
        <v>3</v>
      </c>
    </row>
    <row r="5571" spans="1:21" x14ac:dyDescent="0.35">
      <c r="A5571">
        <v>54</v>
      </c>
      <c r="B5571" t="s">
        <v>54</v>
      </c>
      <c r="C5571" t="str" cm="1">
        <f t="array" ref="C5571">_xlfn.IFS(A5571&lt;30, "18-30", A5571&lt;=40, "30-40",A5571&lt;=50, "40-50", A5571&lt;=60, "50-60",A5571&lt;=70, "60-70", A5571&gt;70, "70+")</f>
        <v>50-60</v>
      </c>
      <c r="D5571" t="s">
        <v>14</v>
      </c>
      <c r="E5571" t="s">
        <v>1</v>
      </c>
      <c r="F5571" t="s">
        <v>2</v>
      </c>
      <c r="G5571" t="s">
        <v>3</v>
      </c>
      <c r="H5571" s="3">
        <v>548</v>
      </c>
      <c r="I5571" t="s">
        <v>59</v>
      </c>
      <c r="J5571" t="s">
        <v>3</v>
      </c>
      <c r="K5571" t="s">
        <v>3</v>
      </c>
      <c r="L5571" t="s">
        <v>23</v>
      </c>
      <c r="M5571">
        <v>18</v>
      </c>
      <c r="N5571" t="s">
        <v>25</v>
      </c>
      <c r="O5571" s="5">
        <v>520</v>
      </c>
      <c r="P5571" s="5">
        <v>7</v>
      </c>
      <c r="Q5571" t="s">
        <v>63</v>
      </c>
      <c r="R5571" s="5">
        <v>-1</v>
      </c>
      <c r="S5571" s="5">
        <v>0</v>
      </c>
      <c r="T5571" t="s">
        <v>5</v>
      </c>
      <c r="U5571" t="s">
        <v>4</v>
      </c>
    </row>
    <row r="5572" spans="1:21" x14ac:dyDescent="0.35">
      <c r="A5572">
        <v>46</v>
      </c>
      <c r="B5572" t="s">
        <v>55</v>
      </c>
      <c r="C5572" t="str" cm="1">
        <f t="array" ref="C5572">_xlfn.IFS(A5572&lt;30, "18-30", A5572&lt;=40, "30-40",A5572&lt;=50, "40-50", A5572&lt;=60, "50-60",A5572&lt;=70, "60-70", A5572&gt;70, "70+")</f>
        <v>40-50</v>
      </c>
      <c r="D5572" t="s">
        <v>19</v>
      </c>
      <c r="E5572" t="s">
        <v>1</v>
      </c>
      <c r="F5572" t="s">
        <v>2</v>
      </c>
      <c r="G5572" t="s">
        <v>3</v>
      </c>
      <c r="H5572" s="3">
        <v>548</v>
      </c>
      <c r="I5572" t="s">
        <v>59</v>
      </c>
      <c r="J5572" t="s">
        <v>3</v>
      </c>
      <c r="K5572" t="s">
        <v>3</v>
      </c>
      <c r="L5572" t="s">
        <v>23</v>
      </c>
      <c r="M5572">
        <v>12</v>
      </c>
      <c r="N5572" t="s">
        <v>25</v>
      </c>
      <c r="O5572" s="5">
        <v>1181</v>
      </c>
      <c r="P5572" s="5">
        <v>4</v>
      </c>
      <c r="Q5572" t="s">
        <v>62</v>
      </c>
      <c r="R5572" s="5">
        <v>-1</v>
      </c>
      <c r="S5572" s="5">
        <v>0</v>
      </c>
      <c r="T5572" t="s">
        <v>5</v>
      </c>
      <c r="U5572" t="s">
        <v>4</v>
      </c>
    </row>
    <row r="5573" spans="1:21" x14ac:dyDescent="0.35">
      <c r="A5573">
        <v>43</v>
      </c>
      <c r="B5573" t="s">
        <v>55</v>
      </c>
      <c r="C5573" t="str" cm="1">
        <f t="array" ref="C5573">_xlfn.IFS(A5573&lt;30, "18-30", A5573&lt;=40, "30-40",A5573&lt;=50, "40-50", A5573&lt;=60, "50-60",A5573&lt;=70, "60-70", A5573&gt;70, "70+")</f>
        <v>40-50</v>
      </c>
      <c r="D5573" t="s">
        <v>14</v>
      </c>
      <c r="E5573" t="s">
        <v>11</v>
      </c>
      <c r="F5573" t="s">
        <v>15</v>
      </c>
      <c r="G5573" t="s">
        <v>3</v>
      </c>
      <c r="H5573" s="3">
        <v>548</v>
      </c>
      <c r="I5573" t="s">
        <v>59</v>
      </c>
      <c r="J5573" t="s">
        <v>4</v>
      </c>
      <c r="K5573" t="s">
        <v>3</v>
      </c>
      <c r="L5573" t="s">
        <v>5</v>
      </c>
      <c r="M5573">
        <v>7</v>
      </c>
      <c r="N5573" t="s">
        <v>6</v>
      </c>
      <c r="O5573" s="5">
        <v>98</v>
      </c>
      <c r="P5573" s="5">
        <v>1</v>
      </c>
      <c r="Q5573" t="s">
        <v>62</v>
      </c>
      <c r="R5573" s="5">
        <v>-1</v>
      </c>
      <c r="S5573" s="5">
        <v>0</v>
      </c>
      <c r="T5573" t="s">
        <v>5</v>
      </c>
      <c r="U5573" t="s">
        <v>3</v>
      </c>
    </row>
    <row r="5574" spans="1:21" x14ac:dyDescent="0.35">
      <c r="A5574">
        <v>37</v>
      </c>
      <c r="B5574" t="s">
        <v>55</v>
      </c>
      <c r="C5574" t="str" cm="1">
        <f t="array" ref="C5574">_xlfn.IFS(A5574&lt;30, "18-30", A5574&lt;=40, "30-40",A5574&lt;=50, "40-50", A5574&lt;=60, "50-60",A5574&lt;=70, "60-70", A5574&gt;70, "70+")</f>
        <v>30-40</v>
      </c>
      <c r="D5574" t="s">
        <v>7</v>
      </c>
      <c r="E5574" t="s">
        <v>1</v>
      </c>
      <c r="F5574" t="s">
        <v>9</v>
      </c>
      <c r="G5574" t="s">
        <v>3</v>
      </c>
      <c r="H5574" s="3">
        <v>549</v>
      </c>
      <c r="I5574" t="s">
        <v>59</v>
      </c>
      <c r="J5574" t="s">
        <v>3</v>
      </c>
      <c r="K5574" t="s">
        <v>3</v>
      </c>
      <c r="L5574" t="s">
        <v>23</v>
      </c>
      <c r="M5574">
        <v>2</v>
      </c>
      <c r="N5574" t="s">
        <v>34</v>
      </c>
      <c r="O5574" s="5">
        <v>239</v>
      </c>
      <c r="P5574" s="5">
        <v>1</v>
      </c>
      <c r="Q5574" t="s">
        <v>62</v>
      </c>
      <c r="R5574" s="5">
        <v>-1</v>
      </c>
      <c r="S5574" s="5">
        <v>0</v>
      </c>
      <c r="T5574" t="s">
        <v>5</v>
      </c>
      <c r="U5574" t="s">
        <v>4</v>
      </c>
    </row>
    <row r="5575" spans="1:21" x14ac:dyDescent="0.35">
      <c r="A5575">
        <v>34</v>
      </c>
      <c r="B5575" t="s">
        <v>55</v>
      </c>
      <c r="C5575" t="str" cm="1">
        <f t="array" ref="C5575">_xlfn.IFS(A5575&lt;30, "18-30", A5575&lt;=40, "30-40",A5575&lt;=50, "40-50", A5575&lt;=60, "50-60",A5575&lt;=70, "60-70", A5575&gt;70, "70+")</f>
        <v>30-40</v>
      </c>
      <c r="D5575" t="s">
        <v>10</v>
      </c>
      <c r="E5575" t="s">
        <v>11</v>
      </c>
      <c r="F5575" t="s">
        <v>9</v>
      </c>
      <c r="G5575" t="s">
        <v>3</v>
      </c>
      <c r="H5575" s="3">
        <v>549</v>
      </c>
      <c r="I5575" t="s">
        <v>59</v>
      </c>
      <c r="J5575" t="s">
        <v>3</v>
      </c>
      <c r="K5575" t="s">
        <v>3</v>
      </c>
      <c r="L5575" t="s">
        <v>23</v>
      </c>
      <c r="M5575">
        <v>6</v>
      </c>
      <c r="N5575" t="s">
        <v>26</v>
      </c>
      <c r="O5575" s="5">
        <v>1246</v>
      </c>
      <c r="P5575" s="5">
        <v>2</v>
      </c>
      <c r="Q5575" t="s">
        <v>62</v>
      </c>
      <c r="R5575" s="5">
        <v>-1</v>
      </c>
      <c r="S5575" s="5">
        <v>0</v>
      </c>
      <c r="T5575" t="s">
        <v>5</v>
      </c>
      <c r="U5575" t="s">
        <v>4</v>
      </c>
    </row>
    <row r="5576" spans="1:21" x14ac:dyDescent="0.35">
      <c r="A5576">
        <v>53</v>
      </c>
      <c r="B5576" t="s">
        <v>54</v>
      </c>
      <c r="C5576" t="str" cm="1">
        <f t="array" ref="C5576">_xlfn.IFS(A5576&lt;30, "18-30", A5576&lt;=40, "30-40",A5576&lt;=50, "40-50", A5576&lt;=60, "50-60",A5576&lt;=70, "60-70", A5576&gt;70, "70+")</f>
        <v>50-60</v>
      </c>
      <c r="D5576" t="s">
        <v>5</v>
      </c>
      <c r="E5576" t="s">
        <v>1</v>
      </c>
      <c r="F5576" t="s">
        <v>5</v>
      </c>
      <c r="G5576" t="s">
        <v>3</v>
      </c>
      <c r="H5576" s="3">
        <v>549</v>
      </c>
      <c r="I5576" t="s">
        <v>59</v>
      </c>
      <c r="J5576" t="s">
        <v>3</v>
      </c>
      <c r="K5576" t="s">
        <v>3</v>
      </c>
      <c r="L5576" t="s">
        <v>24</v>
      </c>
      <c r="M5576">
        <v>28</v>
      </c>
      <c r="N5576" t="s">
        <v>32</v>
      </c>
      <c r="O5576" s="5">
        <v>74</v>
      </c>
      <c r="P5576" s="5">
        <v>2</v>
      </c>
      <c r="Q5576" t="s">
        <v>62</v>
      </c>
      <c r="R5576" s="5">
        <v>-1</v>
      </c>
      <c r="S5576" s="5">
        <v>0</v>
      </c>
      <c r="T5576" t="s">
        <v>5</v>
      </c>
      <c r="U5576" t="s">
        <v>3</v>
      </c>
    </row>
    <row r="5577" spans="1:21" x14ac:dyDescent="0.35">
      <c r="A5577">
        <v>48</v>
      </c>
      <c r="B5577" t="s">
        <v>55</v>
      </c>
      <c r="C5577" t="str" cm="1">
        <f t="array" ref="C5577">_xlfn.IFS(A5577&lt;30, "18-30", A5577&lt;=40, "30-40",A5577&lt;=50, "40-50", A5577&lt;=60, "50-60",A5577&lt;=70, "60-70", A5577&gt;70, "70+")</f>
        <v>40-50</v>
      </c>
      <c r="D5577" t="s">
        <v>10</v>
      </c>
      <c r="E5577" t="s">
        <v>13</v>
      </c>
      <c r="F5577" t="s">
        <v>5</v>
      </c>
      <c r="G5577" t="s">
        <v>3</v>
      </c>
      <c r="H5577" s="3">
        <v>549</v>
      </c>
      <c r="I5577" t="s">
        <v>59</v>
      </c>
      <c r="J5577" t="s">
        <v>4</v>
      </c>
      <c r="K5577" t="s">
        <v>3</v>
      </c>
      <c r="L5577" t="s">
        <v>5</v>
      </c>
      <c r="M5577">
        <v>6</v>
      </c>
      <c r="N5577" t="s">
        <v>6</v>
      </c>
      <c r="O5577" s="5">
        <v>427</v>
      </c>
      <c r="P5577" s="5">
        <v>1</v>
      </c>
      <c r="Q5577" t="s">
        <v>62</v>
      </c>
      <c r="R5577" s="5">
        <v>-1</v>
      </c>
      <c r="S5577" s="5">
        <v>0</v>
      </c>
      <c r="T5577" t="s">
        <v>5</v>
      </c>
      <c r="U5577" t="s">
        <v>3</v>
      </c>
    </row>
    <row r="5578" spans="1:21" x14ac:dyDescent="0.35">
      <c r="A5578">
        <v>22</v>
      </c>
      <c r="B5578" t="s">
        <v>56</v>
      </c>
      <c r="C5578" t="str" cm="1">
        <f t="array" ref="C5578">_xlfn.IFS(A5578&lt;30, "18-30", A5578&lt;=40, "30-40",A5578&lt;=50, "40-50", A5578&lt;=60, "50-60",A5578&lt;=70, "60-70", A5578&gt;70, "70+")</f>
        <v>18-30</v>
      </c>
      <c r="D5578" t="s">
        <v>20</v>
      </c>
      <c r="E5578" t="s">
        <v>11</v>
      </c>
      <c r="F5578" t="s">
        <v>5</v>
      </c>
      <c r="G5578" t="s">
        <v>3</v>
      </c>
      <c r="H5578" s="3">
        <v>549</v>
      </c>
      <c r="I5578" t="s">
        <v>59</v>
      </c>
      <c r="J5578" t="s">
        <v>3</v>
      </c>
      <c r="K5578" t="s">
        <v>3</v>
      </c>
      <c r="L5578" t="s">
        <v>23</v>
      </c>
      <c r="M5578">
        <v>2</v>
      </c>
      <c r="N5578" t="s">
        <v>36</v>
      </c>
      <c r="O5578" s="5">
        <v>154</v>
      </c>
      <c r="P5578" s="5">
        <v>1</v>
      </c>
      <c r="Q5578" t="s">
        <v>62</v>
      </c>
      <c r="R5578" s="5">
        <v>-1</v>
      </c>
      <c r="S5578" s="5">
        <v>0</v>
      </c>
      <c r="T5578" t="s">
        <v>5</v>
      </c>
      <c r="U5578" t="s">
        <v>3</v>
      </c>
    </row>
    <row r="5579" spans="1:21" x14ac:dyDescent="0.35">
      <c r="A5579">
        <v>32</v>
      </c>
      <c r="B5579" t="s">
        <v>55</v>
      </c>
      <c r="C5579" t="str" cm="1">
        <f t="array" ref="C5579">_xlfn.IFS(A5579&lt;30, "18-30", A5579&lt;=40, "30-40",A5579&lt;=50, "40-50", A5579&lt;=60, "50-60",A5579&lt;=70, "60-70", A5579&gt;70, "70+")</f>
        <v>30-40</v>
      </c>
      <c r="D5579" t="s">
        <v>7</v>
      </c>
      <c r="E5579" t="s">
        <v>11</v>
      </c>
      <c r="F5579" t="s">
        <v>9</v>
      </c>
      <c r="G5579" t="s">
        <v>3</v>
      </c>
      <c r="H5579" s="3">
        <v>550</v>
      </c>
      <c r="I5579" t="s">
        <v>59</v>
      </c>
      <c r="J5579" t="s">
        <v>3</v>
      </c>
      <c r="K5579" t="s">
        <v>3</v>
      </c>
      <c r="L5579" t="s">
        <v>23</v>
      </c>
      <c r="M5579">
        <v>19</v>
      </c>
      <c r="N5579" t="s">
        <v>30</v>
      </c>
      <c r="O5579" s="5">
        <v>337</v>
      </c>
      <c r="P5579" s="5">
        <v>1</v>
      </c>
      <c r="Q5579" t="s">
        <v>62</v>
      </c>
      <c r="R5579" s="5">
        <v>-1</v>
      </c>
      <c r="S5579" s="5">
        <v>0</v>
      </c>
      <c r="T5579" t="s">
        <v>5</v>
      </c>
      <c r="U5579" t="s">
        <v>4</v>
      </c>
    </row>
    <row r="5580" spans="1:21" x14ac:dyDescent="0.35">
      <c r="A5580">
        <v>29</v>
      </c>
      <c r="B5580" t="s">
        <v>56</v>
      </c>
      <c r="C5580" t="str" cm="1">
        <f t="array" ref="C5580">_xlfn.IFS(A5580&lt;30, "18-30", A5580&lt;=40, "30-40",A5580&lt;=50, "40-50", A5580&lt;=60, "50-60",A5580&lt;=70, "60-70", A5580&gt;70, "70+")</f>
        <v>18-30</v>
      </c>
      <c r="D5580" t="s">
        <v>16</v>
      </c>
      <c r="E5580" t="s">
        <v>11</v>
      </c>
      <c r="F5580" t="s">
        <v>15</v>
      </c>
      <c r="G5580" t="s">
        <v>3</v>
      </c>
      <c r="H5580" s="3">
        <v>550</v>
      </c>
      <c r="I5580" t="s">
        <v>59</v>
      </c>
      <c r="J5580" t="s">
        <v>3</v>
      </c>
      <c r="K5580" t="s">
        <v>3</v>
      </c>
      <c r="L5580" t="s">
        <v>23</v>
      </c>
      <c r="M5580">
        <v>29</v>
      </c>
      <c r="N5580" t="s">
        <v>32</v>
      </c>
      <c r="O5580" s="5">
        <v>801</v>
      </c>
      <c r="P5580" s="5">
        <v>1</v>
      </c>
      <c r="Q5580" t="s">
        <v>62</v>
      </c>
      <c r="R5580" s="5">
        <v>-1</v>
      </c>
      <c r="S5580" s="5">
        <v>0</v>
      </c>
      <c r="T5580" t="s">
        <v>5</v>
      </c>
      <c r="U5580" t="s">
        <v>4</v>
      </c>
    </row>
    <row r="5581" spans="1:21" x14ac:dyDescent="0.35">
      <c r="A5581">
        <v>43</v>
      </c>
      <c r="B5581" t="s">
        <v>55</v>
      </c>
      <c r="C5581" t="str" cm="1">
        <f t="array" ref="C5581">_xlfn.IFS(A5581&lt;30, "18-30", A5581&lt;=40, "30-40",A5581&lt;=50, "40-50", A5581&lt;=60, "50-60",A5581&lt;=70, "60-70", A5581&gt;70, "70+")</f>
        <v>40-50</v>
      </c>
      <c r="D5581" t="s">
        <v>8</v>
      </c>
      <c r="E5581" t="s">
        <v>11</v>
      </c>
      <c r="F5581" t="s">
        <v>2</v>
      </c>
      <c r="G5581" t="s">
        <v>3</v>
      </c>
      <c r="H5581" s="3">
        <v>550</v>
      </c>
      <c r="I5581" t="s">
        <v>59</v>
      </c>
      <c r="J5581" t="s">
        <v>4</v>
      </c>
      <c r="K5581" t="s">
        <v>3</v>
      </c>
      <c r="L5581" t="s">
        <v>23</v>
      </c>
      <c r="M5581">
        <v>13</v>
      </c>
      <c r="N5581" t="s">
        <v>6</v>
      </c>
      <c r="O5581" s="5">
        <v>107</v>
      </c>
      <c r="P5581" s="5">
        <v>2</v>
      </c>
      <c r="Q5581" t="s">
        <v>62</v>
      </c>
      <c r="R5581" s="5">
        <v>-1</v>
      </c>
      <c r="S5581" s="5">
        <v>0</v>
      </c>
      <c r="T5581" t="s">
        <v>5</v>
      </c>
      <c r="U5581" t="s">
        <v>3</v>
      </c>
    </row>
    <row r="5582" spans="1:21" x14ac:dyDescent="0.35">
      <c r="A5582">
        <v>49</v>
      </c>
      <c r="B5582" t="s">
        <v>55</v>
      </c>
      <c r="C5582" t="str" cm="1">
        <f t="array" ref="C5582">_xlfn.IFS(A5582&lt;30, "18-30", A5582&lt;=40, "30-40",A5582&lt;=50, "40-50", A5582&lt;=60, "50-60",A5582&lt;=70, "60-70", A5582&gt;70, "70+")</f>
        <v>40-50</v>
      </c>
      <c r="D5582" t="s">
        <v>7</v>
      </c>
      <c r="E5582" t="s">
        <v>1</v>
      </c>
      <c r="F5582" t="s">
        <v>2</v>
      </c>
      <c r="G5582" t="s">
        <v>3</v>
      </c>
      <c r="H5582" s="3">
        <v>550</v>
      </c>
      <c r="I5582" t="s">
        <v>59</v>
      </c>
      <c r="J5582" t="s">
        <v>4</v>
      </c>
      <c r="K5582" t="s">
        <v>3</v>
      </c>
      <c r="L5582" t="s">
        <v>5</v>
      </c>
      <c r="M5582">
        <v>5</v>
      </c>
      <c r="N5582" t="s">
        <v>21</v>
      </c>
      <c r="O5582" s="5">
        <v>412</v>
      </c>
      <c r="P5582" s="5">
        <v>2</v>
      </c>
      <c r="Q5582" t="s">
        <v>62</v>
      </c>
      <c r="R5582" s="5">
        <v>-1</v>
      </c>
      <c r="S5582" s="5">
        <v>0</v>
      </c>
      <c r="T5582" t="s">
        <v>5</v>
      </c>
      <c r="U5582" t="s">
        <v>3</v>
      </c>
    </row>
    <row r="5583" spans="1:21" x14ac:dyDescent="0.35">
      <c r="A5583">
        <v>47</v>
      </c>
      <c r="B5583" t="s">
        <v>55</v>
      </c>
      <c r="C5583" t="str" cm="1">
        <f t="array" ref="C5583">_xlfn.IFS(A5583&lt;30, "18-30", A5583&lt;=40, "30-40",A5583&lt;=50, "40-50", A5583&lt;=60, "50-60",A5583&lt;=70, "60-70", A5583&gt;70, "70+")</f>
        <v>40-50</v>
      </c>
      <c r="D5583" t="s">
        <v>14</v>
      </c>
      <c r="E5583" t="s">
        <v>1</v>
      </c>
      <c r="F5583" t="s">
        <v>15</v>
      </c>
      <c r="G5583" t="s">
        <v>3</v>
      </c>
      <c r="H5583" s="3">
        <v>550</v>
      </c>
      <c r="I5583" t="s">
        <v>59</v>
      </c>
      <c r="J5583" t="s">
        <v>4</v>
      </c>
      <c r="K5583" t="s">
        <v>3</v>
      </c>
      <c r="L5583" t="s">
        <v>5</v>
      </c>
      <c r="M5583">
        <v>7</v>
      </c>
      <c r="N5583" t="s">
        <v>6</v>
      </c>
      <c r="O5583" s="5">
        <v>113</v>
      </c>
      <c r="P5583" s="5">
        <v>1</v>
      </c>
      <c r="Q5583" t="s">
        <v>62</v>
      </c>
      <c r="R5583" s="5">
        <v>-1</v>
      </c>
      <c r="S5583" s="5">
        <v>0</v>
      </c>
      <c r="T5583" t="s">
        <v>5</v>
      </c>
      <c r="U5583" t="s">
        <v>3</v>
      </c>
    </row>
    <row r="5584" spans="1:21" x14ac:dyDescent="0.35">
      <c r="A5584">
        <v>34</v>
      </c>
      <c r="B5584" t="s">
        <v>55</v>
      </c>
      <c r="C5584" t="str" cm="1">
        <f t="array" ref="C5584">_xlfn.IFS(A5584&lt;30, "18-30", A5584&lt;=40, "30-40",A5584&lt;=50, "40-50", A5584&lt;=60, "50-60",A5584&lt;=70, "60-70", A5584&gt;70, "70+")</f>
        <v>30-40</v>
      </c>
      <c r="D5584" t="s">
        <v>14</v>
      </c>
      <c r="E5584" t="s">
        <v>11</v>
      </c>
      <c r="F5584" t="s">
        <v>2</v>
      </c>
      <c r="G5584" t="s">
        <v>3</v>
      </c>
      <c r="H5584" s="3">
        <v>550</v>
      </c>
      <c r="I5584" t="s">
        <v>59</v>
      </c>
      <c r="J5584" t="s">
        <v>4</v>
      </c>
      <c r="K5584" t="s">
        <v>3</v>
      </c>
      <c r="L5584" t="s">
        <v>23</v>
      </c>
      <c r="M5584">
        <v>20</v>
      </c>
      <c r="N5584" t="s">
        <v>35</v>
      </c>
      <c r="O5584" s="5">
        <v>90</v>
      </c>
      <c r="P5584" s="5">
        <v>3</v>
      </c>
      <c r="Q5584" t="s">
        <v>62</v>
      </c>
      <c r="R5584" s="5">
        <v>346</v>
      </c>
      <c r="S5584" s="5">
        <v>1</v>
      </c>
      <c r="T5584" t="s">
        <v>28</v>
      </c>
      <c r="U5584" t="s">
        <v>3</v>
      </c>
    </row>
    <row r="5585" spans="1:21" x14ac:dyDescent="0.35">
      <c r="A5585">
        <v>26</v>
      </c>
      <c r="B5585" t="s">
        <v>56</v>
      </c>
      <c r="C5585" t="str" cm="1">
        <f t="array" ref="C5585">_xlfn.IFS(A5585&lt;30, "18-30", A5585&lt;=40, "30-40",A5585&lt;=50, "40-50", A5585&lt;=60, "50-60",A5585&lt;=70, "60-70", A5585&gt;70, "70+")</f>
        <v>18-30</v>
      </c>
      <c r="D5585" t="s">
        <v>19</v>
      </c>
      <c r="E5585" t="s">
        <v>11</v>
      </c>
      <c r="F5585" t="s">
        <v>2</v>
      </c>
      <c r="G5585" t="s">
        <v>3</v>
      </c>
      <c r="H5585" s="3">
        <v>551</v>
      </c>
      <c r="I5585" t="s">
        <v>59</v>
      </c>
      <c r="J5585" t="s">
        <v>3</v>
      </c>
      <c r="K5585" t="s">
        <v>3</v>
      </c>
      <c r="L5585" t="s">
        <v>23</v>
      </c>
      <c r="M5585">
        <v>8</v>
      </c>
      <c r="N5585" t="s">
        <v>22</v>
      </c>
      <c r="O5585" s="5">
        <v>531</v>
      </c>
      <c r="P5585" s="5">
        <v>1</v>
      </c>
      <c r="Q5585" t="s">
        <v>62</v>
      </c>
      <c r="R5585" s="5">
        <v>-1</v>
      </c>
      <c r="S5585" s="5">
        <v>0</v>
      </c>
      <c r="T5585" t="s">
        <v>5</v>
      </c>
      <c r="U5585" t="s">
        <v>4</v>
      </c>
    </row>
    <row r="5586" spans="1:21" x14ac:dyDescent="0.35">
      <c r="A5586">
        <v>47</v>
      </c>
      <c r="B5586" t="s">
        <v>55</v>
      </c>
      <c r="C5586" t="str" cm="1">
        <f t="array" ref="C5586">_xlfn.IFS(A5586&lt;30, "18-30", A5586&lt;=40, "30-40",A5586&lt;=50, "40-50", A5586&lt;=60, "50-60",A5586&lt;=70, "60-70", A5586&gt;70, "70+")</f>
        <v>40-50</v>
      </c>
      <c r="D5586" t="s">
        <v>10</v>
      </c>
      <c r="E5586" t="s">
        <v>11</v>
      </c>
      <c r="F5586" t="s">
        <v>9</v>
      </c>
      <c r="G5586" t="s">
        <v>3</v>
      </c>
      <c r="H5586" s="3">
        <v>551</v>
      </c>
      <c r="I5586" t="s">
        <v>59</v>
      </c>
      <c r="J5586" t="s">
        <v>3</v>
      </c>
      <c r="K5586" t="s">
        <v>3</v>
      </c>
      <c r="L5586" t="s">
        <v>23</v>
      </c>
      <c r="M5586">
        <v>29</v>
      </c>
      <c r="N5586" t="s">
        <v>26</v>
      </c>
      <c r="O5586" s="5">
        <v>124</v>
      </c>
      <c r="P5586" s="5">
        <v>1</v>
      </c>
      <c r="Q5586" t="s">
        <v>62</v>
      </c>
      <c r="R5586" s="5">
        <v>-1</v>
      </c>
      <c r="S5586" s="5">
        <v>0</v>
      </c>
      <c r="T5586" t="s">
        <v>5</v>
      </c>
      <c r="U5586" t="s">
        <v>4</v>
      </c>
    </row>
    <row r="5587" spans="1:21" x14ac:dyDescent="0.35">
      <c r="A5587">
        <v>56</v>
      </c>
      <c r="B5587" t="s">
        <v>54</v>
      </c>
      <c r="C5587" t="str" cm="1">
        <f t="array" ref="C5587">_xlfn.IFS(A5587&lt;30, "18-30", A5587&lt;=40, "30-40",A5587&lt;=50, "40-50", A5587&lt;=60, "50-60",A5587&lt;=70, "60-70", A5587&gt;70, "70+")</f>
        <v>50-60</v>
      </c>
      <c r="D5587" t="s">
        <v>14</v>
      </c>
      <c r="E5587" t="s">
        <v>1</v>
      </c>
      <c r="F5587" t="s">
        <v>15</v>
      </c>
      <c r="G5587" t="s">
        <v>3</v>
      </c>
      <c r="H5587" s="3">
        <v>551</v>
      </c>
      <c r="I5587" t="s">
        <v>59</v>
      </c>
      <c r="J5587" t="s">
        <v>3</v>
      </c>
      <c r="K5587" t="s">
        <v>3</v>
      </c>
      <c r="L5587" t="s">
        <v>5</v>
      </c>
      <c r="M5587">
        <v>29</v>
      </c>
      <c r="N5587" t="s">
        <v>6</v>
      </c>
      <c r="O5587" s="5">
        <v>27</v>
      </c>
      <c r="P5587" s="5">
        <v>1</v>
      </c>
      <c r="Q5587" t="s">
        <v>62</v>
      </c>
      <c r="R5587" s="5">
        <v>-1</v>
      </c>
      <c r="S5587" s="5">
        <v>0</v>
      </c>
      <c r="T5587" t="s">
        <v>5</v>
      </c>
      <c r="U5587" t="s">
        <v>3</v>
      </c>
    </row>
    <row r="5588" spans="1:21" x14ac:dyDescent="0.35">
      <c r="A5588">
        <v>22</v>
      </c>
      <c r="B5588" t="s">
        <v>56</v>
      </c>
      <c r="C5588" t="str" cm="1">
        <f t="array" ref="C5588">_xlfn.IFS(A5588&lt;30, "18-30", A5588&lt;=40, "30-40",A5588&lt;=50, "40-50", A5588&lt;=60, "50-60",A5588&lt;=70, "60-70", A5588&gt;70, "70+")</f>
        <v>18-30</v>
      </c>
      <c r="D5588" t="s">
        <v>20</v>
      </c>
      <c r="E5588" t="s">
        <v>11</v>
      </c>
      <c r="F5588" t="s">
        <v>2</v>
      </c>
      <c r="G5588" t="s">
        <v>3</v>
      </c>
      <c r="H5588" s="3">
        <v>552</v>
      </c>
      <c r="I5588" t="s">
        <v>59</v>
      </c>
      <c r="J5588" t="s">
        <v>3</v>
      </c>
      <c r="K5588" t="s">
        <v>3</v>
      </c>
      <c r="L5588" t="s">
        <v>23</v>
      </c>
      <c r="M5588">
        <v>1</v>
      </c>
      <c r="N5588" t="s">
        <v>36</v>
      </c>
      <c r="O5588" s="5">
        <v>327</v>
      </c>
      <c r="P5588" s="5">
        <v>1</v>
      </c>
      <c r="Q5588" t="s">
        <v>62</v>
      </c>
      <c r="R5588" s="5">
        <v>-1</v>
      </c>
      <c r="S5588" s="5">
        <v>0</v>
      </c>
      <c r="T5588" t="s">
        <v>5</v>
      </c>
      <c r="U5588" t="s">
        <v>4</v>
      </c>
    </row>
    <row r="5589" spans="1:21" x14ac:dyDescent="0.35">
      <c r="A5589">
        <v>30</v>
      </c>
      <c r="B5589" t="s">
        <v>56</v>
      </c>
      <c r="C5589" t="str" cm="1">
        <f t="array" ref="C5589">_xlfn.IFS(A5589&lt;30, "18-30", A5589&lt;=40, "30-40",A5589&lt;=50, "40-50", A5589&lt;=60, "50-60",A5589&lt;=70, "60-70", A5589&gt;70, "70+")</f>
        <v>30-40</v>
      </c>
      <c r="D5589" t="s">
        <v>10</v>
      </c>
      <c r="E5589" t="s">
        <v>11</v>
      </c>
      <c r="F5589" t="s">
        <v>9</v>
      </c>
      <c r="G5589" t="s">
        <v>3</v>
      </c>
      <c r="H5589" s="3">
        <v>552</v>
      </c>
      <c r="I5589" t="s">
        <v>59</v>
      </c>
      <c r="J5589" t="s">
        <v>4</v>
      </c>
      <c r="K5589" t="s">
        <v>3</v>
      </c>
      <c r="L5589" t="s">
        <v>23</v>
      </c>
      <c r="M5589">
        <v>5</v>
      </c>
      <c r="N5589" t="s">
        <v>25</v>
      </c>
      <c r="O5589" s="5">
        <v>648</v>
      </c>
      <c r="P5589" s="5">
        <v>2</v>
      </c>
      <c r="Q5589" t="s">
        <v>62</v>
      </c>
      <c r="R5589" s="5">
        <v>-1</v>
      </c>
      <c r="S5589" s="5">
        <v>0</v>
      </c>
      <c r="T5589" t="s">
        <v>5</v>
      </c>
      <c r="U5589" t="s">
        <v>3</v>
      </c>
    </row>
    <row r="5590" spans="1:21" x14ac:dyDescent="0.35">
      <c r="A5590">
        <v>40</v>
      </c>
      <c r="B5590" t="s">
        <v>55</v>
      </c>
      <c r="C5590" t="str" cm="1">
        <f t="array" ref="C5590">_xlfn.IFS(A5590&lt;30, "18-30", A5590&lt;=40, "30-40",A5590&lt;=50, "40-50", A5590&lt;=60, "50-60",A5590&lt;=70, "60-70", A5590&gt;70, "70+")</f>
        <v>30-40</v>
      </c>
      <c r="D5590" t="s">
        <v>10</v>
      </c>
      <c r="E5590" t="s">
        <v>1</v>
      </c>
      <c r="F5590" t="s">
        <v>9</v>
      </c>
      <c r="G5590" t="s">
        <v>3</v>
      </c>
      <c r="H5590" s="3">
        <v>552</v>
      </c>
      <c r="I5590" t="s">
        <v>59</v>
      </c>
      <c r="J5590" t="s">
        <v>3</v>
      </c>
      <c r="K5590" t="s">
        <v>3</v>
      </c>
      <c r="L5590" t="s">
        <v>23</v>
      </c>
      <c r="M5590">
        <v>28</v>
      </c>
      <c r="N5590" t="s">
        <v>22</v>
      </c>
      <c r="O5590" s="5">
        <v>761</v>
      </c>
      <c r="P5590" s="5">
        <v>8</v>
      </c>
      <c r="Q5590" t="s">
        <v>63</v>
      </c>
      <c r="R5590" s="5">
        <v>-1</v>
      </c>
      <c r="S5590" s="5">
        <v>0</v>
      </c>
      <c r="T5590" t="s">
        <v>5</v>
      </c>
      <c r="U5590" t="s">
        <v>3</v>
      </c>
    </row>
    <row r="5591" spans="1:21" x14ac:dyDescent="0.35">
      <c r="A5591">
        <v>49</v>
      </c>
      <c r="B5591" t="s">
        <v>55</v>
      </c>
      <c r="C5591" t="str" cm="1">
        <f t="array" ref="C5591">_xlfn.IFS(A5591&lt;30, "18-30", A5591&lt;=40, "30-40",A5591&lt;=50, "40-50", A5591&lt;=60, "50-60",A5591&lt;=70, "60-70", A5591&gt;70, "70+")</f>
        <v>40-50</v>
      </c>
      <c r="D5591" t="s">
        <v>14</v>
      </c>
      <c r="E5591" t="s">
        <v>1</v>
      </c>
      <c r="F5591" t="s">
        <v>2</v>
      </c>
      <c r="G5591" t="s">
        <v>3</v>
      </c>
      <c r="H5591" s="3">
        <v>553</v>
      </c>
      <c r="I5591" t="s">
        <v>59</v>
      </c>
      <c r="J5591" t="s">
        <v>3</v>
      </c>
      <c r="K5591" t="s">
        <v>3</v>
      </c>
      <c r="L5591" t="s">
        <v>23</v>
      </c>
      <c r="M5591">
        <v>12</v>
      </c>
      <c r="N5591" t="s">
        <v>25</v>
      </c>
      <c r="O5591" s="5">
        <v>645</v>
      </c>
      <c r="P5591" s="5">
        <v>8</v>
      </c>
      <c r="Q5591" t="s">
        <v>63</v>
      </c>
      <c r="R5591" s="5">
        <v>-1</v>
      </c>
      <c r="S5591" s="5">
        <v>0</v>
      </c>
      <c r="T5591" t="s">
        <v>5</v>
      </c>
      <c r="U5591" t="s">
        <v>4</v>
      </c>
    </row>
    <row r="5592" spans="1:21" x14ac:dyDescent="0.35">
      <c r="A5592">
        <v>59</v>
      </c>
      <c r="B5592" t="s">
        <v>54</v>
      </c>
      <c r="C5592" t="str" cm="1">
        <f t="array" ref="C5592">_xlfn.IFS(A5592&lt;30, "18-30", A5592&lt;=40, "30-40",A5592&lt;=50, "40-50", A5592&lt;=60, "50-60",A5592&lt;=70, "60-70", A5592&gt;70, "70+")</f>
        <v>50-60</v>
      </c>
      <c r="D5592" t="s">
        <v>10</v>
      </c>
      <c r="E5592" t="s">
        <v>1</v>
      </c>
      <c r="F5592" t="s">
        <v>9</v>
      </c>
      <c r="G5592" t="s">
        <v>3</v>
      </c>
      <c r="H5592" s="3">
        <v>553</v>
      </c>
      <c r="I5592" t="s">
        <v>59</v>
      </c>
      <c r="J5592" t="s">
        <v>4</v>
      </c>
      <c r="K5592" t="s">
        <v>3</v>
      </c>
      <c r="L5592" t="s">
        <v>23</v>
      </c>
      <c r="M5592">
        <v>7</v>
      </c>
      <c r="N5592" t="s">
        <v>22</v>
      </c>
      <c r="O5592" s="5">
        <v>1272</v>
      </c>
      <c r="P5592" s="5">
        <v>3</v>
      </c>
      <c r="Q5592" t="s">
        <v>62</v>
      </c>
      <c r="R5592" s="5">
        <v>-1</v>
      </c>
      <c r="S5592" s="5">
        <v>0</v>
      </c>
      <c r="T5592" t="s">
        <v>5</v>
      </c>
      <c r="U5592" t="s">
        <v>4</v>
      </c>
    </row>
    <row r="5593" spans="1:21" x14ac:dyDescent="0.35">
      <c r="A5593">
        <v>60</v>
      </c>
      <c r="B5593" t="s">
        <v>54</v>
      </c>
      <c r="C5593" t="str" cm="1">
        <f t="array" ref="C5593">_xlfn.IFS(A5593&lt;30, "18-30", A5593&lt;=40, "30-40",A5593&lt;=50, "40-50", A5593&lt;=60, "50-60",A5593&lt;=70, "60-70", A5593&gt;70, "70+")</f>
        <v>50-60</v>
      </c>
      <c r="D5593" t="s">
        <v>10</v>
      </c>
      <c r="E5593" t="s">
        <v>1</v>
      </c>
      <c r="F5593" t="s">
        <v>9</v>
      </c>
      <c r="G5593" t="s">
        <v>3</v>
      </c>
      <c r="H5593" s="3">
        <v>553</v>
      </c>
      <c r="I5593" t="s">
        <v>59</v>
      </c>
      <c r="J5593" t="s">
        <v>4</v>
      </c>
      <c r="K5593" t="s">
        <v>3</v>
      </c>
      <c r="L5593" t="s">
        <v>23</v>
      </c>
      <c r="M5593">
        <v>2</v>
      </c>
      <c r="N5593" t="s">
        <v>33</v>
      </c>
      <c r="O5593" s="5">
        <v>343</v>
      </c>
      <c r="P5593" s="5">
        <v>1</v>
      </c>
      <c r="Q5593" t="s">
        <v>62</v>
      </c>
      <c r="R5593" s="5">
        <v>210</v>
      </c>
      <c r="S5593" s="5">
        <v>3</v>
      </c>
      <c r="T5593" t="s">
        <v>29</v>
      </c>
      <c r="U5593" t="s">
        <v>3</v>
      </c>
    </row>
    <row r="5594" spans="1:21" x14ac:dyDescent="0.35">
      <c r="A5594">
        <v>43</v>
      </c>
      <c r="B5594" t="s">
        <v>55</v>
      </c>
      <c r="C5594" t="str" cm="1">
        <f t="array" ref="C5594">_xlfn.IFS(A5594&lt;30, "18-30", A5594&lt;=40, "30-40",A5594&lt;=50, "40-50", A5594&lt;=60, "50-60",A5594&lt;=70, "60-70", A5594&gt;70, "70+")</f>
        <v>40-50</v>
      </c>
      <c r="D5594" t="s">
        <v>16</v>
      </c>
      <c r="E5594" t="s">
        <v>1</v>
      </c>
      <c r="F5594" t="s">
        <v>2</v>
      </c>
      <c r="G5594" t="s">
        <v>3</v>
      </c>
      <c r="H5594" s="3">
        <v>553</v>
      </c>
      <c r="I5594" t="s">
        <v>59</v>
      </c>
      <c r="J5594" t="s">
        <v>3</v>
      </c>
      <c r="K5594" t="s">
        <v>3</v>
      </c>
      <c r="L5594" t="s">
        <v>24</v>
      </c>
      <c r="M5594">
        <v>4</v>
      </c>
      <c r="N5594" t="s">
        <v>33</v>
      </c>
      <c r="O5594" s="5">
        <v>125</v>
      </c>
      <c r="P5594" s="5">
        <v>1</v>
      </c>
      <c r="Q5594" t="s">
        <v>62</v>
      </c>
      <c r="R5594" s="5">
        <v>-1</v>
      </c>
      <c r="S5594" s="5">
        <v>0</v>
      </c>
      <c r="T5594" t="s">
        <v>5</v>
      </c>
      <c r="U5594" t="s">
        <v>3</v>
      </c>
    </row>
    <row r="5595" spans="1:21" x14ac:dyDescent="0.35">
      <c r="A5595">
        <v>89</v>
      </c>
      <c r="B5595" t="s">
        <v>54</v>
      </c>
      <c r="C5595" t="str" cm="1">
        <f t="array" ref="C5595">_xlfn.IFS(A5595&lt;30, "18-30", A5595&lt;=40, "30-40",A5595&lt;=50, "40-50", A5595&lt;=60, "50-60",A5595&lt;=70, "60-70", A5595&gt;70, "70+")</f>
        <v>70+</v>
      </c>
      <c r="D5595" t="s">
        <v>12</v>
      </c>
      <c r="E5595" t="s">
        <v>1</v>
      </c>
      <c r="F5595" t="s">
        <v>9</v>
      </c>
      <c r="G5595" t="s">
        <v>3</v>
      </c>
      <c r="H5595" s="3">
        <v>553</v>
      </c>
      <c r="I5595" t="s">
        <v>59</v>
      </c>
      <c r="J5595" t="s">
        <v>3</v>
      </c>
      <c r="K5595" t="s">
        <v>3</v>
      </c>
      <c r="L5595" t="s">
        <v>24</v>
      </c>
      <c r="M5595">
        <v>19</v>
      </c>
      <c r="N5595" t="s">
        <v>25</v>
      </c>
      <c r="O5595" s="5">
        <v>2027</v>
      </c>
      <c r="P5595" s="5">
        <v>5</v>
      </c>
      <c r="Q5595" t="s">
        <v>62</v>
      </c>
      <c r="R5595" s="5">
        <v>-1</v>
      </c>
      <c r="S5595" s="5">
        <v>0</v>
      </c>
      <c r="T5595" t="s">
        <v>5</v>
      </c>
      <c r="U5595" t="s">
        <v>3</v>
      </c>
    </row>
    <row r="5596" spans="1:21" x14ac:dyDescent="0.35">
      <c r="A5596">
        <v>31</v>
      </c>
      <c r="B5596" t="s">
        <v>55</v>
      </c>
      <c r="C5596" t="str" cm="1">
        <f t="array" ref="C5596">_xlfn.IFS(A5596&lt;30, "18-30", A5596&lt;=40, "30-40",A5596&lt;=50, "40-50", A5596&lt;=60, "50-60",A5596&lt;=70, "60-70", A5596&gt;70, "70+")</f>
        <v>30-40</v>
      </c>
      <c r="D5596" t="s">
        <v>0</v>
      </c>
      <c r="E5596" t="s">
        <v>11</v>
      </c>
      <c r="F5596" t="s">
        <v>2</v>
      </c>
      <c r="G5596" t="s">
        <v>3</v>
      </c>
      <c r="H5596" s="3">
        <v>554</v>
      </c>
      <c r="I5596" t="s">
        <v>59</v>
      </c>
      <c r="J5596" t="s">
        <v>4</v>
      </c>
      <c r="K5596" t="s">
        <v>3</v>
      </c>
      <c r="L5596" t="s">
        <v>23</v>
      </c>
      <c r="M5596">
        <v>5</v>
      </c>
      <c r="N5596" t="s">
        <v>33</v>
      </c>
      <c r="O5596" s="5">
        <v>94</v>
      </c>
      <c r="P5596" s="5">
        <v>1</v>
      </c>
      <c r="Q5596" t="s">
        <v>62</v>
      </c>
      <c r="R5596" s="5">
        <v>-1</v>
      </c>
      <c r="S5596" s="5">
        <v>0</v>
      </c>
      <c r="T5596" t="s">
        <v>5</v>
      </c>
      <c r="U5596" t="s">
        <v>3</v>
      </c>
    </row>
    <row r="5597" spans="1:21" x14ac:dyDescent="0.35">
      <c r="A5597">
        <v>47</v>
      </c>
      <c r="B5597" t="s">
        <v>55</v>
      </c>
      <c r="C5597" t="str" cm="1">
        <f t="array" ref="C5597">_xlfn.IFS(A5597&lt;30, "18-30", A5597&lt;=40, "30-40",A5597&lt;=50, "40-50", A5597&lt;=60, "50-60",A5597&lt;=70, "60-70", A5597&gt;70, "70+")</f>
        <v>40-50</v>
      </c>
      <c r="D5597" t="s">
        <v>0</v>
      </c>
      <c r="E5597" t="s">
        <v>13</v>
      </c>
      <c r="F5597" t="s">
        <v>2</v>
      </c>
      <c r="G5597" t="s">
        <v>3</v>
      </c>
      <c r="H5597" s="3">
        <v>555</v>
      </c>
      <c r="I5597" t="s">
        <v>59</v>
      </c>
      <c r="J5597" t="s">
        <v>4</v>
      </c>
      <c r="K5597" t="s">
        <v>4</v>
      </c>
      <c r="L5597" t="s">
        <v>24</v>
      </c>
      <c r="M5597">
        <v>17</v>
      </c>
      <c r="N5597" t="s">
        <v>26</v>
      </c>
      <c r="O5597" s="5">
        <v>478</v>
      </c>
      <c r="P5597" s="5">
        <v>1</v>
      </c>
      <c r="Q5597" t="s">
        <v>62</v>
      </c>
      <c r="R5597" s="5">
        <v>-1</v>
      </c>
      <c r="S5597" s="5">
        <v>0</v>
      </c>
      <c r="T5597" t="s">
        <v>5</v>
      </c>
      <c r="U5597" t="s">
        <v>4</v>
      </c>
    </row>
    <row r="5598" spans="1:21" x14ac:dyDescent="0.35">
      <c r="A5598">
        <v>32</v>
      </c>
      <c r="B5598" t="s">
        <v>55</v>
      </c>
      <c r="C5598" t="str" cm="1">
        <f t="array" ref="C5598">_xlfn.IFS(A5598&lt;30, "18-30", A5598&lt;=40, "30-40",A5598&lt;=50, "40-50", A5598&lt;=60, "50-60",A5598&lt;=70, "60-70", A5598&gt;70, "70+")</f>
        <v>30-40</v>
      </c>
      <c r="D5598" t="s">
        <v>0</v>
      </c>
      <c r="E5598" t="s">
        <v>11</v>
      </c>
      <c r="F5598" t="s">
        <v>2</v>
      </c>
      <c r="G5598" t="s">
        <v>3</v>
      </c>
      <c r="H5598" s="3">
        <v>555</v>
      </c>
      <c r="I5598" t="s">
        <v>59</v>
      </c>
      <c r="J5598" t="s">
        <v>4</v>
      </c>
      <c r="K5598" t="s">
        <v>3</v>
      </c>
      <c r="L5598" t="s">
        <v>23</v>
      </c>
      <c r="M5598">
        <v>9</v>
      </c>
      <c r="N5598" t="s">
        <v>36</v>
      </c>
      <c r="O5598" s="5">
        <v>344</v>
      </c>
      <c r="P5598" s="5">
        <v>1</v>
      </c>
      <c r="Q5598" t="s">
        <v>62</v>
      </c>
      <c r="R5598" s="5">
        <v>-1</v>
      </c>
      <c r="S5598" s="5">
        <v>0</v>
      </c>
      <c r="T5598" t="s">
        <v>5</v>
      </c>
      <c r="U5598" t="s">
        <v>4</v>
      </c>
    </row>
    <row r="5599" spans="1:21" x14ac:dyDescent="0.35">
      <c r="A5599">
        <v>33</v>
      </c>
      <c r="B5599" t="s">
        <v>55</v>
      </c>
      <c r="C5599" t="str" cm="1">
        <f t="array" ref="C5599">_xlfn.IFS(A5599&lt;30, "18-30", A5599&lt;=40, "30-40",A5599&lt;=50, "40-50", A5599&lt;=60, "50-60",A5599&lt;=70, "60-70", A5599&gt;70, "70+")</f>
        <v>30-40</v>
      </c>
      <c r="D5599" t="s">
        <v>0</v>
      </c>
      <c r="E5599" t="s">
        <v>11</v>
      </c>
      <c r="F5599" t="s">
        <v>2</v>
      </c>
      <c r="G5599" t="s">
        <v>3</v>
      </c>
      <c r="H5599" s="3">
        <v>555</v>
      </c>
      <c r="I5599" t="s">
        <v>59</v>
      </c>
      <c r="J5599" t="s">
        <v>4</v>
      </c>
      <c r="K5599" t="s">
        <v>3</v>
      </c>
      <c r="L5599" t="s">
        <v>23</v>
      </c>
      <c r="M5599">
        <v>9</v>
      </c>
      <c r="N5599" t="s">
        <v>36</v>
      </c>
      <c r="O5599" s="5">
        <v>204</v>
      </c>
      <c r="P5599" s="5">
        <v>1</v>
      </c>
      <c r="Q5599" t="s">
        <v>62</v>
      </c>
      <c r="R5599" s="5">
        <v>365</v>
      </c>
      <c r="S5599" s="5">
        <v>1</v>
      </c>
      <c r="T5599" t="s">
        <v>29</v>
      </c>
      <c r="U5599" t="s">
        <v>4</v>
      </c>
    </row>
    <row r="5600" spans="1:21" x14ac:dyDescent="0.35">
      <c r="A5600">
        <v>52</v>
      </c>
      <c r="B5600" t="s">
        <v>54</v>
      </c>
      <c r="C5600" t="str" cm="1">
        <f t="array" ref="C5600">_xlfn.IFS(A5600&lt;30, "18-30", A5600&lt;=40, "30-40",A5600&lt;=50, "40-50", A5600&lt;=60, "50-60",A5600&lt;=70, "60-70", A5600&gt;70, "70+")</f>
        <v>50-60</v>
      </c>
      <c r="D5600" t="s">
        <v>14</v>
      </c>
      <c r="E5600" t="s">
        <v>1</v>
      </c>
      <c r="F5600" t="s">
        <v>2</v>
      </c>
      <c r="G5600" t="s">
        <v>3</v>
      </c>
      <c r="H5600" s="3">
        <v>555</v>
      </c>
      <c r="I5600" t="s">
        <v>59</v>
      </c>
      <c r="J5600" t="s">
        <v>4</v>
      </c>
      <c r="K5600" t="s">
        <v>3</v>
      </c>
      <c r="L5600" t="s">
        <v>23</v>
      </c>
      <c r="M5600">
        <v>12</v>
      </c>
      <c r="N5600" t="s">
        <v>6</v>
      </c>
      <c r="O5600" s="5">
        <v>314</v>
      </c>
      <c r="P5600" s="5">
        <v>2</v>
      </c>
      <c r="Q5600" t="s">
        <v>62</v>
      </c>
      <c r="R5600" s="5">
        <v>-1</v>
      </c>
      <c r="S5600" s="5">
        <v>0</v>
      </c>
      <c r="T5600" t="s">
        <v>5</v>
      </c>
      <c r="U5600" t="s">
        <v>3</v>
      </c>
    </row>
    <row r="5601" spans="1:21" x14ac:dyDescent="0.35">
      <c r="A5601">
        <v>37</v>
      </c>
      <c r="B5601" t="s">
        <v>55</v>
      </c>
      <c r="C5601" t="str" cm="1">
        <f t="array" ref="C5601">_xlfn.IFS(A5601&lt;30, "18-30", A5601&lt;=40, "30-40",A5601&lt;=50, "40-50", A5601&lt;=60, "50-60",A5601&lt;=70, "60-70", A5601&gt;70, "70+")</f>
        <v>30-40</v>
      </c>
      <c r="D5601" t="s">
        <v>17</v>
      </c>
      <c r="E5601" t="s">
        <v>1</v>
      </c>
      <c r="F5601" t="s">
        <v>9</v>
      </c>
      <c r="G5601" t="s">
        <v>3</v>
      </c>
      <c r="H5601" s="3">
        <v>555</v>
      </c>
      <c r="I5601" t="s">
        <v>59</v>
      </c>
      <c r="J5601" t="s">
        <v>3</v>
      </c>
      <c r="K5601" t="s">
        <v>3</v>
      </c>
      <c r="L5601" t="s">
        <v>23</v>
      </c>
      <c r="M5601">
        <v>7</v>
      </c>
      <c r="N5601" t="s">
        <v>22</v>
      </c>
      <c r="O5601" s="5">
        <v>104</v>
      </c>
      <c r="P5601" s="5">
        <v>2</v>
      </c>
      <c r="Q5601" t="s">
        <v>62</v>
      </c>
      <c r="R5601" s="5">
        <v>-1</v>
      </c>
      <c r="S5601" s="5">
        <v>0</v>
      </c>
      <c r="T5601" t="s">
        <v>5</v>
      </c>
      <c r="U5601" t="s">
        <v>3</v>
      </c>
    </row>
    <row r="5602" spans="1:21" x14ac:dyDescent="0.35">
      <c r="A5602">
        <v>24</v>
      </c>
      <c r="B5602" t="s">
        <v>56</v>
      </c>
      <c r="C5602" t="str" cm="1">
        <f t="array" ref="C5602">_xlfn.IFS(A5602&lt;30, "18-30", A5602&lt;=40, "30-40",A5602&lt;=50, "40-50", A5602&lt;=60, "50-60",A5602&lt;=70, "60-70", A5602&gt;70, "70+")</f>
        <v>18-30</v>
      </c>
      <c r="D5602" t="s">
        <v>7</v>
      </c>
      <c r="E5602" t="s">
        <v>1</v>
      </c>
      <c r="F5602" t="s">
        <v>2</v>
      </c>
      <c r="G5602" t="s">
        <v>3</v>
      </c>
      <c r="H5602" s="3">
        <v>556</v>
      </c>
      <c r="I5602" t="s">
        <v>59</v>
      </c>
      <c r="J5602" t="s">
        <v>4</v>
      </c>
      <c r="K5602" t="s">
        <v>3</v>
      </c>
      <c r="L5602" t="s">
        <v>23</v>
      </c>
      <c r="M5602">
        <v>6</v>
      </c>
      <c r="N5602" t="s">
        <v>30</v>
      </c>
      <c r="O5602" s="5">
        <v>368</v>
      </c>
      <c r="P5602" s="5">
        <v>2</v>
      </c>
      <c r="Q5602" t="s">
        <v>62</v>
      </c>
      <c r="R5602" s="5">
        <v>80</v>
      </c>
      <c r="S5602" s="5">
        <v>2</v>
      </c>
      <c r="T5602" t="s">
        <v>29</v>
      </c>
      <c r="U5602" t="s">
        <v>4</v>
      </c>
    </row>
    <row r="5603" spans="1:21" x14ac:dyDescent="0.35">
      <c r="A5603">
        <v>24</v>
      </c>
      <c r="B5603" t="s">
        <v>56</v>
      </c>
      <c r="C5603" t="str" cm="1">
        <f t="array" ref="C5603">_xlfn.IFS(A5603&lt;30, "18-30", A5603&lt;=40, "30-40",A5603&lt;=50, "40-50", A5603&lt;=60, "50-60",A5603&lt;=70, "60-70", A5603&gt;70, "70+")</f>
        <v>18-30</v>
      </c>
      <c r="D5603" t="s">
        <v>7</v>
      </c>
      <c r="E5603" t="s">
        <v>1</v>
      </c>
      <c r="F5603" t="s">
        <v>2</v>
      </c>
      <c r="G5603" t="s">
        <v>3</v>
      </c>
      <c r="H5603" s="3">
        <v>556</v>
      </c>
      <c r="I5603" t="s">
        <v>59</v>
      </c>
      <c r="J5603" t="s">
        <v>4</v>
      </c>
      <c r="K5603" t="s">
        <v>3</v>
      </c>
      <c r="L5603" t="s">
        <v>23</v>
      </c>
      <c r="M5603">
        <v>8</v>
      </c>
      <c r="N5603" t="s">
        <v>33</v>
      </c>
      <c r="O5603" s="5">
        <v>278</v>
      </c>
      <c r="P5603" s="5">
        <v>1</v>
      </c>
      <c r="Q5603" t="s">
        <v>62</v>
      </c>
      <c r="R5603" s="5">
        <v>94</v>
      </c>
      <c r="S5603" s="5">
        <v>4</v>
      </c>
      <c r="T5603" t="s">
        <v>29</v>
      </c>
      <c r="U5603" t="s">
        <v>4</v>
      </c>
    </row>
    <row r="5604" spans="1:21" x14ac:dyDescent="0.35">
      <c r="A5604">
        <v>24</v>
      </c>
      <c r="B5604" t="s">
        <v>56</v>
      </c>
      <c r="C5604" t="str" cm="1">
        <f t="array" ref="C5604">_xlfn.IFS(A5604&lt;30, "18-30", A5604&lt;=40, "30-40",A5604&lt;=50, "40-50", A5604&lt;=60, "50-60",A5604&lt;=70, "60-70", A5604&gt;70, "70+")</f>
        <v>18-30</v>
      </c>
      <c r="D5604" t="s">
        <v>7</v>
      </c>
      <c r="E5604" t="s">
        <v>1</v>
      </c>
      <c r="F5604" t="s">
        <v>2</v>
      </c>
      <c r="G5604" t="s">
        <v>3</v>
      </c>
      <c r="H5604" s="3">
        <v>556</v>
      </c>
      <c r="I5604" t="s">
        <v>59</v>
      </c>
      <c r="J5604" t="s">
        <v>4</v>
      </c>
      <c r="K5604" t="s">
        <v>3</v>
      </c>
      <c r="L5604" t="s">
        <v>23</v>
      </c>
      <c r="M5604">
        <v>18</v>
      </c>
      <c r="N5604" t="s">
        <v>25</v>
      </c>
      <c r="O5604" s="5">
        <v>460</v>
      </c>
      <c r="P5604" s="5">
        <v>2</v>
      </c>
      <c r="Q5604" t="s">
        <v>62</v>
      </c>
      <c r="R5604" s="5">
        <v>-1</v>
      </c>
      <c r="S5604" s="5">
        <v>0</v>
      </c>
      <c r="T5604" t="s">
        <v>5</v>
      </c>
      <c r="U5604" t="s">
        <v>4</v>
      </c>
    </row>
    <row r="5605" spans="1:21" x14ac:dyDescent="0.35">
      <c r="A5605">
        <v>46</v>
      </c>
      <c r="B5605" t="s">
        <v>55</v>
      </c>
      <c r="C5605" t="str" cm="1">
        <f t="array" ref="C5605">_xlfn.IFS(A5605&lt;30, "18-30", A5605&lt;=40, "30-40",A5605&lt;=50, "40-50", A5605&lt;=60, "50-60",A5605&lt;=70, "60-70", A5605&gt;70, "70+")</f>
        <v>40-50</v>
      </c>
      <c r="D5605" t="s">
        <v>0</v>
      </c>
      <c r="E5605" t="s">
        <v>1</v>
      </c>
      <c r="F5605" t="s">
        <v>2</v>
      </c>
      <c r="G5605" t="s">
        <v>3</v>
      </c>
      <c r="H5605" s="3">
        <v>556</v>
      </c>
      <c r="I5605" t="s">
        <v>59</v>
      </c>
      <c r="J5605" t="s">
        <v>4</v>
      </c>
      <c r="K5605" t="s">
        <v>4</v>
      </c>
      <c r="L5605" t="s">
        <v>5</v>
      </c>
      <c r="M5605">
        <v>15</v>
      </c>
      <c r="N5605" t="s">
        <v>6</v>
      </c>
      <c r="O5605" s="5">
        <v>646</v>
      </c>
      <c r="P5605" s="5">
        <v>3</v>
      </c>
      <c r="Q5605" t="s">
        <v>62</v>
      </c>
      <c r="R5605" s="5">
        <v>-1</v>
      </c>
      <c r="S5605" s="5">
        <v>0</v>
      </c>
      <c r="T5605" t="s">
        <v>5</v>
      </c>
      <c r="U5605" t="s">
        <v>4</v>
      </c>
    </row>
    <row r="5606" spans="1:21" x14ac:dyDescent="0.35">
      <c r="A5606">
        <v>39</v>
      </c>
      <c r="B5606" t="s">
        <v>55</v>
      </c>
      <c r="C5606" t="str" cm="1">
        <f t="array" ref="C5606">_xlfn.IFS(A5606&lt;30, "18-30", A5606&lt;=40, "30-40",A5606&lt;=50, "40-50", A5606&lt;=60, "50-60",A5606&lt;=70, "60-70", A5606&gt;70, "70+")</f>
        <v>30-40</v>
      </c>
      <c r="D5606" t="s">
        <v>7</v>
      </c>
      <c r="E5606" t="s">
        <v>11</v>
      </c>
      <c r="F5606" t="s">
        <v>2</v>
      </c>
      <c r="G5606" t="s">
        <v>3</v>
      </c>
      <c r="H5606" s="3">
        <v>556</v>
      </c>
      <c r="I5606" t="s">
        <v>59</v>
      </c>
      <c r="J5606" t="s">
        <v>4</v>
      </c>
      <c r="K5606" t="s">
        <v>3</v>
      </c>
      <c r="L5606" t="s">
        <v>5</v>
      </c>
      <c r="M5606">
        <v>29</v>
      </c>
      <c r="N5606" t="s">
        <v>6</v>
      </c>
      <c r="O5606" s="5">
        <v>322</v>
      </c>
      <c r="P5606" s="5">
        <v>1</v>
      </c>
      <c r="Q5606" t="s">
        <v>62</v>
      </c>
      <c r="R5606" s="5">
        <v>-1</v>
      </c>
      <c r="S5606" s="5">
        <v>0</v>
      </c>
      <c r="T5606" t="s">
        <v>5</v>
      </c>
      <c r="U5606" t="s">
        <v>3</v>
      </c>
    </row>
    <row r="5607" spans="1:21" x14ac:dyDescent="0.35">
      <c r="A5607">
        <v>36</v>
      </c>
      <c r="B5607" t="s">
        <v>55</v>
      </c>
      <c r="C5607" t="str" cm="1">
        <f t="array" ref="C5607">_xlfn.IFS(A5607&lt;30, "18-30", A5607&lt;=40, "30-40",A5607&lt;=50, "40-50", A5607&lt;=60, "50-60",A5607&lt;=70, "60-70", A5607&gt;70, "70+")</f>
        <v>30-40</v>
      </c>
      <c r="D5607" t="s">
        <v>7</v>
      </c>
      <c r="E5607" t="s">
        <v>13</v>
      </c>
      <c r="F5607" t="s">
        <v>2</v>
      </c>
      <c r="G5607" t="s">
        <v>3</v>
      </c>
      <c r="H5607" s="3">
        <v>556</v>
      </c>
      <c r="I5607" t="s">
        <v>59</v>
      </c>
      <c r="J5607" t="s">
        <v>4</v>
      </c>
      <c r="K5607" t="s">
        <v>3</v>
      </c>
      <c r="L5607" t="s">
        <v>23</v>
      </c>
      <c r="M5607">
        <v>18</v>
      </c>
      <c r="N5607" t="s">
        <v>30</v>
      </c>
      <c r="O5607" s="5">
        <v>154</v>
      </c>
      <c r="P5607" s="5">
        <v>3</v>
      </c>
      <c r="Q5607" t="s">
        <v>62</v>
      </c>
      <c r="R5607" s="5">
        <v>189</v>
      </c>
      <c r="S5607" s="5">
        <v>1</v>
      </c>
      <c r="T5607" t="s">
        <v>28</v>
      </c>
      <c r="U5607" t="s">
        <v>3</v>
      </c>
    </row>
    <row r="5608" spans="1:21" x14ac:dyDescent="0.35">
      <c r="A5608">
        <v>23</v>
      </c>
      <c r="B5608" t="s">
        <v>56</v>
      </c>
      <c r="C5608" t="str" cm="1">
        <f t="array" ref="C5608">_xlfn.IFS(A5608&lt;30, "18-30", A5608&lt;=40, "30-40",A5608&lt;=50, "40-50", A5608&lt;=60, "50-60",A5608&lt;=70, "60-70", A5608&gt;70, "70+")</f>
        <v>18-30</v>
      </c>
      <c r="D5608" t="s">
        <v>20</v>
      </c>
      <c r="E5608" t="s">
        <v>11</v>
      </c>
      <c r="F5608" t="s">
        <v>2</v>
      </c>
      <c r="G5608" t="s">
        <v>3</v>
      </c>
      <c r="H5608" s="3">
        <v>556</v>
      </c>
      <c r="I5608" t="s">
        <v>59</v>
      </c>
      <c r="J5608" t="s">
        <v>4</v>
      </c>
      <c r="K5608" t="s">
        <v>3</v>
      </c>
      <c r="L5608" t="s">
        <v>23</v>
      </c>
      <c r="M5608">
        <v>15</v>
      </c>
      <c r="N5608" t="s">
        <v>6</v>
      </c>
      <c r="O5608" s="5">
        <v>170</v>
      </c>
      <c r="P5608" s="5">
        <v>2</v>
      </c>
      <c r="Q5608" t="s">
        <v>62</v>
      </c>
      <c r="R5608" s="5">
        <v>-1</v>
      </c>
      <c r="S5608" s="5">
        <v>0</v>
      </c>
      <c r="T5608" t="s">
        <v>5</v>
      </c>
      <c r="U5608" t="s">
        <v>3</v>
      </c>
    </row>
    <row r="5609" spans="1:21" x14ac:dyDescent="0.35">
      <c r="A5609">
        <v>50</v>
      </c>
      <c r="B5609" t="s">
        <v>55</v>
      </c>
      <c r="C5609" t="str" cm="1">
        <f t="array" ref="C5609">_xlfn.IFS(A5609&lt;30, "18-30", A5609&lt;=40, "30-40",A5609&lt;=50, "40-50", A5609&lt;=60, "50-60",A5609&lt;=70, "60-70", A5609&gt;70, "70+")</f>
        <v>40-50</v>
      </c>
      <c r="D5609" t="s">
        <v>17</v>
      </c>
      <c r="E5609" t="s">
        <v>1</v>
      </c>
      <c r="F5609" t="s">
        <v>2</v>
      </c>
      <c r="G5609" t="s">
        <v>3</v>
      </c>
      <c r="H5609" s="3">
        <v>556</v>
      </c>
      <c r="I5609" t="s">
        <v>59</v>
      </c>
      <c r="J5609" t="s">
        <v>4</v>
      </c>
      <c r="K5609" t="s">
        <v>3</v>
      </c>
      <c r="L5609" t="s">
        <v>5</v>
      </c>
      <c r="M5609">
        <v>16</v>
      </c>
      <c r="N5609" t="s">
        <v>6</v>
      </c>
      <c r="O5609" s="5">
        <v>130</v>
      </c>
      <c r="P5609" s="5">
        <v>2</v>
      </c>
      <c r="Q5609" t="s">
        <v>62</v>
      </c>
      <c r="R5609" s="5">
        <v>-1</v>
      </c>
      <c r="S5609" s="5">
        <v>0</v>
      </c>
      <c r="T5609" t="s">
        <v>5</v>
      </c>
      <c r="U5609" t="s">
        <v>3</v>
      </c>
    </row>
    <row r="5610" spans="1:21" x14ac:dyDescent="0.35">
      <c r="A5610">
        <v>33</v>
      </c>
      <c r="B5610" t="s">
        <v>55</v>
      </c>
      <c r="C5610" t="str" cm="1">
        <f t="array" ref="C5610">_xlfn.IFS(A5610&lt;30, "18-30", A5610&lt;=40, "30-40",A5610&lt;=50, "40-50", A5610&lt;=60, "50-60",A5610&lt;=70, "60-70", A5610&gt;70, "70+")</f>
        <v>30-40</v>
      </c>
      <c r="D5610" t="s">
        <v>7</v>
      </c>
      <c r="E5610" t="s">
        <v>1</v>
      </c>
      <c r="F5610" t="s">
        <v>2</v>
      </c>
      <c r="G5610" t="s">
        <v>3</v>
      </c>
      <c r="H5610" s="3">
        <v>557</v>
      </c>
      <c r="I5610" t="s">
        <v>59</v>
      </c>
      <c r="J5610" t="s">
        <v>3</v>
      </c>
      <c r="K5610" t="s">
        <v>3</v>
      </c>
      <c r="L5610" t="s">
        <v>23</v>
      </c>
      <c r="M5610">
        <v>4</v>
      </c>
      <c r="N5610" t="s">
        <v>6</v>
      </c>
      <c r="O5610" s="5">
        <v>367</v>
      </c>
      <c r="P5610" s="5">
        <v>1</v>
      </c>
      <c r="Q5610" t="s">
        <v>62</v>
      </c>
      <c r="R5610" s="5">
        <v>-1</v>
      </c>
      <c r="S5610" s="5">
        <v>0</v>
      </c>
      <c r="T5610" t="s">
        <v>5</v>
      </c>
      <c r="U5610" t="s">
        <v>4</v>
      </c>
    </row>
    <row r="5611" spans="1:21" x14ac:dyDescent="0.35">
      <c r="A5611">
        <v>62</v>
      </c>
      <c r="B5611" t="s">
        <v>54</v>
      </c>
      <c r="C5611" t="str" cm="1">
        <f t="array" ref="C5611">_xlfn.IFS(A5611&lt;30, "18-30", A5611&lt;=40, "30-40",A5611&lt;=50, "40-50", A5611&lt;=60, "50-60",A5611&lt;=70, "60-70", A5611&gt;70, "70+")</f>
        <v>60-70</v>
      </c>
      <c r="D5611" t="s">
        <v>10</v>
      </c>
      <c r="E5611" t="s">
        <v>1</v>
      </c>
      <c r="F5611" t="s">
        <v>9</v>
      </c>
      <c r="G5611" t="s">
        <v>3</v>
      </c>
      <c r="H5611" s="3">
        <v>557</v>
      </c>
      <c r="I5611" t="s">
        <v>59</v>
      </c>
      <c r="J5611" t="s">
        <v>3</v>
      </c>
      <c r="K5611" t="s">
        <v>3</v>
      </c>
      <c r="L5611" t="s">
        <v>23</v>
      </c>
      <c r="M5611">
        <v>14</v>
      </c>
      <c r="N5611" t="s">
        <v>25</v>
      </c>
      <c r="O5611" s="5">
        <v>185</v>
      </c>
      <c r="P5611" s="5">
        <v>1</v>
      </c>
      <c r="Q5611" t="s">
        <v>62</v>
      </c>
      <c r="R5611" s="5">
        <v>-1</v>
      </c>
      <c r="S5611" s="5">
        <v>0</v>
      </c>
      <c r="T5611" t="s">
        <v>5</v>
      </c>
      <c r="U5611" t="s">
        <v>4</v>
      </c>
    </row>
    <row r="5612" spans="1:21" x14ac:dyDescent="0.35">
      <c r="A5612">
        <v>38</v>
      </c>
      <c r="B5612" t="s">
        <v>55</v>
      </c>
      <c r="C5612" t="str" cm="1">
        <f t="array" ref="C5612">_xlfn.IFS(A5612&lt;30, "18-30", A5612&lt;=40, "30-40",A5612&lt;=50, "40-50", A5612&lt;=60, "50-60",A5612&lt;=70, "60-70", A5612&gt;70, "70+")</f>
        <v>30-40</v>
      </c>
      <c r="D5612" t="s">
        <v>7</v>
      </c>
      <c r="E5612" t="s">
        <v>1</v>
      </c>
      <c r="F5612" t="s">
        <v>2</v>
      </c>
      <c r="G5612" t="s">
        <v>3</v>
      </c>
      <c r="H5612" s="3">
        <v>557</v>
      </c>
      <c r="I5612" t="s">
        <v>59</v>
      </c>
      <c r="J5612" t="s">
        <v>4</v>
      </c>
      <c r="K5612" t="s">
        <v>3</v>
      </c>
      <c r="L5612" t="s">
        <v>23</v>
      </c>
      <c r="M5612">
        <v>16</v>
      </c>
      <c r="N5612" t="s">
        <v>30</v>
      </c>
      <c r="O5612" s="5">
        <v>1556</v>
      </c>
      <c r="P5612" s="5">
        <v>4</v>
      </c>
      <c r="Q5612" t="s">
        <v>62</v>
      </c>
      <c r="R5612" s="5">
        <v>-1</v>
      </c>
      <c r="S5612" s="5">
        <v>0</v>
      </c>
      <c r="T5612" t="s">
        <v>5</v>
      </c>
      <c r="U5612" t="s">
        <v>4</v>
      </c>
    </row>
    <row r="5613" spans="1:21" x14ac:dyDescent="0.35">
      <c r="A5613">
        <v>34</v>
      </c>
      <c r="B5613" t="s">
        <v>55</v>
      </c>
      <c r="C5613" t="str" cm="1">
        <f t="array" ref="C5613">_xlfn.IFS(A5613&lt;30, "18-30", A5613&lt;=40, "30-40",A5613&lt;=50, "40-50", A5613&lt;=60, "50-60",A5613&lt;=70, "60-70", A5613&gt;70, "70+")</f>
        <v>30-40</v>
      </c>
      <c r="D5613" t="s">
        <v>0</v>
      </c>
      <c r="E5613" t="s">
        <v>11</v>
      </c>
      <c r="F5613" t="s">
        <v>2</v>
      </c>
      <c r="G5613" t="s">
        <v>3</v>
      </c>
      <c r="H5613" s="3">
        <v>557</v>
      </c>
      <c r="I5613" t="s">
        <v>59</v>
      </c>
      <c r="J5613" t="s">
        <v>3</v>
      </c>
      <c r="K5613" t="s">
        <v>3</v>
      </c>
      <c r="L5613" t="s">
        <v>23</v>
      </c>
      <c r="M5613">
        <v>17</v>
      </c>
      <c r="N5613" t="s">
        <v>30</v>
      </c>
      <c r="O5613" s="5">
        <v>224</v>
      </c>
      <c r="P5613" s="5">
        <v>1</v>
      </c>
      <c r="Q5613" t="s">
        <v>62</v>
      </c>
      <c r="R5613" s="5">
        <v>-1</v>
      </c>
      <c r="S5613" s="5">
        <v>0</v>
      </c>
      <c r="T5613" t="s">
        <v>5</v>
      </c>
      <c r="U5613" t="s">
        <v>4</v>
      </c>
    </row>
    <row r="5614" spans="1:21" x14ac:dyDescent="0.35">
      <c r="A5614">
        <v>33</v>
      </c>
      <c r="B5614" t="s">
        <v>55</v>
      </c>
      <c r="C5614" t="str" cm="1">
        <f t="array" ref="C5614">_xlfn.IFS(A5614&lt;30, "18-30", A5614&lt;=40, "30-40",A5614&lt;=50, "40-50", A5614&lt;=60, "50-60",A5614&lt;=70, "60-70", A5614&gt;70, "70+")</f>
        <v>30-40</v>
      </c>
      <c r="D5614" t="s">
        <v>14</v>
      </c>
      <c r="E5614" t="s">
        <v>11</v>
      </c>
      <c r="F5614" t="s">
        <v>15</v>
      </c>
      <c r="G5614" t="s">
        <v>3</v>
      </c>
      <c r="H5614" s="3">
        <v>557</v>
      </c>
      <c r="I5614" t="s">
        <v>59</v>
      </c>
      <c r="J5614" t="s">
        <v>4</v>
      </c>
      <c r="K5614" t="s">
        <v>3</v>
      </c>
      <c r="L5614" t="s">
        <v>23</v>
      </c>
      <c r="M5614">
        <v>17</v>
      </c>
      <c r="N5614" t="s">
        <v>35</v>
      </c>
      <c r="O5614" s="5">
        <v>91</v>
      </c>
      <c r="P5614" s="5">
        <v>2</v>
      </c>
      <c r="Q5614" t="s">
        <v>62</v>
      </c>
      <c r="R5614" s="5">
        <v>331</v>
      </c>
      <c r="S5614" s="5">
        <v>2</v>
      </c>
      <c r="T5614" t="s">
        <v>28</v>
      </c>
      <c r="U5614" t="s">
        <v>3</v>
      </c>
    </row>
    <row r="5615" spans="1:21" x14ac:dyDescent="0.35">
      <c r="A5615">
        <v>31</v>
      </c>
      <c r="B5615" t="s">
        <v>55</v>
      </c>
      <c r="C5615" t="str" cm="1">
        <f t="array" ref="C5615">_xlfn.IFS(A5615&lt;30, "18-30", A5615&lt;=40, "30-40",A5615&lt;=50, "40-50", A5615&lt;=60, "50-60",A5615&lt;=70, "60-70", A5615&gt;70, "70+")</f>
        <v>30-40</v>
      </c>
      <c r="D5615" t="s">
        <v>14</v>
      </c>
      <c r="E5615" t="s">
        <v>1</v>
      </c>
      <c r="F5615" t="s">
        <v>2</v>
      </c>
      <c r="G5615" t="s">
        <v>3</v>
      </c>
      <c r="H5615" s="3">
        <v>557</v>
      </c>
      <c r="I5615" t="s">
        <v>59</v>
      </c>
      <c r="J5615" t="s">
        <v>4</v>
      </c>
      <c r="K5615" t="s">
        <v>4</v>
      </c>
      <c r="L5615" t="s">
        <v>5</v>
      </c>
      <c r="M5615">
        <v>27</v>
      </c>
      <c r="N5615" t="s">
        <v>6</v>
      </c>
      <c r="O5615" s="5">
        <v>185</v>
      </c>
      <c r="P5615" s="5">
        <v>1</v>
      </c>
      <c r="Q5615" t="s">
        <v>62</v>
      </c>
      <c r="R5615" s="5">
        <v>-1</v>
      </c>
      <c r="S5615" s="5">
        <v>0</v>
      </c>
      <c r="T5615" t="s">
        <v>5</v>
      </c>
      <c r="U5615" t="s">
        <v>3</v>
      </c>
    </row>
    <row r="5616" spans="1:21" x14ac:dyDescent="0.35">
      <c r="A5616">
        <v>34</v>
      </c>
      <c r="B5616" t="s">
        <v>55</v>
      </c>
      <c r="C5616" t="str" cm="1">
        <f t="array" ref="C5616">_xlfn.IFS(A5616&lt;30, "18-30", A5616&lt;=40, "30-40",A5616&lt;=50, "40-50", A5616&lt;=60, "50-60",A5616&lt;=70, "60-70", A5616&gt;70, "70+")</f>
        <v>30-40</v>
      </c>
      <c r="D5616" t="s">
        <v>10</v>
      </c>
      <c r="E5616" t="s">
        <v>1</v>
      </c>
      <c r="F5616" t="s">
        <v>9</v>
      </c>
      <c r="G5616" t="s">
        <v>3</v>
      </c>
      <c r="H5616" s="3">
        <v>557</v>
      </c>
      <c r="I5616" t="s">
        <v>59</v>
      </c>
      <c r="J5616" t="s">
        <v>4</v>
      </c>
      <c r="K5616" t="s">
        <v>3</v>
      </c>
      <c r="L5616" t="s">
        <v>23</v>
      </c>
      <c r="M5616">
        <v>16</v>
      </c>
      <c r="N5616" t="s">
        <v>22</v>
      </c>
      <c r="O5616" s="5">
        <v>513</v>
      </c>
      <c r="P5616" s="5">
        <v>1</v>
      </c>
      <c r="Q5616" t="s">
        <v>62</v>
      </c>
      <c r="R5616" s="5">
        <v>-1</v>
      </c>
      <c r="S5616" s="5">
        <v>0</v>
      </c>
      <c r="T5616" t="s">
        <v>5</v>
      </c>
      <c r="U5616" t="s">
        <v>3</v>
      </c>
    </row>
    <row r="5617" spans="1:21" x14ac:dyDescent="0.35">
      <c r="A5617">
        <v>35</v>
      </c>
      <c r="B5617" t="s">
        <v>55</v>
      </c>
      <c r="C5617" t="str" cm="1">
        <f t="array" ref="C5617">_xlfn.IFS(A5617&lt;30, "18-30", A5617&lt;=40, "30-40",A5617&lt;=50, "40-50", A5617&lt;=60, "50-60",A5617&lt;=70, "60-70", A5617&gt;70, "70+")</f>
        <v>30-40</v>
      </c>
      <c r="D5617" t="s">
        <v>0</v>
      </c>
      <c r="E5617" t="s">
        <v>1</v>
      </c>
      <c r="F5617" t="s">
        <v>2</v>
      </c>
      <c r="G5617" t="s">
        <v>3</v>
      </c>
      <c r="H5617" s="3">
        <v>557</v>
      </c>
      <c r="I5617" t="s">
        <v>59</v>
      </c>
      <c r="J5617" t="s">
        <v>4</v>
      </c>
      <c r="K5617" t="s">
        <v>3</v>
      </c>
      <c r="L5617" t="s">
        <v>23</v>
      </c>
      <c r="M5617">
        <v>17</v>
      </c>
      <c r="N5617" t="s">
        <v>21</v>
      </c>
      <c r="O5617" s="5">
        <v>54</v>
      </c>
      <c r="P5617" s="5">
        <v>4</v>
      </c>
      <c r="Q5617" t="s">
        <v>62</v>
      </c>
      <c r="R5617" s="5">
        <v>-1</v>
      </c>
      <c r="S5617" s="5">
        <v>0</v>
      </c>
      <c r="T5617" t="s">
        <v>5</v>
      </c>
      <c r="U5617" t="s">
        <v>3</v>
      </c>
    </row>
    <row r="5618" spans="1:21" x14ac:dyDescent="0.35">
      <c r="A5618">
        <v>26</v>
      </c>
      <c r="B5618" t="s">
        <v>56</v>
      </c>
      <c r="C5618" t="str" cm="1">
        <f t="array" ref="C5618">_xlfn.IFS(A5618&lt;30, "18-30", A5618&lt;=40, "30-40",A5618&lt;=50, "40-50", A5618&lt;=60, "50-60",A5618&lt;=70, "60-70", A5618&gt;70, "70+")</f>
        <v>18-30</v>
      </c>
      <c r="D5618" t="s">
        <v>14</v>
      </c>
      <c r="E5618" t="s">
        <v>1</v>
      </c>
      <c r="F5618" t="s">
        <v>2</v>
      </c>
      <c r="G5618" t="s">
        <v>3</v>
      </c>
      <c r="H5618" s="3">
        <v>557</v>
      </c>
      <c r="I5618" t="s">
        <v>59</v>
      </c>
      <c r="J5618" t="s">
        <v>4</v>
      </c>
      <c r="K5618" t="s">
        <v>4</v>
      </c>
      <c r="L5618" t="s">
        <v>5</v>
      </c>
      <c r="M5618">
        <v>27</v>
      </c>
      <c r="N5618" t="s">
        <v>6</v>
      </c>
      <c r="O5618" s="5">
        <v>282</v>
      </c>
      <c r="P5618" s="5">
        <v>2</v>
      </c>
      <c r="Q5618" t="s">
        <v>62</v>
      </c>
      <c r="R5618" s="5">
        <v>-1</v>
      </c>
      <c r="S5618" s="5">
        <v>0</v>
      </c>
      <c r="T5618" t="s">
        <v>5</v>
      </c>
      <c r="U5618" t="s">
        <v>3</v>
      </c>
    </row>
    <row r="5619" spans="1:21" x14ac:dyDescent="0.35">
      <c r="A5619">
        <v>32</v>
      </c>
      <c r="B5619" t="s">
        <v>55</v>
      </c>
      <c r="C5619" t="str" cm="1">
        <f t="array" ref="C5619">_xlfn.IFS(A5619&lt;30, "18-30", A5619&lt;=40, "30-40",A5619&lt;=50, "40-50", A5619&lt;=60, "50-60",A5619&lt;=70, "60-70", A5619&gt;70, "70+")</f>
        <v>30-40</v>
      </c>
      <c r="D5619" t="s">
        <v>7</v>
      </c>
      <c r="E5619" t="s">
        <v>1</v>
      </c>
      <c r="F5619" t="s">
        <v>2</v>
      </c>
      <c r="G5619" t="s">
        <v>3</v>
      </c>
      <c r="H5619" s="3">
        <v>557</v>
      </c>
      <c r="I5619" t="s">
        <v>59</v>
      </c>
      <c r="J5619" t="s">
        <v>4</v>
      </c>
      <c r="K5619" t="s">
        <v>3</v>
      </c>
      <c r="L5619" t="s">
        <v>23</v>
      </c>
      <c r="M5619">
        <v>6</v>
      </c>
      <c r="N5619" t="s">
        <v>6</v>
      </c>
      <c r="O5619" s="5">
        <v>91</v>
      </c>
      <c r="P5619" s="5">
        <v>2</v>
      </c>
      <c r="Q5619" t="s">
        <v>62</v>
      </c>
      <c r="R5619" s="5">
        <v>-1</v>
      </c>
      <c r="S5619" s="5">
        <v>0</v>
      </c>
      <c r="T5619" t="s">
        <v>5</v>
      </c>
      <c r="U5619" t="s">
        <v>3</v>
      </c>
    </row>
    <row r="5620" spans="1:21" x14ac:dyDescent="0.35">
      <c r="A5620">
        <v>46</v>
      </c>
      <c r="B5620" t="s">
        <v>55</v>
      </c>
      <c r="C5620" t="str" cm="1">
        <f t="array" ref="C5620">_xlfn.IFS(A5620&lt;30, "18-30", A5620&lt;=40, "30-40",A5620&lt;=50, "40-50", A5620&lt;=60, "50-60",A5620&lt;=70, "60-70", A5620&gt;70, "70+")</f>
        <v>40-50</v>
      </c>
      <c r="D5620" t="s">
        <v>14</v>
      </c>
      <c r="E5620" t="s">
        <v>1</v>
      </c>
      <c r="F5620" t="s">
        <v>15</v>
      </c>
      <c r="G5620" t="s">
        <v>3</v>
      </c>
      <c r="H5620" s="3">
        <v>557</v>
      </c>
      <c r="I5620" t="s">
        <v>59</v>
      </c>
      <c r="J5620" t="s">
        <v>3</v>
      </c>
      <c r="K5620" t="s">
        <v>3</v>
      </c>
      <c r="L5620" t="s">
        <v>5</v>
      </c>
      <c r="M5620">
        <v>18</v>
      </c>
      <c r="N5620" t="s">
        <v>21</v>
      </c>
      <c r="O5620" s="5">
        <v>89</v>
      </c>
      <c r="P5620" s="5">
        <v>1</v>
      </c>
      <c r="Q5620" t="s">
        <v>62</v>
      </c>
      <c r="R5620" s="5">
        <v>-1</v>
      </c>
      <c r="S5620" s="5">
        <v>0</v>
      </c>
      <c r="T5620" t="s">
        <v>5</v>
      </c>
      <c r="U5620" t="s">
        <v>3</v>
      </c>
    </row>
    <row r="5621" spans="1:21" x14ac:dyDescent="0.35">
      <c r="A5621">
        <v>44</v>
      </c>
      <c r="B5621" t="s">
        <v>55</v>
      </c>
      <c r="C5621" t="str" cm="1">
        <f t="array" ref="C5621">_xlfn.IFS(A5621&lt;30, "18-30", A5621&lt;=40, "30-40",A5621&lt;=50, "40-50", A5621&lt;=60, "50-60",A5621&lt;=70, "60-70", A5621&gt;70, "70+")</f>
        <v>40-50</v>
      </c>
      <c r="D5621" t="s">
        <v>10</v>
      </c>
      <c r="E5621" t="s">
        <v>1</v>
      </c>
      <c r="F5621" t="s">
        <v>15</v>
      </c>
      <c r="G5621" t="s">
        <v>3</v>
      </c>
      <c r="H5621" s="3">
        <v>558</v>
      </c>
      <c r="I5621" t="s">
        <v>59</v>
      </c>
      <c r="J5621" t="s">
        <v>3</v>
      </c>
      <c r="K5621" t="s">
        <v>3</v>
      </c>
      <c r="L5621" t="s">
        <v>23</v>
      </c>
      <c r="M5621">
        <v>19</v>
      </c>
      <c r="N5621" t="s">
        <v>33</v>
      </c>
      <c r="O5621" s="5">
        <v>268</v>
      </c>
      <c r="P5621" s="5">
        <v>5</v>
      </c>
      <c r="Q5621" t="s">
        <v>62</v>
      </c>
      <c r="R5621" s="5">
        <v>-1</v>
      </c>
      <c r="S5621" s="5">
        <v>0</v>
      </c>
      <c r="T5621" t="s">
        <v>5</v>
      </c>
      <c r="U5621" t="s">
        <v>4</v>
      </c>
    </row>
    <row r="5622" spans="1:21" x14ac:dyDescent="0.35">
      <c r="A5622">
        <v>44</v>
      </c>
      <c r="B5622" t="s">
        <v>55</v>
      </c>
      <c r="C5622" t="str" cm="1">
        <f t="array" ref="C5622">_xlfn.IFS(A5622&lt;30, "18-30", A5622&lt;=40, "30-40",A5622&lt;=50, "40-50", A5622&lt;=60, "50-60",A5622&lt;=70, "60-70", A5622&gt;70, "70+")</f>
        <v>40-50</v>
      </c>
      <c r="D5622" t="s">
        <v>0</v>
      </c>
      <c r="E5622" t="s">
        <v>13</v>
      </c>
      <c r="F5622" t="s">
        <v>9</v>
      </c>
      <c r="G5622" t="s">
        <v>3</v>
      </c>
      <c r="H5622" s="3">
        <v>558</v>
      </c>
      <c r="I5622" t="s">
        <v>59</v>
      </c>
      <c r="J5622" t="s">
        <v>4</v>
      </c>
      <c r="K5622" t="s">
        <v>3</v>
      </c>
      <c r="L5622" t="s">
        <v>23</v>
      </c>
      <c r="M5622">
        <v>31</v>
      </c>
      <c r="N5622" t="s">
        <v>34</v>
      </c>
      <c r="O5622" s="5">
        <v>262</v>
      </c>
      <c r="P5622" s="5">
        <v>2</v>
      </c>
      <c r="Q5622" t="s">
        <v>62</v>
      </c>
      <c r="R5622" s="5">
        <v>-1</v>
      </c>
      <c r="S5622" s="5">
        <v>0</v>
      </c>
      <c r="T5622" t="s">
        <v>5</v>
      </c>
      <c r="U5622" t="s">
        <v>4</v>
      </c>
    </row>
    <row r="5623" spans="1:21" x14ac:dyDescent="0.35">
      <c r="A5623">
        <v>46</v>
      </c>
      <c r="B5623" t="s">
        <v>55</v>
      </c>
      <c r="C5623" t="str" cm="1">
        <f t="array" ref="C5623">_xlfn.IFS(A5623&lt;30, "18-30", A5623&lt;=40, "30-40",A5623&lt;=50, "40-50", A5623&lt;=60, "50-60",A5623&lt;=70, "60-70", A5623&gt;70, "70+")</f>
        <v>40-50</v>
      </c>
      <c r="D5623" t="s">
        <v>10</v>
      </c>
      <c r="E5623" t="s">
        <v>13</v>
      </c>
      <c r="F5623" t="s">
        <v>9</v>
      </c>
      <c r="G5623" t="s">
        <v>3</v>
      </c>
      <c r="H5623" s="3">
        <v>558</v>
      </c>
      <c r="I5623" t="s">
        <v>59</v>
      </c>
      <c r="J5623" t="s">
        <v>3</v>
      </c>
      <c r="K5623" t="s">
        <v>3</v>
      </c>
      <c r="L5623" t="s">
        <v>23</v>
      </c>
      <c r="M5623">
        <v>6</v>
      </c>
      <c r="N5623" t="s">
        <v>22</v>
      </c>
      <c r="O5623" s="5">
        <v>319</v>
      </c>
      <c r="P5623" s="5">
        <v>1</v>
      </c>
      <c r="Q5623" t="s">
        <v>62</v>
      </c>
      <c r="R5623" s="5">
        <v>-1</v>
      </c>
      <c r="S5623" s="5">
        <v>0</v>
      </c>
      <c r="T5623" t="s">
        <v>5</v>
      </c>
      <c r="U5623" t="s">
        <v>4</v>
      </c>
    </row>
    <row r="5624" spans="1:21" x14ac:dyDescent="0.35">
      <c r="A5624">
        <v>50</v>
      </c>
      <c r="B5624" t="s">
        <v>55</v>
      </c>
      <c r="C5624" t="str" cm="1">
        <f t="array" ref="C5624">_xlfn.IFS(A5624&lt;30, "18-30", A5624&lt;=40, "30-40",A5624&lt;=50, "40-50", A5624&lt;=60, "50-60",A5624&lt;=70, "60-70", A5624&gt;70, "70+")</f>
        <v>40-50</v>
      </c>
      <c r="D5624" t="s">
        <v>5</v>
      </c>
      <c r="E5624" t="s">
        <v>1</v>
      </c>
      <c r="F5624" t="s">
        <v>5</v>
      </c>
      <c r="G5624" t="s">
        <v>3</v>
      </c>
      <c r="H5624" s="3">
        <v>558</v>
      </c>
      <c r="I5624" t="s">
        <v>59</v>
      </c>
      <c r="J5624" t="s">
        <v>3</v>
      </c>
      <c r="K5624" t="s">
        <v>3</v>
      </c>
      <c r="L5624" t="s">
        <v>23</v>
      </c>
      <c r="M5624">
        <v>9</v>
      </c>
      <c r="N5624" t="s">
        <v>22</v>
      </c>
      <c r="O5624" s="5">
        <v>464</v>
      </c>
      <c r="P5624" s="5">
        <v>1</v>
      </c>
      <c r="Q5624" t="s">
        <v>62</v>
      </c>
      <c r="R5624" s="5">
        <v>683</v>
      </c>
      <c r="S5624" s="5">
        <v>6</v>
      </c>
      <c r="T5624" t="s">
        <v>28</v>
      </c>
      <c r="U5624" t="s">
        <v>4</v>
      </c>
    </row>
    <row r="5625" spans="1:21" x14ac:dyDescent="0.35">
      <c r="A5625">
        <v>42</v>
      </c>
      <c r="B5625" t="s">
        <v>55</v>
      </c>
      <c r="C5625" t="str" cm="1">
        <f t="array" ref="C5625">_xlfn.IFS(A5625&lt;30, "18-30", A5625&lt;=40, "30-40",A5625&lt;=50, "40-50", A5625&lt;=60, "50-60",A5625&lt;=70, "60-70", A5625&gt;70, "70+")</f>
        <v>40-50</v>
      </c>
      <c r="D5625" t="s">
        <v>17</v>
      </c>
      <c r="E5625" t="s">
        <v>1</v>
      </c>
      <c r="F5625" t="s">
        <v>15</v>
      </c>
      <c r="G5625" t="s">
        <v>3</v>
      </c>
      <c r="H5625" s="3">
        <v>558</v>
      </c>
      <c r="I5625" t="s">
        <v>59</v>
      </c>
      <c r="J5625" t="s">
        <v>4</v>
      </c>
      <c r="K5625" t="s">
        <v>3</v>
      </c>
      <c r="L5625" t="s">
        <v>23</v>
      </c>
      <c r="M5625">
        <v>6</v>
      </c>
      <c r="N5625" t="s">
        <v>6</v>
      </c>
      <c r="O5625" s="5">
        <v>186</v>
      </c>
      <c r="P5625" s="5">
        <v>2</v>
      </c>
      <c r="Q5625" t="s">
        <v>62</v>
      </c>
      <c r="R5625" s="5">
        <v>-1</v>
      </c>
      <c r="S5625" s="5">
        <v>0</v>
      </c>
      <c r="T5625" t="s">
        <v>5</v>
      </c>
      <c r="U5625" t="s">
        <v>3</v>
      </c>
    </row>
    <row r="5626" spans="1:21" x14ac:dyDescent="0.35">
      <c r="A5626">
        <v>48</v>
      </c>
      <c r="B5626" t="s">
        <v>55</v>
      </c>
      <c r="C5626" t="str" cm="1">
        <f t="array" ref="C5626">_xlfn.IFS(A5626&lt;30, "18-30", A5626&lt;=40, "30-40",A5626&lt;=50, "40-50", A5626&lt;=60, "50-60",A5626&lt;=70, "60-70", A5626&gt;70, "70+")</f>
        <v>40-50</v>
      </c>
      <c r="D5626" t="s">
        <v>14</v>
      </c>
      <c r="E5626" t="s">
        <v>1</v>
      </c>
      <c r="F5626" t="s">
        <v>2</v>
      </c>
      <c r="G5626" t="s">
        <v>3</v>
      </c>
      <c r="H5626" s="3">
        <v>558</v>
      </c>
      <c r="I5626" t="s">
        <v>59</v>
      </c>
      <c r="J5626" t="s">
        <v>4</v>
      </c>
      <c r="K5626" t="s">
        <v>3</v>
      </c>
      <c r="L5626" t="s">
        <v>24</v>
      </c>
      <c r="M5626">
        <v>5</v>
      </c>
      <c r="N5626" t="s">
        <v>33</v>
      </c>
      <c r="O5626" s="5">
        <v>708</v>
      </c>
      <c r="P5626" s="5">
        <v>8</v>
      </c>
      <c r="Q5626" t="s">
        <v>63</v>
      </c>
      <c r="R5626" s="5">
        <v>-1</v>
      </c>
      <c r="S5626" s="5">
        <v>0</v>
      </c>
      <c r="T5626" t="s">
        <v>5</v>
      </c>
      <c r="U5626" t="s">
        <v>3</v>
      </c>
    </row>
    <row r="5627" spans="1:21" x14ac:dyDescent="0.35">
      <c r="A5627">
        <v>48</v>
      </c>
      <c r="B5627" t="s">
        <v>55</v>
      </c>
      <c r="C5627" t="str" cm="1">
        <f t="array" ref="C5627">_xlfn.IFS(A5627&lt;30, "18-30", A5627&lt;=40, "30-40",A5627&lt;=50, "40-50", A5627&lt;=60, "50-60",A5627&lt;=70, "60-70", A5627&gt;70, "70+")</f>
        <v>40-50</v>
      </c>
      <c r="D5627" t="s">
        <v>5</v>
      </c>
      <c r="E5627" t="s">
        <v>1</v>
      </c>
      <c r="F5627" t="s">
        <v>5</v>
      </c>
      <c r="G5627" t="s">
        <v>3</v>
      </c>
      <c r="H5627" s="3">
        <v>558</v>
      </c>
      <c r="I5627" t="s">
        <v>59</v>
      </c>
      <c r="J5627" t="s">
        <v>3</v>
      </c>
      <c r="K5627" t="s">
        <v>3</v>
      </c>
      <c r="L5627" t="s">
        <v>23</v>
      </c>
      <c r="M5627">
        <v>25</v>
      </c>
      <c r="N5627" t="s">
        <v>25</v>
      </c>
      <c r="O5627" s="5">
        <v>433</v>
      </c>
      <c r="P5627" s="5">
        <v>6</v>
      </c>
      <c r="Q5627" t="s">
        <v>63</v>
      </c>
      <c r="R5627" s="5">
        <v>-1</v>
      </c>
      <c r="S5627" s="5">
        <v>0</v>
      </c>
      <c r="T5627" t="s">
        <v>5</v>
      </c>
      <c r="U5627" t="s">
        <v>3</v>
      </c>
    </row>
    <row r="5628" spans="1:21" x14ac:dyDescent="0.35">
      <c r="A5628">
        <v>28</v>
      </c>
      <c r="B5628" t="s">
        <v>56</v>
      </c>
      <c r="C5628" t="str" cm="1">
        <f t="array" ref="C5628">_xlfn.IFS(A5628&lt;30, "18-30", A5628&lt;=40, "30-40",A5628&lt;=50, "40-50", A5628&lt;=60, "50-60",A5628&lt;=70, "60-70", A5628&gt;70, "70+")</f>
        <v>18-30</v>
      </c>
      <c r="D5628" t="s">
        <v>7</v>
      </c>
      <c r="E5628" t="s">
        <v>11</v>
      </c>
      <c r="F5628" t="s">
        <v>9</v>
      </c>
      <c r="G5628" t="s">
        <v>3</v>
      </c>
      <c r="H5628" s="3">
        <v>558</v>
      </c>
      <c r="I5628" t="s">
        <v>59</v>
      </c>
      <c r="J5628" t="s">
        <v>4</v>
      </c>
      <c r="K5628" t="s">
        <v>3</v>
      </c>
      <c r="L5628" t="s">
        <v>23</v>
      </c>
      <c r="M5628">
        <v>15</v>
      </c>
      <c r="N5628" t="s">
        <v>6</v>
      </c>
      <c r="O5628" s="5">
        <v>300</v>
      </c>
      <c r="P5628" s="5">
        <v>1</v>
      </c>
      <c r="Q5628" t="s">
        <v>62</v>
      </c>
      <c r="R5628" s="5">
        <v>-1</v>
      </c>
      <c r="S5628" s="5">
        <v>0</v>
      </c>
      <c r="T5628" t="s">
        <v>5</v>
      </c>
      <c r="U5628" t="s">
        <v>3</v>
      </c>
    </row>
    <row r="5629" spans="1:21" x14ac:dyDescent="0.35">
      <c r="A5629">
        <v>53</v>
      </c>
      <c r="B5629" t="s">
        <v>54</v>
      </c>
      <c r="C5629" t="str" cm="1">
        <f t="array" ref="C5629">_xlfn.IFS(A5629&lt;30, "18-30", A5629&lt;=40, "30-40",A5629&lt;=50, "40-50", A5629&lt;=60, "50-60",A5629&lt;=70, "60-70", A5629&gt;70, "70+")</f>
        <v>50-60</v>
      </c>
      <c r="D5629" t="s">
        <v>14</v>
      </c>
      <c r="E5629" t="s">
        <v>13</v>
      </c>
      <c r="F5629" t="s">
        <v>15</v>
      </c>
      <c r="G5629" t="s">
        <v>3</v>
      </c>
      <c r="H5629" s="3">
        <v>559</v>
      </c>
      <c r="I5629" t="s">
        <v>59</v>
      </c>
      <c r="J5629" t="s">
        <v>3</v>
      </c>
      <c r="K5629" t="s">
        <v>3</v>
      </c>
      <c r="L5629" t="s">
        <v>24</v>
      </c>
      <c r="M5629">
        <v>9</v>
      </c>
      <c r="N5629" t="s">
        <v>33</v>
      </c>
      <c r="O5629" s="5">
        <v>16</v>
      </c>
      <c r="P5629" s="5">
        <v>5</v>
      </c>
      <c r="Q5629" t="s">
        <v>62</v>
      </c>
      <c r="R5629" s="5">
        <v>-1</v>
      </c>
      <c r="S5629" s="5">
        <v>0</v>
      </c>
      <c r="T5629" t="s">
        <v>5</v>
      </c>
      <c r="U5629" t="s">
        <v>3</v>
      </c>
    </row>
    <row r="5630" spans="1:21" x14ac:dyDescent="0.35">
      <c r="A5630">
        <v>55</v>
      </c>
      <c r="B5630" t="s">
        <v>54</v>
      </c>
      <c r="C5630" t="str" cm="1">
        <f t="array" ref="C5630">_xlfn.IFS(A5630&lt;30, "18-30", A5630&lt;=40, "30-40",A5630&lt;=50, "40-50", A5630&lt;=60, "50-60",A5630&lt;=70, "60-70", A5630&gt;70, "70+")</f>
        <v>50-60</v>
      </c>
      <c r="D5630" t="s">
        <v>10</v>
      </c>
      <c r="E5630" t="s">
        <v>1</v>
      </c>
      <c r="F5630" t="s">
        <v>5</v>
      </c>
      <c r="G5630" t="s">
        <v>3</v>
      </c>
      <c r="H5630" s="3">
        <v>559</v>
      </c>
      <c r="I5630" t="s">
        <v>59</v>
      </c>
      <c r="J5630" t="s">
        <v>3</v>
      </c>
      <c r="K5630" t="s">
        <v>3</v>
      </c>
      <c r="L5630" t="s">
        <v>23</v>
      </c>
      <c r="M5630">
        <v>28</v>
      </c>
      <c r="N5630" t="s">
        <v>32</v>
      </c>
      <c r="O5630" s="5">
        <v>271</v>
      </c>
      <c r="P5630" s="5">
        <v>2</v>
      </c>
      <c r="Q5630" t="s">
        <v>62</v>
      </c>
      <c r="R5630" s="5">
        <v>-1</v>
      </c>
      <c r="S5630" s="5">
        <v>0</v>
      </c>
      <c r="T5630" t="s">
        <v>5</v>
      </c>
      <c r="U5630" t="s">
        <v>3</v>
      </c>
    </row>
    <row r="5631" spans="1:21" x14ac:dyDescent="0.35">
      <c r="A5631">
        <v>34</v>
      </c>
      <c r="B5631" t="s">
        <v>55</v>
      </c>
      <c r="C5631" t="str" cm="1">
        <f t="array" ref="C5631">_xlfn.IFS(A5631&lt;30, "18-30", A5631&lt;=40, "30-40",A5631&lt;=50, "40-50", A5631&lt;=60, "50-60",A5631&lt;=70, "60-70", A5631&gt;70, "70+")</f>
        <v>30-40</v>
      </c>
      <c r="D5631" t="s">
        <v>7</v>
      </c>
      <c r="E5631" t="s">
        <v>11</v>
      </c>
      <c r="F5631" t="s">
        <v>2</v>
      </c>
      <c r="G5631" t="s">
        <v>3</v>
      </c>
      <c r="H5631" s="3">
        <v>559</v>
      </c>
      <c r="I5631" t="s">
        <v>59</v>
      </c>
      <c r="J5631" t="s">
        <v>3</v>
      </c>
      <c r="K5631" t="s">
        <v>3</v>
      </c>
      <c r="L5631" t="s">
        <v>23</v>
      </c>
      <c r="M5631">
        <v>22</v>
      </c>
      <c r="N5631" t="s">
        <v>25</v>
      </c>
      <c r="O5631" s="5">
        <v>259</v>
      </c>
      <c r="P5631" s="5">
        <v>2</v>
      </c>
      <c r="Q5631" t="s">
        <v>62</v>
      </c>
      <c r="R5631" s="5">
        <v>-1</v>
      </c>
      <c r="S5631" s="5">
        <v>0</v>
      </c>
      <c r="T5631" t="s">
        <v>5</v>
      </c>
      <c r="U5631" t="s">
        <v>3</v>
      </c>
    </row>
    <row r="5632" spans="1:21" x14ac:dyDescent="0.35">
      <c r="A5632">
        <v>48</v>
      </c>
      <c r="B5632" t="s">
        <v>55</v>
      </c>
      <c r="C5632" t="str" cm="1">
        <f t="array" ref="C5632">_xlfn.IFS(A5632&lt;30, "18-30", A5632&lt;=40, "30-40",A5632&lt;=50, "40-50", A5632&lt;=60, "50-60",A5632&lt;=70, "60-70", A5632&gt;70, "70+")</f>
        <v>40-50</v>
      </c>
      <c r="D5632" t="s">
        <v>14</v>
      </c>
      <c r="E5632" t="s">
        <v>1</v>
      </c>
      <c r="F5632" t="s">
        <v>15</v>
      </c>
      <c r="G5632" t="s">
        <v>3</v>
      </c>
      <c r="H5632" s="3">
        <v>559</v>
      </c>
      <c r="I5632" t="s">
        <v>59</v>
      </c>
      <c r="J5632" t="s">
        <v>4</v>
      </c>
      <c r="K5632" t="s">
        <v>3</v>
      </c>
      <c r="L5632" t="s">
        <v>5</v>
      </c>
      <c r="M5632">
        <v>15</v>
      </c>
      <c r="N5632" t="s">
        <v>6</v>
      </c>
      <c r="O5632" s="5">
        <v>1231</v>
      </c>
      <c r="P5632" s="5">
        <v>2</v>
      </c>
      <c r="Q5632" t="s">
        <v>62</v>
      </c>
      <c r="R5632" s="5">
        <v>-1</v>
      </c>
      <c r="S5632" s="5">
        <v>0</v>
      </c>
      <c r="T5632" t="s">
        <v>5</v>
      </c>
      <c r="U5632" t="s">
        <v>3</v>
      </c>
    </row>
    <row r="5633" spans="1:21" x14ac:dyDescent="0.35">
      <c r="A5633">
        <v>42</v>
      </c>
      <c r="B5633" t="s">
        <v>55</v>
      </c>
      <c r="C5633" t="str" cm="1">
        <f t="array" ref="C5633">_xlfn.IFS(A5633&lt;30, "18-30", A5633&lt;=40, "30-40",A5633&lt;=50, "40-50", A5633&lt;=60, "50-60",A5633&lt;=70, "60-70", A5633&gt;70, "70+")</f>
        <v>40-50</v>
      </c>
      <c r="D5633" t="s">
        <v>10</v>
      </c>
      <c r="E5633" t="s">
        <v>1</v>
      </c>
      <c r="F5633" t="s">
        <v>9</v>
      </c>
      <c r="G5633" t="s">
        <v>3</v>
      </c>
      <c r="H5633" s="3">
        <v>559</v>
      </c>
      <c r="I5633" t="s">
        <v>59</v>
      </c>
      <c r="J5633" t="s">
        <v>3</v>
      </c>
      <c r="K5633" t="s">
        <v>3</v>
      </c>
      <c r="L5633" t="s">
        <v>23</v>
      </c>
      <c r="M5633">
        <v>19</v>
      </c>
      <c r="N5633" t="s">
        <v>25</v>
      </c>
      <c r="O5633" s="5">
        <v>88</v>
      </c>
      <c r="P5633" s="5">
        <v>1</v>
      </c>
      <c r="Q5633" t="s">
        <v>62</v>
      </c>
      <c r="R5633" s="5">
        <v>-1</v>
      </c>
      <c r="S5633" s="5">
        <v>0</v>
      </c>
      <c r="T5633" t="s">
        <v>5</v>
      </c>
      <c r="U5633" t="s">
        <v>3</v>
      </c>
    </row>
    <row r="5634" spans="1:21" x14ac:dyDescent="0.35">
      <c r="A5634">
        <v>32</v>
      </c>
      <c r="B5634" t="s">
        <v>55</v>
      </c>
      <c r="C5634" t="str" cm="1">
        <f t="array" ref="C5634">_xlfn.IFS(A5634&lt;30, "18-30", A5634&lt;=40, "30-40",A5634&lt;=50, "40-50", A5634&lt;=60, "50-60",A5634&lt;=70, "60-70", A5634&gt;70, "70+")</f>
        <v>30-40</v>
      </c>
      <c r="D5634" t="s">
        <v>7</v>
      </c>
      <c r="E5634" t="s">
        <v>1</v>
      </c>
      <c r="F5634" t="s">
        <v>2</v>
      </c>
      <c r="G5634" t="s">
        <v>3</v>
      </c>
      <c r="H5634" s="3">
        <v>560</v>
      </c>
      <c r="I5634" t="s">
        <v>59</v>
      </c>
      <c r="J5634" t="s">
        <v>3</v>
      </c>
      <c r="K5634" t="s">
        <v>3</v>
      </c>
      <c r="L5634" t="s">
        <v>23</v>
      </c>
      <c r="M5634">
        <v>6</v>
      </c>
      <c r="N5634" t="s">
        <v>25</v>
      </c>
      <c r="O5634" s="5">
        <v>1044</v>
      </c>
      <c r="P5634" s="5">
        <v>4</v>
      </c>
      <c r="Q5634" t="s">
        <v>62</v>
      </c>
      <c r="R5634" s="5">
        <v>-1</v>
      </c>
      <c r="S5634" s="5">
        <v>0</v>
      </c>
      <c r="T5634" t="s">
        <v>5</v>
      </c>
      <c r="U5634" t="s">
        <v>4</v>
      </c>
    </row>
    <row r="5635" spans="1:21" x14ac:dyDescent="0.35">
      <c r="A5635">
        <v>60</v>
      </c>
      <c r="B5635" t="s">
        <v>54</v>
      </c>
      <c r="C5635" t="str" cm="1">
        <f t="array" ref="C5635">_xlfn.IFS(A5635&lt;30, "18-30", A5635&lt;=40, "30-40",A5635&lt;=50, "40-50", A5635&lt;=60, "50-60",A5635&lt;=70, "60-70", A5635&gt;70, "70+")</f>
        <v>50-60</v>
      </c>
      <c r="D5635" t="s">
        <v>10</v>
      </c>
      <c r="E5635" t="s">
        <v>11</v>
      </c>
      <c r="F5635" t="s">
        <v>9</v>
      </c>
      <c r="G5635" t="s">
        <v>3</v>
      </c>
      <c r="H5635" s="3">
        <v>560</v>
      </c>
      <c r="I5635" t="s">
        <v>59</v>
      </c>
      <c r="J5635" t="s">
        <v>3</v>
      </c>
      <c r="K5635" t="s">
        <v>3</v>
      </c>
      <c r="L5635" t="s">
        <v>23</v>
      </c>
      <c r="M5635">
        <v>15</v>
      </c>
      <c r="N5635" t="s">
        <v>6</v>
      </c>
      <c r="O5635" s="5">
        <v>730</v>
      </c>
      <c r="P5635" s="5">
        <v>5</v>
      </c>
      <c r="Q5635" t="s">
        <v>62</v>
      </c>
      <c r="R5635" s="5">
        <v>-1</v>
      </c>
      <c r="S5635" s="5">
        <v>0</v>
      </c>
      <c r="T5635" t="s">
        <v>5</v>
      </c>
      <c r="U5635" t="s">
        <v>4</v>
      </c>
    </row>
    <row r="5636" spans="1:21" x14ac:dyDescent="0.35">
      <c r="A5636">
        <v>29</v>
      </c>
      <c r="B5636" t="s">
        <v>56</v>
      </c>
      <c r="C5636" t="str" cm="1">
        <f t="array" ref="C5636">_xlfn.IFS(A5636&lt;30, "18-30", A5636&lt;=40, "30-40",A5636&lt;=50, "40-50", A5636&lt;=60, "50-60",A5636&lt;=70, "60-70", A5636&gt;70, "70+")</f>
        <v>18-30</v>
      </c>
      <c r="D5636" t="s">
        <v>10</v>
      </c>
      <c r="E5636" t="s">
        <v>11</v>
      </c>
      <c r="F5636" t="s">
        <v>5</v>
      </c>
      <c r="G5636" t="s">
        <v>3</v>
      </c>
      <c r="H5636" s="3">
        <v>560</v>
      </c>
      <c r="I5636" t="s">
        <v>59</v>
      </c>
      <c r="J5636" t="s">
        <v>3</v>
      </c>
      <c r="K5636" t="s">
        <v>3</v>
      </c>
      <c r="L5636" t="s">
        <v>23</v>
      </c>
      <c r="M5636">
        <v>5</v>
      </c>
      <c r="N5636" t="s">
        <v>35</v>
      </c>
      <c r="O5636" s="5">
        <v>459</v>
      </c>
      <c r="P5636" s="5">
        <v>1</v>
      </c>
      <c r="Q5636" t="s">
        <v>62</v>
      </c>
      <c r="R5636" s="5">
        <v>307</v>
      </c>
      <c r="S5636" s="5">
        <v>1</v>
      </c>
      <c r="T5636" t="s">
        <v>28</v>
      </c>
      <c r="U5636" t="s">
        <v>4</v>
      </c>
    </row>
    <row r="5637" spans="1:21" x14ac:dyDescent="0.35">
      <c r="A5637">
        <v>34</v>
      </c>
      <c r="B5637" t="s">
        <v>55</v>
      </c>
      <c r="C5637" t="str" cm="1">
        <f t="array" ref="C5637">_xlfn.IFS(A5637&lt;30, "18-30", A5637&lt;=40, "30-40",A5637&lt;=50, "40-50", A5637&lt;=60, "50-60",A5637&lt;=70, "60-70", A5637&gt;70, "70+")</f>
        <v>30-40</v>
      </c>
      <c r="D5637" t="s">
        <v>0</v>
      </c>
      <c r="E5637" t="s">
        <v>1</v>
      </c>
      <c r="F5637" t="s">
        <v>2</v>
      </c>
      <c r="G5637" t="s">
        <v>3</v>
      </c>
      <c r="H5637" s="3">
        <v>560</v>
      </c>
      <c r="I5637" t="s">
        <v>59</v>
      </c>
      <c r="J5637" t="s">
        <v>4</v>
      </c>
      <c r="K5637" t="s">
        <v>3</v>
      </c>
      <c r="L5637" t="s">
        <v>5</v>
      </c>
      <c r="M5637">
        <v>5</v>
      </c>
      <c r="N5637" t="s">
        <v>6</v>
      </c>
      <c r="O5637" s="5">
        <v>198</v>
      </c>
      <c r="P5637" s="5">
        <v>3</v>
      </c>
      <c r="Q5637" t="s">
        <v>62</v>
      </c>
      <c r="R5637" s="5">
        <v>-1</v>
      </c>
      <c r="S5637" s="5">
        <v>0</v>
      </c>
      <c r="T5637" t="s">
        <v>5</v>
      </c>
      <c r="U5637" t="s">
        <v>3</v>
      </c>
    </row>
    <row r="5638" spans="1:21" x14ac:dyDescent="0.35">
      <c r="A5638">
        <v>49</v>
      </c>
      <c r="B5638" t="s">
        <v>55</v>
      </c>
      <c r="C5638" t="str" cm="1">
        <f t="array" ref="C5638">_xlfn.IFS(A5638&lt;30, "18-30", A5638&lt;=40, "30-40",A5638&lt;=50, "40-50", A5638&lt;=60, "50-60",A5638&lt;=70, "60-70", A5638&gt;70, "70+")</f>
        <v>40-50</v>
      </c>
      <c r="D5638" t="s">
        <v>10</v>
      </c>
      <c r="E5638" t="s">
        <v>1</v>
      </c>
      <c r="F5638" t="s">
        <v>9</v>
      </c>
      <c r="G5638" t="s">
        <v>3</v>
      </c>
      <c r="H5638" s="3">
        <v>561</v>
      </c>
      <c r="I5638" t="s">
        <v>59</v>
      </c>
      <c r="J5638" t="s">
        <v>3</v>
      </c>
      <c r="K5638" t="s">
        <v>3</v>
      </c>
      <c r="L5638" t="s">
        <v>23</v>
      </c>
      <c r="M5638">
        <v>15</v>
      </c>
      <c r="N5638" t="s">
        <v>21</v>
      </c>
      <c r="O5638" s="5">
        <v>173</v>
      </c>
      <c r="P5638" s="5">
        <v>1</v>
      </c>
      <c r="Q5638" t="s">
        <v>62</v>
      </c>
      <c r="R5638" s="5">
        <v>-1</v>
      </c>
      <c r="S5638" s="5">
        <v>0</v>
      </c>
      <c r="T5638" t="s">
        <v>5</v>
      </c>
      <c r="U5638" t="s">
        <v>4</v>
      </c>
    </row>
    <row r="5639" spans="1:21" x14ac:dyDescent="0.35">
      <c r="A5639">
        <v>45</v>
      </c>
      <c r="B5639" t="s">
        <v>55</v>
      </c>
      <c r="C5639" t="str" cm="1">
        <f t="array" ref="C5639">_xlfn.IFS(A5639&lt;30, "18-30", A5639&lt;=40, "30-40",A5639&lt;=50, "40-50", A5639&lt;=60, "50-60",A5639&lt;=70, "60-70", A5639&gt;70, "70+")</f>
        <v>40-50</v>
      </c>
      <c r="D5639" t="s">
        <v>8</v>
      </c>
      <c r="E5639" t="s">
        <v>1</v>
      </c>
      <c r="F5639" t="s">
        <v>2</v>
      </c>
      <c r="G5639" t="s">
        <v>3</v>
      </c>
      <c r="H5639" s="3">
        <v>561</v>
      </c>
      <c r="I5639" t="s">
        <v>59</v>
      </c>
      <c r="J5639" t="s">
        <v>4</v>
      </c>
      <c r="K5639" t="s">
        <v>3</v>
      </c>
      <c r="L5639" t="s">
        <v>5</v>
      </c>
      <c r="M5639">
        <v>29</v>
      </c>
      <c r="N5639" t="s">
        <v>6</v>
      </c>
      <c r="O5639" s="5">
        <v>340</v>
      </c>
      <c r="P5639" s="5">
        <v>7</v>
      </c>
      <c r="Q5639" t="s">
        <v>63</v>
      </c>
      <c r="R5639" s="5">
        <v>-1</v>
      </c>
      <c r="S5639" s="5">
        <v>0</v>
      </c>
      <c r="T5639" t="s">
        <v>5</v>
      </c>
      <c r="U5639" t="s">
        <v>3</v>
      </c>
    </row>
    <row r="5640" spans="1:21" x14ac:dyDescent="0.35">
      <c r="A5640">
        <v>36</v>
      </c>
      <c r="B5640" t="s">
        <v>55</v>
      </c>
      <c r="C5640" t="str" cm="1">
        <f t="array" ref="C5640">_xlfn.IFS(A5640&lt;30, "18-30", A5640&lt;=40, "30-40",A5640&lt;=50, "40-50", A5640&lt;=60, "50-60",A5640&lt;=70, "60-70", A5640&gt;70, "70+")</f>
        <v>30-40</v>
      </c>
      <c r="D5640" t="s">
        <v>14</v>
      </c>
      <c r="E5640" t="s">
        <v>1</v>
      </c>
      <c r="F5640" t="s">
        <v>2</v>
      </c>
      <c r="G5640" t="s">
        <v>3</v>
      </c>
      <c r="H5640" s="3">
        <v>561</v>
      </c>
      <c r="I5640" t="s">
        <v>59</v>
      </c>
      <c r="J5640" t="s">
        <v>4</v>
      </c>
      <c r="K5640" t="s">
        <v>3</v>
      </c>
      <c r="L5640" t="s">
        <v>5</v>
      </c>
      <c r="M5640">
        <v>9</v>
      </c>
      <c r="N5640" t="s">
        <v>21</v>
      </c>
      <c r="O5640" s="5">
        <v>198</v>
      </c>
      <c r="P5640" s="5">
        <v>2</v>
      </c>
      <c r="Q5640" t="s">
        <v>62</v>
      </c>
      <c r="R5640" s="5">
        <v>-1</v>
      </c>
      <c r="S5640" s="5">
        <v>0</v>
      </c>
      <c r="T5640" t="s">
        <v>5</v>
      </c>
      <c r="U5640" t="s">
        <v>3</v>
      </c>
    </row>
    <row r="5641" spans="1:21" x14ac:dyDescent="0.35">
      <c r="A5641">
        <v>37</v>
      </c>
      <c r="B5641" t="s">
        <v>55</v>
      </c>
      <c r="C5641" t="str" cm="1">
        <f t="array" ref="C5641">_xlfn.IFS(A5641&lt;30, "18-30", A5641&lt;=40, "30-40",A5641&lt;=50, "40-50", A5641&lt;=60, "50-60",A5641&lt;=70, "60-70", A5641&gt;70, "70+")</f>
        <v>30-40</v>
      </c>
      <c r="D5641" t="s">
        <v>18</v>
      </c>
      <c r="E5641" t="s">
        <v>11</v>
      </c>
      <c r="F5641" t="s">
        <v>9</v>
      </c>
      <c r="G5641" t="s">
        <v>3</v>
      </c>
      <c r="H5641" s="3">
        <v>561</v>
      </c>
      <c r="I5641" t="s">
        <v>59</v>
      </c>
      <c r="J5641" t="s">
        <v>3</v>
      </c>
      <c r="K5641" t="s">
        <v>3</v>
      </c>
      <c r="L5641" t="s">
        <v>23</v>
      </c>
      <c r="M5641">
        <v>18</v>
      </c>
      <c r="N5641" t="s">
        <v>30</v>
      </c>
      <c r="O5641" s="5">
        <v>188</v>
      </c>
      <c r="P5641" s="5">
        <v>1</v>
      </c>
      <c r="Q5641" t="s">
        <v>62</v>
      </c>
      <c r="R5641" s="5">
        <v>165</v>
      </c>
      <c r="S5641" s="5">
        <v>2</v>
      </c>
      <c r="T5641" t="s">
        <v>28</v>
      </c>
      <c r="U5641" t="s">
        <v>3</v>
      </c>
    </row>
    <row r="5642" spans="1:21" x14ac:dyDescent="0.35">
      <c r="A5642">
        <v>33</v>
      </c>
      <c r="B5642" t="s">
        <v>55</v>
      </c>
      <c r="C5642" t="str" cm="1">
        <f t="array" ref="C5642">_xlfn.IFS(A5642&lt;30, "18-30", A5642&lt;=40, "30-40",A5642&lt;=50, "40-50", A5642&lt;=60, "50-60",A5642&lt;=70, "60-70", A5642&gt;70, "70+")</f>
        <v>30-40</v>
      </c>
      <c r="D5642" t="s">
        <v>10</v>
      </c>
      <c r="E5642" t="s">
        <v>11</v>
      </c>
      <c r="F5642" t="s">
        <v>9</v>
      </c>
      <c r="G5642" t="s">
        <v>3</v>
      </c>
      <c r="H5642" s="3">
        <v>561</v>
      </c>
      <c r="I5642" t="s">
        <v>59</v>
      </c>
      <c r="J5642" t="s">
        <v>3</v>
      </c>
      <c r="K5642" t="s">
        <v>3</v>
      </c>
      <c r="L5642" t="s">
        <v>23</v>
      </c>
      <c r="M5642">
        <v>7</v>
      </c>
      <c r="N5642" t="s">
        <v>35</v>
      </c>
      <c r="O5642" s="5">
        <v>104</v>
      </c>
      <c r="P5642" s="5">
        <v>1</v>
      </c>
      <c r="Q5642" t="s">
        <v>62</v>
      </c>
      <c r="R5642" s="5">
        <v>-1</v>
      </c>
      <c r="S5642" s="5">
        <v>0</v>
      </c>
      <c r="T5642" t="s">
        <v>5</v>
      </c>
      <c r="U5642" t="s">
        <v>3</v>
      </c>
    </row>
    <row r="5643" spans="1:21" x14ac:dyDescent="0.35">
      <c r="A5643">
        <v>36</v>
      </c>
      <c r="B5643" t="s">
        <v>55</v>
      </c>
      <c r="C5643" t="str" cm="1">
        <f t="array" ref="C5643">_xlfn.IFS(A5643&lt;30, "18-30", A5643&lt;=40, "30-40",A5643&lt;=50, "40-50", A5643&lt;=60, "50-60",A5643&lt;=70, "60-70", A5643&gt;70, "70+")</f>
        <v>30-40</v>
      </c>
      <c r="D5643" t="s">
        <v>18</v>
      </c>
      <c r="E5643" t="s">
        <v>11</v>
      </c>
      <c r="F5643" t="s">
        <v>9</v>
      </c>
      <c r="G5643" t="s">
        <v>3</v>
      </c>
      <c r="H5643" s="3">
        <v>561</v>
      </c>
      <c r="I5643" t="s">
        <v>59</v>
      </c>
      <c r="J5643" t="s">
        <v>3</v>
      </c>
      <c r="K5643" t="s">
        <v>3</v>
      </c>
      <c r="L5643" t="s">
        <v>5</v>
      </c>
      <c r="M5643">
        <v>6</v>
      </c>
      <c r="N5643" t="s">
        <v>21</v>
      </c>
      <c r="O5643" s="5">
        <v>274</v>
      </c>
      <c r="P5643" s="5">
        <v>2</v>
      </c>
      <c r="Q5643" t="s">
        <v>62</v>
      </c>
      <c r="R5643" s="5">
        <v>-1</v>
      </c>
      <c r="S5643" s="5">
        <v>0</v>
      </c>
      <c r="T5643" t="s">
        <v>5</v>
      </c>
      <c r="U5643" t="s">
        <v>3</v>
      </c>
    </row>
    <row r="5644" spans="1:21" x14ac:dyDescent="0.35">
      <c r="A5644">
        <v>33</v>
      </c>
      <c r="B5644" t="s">
        <v>55</v>
      </c>
      <c r="C5644" t="str" cm="1">
        <f t="array" ref="C5644">_xlfn.IFS(A5644&lt;30, "18-30", A5644&lt;=40, "30-40",A5644&lt;=50, "40-50", A5644&lt;=60, "50-60",A5644&lt;=70, "60-70", A5644&gt;70, "70+")</f>
        <v>30-40</v>
      </c>
      <c r="D5644" t="s">
        <v>19</v>
      </c>
      <c r="E5644" t="s">
        <v>11</v>
      </c>
      <c r="F5644" t="s">
        <v>9</v>
      </c>
      <c r="G5644" t="s">
        <v>3</v>
      </c>
      <c r="H5644" s="3">
        <v>562</v>
      </c>
      <c r="I5644" t="s">
        <v>59</v>
      </c>
      <c r="J5644" t="s">
        <v>4</v>
      </c>
      <c r="K5644" t="s">
        <v>4</v>
      </c>
      <c r="L5644" t="s">
        <v>23</v>
      </c>
      <c r="M5644">
        <v>6</v>
      </c>
      <c r="N5644" t="s">
        <v>35</v>
      </c>
      <c r="O5644" s="5">
        <v>196</v>
      </c>
      <c r="P5644" s="5">
        <v>1</v>
      </c>
      <c r="Q5644" t="s">
        <v>62</v>
      </c>
      <c r="R5644" s="5">
        <v>363</v>
      </c>
      <c r="S5644" s="5">
        <v>1</v>
      </c>
      <c r="T5644" t="s">
        <v>28</v>
      </c>
      <c r="U5644" t="s">
        <v>4</v>
      </c>
    </row>
    <row r="5645" spans="1:21" x14ac:dyDescent="0.35">
      <c r="A5645">
        <v>32</v>
      </c>
      <c r="B5645" t="s">
        <v>55</v>
      </c>
      <c r="C5645" t="str" cm="1">
        <f t="array" ref="C5645">_xlfn.IFS(A5645&lt;30, "18-30", A5645&lt;=40, "30-40",A5645&lt;=50, "40-50", A5645&lt;=60, "50-60",A5645&lt;=70, "60-70", A5645&gt;70, "70+")</f>
        <v>30-40</v>
      </c>
      <c r="D5645" t="s">
        <v>7</v>
      </c>
      <c r="E5645" t="s">
        <v>11</v>
      </c>
      <c r="F5645" t="s">
        <v>2</v>
      </c>
      <c r="G5645" t="s">
        <v>3</v>
      </c>
      <c r="H5645" s="3">
        <v>562</v>
      </c>
      <c r="I5645" t="s">
        <v>59</v>
      </c>
      <c r="J5645" t="s">
        <v>4</v>
      </c>
      <c r="K5645" t="s">
        <v>3</v>
      </c>
      <c r="L5645" t="s">
        <v>5</v>
      </c>
      <c r="M5645">
        <v>30</v>
      </c>
      <c r="N5645" t="s">
        <v>6</v>
      </c>
      <c r="O5645" s="5">
        <v>722</v>
      </c>
      <c r="P5645" s="5">
        <v>3</v>
      </c>
      <c r="Q5645" t="s">
        <v>62</v>
      </c>
      <c r="R5645" s="5">
        <v>-1</v>
      </c>
      <c r="S5645" s="5">
        <v>0</v>
      </c>
      <c r="T5645" t="s">
        <v>5</v>
      </c>
      <c r="U5645" t="s">
        <v>4</v>
      </c>
    </row>
    <row r="5646" spans="1:21" x14ac:dyDescent="0.35">
      <c r="A5646">
        <v>39</v>
      </c>
      <c r="B5646" t="s">
        <v>55</v>
      </c>
      <c r="C5646" t="str" cm="1">
        <f t="array" ref="C5646">_xlfn.IFS(A5646&lt;30, "18-30", A5646&lt;=40, "30-40",A5646&lt;=50, "40-50", A5646&lt;=60, "50-60",A5646&lt;=70, "60-70", A5646&gt;70, "70+")</f>
        <v>30-40</v>
      </c>
      <c r="D5646" t="s">
        <v>10</v>
      </c>
      <c r="E5646" t="s">
        <v>1</v>
      </c>
      <c r="F5646" t="s">
        <v>9</v>
      </c>
      <c r="G5646" t="s">
        <v>3</v>
      </c>
      <c r="H5646" s="3">
        <v>562</v>
      </c>
      <c r="I5646" t="s">
        <v>59</v>
      </c>
      <c r="J5646" t="s">
        <v>3</v>
      </c>
      <c r="K5646" t="s">
        <v>3</v>
      </c>
      <c r="L5646" t="s">
        <v>23</v>
      </c>
      <c r="M5646">
        <v>13</v>
      </c>
      <c r="N5646" t="s">
        <v>36</v>
      </c>
      <c r="O5646" s="5">
        <v>303</v>
      </c>
      <c r="P5646" s="5">
        <v>2</v>
      </c>
      <c r="Q5646" t="s">
        <v>62</v>
      </c>
      <c r="R5646" s="5">
        <v>-1</v>
      </c>
      <c r="S5646" s="5">
        <v>0</v>
      </c>
      <c r="T5646" t="s">
        <v>5</v>
      </c>
      <c r="U5646" t="s">
        <v>3</v>
      </c>
    </row>
    <row r="5647" spans="1:21" x14ac:dyDescent="0.35">
      <c r="A5647">
        <v>35</v>
      </c>
      <c r="B5647" t="s">
        <v>55</v>
      </c>
      <c r="C5647" t="str" cm="1">
        <f t="array" ref="C5647">_xlfn.IFS(A5647&lt;30, "18-30", A5647&lt;=40, "30-40",A5647&lt;=50, "40-50", A5647&lt;=60, "50-60",A5647&lt;=70, "60-70", A5647&gt;70, "70+")</f>
        <v>30-40</v>
      </c>
      <c r="D5647" t="s">
        <v>14</v>
      </c>
      <c r="E5647" t="s">
        <v>1</v>
      </c>
      <c r="F5647" t="s">
        <v>2</v>
      </c>
      <c r="G5647" t="s">
        <v>3</v>
      </c>
      <c r="H5647" s="3">
        <v>563</v>
      </c>
      <c r="I5647" t="s">
        <v>59</v>
      </c>
      <c r="J5647" t="s">
        <v>3</v>
      </c>
      <c r="K5647" t="s">
        <v>4</v>
      </c>
      <c r="L5647" t="s">
        <v>23</v>
      </c>
      <c r="M5647">
        <v>4</v>
      </c>
      <c r="N5647" t="s">
        <v>21</v>
      </c>
      <c r="O5647" s="5">
        <v>147</v>
      </c>
      <c r="P5647" s="5">
        <v>1</v>
      </c>
      <c r="Q5647" t="s">
        <v>62</v>
      </c>
      <c r="R5647" s="5">
        <v>119</v>
      </c>
      <c r="S5647" s="5">
        <v>3</v>
      </c>
      <c r="T5647" t="s">
        <v>28</v>
      </c>
      <c r="U5647" t="s">
        <v>4</v>
      </c>
    </row>
    <row r="5648" spans="1:21" x14ac:dyDescent="0.35">
      <c r="A5648">
        <v>56</v>
      </c>
      <c r="B5648" t="s">
        <v>54</v>
      </c>
      <c r="C5648" t="str" cm="1">
        <f t="array" ref="C5648">_xlfn.IFS(A5648&lt;30, "18-30", A5648&lt;=40, "30-40",A5648&lt;=50, "40-50", A5648&lt;=60, "50-60",A5648&lt;=70, "60-70", A5648&gt;70, "70+")</f>
        <v>50-60</v>
      </c>
      <c r="D5648" t="s">
        <v>10</v>
      </c>
      <c r="E5648" t="s">
        <v>1</v>
      </c>
      <c r="F5648" t="s">
        <v>9</v>
      </c>
      <c r="G5648" t="s">
        <v>3</v>
      </c>
      <c r="H5648" s="3">
        <v>563</v>
      </c>
      <c r="I5648" t="s">
        <v>59</v>
      </c>
      <c r="J5648" t="s">
        <v>4</v>
      </c>
      <c r="K5648" t="s">
        <v>3</v>
      </c>
      <c r="L5648" t="s">
        <v>23</v>
      </c>
      <c r="M5648">
        <v>6</v>
      </c>
      <c r="N5648" t="s">
        <v>6</v>
      </c>
      <c r="O5648" s="5">
        <v>100</v>
      </c>
      <c r="P5648" s="5">
        <v>2</v>
      </c>
      <c r="Q5648" t="s">
        <v>62</v>
      </c>
      <c r="R5648" s="5">
        <v>168</v>
      </c>
      <c r="S5648" s="5">
        <v>1</v>
      </c>
      <c r="T5648" t="s">
        <v>28</v>
      </c>
      <c r="U5648" t="s">
        <v>3</v>
      </c>
    </row>
    <row r="5649" spans="1:21" x14ac:dyDescent="0.35">
      <c r="A5649">
        <v>36</v>
      </c>
      <c r="B5649" t="s">
        <v>55</v>
      </c>
      <c r="C5649" t="str" cm="1">
        <f t="array" ref="C5649">_xlfn.IFS(A5649&lt;30, "18-30", A5649&lt;=40, "30-40",A5649&lt;=50, "40-50", A5649&lt;=60, "50-60",A5649&lt;=70, "60-70", A5649&gt;70, "70+")</f>
        <v>30-40</v>
      </c>
      <c r="D5649" t="s">
        <v>10</v>
      </c>
      <c r="E5649" t="s">
        <v>13</v>
      </c>
      <c r="F5649" t="s">
        <v>9</v>
      </c>
      <c r="G5649" t="s">
        <v>3</v>
      </c>
      <c r="H5649" s="3">
        <v>563</v>
      </c>
      <c r="I5649" t="s">
        <v>59</v>
      </c>
      <c r="J5649" t="s">
        <v>3</v>
      </c>
      <c r="K5649" t="s">
        <v>3</v>
      </c>
      <c r="L5649" t="s">
        <v>5</v>
      </c>
      <c r="M5649">
        <v>20</v>
      </c>
      <c r="N5649" t="s">
        <v>21</v>
      </c>
      <c r="O5649" s="5">
        <v>10</v>
      </c>
      <c r="P5649" s="5">
        <v>4</v>
      </c>
      <c r="Q5649" t="s">
        <v>62</v>
      </c>
      <c r="R5649" s="5">
        <v>-1</v>
      </c>
      <c r="S5649" s="5">
        <v>0</v>
      </c>
      <c r="T5649" t="s">
        <v>5</v>
      </c>
      <c r="U5649" t="s">
        <v>3</v>
      </c>
    </row>
    <row r="5650" spans="1:21" x14ac:dyDescent="0.35">
      <c r="A5650">
        <v>34</v>
      </c>
      <c r="B5650" t="s">
        <v>55</v>
      </c>
      <c r="C5650" t="str" cm="1">
        <f t="array" ref="C5650">_xlfn.IFS(A5650&lt;30, "18-30", A5650&lt;=40, "30-40",A5650&lt;=50, "40-50", A5650&lt;=60, "50-60",A5650&lt;=70, "60-70", A5650&gt;70, "70+")</f>
        <v>30-40</v>
      </c>
      <c r="D5650" t="s">
        <v>7</v>
      </c>
      <c r="E5650" t="s">
        <v>1</v>
      </c>
      <c r="F5650" t="s">
        <v>2</v>
      </c>
      <c r="G5650" t="s">
        <v>3</v>
      </c>
      <c r="H5650" s="3">
        <v>563</v>
      </c>
      <c r="I5650" t="s">
        <v>59</v>
      </c>
      <c r="J5650" t="s">
        <v>4</v>
      </c>
      <c r="K5650" t="s">
        <v>4</v>
      </c>
      <c r="L5650" t="s">
        <v>23</v>
      </c>
      <c r="M5650">
        <v>29</v>
      </c>
      <c r="N5650" t="s">
        <v>25</v>
      </c>
      <c r="O5650" s="5">
        <v>32</v>
      </c>
      <c r="P5650" s="5">
        <v>15</v>
      </c>
      <c r="Q5650" t="s">
        <v>64</v>
      </c>
      <c r="R5650" s="5">
        <v>-1</v>
      </c>
      <c r="S5650" s="5">
        <v>0</v>
      </c>
      <c r="T5650" t="s">
        <v>5</v>
      </c>
      <c r="U5650" t="s">
        <v>3</v>
      </c>
    </row>
    <row r="5651" spans="1:21" x14ac:dyDescent="0.35">
      <c r="A5651">
        <v>38</v>
      </c>
      <c r="B5651" t="s">
        <v>55</v>
      </c>
      <c r="C5651" t="str" cm="1">
        <f t="array" ref="C5651">_xlfn.IFS(A5651&lt;30, "18-30", A5651&lt;=40, "30-40",A5651&lt;=50, "40-50", A5651&lt;=60, "50-60",A5651&lt;=70, "60-70", A5651&gt;70, "70+")</f>
        <v>30-40</v>
      </c>
      <c r="D5651" t="s">
        <v>8</v>
      </c>
      <c r="E5651" t="s">
        <v>1</v>
      </c>
      <c r="F5651" t="s">
        <v>9</v>
      </c>
      <c r="G5651" t="s">
        <v>3</v>
      </c>
      <c r="H5651" s="3">
        <v>563</v>
      </c>
      <c r="I5651" t="s">
        <v>59</v>
      </c>
      <c r="J5651" t="s">
        <v>4</v>
      </c>
      <c r="K5651" t="s">
        <v>3</v>
      </c>
      <c r="L5651" t="s">
        <v>23</v>
      </c>
      <c r="M5651">
        <v>7</v>
      </c>
      <c r="N5651" t="s">
        <v>6</v>
      </c>
      <c r="O5651" s="5">
        <v>251</v>
      </c>
      <c r="P5651" s="5">
        <v>2</v>
      </c>
      <c r="Q5651" t="s">
        <v>62</v>
      </c>
      <c r="R5651" s="5">
        <v>-1</v>
      </c>
      <c r="S5651" s="5">
        <v>0</v>
      </c>
      <c r="T5651" t="s">
        <v>5</v>
      </c>
      <c r="U5651" t="s">
        <v>3</v>
      </c>
    </row>
    <row r="5652" spans="1:21" x14ac:dyDescent="0.35">
      <c r="A5652">
        <v>51</v>
      </c>
      <c r="B5652" t="s">
        <v>54</v>
      </c>
      <c r="C5652" t="str" cm="1">
        <f t="array" ref="C5652">_xlfn.IFS(A5652&lt;30, "18-30", A5652&lt;=40, "30-40",A5652&lt;=50, "40-50", A5652&lt;=60, "50-60",A5652&lt;=70, "60-70", A5652&gt;70, "70+")</f>
        <v>50-60</v>
      </c>
      <c r="D5652" t="s">
        <v>7</v>
      </c>
      <c r="E5652" t="s">
        <v>1</v>
      </c>
      <c r="F5652" t="s">
        <v>2</v>
      </c>
      <c r="G5652" t="s">
        <v>3</v>
      </c>
      <c r="H5652" s="3">
        <v>564</v>
      </c>
      <c r="I5652" t="s">
        <v>59</v>
      </c>
      <c r="J5652" t="s">
        <v>3</v>
      </c>
      <c r="K5652" t="s">
        <v>4</v>
      </c>
      <c r="L5652" t="s">
        <v>23</v>
      </c>
      <c r="M5652">
        <v>8</v>
      </c>
      <c r="N5652" t="s">
        <v>22</v>
      </c>
      <c r="O5652" s="5">
        <v>187</v>
      </c>
      <c r="P5652" s="5">
        <v>2</v>
      </c>
      <c r="Q5652" t="s">
        <v>62</v>
      </c>
      <c r="R5652" s="5">
        <v>-1</v>
      </c>
      <c r="S5652" s="5">
        <v>0</v>
      </c>
      <c r="T5652" t="s">
        <v>5</v>
      </c>
      <c r="U5652" t="s">
        <v>3</v>
      </c>
    </row>
    <row r="5653" spans="1:21" x14ac:dyDescent="0.35">
      <c r="A5653">
        <v>35</v>
      </c>
      <c r="B5653" t="s">
        <v>55</v>
      </c>
      <c r="C5653" t="str" cm="1">
        <f t="array" ref="C5653">_xlfn.IFS(A5653&lt;30, "18-30", A5653&lt;=40, "30-40",A5653&lt;=50, "40-50", A5653&lt;=60, "50-60",A5653&lt;=70, "60-70", A5653&gt;70, "70+")</f>
        <v>30-40</v>
      </c>
      <c r="D5653" t="s">
        <v>10</v>
      </c>
      <c r="E5653" t="s">
        <v>11</v>
      </c>
      <c r="F5653" t="s">
        <v>9</v>
      </c>
      <c r="G5653" t="s">
        <v>3</v>
      </c>
      <c r="H5653" s="3">
        <v>565</v>
      </c>
      <c r="I5653" t="s">
        <v>59</v>
      </c>
      <c r="J5653" t="s">
        <v>4</v>
      </c>
      <c r="K5653" t="s">
        <v>3</v>
      </c>
      <c r="L5653" t="s">
        <v>5</v>
      </c>
      <c r="M5653">
        <v>30</v>
      </c>
      <c r="N5653" t="s">
        <v>6</v>
      </c>
      <c r="O5653" s="5">
        <v>763</v>
      </c>
      <c r="P5653" s="5">
        <v>1</v>
      </c>
      <c r="Q5653" t="s">
        <v>62</v>
      </c>
      <c r="R5653" s="5">
        <v>-1</v>
      </c>
      <c r="S5653" s="5">
        <v>0</v>
      </c>
      <c r="T5653" t="s">
        <v>5</v>
      </c>
      <c r="U5653" t="s">
        <v>4</v>
      </c>
    </row>
    <row r="5654" spans="1:21" x14ac:dyDescent="0.35">
      <c r="A5654">
        <v>36</v>
      </c>
      <c r="B5654" t="s">
        <v>55</v>
      </c>
      <c r="C5654" t="str" cm="1">
        <f t="array" ref="C5654">_xlfn.IFS(A5654&lt;30, "18-30", A5654&lt;=40, "30-40",A5654&lt;=50, "40-50", A5654&lt;=60, "50-60",A5654&lt;=70, "60-70", A5654&gt;70, "70+")</f>
        <v>30-40</v>
      </c>
      <c r="D5654" t="s">
        <v>10</v>
      </c>
      <c r="E5654" t="s">
        <v>1</v>
      </c>
      <c r="F5654" t="s">
        <v>2</v>
      </c>
      <c r="G5654" t="s">
        <v>3</v>
      </c>
      <c r="H5654" s="3">
        <v>565</v>
      </c>
      <c r="I5654" t="s">
        <v>59</v>
      </c>
      <c r="J5654" t="s">
        <v>3</v>
      </c>
      <c r="K5654" t="s">
        <v>3</v>
      </c>
      <c r="L5654" t="s">
        <v>23</v>
      </c>
      <c r="M5654">
        <v>27</v>
      </c>
      <c r="N5654" t="s">
        <v>34</v>
      </c>
      <c r="O5654" s="5">
        <v>300</v>
      </c>
      <c r="P5654" s="5">
        <v>1</v>
      </c>
      <c r="Q5654" t="s">
        <v>62</v>
      </c>
      <c r="R5654" s="5">
        <v>-1</v>
      </c>
      <c r="S5654" s="5">
        <v>0</v>
      </c>
      <c r="T5654" t="s">
        <v>5</v>
      </c>
      <c r="U5654" t="s">
        <v>4</v>
      </c>
    </row>
    <row r="5655" spans="1:21" x14ac:dyDescent="0.35">
      <c r="A5655">
        <v>58</v>
      </c>
      <c r="B5655" t="s">
        <v>54</v>
      </c>
      <c r="C5655" t="str" cm="1">
        <f t="array" ref="C5655">_xlfn.IFS(A5655&lt;30, "18-30", A5655&lt;=40, "30-40",A5655&lt;=50, "40-50", A5655&lt;=60, "50-60",A5655&lt;=70, "60-70", A5655&gt;70, "70+")</f>
        <v>50-60</v>
      </c>
      <c r="D5655" t="s">
        <v>12</v>
      </c>
      <c r="E5655" t="s">
        <v>1</v>
      </c>
      <c r="F5655" t="s">
        <v>15</v>
      </c>
      <c r="G5655" t="s">
        <v>3</v>
      </c>
      <c r="H5655" s="3">
        <v>565</v>
      </c>
      <c r="I5655" t="s">
        <v>59</v>
      </c>
      <c r="J5655" t="s">
        <v>3</v>
      </c>
      <c r="K5655" t="s">
        <v>3</v>
      </c>
      <c r="L5655" t="s">
        <v>24</v>
      </c>
      <c r="M5655">
        <v>7</v>
      </c>
      <c r="N5655" t="s">
        <v>22</v>
      </c>
      <c r="O5655" s="5">
        <v>876</v>
      </c>
      <c r="P5655" s="5">
        <v>1</v>
      </c>
      <c r="Q5655" t="s">
        <v>62</v>
      </c>
      <c r="R5655" s="5">
        <v>-1</v>
      </c>
      <c r="S5655" s="5">
        <v>0</v>
      </c>
      <c r="T5655" t="s">
        <v>5</v>
      </c>
      <c r="U5655" t="s">
        <v>4</v>
      </c>
    </row>
    <row r="5656" spans="1:21" x14ac:dyDescent="0.35">
      <c r="A5656">
        <v>58</v>
      </c>
      <c r="B5656" t="s">
        <v>54</v>
      </c>
      <c r="C5656" t="str" cm="1">
        <f t="array" ref="C5656">_xlfn.IFS(A5656&lt;30, "18-30", A5656&lt;=40, "30-40",A5656&lt;=50, "40-50", A5656&lt;=60, "50-60",A5656&lt;=70, "60-70", A5656&gt;70, "70+")</f>
        <v>50-60</v>
      </c>
      <c r="D5656" t="s">
        <v>12</v>
      </c>
      <c r="E5656" t="s">
        <v>1</v>
      </c>
      <c r="F5656" t="s">
        <v>15</v>
      </c>
      <c r="G5656" t="s">
        <v>3</v>
      </c>
      <c r="H5656" s="3">
        <v>565</v>
      </c>
      <c r="I5656" t="s">
        <v>59</v>
      </c>
      <c r="J5656" t="s">
        <v>3</v>
      </c>
      <c r="K5656" t="s">
        <v>3</v>
      </c>
      <c r="L5656" t="s">
        <v>24</v>
      </c>
      <c r="M5656">
        <v>8</v>
      </c>
      <c r="N5656" t="s">
        <v>26</v>
      </c>
      <c r="O5656" s="5">
        <v>153</v>
      </c>
      <c r="P5656" s="5">
        <v>1</v>
      </c>
      <c r="Q5656" t="s">
        <v>62</v>
      </c>
      <c r="R5656" s="5">
        <v>93</v>
      </c>
      <c r="S5656" s="5">
        <v>1</v>
      </c>
      <c r="T5656" t="s">
        <v>29</v>
      </c>
      <c r="U5656" t="s">
        <v>4</v>
      </c>
    </row>
    <row r="5657" spans="1:21" x14ac:dyDescent="0.35">
      <c r="A5657">
        <v>37</v>
      </c>
      <c r="B5657" t="s">
        <v>55</v>
      </c>
      <c r="C5657" t="str" cm="1">
        <f t="array" ref="C5657">_xlfn.IFS(A5657&lt;30, "18-30", A5657&lt;=40, "30-40",A5657&lt;=50, "40-50", A5657&lt;=60, "50-60",A5657&lt;=70, "60-70", A5657&gt;70, "70+")</f>
        <v>30-40</v>
      </c>
      <c r="D5657" t="s">
        <v>10</v>
      </c>
      <c r="E5657" t="s">
        <v>1</v>
      </c>
      <c r="F5657" t="s">
        <v>2</v>
      </c>
      <c r="G5657" t="s">
        <v>3</v>
      </c>
      <c r="H5657" s="3">
        <v>565</v>
      </c>
      <c r="I5657" t="s">
        <v>59</v>
      </c>
      <c r="J5657" t="s">
        <v>3</v>
      </c>
      <c r="K5657" t="s">
        <v>3</v>
      </c>
      <c r="L5657" t="s">
        <v>23</v>
      </c>
      <c r="M5657">
        <v>29</v>
      </c>
      <c r="N5657" t="s">
        <v>35</v>
      </c>
      <c r="O5657" s="5">
        <v>449</v>
      </c>
      <c r="P5657" s="5">
        <v>1</v>
      </c>
      <c r="Q5657" t="s">
        <v>62</v>
      </c>
      <c r="R5657" s="5">
        <v>398</v>
      </c>
      <c r="S5657" s="5">
        <v>1</v>
      </c>
      <c r="T5657" t="s">
        <v>29</v>
      </c>
      <c r="U5657" t="s">
        <v>4</v>
      </c>
    </row>
    <row r="5658" spans="1:21" x14ac:dyDescent="0.35">
      <c r="A5658">
        <v>37</v>
      </c>
      <c r="B5658" t="s">
        <v>55</v>
      </c>
      <c r="C5658" t="str" cm="1">
        <f t="array" ref="C5658">_xlfn.IFS(A5658&lt;30, "18-30", A5658&lt;=40, "30-40",A5658&lt;=50, "40-50", A5658&lt;=60, "50-60",A5658&lt;=70, "60-70", A5658&gt;70, "70+")</f>
        <v>30-40</v>
      </c>
      <c r="D5658" t="s">
        <v>10</v>
      </c>
      <c r="E5658" t="s">
        <v>1</v>
      </c>
      <c r="F5658" t="s">
        <v>2</v>
      </c>
      <c r="G5658" t="s">
        <v>3</v>
      </c>
      <c r="H5658" s="3">
        <v>565</v>
      </c>
      <c r="I5658" t="s">
        <v>59</v>
      </c>
      <c r="J5658" t="s">
        <v>3</v>
      </c>
      <c r="K5658" t="s">
        <v>3</v>
      </c>
      <c r="L5658" t="s">
        <v>23</v>
      </c>
      <c r="M5658">
        <v>6</v>
      </c>
      <c r="N5658" t="s">
        <v>25</v>
      </c>
      <c r="O5658" s="5">
        <v>174</v>
      </c>
      <c r="P5658" s="5">
        <v>1</v>
      </c>
      <c r="Q5658" t="s">
        <v>62</v>
      </c>
      <c r="R5658" s="5">
        <v>93</v>
      </c>
      <c r="S5658" s="5">
        <v>3</v>
      </c>
      <c r="T5658" t="s">
        <v>28</v>
      </c>
      <c r="U5658" t="s">
        <v>4</v>
      </c>
    </row>
    <row r="5659" spans="1:21" x14ac:dyDescent="0.35">
      <c r="A5659">
        <v>38</v>
      </c>
      <c r="B5659" t="s">
        <v>55</v>
      </c>
      <c r="C5659" t="str" cm="1">
        <f t="array" ref="C5659">_xlfn.IFS(A5659&lt;30, "18-30", A5659&lt;=40, "30-40",A5659&lt;=50, "40-50", A5659&lt;=60, "50-60",A5659&lt;=70, "60-70", A5659&gt;70, "70+")</f>
        <v>30-40</v>
      </c>
      <c r="D5659" t="s">
        <v>7</v>
      </c>
      <c r="E5659" t="s">
        <v>11</v>
      </c>
      <c r="F5659" t="s">
        <v>2</v>
      </c>
      <c r="G5659" t="s">
        <v>3</v>
      </c>
      <c r="H5659" s="3">
        <v>565</v>
      </c>
      <c r="I5659" t="s">
        <v>59</v>
      </c>
      <c r="J5659" t="s">
        <v>4</v>
      </c>
      <c r="K5659" t="s">
        <v>3</v>
      </c>
      <c r="L5659" t="s">
        <v>23</v>
      </c>
      <c r="M5659">
        <v>30</v>
      </c>
      <c r="N5659" t="s">
        <v>35</v>
      </c>
      <c r="O5659" s="5">
        <v>1143</v>
      </c>
      <c r="P5659" s="5">
        <v>1</v>
      </c>
      <c r="Q5659" t="s">
        <v>62</v>
      </c>
      <c r="R5659" s="5">
        <v>-1</v>
      </c>
      <c r="S5659" s="5">
        <v>0</v>
      </c>
      <c r="T5659" t="s">
        <v>5</v>
      </c>
      <c r="U5659" t="s">
        <v>4</v>
      </c>
    </row>
    <row r="5660" spans="1:21" x14ac:dyDescent="0.35">
      <c r="A5660">
        <v>38</v>
      </c>
      <c r="B5660" t="s">
        <v>55</v>
      </c>
      <c r="C5660" t="str" cm="1">
        <f t="array" ref="C5660">_xlfn.IFS(A5660&lt;30, "18-30", A5660&lt;=40, "30-40",A5660&lt;=50, "40-50", A5660&lt;=60, "50-60",A5660&lt;=70, "60-70", A5660&gt;70, "70+")</f>
        <v>30-40</v>
      </c>
      <c r="D5660" t="s">
        <v>7</v>
      </c>
      <c r="E5660" t="s">
        <v>1</v>
      </c>
      <c r="F5660" t="s">
        <v>2</v>
      </c>
      <c r="G5660" t="s">
        <v>3</v>
      </c>
      <c r="H5660" s="3">
        <v>565</v>
      </c>
      <c r="I5660" t="s">
        <v>59</v>
      </c>
      <c r="J5660" t="s">
        <v>3</v>
      </c>
      <c r="K5660" t="s">
        <v>3</v>
      </c>
      <c r="L5660" t="s">
        <v>23</v>
      </c>
      <c r="M5660">
        <v>20</v>
      </c>
      <c r="N5660" t="s">
        <v>25</v>
      </c>
      <c r="O5660" s="5">
        <v>93</v>
      </c>
      <c r="P5660" s="5">
        <v>2</v>
      </c>
      <c r="Q5660" t="s">
        <v>62</v>
      </c>
      <c r="R5660" s="5">
        <v>-1</v>
      </c>
      <c r="S5660" s="5">
        <v>0</v>
      </c>
      <c r="T5660" t="s">
        <v>5</v>
      </c>
      <c r="U5660" t="s">
        <v>3</v>
      </c>
    </row>
    <row r="5661" spans="1:21" x14ac:dyDescent="0.35">
      <c r="A5661">
        <v>23</v>
      </c>
      <c r="B5661" t="s">
        <v>56</v>
      </c>
      <c r="C5661" t="str" cm="1">
        <f t="array" ref="C5661">_xlfn.IFS(A5661&lt;30, "18-30", A5661&lt;=40, "30-40",A5661&lt;=50, "40-50", A5661&lt;=60, "50-60",A5661&lt;=70, "60-70", A5661&gt;70, "70+")</f>
        <v>18-30</v>
      </c>
      <c r="D5661" t="s">
        <v>20</v>
      </c>
      <c r="E5661" t="s">
        <v>11</v>
      </c>
      <c r="F5661" t="s">
        <v>5</v>
      </c>
      <c r="G5661" t="s">
        <v>3</v>
      </c>
      <c r="H5661" s="3">
        <v>565</v>
      </c>
      <c r="I5661" t="s">
        <v>59</v>
      </c>
      <c r="J5661" t="s">
        <v>3</v>
      </c>
      <c r="K5661" t="s">
        <v>3</v>
      </c>
      <c r="L5661" t="s">
        <v>23</v>
      </c>
      <c r="M5661">
        <v>28</v>
      </c>
      <c r="N5661" t="s">
        <v>6</v>
      </c>
      <c r="O5661" s="5">
        <v>162</v>
      </c>
      <c r="P5661" s="5">
        <v>7</v>
      </c>
      <c r="Q5661" t="s">
        <v>63</v>
      </c>
      <c r="R5661" s="5">
        <v>-1</v>
      </c>
      <c r="S5661" s="5">
        <v>0</v>
      </c>
      <c r="T5661" t="s">
        <v>5</v>
      </c>
      <c r="U5661" t="s">
        <v>3</v>
      </c>
    </row>
    <row r="5662" spans="1:21" x14ac:dyDescent="0.35">
      <c r="A5662">
        <v>30</v>
      </c>
      <c r="B5662" t="s">
        <v>56</v>
      </c>
      <c r="C5662" t="str" cm="1">
        <f t="array" ref="C5662">_xlfn.IFS(A5662&lt;30, "18-30", A5662&lt;=40, "30-40",A5662&lt;=50, "40-50", A5662&lt;=60, "50-60",A5662&lt;=70, "60-70", A5662&gt;70, "70+")</f>
        <v>30-40</v>
      </c>
      <c r="D5662" t="s">
        <v>10</v>
      </c>
      <c r="E5662" t="s">
        <v>11</v>
      </c>
      <c r="F5662" t="s">
        <v>9</v>
      </c>
      <c r="G5662" t="s">
        <v>3</v>
      </c>
      <c r="H5662" s="3">
        <v>565</v>
      </c>
      <c r="I5662" t="s">
        <v>59</v>
      </c>
      <c r="J5662" t="s">
        <v>4</v>
      </c>
      <c r="K5662" t="s">
        <v>3</v>
      </c>
      <c r="L5662" t="s">
        <v>23</v>
      </c>
      <c r="M5662">
        <v>26</v>
      </c>
      <c r="N5662" t="s">
        <v>26</v>
      </c>
      <c r="O5662" s="5">
        <v>104</v>
      </c>
      <c r="P5662" s="5">
        <v>1</v>
      </c>
      <c r="Q5662" t="s">
        <v>62</v>
      </c>
      <c r="R5662" s="5">
        <v>-1</v>
      </c>
      <c r="S5662" s="5">
        <v>0</v>
      </c>
      <c r="T5662" t="s">
        <v>5</v>
      </c>
      <c r="U5662" t="s">
        <v>3</v>
      </c>
    </row>
    <row r="5663" spans="1:21" x14ac:dyDescent="0.35">
      <c r="A5663">
        <v>50</v>
      </c>
      <c r="B5663" t="s">
        <v>55</v>
      </c>
      <c r="C5663" t="str" cm="1">
        <f t="array" ref="C5663">_xlfn.IFS(A5663&lt;30, "18-30", A5663&lt;=40, "30-40",A5663&lt;=50, "40-50", A5663&lt;=60, "50-60",A5663&lt;=70, "60-70", A5663&gt;70, "70+")</f>
        <v>40-50</v>
      </c>
      <c r="D5663" t="s">
        <v>14</v>
      </c>
      <c r="E5663" t="s">
        <v>1</v>
      </c>
      <c r="F5663" t="s">
        <v>15</v>
      </c>
      <c r="G5663" t="s">
        <v>3</v>
      </c>
      <c r="H5663" s="3">
        <v>565</v>
      </c>
      <c r="I5663" t="s">
        <v>59</v>
      </c>
      <c r="J5663" t="s">
        <v>4</v>
      </c>
      <c r="K5663" t="s">
        <v>4</v>
      </c>
      <c r="L5663" t="s">
        <v>23</v>
      </c>
      <c r="M5663">
        <v>28</v>
      </c>
      <c r="N5663" t="s">
        <v>25</v>
      </c>
      <c r="O5663" s="5">
        <v>36</v>
      </c>
      <c r="P5663" s="5">
        <v>3</v>
      </c>
      <c r="Q5663" t="s">
        <v>62</v>
      </c>
      <c r="R5663" s="5">
        <v>-1</v>
      </c>
      <c r="S5663" s="5">
        <v>0</v>
      </c>
      <c r="T5663" t="s">
        <v>5</v>
      </c>
      <c r="U5663" t="s">
        <v>3</v>
      </c>
    </row>
    <row r="5664" spans="1:21" x14ac:dyDescent="0.35">
      <c r="A5664">
        <v>49</v>
      </c>
      <c r="B5664" t="s">
        <v>55</v>
      </c>
      <c r="C5664" t="str" cm="1">
        <f t="array" ref="C5664">_xlfn.IFS(A5664&lt;30, "18-30", A5664&lt;=40, "30-40",A5664&lt;=50, "40-50", A5664&lt;=60, "50-60",A5664&lt;=70, "60-70", A5664&gt;70, "70+")</f>
        <v>40-50</v>
      </c>
      <c r="D5664" t="s">
        <v>14</v>
      </c>
      <c r="E5664" t="s">
        <v>11</v>
      </c>
      <c r="F5664" t="s">
        <v>15</v>
      </c>
      <c r="G5664" t="s">
        <v>3</v>
      </c>
      <c r="H5664" s="3">
        <v>566</v>
      </c>
      <c r="I5664" t="s">
        <v>59</v>
      </c>
      <c r="J5664" t="s">
        <v>4</v>
      </c>
      <c r="K5664" t="s">
        <v>3</v>
      </c>
      <c r="L5664" t="s">
        <v>23</v>
      </c>
      <c r="M5664">
        <v>25</v>
      </c>
      <c r="N5664" t="s">
        <v>22</v>
      </c>
      <c r="O5664" s="5">
        <v>979</v>
      </c>
      <c r="P5664" s="5">
        <v>2</v>
      </c>
      <c r="Q5664" t="s">
        <v>62</v>
      </c>
      <c r="R5664" s="5">
        <v>-1</v>
      </c>
      <c r="S5664" s="5">
        <v>0</v>
      </c>
      <c r="T5664" t="s">
        <v>5</v>
      </c>
      <c r="U5664" t="s">
        <v>4</v>
      </c>
    </row>
    <row r="5665" spans="1:21" x14ac:dyDescent="0.35">
      <c r="A5665">
        <v>60</v>
      </c>
      <c r="B5665" t="s">
        <v>54</v>
      </c>
      <c r="C5665" t="str" cm="1">
        <f t="array" ref="C5665">_xlfn.IFS(A5665&lt;30, "18-30", A5665&lt;=40, "30-40",A5665&lt;=50, "40-50", A5665&lt;=60, "50-60",A5665&lt;=70, "60-70", A5665&gt;70, "70+")</f>
        <v>50-60</v>
      </c>
      <c r="D5665" t="s">
        <v>12</v>
      </c>
      <c r="E5665" t="s">
        <v>1</v>
      </c>
      <c r="F5665" t="s">
        <v>15</v>
      </c>
      <c r="G5665" t="s">
        <v>3</v>
      </c>
      <c r="H5665" s="3">
        <v>566</v>
      </c>
      <c r="I5665" t="s">
        <v>59</v>
      </c>
      <c r="J5665" t="s">
        <v>3</v>
      </c>
      <c r="K5665" t="s">
        <v>4</v>
      </c>
      <c r="L5665" t="s">
        <v>23</v>
      </c>
      <c r="M5665">
        <v>23</v>
      </c>
      <c r="N5665" t="s">
        <v>22</v>
      </c>
      <c r="O5665" s="5">
        <v>423</v>
      </c>
      <c r="P5665" s="5">
        <v>1</v>
      </c>
      <c r="Q5665" t="s">
        <v>62</v>
      </c>
      <c r="R5665" s="5">
        <v>-1</v>
      </c>
      <c r="S5665" s="5">
        <v>0</v>
      </c>
      <c r="T5665" t="s">
        <v>5</v>
      </c>
      <c r="U5665" t="s">
        <v>3</v>
      </c>
    </row>
    <row r="5666" spans="1:21" x14ac:dyDescent="0.35">
      <c r="A5666">
        <v>26</v>
      </c>
      <c r="B5666" t="s">
        <v>56</v>
      </c>
      <c r="C5666" t="str" cm="1">
        <f t="array" ref="C5666">_xlfn.IFS(A5666&lt;30, "18-30", A5666&lt;=40, "30-40",A5666&lt;=50, "40-50", A5666&lt;=60, "50-60",A5666&lt;=70, "60-70", A5666&gt;70, "70+")</f>
        <v>18-30</v>
      </c>
      <c r="D5666" t="s">
        <v>14</v>
      </c>
      <c r="E5666" t="s">
        <v>11</v>
      </c>
      <c r="F5666" t="s">
        <v>9</v>
      </c>
      <c r="G5666" t="s">
        <v>3</v>
      </c>
      <c r="H5666" s="3">
        <v>567</v>
      </c>
      <c r="I5666" t="s">
        <v>59</v>
      </c>
      <c r="J5666" t="s">
        <v>3</v>
      </c>
      <c r="K5666" t="s">
        <v>3</v>
      </c>
      <c r="L5666" t="s">
        <v>23</v>
      </c>
      <c r="M5666">
        <v>25</v>
      </c>
      <c r="N5666" t="s">
        <v>6</v>
      </c>
      <c r="O5666" s="5">
        <v>421</v>
      </c>
      <c r="P5666" s="5">
        <v>1</v>
      </c>
      <c r="Q5666" t="s">
        <v>62</v>
      </c>
      <c r="R5666" s="5">
        <v>-1</v>
      </c>
      <c r="S5666" s="5">
        <v>0</v>
      </c>
      <c r="T5666" t="s">
        <v>5</v>
      </c>
      <c r="U5666" t="s">
        <v>4</v>
      </c>
    </row>
    <row r="5667" spans="1:21" x14ac:dyDescent="0.35">
      <c r="A5667">
        <v>27</v>
      </c>
      <c r="B5667" t="s">
        <v>56</v>
      </c>
      <c r="C5667" t="str" cm="1">
        <f t="array" ref="C5667">_xlfn.IFS(A5667&lt;30, "18-30", A5667&lt;=40, "30-40",A5667&lt;=50, "40-50", A5667&lt;=60, "50-60",A5667&lt;=70, "60-70", A5667&gt;70, "70+")</f>
        <v>18-30</v>
      </c>
      <c r="D5667" t="s">
        <v>14</v>
      </c>
      <c r="E5667" t="s">
        <v>11</v>
      </c>
      <c r="F5667" t="s">
        <v>9</v>
      </c>
      <c r="G5667" t="s">
        <v>3</v>
      </c>
      <c r="H5667" s="3">
        <v>567</v>
      </c>
      <c r="I5667" t="s">
        <v>59</v>
      </c>
      <c r="J5667" t="s">
        <v>3</v>
      </c>
      <c r="K5667" t="s">
        <v>3</v>
      </c>
      <c r="L5667" t="s">
        <v>23</v>
      </c>
      <c r="M5667">
        <v>26</v>
      </c>
      <c r="N5667" t="s">
        <v>6</v>
      </c>
      <c r="O5667" s="5">
        <v>523</v>
      </c>
      <c r="P5667" s="5">
        <v>3</v>
      </c>
      <c r="Q5667" t="s">
        <v>62</v>
      </c>
      <c r="R5667" s="5">
        <v>182</v>
      </c>
      <c r="S5667" s="5">
        <v>3</v>
      </c>
      <c r="T5667" t="s">
        <v>29</v>
      </c>
      <c r="U5667" t="s">
        <v>4</v>
      </c>
    </row>
    <row r="5668" spans="1:21" x14ac:dyDescent="0.35">
      <c r="A5668">
        <v>27</v>
      </c>
      <c r="B5668" t="s">
        <v>56</v>
      </c>
      <c r="C5668" t="str" cm="1">
        <f t="array" ref="C5668">_xlfn.IFS(A5668&lt;30, "18-30", A5668&lt;=40, "30-40",A5668&lt;=50, "40-50", A5668&lt;=60, "50-60",A5668&lt;=70, "60-70", A5668&gt;70, "70+")</f>
        <v>18-30</v>
      </c>
      <c r="D5668" t="s">
        <v>14</v>
      </c>
      <c r="E5668" t="s">
        <v>11</v>
      </c>
      <c r="F5668" t="s">
        <v>9</v>
      </c>
      <c r="G5668" t="s">
        <v>3</v>
      </c>
      <c r="H5668" s="3">
        <v>567</v>
      </c>
      <c r="I5668" t="s">
        <v>59</v>
      </c>
      <c r="J5668" t="s">
        <v>3</v>
      </c>
      <c r="K5668" t="s">
        <v>3</v>
      </c>
      <c r="L5668" t="s">
        <v>23</v>
      </c>
      <c r="M5668">
        <v>25</v>
      </c>
      <c r="N5668" t="s">
        <v>30</v>
      </c>
      <c r="O5668" s="5">
        <v>238</v>
      </c>
      <c r="P5668" s="5">
        <v>2</v>
      </c>
      <c r="Q5668" t="s">
        <v>62</v>
      </c>
      <c r="R5668" s="5">
        <v>184</v>
      </c>
      <c r="S5668" s="5">
        <v>1</v>
      </c>
      <c r="T5668" t="s">
        <v>29</v>
      </c>
      <c r="U5668" t="s">
        <v>4</v>
      </c>
    </row>
    <row r="5669" spans="1:21" x14ac:dyDescent="0.35">
      <c r="A5669">
        <v>46</v>
      </c>
      <c r="B5669" t="s">
        <v>55</v>
      </c>
      <c r="C5669" t="str" cm="1">
        <f t="array" ref="C5669">_xlfn.IFS(A5669&lt;30, "18-30", A5669&lt;=40, "30-40",A5669&lt;=50, "40-50", A5669&lt;=60, "50-60",A5669&lt;=70, "60-70", A5669&gt;70, "70+")</f>
        <v>40-50</v>
      </c>
      <c r="D5669" t="s">
        <v>19</v>
      </c>
      <c r="E5669" t="s">
        <v>1</v>
      </c>
      <c r="F5669" t="s">
        <v>2</v>
      </c>
      <c r="G5669" t="s">
        <v>3</v>
      </c>
      <c r="H5669" s="3">
        <v>567</v>
      </c>
      <c r="I5669" t="s">
        <v>59</v>
      </c>
      <c r="J5669" t="s">
        <v>3</v>
      </c>
      <c r="K5669" t="s">
        <v>3</v>
      </c>
      <c r="L5669" t="s">
        <v>23</v>
      </c>
      <c r="M5669">
        <v>18</v>
      </c>
      <c r="N5669" t="s">
        <v>22</v>
      </c>
      <c r="O5669" s="5">
        <v>142</v>
      </c>
      <c r="P5669" s="5">
        <v>10</v>
      </c>
      <c r="Q5669" t="s">
        <v>63</v>
      </c>
      <c r="R5669" s="5">
        <v>-1</v>
      </c>
      <c r="S5669" s="5">
        <v>0</v>
      </c>
      <c r="T5669" t="s">
        <v>5</v>
      </c>
      <c r="U5669" t="s">
        <v>3</v>
      </c>
    </row>
    <row r="5670" spans="1:21" x14ac:dyDescent="0.35">
      <c r="A5670">
        <v>32</v>
      </c>
      <c r="B5670" t="s">
        <v>55</v>
      </c>
      <c r="C5670" t="str" cm="1">
        <f t="array" ref="C5670">_xlfn.IFS(A5670&lt;30, "18-30", A5670&lt;=40, "30-40",A5670&lt;=50, "40-50", A5670&lt;=60, "50-60",A5670&lt;=70, "60-70", A5670&gt;70, "70+")</f>
        <v>30-40</v>
      </c>
      <c r="D5670" t="s">
        <v>14</v>
      </c>
      <c r="E5670" t="s">
        <v>11</v>
      </c>
      <c r="F5670" t="s">
        <v>2</v>
      </c>
      <c r="G5670" t="s">
        <v>3</v>
      </c>
      <c r="H5670" s="3">
        <v>567</v>
      </c>
      <c r="I5670" t="s">
        <v>59</v>
      </c>
      <c r="J5670" t="s">
        <v>4</v>
      </c>
      <c r="K5670" t="s">
        <v>3</v>
      </c>
      <c r="L5670" t="s">
        <v>23</v>
      </c>
      <c r="M5670">
        <v>7</v>
      </c>
      <c r="N5670" t="s">
        <v>6</v>
      </c>
      <c r="O5670" s="5">
        <v>275</v>
      </c>
      <c r="P5670" s="5">
        <v>2</v>
      </c>
      <c r="Q5670" t="s">
        <v>62</v>
      </c>
      <c r="R5670" s="5">
        <v>342</v>
      </c>
      <c r="S5670" s="5">
        <v>4</v>
      </c>
      <c r="T5670" t="s">
        <v>27</v>
      </c>
      <c r="U5670" t="s">
        <v>3</v>
      </c>
    </row>
    <row r="5671" spans="1:21" x14ac:dyDescent="0.35">
      <c r="A5671">
        <v>47</v>
      </c>
      <c r="B5671" t="s">
        <v>55</v>
      </c>
      <c r="C5671" t="str" cm="1">
        <f t="array" ref="C5671">_xlfn.IFS(A5671&lt;30, "18-30", A5671&lt;=40, "30-40",A5671&lt;=50, "40-50", A5671&lt;=60, "50-60",A5671&lt;=70, "60-70", A5671&gt;70, "70+")</f>
        <v>40-50</v>
      </c>
      <c r="D5671" t="s">
        <v>7</v>
      </c>
      <c r="E5671" t="s">
        <v>1</v>
      </c>
      <c r="F5671" t="s">
        <v>2</v>
      </c>
      <c r="G5671" t="s">
        <v>3</v>
      </c>
      <c r="H5671" s="3">
        <v>568</v>
      </c>
      <c r="I5671" t="s">
        <v>59</v>
      </c>
      <c r="J5671" t="s">
        <v>4</v>
      </c>
      <c r="K5671" t="s">
        <v>3</v>
      </c>
      <c r="L5671" t="s">
        <v>23</v>
      </c>
      <c r="M5671">
        <v>12</v>
      </c>
      <c r="N5671" t="s">
        <v>25</v>
      </c>
      <c r="O5671" s="5">
        <v>1613</v>
      </c>
      <c r="P5671" s="5">
        <v>1</v>
      </c>
      <c r="Q5671" t="s">
        <v>62</v>
      </c>
      <c r="R5671" s="5">
        <v>-1</v>
      </c>
      <c r="S5671" s="5">
        <v>0</v>
      </c>
      <c r="T5671" t="s">
        <v>5</v>
      </c>
      <c r="U5671" t="s">
        <v>4</v>
      </c>
    </row>
    <row r="5672" spans="1:21" x14ac:dyDescent="0.35">
      <c r="A5672">
        <v>55</v>
      </c>
      <c r="B5672" t="s">
        <v>54</v>
      </c>
      <c r="C5672" t="str" cm="1">
        <f t="array" ref="C5672">_xlfn.IFS(A5672&lt;30, "18-30", A5672&lt;=40, "30-40",A5672&lt;=50, "40-50", A5672&lt;=60, "50-60",A5672&lt;=70, "60-70", A5672&gt;70, "70+")</f>
        <v>50-60</v>
      </c>
      <c r="D5672" t="s">
        <v>10</v>
      </c>
      <c r="E5672" t="s">
        <v>1</v>
      </c>
      <c r="F5672" t="s">
        <v>9</v>
      </c>
      <c r="G5672" t="s">
        <v>3</v>
      </c>
      <c r="H5672" s="3">
        <v>568</v>
      </c>
      <c r="I5672" t="s">
        <v>59</v>
      </c>
      <c r="J5672" t="s">
        <v>3</v>
      </c>
      <c r="K5672" t="s">
        <v>3</v>
      </c>
      <c r="L5672" t="s">
        <v>23</v>
      </c>
      <c r="M5672">
        <v>12</v>
      </c>
      <c r="N5672" t="s">
        <v>25</v>
      </c>
      <c r="O5672" s="5">
        <v>940</v>
      </c>
      <c r="P5672" s="5">
        <v>10</v>
      </c>
      <c r="Q5672" t="s">
        <v>63</v>
      </c>
      <c r="R5672" s="5">
        <v>-1</v>
      </c>
      <c r="S5672" s="5">
        <v>0</v>
      </c>
      <c r="T5672" t="s">
        <v>5</v>
      </c>
      <c r="U5672" t="s">
        <v>4</v>
      </c>
    </row>
    <row r="5673" spans="1:21" x14ac:dyDescent="0.35">
      <c r="A5673">
        <v>40</v>
      </c>
      <c r="B5673" t="s">
        <v>55</v>
      </c>
      <c r="C5673" t="str" cm="1">
        <f t="array" ref="C5673">_xlfn.IFS(A5673&lt;30, "18-30", A5673&lt;=40, "30-40",A5673&lt;=50, "40-50", A5673&lt;=60, "50-60",A5673&lt;=70, "60-70", A5673&gt;70, "70+")</f>
        <v>30-40</v>
      </c>
      <c r="D5673" t="s">
        <v>7</v>
      </c>
      <c r="E5673" t="s">
        <v>13</v>
      </c>
      <c r="F5673" t="s">
        <v>9</v>
      </c>
      <c r="G5673" t="s">
        <v>3</v>
      </c>
      <c r="H5673" s="3">
        <v>568</v>
      </c>
      <c r="I5673" t="s">
        <v>59</v>
      </c>
      <c r="J5673" t="s">
        <v>4</v>
      </c>
      <c r="K5673" t="s">
        <v>3</v>
      </c>
      <c r="L5673" t="s">
        <v>5</v>
      </c>
      <c r="M5673">
        <v>24</v>
      </c>
      <c r="N5673" t="s">
        <v>26</v>
      </c>
      <c r="O5673" s="5">
        <v>112</v>
      </c>
      <c r="P5673" s="5">
        <v>1</v>
      </c>
      <c r="Q5673" t="s">
        <v>62</v>
      </c>
      <c r="R5673" s="5">
        <v>-1</v>
      </c>
      <c r="S5673" s="5">
        <v>0</v>
      </c>
      <c r="T5673" t="s">
        <v>5</v>
      </c>
      <c r="U5673" t="s">
        <v>4</v>
      </c>
    </row>
    <row r="5674" spans="1:21" x14ac:dyDescent="0.35">
      <c r="A5674">
        <v>48</v>
      </c>
      <c r="B5674" t="s">
        <v>55</v>
      </c>
      <c r="C5674" t="str" cm="1">
        <f t="array" ref="C5674">_xlfn.IFS(A5674&lt;30, "18-30", A5674&lt;=40, "30-40",A5674&lt;=50, "40-50", A5674&lt;=60, "50-60",A5674&lt;=70, "60-70", A5674&gt;70, "70+")</f>
        <v>40-50</v>
      </c>
      <c r="D5674" t="s">
        <v>7</v>
      </c>
      <c r="E5674" t="s">
        <v>1</v>
      </c>
      <c r="F5674" t="s">
        <v>2</v>
      </c>
      <c r="G5674" t="s">
        <v>3</v>
      </c>
      <c r="H5674" s="3">
        <v>568</v>
      </c>
      <c r="I5674" t="s">
        <v>59</v>
      </c>
      <c r="J5674" t="s">
        <v>4</v>
      </c>
      <c r="K5674" t="s">
        <v>3</v>
      </c>
      <c r="L5674" t="s">
        <v>23</v>
      </c>
      <c r="M5674">
        <v>2</v>
      </c>
      <c r="N5674" t="s">
        <v>36</v>
      </c>
      <c r="O5674" s="5">
        <v>378</v>
      </c>
      <c r="P5674" s="5">
        <v>2</v>
      </c>
      <c r="Q5674" t="s">
        <v>62</v>
      </c>
      <c r="R5674" s="5">
        <v>386</v>
      </c>
      <c r="S5674" s="5">
        <v>1</v>
      </c>
      <c r="T5674" t="s">
        <v>29</v>
      </c>
      <c r="U5674" t="s">
        <v>4</v>
      </c>
    </row>
    <row r="5675" spans="1:21" x14ac:dyDescent="0.35">
      <c r="A5675">
        <v>47</v>
      </c>
      <c r="B5675" t="s">
        <v>55</v>
      </c>
      <c r="C5675" t="str" cm="1">
        <f t="array" ref="C5675">_xlfn.IFS(A5675&lt;30, "18-30", A5675&lt;=40, "30-40",A5675&lt;=50, "40-50", A5675&lt;=60, "50-60",A5675&lt;=70, "60-70", A5675&gt;70, "70+")</f>
        <v>40-50</v>
      </c>
      <c r="D5675" t="s">
        <v>7</v>
      </c>
      <c r="E5675" t="s">
        <v>1</v>
      </c>
      <c r="F5675" t="s">
        <v>2</v>
      </c>
      <c r="G5675" t="s">
        <v>3</v>
      </c>
      <c r="H5675" s="3">
        <v>568</v>
      </c>
      <c r="I5675" t="s">
        <v>59</v>
      </c>
      <c r="J5675" t="s">
        <v>4</v>
      </c>
      <c r="K5675" t="s">
        <v>3</v>
      </c>
      <c r="L5675" t="s">
        <v>24</v>
      </c>
      <c r="M5675">
        <v>14</v>
      </c>
      <c r="N5675" t="s">
        <v>22</v>
      </c>
      <c r="O5675" s="5">
        <v>256</v>
      </c>
      <c r="P5675" s="5">
        <v>2</v>
      </c>
      <c r="Q5675" t="s">
        <v>62</v>
      </c>
      <c r="R5675" s="5">
        <v>-1</v>
      </c>
      <c r="S5675" s="5">
        <v>0</v>
      </c>
      <c r="T5675" t="s">
        <v>5</v>
      </c>
      <c r="U5675" t="s">
        <v>3</v>
      </c>
    </row>
    <row r="5676" spans="1:21" x14ac:dyDescent="0.35">
      <c r="A5676">
        <v>34</v>
      </c>
      <c r="B5676" t="s">
        <v>55</v>
      </c>
      <c r="C5676" t="str" cm="1">
        <f t="array" ref="C5676">_xlfn.IFS(A5676&lt;30, "18-30", A5676&lt;=40, "30-40",A5676&lt;=50, "40-50", A5676&lt;=60, "50-60",A5676&lt;=70, "60-70", A5676&gt;70, "70+")</f>
        <v>30-40</v>
      </c>
      <c r="D5676" t="s">
        <v>14</v>
      </c>
      <c r="E5676" t="s">
        <v>1</v>
      </c>
      <c r="F5676" t="s">
        <v>5</v>
      </c>
      <c r="G5676" t="s">
        <v>3</v>
      </c>
      <c r="H5676" s="3">
        <v>568</v>
      </c>
      <c r="I5676" t="s">
        <v>59</v>
      </c>
      <c r="J5676" t="s">
        <v>4</v>
      </c>
      <c r="K5676" t="s">
        <v>3</v>
      </c>
      <c r="L5676" t="s">
        <v>23</v>
      </c>
      <c r="M5676">
        <v>25</v>
      </c>
      <c r="N5676" t="s">
        <v>22</v>
      </c>
      <c r="O5676" s="5">
        <v>256</v>
      </c>
      <c r="P5676" s="5">
        <v>1</v>
      </c>
      <c r="Q5676" t="s">
        <v>62</v>
      </c>
      <c r="R5676" s="5">
        <v>-1</v>
      </c>
      <c r="S5676" s="5">
        <v>0</v>
      </c>
      <c r="T5676" t="s">
        <v>5</v>
      </c>
      <c r="U5676" t="s">
        <v>3</v>
      </c>
    </row>
    <row r="5677" spans="1:21" x14ac:dyDescent="0.35">
      <c r="A5677">
        <v>51</v>
      </c>
      <c r="B5677" t="s">
        <v>54</v>
      </c>
      <c r="C5677" t="str" cm="1">
        <f t="array" ref="C5677">_xlfn.IFS(A5677&lt;30, "18-30", A5677&lt;=40, "30-40",A5677&lt;=50, "40-50", A5677&lt;=60, "50-60",A5677&lt;=70, "60-70", A5677&gt;70, "70+")</f>
        <v>50-60</v>
      </c>
      <c r="D5677" t="s">
        <v>14</v>
      </c>
      <c r="E5677" t="s">
        <v>1</v>
      </c>
      <c r="F5677" t="s">
        <v>2</v>
      </c>
      <c r="G5677" t="s">
        <v>3</v>
      </c>
      <c r="H5677" s="3">
        <v>568</v>
      </c>
      <c r="I5677" t="s">
        <v>59</v>
      </c>
      <c r="J5677" t="s">
        <v>4</v>
      </c>
      <c r="K5677" t="s">
        <v>3</v>
      </c>
      <c r="L5677" t="s">
        <v>5</v>
      </c>
      <c r="M5677">
        <v>4</v>
      </c>
      <c r="N5677" t="s">
        <v>21</v>
      </c>
      <c r="O5677" s="5">
        <v>37</v>
      </c>
      <c r="P5677" s="5">
        <v>1</v>
      </c>
      <c r="Q5677" t="s">
        <v>62</v>
      </c>
      <c r="R5677" s="5">
        <v>-1</v>
      </c>
      <c r="S5677" s="5">
        <v>0</v>
      </c>
      <c r="T5677" t="s">
        <v>5</v>
      </c>
      <c r="U5677" t="s">
        <v>3</v>
      </c>
    </row>
    <row r="5678" spans="1:21" x14ac:dyDescent="0.35">
      <c r="A5678">
        <v>30</v>
      </c>
      <c r="B5678" t="s">
        <v>56</v>
      </c>
      <c r="C5678" t="str" cm="1">
        <f t="array" ref="C5678">_xlfn.IFS(A5678&lt;30, "18-30", A5678&lt;=40, "30-40",A5678&lt;=50, "40-50", A5678&lt;=60, "50-60",A5678&lt;=70, "60-70", A5678&gt;70, "70+")</f>
        <v>30-40</v>
      </c>
      <c r="D5678" t="s">
        <v>7</v>
      </c>
      <c r="E5678" t="s">
        <v>1</v>
      </c>
      <c r="F5678" t="s">
        <v>9</v>
      </c>
      <c r="G5678" t="s">
        <v>3</v>
      </c>
      <c r="H5678" s="3">
        <v>569</v>
      </c>
      <c r="I5678" t="s">
        <v>59</v>
      </c>
      <c r="J5678" t="s">
        <v>3</v>
      </c>
      <c r="K5678" t="s">
        <v>3</v>
      </c>
      <c r="L5678" t="s">
        <v>23</v>
      </c>
      <c r="M5678">
        <v>27</v>
      </c>
      <c r="N5678" t="s">
        <v>25</v>
      </c>
      <c r="O5678" s="5">
        <v>976</v>
      </c>
      <c r="P5678" s="5">
        <v>12</v>
      </c>
      <c r="Q5678" t="s">
        <v>64</v>
      </c>
      <c r="R5678" s="5">
        <v>-1</v>
      </c>
      <c r="S5678" s="5">
        <v>0</v>
      </c>
      <c r="T5678" t="s">
        <v>5</v>
      </c>
      <c r="U5678" t="s">
        <v>4</v>
      </c>
    </row>
    <row r="5679" spans="1:21" x14ac:dyDescent="0.35">
      <c r="A5679">
        <v>62</v>
      </c>
      <c r="B5679" t="s">
        <v>54</v>
      </c>
      <c r="C5679" t="str" cm="1">
        <f t="array" ref="C5679">_xlfn.IFS(A5679&lt;30, "18-30", A5679&lt;=40, "30-40",A5679&lt;=50, "40-50", A5679&lt;=60, "50-60",A5679&lt;=70, "60-70", A5679&gt;70, "70+")</f>
        <v>60-70</v>
      </c>
      <c r="D5679" t="s">
        <v>12</v>
      </c>
      <c r="E5679" t="s">
        <v>1</v>
      </c>
      <c r="F5679" t="s">
        <v>2</v>
      </c>
      <c r="G5679" t="s">
        <v>3</v>
      </c>
      <c r="H5679" s="3">
        <v>569</v>
      </c>
      <c r="I5679" t="s">
        <v>59</v>
      </c>
      <c r="J5679" t="s">
        <v>3</v>
      </c>
      <c r="K5679" t="s">
        <v>3</v>
      </c>
      <c r="L5679" t="s">
        <v>23</v>
      </c>
      <c r="M5679">
        <v>3</v>
      </c>
      <c r="N5679" t="s">
        <v>25</v>
      </c>
      <c r="O5679" s="5">
        <v>187</v>
      </c>
      <c r="P5679" s="5">
        <v>2</v>
      </c>
      <c r="Q5679" t="s">
        <v>62</v>
      </c>
      <c r="R5679" s="5">
        <v>180</v>
      </c>
      <c r="S5679" s="5">
        <v>6</v>
      </c>
      <c r="T5679" t="s">
        <v>29</v>
      </c>
      <c r="U5679" t="s">
        <v>4</v>
      </c>
    </row>
    <row r="5680" spans="1:21" x14ac:dyDescent="0.35">
      <c r="A5680">
        <v>62</v>
      </c>
      <c r="B5680" t="s">
        <v>54</v>
      </c>
      <c r="C5680" t="str" cm="1">
        <f t="array" ref="C5680">_xlfn.IFS(A5680&lt;30, "18-30", A5680&lt;=40, "30-40",A5680&lt;=50, "40-50", A5680&lt;=60, "50-60",A5680&lt;=70, "60-70", A5680&gt;70, "70+")</f>
        <v>60-70</v>
      </c>
      <c r="D5680" t="s">
        <v>12</v>
      </c>
      <c r="E5680" t="s">
        <v>1</v>
      </c>
      <c r="F5680" t="s">
        <v>2</v>
      </c>
      <c r="G5680" t="s">
        <v>3</v>
      </c>
      <c r="H5680" s="3">
        <v>569</v>
      </c>
      <c r="I5680" t="s">
        <v>59</v>
      </c>
      <c r="J5680" t="s">
        <v>3</v>
      </c>
      <c r="K5680" t="s">
        <v>3</v>
      </c>
      <c r="L5680" t="s">
        <v>23</v>
      </c>
      <c r="M5680">
        <v>4</v>
      </c>
      <c r="N5680" t="s">
        <v>25</v>
      </c>
      <c r="O5680" s="5">
        <v>288</v>
      </c>
      <c r="P5680" s="5">
        <v>1</v>
      </c>
      <c r="Q5680" t="s">
        <v>62</v>
      </c>
      <c r="R5680" s="5">
        <v>1</v>
      </c>
      <c r="S5680" s="5">
        <v>8</v>
      </c>
      <c r="T5680" t="s">
        <v>29</v>
      </c>
      <c r="U5680" t="s">
        <v>4</v>
      </c>
    </row>
    <row r="5681" spans="1:21" x14ac:dyDescent="0.35">
      <c r="A5681">
        <v>62</v>
      </c>
      <c r="B5681" t="s">
        <v>54</v>
      </c>
      <c r="C5681" t="str" cm="1">
        <f t="array" ref="C5681">_xlfn.IFS(A5681&lt;30, "18-30", A5681&lt;=40, "30-40",A5681&lt;=50, "40-50", A5681&lt;=60, "50-60",A5681&lt;=70, "60-70", A5681&gt;70, "70+")</f>
        <v>60-70</v>
      </c>
      <c r="D5681" t="s">
        <v>12</v>
      </c>
      <c r="E5681" t="s">
        <v>1</v>
      </c>
      <c r="F5681" t="s">
        <v>2</v>
      </c>
      <c r="G5681" t="s">
        <v>3</v>
      </c>
      <c r="H5681" s="3">
        <v>569</v>
      </c>
      <c r="I5681" t="s">
        <v>59</v>
      </c>
      <c r="J5681" t="s">
        <v>3</v>
      </c>
      <c r="K5681" t="s">
        <v>3</v>
      </c>
      <c r="L5681" t="s">
        <v>23</v>
      </c>
      <c r="M5681">
        <v>4</v>
      </c>
      <c r="N5681" t="s">
        <v>33</v>
      </c>
      <c r="O5681" s="5">
        <v>94</v>
      </c>
      <c r="P5681" s="5">
        <v>5</v>
      </c>
      <c r="Q5681" t="s">
        <v>62</v>
      </c>
      <c r="R5681" s="5">
        <v>184</v>
      </c>
      <c r="S5681" s="5">
        <v>1</v>
      </c>
      <c r="T5681" t="s">
        <v>29</v>
      </c>
      <c r="U5681" t="s">
        <v>4</v>
      </c>
    </row>
    <row r="5682" spans="1:21" x14ac:dyDescent="0.35">
      <c r="A5682">
        <v>61</v>
      </c>
      <c r="B5682" t="s">
        <v>54</v>
      </c>
      <c r="C5682" t="str" cm="1">
        <f t="array" ref="C5682">_xlfn.IFS(A5682&lt;30, "18-30", A5682&lt;=40, "30-40",A5682&lt;=50, "40-50", A5682&lt;=60, "50-60",A5682&lt;=70, "60-70", A5682&gt;70, "70+")</f>
        <v>60-70</v>
      </c>
      <c r="D5682" t="s">
        <v>12</v>
      </c>
      <c r="E5682" t="s">
        <v>1</v>
      </c>
      <c r="F5682" t="s">
        <v>2</v>
      </c>
      <c r="G5682" t="s">
        <v>3</v>
      </c>
      <c r="H5682" s="3">
        <v>569</v>
      </c>
      <c r="I5682" t="s">
        <v>59</v>
      </c>
      <c r="J5682" t="s">
        <v>3</v>
      </c>
      <c r="K5682" t="s">
        <v>3</v>
      </c>
      <c r="L5682" t="s">
        <v>23</v>
      </c>
      <c r="M5682">
        <v>4</v>
      </c>
      <c r="N5682" t="s">
        <v>25</v>
      </c>
      <c r="O5682" s="5">
        <v>219</v>
      </c>
      <c r="P5682" s="5">
        <v>1</v>
      </c>
      <c r="Q5682" t="s">
        <v>62</v>
      </c>
      <c r="R5682" s="5">
        <v>-1</v>
      </c>
      <c r="S5682" s="5">
        <v>0</v>
      </c>
      <c r="T5682" t="s">
        <v>5</v>
      </c>
      <c r="U5682" t="s">
        <v>4</v>
      </c>
    </row>
    <row r="5683" spans="1:21" x14ac:dyDescent="0.35">
      <c r="A5683">
        <v>32</v>
      </c>
      <c r="B5683" t="s">
        <v>55</v>
      </c>
      <c r="C5683" t="str" cm="1">
        <f t="array" ref="C5683">_xlfn.IFS(A5683&lt;30, "18-30", A5683&lt;=40, "30-40",A5683&lt;=50, "40-50", A5683&lt;=60, "50-60",A5683&lt;=70, "60-70", A5683&gt;70, "70+")</f>
        <v>30-40</v>
      </c>
      <c r="D5683" t="s">
        <v>7</v>
      </c>
      <c r="E5683" t="s">
        <v>11</v>
      </c>
      <c r="F5683" t="s">
        <v>9</v>
      </c>
      <c r="G5683" t="s">
        <v>3</v>
      </c>
      <c r="H5683" s="3">
        <v>569</v>
      </c>
      <c r="I5683" t="s">
        <v>59</v>
      </c>
      <c r="J5683" t="s">
        <v>3</v>
      </c>
      <c r="K5683" t="s">
        <v>4</v>
      </c>
      <c r="L5683" t="s">
        <v>23</v>
      </c>
      <c r="M5683">
        <v>29</v>
      </c>
      <c r="N5683" t="s">
        <v>32</v>
      </c>
      <c r="O5683" s="5">
        <v>348</v>
      </c>
      <c r="P5683" s="5">
        <v>1</v>
      </c>
      <c r="Q5683" t="s">
        <v>62</v>
      </c>
      <c r="R5683" s="5">
        <v>-1</v>
      </c>
      <c r="S5683" s="5">
        <v>0</v>
      </c>
      <c r="T5683" t="s">
        <v>5</v>
      </c>
      <c r="U5683" t="s">
        <v>3</v>
      </c>
    </row>
    <row r="5684" spans="1:21" x14ac:dyDescent="0.35">
      <c r="A5684">
        <v>50</v>
      </c>
      <c r="B5684" t="s">
        <v>55</v>
      </c>
      <c r="C5684" t="str" cm="1">
        <f t="array" ref="C5684">_xlfn.IFS(A5684&lt;30, "18-30", A5684&lt;=40, "30-40",A5684&lt;=50, "40-50", A5684&lt;=60, "50-60",A5684&lt;=70, "60-70", A5684&gt;70, "70+")</f>
        <v>40-50</v>
      </c>
      <c r="D5684" t="s">
        <v>7</v>
      </c>
      <c r="E5684" t="s">
        <v>1</v>
      </c>
      <c r="F5684" t="s">
        <v>15</v>
      </c>
      <c r="G5684" t="s">
        <v>3</v>
      </c>
      <c r="H5684" s="3">
        <v>570</v>
      </c>
      <c r="I5684" t="s">
        <v>59</v>
      </c>
      <c r="J5684" t="s">
        <v>3</v>
      </c>
      <c r="K5684" t="s">
        <v>3</v>
      </c>
      <c r="L5684" t="s">
        <v>5</v>
      </c>
      <c r="M5684">
        <v>20</v>
      </c>
      <c r="N5684" t="s">
        <v>21</v>
      </c>
      <c r="O5684" s="5">
        <v>21</v>
      </c>
      <c r="P5684" s="5">
        <v>3</v>
      </c>
      <c r="Q5684" t="s">
        <v>62</v>
      </c>
      <c r="R5684" s="5">
        <v>-1</v>
      </c>
      <c r="S5684" s="5">
        <v>0</v>
      </c>
      <c r="T5684" t="s">
        <v>5</v>
      </c>
      <c r="U5684" t="s">
        <v>3</v>
      </c>
    </row>
    <row r="5685" spans="1:21" x14ac:dyDescent="0.35">
      <c r="A5685">
        <v>40</v>
      </c>
      <c r="B5685" t="s">
        <v>55</v>
      </c>
      <c r="C5685" t="str" cm="1">
        <f t="array" ref="C5685">_xlfn.IFS(A5685&lt;30, "18-30", A5685&lt;=40, "30-40",A5685&lt;=50, "40-50", A5685&lt;=60, "50-60",A5685&lt;=70, "60-70", A5685&gt;70, "70+")</f>
        <v>30-40</v>
      </c>
      <c r="D5685" t="s">
        <v>14</v>
      </c>
      <c r="E5685" t="s">
        <v>1</v>
      </c>
      <c r="F5685" t="s">
        <v>15</v>
      </c>
      <c r="G5685" t="s">
        <v>3</v>
      </c>
      <c r="H5685" s="3">
        <v>570</v>
      </c>
      <c r="I5685" t="s">
        <v>59</v>
      </c>
      <c r="J5685" t="s">
        <v>4</v>
      </c>
      <c r="K5685" t="s">
        <v>3</v>
      </c>
      <c r="L5685" t="s">
        <v>5</v>
      </c>
      <c r="M5685">
        <v>12</v>
      </c>
      <c r="N5685" t="s">
        <v>6</v>
      </c>
      <c r="O5685" s="5">
        <v>109</v>
      </c>
      <c r="P5685" s="5">
        <v>3</v>
      </c>
      <c r="Q5685" t="s">
        <v>62</v>
      </c>
      <c r="R5685" s="5">
        <v>-1</v>
      </c>
      <c r="S5685" s="5">
        <v>0</v>
      </c>
      <c r="T5685" t="s">
        <v>5</v>
      </c>
      <c r="U5685" t="s">
        <v>3</v>
      </c>
    </row>
    <row r="5686" spans="1:21" x14ac:dyDescent="0.35">
      <c r="A5686">
        <v>55</v>
      </c>
      <c r="B5686" t="s">
        <v>54</v>
      </c>
      <c r="C5686" t="str" cm="1">
        <f t="array" ref="C5686">_xlfn.IFS(A5686&lt;30, "18-30", A5686&lt;=40, "30-40",A5686&lt;=50, "40-50", A5686&lt;=60, "50-60",A5686&lt;=70, "60-70", A5686&gt;70, "70+")</f>
        <v>50-60</v>
      </c>
      <c r="D5686" t="s">
        <v>7</v>
      </c>
      <c r="E5686" t="s">
        <v>1</v>
      </c>
      <c r="F5686" t="s">
        <v>2</v>
      </c>
      <c r="G5686" t="s">
        <v>3</v>
      </c>
      <c r="H5686" s="3">
        <v>570</v>
      </c>
      <c r="I5686" t="s">
        <v>59</v>
      </c>
      <c r="J5686" t="s">
        <v>3</v>
      </c>
      <c r="K5686" t="s">
        <v>3</v>
      </c>
      <c r="L5686" t="s">
        <v>23</v>
      </c>
      <c r="M5686">
        <v>27</v>
      </c>
      <c r="N5686" t="s">
        <v>25</v>
      </c>
      <c r="O5686" s="5">
        <v>94</v>
      </c>
      <c r="P5686" s="5">
        <v>6</v>
      </c>
      <c r="Q5686" t="s">
        <v>63</v>
      </c>
      <c r="R5686" s="5">
        <v>-1</v>
      </c>
      <c r="S5686" s="5">
        <v>0</v>
      </c>
      <c r="T5686" t="s">
        <v>5</v>
      </c>
      <c r="U5686" t="s">
        <v>3</v>
      </c>
    </row>
    <row r="5687" spans="1:21" x14ac:dyDescent="0.35">
      <c r="A5687">
        <v>65</v>
      </c>
      <c r="B5687" t="s">
        <v>54</v>
      </c>
      <c r="C5687" t="str" cm="1">
        <f t="array" ref="C5687">_xlfn.IFS(A5687&lt;30, "18-30", A5687&lt;=40, "30-40",A5687&lt;=50, "40-50", A5687&lt;=60, "50-60",A5687&lt;=70, "60-70", A5687&gt;70, "70+")</f>
        <v>60-70</v>
      </c>
      <c r="D5687" t="s">
        <v>12</v>
      </c>
      <c r="E5687" t="s">
        <v>1</v>
      </c>
      <c r="F5687" t="s">
        <v>2</v>
      </c>
      <c r="G5687" t="s">
        <v>3</v>
      </c>
      <c r="H5687" s="3">
        <v>571</v>
      </c>
      <c r="I5687" t="s">
        <v>59</v>
      </c>
      <c r="J5687" t="s">
        <v>4</v>
      </c>
      <c r="K5687" t="s">
        <v>3</v>
      </c>
      <c r="L5687" t="s">
        <v>23</v>
      </c>
      <c r="M5687">
        <v>20</v>
      </c>
      <c r="N5687" t="s">
        <v>26</v>
      </c>
      <c r="O5687" s="5">
        <v>349</v>
      </c>
      <c r="P5687" s="5">
        <v>1</v>
      </c>
      <c r="Q5687" t="s">
        <v>62</v>
      </c>
      <c r="R5687" s="5">
        <v>183</v>
      </c>
      <c r="S5687" s="5">
        <v>2</v>
      </c>
      <c r="T5687" t="s">
        <v>29</v>
      </c>
      <c r="U5687" t="s">
        <v>4</v>
      </c>
    </row>
    <row r="5688" spans="1:21" x14ac:dyDescent="0.35">
      <c r="A5688">
        <v>64</v>
      </c>
      <c r="B5688" t="s">
        <v>54</v>
      </c>
      <c r="C5688" t="str" cm="1">
        <f t="array" ref="C5688">_xlfn.IFS(A5688&lt;30, "18-30", A5688&lt;=40, "30-40",A5688&lt;=50, "40-50", A5688&lt;=60, "50-60",A5688&lt;=70, "60-70", A5688&gt;70, "70+")</f>
        <v>60-70</v>
      </c>
      <c r="D5688" t="s">
        <v>12</v>
      </c>
      <c r="E5688" t="s">
        <v>1</v>
      </c>
      <c r="F5688" t="s">
        <v>2</v>
      </c>
      <c r="G5688" t="s">
        <v>3</v>
      </c>
      <c r="H5688" s="3">
        <v>571</v>
      </c>
      <c r="I5688" t="s">
        <v>59</v>
      </c>
      <c r="J5688" t="s">
        <v>4</v>
      </c>
      <c r="K5688" t="s">
        <v>3</v>
      </c>
      <c r="L5688" t="s">
        <v>23</v>
      </c>
      <c r="M5688">
        <v>20</v>
      </c>
      <c r="N5688" t="s">
        <v>35</v>
      </c>
      <c r="O5688" s="5">
        <v>1422</v>
      </c>
      <c r="P5688" s="5">
        <v>2</v>
      </c>
      <c r="Q5688" t="s">
        <v>62</v>
      </c>
      <c r="R5688" s="5">
        <v>-1</v>
      </c>
      <c r="S5688" s="5">
        <v>0</v>
      </c>
      <c r="T5688" t="s">
        <v>5</v>
      </c>
      <c r="U5688" t="s">
        <v>4</v>
      </c>
    </row>
    <row r="5689" spans="1:21" x14ac:dyDescent="0.35">
      <c r="A5689">
        <v>36</v>
      </c>
      <c r="B5689" t="s">
        <v>55</v>
      </c>
      <c r="C5689" t="str" cm="1">
        <f t="array" ref="C5689">_xlfn.IFS(A5689&lt;30, "18-30", A5689&lt;=40, "30-40",A5689&lt;=50, "40-50", A5689&lt;=60, "50-60",A5689&lt;=70, "60-70", A5689&gt;70, "70+")</f>
        <v>30-40</v>
      </c>
      <c r="D5689" t="s">
        <v>7</v>
      </c>
      <c r="E5689" t="s">
        <v>1</v>
      </c>
      <c r="F5689" t="s">
        <v>9</v>
      </c>
      <c r="G5689" t="s">
        <v>3</v>
      </c>
      <c r="H5689" s="3">
        <v>571</v>
      </c>
      <c r="I5689" t="s">
        <v>59</v>
      </c>
      <c r="J5689" t="s">
        <v>4</v>
      </c>
      <c r="K5689" t="s">
        <v>4</v>
      </c>
      <c r="L5689" t="s">
        <v>23</v>
      </c>
      <c r="M5689">
        <v>31</v>
      </c>
      <c r="N5689" t="s">
        <v>22</v>
      </c>
      <c r="O5689" s="5">
        <v>46</v>
      </c>
      <c r="P5689" s="5">
        <v>3</v>
      </c>
      <c r="Q5689" t="s">
        <v>62</v>
      </c>
      <c r="R5689" s="5">
        <v>-1</v>
      </c>
      <c r="S5689" s="5">
        <v>0</v>
      </c>
      <c r="T5689" t="s">
        <v>5</v>
      </c>
      <c r="U5689" t="s">
        <v>3</v>
      </c>
    </row>
    <row r="5690" spans="1:21" x14ac:dyDescent="0.35">
      <c r="A5690">
        <v>33</v>
      </c>
      <c r="B5690" t="s">
        <v>55</v>
      </c>
      <c r="C5690" t="str" cm="1">
        <f t="array" ref="C5690">_xlfn.IFS(A5690&lt;30, "18-30", A5690&lt;=40, "30-40",A5690&lt;=50, "40-50", A5690&lt;=60, "50-60",A5690&lt;=70, "60-70", A5690&gt;70, "70+")</f>
        <v>30-40</v>
      </c>
      <c r="D5690" t="s">
        <v>0</v>
      </c>
      <c r="E5690" t="s">
        <v>11</v>
      </c>
      <c r="F5690" t="s">
        <v>2</v>
      </c>
      <c r="G5690" t="s">
        <v>3</v>
      </c>
      <c r="H5690" s="3">
        <v>572</v>
      </c>
      <c r="I5690" t="s">
        <v>59</v>
      </c>
      <c r="J5690" t="s">
        <v>4</v>
      </c>
      <c r="K5690" t="s">
        <v>3</v>
      </c>
      <c r="L5690" t="s">
        <v>23</v>
      </c>
      <c r="M5690">
        <v>14</v>
      </c>
      <c r="N5690" t="s">
        <v>35</v>
      </c>
      <c r="O5690" s="5">
        <v>344</v>
      </c>
      <c r="P5690" s="5">
        <v>1</v>
      </c>
      <c r="Q5690" t="s">
        <v>62</v>
      </c>
      <c r="R5690" s="5">
        <v>74</v>
      </c>
      <c r="S5690" s="5">
        <v>2</v>
      </c>
      <c r="T5690" t="s">
        <v>28</v>
      </c>
      <c r="U5690" t="s">
        <v>4</v>
      </c>
    </row>
    <row r="5691" spans="1:21" x14ac:dyDescent="0.35">
      <c r="A5691">
        <v>29</v>
      </c>
      <c r="B5691" t="s">
        <v>56</v>
      </c>
      <c r="C5691" t="str" cm="1">
        <f t="array" ref="C5691">_xlfn.IFS(A5691&lt;30, "18-30", A5691&lt;=40, "30-40",A5691&lt;=50, "40-50", A5691&lt;=60, "50-60",A5691&lt;=70, "60-70", A5691&gt;70, "70+")</f>
        <v>18-30</v>
      </c>
      <c r="D5691" t="s">
        <v>10</v>
      </c>
      <c r="E5691" t="s">
        <v>11</v>
      </c>
      <c r="F5691" t="s">
        <v>9</v>
      </c>
      <c r="G5691" t="s">
        <v>3</v>
      </c>
      <c r="H5691" s="3">
        <v>572</v>
      </c>
      <c r="I5691" t="s">
        <v>59</v>
      </c>
      <c r="J5691" t="s">
        <v>3</v>
      </c>
      <c r="K5691" t="s">
        <v>3</v>
      </c>
      <c r="L5691" t="s">
        <v>23</v>
      </c>
      <c r="M5691">
        <v>4</v>
      </c>
      <c r="N5691" t="s">
        <v>21</v>
      </c>
      <c r="O5691" s="5">
        <v>224</v>
      </c>
      <c r="P5691" s="5">
        <v>1</v>
      </c>
      <c r="Q5691" t="s">
        <v>62</v>
      </c>
      <c r="R5691" s="5">
        <v>-1</v>
      </c>
      <c r="S5691" s="5">
        <v>0</v>
      </c>
      <c r="T5691" t="s">
        <v>5</v>
      </c>
      <c r="U5691" t="s">
        <v>4</v>
      </c>
    </row>
    <row r="5692" spans="1:21" x14ac:dyDescent="0.35">
      <c r="A5692">
        <v>29</v>
      </c>
      <c r="B5692" t="s">
        <v>56</v>
      </c>
      <c r="C5692" t="str" cm="1">
        <f t="array" ref="C5692">_xlfn.IFS(A5692&lt;30, "18-30", A5692&lt;=40, "30-40",A5692&lt;=50, "40-50", A5692&lt;=60, "50-60",A5692&lt;=70, "60-70", A5692&gt;70, "70+")</f>
        <v>18-30</v>
      </c>
      <c r="D5692" t="s">
        <v>10</v>
      </c>
      <c r="E5692" t="s">
        <v>11</v>
      </c>
      <c r="F5692" t="s">
        <v>9</v>
      </c>
      <c r="G5692" t="s">
        <v>3</v>
      </c>
      <c r="H5692" s="3">
        <v>572</v>
      </c>
      <c r="I5692" t="s">
        <v>59</v>
      </c>
      <c r="J5692" t="s">
        <v>3</v>
      </c>
      <c r="K5692" t="s">
        <v>3</v>
      </c>
      <c r="L5692" t="s">
        <v>23</v>
      </c>
      <c r="M5692">
        <v>16</v>
      </c>
      <c r="N5692" t="s">
        <v>31</v>
      </c>
      <c r="O5692" s="5">
        <v>314</v>
      </c>
      <c r="P5692" s="5">
        <v>1</v>
      </c>
      <c r="Q5692" t="s">
        <v>62</v>
      </c>
      <c r="R5692" s="5">
        <v>195</v>
      </c>
      <c r="S5692" s="5">
        <v>1</v>
      </c>
      <c r="T5692" t="s">
        <v>29</v>
      </c>
      <c r="U5692" t="s">
        <v>4</v>
      </c>
    </row>
    <row r="5693" spans="1:21" x14ac:dyDescent="0.35">
      <c r="A5693">
        <v>30</v>
      </c>
      <c r="B5693" t="s">
        <v>56</v>
      </c>
      <c r="C5693" t="str" cm="1">
        <f t="array" ref="C5693">_xlfn.IFS(A5693&lt;30, "18-30", A5693&lt;=40, "30-40",A5693&lt;=50, "40-50", A5693&lt;=60, "50-60",A5693&lt;=70, "60-70", A5693&gt;70, "70+")</f>
        <v>30-40</v>
      </c>
      <c r="D5693" t="s">
        <v>10</v>
      </c>
      <c r="E5693" t="s">
        <v>11</v>
      </c>
      <c r="F5693" t="s">
        <v>9</v>
      </c>
      <c r="G5693" t="s">
        <v>3</v>
      </c>
      <c r="H5693" s="3">
        <v>572</v>
      </c>
      <c r="I5693" t="s">
        <v>59</v>
      </c>
      <c r="J5693" t="s">
        <v>3</v>
      </c>
      <c r="K5693" t="s">
        <v>3</v>
      </c>
      <c r="L5693" t="s">
        <v>23</v>
      </c>
      <c r="M5693">
        <v>17</v>
      </c>
      <c r="N5693" t="s">
        <v>21</v>
      </c>
      <c r="O5693" s="5">
        <v>339</v>
      </c>
      <c r="P5693" s="5">
        <v>3</v>
      </c>
      <c r="Q5693" t="s">
        <v>62</v>
      </c>
      <c r="R5693" s="5">
        <v>183</v>
      </c>
      <c r="S5693" s="5">
        <v>2</v>
      </c>
      <c r="T5693" t="s">
        <v>29</v>
      </c>
      <c r="U5693" t="s">
        <v>4</v>
      </c>
    </row>
    <row r="5694" spans="1:21" x14ac:dyDescent="0.35">
      <c r="A5694">
        <v>29</v>
      </c>
      <c r="B5694" t="s">
        <v>56</v>
      </c>
      <c r="C5694" t="str" cm="1">
        <f t="array" ref="C5694">_xlfn.IFS(A5694&lt;30, "18-30", A5694&lt;=40, "30-40",A5694&lt;=50, "40-50", A5694&lt;=60, "50-60",A5694&lt;=70, "60-70", A5694&gt;70, "70+")</f>
        <v>18-30</v>
      </c>
      <c r="D5694" t="s">
        <v>10</v>
      </c>
      <c r="E5694" t="s">
        <v>11</v>
      </c>
      <c r="F5694" t="s">
        <v>9</v>
      </c>
      <c r="G5694" t="s">
        <v>3</v>
      </c>
      <c r="H5694" s="3">
        <v>572</v>
      </c>
      <c r="I5694" t="s">
        <v>59</v>
      </c>
      <c r="J5694" t="s">
        <v>4</v>
      </c>
      <c r="K5694" t="s">
        <v>3</v>
      </c>
      <c r="L5694" t="s">
        <v>24</v>
      </c>
      <c r="M5694">
        <v>8</v>
      </c>
      <c r="N5694" t="s">
        <v>30</v>
      </c>
      <c r="O5694" s="5">
        <v>319</v>
      </c>
      <c r="P5694" s="5">
        <v>1</v>
      </c>
      <c r="Q5694" t="s">
        <v>62</v>
      </c>
      <c r="R5694" s="5">
        <v>-1</v>
      </c>
      <c r="S5694" s="5">
        <v>0</v>
      </c>
      <c r="T5694" t="s">
        <v>5</v>
      </c>
      <c r="U5694" t="s">
        <v>4</v>
      </c>
    </row>
    <row r="5695" spans="1:21" x14ac:dyDescent="0.35">
      <c r="A5695">
        <v>31</v>
      </c>
      <c r="B5695" t="s">
        <v>55</v>
      </c>
      <c r="C5695" t="str" cm="1">
        <f t="array" ref="C5695">_xlfn.IFS(A5695&lt;30, "18-30", A5695&lt;=40, "30-40",A5695&lt;=50, "40-50", A5695&lt;=60, "50-60",A5695&lt;=70, "60-70", A5695&gt;70, "70+")</f>
        <v>30-40</v>
      </c>
      <c r="D5695" t="s">
        <v>14</v>
      </c>
      <c r="E5695" t="s">
        <v>11</v>
      </c>
      <c r="F5695" t="s">
        <v>2</v>
      </c>
      <c r="G5695" t="s">
        <v>3</v>
      </c>
      <c r="H5695" s="3">
        <v>573</v>
      </c>
      <c r="I5695" t="s">
        <v>59</v>
      </c>
      <c r="J5695" t="s">
        <v>4</v>
      </c>
      <c r="K5695" t="s">
        <v>3</v>
      </c>
      <c r="L5695" t="s">
        <v>24</v>
      </c>
      <c r="M5695">
        <v>5</v>
      </c>
      <c r="N5695" t="s">
        <v>33</v>
      </c>
      <c r="O5695" s="5">
        <v>58</v>
      </c>
      <c r="P5695" s="5">
        <v>1</v>
      </c>
      <c r="Q5695" t="s">
        <v>62</v>
      </c>
      <c r="R5695" s="5">
        <v>269</v>
      </c>
      <c r="S5695" s="5">
        <v>2</v>
      </c>
      <c r="T5695" t="s">
        <v>28</v>
      </c>
      <c r="U5695" t="s">
        <v>3</v>
      </c>
    </row>
    <row r="5696" spans="1:21" x14ac:dyDescent="0.35">
      <c r="A5696">
        <v>30</v>
      </c>
      <c r="B5696" t="s">
        <v>56</v>
      </c>
      <c r="C5696" t="str" cm="1">
        <f t="array" ref="C5696">_xlfn.IFS(A5696&lt;30, "18-30", A5696&lt;=40, "30-40",A5696&lt;=50, "40-50", A5696&lt;=60, "50-60",A5696&lt;=70, "60-70", A5696&gt;70, "70+")</f>
        <v>30-40</v>
      </c>
      <c r="D5696" t="s">
        <v>14</v>
      </c>
      <c r="E5696" t="s">
        <v>11</v>
      </c>
      <c r="F5696" t="s">
        <v>2</v>
      </c>
      <c r="G5696" t="s">
        <v>3</v>
      </c>
      <c r="H5696" s="3">
        <v>573</v>
      </c>
      <c r="I5696" t="s">
        <v>59</v>
      </c>
      <c r="J5696" t="s">
        <v>4</v>
      </c>
      <c r="K5696" t="s">
        <v>3</v>
      </c>
      <c r="L5696" t="s">
        <v>5</v>
      </c>
      <c r="M5696">
        <v>12</v>
      </c>
      <c r="N5696" t="s">
        <v>6</v>
      </c>
      <c r="O5696" s="5">
        <v>116</v>
      </c>
      <c r="P5696" s="5">
        <v>2</v>
      </c>
      <c r="Q5696" t="s">
        <v>62</v>
      </c>
      <c r="R5696" s="5">
        <v>-1</v>
      </c>
      <c r="S5696" s="5">
        <v>0</v>
      </c>
      <c r="T5696" t="s">
        <v>5</v>
      </c>
      <c r="U5696" t="s">
        <v>3</v>
      </c>
    </row>
    <row r="5697" spans="1:21" x14ac:dyDescent="0.35">
      <c r="A5697">
        <v>38</v>
      </c>
      <c r="B5697" t="s">
        <v>55</v>
      </c>
      <c r="C5697" t="str" cm="1">
        <f t="array" ref="C5697">_xlfn.IFS(A5697&lt;30, "18-30", A5697&lt;=40, "30-40",A5697&lt;=50, "40-50", A5697&lt;=60, "50-60",A5697&lt;=70, "60-70", A5697&gt;70, "70+")</f>
        <v>30-40</v>
      </c>
      <c r="D5697" t="s">
        <v>7</v>
      </c>
      <c r="E5697" t="s">
        <v>1</v>
      </c>
      <c r="F5697" t="s">
        <v>5</v>
      </c>
      <c r="G5697" t="s">
        <v>3</v>
      </c>
      <c r="H5697" s="3">
        <v>573</v>
      </c>
      <c r="I5697" t="s">
        <v>59</v>
      </c>
      <c r="J5697" t="s">
        <v>4</v>
      </c>
      <c r="K5697" t="s">
        <v>3</v>
      </c>
      <c r="L5697" t="s">
        <v>5</v>
      </c>
      <c r="M5697">
        <v>6</v>
      </c>
      <c r="N5697" t="s">
        <v>6</v>
      </c>
      <c r="O5697" s="5">
        <v>87</v>
      </c>
      <c r="P5697" s="5">
        <v>1</v>
      </c>
      <c r="Q5697" t="s">
        <v>62</v>
      </c>
      <c r="R5697" s="5">
        <v>-1</v>
      </c>
      <c r="S5697" s="5">
        <v>0</v>
      </c>
      <c r="T5697" t="s">
        <v>5</v>
      </c>
      <c r="U5697" t="s">
        <v>3</v>
      </c>
    </row>
    <row r="5698" spans="1:21" x14ac:dyDescent="0.35">
      <c r="A5698">
        <v>51</v>
      </c>
      <c r="B5698" t="s">
        <v>54</v>
      </c>
      <c r="C5698" t="str" cm="1">
        <f t="array" ref="C5698">_xlfn.IFS(A5698&lt;30, "18-30", A5698&lt;=40, "30-40",A5698&lt;=50, "40-50", A5698&lt;=60, "50-60",A5698&lt;=70, "60-70", A5698&gt;70, "70+")</f>
        <v>50-60</v>
      </c>
      <c r="D5698" t="s">
        <v>7</v>
      </c>
      <c r="E5698" t="s">
        <v>1</v>
      </c>
      <c r="F5698" t="s">
        <v>5</v>
      </c>
      <c r="G5698" t="s">
        <v>3</v>
      </c>
      <c r="H5698" s="3">
        <v>573</v>
      </c>
      <c r="I5698" t="s">
        <v>59</v>
      </c>
      <c r="J5698" t="s">
        <v>4</v>
      </c>
      <c r="K5698" t="s">
        <v>4</v>
      </c>
      <c r="L5698" t="s">
        <v>5</v>
      </c>
      <c r="M5698">
        <v>14</v>
      </c>
      <c r="N5698" t="s">
        <v>6</v>
      </c>
      <c r="O5698" s="5">
        <v>231</v>
      </c>
      <c r="P5698" s="5">
        <v>1</v>
      </c>
      <c r="Q5698" t="s">
        <v>62</v>
      </c>
      <c r="R5698" s="5">
        <v>-1</v>
      </c>
      <c r="S5698" s="5">
        <v>0</v>
      </c>
      <c r="T5698" t="s">
        <v>5</v>
      </c>
      <c r="U5698" t="s">
        <v>3</v>
      </c>
    </row>
    <row r="5699" spans="1:21" x14ac:dyDescent="0.35">
      <c r="A5699">
        <v>29</v>
      </c>
      <c r="B5699" t="s">
        <v>56</v>
      </c>
      <c r="C5699" t="str" cm="1">
        <f t="array" ref="C5699">_xlfn.IFS(A5699&lt;30, "18-30", A5699&lt;=40, "30-40",A5699&lt;=50, "40-50", A5699&lt;=60, "50-60",A5699&lt;=70, "60-70", A5699&gt;70, "70+")</f>
        <v>18-30</v>
      </c>
      <c r="D5699" t="s">
        <v>10</v>
      </c>
      <c r="E5699" t="s">
        <v>11</v>
      </c>
      <c r="F5699" t="s">
        <v>9</v>
      </c>
      <c r="G5699" t="s">
        <v>3</v>
      </c>
      <c r="H5699" s="3">
        <v>573</v>
      </c>
      <c r="I5699" t="s">
        <v>59</v>
      </c>
      <c r="J5699" t="s">
        <v>4</v>
      </c>
      <c r="K5699" t="s">
        <v>4</v>
      </c>
      <c r="L5699" t="s">
        <v>5</v>
      </c>
      <c r="M5699">
        <v>16</v>
      </c>
      <c r="N5699" t="s">
        <v>21</v>
      </c>
      <c r="O5699" s="5">
        <v>190</v>
      </c>
      <c r="P5699" s="5">
        <v>4</v>
      </c>
      <c r="Q5699" t="s">
        <v>62</v>
      </c>
      <c r="R5699" s="5">
        <v>-1</v>
      </c>
      <c r="S5699" s="5">
        <v>0</v>
      </c>
      <c r="T5699" t="s">
        <v>5</v>
      </c>
      <c r="U5699" t="s">
        <v>3</v>
      </c>
    </row>
    <row r="5700" spans="1:21" x14ac:dyDescent="0.35">
      <c r="A5700">
        <v>40</v>
      </c>
      <c r="B5700" t="s">
        <v>55</v>
      </c>
      <c r="C5700" t="str" cm="1">
        <f t="array" ref="C5700">_xlfn.IFS(A5700&lt;30, "18-30", A5700&lt;=40, "30-40",A5700&lt;=50, "40-50", A5700&lt;=60, "50-60",A5700&lt;=70, "60-70", A5700&gt;70, "70+")</f>
        <v>30-40</v>
      </c>
      <c r="D5700" t="s">
        <v>8</v>
      </c>
      <c r="E5700" t="s">
        <v>11</v>
      </c>
      <c r="F5700" t="s">
        <v>2</v>
      </c>
      <c r="G5700" t="s">
        <v>3</v>
      </c>
      <c r="H5700" s="3">
        <v>573</v>
      </c>
      <c r="I5700" t="s">
        <v>59</v>
      </c>
      <c r="J5700" t="s">
        <v>4</v>
      </c>
      <c r="K5700" t="s">
        <v>3</v>
      </c>
      <c r="L5700" t="s">
        <v>23</v>
      </c>
      <c r="M5700">
        <v>14</v>
      </c>
      <c r="N5700" t="s">
        <v>6</v>
      </c>
      <c r="O5700" s="5">
        <v>329</v>
      </c>
      <c r="P5700" s="5">
        <v>1</v>
      </c>
      <c r="Q5700" t="s">
        <v>62</v>
      </c>
      <c r="R5700" s="5">
        <v>-1</v>
      </c>
      <c r="S5700" s="5">
        <v>0</v>
      </c>
      <c r="T5700" t="s">
        <v>5</v>
      </c>
      <c r="U5700" t="s">
        <v>3</v>
      </c>
    </row>
    <row r="5701" spans="1:21" x14ac:dyDescent="0.35">
      <c r="A5701">
        <v>27</v>
      </c>
      <c r="B5701" t="s">
        <v>56</v>
      </c>
      <c r="C5701" t="str" cm="1">
        <f t="array" ref="C5701">_xlfn.IFS(A5701&lt;30, "18-30", A5701&lt;=40, "30-40",A5701&lt;=50, "40-50", A5701&lt;=60, "50-60",A5701&lt;=70, "60-70", A5701&gt;70, "70+")</f>
        <v>18-30</v>
      </c>
      <c r="D5701" t="s">
        <v>10</v>
      </c>
      <c r="E5701" t="s">
        <v>11</v>
      </c>
      <c r="F5701" t="s">
        <v>9</v>
      </c>
      <c r="G5701" t="s">
        <v>3</v>
      </c>
      <c r="H5701" s="3">
        <v>574</v>
      </c>
      <c r="I5701" t="s">
        <v>59</v>
      </c>
      <c r="J5701" t="s">
        <v>4</v>
      </c>
      <c r="K5701" t="s">
        <v>3</v>
      </c>
      <c r="L5701" t="s">
        <v>23</v>
      </c>
      <c r="M5701">
        <v>18</v>
      </c>
      <c r="N5701" t="s">
        <v>6</v>
      </c>
      <c r="O5701" s="5">
        <v>196</v>
      </c>
      <c r="P5701" s="5">
        <v>3</v>
      </c>
      <c r="Q5701" t="s">
        <v>62</v>
      </c>
      <c r="R5701" s="5">
        <v>-1</v>
      </c>
      <c r="S5701" s="5">
        <v>0</v>
      </c>
      <c r="T5701" t="s">
        <v>5</v>
      </c>
      <c r="U5701" t="s">
        <v>3</v>
      </c>
    </row>
    <row r="5702" spans="1:21" x14ac:dyDescent="0.35">
      <c r="A5702">
        <v>59</v>
      </c>
      <c r="B5702" t="s">
        <v>54</v>
      </c>
      <c r="C5702" t="str" cm="1">
        <f t="array" ref="C5702">_xlfn.IFS(A5702&lt;30, "18-30", A5702&lt;=40, "30-40",A5702&lt;=50, "40-50", A5702&lt;=60, "50-60",A5702&lt;=70, "60-70", A5702&gt;70, "70+")</f>
        <v>50-60</v>
      </c>
      <c r="D5702" t="s">
        <v>12</v>
      </c>
      <c r="E5702" t="s">
        <v>1</v>
      </c>
      <c r="F5702" t="s">
        <v>15</v>
      </c>
      <c r="G5702" t="s">
        <v>3</v>
      </c>
      <c r="H5702" s="3">
        <v>574</v>
      </c>
      <c r="I5702" t="s">
        <v>59</v>
      </c>
      <c r="J5702" t="s">
        <v>3</v>
      </c>
      <c r="K5702" t="s">
        <v>3</v>
      </c>
      <c r="L5702" t="s">
        <v>23</v>
      </c>
      <c r="M5702">
        <v>18</v>
      </c>
      <c r="N5702" t="s">
        <v>25</v>
      </c>
      <c r="O5702" s="5">
        <v>197</v>
      </c>
      <c r="P5702" s="5">
        <v>6</v>
      </c>
      <c r="Q5702" t="s">
        <v>63</v>
      </c>
      <c r="R5702" s="5">
        <v>-1</v>
      </c>
      <c r="S5702" s="5">
        <v>0</v>
      </c>
      <c r="T5702" t="s">
        <v>5</v>
      </c>
      <c r="U5702" t="s">
        <v>3</v>
      </c>
    </row>
    <row r="5703" spans="1:21" x14ac:dyDescent="0.35">
      <c r="A5703">
        <v>55</v>
      </c>
      <c r="B5703" t="s">
        <v>54</v>
      </c>
      <c r="C5703" t="str" cm="1">
        <f t="array" ref="C5703">_xlfn.IFS(A5703&lt;30, "18-30", A5703&lt;=40, "30-40",A5703&lt;=50, "40-50", A5703&lt;=60, "50-60",A5703&lt;=70, "60-70", A5703&gt;70, "70+")</f>
        <v>50-60</v>
      </c>
      <c r="D5703" t="s">
        <v>7</v>
      </c>
      <c r="E5703" t="s">
        <v>1</v>
      </c>
      <c r="F5703" t="s">
        <v>5</v>
      </c>
      <c r="G5703" t="s">
        <v>3</v>
      </c>
      <c r="H5703" s="3">
        <v>574</v>
      </c>
      <c r="I5703" t="s">
        <v>59</v>
      </c>
      <c r="J5703" t="s">
        <v>4</v>
      </c>
      <c r="K5703" t="s">
        <v>3</v>
      </c>
      <c r="L5703" t="s">
        <v>23</v>
      </c>
      <c r="M5703">
        <v>29</v>
      </c>
      <c r="N5703" t="s">
        <v>32</v>
      </c>
      <c r="O5703" s="5">
        <v>243</v>
      </c>
      <c r="P5703" s="5">
        <v>2</v>
      </c>
      <c r="Q5703" t="s">
        <v>62</v>
      </c>
      <c r="R5703" s="5">
        <v>-1</v>
      </c>
      <c r="S5703" s="5">
        <v>0</v>
      </c>
      <c r="T5703" t="s">
        <v>5</v>
      </c>
      <c r="U5703" t="s">
        <v>3</v>
      </c>
    </row>
    <row r="5704" spans="1:21" x14ac:dyDescent="0.35">
      <c r="A5704">
        <v>47</v>
      </c>
      <c r="B5704" t="s">
        <v>55</v>
      </c>
      <c r="C5704" t="str" cm="1">
        <f t="array" ref="C5704">_xlfn.IFS(A5704&lt;30, "18-30", A5704&lt;=40, "30-40",A5704&lt;=50, "40-50", A5704&lt;=60, "50-60",A5704&lt;=70, "60-70", A5704&gt;70, "70+")</f>
        <v>40-50</v>
      </c>
      <c r="D5704" t="s">
        <v>19</v>
      </c>
      <c r="E5704" t="s">
        <v>1</v>
      </c>
      <c r="F5704" t="s">
        <v>15</v>
      </c>
      <c r="G5704" t="s">
        <v>3</v>
      </c>
      <c r="H5704" s="3">
        <v>574</v>
      </c>
      <c r="I5704" t="s">
        <v>59</v>
      </c>
      <c r="J5704" t="s">
        <v>4</v>
      </c>
      <c r="K5704" t="s">
        <v>3</v>
      </c>
      <c r="L5704" t="s">
        <v>23</v>
      </c>
      <c r="M5704">
        <v>20</v>
      </c>
      <c r="N5704" t="s">
        <v>30</v>
      </c>
      <c r="O5704" s="5">
        <v>137</v>
      </c>
      <c r="P5704" s="5">
        <v>5</v>
      </c>
      <c r="Q5704" t="s">
        <v>62</v>
      </c>
      <c r="R5704" s="5">
        <v>-1</v>
      </c>
      <c r="S5704" s="5">
        <v>0</v>
      </c>
      <c r="T5704" t="s">
        <v>5</v>
      </c>
      <c r="U5704" t="s">
        <v>3</v>
      </c>
    </row>
    <row r="5705" spans="1:21" x14ac:dyDescent="0.35">
      <c r="A5705">
        <v>34</v>
      </c>
      <c r="B5705" t="s">
        <v>55</v>
      </c>
      <c r="C5705" t="str" cm="1">
        <f t="array" ref="C5705">_xlfn.IFS(A5705&lt;30, "18-30", A5705&lt;=40, "30-40",A5705&lt;=50, "40-50", A5705&lt;=60, "50-60",A5705&lt;=70, "60-70", A5705&gt;70, "70+")</f>
        <v>30-40</v>
      </c>
      <c r="D5705" t="s">
        <v>10</v>
      </c>
      <c r="E5705" t="s">
        <v>11</v>
      </c>
      <c r="F5705" t="s">
        <v>9</v>
      </c>
      <c r="G5705" t="s">
        <v>3</v>
      </c>
      <c r="H5705" s="3">
        <v>575</v>
      </c>
      <c r="I5705" t="s">
        <v>59</v>
      </c>
      <c r="J5705" t="s">
        <v>3</v>
      </c>
      <c r="K5705" t="s">
        <v>3</v>
      </c>
      <c r="L5705" t="s">
        <v>23</v>
      </c>
      <c r="M5705">
        <v>9</v>
      </c>
      <c r="N5705" t="s">
        <v>34</v>
      </c>
      <c r="O5705" s="5">
        <v>116</v>
      </c>
      <c r="P5705" s="5">
        <v>1</v>
      </c>
      <c r="Q5705" t="s">
        <v>62</v>
      </c>
      <c r="R5705" s="5">
        <v>-1</v>
      </c>
      <c r="S5705" s="5">
        <v>0</v>
      </c>
      <c r="T5705" t="s">
        <v>5</v>
      </c>
      <c r="U5705" t="s">
        <v>4</v>
      </c>
    </row>
    <row r="5706" spans="1:21" x14ac:dyDescent="0.35">
      <c r="A5706">
        <v>52</v>
      </c>
      <c r="B5706" t="s">
        <v>54</v>
      </c>
      <c r="C5706" t="str" cm="1">
        <f t="array" ref="C5706">_xlfn.IFS(A5706&lt;30, "18-30", A5706&lt;=40, "30-40",A5706&lt;=50, "40-50", A5706&lt;=60, "50-60",A5706&lt;=70, "60-70", A5706&gt;70, "70+")</f>
        <v>50-60</v>
      </c>
      <c r="D5706" t="s">
        <v>10</v>
      </c>
      <c r="E5706" t="s">
        <v>1</v>
      </c>
      <c r="F5706" t="s">
        <v>9</v>
      </c>
      <c r="G5706" t="s">
        <v>3</v>
      </c>
      <c r="H5706" s="3">
        <v>575</v>
      </c>
      <c r="I5706" t="s">
        <v>59</v>
      </c>
      <c r="J5706" t="s">
        <v>3</v>
      </c>
      <c r="K5706" t="s">
        <v>3</v>
      </c>
      <c r="L5706" t="s">
        <v>5</v>
      </c>
      <c r="M5706">
        <v>3</v>
      </c>
      <c r="N5706" t="s">
        <v>21</v>
      </c>
      <c r="O5706" s="5">
        <v>315</v>
      </c>
      <c r="P5706" s="5">
        <v>1</v>
      </c>
      <c r="Q5706" t="s">
        <v>62</v>
      </c>
      <c r="R5706" s="5">
        <v>-1</v>
      </c>
      <c r="S5706" s="5">
        <v>0</v>
      </c>
      <c r="T5706" t="s">
        <v>5</v>
      </c>
      <c r="U5706" t="s">
        <v>3</v>
      </c>
    </row>
    <row r="5707" spans="1:21" x14ac:dyDescent="0.35">
      <c r="A5707">
        <v>52</v>
      </c>
      <c r="B5707" t="s">
        <v>54</v>
      </c>
      <c r="C5707" t="str" cm="1">
        <f t="array" ref="C5707">_xlfn.IFS(A5707&lt;30, "18-30", A5707&lt;=40, "30-40",A5707&lt;=50, "40-50", A5707&lt;=60, "50-60",A5707&lt;=70, "60-70", A5707&gt;70, "70+")</f>
        <v>50-60</v>
      </c>
      <c r="D5707" t="s">
        <v>10</v>
      </c>
      <c r="E5707" t="s">
        <v>1</v>
      </c>
      <c r="F5707" t="s">
        <v>9</v>
      </c>
      <c r="G5707" t="s">
        <v>3</v>
      </c>
      <c r="H5707" s="3">
        <v>576</v>
      </c>
      <c r="I5707" t="s">
        <v>59</v>
      </c>
      <c r="J5707" t="s">
        <v>3</v>
      </c>
      <c r="K5707" t="s">
        <v>3</v>
      </c>
      <c r="L5707" t="s">
        <v>23</v>
      </c>
      <c r="M5707">
        <v>18</v>
      </c>
      <c r="N5707" t="s">
        <v>25</v>
      </c>
      <c r="O5707" s="5">
        <v>762</v>
      </c>
      <c r="P5707" s="5">
        <v>3</v>
      </c>
      <c r="Q5707" t="s">
        <v>62</v>
      </c>
      <c r="R5707" s="5">
        <v>-1</v>
      </c>
      <c r="S5707" s="5">
        <v>0</v>
      </c>
      <c r="T5707" t="s">
        <v>5</v>
      </c>
      <c r="U5707" t="s">
        <v>4</v>
      </c>
    </row>
    <row r="5708" spans="1:21" x14ac:dyDescent="0.35">
      <c r="A5708">
        <v>42</v>
      </c>
      <c r="B5708" t="s">
        <v>55</v>
      </c>
      <c r="C5708" t="str" cm="1">
        <f t="array" ref="C5708">_xlfn.IFS(A5708&lt;30, "18-30", A5708&lt;=40, "30-40",A5708&lt;=50, "40-50", A5708&lt;=60, "50-60",A5708&lt;=70, "60-70", A5708&gt;70, "70+")</f>
        <v>40-50</v>
      </c>
      <c r="D5708" t="s">
        <v>16</v>
      </c>
      <c r="E5708" t="s">
        <v>1</v>
      </c>
      <c r="F5708" t="s">
        <v>9</v>
      </c>
      <c r="G5708" t="s">
        <v>3</v>
      </c>
      <c r="H5708" s="3">
        <v>576</v>
      </c>
      <c r="I5708" t="s">
        <v>59</v>
      </c>
      <c r="J5708" t="s">
        <v>3</v>
      </c>
      <c r="K5708" t="s">
        <v>3</v>
      </c>
      <c r="L5708" t="s">
        <v>23</v>
      </c>
      <c r="M5708">
        <v>27</v>
      </c>
      <c r="N5708" t="s">
        <v>33</v>
      </c>
      <c r="O5708" s="5">
        <v>156</v>
      </c>
      <c r="P5708" s="5">
        <v>1</v>
      </c>
      <c r="Q5708" t="s">
        <v>62</v>
      </c>
      <c r="R5708" s="5">
        <v>-1</v>
      </c>
      <c r="S5708" s="5">
        <v>0</v>
      </c>
      <c r="T5708" t="s">
        <v>5</v>
      </c>
      <c r="U5708" t="s">
        <v>4</v>
      </c>
    </row>
    <row r="5709" spans="1:21" x14ac:dyDescent="0.35">
      <c r="A5709">
        <v>42</v>
      </c>
      <c r="B5709" t="s">
        <v>55</v>
      </c>
      <c r="C5709" t="str" cm="1">
        <f t="array" ref="C5709">_xlfn.IFS(A5709&lt;30, "18-30", A5709&lt;=40, "30-40",A5709&lt;=50, "40-50", A5709&lt;=60, "50-60",A5709&lt;=70, "60-70", A5709&gt;70, "70+")</f>
        <v>40-50</v>
      </c>
      <c r="D5709" t="s">
        <v>16</v>
      </c>
      <c r="E5709" t="s">
        <v>1</v>
      </c>
      <c r="F5709" t="s">
        <v>9</v>
      </c>
      <c r="G5709" t="s">
        <v>3</v>
      </c>
      <c r="H5709" s="3">
        <v>576</v>
      </c>
      <c r="I5709" t="s">
        <v>59</v>
      </c>
      <c r="J5709" t="s">
        <v>3</v>
      </c>
      <c r="K5709" t="s">
        <v>3</v>
      </c>
      <c r="L5709" t="s">
        <v>23</v>
      </c>
      <c r="M5709">
        <v>3</v>
      </c>
      <c r="N5709" t="s">
        <v>21</v>
      </c>
      <c r="O5709" s="5">
        <v>447</v>
      </c>
      <c r="P5709" s="5">
        <v>2</v>
      </c>
      <c r="Q5709" t="s">
        <v>62</v>
      </c>
      <c r="R5709" s="5">
        <v>96</v>
      </c>
      <c r="S5709" s="5">
        <v>1</v>
      </c>
      <c r="T5709" t="s">
        <v>29</v>
      </c>
      <c r="U5709" t="s">
        <v>4</v>
      </c>
    </row>
    <row r="5710" spans="1:21" x14ac:dyDescent="0.35">
      <c r="A5710">
        <v>33</v>
      </c>
      <c r="B5710" t="s">
        <v>55</v>
      </c>
      <c r="C5710" t="str" cm="1">
        <f t="array" ref="C5710">_xlfn.IFS(A5710&lt;30, "18-30", A5710&lt;=40, "30-40",A5710&lt;=50, "40-50", A5710&lt;=60, "50-60",A5710&lt;=70, "60-70", A5710&gt;70, "70+")</f>
        <v>30-40</v>
      </c>
      <c r="D5710" t="s">
        <v>10</v>
      </c>
      <c r="E5710" t="s">
        <v>11</v>
      </c>
      <c r="F5710" t="s">
        <v>9</v>
      </c>
      <c r="G5710" t="s">
        <v>3</v>
      </c>
      <c r="H5710" s="3">
        <v>576</v>
      </c>
      <c r="I5710" t="s">
        <v>59</v>
      </c>
      <c r="J5710" t="s">
        <v>3</v>
      </c>
      <c r="K5710" t="s">
        <v>3</v>
      </c>
      <c r="L5710" t="s">
        <v>23</v>
      </c>
      <c r="M5710">
        <v>25</v>
      </c>
      <c r="N5710" t="s">
        <v>6</v>
      </c>
      <c r="O5710" s="5">
        <v>220</v>
      </c>
      <c r="P5710" s="5">
        <v>1</v>
      </c>
      <c r="Q5710" t="s">
        <v>62</v>
      </c>
      <c r="R5710" s="5">
        <v>111</v>
      </c>
      <c r="S5710" s="5">
        <v>2</v>
      </c>
      <c r="T5710" t="s">
        <v>27</v>
      </c>
      <c r="U5710" t="s">
        <v>3</v>
      </c>
    </row>
    <row r="5711" spans="1:21" x14ac:dyDescent="0.35">
      <c r="A5711">
        <v>43</v>
      </c>
      <c r="B5711" t="s">
        <v>55</v>
      </c>
      <c r="C5711" t="str" cm="1">
        <f t="array" ref="C5711">_xlfn.IFS(A5711&lt;30, "18-30", A5711&lt;=40, "30-40",A5711&lt;=50, "40-50", A5711&lt;=60, "50-60",A5711&lt;=70, "60-70", A5711&gt;70, "70+")</f>
        <v>40-50</v>
      </c>
      <c r="D5711" t="s">
        <v>14</v>
      </c>
      <c r="E5711" t="s">
        <v>1</v>
      </c>
      <c r="F5711" t="s">
        <v>2</v>
      </c>
      <c r="G5711" t="s">
        <v>3</v>
      </c>
      <c r="H5711" s="3">
        <v>576</v>
      </c>
      <c r="I5711" t="s">
        <v>59</v>
      </c>
      <c r="J5711" t="s">
        <v>4</v>
      </c>
      <c r="K5711" t="s">
        <v>4</v>
      </c>
      <c r="L5711" t="s">
        <v>5</v>
      </c>
      <c r="M5711">
        <v>13</v>
      </c>
      <c r="N5711" t="s">
        <v>6</v>
      </c>
      <c r="O5711" s="5">
        <v>148</v>
      </c>
      <c r="P5711" s="5">
        <v>1</v>
      </c>
      <c r="Q5711" t="s">
        <v>62</v>
      </c>
      <c r="R5711" s="5">
        <v>-1</v>
      </c>
      <c r="S5711" s="5">
        <v>0</v>
      </c>
      <c r="T5711" t="s">
        <v>5</v>
      </c>
      <c r="U5711" t="s">
        <v>3</v>
      </c>
    </row>
    <row r="5712" spans="1:21" x14ac:dyDescent="0.35">
      <c r="A5712">
        <v>34</v>
      </c>
      <c r="B5712" t="s">
        <v>55</v>
      </c>
      <c r="C5712" t="str" cm="1">
        <f t="array" ref="C5712">_xlfn.IFS(A5712&lt;30, "18-30", A5712&lt;=40, "30-40",A5712&lt;=50, "40-50", A5712&lt;=60, "50-60",A5712&lt;=70, "60-70", A5712&gt;70, "70+")</f>
        <v>30-40</v>
      </c>
      <c r="D5712" t="s">
        <v>10</v>
      </c>
      <c r="E5712" t="s">
        <v>1</v>
      </c>
      <c r="F5712" t="s">
        <v>9</v>
      </c>
      <c r="G5712" t="s">
        <v>3</v>
      </c>
      <c r="H5712" s="3">
        <v>577</v>
      </c>
      <c r="I5712" t="s">
        <v>59</v>
      </c>
      <c r="J5712" t="s">
        <v>4</v>
      </c>
      <c r="K5712" t="s">
        <v>3</v>
      </c>
      <c r="L5712" t="s">
        <v>23</v>
      </c>
      <c r="M5712">
        <v>20</v>
      </c>
      <c r="N5712" t="s">
        <v>35</v>
      </c>
      <c r="O5712" s="5">
        <v>243</v>
      </c>
      <c r="P5712" s="5">
        <v>2</v>
      </c>
      <c r="Q5712" t="s">
        <v>62</v>
      </c>
      <c r="R5712" s="5">
        <v>153</v>
      </c>
      <c r="S5712" s="5">
        <v>1</v>
      </c>
      <c r="T5712" t="s">
        <v>28</v>
      </c>
      <c r="U5712" t="s">
        <v>3</v>
      </c>
    </row>
    <row r="5713" spans="1:21" x14ac:dyDescent="0.35">
      <c r="A5713">
        <v>34</v>
      </c>
      <c r="B5713" t="s">
        <v>55</v>
      </c>
      <c r="C5713" t="str" cm="1">
        <f t="array" ref="C5713">_xlfn.IFS(A5713&lt;30, "18-30", A5713&lt;=40, "30-40",A5713&lt;=50, "40-50", A5713&lt;=60, "50-60",A5713&lt;=70, "60-70", A5713&gt;70, "70+")</f>
        <v>30-40</v>
      </c>
      <c r="D5713" t="s">
        <v>14</v>
      </c>
      <c r="E5713" t="s">
        <v>1</v>
      </c>
      <c r="F5713" t="s">
        <v>2</v>
      </c>
      <c r="G5713" t="s">
        <v>3</v>
      </c>
      <c r="H5713" s="3">
        <v>577</v>
      </c>
      <c r="I5713" t="s">
        <v>59</v>
      </c>
      <c r="J5713" t="s">
        <v>3</v>
      </c>
      <c r="K5713" t="s">
        <v>3</v>
      </c>
      <c r="L5713" t="s">
        <v>5</v>
      </c>
      <c r="M5713">
        <v>14</v>
      </c>
      <c r="N5713" t="s">
        <v>6</v>
      </c>
      <c r="O5713" s="5">
        <v>337</v>
      </c>
      <c r="P5713" s="5">
        <v>1</v>
      </c>
      <c r="Q5713" t="s">
        <v>62</v>
      </c>
      <c r="R5713" s="5">
        <v>-1</v>
      </c>
      <c r="S5713" s="5">
        <v>0</v>
      </c>
      <c r="T5713" t="s">
        <v>5</v>
      </c>
      <c r="U5713" t="s">
        <v>3</v>
      </c>
    </row>
    <row r="5714" spans="1:21" x14ac:dyDescent="0.35">
      <c r="A5714">
        <v>58</v>
      </c>
      <c r="B5714" t="s">
        <v>54</v>
      </c>
      <c r="C5714" t="str" cm="1">
        <f t="array" ref="C5714">_xlfn.IFS(A5714&lt;30, "18-30", A5714&lt;=40, "30-40",A5714&lt;=50, "40-50", A5714&lt;=60, "50-60",A5714&lt;=70, "60-70", A5714&gt;70, "70+")</f>
        <v>50-60</v>
      </c>
      <c r="D5714" t="s">
        <v>10</v>
      </c>
      <c r="E5714" t="s">
        <v>13</v>
      </c>
      <c r="F5714" t="s">
        <v>9</v>
      </c>
      <c r="G5714" t="s">
        <v>3</v>
      </c>
      <c r="H5714" s="3">
        <v>577</v>
      </c>
      <c r="I5714" t="s">
        <v>59</v>
      </c>
      <c r="J5714" t="s">
        <v>3</v>
      </c>
      <c r="K5714" t="s">
        <v>3</v>
      </c>
      <c r="L5714" t="s">
        <v>5</v>
      </c>
      <c r="M5714">
        <v>15</v>
      </c>
      <c r="N5714" t="s">
        <v>6</v>
      </c>
      <c r="O5714" s="5">
        <v>1244</v>
      </c>
      <c r="P5714" s="5">
        <v>3</v>
      </c>
      <c r="Q5714" t="s">
        <v>62</v>
      </c>
      <c r="R5714" s="5">
        <v>-1</v>
      </c>
      <c r="S5714" s="5">
        <v>0</v>
      </c>
      <c r="T5714" t="s">
        <v>5</v>
      </c>
      <c r="U5714" t="s">
        <v>3</v>
      </c>
    </row>
    <row r="5715" spans="1:21" x14ac:dyDescent="0.35">
      <c r="A5715">
        <v>53</v>
      </c>
      <c r="B5715" t="s">
        <v>54</v>
      </c>
      <c r="C5715" t="str" cm="1">
        <f t="array" ref="C5715">_xlfn.IFS(A5715&lt;30, "18-30", A5715&lt;=40, "30-40",A5715&lt;=50, "40-50", A5715&lt;=60, "50-60",A5715&lt;=70, "60-70", A5715&gt;70, "70+")</f>
        <v>50-60</v>
      </c>
      <c r="D5715" t="s">
        <v>0</v>
      </c>
      <c r="E5715" t="s">
        <v>1</v>
      </c>
      <c r="F5715" t="s">
        <v>2</v>
      </c>
      <c r="G5715" t="s">
        <v>3</v>
      </c>
      <c r="H5715" s="3">
        <v>578</v>
      </c>
      <c r="I5715" t="s">
        <v>59</v>
      </c>
      <c r="J5715" t="s">
        <v>3</v>
      </c>
      <c r="K5715" t="s">
        <v>3</v>
      </c>
      <c r="L5715" t="s">
        <v>23</v>
      </c>
      <c r="M5715">
        <v>29</v>
      </c>
      <c r="N5715" t="s">
        <v>25</v>
      </c>
      <c r="O5715" s="5">
        <v>59</v>
      </c>
      <c r="P5715" s="5">
        <v>2</v>
      </c>
      <c r="Q5715" t="s">
        <v>62</v>
      </c>
      <c r="R5715" s="5">
        <v>-1</v>
      </c>
      <c r="S5715" s="5">
        <v>0</v>
      </c>
      <c r="T5715" t="s">
        <v>5</v>
      </c>
      <c r="U5715" t="s">
        <v>3</v>
      </c>
    </row>
    <row r="5716" spans="1:21" x14ac:dyDescent="0.35">
      <c r="A5716">
        <v>37</v>
      </c>
      <c r="B5716" t="s">
        <v>55</v>
      </c>
      <c r="C5716" t="str" cm="1">
        <f t="array" ref="C5716">_xlfn.IFS(A5716&lt;30, "18-30", A5716&lt;=40, "30-40",A5716&lt;=50, "40-50", A5716&lt;=60, "50-60",A5716&lt;=70, "60-70", A5716&gt;70, "70+")</f>
        <v>30-40</v>
      </c>
      <c r="D5716" t="s">
        <v>10</v>
      </c>
      <c r="E5716" t="s">
        <v>1</v>
      </c>
      <c r="F5716" t="s">
        <v>9</v>
      </c>
      <c r="G5716" t="s">
        <v>3</v>
      </c>
      <c r="H5716" s="3">
        <v>578</v>
      </c>
      <c r="I5716" t="s">
        <v>59</v>
      </c>
      <c r="J5716" t="s">
        <v>4</v>
      </c>
      <c r="K5716" t="s">
        <v>3</v>
      </c>
      <c r="L5716" t="s">
        <v>23</v>
      </c>
      <c r="M5716">
        <v>8</v>
      </c>
      <c r="N5716" t="s">
        <v>25</v>
      </c>
      <c r="O5716" s="5">
        <v>401</v>
      </c>
      <c r="P5716" s="5">
        <v>4</v>
      </c>
      <c r="Q5716" t="s">
        <v>62</v>
      </c>
      <c r="R5716" s="5">
        <v>-1</v>
      </c>
      <c r="S5716" s="5">
        <v>0</v>
      </c>
      <c r="T5716" t="s">
        <v>5</v>
      </c>
      <c r="U5716" t="s">
        <v>3</v>
      </c>
    </row>
    <row r="5717" spans="1:21" x14ac:dyDescent="0.35">
      <c r="A5717">
        <v>30</v>
      </c>
      <c r="B5717" t="s">
        <v>56</v>
      </c>
      <c r="C5717" t="str" cm="1">
        <f t="array" ref="C5717">_xlfn.IFS(A5717&lt;30, "18-30", A5717&lt;=40, "30-40",A5717&lt;=50, "40-50", A5717&lt;=60, "50-60",A5717&lt;=70, "60-70", A5717&gt;70, "70+")</f>
        <v>30-40</v>
      </c>
      <c r="D5717" t="s">
        <v>19</v>
      </c>
      <c r="E5717" t="s">
        <v>11</v>
      </c>
      <c r="F5717" t="s">
        <v>9</v>
      </c>
      <c r="G5717" t="s">
        <v>3</v>
      </c>
      <c r="H5717" s="3">
        <v>578</v>
      </c>
      <c r="I5717" t="s">
        <v>59</v>
      </c>
      <c r="J5717" t="s">
        <v>4</v>
      </c>
      <c r="K5717" t="s">
        <v>3</v>
      </c>
      <c r="L5717" t="s">
        <v>5</v>
      </c>
      <c r="M5717">
        <v>2</v>
      </c>
      <c r="N5717" t="s">
        <v>21</v>
      </c>
      <c r="O5717" s="5">
        <v>142</v>
      </c>
      <c r="P5717" s="5">
        <v>4</v>
      </c>
      <c r="Q5717" t="s">
        <v>62</v>
      </c>
      <c r="R5717" s="5">
        <v>-1</v>
      </c>
      <c r="S5717" s="5">
        <v>0</v>
      </c>
      <c r="T5717" t="s">
        <v>5</v>
      </c>
      <c r="U5717" t="s">
        <v>3</v>
      </c>
    </row>
    <row r="5718" spans="1:21" x14ac:dyDescent="0.35">
      <c r="A5718">
        <v>32</v>
      </c>
      <c r="B5718" t="s">
        <v>55</v>
      </c>
      <c r="C5718" t="str" cm="1">
        <f t="array" ref="C5718">_xlfn.IFS(A5718&lt;30, "18-30", A5718&lt;=40, "30-40",A5718&lt;=50, "40-50", A5718&lt;=60, "50-60",A5718&lt;=70, "60-70", A5718&gt;70, "70+")</f>
        <v>30-40</v>
      </c>
      <c r="D5718" t="s">
        <v>10</v>
      </c>
      <c r="E5718" t="s">
        <v>1</v>
      </c>
      <c r="F5718" t="s">
        <v>9</v>
      </c>
      <c r="G5718" t="s">
        <v>3</v>
      </c>
      <c r="H5718" s="3">
        <v>578</v>
      </c>
      <c r="I5718" t="s">
        <v>59</v>
      </c>
      <c r="J5718" t="s">
        <v>3</v>
      </c>
      <c r="K5718" t="s">
        <v>4</v>
      </c>
      <c r="L5718" t="s">
        <v>23</v>
      </c>
      <c r="M5718">
        <v>22</v>
      </c>
      <c r="N5718" t="s">
        <v>22</v>
      </c>
      <c r="O5718" s="5">
        <v>29</v>
      </c>
      <c r="P5718" s="5">
        <v>2</v>
      </c>
      <c r="Q5718" t="s">
        <v>62</v>
      </c>
      <c r="R5718" s="5">
        <v>-1</v>
      </c>
      <c r="S5718" s="5">
        <v>0</v>
      </c>
      <c r="T5718" t="s">
        <v>5</v>
      </c>
      <c r="U5718" t="s">
        <v>3</v>
      </c>
    </row>
    <row r="5719" spans="1:21" x14ac:dyDescent="0.35">
      <c r="A5719">
        <v>42</v>
      </c>
      <c r="B5719" t="s">
        <v>55</v>
      </c>
      <c r="C5719" t="str" cm="1">
        <f t="array" ref="C5719">_xlfn.IFS(A5719&lt;30, "18-30", A5719&lt;=40, "30-40",A5719&lt;=50, "40-50", A5719&lt;=60, "50-60",A5719&lt;=70, "60-70", A5719&gt;70, "70+")</f>
        <v>40-50</v>
      </c>
      <c r="D5719" t="s">
        <v>18</v>
      </c>
      <c r="E5719" t="s">
        <v>11</v>
      </c>
      <c r="F5719" t="s">
        <v>2</v>
      </c>
      <c r="G5719" t="s">
        <v>3</v>
      </c>
      <c r="H5719" s="3">
        <v>578</v>
      </c>
      <c r="I5719" t="s">
        <v>59</v>
      </c>
      <c r="J5719" t="s">
        <v>3</v>
      </c>
      <c r="K5719" t="s">
        <v>3</v>
      </c>
      <c r="L5719" t="s">
        <v>24</v>
      </c>
      <c r="M5719">
        <v>28</v>
      </c>
      <c r="N5719" t="s">
        <v>32</v>
      </c>
      <c r="O5719" s="5">
        <v>44</v>
      </c>
      <c r="P5719" s="5">
        <v>1</v>
      </c>
      <c r="Q5719" t="s">
        <v>62</v>
      </c>
      <c r="R5719" s="5">
        <v>-1</v>
      </c>
      <c r="S5719" s="5">
        <v>0</v>
      </c>
      <c r="T5719" t="s">
        <v>5</v>
      </c>
      <c r="U5719" t="s">
        <v>3</v>
      </c>
    </row>
    <row r="5720" spans="1:21" x14ac:dyDescent="0.35">
      <c r="A5720">
        <v>36</v>
      </c>
      <c r="B5720" t="s">
        <v>55</v>
      </c>
      <c r="C5720" t="str" cm="1">
        <f t="array" ref="C5720">_xlfn.IFS(A5720&lt;30, "18-30", A5720&lt;=40, "30-40",A5720&lt;=50, "40-50", A5720&lt;=60, "50-60",A5720&lt;=70, "60-70", A5720&gt;70, "70+")</f>
        <v>30-40</v>
      </c>
      <c r="D5720" t="s">
        <v>10</v>
      </c>
      <c r="E5720" t="s">
        <v>11</v>
      </c>
      <c r="F5720" t="s">
        <v>9</v>
      </c>
      <c r="G5720" t="s">
        <v>3</v>
      </c>
      <c r="H5720" s="3">
        <v>579</v>
      </c>
      <c r="I5720" t="s">
        <v>59</v>
      </c>
      <c r="J5720" t="s">
        <v>3</v>
      </c>
      <c r="K5720" t="s">
        <v>3</v>
      </c>
      <c r="L5720" t="s">
        <v>5</v>
      </c>
      <c r="M5720">
        <v>12</v>
      </c>
      <c r="N5720" t="s">
        <v>35</v>
      </c>
      <c r="O5720" s="5">
        <v>481</v>
      </c>
      <c r="P5720" s="5">
        <v>1</v>
      </c>
      <c r="Q5720" t="s">
        <v>62</v>
      </c>
      <c r="R5720" s="5">
        <v>-1</v>
      </c>
      <c r="S5720" s="5">
        <v>0</v>
      </c>
      <c r="T5720" t="s">
        <v>5</v>
      </c>
      <c r="U5720" t="s">
        <v>4</v>
      </c>
    </row>
    <row r="5721" spans="1:21" x14ac:dyDescent="0.35">
      <c r="A5721">
        <v>44</v>
      </c>
      <c r="B5721" t="s">
        <v>55</v>
      </c>
      <c r="C5721" t="str" cm="1">
        <f t="array" ref="C5721">_xlfn.IFS(A5721&lt;30, "18-30", A5721&lt;=40, "30-40",A5721&lt;=50, "40-50", A5721&lt;=60, "50-60",A5721&lt;=70, "60-70", A5721&gt;70, "70+")</f>
        <v>40-50</v>
      </c>
      <c r="D5721" t="s">
        <v>14</v>
      </c>
      <c r="E5721" t="s">
        <v>13</v>
      </c>
      <c r="F5721" t="s">
        <v>2</v>
      </c>
      <c r="G5721" t="s">
        <v>3</v>
      </c>
      <c r="H5721" s="3">
        <v>579</v>
      </c>
      <c r="I5721" t="s">
        <v>59</v>
      </c>
      <c r="J5721" t="s">
        <v>4</v>
      </c>
      <c r="K5721" t="s">
        <v>3</v>
      </c>
      <c r="L5721" t="s">
        <v>5</v>
      </c>
      <c r="M5721">
        <v>6</v>
      </c>
      <c r="N5721" t="s">
        <v>6</v>
      </c>
      <c r="O5721" s="5">
        <v>198</v>
      </c>
      <c r="P5721" s="5">
        <v>2</v>
      </c>
      <c r="Q5721" t="s">
        <v>62</v>
      </c>
      <c r="R5721" s="5">
        <v>-1</v>
      </c>
      <c r="S5721" s="5">
        <v>0</v>
      </c>
      <c r="T5721" t="s">
        <v>5</v>
      </c>
      <c r="U5721" t="s">
        <v>3</v>
      </c>
    </row>
    <row r="5722" spans="1:21" x14ac:dyDescent="0.35">
      <c r="A5722">
        <v>51</v>
      </c>
      <c r="B5722" t="s">
        <v>54</v>
      </c>
      <c r="C5722" t="str" cm="1">
        <f t="array" ref="C5722">_xlfn.IFS(A5722&lt;30, "18-30", A5722&lt;=40, "30-40",A5722&lt;=50, "40-50", A5722&lt;=60, "50-60",A5722&lt;=70, "60-70", A5722&gt;70, "70+")</f>
        <v>50-60</v>
      </c>
      <c r="D5722" t="s">
        <v>12</v>
      </c>
      <c r="E5722" t="s">
        <v>1</v>
      </c>
      <c r="F5722" t="s">
        <v>9</v>
      </c>
      <c r="G5722" t="s">
        <v>3</v>
      </c>
      <c r="H5722" s="3">
        <v>580</v>
      </c>
      <c r="I5722" t="s">
        <v>59</v>
      </c>
      <c r="J5722" t="s">
        <v>3</v>
      </c>
      <c r="K5722" t="s">
        <v>3</v>
      </c>
      <c r="L5722" t="s">
        <v>23</v>
      </c>
      <c r="M5722">
        <v>19</v>
      </c>
      <c r="N5722" t="s">
        <v>30</v>
      </c>
      <c r="O5722" s="5">
        <v>694</v>
      </c>
      <c r="P5722" s="5">
        <v>2</v>
      </c>
      <c r="Q5722" t="s">
        <v>62</v>
      </c>
      <c r="R5722" s="5">
        <v>-1</v>
      </c>
      <c r="S5722" s="5">
        <v>0</v>
      </c>
      <c r="T5722" t="s">
        <v>5</v>
      </c>
      <c r="U5722" t="s">
        <v>4</v>
      </c>
    </row>
    <row r="5723" spans="1:21" x14ac:dyDescent="0.35">
      <c r="A5723">
        <v>52</v>
      </c>
      <c r="B5723" t="s">
        <v>54</v>
      </c>
      <c r="C5723" t="str" cm="1">
        <f t="array" ref="C5723">_xlfn.IFS(A5723&lt;30, "18-30", A5723&lt;=40, "30-40",A5723&lt;=50, "40-50", A5723&lt;=60, "50-60",A5723&lt;=70, "60-70", A5723&gt;70, "70+")</f>
        <v>50-60</v>
      </c>
      <c r="D5723" t="s">
        <v>14</v>
      </c>
      <c r="E5723" t="s">
        <v>1</v>
      </c>
      <c r="F5723" t="s">
        <v>2</v>
      </c>
      <c r="G5723" t="s">
        <v>3</v>
      </c>
      <c r="H5723" s="3">
        <v>580</v>
      </c>
      <c r="I5723" t="s">
        <v>59</v>
      </c>
      <c r="J5723" t="s">
        <v>3</v>
      </c>
      <c r="K5723" t="s">
        <v>3</v>
      </c>
      <c r="L5723" t="s">
        <v>23</v>
      </c>
      <c r="M5723">
        <v>21</v>
      </c>
      <c r="N5723" t="s">
        <v>30</v>
      </c>
      <c r="O5723" s="5">
        <v>965</v>
      </c>
      <c r="P5723" s="5">
        <v>2</v>
      </c>
      <c r="Q5723" t="s">
        <v>62</v>
      </c>
      <c r="R5723" s="5">
        <v>-1</v>
      </c>
      <c r="S5723" s="5">
        <v>0</v>
      </c>
      <c r="T5723" t="s">
        <v>5</v>
      </c>
      <c r="U5723" t="s">
        <v>4</v>
      </c>
    </row>
    <row r="5724" spans="1:21" x14ac:dyDescent="0.35">
      <c r="A5724">
        <v>43</v>
      </c>
      <c r="B5724" t="s">
        <v>55</v>
      </c>
      <c r="C5724" t="str" cm="1">
        <f t="array" ref="C5724">_xlfn.IFS(A5724&lt;30, "18-30", A5724&lt;=40, "30-40",A5724&lt;=50, "40-50", A5724&lt;=60, "50-60",A5724&lt;=70, "60-70", A5724&gt;70, "70+")</f>
        <v>40-50</v>
      </c>
      <c r="D5724" t="s">
        <v>10</v>
      </c>
      <c r="E5724" t="s">
        <v>13</v>
      </c>
      <c r="F5724" t="s">
        <v>9</v>
      </c>
      <c r="G5724" t="s">
        <v>3</v>
      </c>
      <c r="H5724" s="3">
        <v>580</v>
      </c>
      <c r="I5724" t="s">
        <v>59</v>
      </c>
      <c r="J5724" t="s">
        <v>4</v>
      </c>
      <c r="K5724" t="s">
        <v>3</v>
      </c>
      <c r="L5724" t="s">
        <v>23</v>
      </c>
      <c r="M5724">
        <v>11</v>
      </c>
      <c r="N5724" t="s">
        <v>6</v>
      </c>
      <c r="O5724" s="5">
        <v>1514</v>
      </c>
      <c r="P5724" s="5">
        <v>1</v>
      </c>
      <c r="Q5724" t="s">
        <v>62</v>
      </c>
      <c r="R5724" s="5">
        <v>284</v>
      </c>
      <c r="S5724" s="5">
        <v>2</v>
      </c>
      <c r="T5724" t="s">
        <v>28</v>
      </c>
      <c r="U5724" t="s">
        <v>4</v>
      </c>
    </row>
    <row r="5725" spans="1:21" x14ac:dyDescent="0.35">
      <c r="A5725">
        <v>41</v>
      </c>
      <c r="B5725" t="s">
        <v>55</v>
      </c>
      <c r="C5725" t="str" cm="1">
        <f t="array" ref="C5725">_xlfn.IFS(A5725&lt;30, "18-30", A5725&lt;=40, "30-40",A5725&lt;=50, "40-50", A5725&lt;=60, "50-60",A5725&lt;=70, "60-70", A5725&gt;70, "70+")</f>
        <v>40-50</v>
      </c>
      <c r="D5725" t="s">
        <v>14</v>
      </c>
      <c r="E5725" t="s">
        <v>1</v>
      </c>
      <c r="F5725" t="s">
        <v>2</v>
      </c>
      <c r="G5725" t="s">
        <v>3</v>
      </c>
      <c r="H5725" s="3">
        <v>580</v>
      </c>
      <c r="I5725" t="s">
        <v>59</v>
      </c>
      <c r="J5725" t="s">
        <v>4</v>
      </c>
      <c r="K5725" t="s">
        <v>3</v>
      </c>
      <c r="L5725" t="s">
        <v>23</v>
      </c>
      <c r="M5725">
        <v>14</v>
      </c>
      <c r="N5725" t="s">
        <v>6</v>
      </c>
      <c r="O5725" s="5">
        <v>874</v>
      </c>
      <c r="P5725" s="5">
        <v>1</v>
      </c>
      <c r="Q5725" t="s">
        <v>62</v>
      </c>
      <c r="R5725" s="5">
        <v>363</v>
      </c>
      <c r="S5725" s="5">
        <v>1</v>
      </c>
      <c r="T5725" t="s">
        <v>28</v>
      </c>
      <c r="U5725" t="s">
        <v>4</v>
      </c>
    </row>
    <row r="5726" spans="1:21" x14ac:dyDescent="0.35">
      <c r="A5726">
        <v>29</v>
      </c>
      <c r="B5726" t="s">
        <v>56</v>
      </c>
      <c r="C5726" t="str" cm="1">
        <f t="array" ref="C5726">_xlfn.IFS(A5726&lt;30, "18-30", A5726&lt;=40, "30-40",A5726&lt;=50, "40-50", A5726&lt;=60, "50-60",A5726&lt;=70, "60-70", A5726&gt;70, "70+")</f>
        <v>18-30</v>
      </c>
      <c r="D5726" t="s">
        <v>14</v>
      </c>
      <c r="E5726" t="s">
        <v>1</v>
      </c>
      <c r="F5726" t="s">
        <v>2</v>
      </c>
      <c r="G5726" t="s">
        <v>3</v>
      </c>
      <c r="H5726" s="3">
        <v>580</v>
      </c>
      <c r="I5726" t="s">
        <v>59</v>
      </c>
      <c r="J5726" t="s">
        <v>4</v>
      </c>
      <c r="K5726" t="s">
        <v>4</v>
      </c>
      <c r="L5726" t="s">
        <v>23</v>
      </c>
      <c r="M5726">
        <v>17</v>
      </c>
      <c r="N5726" t="s">
        <v>35</v>
      </c>
      <c r="O5726" s="5">
        <v>1311</v>
      </c>
      <c r="P5726" s="5">
        <v>2</v>
      </c>
      <c r="Q5726" t="s">
        <v>62</v>
      </c>
      <c r="R5726" s="5">
        <v>-1</v>
      </c>
      <c r="S5726" s="5">
        <v>0</v>
      </c>
      <c r="T5726" t="s">
        <v>5</v>
      </c>
      <c r="U5726" t="s">
        <v>4</v>
      </c>
    </row>
    <row r="5727" spans="1:21" x14ac:dyDescent="0.35">
      <c r="A5727">
        <v>42</v>
      </c>
      <c r="B5727" t="s">
        <v>55</v>
      </c>
      <c r="C5727" t="str" cm="1">
        <f t="array" ref="C5727">_xlfn.IFS(A5727&lt;30, "18-30", A5727&lt;=40, "30-40",A5727&lt;=50, "40-50", A5727&lt;=60, "50-60",A5727&lt;=70, "60-70", A5727&gt;70, "70+")</f>
        <v>40-50</v>
      </c>
      <c r="D5727" t="s">
        <v>10</v>
      </c>
      <c r="E5727" t="s">
        <v>1</v>
      </c>
      <c r="F5727" t="s">
        <v>2</v>
      </c>
      <c r="G5727" t="s">
        <v>3</v>
      </c>
      <c r="H5727" s="3">
        <v>580</v>
      </c>
      <c r="I5727" t="s">
        <v>59</v>
      </c>
      <c r="J5727" t="s">
        <v>3</v>
      </c>
      <c r="K5727" t="s">
        <v>3</v>
      </c>
      <c r="L5727" t="s">
        <v>23</v>
      </c>
      <c r="M5727">
        <v>22</v>
      </c>
      <c r="N5727" t="s">
        <v>25</v>
      </c>
      <c r="O5727" s="5">
        <v>67</v>
      </c>
      <c r="P5727" s="5">
        <v>2</v>
      </c>
      <c r="Q5727" t="s">
        <v>62</v>
      </c>
      <c r="R5727" s="5">
        <v>-1</v>
      </c>
      <c r="S5727" s="5">
        <v>0</v>
      </c>
      <c r="T5727" t="s">
        <v>5</v>
      </c>
      <c r="U5727" t="s">
        <v>3</v>
      </c>
    </row>
    <row r="5728" spans="1:21" x14ac:dyDescent="0.35">
      <c r="A5728">
        <v>34</v>
      </c>
      <c r="B5728" t="s">
        <v>55</v>
      </c>
      <c r="C5728" t="str" cm="1">
        <f t="array" ref="C5728">_xlfn.IFS(A5728&lt;30, "18-30", A5728&lt;=40, "30-40",A5728&lt;=50, "40-50", A5728&lt;=60, "50-60",A5728&lt;=70, "60-70", A5728&gt;70, "70+")</f>
        <v>30-40</v>
      </c>
      <c r="D5728" t="s">
        <v>10</v>
      </c>
      <c r="E5728" t="s">
        <v>1</v>
      </c>
      <c r="F5728" t="s">
        <v>9</v>
      </c>
      <c r="G5728" t="s">
        <v>3</v>
      </c>
      <c r="H5728" s="3">
        <v>580</v>
      </c>
      <c r="I5728" t="s">
        <v>59</v>
      </c>
      <c r="J5728" t="s">
        <v>4</v>
      </c>
      <c r="K5728" t="s">
        <v>3</v>
      </c>
      <c r="L5728" t="s">
        <v>23</v>
      </c>
      <c r="M5728">
        <v>10</v>
      </c>
      <c r="N5728" t="s">
        <v>22</v>
      </c>
      <c r="O5728" s="5">
        <v>380</v>
      </c>
      <c r="P5728" s="5">
        <v>1</v>
      </c>
      <c r="Q5728" t="s">
        <v>62</v>
      </c>
      <c r="R5728" s="5">
        <v>-1</v>
      </c>
      <c r="S5728" s="5">
        <v>0</v>
      </c>
      <c r="T5728" t="s">
        <v>5</v>
      </c>
      <c r="U5728" t="s">
        <v>3</v>
      </c>
    </row>
    <row r="5729" spans="1:21" x14ac:dyDescent="0.35">
      <c r="A5729">
        <v>39</v>
      </c>
      <c r="B5729" t="s">
        <v>55</v>
      </c>
      <c r="C5729" t="str" cm="1">
        <f t="array" ref="C5729">_xlfn.IFS(A5729&lt;30, "18-30", A5729&lt;=40, "30-40",A5729&lt;=50, "40-50", A5729&lt;=60, "50-60",A5729&lt;=70, "60-70", A5729&gt;70, "70+")</f>
        <v>30-40</v>
      </c>
      <c r="D5729" t="s">
        <v>14</v>
      </c>
      <c r="E5729" t="s">
        <v>11</v>
      </c>
      <c r="F5729" t="s">
        <v>15</v>
      </c>
      <c r="G5729" t="s">
        <v>3</v>
      </c>
      <c r="H5729" s="3">
        <v>581</v>
      </c>
      <c r="I5729" t="s">
        <v>59</v>
      </c>
      <c r="J5729" t="s">
        <v>4</v>
      </c>
      <c r="K5729" t="s">
        <v>3</v>
      </c>
      <c r="L5729" t="s">
        <v>23</v>
      </c>
      <c r="M5729">
        <v>27</v>
      </c>
      <c r="N5729" t="s">
        <v>33</v>
      </c>
      <c r="O5729" s="5">
        <v>233</v>
      </c>
      <c r="P5729" s="5">
        <v>1</v>
      </c>
      <c r="Q5729" t="s">
        <v>62</v>
      </c>
      <c r="R5729" s="5">
        <v>270</v>
      </c>
      <c r="S5729" s="5">
        <v>1</v>
      </c>
      <c r="T5729" t="s">
        <v>27</v>
      </c>
      <c r="U5729" t="s">
        <v>4</v>
      </c>
    </row>
    <row r="5730" spans="1:21" x14ac:dyDescent="0.35">
      <c r="A5730">
        <v>38</v>
      </c>
      <c r="B5730" t="s">
        <v>55</v>
      </c>
      <c r="C5730" t="str" cm="1">
        <f t="array" ref="C5730">_xlfn.IFS(A5730&lt;30, "18-30", A5730&lt;=40, "30-40",A5730&lt;=50, "40-50", A5730&lt;=60, "50-60",A5730&lt;=70, "60-70", A5730&gt;70, "70+")</f>
        <v>30-40</v>
      </c>
      <c r="D5730" t="s">
        <v>7</v>
      </c>
      <c r="E5730" t="s">
        <v>1</v>
      </c>
      <c r="F5730" t="s">
        <v>2</v>
      </c>
      <c r="G5730" t="s">
        <v>3</v>
      </c>
      <c r="H5730" s="3">
        <v>581</v>
      </c>
      <c r="I5730" t="s">
        <v>59</v>
      </c>
      <c r="J5730" t="s">
        <v>4</v>
      </c>
      <c r="K5730" t="s">
        <v>3</v>
      </c>
      <c r="L5730" t="s">
        <v>5</v>
      </c>
      <c r="M5730">
        <v>6</v>
      </c>
      <c r="N5730" t="s">
        <v>6</v>
      </c>
      <c r="O5730" s="5">
        <v>79</v>
      </c>
      <c r="P5730" s="5">
        <v>1</v>
      </c>
      <c r="Q5730" t="s">
        <v>62</v>
      </c>
      <c r="R5730" s="5">
        <v>-1</v>
      </c>
      <c r="S5730" s="5">
        <v>0</v>
      </c>
      <c r="T5730" t="s">
        <v>5</v>
      </c>
      <c r="U5730" t="s">
        <v>3</v>
      </c>
    </row>
    <row r="5731" spans="1:21" x14ac:dyDescent="0.35">
      <c r="A5731">
        <v>31</v>
      </c>
      <c r="B5731" t="s">
        <v>55</v>
      </c>
      <c r="C5731" t="str" cm="1">
        <f t="array" ref="C5731">_xlfn.IFS(A5731&lt;30, "18-30", A5731&lt;=40, "30-40",A5731&lt;=50, "40-50", A5731&lt;=60, "50-60",A5731&lt;=70, "60-70", A5731&gt;70, "70+")</f>
        <v>30-40</v>
      </c>
      <c r="D5731" t="s">
        <v>19</v>
      </c>
      <c r="E5731" t="s">
        <v>1</v>
      </c>
      <c r="F5731" t="s">
        <v>2</v>
      </c>
      <c r="G5731" t="s">
        <v>3</v>
      </c>
      <c r="H5731" s="3">
        <v>581</v>
      </c>
      <c r="I5731" t="s">
        <v>59</v>
      </c>
      <c r="J5731" t="s">
        <v>4</v>
      </c>
      <c r="K5731" t="s">
        <v>3</v>
      </c>
      <c r="L5731" t="s">
        <v>23</v>
      </c>
      <c r="M5731">
        <v>13</v>
      </c>
      <c r="N5731" t="s">
        <v>26</v>
      </c>
      <c r="O5731" s="5">
        <v>845</v>
      </c>
      <c r="P5731" s="5">
        <v>1</v>
      </c>
      <c r="Q5731" t="s">
        <v>62</v>
      </c>
      <c r="R5731" s="5">
        <v>152</v>
      </c>
      <c r="S5731" s="5">
        <v>6</v>
      </c>
      <c r="T5731" t="s">
        <v>28</v>
      </c>
      <c r="U5731" t="s">
        <v>3</v>
      </c>
    </row>
    <row r="5732" spans="1:21" x14ac:dyDescent="0.35">
      <c r="A5732">
        <v>47</v>
      </c>
      <c r="B5732" t="s">
        <v>55</v>
      </c>
      <c r="C5732" t="str" cm="1">
        <f t="array" ref="C5732">_xlfn.IFS(A5732&lt;30, "18-30", A5732&lt;=40, "30-40",A5732&lt;=50, "40-50", A5732&lt;=60, "50-60",A5732&lt;=70, "60-70", A5732&gt;70, "70+")</f>
        <v>40-50</v>
      </c>
      <c r="D5732" t="s">
        <v>14</v>
      </c>
      <c r="E5732" t="s">
        <v>1</v>
      </c>
      <c r="F5732" t="s">
        <v>2</v>
      </c>
      <c r="G5732" t="s">
        <v>3</v>
      </c>
      <c r="H5732" s="3">
        <v>581</v>
      </c>
      <c r="I5732" t="s">
        <v>59</v>
      </c>
      <c r="J5732" t="s">
        <v>4</v>
      </c>
      <c r="K5732" t="s">
        <v>3</v>
      </c>
      <c r="L5732" t="s">
        <v>23</v>
      </c>
      <c r="M5732">
        <v>26</v>
      </c>
      <c r="N5732" t="s">
        <v>25</v>
      </c>
      <c r="O5732" s="5">
        <v>79</v>
      </c>
      <c r="P5732" s="5">
        <v>6</v>
      </c>
      <c r="Q5732" t="s">
        <v>63</v>
      </c>
      <c r="R5732" s="5">
        <v>-1</v>
      </c>
      <c r="S5732" s="5">
        <v>0</v>
      </c>
      <c r="T5732" t="s">
        <v>5</v>
      </c>
      <c r="U5732" t="s">
        <v>3</v>
      </c>
    </row>
    <row r="5733" spans="1:21" x14ac:dyDescent="0.35">
      <c r="A5733">
        <v>54</v>
      </c>
      <c r="B5733" t="s">
        <v>54</v>
      </c>
      <c r="C5733" t="str" cm="1">
        <f t="array" ref="C5733">_xlfn.IFS(A5733&lt;30, "18-30", A5733&lt;=40, "30-40",A5733&lt;=50, "40-50", A5733&lt;=60, "50-60",A5733&lt;=70, "60-70", A5733&gt;70, "70+")</f>
        <v>50-60</v>
      </c>
      <c r="D5733" t="s">
        <v>16</v>
      </c>
      <c r="E5733" t="s">
        <v>1</v>
      </c>
      <c r="F5733" t="s">
        <v>2</v>
      </c>
      <c r="G5733" t="s">
        <v>3</v>
      </c>
      <c r="H5733" s="3">
        <v>582</v>
      </c>
      <c r="I5733" t="s">
        <v>59</v>
      </c>
      <c r="J5733" t="s">
        <v>4</v>
      </c>
      <c r="K5733" t="s">
        <v>3</v>
      </c>
      <c r="L5733" t="s">
        <v>23</v>
      </c>
      <c r="M5733">
        <v>15</v>
      </c>
      <c r="N5733" t="s">
        <v>6</v>
      </c>
      <c r="O5733" s="5">
        <v>693</v>
      </c>
      <c r="P5733" s="5">
        <v>5</v>
      </c>
      <c r="Q5733" t="s">
        <v>62</v>
      </c>
      <c r="R5733" s="5">
        <v>372</v>
      </c>
      <c r="S5733" s="5">
        <v>2</v>
      </c>
      <c r="T5733" t="s">
        <v>28</v>
      </c>
      <c r="U5733" t="s">
        <v>4</v>
      </c>
    </row>
    <row r="5734" spans="1:21" x14ac:dyDescent="0.35">
      <c r="A5734">
        <v>31</v>
      </c>
      <c r="B5734" t="s">
        <v>55</v>
      </c>
      <c r="C5734" t="str" cm="1">
        <f t="array" ref="C5734">_xlfn.IFS(A5734&lt;30, "18-30", A5734&lt;=40, "30-40",A5734&lt;=50, "40-50", A5734&lt;=60, "50-60",A5734&lt;=70, "60-70", A5734&gt;70, "70+")</f>
        <v>30-40</v>
      </c>
      <c r="D5734" t="s">
        <v>16</v>
      </c>
      <c r="E5734" t="s">
        <v>11</v>
      </c>
      <c r="F5734" t="s">
        <v>2</v>
      </c>
      <c r="G5734" t="s">
        <v>3</v>
      </c>
      <c r="H5734" s="3">
        <v>582</v>
      </c>
      <c r="I5734" t="s">
        <v>59</v>
      </c>
      <c r="J5734" t="s">
        <v>4</v>
      </c>
      <c r="K5734" t="s">
        <v>3</v>
      </c>
      <c r="L5734" t="s">
        <v>23</v>
      </c>
      <c r="M5734">
        <v>5</v>
      </c>
      <c r="N5734" t="s">
        <v>21</v>
      </c>
      <c r="O5734" s="5">
        <v>548</v>
      </c>
      <c r="P5734" s="5">
        <v>2</v>
      </c>
      <c r="Q5734" t="s">
        <v>62</v>
      </c>
      <c r="R5734" s="5">
        <v>-1</v>
      </c>
      <c r="S5734" s="5">
        <v>0</v>
      </c>
      <c r="T5734" t="s">
        <v>5</v>
      </c>
      <c r="U5734" t="s">
        <v>4</v>
      </c>
    </row>
    <row r="5735" spans="1:21" x14ac:dyDescent="0.35">
      <c r="A5735">
        <v>53</v>
      </c>
      <c r="B5735" t="s">
        <v>54</v>
      </c>
      <c r="C5735" t="str" cm="1">
        <f t="array" ref="C5735">_xlfn.IFS(A5735&lt;30, "18-30", A5735&lt;=40, "30-40",A5735&lt;=50, "40-50", A5735&lt;=60, "50-60",A5735&lt;=70, "60-70", A5735&gt;70, "70+")</f>
        <v>50-60</v>
      </c>
      <c r="D5735" t="s">
        <v>16</v>
      </c>
      <c r="E5735" t="s">
        <v>1</v>
      </c>
      <c r="F5735" t="s">
        <v>2</v>
      </c>
      <c r="G5735" t="s">
        <v>3</v>
      </c>
      <c r="H5735" s="3">
        <v>582</v>
      </c>
      <c r="I5735" t="s">
        <v>59</v>
      </c>
      <c r="J5735" t="s">
        <v>4</v>
      </c>
      <c r="K5735" t="s">
        <v>3</v>
      </c>
      <c r="L5735" t="s">
        <v>5</v>
      </c>
      <c r="M5735">
        <v>8</v>
      </c>
      <c r="N5735" t="s">
        <v>6</v>
      </c>
      <c r="O5735" s="5">
        <v>96</v>
      </c>
      <c r="P5735" s="5">
        <v>2</v>
      </c>
      <c r="Q5735" t="s">
        <v>62</v>
      </c>
      <c r="R5735" s="5">
        <v>-1</v>
      </c>
      <c r="S5735" s="5">
        <v>0</v>
      </c>
      <c r="T5735" t="s">
        <v>5</v>
      </c>
      <c r="U5735" t="s">
        <v>3</v>
      </c>
    </row>
    <row r="5736" spans="1:21" x14ac:dyDescent="0.35">
      <c r="A5736">
        <v>47</v>
      </c>
      <c r="B5736" t="s">
        <v>55</v>
      </c>
      <c r="C5736" t="str" cm="1">
        <f t="array" ref="C5736">_xlfn.IFS(A5736&lt;30, "18-30", A5736&lt;=40, "30-40",A5736&lt;=50, "40-50", A5736&lt;=60, "50-60",A5736&lt;=70, "60-70", A5736&gt;70, "70+")</f>
        <v>40-50</v>
      </c>
      <c r="D5736" t="s">
        <v>18</v>
      </c>
      <c r="E5736" t="s">
        <v>1</v>
      </c>
      <c r="F5736" t="s">
        <v>2</v>
      </c>
      <c r="G5736" t="s">
        <v>3</v>
      </c>
      <c r="H5736" s="3">
        <v>582</v>
      </c>
      <c r="I5736" t="s">
        <v>59</v>
      </c>
      <c r="J5736" t="s">
        <v>3</v>
      </c>
      <c r="K5736" t="s">
        <v>3</v>
      </c>
      <c r="L5736" t="s">
        <v>23</v>
      </c>
      <c r="M5736">
        <v>13</v>
      </c>
      <c r="N5736" t="s">
        <v>25</v>
      </c>
      <c r="O5736" s="5">
        <v>73</v>
      </c>
      <c r="P5736" s="5">
        <v>1</v>
      </c>
      <c r="Q5736" t="s">
        <v>62</v>
      </c>
      <c r="R5736" s="5">
        <v>-1</v>
      </c>
      <c r="S5736" s="5">
        <v>0</v>
      </c>
      <c r="T5736" t="s">
        <v>5</v>
      </c>
      <c r="U5736" t="s">
        <v>3</v>
      </c>
    </row>
    <row r="5737" spans="1:21" x14ac:dyDescent="0.35">
      <c r="A5737">
        <v>52</v>
      </c>
      <c r="B5737" t="s">
        <v>54</v>
      </c>
      <c r="C5737" t="str" cm="1">
        <f t="array" ref="C5737">_xlfn.IFS(A5737&lt;30, "18-30", A5737&lt;=40, "30-40",A5737&lt;=50, "40-50", A5737&lt;=60, "50-60",A5737&lt;=70, "60-70", A5737&gt;70, "70+")</f>
        <v>50-60</v>
      </c>
      <c r="D5737" t="s">
        <v>10</v>
      </c>
      <c r="E5737" t="s">
        <v>1</v>
      </c>
      <c r="F5737" t="s">
        <v>9</v>
      </c>
      <c r="G5737" t="s">
        <v>3</v>
      </c>
      <c r="H5737" s="3">
        <v>583</v>
      </c>
      <c r="I5737" t="s">
        <v>59</v>
      </c>
      <c r="J5737" t="s">
        <v>3</v>
      </c>
      <c r="K5737" t="s">
        <v>3</v>
      </c>
      <c r="L5737" t="s">
        <v>23</v>
      </c>
      <c r="M5737">
        <v>17</v>
      </c>
      <c r="N5737" t="s">
        <v>30</v>
      </c>
      <c r="O5737" s="5">
        <v>209</v>
      </c>
      <c r="P5737" s="5">
        <v>1</v>
      </c>
      <c r="Q5737" t="s">
        <v>62</v>
      </c>
      <c r="R5737" s="5">
        <v>91</v>
      </c>
      <c r="S5737" s="5">
        <v>2</v>
      </c>
      <c r="T5737" t="s">
        <v>28</v>
      </c>
      <c r="U5737" t="s">
        <v>4</v>
      </c>
    </row>
    <row r="5738" spans="1:21" x14ac:dyDescent="0.35">
      <c r="A5738">
        <v>52</v>
      </c>
      <c r="B5738" t="s">
        <v>54</v>
      </c>
      <c r="C5738" t="str" cm="1">
        <f t="array" ref="C5738">_xlfn.IFS(A5738&lt;30, "18-30", A5738&lt;=40, "30-40",A5738&lt;=50, "40-50", A5738&lt;=60, "50-60",A5738&lt;=70, "60-70", A5738&gt;70, "70+")</f>
        <v>50-60</v>
      </c>
      <c r="D5738" t="s">
        <v>10</v>
      </c>
      <c r="E5738" t="s">
        <v>1</v>
      </c>
      <c r="F5738" t="s">
        <v>9</v>
      </c>
      <c r="G5738" t="s">
        <v>3</v>
      </c>
      <c r="H5738" s="3">
        <v>583</v>
      </c>
      <c r="I5738" t="s">
        <v>59</v>
      </c>
      <c r="J5738" t="s">
        <v>3</v>
      </c>
      <c r="K5738" t="s">
        <v>3</v>
      </c>
      <c r="L5738" t="s">
        <v>23</v>
      </c>
      <c r="M5738">
        <v>17</v>
      </c>
      <c r="N5738" t="s">
        <v>6</v>
      </c>
      <c r="O5738" s="5">
        <v>376</v>
      </c>
      <c r="P5738" s="5">
        <v>1</v>
      </c>
      <c r="Q5738" t="s">
        <v>62</v>
      </c>
      <c r="R5738" s="5">
        <v>181</v>
      </c>
      <c r="S5738" s="5">
        <v>3</v>
      </c>
      <c r="T5738" t="s">
        <v>29</v>
      </c>
      <c r="U5738" t="s">
        <v>4</v>
      </c>
    </row>
    <row r="5739" spans="1:21" x14ac:dyDescent="0.35">
      <c r="A5739">
        <v>53</v>
      </c>
      <c r="B5739" t="s">
        <v>54</v>
      </c>
      <c r="C5739" t="str" cm="1">
        <f t="array" ref="C5739">_xlfn.IFS(A5739&lt;30, "18-30", A5739&lt;=40, "30-40",A5739&lt;=50, "40-50", A5739&lt;=60, "50-60",A5739&lt;=70, "60-70", A5739&gt;70, "70+")</f>
        <v>50-60</v>
      </c>
      <c r="D5739" t="s">
        <v>10</v>
      </c>
      <c r="E5739" t="s">
        <v>1</v>
      </c>
      <c r="F5739" t="s">
        <v>9</v>
      </c>
      <c r="G5739" t="s">
        <v>3</v>
      </c>
      <c r="H5739" s="3">
        <v>583</v>
      </c>
      <c r="I5739" t="s">
        <v>59</v>
      </c>
      <c r="J5739" t="s">
        <v>3</v>
      </c>
      <c r="K5739" t="s">
        <v>3</v>
      </c>
      <c r="L5739" t="s">
        <v>23</v>
      </c>
      <c r="M5739">
        <v>17</v>
      </c>
      <c r="N5739" t="s">
        <v>30</v>
      </c>
      <c r="O5739" s="5">
        <v>226</v>
      </c>
      <c r="P5739" s="5">
        <v>1</v>
      </c>
      <c r="Q5739" t="s">
        <v>62</v>
      </c>
      <c r="R5739" s="5">
        <v>184</v>
      </c>
      <c r="S5739" s="5">
        <v>4</v>
      </c>
      <c r="T5739" t="s">
        <v>29</v>
      </c>
      <c r="U5739" t="s">
        <v>4</v>
      </c>
    </row>
    <row r="5740" spans="1:21" x14ac:dyDescent="0.35">
      <c r="A5740">
        <v>36</v>
      </c>
      <c r="B5740" t="s">
        <v>55</v>
      </c>
      <c r="C5740" t="str" cm="1">
        <f t="array" ref="C5740">_xlfn.IFS(A5740&lt;30, "18-30", A5740&lt;=40, "30-40",A5740&lt;=50, "40-50", A5740&lt;=60, "50-60",A5740&lt;=70, "60-70", A5740&gt;70, "70+")</f>
        <v>30-40</v>
      </c>
      <c r="D5740" t="s">
        <v>19</v>
      </c>
      <c r="E5740" t="s">
        <v>11</v>
      </c>
      <c r="F5740" t="s">
        <v>9</v>
      </c>
      <c r="G5740" t="s">
        <v>3</v>
      </c>
      <c r="H5740" s="3">
        <v>583</v>
      </c>
      <c r="I5740" t="s">
        <v>59</v>
      </c>
      <c r="J5740" t="s">
        <v>3</v>
      </c>
      <c r="K5740" t="s">
        <v>3</v>
      </c>
      <c r="L5740" t="s">
        <v>23</v>
      </c>
      <c r="M5740">
        <v>30</v>
      </c>
      <c r="N5740" t="s">
        <v>32</v>
      </c>
      <c r="O5740" s="5">
        <v>859</v>
      </c>
      <c r="P5740" s="5">
        <v>1</v>
      </c>
      <c r="Q5740" t="s">
        <v>62</v>
      </c>
      <c r="R5740" s="5">
        <v>235</v>
      </c>
      <c r="S5740" s="5">
        <v>1</v>
      </c>
      <c r="T5740" t="s">
        <v>27</v>
      </c>
      <c r="U5740" t="s">
        <v>3</v>
      </c>
    </row>
    <row r="5741" spans="1:21" x14ac:dyDescent="0.35">
      <c r="A5741">
        <v>33</v>
      </c>
      <c r="B5741" t="s">
        <v>55</v>
      </c>
      <c r="C5741" t="str" cm="1">
        <f t="array" ref="C5741">_xlfn.IFS(A5741&lt;30, "18-30", A5741&lt;=40, "30-40",A5741&lt;=50, "40-50", A5741&lt;=60, "50-60",A5741&lt;=70, "60-70", A5741&gt;70, "70+")</f>
        <v>30-40</v>
      </c>
      <c r="D5741" t="s">
        <v>10</v>
      </c>
      <c r="E5741" t="s">
        <v>1</v>
      </c>
      <c r="F5741" t="s">
        <v>9</v>
      </c>
      <c r="G5741" t="s">
        <v>3</v>
      </c>
      <c r="H5741" s="3">
        <v>584</v>
      </c>
      <c r="I5741" t="s">
        <v>59</v>
      </c>
      <c r="J5741" t="s">
        <v>4</v>
      </c>
      <c r="K5741" t="s">
        <v>3</v>
      </c>
      <c r="L5741" t="s">
        <v>23</v>
      </c>
      <c r="M5741">
        <v>7</v>
      </c>
      <c r="N5741" t="s">
        <v>25</v>
      </c>
      <c r="O5741" s="5">
        <v>269</v>
      </c>
      <c r="P5741" s="5">
        <v>3</v>
      </c>
      <c r="Q5741" t="s">
        <v>62</v>
      </c>
      <c r="R5741" s="5">
        <v>-1</v>
      </c>
      <c r="S5741" s="5">
        <v>0</v>
      </c>
      <c r="T5741" t="s">
        <v>5</v>
      </c>
      <c r="U5741" t="s">
        <v>3</v>
      </c>
    </row>
    <row r="5742" spans="1:21" x14ac:dyDescent="0.35">
      <c r="A5742">
        <v>30</v>
      </c>
      <c r="B5742" t="s">
        <v>56</v>
      </c>
      <c r="C5742" t="str" cm="1">
        <f t="array" ref="C5742">_xlfn.IFS(A5742&lt;30, "18-30", A5742&lt;=40, "30-40",A5742&lt;=50, "40-50", A5742&lt;=60, "50-60",A5742&lt;=70, "60-70", A5742&gt;70, "70+")</f>
        <v>30-40</v>
      </c>
      <c r="D5742" t="s">
        <v>0</v>
      </c>
      <c r="E5742" t="s">
        <v>11</v>
      </c>
      <c r="F5742" t="s">
        <v>2</v>
      </c>
      <c r="G5742" t="s">
        <v>3</v>
      </c>
      <c r="H5742" s="3">
        <v>585</v>
      </c>
      <c r="I5742" t="s">
        <v>59</v>
      </c>
      <c r="J5742" t="s">
        <v>3</v>
      </c>
      <c r="K5742" t="s">
        <v>4</v>
      </c>
      <c r="L5742" t="s">
        <v>23</v>
      </c>
      <c r="M5742">
        <v>2</v>
      </c>
      <c r="N5742" t="s">
        <v>33</v>
      </c>
      <c r="O5742" s="5">
        <v>7</v>
      </c>
      <c r="P5742" s="5">
        <v>6</v>
      </c>
      <c r="Q5742" t="s">
        <v>63</v>
      </c>
      <c r="R5742" s="5">
        <v>-1</v>
      </c>
      <c r="S5742" s="5">
        <v>0</v>
      </c>
      <c r="T5742" t="s">
        <v>5</v>
      </c>
      <c r="U5742" t="s">
        <v>3</v>
      </c>
    </row>
    <row r="5743" spans="1:21" x14ac:dyDescent="0.35">
      <c r="A5743">
        <v>41</v>
      </c>
      <c r="B5743" t="s">
        <v>55</v>
      </c>
      <c r="C5743" t="str" cm="1">
        <f t="array" ref="C5743">_xlfn.IFS(A5743&lt;30, "18-30", A5743&lt;=40, "30-40",A5743&lt;=50, "40-50", A5743&lt;=60, "50-60",A5743&lt;=70, "60-70", A5743&gt;70, "70+")</f>
        <v>40-50</v>
      </c>
      <c r="D5743" t="s">
        <v>7</v>
      </c>
      <c r="E5743" t="s">
        <v>1</v>
      </c>
      <c r="F5743" t="s">
        <v>9</v>
      </c>
      <c r="G5743" t="s">
        <v>3</v>
      </c>
      <c r="H5743" s="3">
        <v>585</v>
      </c>
      <c r="I5743" t="s">
        <v>59</v>
      </c>
      <c r="J5743" t="s">
        <v>4</v>
      </c>
      <c r="K5743" t="s">
        <v>3</v>
      </c>
      <c r="L5743" t="s">
        <v>24</v>
      </c>
      <c r="M5743">
        <v>20</v>
      </c>
      <c r="N5743" t="s">
        <v>35</v>
      </c>
      <c r="O5743" s="5">
        <v>60</v>
      </c>
      <c r="P5743" s="5">
        <v>1</v>
      </c>
      <c r="Q5743" t="s">
        <v>62</v>
      </c>
      <c r="R5743" s="5">
        <v>-1</v>
      </c>
      <c r="S5743" s="5">
        <v>0</v>
      </c>
      <c r="T5743" t="s">
        <v>5</v>
      </c>
      <c r="U5743" t="s">
        <v>3</v>
      </c>
    </row>
    <row r="5744" spans="1:21" x14ac:dyDescent="0.35">
      <c r="A5744">
        <v>45</v>
      </c>
      <c r="B5744" t="s">
        <v>55</v>
      </c>
      <c r="C5744" t="str" cm="1">
        <f t="array" ref="C5744">_xlfn.IFS(A5744&lt;30, "18-30", A5744&lt;=40, "30-40",A5744&lt;=50, "40-50", A5744&lt;=60, "50-60",A5744&lt;=70, "60-70", A5744&gt;70, "70+")</f>
        <v>40-50</v>
      </c>
      <c r="D5744" t="s">
        <v>7</v>
      </c>
      <c r="E5744" t="s">
        <v>11</v>
      </c>
      <c r="F5744" t="s">
        <v>2</v>
      </c>
      <c r="G5744" t="s">
        <v>3</v>
      </c>
      <c r="H5744" s="3">
        <v>586</v>
      </c>
      <c r="I5744" t="s">
        <v>59</v>
      </c>
      <c r="J5744" t="s">
        <v>3</v>
      </c>
      <c r="K5744" t="s">
        <v>4</v>
      </c>
      <c r="L5744" t="s">
        <v>23</v>
      </c>
      <c r="M5744">
        <v>28</v>
      </c>
      <c r="N5744" t="s">
        <v>22</v>
      </c>
      <c r="O5744" s="5">
        <v>32</v>
      </c>
      <c r="P5744" s="5">
        <v>3</v>
      </c>
      <c r="Q5744" t="s">
        <v>62</v>
      </c>
      <c r="R5744" s="5">
        <v>-1</v>
      </c>
      <c r="S5744" s="5">
        <v>0</v>
      </c>
      <c r="T5744" t="s">
        <v>5</v>
      </c>
      <c r="U5744" t="s">
        <v>3</v>
      </c>
    </row>
    <row r="5745" spans="1:21" x14ac:dyDescent="0.35">
      <c r="A5745">
        <v>37</v>
      </c>
      <c r="B5745" t="s">
        <v>55</v>
      </c>
      <c r="C5745" t="str" cm="1">
        <f t="array" ref="C5745">_xlfn.IFS(A5745&lt;30, "18-30", A5745&lt;=40, "30-40",A5745&lt;=50, "40-50", A5745&lt;=60, "50-60",A5745&lt;=70, "60-70", A5745&gt;70, "70+")</f>
        <v>30-40</v>
      </c>
      <c r="D5745" t="s">
        <v>10</v>
      </c>
      <c r="E5745" t="s">
        <v>1</v>
      </c>
      <c r="F5745" t="s">
        <v>9</v>
      </c>
      <c r="G5745" t="s">
        <v>3</v>
      </c>
      <c r="H5745" s="3">
        <v>586</v>
      </c>
      <c r="I5745" t="s">
        <v>59</v>
      </c>
      <c r="J5745" t="s">
        <v>4</v>
      </c>
      <c r="K5745" t="s">
        <v>3</v>
      </c>
      <c r="L5745" t="s">
        <v>23</v>
      </c>
      <c r="M5745">
        <v>11</v>
      </c>
      <c r="N5745" t="s">
        <v>22</v>
      </c>
      <c r="O5745" s="5">
        <v>141</v>
      </c>
      <c r="P5745" s="5">
        <v>2</v>
      </c>
      <c r="Q5745" t="s">
        <v>62</v>
      </c>
      <c r="R5745" s="5">
        <v>-1</v>
      </c>
      <c r="S5745" s="5">
        <v>0</v>
      </c>
      <c r="T5745" t="s">
        <v>5</v>
      </c>
      <c r="U5745" t="s">
        <v>3</v>
      </c>
    </row>
    <row r="5746" spans="1:21" x14ac:dyDescent="0.35">
      <c r="A5746">
        <v>26</v>
      </c>
      <c r="B5746" t="s">
        <v>56</v>
      </c>
      <c r="C5746" t="str" cm="1">
        <f t="array" ref="C5746">_xlfn.IFS(A5746&lt;30, "18-30", A5746&lt;=40, "30-40",A5746&lt;=50, "40-50", A5746&lt;=60, "50-60",A5746&lt;=70, "60-70", A5746&gt;70, "70+")</f>
        <v>18-30</v>
      </c>
      <c r="D5746" t="s">
        <v>0</v>
      </c>
      <c r="E5746" t="s">
        <v>11</v>
      </c>
      <c r="F5746" t="s">
        <v>2</v>
      </c>
      <c r="G5746" t="s">
        <v>3</v>
      </c>
      <c r="H5746" s="3">
        <v>586</v>
      </c>
      <c r="I5746" t="s">
        <v>59</v>
      </c>
      <c r="J5746" t="s">
        <v>4</v>
      </c>
      <c r="K5746" t="s">
        <v>4</v>
      </c>
      <c r="L5746" t="s">
        <v>5</v>
      </c>
      <c r="M5746">
        <v>12</v>
      </c>
      <c r="N5746" t="s">
        <v>6</v>
      </c>
      <c r="O5746" s="5">
        <v>215</v>
      </c>
      <c r="P5746" s="5">
        <v>1</v>
      </c>
      <c r="Q5746" t="s">
        <v>62</v>
      </c>
      <c r="R5746" s="5">
        <v>-1</v>
      </c>
      <c r="S5746" s="5">
        <v>0</v>
      </c>
      <c r="T5746" t="s">
        <v>5</v>
      </c>
      <c r="U5746" t="s">
        <v>3</v>
      </c>
    </row>
    <row r="5747" spans="1:21" x14ac:dyDescent="0.35">
      <c r="A5747">
        <v>36</v>
      </c>
      <c r="B5747" t="s">
        <v>55</v>
      </c>
      <c r="C5747" t="str" cm="1">
        <f t="array" ref="C5747">_xlfn.IFS(A5747&lt;30, "18-30", A5747&lt;=40, "30-40",A5747&lt;=50, "40-50", A5747&lt;=60, "50-60",A5747&lt;=70, "60-70", A5747&gt;70, "70+")</f>
        <v>30-40</v>
      </c>
      <c r="D5747" t="s">
        <v>0</v>
      </c>
      <c r="E5747" t="s">
        <v>1</v>
      </c>
      <c r="F5747" t="s">
        <v>9</v>
      </c>
      <c r="G5747" t="s">
        <v>3</v>
      </c>
      <c r="H5747" s="3">
        <v>586</v>
      </c>
      <c r="I5747" t="s">
        <v>59</v>
      </c>
      <c r="J5747" t="s">
        <v>4</v>
      </c>
      <c r="K5747" t="s">
        <v>3</v>
      </c>
      <c r="L5747" t="s">
        <v>23</v>
      </c>
      <c r="M5747">
        <v>28</v>
      </c>
      <c r="N5747" t="s">
        <v>32</v>
      </c>
      <c r="O5747" s="5">
        <v>126</v>
      </c>
      <c r="P5747" s="5">
        <v>1</v>
      </c>
      <c r="Q5747" t="s">
        <v>62</v>
      </c>
      <c r="R5747" s="5">
        <v>-1</v>
      </c>
      <c r="S5747" s="5">
        <v>0</v>
      </c>
      <c r="T5747" t="s">
        <v>5</v>
      </c>
      <c r="U5747" t="s">
        <v>3</v>
      </c>
    </row>
    <row r="5748" spans="1:21" x14ac:dyDescent="0.35">
      <c r="A5748">
        <v>53</v>
      </c>
      <c r="B5748" t="s">
        <v>54</v>
      </c>
      <c r="C5748" t="str" cm="1">
        <f t="array" ref="C5748">_xlfn.IFS(A5748&lt;30, "18-30", A5748&lt;=40, "30-40",A5748&lt;=50, "40-50", A5748&lt;=60, "50-60",A5748&lt;=70, "60-70", A5748&gt;70, "70+")</f>
        <v>50-60</v>
      </c>
      <c r="D5748" t="s">
        <v>16</v>
      </c>
      <c r="E5748" t="s">
        <v>13</v>
      </c>
      <c r="F5748" t="s">
        <v>2</v>
      </c>
      <c r="G5748" t="s">
        <v>3</v>
      </c>
      <c r="H5748" s="3">
        <v>587</v>
      </c>
      <c r="I5748" t="s">
        <v>59</v>
      </c>
      <c r="J5748" t="s">
        <v>3</v>
      </c>
      <c r="K5748" t="s">
        <v>3</v>
      </c>
      <c r="L5748" t="s">
        <v>23</v>
      </c>
      <c r="M5748">
        <v>19</v>
      </c>
      <c r="N5748" t="s">
        <v>30</v>
      </c>
      <c r="O5748" s="5">
        <v>561</v>
      </c>
      <c r="P5748" s="5">
        <v>1</v>
      </c>
      <c r="Q5748" t="s">
        <v>62</v>
      </c>
      <c r="R5748" s="5">
        <v>-1</v>
      </c>
      <c r="S5748" s="5">
        <v>0</v>
      </c>
      <c r="T5748" t="s">
        <v>5</v>
      </c>
      <c r="U5748" t="s">
        <v>4</v>
      </c>
    </row>
    <row r="5749" spans="1:21" x14ac:dyDescent="0.35">
      <c r="A5749">
        <v>65</v>
      </c>
      <c r="B5749" t="s">
        <v>54</v>
      </c>
      <c r="C5749" t="str" cm="1">
        <f t="array" ref="C5749">_xlfn.IFS(A5749&lt;30, "18-30", A5749&lt;=40, "30-40",A5749&lt;=50, "40-50", A5749&lt;=60, "50-60",A5749&lt;=70, "60-70", A5749&gt;70, "70+")</f>
        <v>60-70</v>
      </c>
      <c r="D5749" t="s">
        <v>10</v>
      </c>
      <c r="E5749" t="s">
        <v>1</v>
      </c>
      <c r="F5749" t="s">
        <v>2</v>
      </c>
      <c r="G5749" t="s">
        <v>3</v>
      </c>
      <c r="H5749" s="3">
        <v>587</v>
      </c>
      <c r="I5749" t="s">
        <v>59</v>
      </c>
      <c r="J5749" t="s">
        <v>3</v>
      </c>
      <c r="K5749" t="s">
        <v>3</v>
      </c>
      <c r="L5749" t="s">
        <v>23</v>
      </c>
      <c r="M5749">
        <v>15</v>
      </c>
      <c r="N5749" t="s">
        <v>35</v>
      </c>
      <c r="O5749" s="5">
        <v>223</v>
      </c>
      <c r="P5749" s="5">
        <v>2</v>
      </c>
      <c r="Q5749" t="s">
        <v>62</v>
      </c>
      <c r="R5749" s="5">
        <v>-1</v>
      </c>
      <c r="S5749" s="5">
        <v>0</v>
      </c>
      <c r="T5749" t="s">
        <v>5</v>
      </c>
      <c r="U5749" t="s">
        <v>4</v>
      </c>
    </row>
    <row r="5750" spans="1:21" x14ac:dyDescent="0.35">
      <c r="A5750">
        <v>66</v>
      </c>
      <c r="B5750" t="s">
        <v>54</v>
      </c>
      <c r="C5750" t="str" cm="1">
        <f t="array" ref="C5750">_xlfn.IFS(A5750&lt;30, "18-30", A5750&lt;=40, "30-40",A5750&lt;=50, "40-50", A5750&lt;=60, "50-60",A5750&lt;=70, "60-70", A5750&gt;70, "70+")</f>
        <v>60-70</v>
      </c>
      <c r="D5750" t="s">
        <v>10</v>
      </c>
      <c r="E5750" t="s">
        <v>1</v>
      </c>
      <c r="F5750" t="s">
        <v>2</v>
      </c>
      <c r="G5750" t="s">
        <v>3</v>
      </c>
      <c r="H5750" s="3">
        <v>587</v>
      </c>
      <c r="I5750" t="s">
        <v>59</v>
      </c>
      <c r="J5750" t="s">
        <v>3</v>
      </c>
      <c r="K5750" t="s">
        <v>3</v>
      </c>
      <c r="L5750" t="s">
        <v>23</v>
      </c>
      <c r="M5750">
        <v>12</v>
      </c>
      <c r="N5750" t="s">
        <v>6</v>
      </c>
      <c r="O5750" s="5">
        <v>457</v>
      </c>
      <c r="P5750" s="5">
        <v>2</v>
      </c>
      <c r="Q5750" t="s">
        <v>62</v>
      </c>
      <c r="R5750" s="5">
        <v>392</v>
      </c>
      <c r="S5750" s="5">
        <v>2</v>
      </c>
      <c r="T5750" t="s">
        <v>29</v>
      </c>
      <c r="U5750" t="s">
        <v>4</v>
      </c>
    </row>
    <row r="5751" spans="1:21" x14ac:dyDescent="0.35">
      <c r="A5751">
        <v>64</v>
      </c>
      <c r="B5751" t="s">
        <v>54</v>
      </c>
      <c r="C5751" t="str" cm="1">
        <f t="array" ref="C5751">_xlfn.IFS(A5751&lt;30, "18-30", A5751&lt;=40, "30-40",A5751&lt;=50, "40-50", A5751&lt;=60, "50-60",A5751&lt;=70, "60-70", A5751&gt;70, "70+")</f>
        <v>60-70</v>
      </c>
      <c r="D5751" t="s">
        <v>12</v>
      </c>
      <c r="E5751" t="s">
        <v>1</v>
      </c>
      <c r="F5751" t="s">
        <v>2</v>
      </c>
      <c r="G5751" t="s">
        <v>3</v>
      </c>
      <c r="H5751" s="3">
        <v>588</v>
      </c>
      <c r="I5751" t="s">
        <v>59</v>
      </c>
      <c r="J5751" t="s">
        <v>3</v>
      </c>
      <c r="K5751" t="s">
        <v>3</v>
      </c>
      <c r="L5751" t="s">
        <v>23</v>
      </c>
      <c r="M5751">
        <v>18</v>
      </c>
      <c r="N5751" t="s">
        <v>32</v>
      </c>
      <c r="O5751" s="5">
        <v>366</v>
      </c>
      <c r="P5751" s="5">
        <v>1</v>
      </c>
      <c r="Q5751" t="s">
        <v>62</v>
      </c>
      <c r="R5751" s="5">
        <v>91</v>
      </c>
      <c r="S5751" s="5">
        <v>2</v>
      </c>
      <c r="T5751" t="s">
        <v>28</v>
      </c>
      <c r="U5751" t="s">
        <v>4</v>
      </c>
    </row>
    <row r="5752" spans="1:21" x14ac:dyDescent="0.35">
      <c r="A5752">
        <v>64</v>
      </c>
      <c r="B5752" t="s">
        <v>54</v>
      </c>
      <c r="C5752" t="str" cm="1">
        <f t="array" ref="C5752">_xlfn.IFS(A5752&lt;30, "18-30", A5752&lt;=40, "30-40",A5752&lt;=50, "40-50", A5752&lt;=60, "50-60",A5752&lt;=70, "60-70", A5752&gt;70, "70+")</f>
        <v>60-70</v>
      </c>
      <c r="D5752" t="s">
        <v>16</v>
      </c>
      <c r="E5752" t="s">
        <v>13</v>
      </c>
      <c r="F5752" t="s">
        <v>2</v>
      </c>
      <c r="G5752" t="s">
        <v>3</v>
      </c>
      <c r="H5752" s="3">
        <v>588</v>
      </c>
      <c r="I5752" t="s">
        <v>59</v>
      </c>
      <c r="J5752" t="s">
        <v>3</v>
      </c>
      <c r="K5752" t="s">
        <v>3</v>
      </c>
      <c r="L5752" t="s">
        <v>23</v>
      </c>
      <c r="M5752">
        <v>8</v>
      </c>
      <c r="N5752" t="s">
        <v>34</v>
      </c>
      <c r="O5752" s="5">
        <v>409</v>
      </c>
      <c r="P5752" s="5">
        <v>1</v>
      </c>
      <c r="Q5752" t="s">
        <v>62</v>
      </c>
      <c r="R5752" s="5">
        <v>-1</v>
      </c>
      <c r="S5752" s="5">
        <v>0</v>
      </c>
      <c r="T5752" t="s">
        <v>5</v>
      </c>
      <c r="U5752" t="s">
        <v>4</v>
      </c>
    </row>
    <row r="5753" spans="1:21" x14ac:dyDescent="0.35">
      <c r="A5753">
        <v>64</v>
      </c>
      <c r="B5753" t="s">
        <v>54</v>
      </c>
      <c r="C5753" t="str" cm="1">
        <f t="array" ref="C5753">_xlfn.IFS(A5753&lt;30, "18-30", A5753&lt;=40, "30-40",A5753&lt;=50, "40-50", A5753&lt;=60, "50-60",A5753&lt;=70, "60-70", A5753&gt;70, "70+")</f>
        <v>60-70</v>
      </c>
      <c r="D5753" t="s">
        <v>12</v>
      </c>
      <c r="E5753" t="s">
        <v>1</v>
      </c>
      <c r="F5753" t="s">
        <v>2</v>
      </c>
      <c r="G5753" t="s">
        <v>3</v>
      </c>
      <c r="H5753" s="3">
        <v>588</v>
      </c>
      <c r="I5753" t="s">
        <v>59</v>
      </c>
      <c r="J5753" t="s">
        <v>3</v>
      </c>
      <c r="K5753" t="s">
        <v>3</v>
      </c>
      <c r="L5753" t="s">
        <v>23</v>
      </c>
      <c r="M5753">
        <v>16</v>
      </c>
      <c r="N5753" t="s">
        <v>22</v>
      </c>
      <c r="O5753" s="5">
        <v>574</v>
      </c>
      <c r="P5753" s="5">
        <v>1</v>
      </c>
      <c r="Q5753" t="s">
        <v>62</v>
      </c>
      <c r="R5753" s="5">
        <v>179</v>
      </c>
      <c r="S5753" s="5">
        <v>3</v>
      </c>
      <c r="T5753" t="s">
        <v>29</v>
      </c>
      <c r="U5753" t="s">
        <v>4</v>
      </c>
    </row>
    <row r="5754" spans="1:21" x14ac:dyDescent="0.35">
      <c r="A5754">
        <v>33</v>
      </c>
      <c r="B5754" t="s">
        <v>55</v>
      </c>
      <c r="C5754" t="str" cm="1">
        <f t="array" ref="C5754">_xlfn.IFS(A5754&lt;30, "18-30", A5754&lt;=40, "30-40",A5754&lt;=50, "40-50", A5754&lt;=60, "50-60",A5754&lt;=70, "60-70", A5754&gt;70, "70+")</f>
        <v>30-40</v>
      </c>
      <c r="D5754" t="s">
        <v>10</v>
      </c>
      <c r="E5754" t="s">
        <v>1</v>
      </c>
      <c r="F5754" t="s">
        <v>2</v>
      </c>
      <c r="G5754" t="s">
        <v>3</v>
      </c>
      <c r="H5754" s="3">
        <v>588</v>
      </c>
      <c r="I5754" t="s">
        <v>59</v>
      </c>
      <c r="J5754" t="s">
        <v>4</v>
      </c>
      <c r="K5754" t="s">
        <v>3</v>
      </c>
      <c r="L5754" t="s">
        <v>23</v>
      </c>
      <c r="M5754">
        <v>18</v>
      </c>
      <c r="N5754" t="s">
        <v>6</v>
      </c>
      <c r="O5754" s="5">
        <v>11</v>
      </c>
      <c r="P5754" s="5">
        <v>5</v>
      </c>
      <c r="Q5754" t="s">
        <v>62</v>
      </c>
      <c r="R5754" s="5">
        <v>-1</v>
      </c>
      <c r="S5754" s="5">
        <v>0</v>
      </c>
      <c r="T5754" t="s">
        <v>5</v>
      </c>
      <c r="U5754" t="s">
        <v>3</v>
      </c>
    </row>
    <row r="5755" spans="1:21" x14ac:dyDescent="0.35">
      <c r="A5755">
        <v>54</v>
      </c>
      <c r="B5755" t="s">
        <v>54</v>
      </c>
      <c r="C5755" t="str" cm="1">
        <f t="array" ref="C5755">_xlfn.IFS(A5755&lt;30, "18-30", A5755&lt;=40, "30-40",A5755&lt;=50, "40-50", A5755&lt;=60, "50-60",A5755&lt;=70, "60-70", A5755&gt;70, "70+")</f>
        <v>50-60</v>
      </c>
      <c r="D5755" t="s">
        <v>10</v>
      </c>
      <c r="E5755" t="s">
        <v>1</v>
      </c>
      <c r="F5755" t="s">
        <v>9</v>
      </c>
      <c r="G5755" t="s">
        <v>3</v>
      </c>
      <c r="H5755" s="3">
        <v>588</v>
      </c>
      <c r="I5755" t="s">
        <v>59</v>
      </c>
      <c r="J5755" t="s">
        <v>3</v>
      </c>
      <c r="K5755" t="s">
        <v>3</v>
      </c>
      <c r="L5755" t="s">
        <v>23</v>
      </c>
      <c r="M5755">
        <v>13</v>
      </c>
      <c r="N5755" t="s">
        <v>25</v>
      </c>
      <c r="O5755" s="5">
        <v>327</v>
      </c>
      <c r="P5755" s="5">
        <v>1</v>
      </c>
      <c r="Q5755" t="s">
        <v>62</v>
      </c>
      <c r="R5755" s="5">
        <v>-1</v>
      </c>
      <c r="S5755" s="5">
        <v>0</v>
      </c>
      <c r="T5755" t="s">
        <v>5</v>
      </c>
      <c r="U5755" t="s">
        <v>3</v>
      </c>
    </row>
    <row r="5756" spans="1:21" x14ac:dyDescent="0.35">
      <c r="A5756">
        <v>50</v>
      </c>
      <c r="B5756" t="s">
        <v>55</v>
      </c>
      <c r="C5756" t="str" cm="1">
        <f t="array" ref="C5756">_xlfn.IFS(A5756&lt;30, "18-30", A5756&lt;=40, "30-40",A5756&lt;=50, "40-50", A5756&lt;=60, "50-60",A5756&lt;=70, "60-70", A5756&gt;70, "70+")</f>
        <v>40-50</v>
      </c>
      <c r="D5756" t="s">
        <v>16</v>
      </c>
      <c r="E5756" t="s">
        <v>11</v>
      </c>
      <c r="F5756" t="s">
        <v>2</v>
      </c>
      <c r="G5756" t="s">
        <v>3</v>
      </c>
      <c r="H5756" s="3">
        <v>588</v>
      </c>
      <c r="I5756" t="s">
        <v>59</v>
      </c>
      <c r="J5756" t="s">
        <v>3</v>
      </c>
      <c r="K5756" t="s">
        <v>3</v>
      </c>
      <c r="L5756" t="s">
        <v>23</v>
      </c>
      <c r="M5756">
        <v>31</v>
      </c>
      <c r="N5756" t="s">
        <v>22</v>
      </c>
      <c r="O5756" s="5">
        <v>649</v>
      </c>
      <c r="P5756" s="5">
        <v>3</v>
      </c>
      <c r="Q5756" t="s">
        <v>62</v>
      </c>
      <c r="R5756" s="5">
        <v>-1</v>
      </c>
      <c r="S5756" s="5">
        <v>0</v>
      </c>
      <c r="T5756" t="s">
        <v>5</v>
      </c>
      <c r="U5756" t="s">
        <v>3</v>
      </c>
    </row>
    <row r="5757" spans="1:21" x14ac:dyDescent="0.35">
      <c r="A5757">
        <v>37</v>
      </c>
      <c r="B5757" t="s">
        <v>55</v>
      </c>
      <c r="C5757" t="str" cm="1">
        <f t="array" ref="C5757">_xlfn.IFS(A5757&lt;30, "18-30", A5757&lt;=40, "30-40",A5757&lt;=50, "40-50", A5757&lt;=60, "50-60",A5757&lt;=70, "60-70", A5757&gt;70, "70+")</f>
        <v>30-40</v>
      </c>
      <c r="D5757" t="s">
        <v>7</v>
      </c>
      <c r="E5757" t="s">
        <v>1</v>
      </c>
      <c r="F5757" t="s">
        <v>2</v>
      </c>
      <c r="G5757" t="s">
        <v>3</v>
      </c>
      <c r="H5757" s="3">
        <v>588</v>
      </c>
      <c r="I5757" t="s">
        <v>59</v>
      </c>
      <c r="J5757" t="s">
        <v>4</v>
      </c>
      <c r="K5757" t="s">
        <v>3</v>
      </c>
      <c r="L5757" t="s">
        <v>23</v>
      </c>
      <c r="M5757">
        <v>14</v>
      </c>
      <c r="N5757" t="s">
        <v>25</v>
      </c>
      <c r="O5757" s="5">
        <v>65</v>
      </c>
      <c r="P5757" s="5">
        <v>4</v>
      </c>
      <c r="Q5757" t="s">
        <v>62</v>
      </c>
      <c r="R5757" s="5">
        <v>-1</v>
      </c>
      <c r="S5757" s="5">
        <v>0</v>
      </c>
      <c r="T5757" t="s">
        <v>5</v>
      </c>
      <c r="U5757" t="s">
        <v>3</v>
      </c>
    </row>
    <row r="5758" spans="1:21" x14ac:dyDescent="0.35">
      <c r="A5758">
        <v>56</v>
      </c>
      <c r="B5758" t="s">
        <v>54</v>
      </c>
      <c r="C5758" t="str" cm="1">
        <f t="array" ref="C5758">_xlfn.IFS(A5758&lt;30, "18-30", A5758&lt;=40, "30-40",A5758&lt;=50, "40-50", A5758&lt;=60, "50-60",A5758&lt;=70, "60-70", A5758&gt;70, "70+")</f>
        <v>50-60</v>
      </c>
      <c r="D5758" t="s">
        <v>7</v>
      </c>
      <c r="E5758" t="s">
        <v>1</v>
      </c>
      <c r="F5758" t="s">
        <v>2</v>
      </c>
      <c r="G5758" t="s">
        <v>3</v>
      </c>
      <c r="H5758" s="3">
        <v>589</v>
      </c>
      <c r="I5758" t="s">
        <v>59</v>
      </c>
      <c r="J5758" t="s">
        <v>4</v>
      </c>
      <c r="K5758" t="s">
        <v>3</v>
      </c>
      <c r="L5758" t="s">
        <v>5</v>
      </c>
      <c r="M5758">
        <v>29</v>
      </c>
      <c r="N5758" t="s">
        <v>6</v>
      </c>
      <c r="O5758" s="5">
        <v>535</v>
      </c>
      <c r="P5758" s="5">
        <v>2</v>
      </c>
      <c r="Q5758" t="s">
        <v>62</v>
      </c>
      <c r="R5758" s="5">
        <v>-1</v>
      </c>
      <c r="S5758" s="5">
        <v>0</v>
      </c>
      <c r="T5758" t="s">
        <v>5</v>
      </c>
      <c r="U5758" t="s">
        <v>4</v>
      </c>
    </row>
    <row r="5759" spans="1:21" x14ac:dyDescent="0.35">
      <c r="A5759">
        <v>56</v>
      </c>
      <c r="B5759" t="s">
        <v>54</v>
      </c>
      <c r="C5759" t="str" cm="1">
        <f t="array" ref="C5759">_xlfn.IFS(A5759&lt;30, "18-30", A5759&lt;=40, "30-40",A5759&lt;=50, "40-50", A5759&lt;=60, "50-60",A5759&lt;=70, "60-70", A5759&gt;70, "70+")</f>
        <v>50-60</v>
      </c>
      <c r="D5759" t="s">
        <v>7</v>
      </c>
      <c r="E5759" t="s">
        <v>1</v>
      </c>
      <c r="F5759" t="s">
        <v>2</v>
      </c>
      <c r="G5759" t="s">
        <v>3</v>
      </c>
      <c r="H5759" s="3">
        <v>589</v>
      </c>
      <c r="I5759" t="s">
        <v>59</v>
      </c>
      <c r="J5759" t="s">
        <v>4</v>
      </c>
      <c r="K5759" t="s">
        <v>3</v>
      </c>
      <c r="L5759" t="s">
        <v>5</v>
      </c>
      <c r="M5759">
        <v>23</v>
      </c>
      <c r="N5759" t="s">
        <v>26</v>
      </c>
      <c r="O5759" s="5">
        <v>518</v>
      </c>
      <c r="P5759" s="5">
        <v>1</v>
      </c>
      <c r="Q5759" t="s">
        <v>62</v>
      </c>
      <c r="R5759" s="5">
        <v>147</v>
      </c>
      <c r="S5759" s="5">
        <v>2</v>
      </c>
      <c r="T5759" t="s">
        <v>29</v>
      </c>
      <c r="U5759" t="s">
        <v>4</v>
      </c>
    </row>
    <row r="5760" spans="1:21" x14ac:dyDescent="0.35">
      <c r="A5760">
        <v>57</v>
      </c>
      <c r="B5760" t="s">
        <v>54</v>
      </c>
      <c r="C5760" t="str" cm="1">
        <f t="array" ref="C5760">_xlfn.IFS(A5760&lt;30, "18-30", A5760&lt;=40, "30-40",A5760&lt;=50, "40-50", A5760&lt;=60, "50-60",A5760&lt;=70, "60-70", A5760&gt;70, "70+")</f>
        <v>50-60</v>
      </c>
      <c r="D5760" t="s">
        <v>7</v>
      </c>
      <c r="E5760" t="s">
        <v>1</v>
      </c>
      <c r="F5760" t="s">
        <v>2</v>
      </c>
      <c r="G5760" t="s">
        <v>3</v>
      </c>
      <c r="H5760" s="3">
        <v>589</v>
      </c>
      <c r="I5760" t="s">
        <v>59</v>
      </c>
      <c r="J5760" t="s">
        <v>4</v>
      </c>
      <c r="K5760" t="s">
        <v>3</v>
      </c>
      <c r="L5760" t="s">
        <v>23</v>
      </c>
      <c r="M5760">
        <v>11</v>
      </c>
      <c r="N5760" t="s">
        <v>25</v>
      </c>
      <c r="O5760" s="5">
        <v>167</v>
      </c>
      <c r="P5760" s="5">
        <v>1</v>
      </c>
      <c r="Q5760" t="s">
        <v>62</v>
      </c>
      <c r="R5760" s="5">
        <v>190</v>
      </c>
      <c r="S5760" s="5">
        <v>5</v>
      </c>
      <c r="T5760" t="s">
        <v>28</v>
      </c>
      <c r="U5760" t="s">
        <v>4</v>
      </c>
    </row>
    <row r="5761" spans="1:21" x14ac:dyDescent="0.35">
      <c r="A5761">
        <v>58</v>
      </c>
      <c r="B5761" t="s">
        <v>54</v>
      </c>
      <c r="C5761" t="str" cm="1">
        <f t="array" ref="C5761">_xlfn.IFS(A5761&lt;30, "18-30", A5761&lt;=40, "30-40",A5761&lt;=50, "40-50", A5761&lt;=60, "50-60",A5761&lt;=70, "60-70", A5761&gt;70, "70+")</f>
        <v>50-60</v>
      </c>
      <c r="D5761" t="s">
        <v>7</v>
      </c>
      <c r="E5761" t="s">
        <v>1</v>
      </c>
      <c r="F5761" t="s">
        <v>2</v>
      </c>
      <c r="G5761" t="s">
        <v>3</v>
      </c>
      <c r="H5761" s="3">
        <v>589</v>
      </c>
      <c r="I5761" t="s">
        <v>59</v>
      </c>
      <c r="J5761" t="s">
        <v>4</v>
      </c>
      <c r="K5761" t="s">
        <v>3</v>
      </c>
      <c r="L5761" t="s">
        <v>23</v>
      </c>
      <c r="M5761">
        <v>10</v>
      </c>
      <c r="N5761" t="s">
        <v>33</v>
      </c>
      <c r="O5761" s="5">
        <v>511</v>
      </c>
      <c r="P5761" s="5">
        <v>3</v>
      </c>
      <c r="Q5761" t="s">
        <v>62</v>
      </c>
      <c r="R5761" s="5">
        <v>183</v>
      </c>
      <c r="S5761" s="5">
        <v>6</v>
      </c>
      <c r="T5761" t="s">
        <v>29</v>
      </c>
      <c r="U5761" t="s">
        <v>4</v>
      </c>
    </row>
    <row r="5762" spans="1:21" x14ac:dyDescent="0.35">
      <c r="A5762">
        <v>34</v>
      </c>
      <c r="B5762" t="s">
        <v>55</v>
      </c>
      <c r="C5762" t="str" cm="1">
        <f t="array" ref="C5762">_xlfn.IFS(A5762&lt;30, "18-30", A5762&lt;=40, "30-40",A5762&lt;=50, "40-50", A5762&lt;=60, "50-60",A5762&lt;=70, "60-70", A5762&gt;70, "70+")</f>
        <v>30-40</v>
      </c>
      <c r="D5762" t="s">
        <v>10</v>
      </c>
      <c r="E5762" t="s">
        <v>1</v>
      </c>
      <c r="F5762" t="s">
        <v>9</v>
      </c>
      <c r="G5762" t="s">
        <v>3</v>
      </c>
      <c r="H5762" s="3">
        <v>589</v>
      </c>
      <c r="I5762" t="s">
        <v>59</v>
      </c>
      <c r="J5762" t="s">
        <v>3</v>
      </c>
      <c r="K5762" t="s">
        <v>3</v>
      </c>
      <c r="L5762" t="s">
        <v>23</v>
      </c>
      <c r="M5762">
        <v>19</v>
      </c>
      <c r="N5762" t="s">
        <v>35</v>
      </c>
      <c r="O5762" s="5">
        <v>125</v>
      </c>
      <c r="P5762" s="5">
        <v>2</v>
      </c>
      <c r="Q5762" t="s">
        <v>62</v>
      </c>
      <c r="R5762" s="5">
        <v>-1</v>
      </c>
      <c r="S5762" s="5">
        <v>0</v>
      </c>
      <c r="T5762" t="s">
        <v>5</v>
      </c>
      <c r="U5762" t="s">
        <v>4</v>
      </c>
    </row>
    <row r="5763" spans="1:21" x14ac:dyDescent="0.35">
      <c r="A5763">
        <v>34</v>
      </c>
      <c r="B5763" t="s">
        <v>55</v>
      </c>
      <c r="C5763" t="str" cm="1">
        <f t="array" ref="C5763">_xlfn.IFS(A5763&lt;30, "18-30", A5763&lt;=40, "30-40",A5763&lt;=50, "40-50", A5763&lt;=60, "50-60",A5763&lt;=70, "60-70", A5763&gt;70, "70+")</f>
        <v>30-40</v>
      </c>
      <c r="D5763" t="s">
        <v>10</v>
      </c>
      <c r="E5763" t="s">
        <v>1</v>
      </c>
      <c r="F5763" t="s">
        <v>9</v>
      </c>
      <c r="G5763" t="s">
        <v>3</v>
      </c>
      <c r="H5763" s="3">
        <v>589</v>
      </c>
      <c r="I5763" t="s">
        <v>59</v>
      </c>
      <c r="J5763" t="s">
        <v>3</v>
      </c>
      <c r="K5763" t="s">
        <v>3</v>
      </c>
      <c r="L5763" t="s">
        <v>23</v>
      </c>
      <c r="M5763">
        <v>1</v>
      </c>
      <c r="N5763" t="s">
        <v>36</v>
      </c>
      <c r="O5763" s="5">
        <v>300</v>
      </c>
      <c r="P5763" s="5">
        <v>1</v>
      </c>
      <c r="Q5763" t="s">
        <v>62</v>
      </c>
      <c r="R5763" s="5">
        <v>44</v>
      </c>
      <c r="S5763" s="5">
        <v>3</v>
      </c>
      <c r="T5763" t="s">
        <v>27</v>
      </c>
      <c r="U5763" t="s">
        <v>4</v>
      </c>
    </row>
    <row r="5764" spans="1:21" x14ac:dyDescent="0.35">
      <c r="A5764">
        <v>31</v>
      </c>
      <c r="B5764" t="s">
        <v>55</v>
      </c>
      <c r="C5764" t="str" cm="1">
        <f t="array" ref="C5764">_xlfn.IFS(A5764&lt;30, "18-30", A5764&lt;=40, "30-40",A5764&lt;=50, "40-50", A5764&lt;=60, "50-60",A5764&lt;=70, "60-70", A5764&gt;70, "70+")</f>
        <v>30-40</v>
      </c>
      <c r="D5764" t="s">
        <v>7</v>
      </c>
      <c r="E5764" t="s">
        <v>1</v>
      </c>
      <c r="F5764" t="s">
        <v>2</v>
      </c>
      <c r="G5764" t="s">
        <v>3</v>
      </c>
      <c r="H5764" s="3">
        <v>589</v>
      </c>
      <c r="I5764" t="s">
        <v>59</v>
      </c>
      <c r="J5764" t="s">
        <v>4</v>
      </c>
      <c r="K5764" t="s">
        <v>4</v>
      </c>
      <c r="L5764" t="s">
        <v>5</v>
      </c>
      <c r="M5764">
        <v>21</v>
      </c>
      <c r="N5764" t="s">
        <v>6</v>
      </c>
      <c r="O5764" s="5">
        <v>151</v>
      </c>
      <c r="P5764" s="5">
        <v>1</v>
      </c>
      <c r="Q5764" t="s">
        <v>62</v>
      </c>
      <c r="R5764" s="5">
        <v>-1</v>
      </c>
      <c r="S5764" s="5">
        <v>0</v>
      </c>
      <c r="T5764" t="s">
        <v>5</v>
      </c>
      <c r="U5764" t="s">
        <v>3</v>
      </c>
    </row>
    <row r="5765" spans="1:21" x14ac:dyDescent="0.35">
      <c r="A5765">
        <v>57</v>
      </c>
      <c r="B5765" t="s">
        <v>54</v>
      </c>
      <c r="C5765" t="str" cm="1">
        <f t="array" ref="C5765">_xlfn.IFS(A5765&lt;30, "18-30", A5765&lt;=40, "30-40",A5765&lt;=50, "40-50", A5765&lt;=60, "50-60",A5765&lt;=70, "60-70", A5765&gt;70, "70+")</f>
        <v>50-60</v>
      </c>
      <c r="D5765" t="s">
        <v>7</v>
      </c>
      <c r="E5765" t="s">
        <v>1</v>
      </c>
      <c r="F5765" t="s">
        <v>2</v>
      </c>
      <c r="G5765" t="s">
        <v>3</v>
      </c>
      <c r="H5765" s="3">
        <v>589</v>
      </c>
      <c r="I5765" t="s">
        <v>59</v>
      </c>
      <c r="J5765" t="s">
        <v>4</v>
      </c>
      <c r="K5765" t="s">
        <v>3</v>
      </c>
      <c r="L5765" t="s">
        <v>23</v>
      </c>
      <c r="M5765">
        <v>28</v>
      </c>
      <c r="N5765" t="s">
        <v>32</v>
      </c>
      <c r="O5765" s="5">
        <v>198</v>
      </c>
      <c r="P5765" s="5">
        <v>1</v>
      </c>
      <c r="Q5765" t="s">
        <v>62</v>
      </c>
      <c r="R5765" s="5">
        <v>244</v>
      </c>
      <c r="S5765" s="5">
        <v>1</v>
      </c>
      <c r="T5765" t="s">
        <v>27</v>
      </c>
      <c r="U5765" t="s">
        <v>3</v>
      </c>
    </row>
    <row r="5766" spans="1:21" x14ac:dyDescent="0.35">
      <c r="A5766">
        <v>29</v>
      </c>
      <c r="B5766" t="s">
        <v>56</v>
      </c>
      <c r="C5766" t="str" cm="1">
        <f t="array" ref="C5766">_xlfn.IFS(A5766&lt;30, "18-30", A5766&lt;=40, "30-40",A5766&lt;=50, "40-50", A5766&lt;=60, "50-60",A5766&lt;=70, "60-70", A5766&gt;70, "70+")</f>
        <v>18-30</v>
      </c>
      <c r="D5766" t="s">
        <v>7</v>
      </c>
      <c r="E5766" t="s">
        <v>11</v>
      </c>
      <c r="F5766" t="s">
        <v>2</v>
      </c>
      <c r="G5766" t="s">
        <v>3</v>
      </c>
      <c r="H5766" s="3">
        <v>590</v>
      </c>
      <c r="I5766" t="s">
        <v>59</v>
      </c>
      <c r="J5766" t="s">
        <v>3</v>
      </c>
      <c r="K5766" t="s">
        <v>3</v>
      </c>
      <c r="L5766" t="s">
        <v>23</v>
      </c>
      <c r="M5766">
        <v>25</v>
      </c>
      <c r="N5766" t="s">
        <v>6</v>
      </c>
      <c r="O5766" s="5">
        <v>124</v>
      </c>
      <c r="P5766" s="5">
        <v>1</v>
      </c>
      <c r="Q5766" t="s">
        <v>62</v>
      </c>
      <c r="R5766" s="5">
        <v>-1</v>
      </c>
      <c r="S5766" s="5">
        <v>0</v>
      </c>
      <c r="T5766" t="s">
        <v>5</v>
      </c>
      <c r="U5766" t="s">
        <v>4</v>
      </c>
    </row>
    <row r="5767" spans="1:21" x14ac:dyDescent="0.35">
      <c r="A5767">
        <v>29</v>
      </c>
      <c r="B5767" t="s">
        <v>56</v>
      </c>
      <c r="C5767" t="str" cm="1">
        <f t="array" ref="C5767">_xlfn.IFS(A5767&lt;30, "18-30", A5767&lt;=40, "30-40",A5767&lt;=50, "40-50", A5767&lt;=60, "50-60",A5767&lt;=70, "60-70", A5767&gt;70, "70+")</f>
        <v>18-30</v>
      </c>
      <c r="D5767" t="s">
        <v>7</v>
      </c>
      <c r="E5767" t="s">
        <v>11</v>
      </c>
      <c r="F5767" t="s">
        <v>2</v>
      </c>
      <c r="G5767" t="s">
        <v>3</v>
      </c>
      <c r="H5767" s="3">
        <v>590</v>
      </c>
      <c r="I5767" t="s">
        <v>59</v>
      </c>
      <c r="J5767" t="s">
        <v>3</v>
      </c>
      <c r="K5767" t="s">
        <v>3</v>
      </c>
      <c r="L5767" t="s">
        <v>23</v>
      </c>
      <c r="M5767">
        <v>27</v>
      </c>
      <c r="N5767" t="s">
        <v>25</v>
      </c>
      <c r="O5767" s="5">
        <v>81</v>
      </c>
      <c r="P5767" s="5">
        <v>1</v>
      </c>
      <c r="Q5767" t="s">
        <v>62</v>
      </c>
      <c r="R5767" s="5">
        <v>94</v>
      </c>
      <c r="S5767" s="5">
        <v>1</v>
      </c>
      <c r="T5767" t="s">
        <v>29</v>
      </c>
      <c r="U5767" t="s">
        <v>4</v>
      </c>
    </row>
    <row r="5768" spans="1:21" x14ac:dyDescent="0.35">
      <c r="A5768">
        <v>30</v>
      </c>
      <c r="B5768" t="s">
        <v>56</v>
      </c>
      <c r="C5768" t="str" cm="1">
        <f t="array" ref="C5768">_xlfn.IFS(A5768&lt;30, "18-30", A5768&lt;=40, "30-40",A5768&lt;=50, "40-50", A5768&lt;=60, "50-60",A5768&lt;=70, "60-70", A5768&gt;70, "70+")</f>
        <v>30-40</v>
      </c>
      <c r="D5768" t="s">
        <v>0</v>
      </c>
      <c r="E5768" t="s">
        <v>1</v>
      </c>
      <c r="F5768" t="s">
        <v>2</v>
      </c>
      <c r="G5768" t="s">
        <v>3</v>
      </c>
      <c r="H5768" s="3">
        <v>590</v>
      </c>
      <c r="I5768" t="s">
        <v>59</v>
      </c>
      <c r="J5768" t="s">
        <v>3</v>
      </c>
      <c r="K5768" t="s">
        <v>3</v>
      </c>
      <c r="L5768" t="s">
        <v>23</v>
      </c>
      <c r="M5768">
        <v>11</v>
      </c>
      <c r="N5768" t="s">
        <v>25</v>
      </c>
      <c r="O5768" s="5">
        <v>443</v>
      </c>
      <c r="P5768" s="5">
        <v>3</v>
      </c>
      <c r="Q5768" t="s">
        <v>62</v>
      </c>
      <c r="R5768" s="5">
        <v>-1</v>
      </c>
      <c r="S5768" s="5">
        <v>0</v>
      </c>
      <c r="T5768" t="s">
        <v>5</v>
      </c>
      <c r="U5768" t="s">
        <v>3</v>
      </c>
    </row>
    <row r="5769" spans="1:21" x14ac:dyDescent="0.35">
      <c r="A5769">
        <v>30</v>
      </c>
      <c r="B5769" t="s">
        <v>56</v>
      </c>
      <c r="C5769" t="str" cm="1">
        <f t="array" ref="C5769">_xlfn.IFS(A5769&lt;30, "18-30", A5769&lt;=40, "30-40",A5769&lt;=50, "40-50", A5769&lt;=60, "50-60",A5769&lt;=70, "60-70", A5769&gt;70, "70+")</f>
        <v>30-40</v>
      </c>
      <c r="D5769" t="s">
        <v>7</v>
      </c>
      <c r="E5769" t="s">
        <v>1</v>
      </c>
      <c r="F5769" t="s">
        <v>2</v>
      </c>
      <c r="G5769" t="s">
        <v>3</v>
      </c>
      <c r="H5769" s="3">
        <v>590</v>
      </c>
      <c r="I5769" t="s">
        <v>59</v>
      </c>
      <c r="J5769" t="s">
        <v>4</v>
      </c>
      <c r="K5769" t="s">
        <v>3</v>
      </c>
      <c r="L5769" t="s">
        <v>5</v>
      </c>
      <c r="M5769">
        <v>23</v>
      </c>
      <c r="N5769" t="s">
        <v>6</v>
      </c>
      <c r="O5769" s="5">
        <v>242</v>
      </c>
      <c r="P5769" s="5">
        <v>3</v>
      </c>
      <c r="Q5769" t="s">
        <v>62</v>
      </c>
      <c r="R5769" s="5">
        <v>-1</v>
      </c>
      <c r="S5769" s="5">
        <v>0</v>
      </c>
      <c r="T5769" t="s">
        <v>5</v>
      </c>
      <c r="U5769" t="s">
        <v>3</v>
      </c>
    </row>
    <row r="5770" spans="1:21" x14ac:dyDescent="0.35">
      <c r="A5770">
        <v>38</v>
      </c>
      <c r="B5770" t="s">
        <v>55</v>
      </c>
      <c r="C5770" t="str" cm="1">
        <f t="array" ref="C5770">_xlfn.IFS(A5770&lt;30, "18-30", A5770&lt;=40, "30-40",A5770&lt;=50, "40-50", A5770&lt;=60, "50-60",A5770&lt;=70, "60-70", A5770&gt;70, "70+")</f>
        <v>30-40</v>
      </c>
      <c r="D5770" t="s">
        <v>10</v>
      </c>
      <c r="E5770" t="s">
        <v>1</v>
      </c>
      <c r="F5770" t="s">
        <v>9</v>
      </c>
      <c r="G5770" t="s">
        <v>3</v>
      </c>
      <c r="H5770" s="3">
        <v>590</v>
      </c>
      <c r="I5770" t="s">
        <v>59</v>
      </c>
      <c r="J5770" t="s">
        <v>3</v>
      </c>
      <c r="K5770" t="s">
        <v>3</v>
      </c>
      <c r="L5770" t="s">
        <v>23</v>
      </c>
      <c r="M5770">
        <v>31</v>
      </c>
      <c r="N5770" t="s">
        <v>22</v>
      </c>
      <c r="O5770" s="5">
        <v>49</v>
      </c>
      <c r="P5770" s="5">
        <v>2</v>
      </c>
      <c r="Q5770" t="s">
        <v>62</v>
      </c>
      <c r="R5770" s="5">
        <v>-1</v>
      </c>
      <c r="S5770" s="5">
        <v>0</v>
      </c>
      <c r="T5770" t="s">
        <v>5</v>
      </c>
      <c r="U5770" t="s">
        <v>3</v>
      </c>
    </row>
    <row r="5771" spans="1:21" x14ac:dyDescent="0.35">
      <c r="A5771">
        <v>43</v>
      </c>
      <c r="B5771" t="s">
        <v>55</v>
      </c>
      <c r="C5771" t="str" cm="1">
        <f t="array" ref="C5771">_xlfn.IFS(A5771&lt;30, "18-30", A5771&lt;=40, "30-40",A5771&lt;=50, "40-50", A5771&lt;=60, "50-60",A5771&lt;=70, "60-70", A5771&gt;70, "70+")</f>
        <v>40-50</v>
      </c>
      <c r="D5771" t="s">
        <v>7</v>
      </c>
      <c r="E5771" t="s">
        <v>1</v>
      </c>
      <c r="F5771" t="s">
        <v>9</v>
      </c>
      <c r="G5771" t="s">
        <v>3</v>
      </c>
      <c r="H5771" s="3">
        <v>591</v>
      </c>
      <c r="I5771" t="s">
        <v>59</v>
      </c>
      <c r="J5771" t="s">
        <v>4</v>
      </c>
      <c r="K5771" t="s">
        <v>3</v>
      </c>
      <c r="L5771" t="s">
        <v>23</v>
      </c>
      <c r="M5771">
        <v>8</v>
      </c>
      <c r="N5771" t="s">
        <v>25</v>
      </c>
      <c r="O5771" s="5">
        <v>889</v>
      </c>
      <c r="P5771" s="5">
        <v>2</v>
      </c>
      <c r="Q5771" t="s">
        <v>62</v>
      </c>
      <c r="R5771" s="5">
        <v>-1</v>
      </c>
      <c r="S5771" s="5">
        <v>0</v>
      </c>
      <c r="T5771" t="s">
        <v>5</v>
      </c>
      <c r="U5771" t="s">
        <v>3</v>
      </c>
    </row>
    <row r="5772" spans="1:21" x14ac:dyDescent="0.35">
      <c r="A5772">
        <v>36</v>
      </c>
      <c r="B5772" t="s">
        <v>55</v>
      </c>
      <c r="C5772" t="str" cm="1">
        <f t="array" ref="C5772">_xlfn.IFS(A5772&lt;30, "18-30", A5772&lt;=40, "30-40",A5772&lt;=50, "40-50", A5772&lt;=60, "50-60",A5772&lt;=70, "60-70", A5772&gt;70, "70+")</f>
        <v>30-40</v>
      </c>
      <c r="D5772" t="s">
        <v>0</v>
      </c>
      <c r="E5772" t="s">
        <v>13</v>
      </c>
      <c r="F5772" t="s">
        <v>2</v>
      </c>
      <c r="G5772" t="s">
        <v>3</v>
      </c>
      <c r="H5772" s="3">
        <v>592</v>
      </c>
      <c r="I5772" t="s">
        <v>59</v>
      </c>
      <c r="J5772" t="s">
        <v>3</v>
      </c>
      <c r="K5772" t="s">
        <v>3</v>
      </c>
      <c r="L5772" t="s">
        <v>23</v>
      </c>
      <c r="M5772">
        <v>13</v>
      </c>
      <c r="N5772" t="s">
        <v>26</v>
      </c>
      <c r="O5772" s="5">
        <v>204</v>
      </c>
      <c r="P5772" s="5">
        <v>2</v>
      </c>
      <c r="Q5772" t="s">
        <v>62</v>
      </c>
      <c r="R5772" s="5">
        <v>99</v>
      </c>
      <c r="S5772" s="5">
        <v>5</v>
      </c>
      <c r="T5772" t="s">
        <v>28</v>
      </c>
      <c r="U5772" t="s">
        <v>4</v>
      </c>
    </row>
    <row r="5773" spans="1:21" x14ac:dyDescent="0.35">
      <c r="A5773">
        <v>26</v>
      </c>
      <c r="B5773" t="s">
        <v>56</v>
      </c>
      <c r="C5773" t="str" cm="1">
        <f t="array" ref="C5773">_xlfn.IFS(A5773&lt;30, "18-30", A5773&lt;=40, "30-40",A5773&lt;=50, "40-50", A5773&lt;=60, "50-60",A5773&lt;=70, "60-70", A5773&gt;70, "70+")</f>
        <v>18-30</v>
      </c>
      <c r="D5773" t="s">
        <v>14</v>
      </c>
      <c r="E5773" t="s">
        <v>11</v>
      </c>
      <c r="F5773" t="s">
        <v>2</v>
      </c>
      <c r="G5773" t="s">
        <v>3</v>
      </c>
      <c r="H5773" s="3">
        <v>592</v>
      </c>
      <c r="I5773" t="s">
        <v>59</v>
      </c>
      <c r="J5773" t="s">
        <v>4</v>
      </c>
      <c r="K5773" t="s">
        <v>4</v>
      </c>
      <c r="L5773" t="s">
        <v>5</v>
      </c>
      <c r="M5773">
        <v>27</v>
      </c>
      <c r="N5773" t="s">
        <v>6</v>
      </c>
      <c r="O5773" s="5">
        <v>174</v>
      </c>
      <c r="P5773" s="5">
        <v>1</v>
      </c>
      <c r="Q5773" t="s">
        <v>62</v>
      </c>
      <c r="R5773" s="5">
        <v>-1</v>
      </c>
      <c r="S5773" s="5">
        <v>0</v>
      </c>
      <c r="T5773" t="s">
        <v>5</v>
      </c>
      <c r="U5773" t="s">
        <v>3</v>
      </c>
    </row>
    <row r="5774" spans="1:21" x14ac:dyDescent="0.35">
      <c r="A5774">
        <v>40</v>
      </c>
      <c r="B5774" t="s">
        <v>55</v>
      </c>
      <c r="C5774" t="str" cm="1">
        <f t="array" ref="C5774">_xlfn.IFS(A5774&lt;30, "18-30", A5774&lt;=40, "30-40",A5774&lt;=50, "40-50", A5774&lt;=60, "50-60",A5774&lt;=70, "60-70", A5774&gt;70, "70+")</f>
        <v>30-40</v>
      </c>
      <c r="D5774" t="s">
        <v>14</v>
      </c>
      <c r="E5774" t="s">
        <v>1</v>
      </c>
      <c r="F5774" t="s">
        <v>15</v>
      </c>
      <c r="G5774" t="s">
        <v>3</v>
      </c>
      <c r="H5774" s="3">
        <v>592</v>
      </c>
      <c r="I5774" t="s">
        <v>59</v>
      </c>
      <c r="J5774" t="s">
        <v>4</v>
      </c>
      <c r="K5774" t="s">
        <v>3</v>
      </c>
      <c r="L5774" t="s">
        <v>23</v>
      </c>
      <c r="M5774">
        <v>18</v>
      </c>
      <c r="N5774" t="s">
        <v>6</v>
      </c>
      <c r="O5774" s="5">
        <v>80</v>
      </c>
      <c r="P5774" s="5">
        <v>3</v>
      </c>
      <c r="Q5774" t="s">
        <v>62</v>
      </c>
      <c r="R5774" s="5">
        <v>350</v>
      </c>
      <c r="S5774" s="5">
        <v>2</v>
      </c>
      <c r="T5774" t="s">
        <v>28</v>
      </c>
      <c r="U5774" t="s">
        <v>3</v>
      </c>
    </row>
    <row r="5775" spans="1:21" x14ac:dyDescent="0.35">
      <c r="A5775">
        <v>27</v>
      </c>
      <c r="B5775" t="s">
        <v>56</v>
      </c>
      <c r="C5775" t="str" cm="1">
        <f t="array" ref="C5775">_xlfn.IFS(A5775&lt;30, "18-30", A5775&lt;=40, "30-40",A5775&lt;=50, "40-50", A5775&lt;=60, "50-60",A5775&lt;=70, "60-70", A5775&gt;70, "70+")</f>
        <v>18-30</v>
      </c>
      <c r="D5775" t="s">
        <v>0</v>
      </c>
      <c r="E5775" t="s">
        <v>11</v>
      </c>
      <c r="F5775" t="s">
        <v>2</v>
      </c>
      <c r="G5775" t="s">
        <v>3</v>
      </c>
      <c r="H5775" s="3">
        <v>592</v>
      </c>
      <c r="I5775" t="s">
        <v>59</v>
      </c>
      <c r="J5775" t="s">
        <v>4</v>
      </c>
      <c r="K5775" t="s">
        <v>4</v>
      </c>
      <c r="L5775" t="s">
        <v>23</v>
      </c>
      <c r="M5775">
        <v>5</v>
      </c>
      <c r="N5775" t="s">
        <v>33</v>
      </c>
      <c r="O5775" s="5">
        <v>466</v>
      </c>
      <c r="P5775" s="5">
        <v>3</v>
      </c>
      <c r="Q5775" t="s">
        <v>62</v>
      </c>
      <c r="R5775" s="5">
        <v>-1</v>
      </c>
      <c r="S5775" s="5">
        <v>0</v>
      </c>
      <c r="T5775" t="s">
        <v>5</v>
      </c>
      <c r="U5775" t="s">
        <v>3</v>
      </c>
    </row>
    <row r="5776" spans="1:21" x14ac:dyDescent="0.35">
      <c r="A5776">
        <v>53</v>
      </c>
      <c r="B5776" t="s">
        <v>54</v>
      </c>
      <c r="C5776" t="str" cm="1">
        <f t="array" ref="C5776">_xlfn.IFS(A5776&lt;30, "18-30", A5776&lt;=40, "30-40",A5776&lt;=50, "40-50", A5776&lt;=60, "50-60",A5776&lt;=70, "60-70", A5776&gt;70, "70+")</f>
        <v>50-60</v>
      </c>
      <c r="D5776" t="s">
        <v>0</v>
      </c>
      <c r="E5776" t="s">
        <v>13</v>
      </c>
      <c r="F5776" t="s">
        <v>2</v>
      </c>
      <c r="G5776" t="s">
        <v>3</v>
      </c>
      <c r="H5776" s="3">
        <v>592</v>
      </c>
      <c r="I5776" t="s">
        <v>59</v>
      </c>
      <c r="J5776" t="s">
        <v>4</v>
      </c>
      <c r="K5776" t="s">
        <v>3</v>
      </c>
      <c r="L5776" t="s">
        <v>5</v>
      </c>
      <c r="M5776">
        <v>13</v>
      </c>
      <c r="N5776" t="s">
        <v>6</v>
      </c>
      <c r="O5776" s="5">
        <v>151</v>
      </c>
      <c r="P5776" s="5">
        <v>1</v>
      </c>
      <c r="Q5776" t="s">
        <v>62</v>
      </c>
      <c r="R5776" s="5">
        <v>-1</v>
      </c>
      <c r="S5776" s="5">
        <v>0</v>
      </c>
      <c r="T5776" t="s">
        <v>5</v>
      </c>
      <c r="U5776" t="s">
        <v>3</v>
      </c>
    </row>
    <row r="5777" spans="1:21" x14ac:dyDescent="0.35">
      <c r="A5777">
        <v>38</v>
      </c>
      <c r="B5777" t="s">
        <v>55</v>
      </c>
      <c r="C5777" t="str" cm="1">
        <f t="array" ref="C5777">_xlfn.IFS(A5777&lt;30, "18-30", A5777&lt;=40, "30-40",A5777&lt;=50, "40-50", A5777&lt;=60, "50-60",A5777&lt;=70, "60-70", A5777&gt;70, "70+")</f>
        <v>30-40</v>
      </c>
      <c r="D5777" t="s">
        <v>19</v>
      </c>
      <c r="E5777" t="s">
        <v>11</v>
      </c>
      <c r="F5777" t="s">
        <v>2</v>
      </c>
      <c r="G5777" t="s">
        <v>3</v>
      </c>
      <c r="H5777" s="3">
        <v>592</v>
      </c>
      <c r="I5777" t="s">
        <v>59</v>
      </c>
      <c r="J5777" t="s">
        <v>3</v>
      </c>
      <c r="K5777" t="s">
        <v>3</v>
      </c>
      <c r="L5777" t="s">
        <v>23</v>
      </c>
      <c r="M5777">
        <v>6</v>
      </c>
      <c r="N5777" t="s">
        <v>6</v>
      </c>
      <c r="O5777" s="5">
        <v>275</v>
      </c>
      <c r="P5777" s="5">
        <v>1</v>
      </c>
      <c r="Q5777" t="s">
        <v>62</v>
      </c>
      <c r="R5777" s="5">
        <v>-1</v>
      </c>
      <c r="S5777" s="5">
        <v>0</v>
      </c>
      <c r="T5777" t="s">
        <v>5</v>
      </c>
      <c r="U5777" t="s">
        <v>3</v>
      </c>
    </row>
    <row r="5778" spans="1:21" x14ac:dyDescent="0.35">
      <c r="A5778">
        <v>35</v>
      </c>
      <c r="B5778" t="s">
        <v>55</v>
      </c>
      <c r="C5778" t="str" cm="1">
        <f t="array" ref="C5778">_xlfn.IFS(A5778&lt;30, "18-30", A5778&lt;=40, "30-40",A5778&lt;=50, "40-50", A5778&lt;=60, "50-60",A5778&lt;=70, "60-70", A5778&gt;70, "70+")</f>
        <v>30-40</v>
      </c>
      <c r="D5778" t="s">
        <v>10</v>
      </c>
      <c r="E5778" t="s">
        <v>11</v>
      </c>
      <c r="F5778" t="s">
        <v>9</v>
      </c>
      <c r="G5778" t="s">
        <v>3</v>
      </c>
      <c r="H5778" s="3">
        <v>592</v>
      </c>
      <c r="I5778" t="s">
        <v>59</v>
      </c>
      <c r="J5778" t="s">
        <v>3</v>
      </c>
      <c r="K5778" t="s">
        <v>4</v>
      </c>
      <c r="L5778" t="s">
        <v>5</v>
      </c>
      <c r="M5778">
        <v>14</v>
      </c>
      <c r="N5778" t="s">
        <v>6</v>
      </c>
      <c r="O5778" s="5">
        <v>192</v>
      </c>
      <c r="P5778" s="5">
        <v>1</v>
      </c>
      <c r="Q5778" t="s">
        <v>62</v>
      </c>
      <c r="R5778" s="5">
        <v>-1</v>
      </c>
      <c r="S5778" s="5">
        <v>0</v>
      </c>
      <c r="T5778" t="s">
        <v>5</v>
      </c>
      <c r="U5778" t="s">
        <v>3</v>
      </c>
    </row>
    <row r="5779" spans="1:21" x14ac:dyDescent="0.35">
      <c r="A5779">
        <v>38</v>
      </c>
      <c r="B5779" t="s">
        <v>55</v>
      </c>
      <c r="C5779" t="str" cm="1">
        <f t="array" ref="C5779">_xlfn.IFS(A5779&lt;30, "18-30", A5779&lt;=40, "30-40",A5779&lt;=50, "40-50", A5779&lt;=60, "50-60",A5779&lt;=70, "60-70", A5779&gt;70, "70+")</f>
        <v>30-40</v>
      </c>
      <c r="D5779" t="s">
        <v>17</v>
      </c>
      <c r="E5779" t="s">
        <v>1</v>
      </c>
      <c r="F5779" t="s">
        <v>2</v>
      </c>
      <c r="G5779" t="s">
        <v>3</v>
      </c>
      <c r="H5779" s="3">
        <v>593</v>
      </c>
      <c r="I5779" t="s">
        <v>59</v>
      </c>
      <c r="J5779" t="s">
        <v>4</v>
      </c>
      <c r="K5779" t="s">
        <v>4</v>
      </c>
      <c r="L5779" t="s">
        <v>23</v>
      </c>
      <c r="M5779">
        <v>24</v>
      </c>
      <c r="N5779" t="s">
        <v>22</v>
      </c>
      <c r="O5779" s="5">
        <v>1484</v>
      </c>
      <c r="P5779" s="5">
        <v>24</v>
      </c>
      <c r="Q5779" t="s">
        <v>64</v>
      </c>
      <c r="R5779" s="5">
        <v>-1</v>
      </c>
      <c r="S5779" s="5">
        <v>0</v>
      </c>
      <c r="T5779" t="s">
        <v>5</v>
      </c>
      <c r="U5779" t="s">
        <v>4</v>
      </c>
    </row>
    <row r="5780" spans="1:21" x14ac:dyDescent="0.35">
      <c r="A5780">
        <v>31</v>
      </c>
      <c r="B5780" t="s">
        <v>55</v>
      </c>
      <c r="C5780" t="str" cm="1">
        <f t="array" ref="C5780">_xlfn.IFS(A5780&lt;30, "18-30", A5780&lt;=40, "30-40",A5780&lt;=50, "40-50", A5780&lt;=60, "50-60",A5780&lt;=70, "60-70", A5780&gt;70, "70+")</f>
        <v>30-40</v>
      </c>
      <c r="D5780" t="s">
        <v>8</v>
      </c>
      <c r="E5780" t="s">
        <v>1</v>
      </c>
      <c r="F5780" t="s">
        <v>2</v>
      </c>
      <c r="G5780" t="s">
        <v>3</v>
      </c>
      <c r="H5780" s="3">
        <v>593</v>
      </c>
      <c r="I5780" t="s">
        <v>59</v>
      </c>
      <c r="J5780" t="s">
        <v>4</v>
      </c>
      <c r="K5780" t="s">
        <v>3</v>
      </c>
      <c r="L5780" t="s">
        <v>23</v>
      </c>
      <c r="M5780">
        <v>19</v>
      </c>
      <c r="N5780" t="s">
        <v>30</v>
      </c>
      <c r="O5780" s="5">
        <v>391</v>
      </c>
      <c r="P5780" s="5">
        <v>2</v>
      </c>
      <c r="Q5780" t="s">
        <v>62</v>
      </c>
      <c r="R5780" s="5">
        <v>-1</v>
      </c>
      <c r="S5780" s="5">
        <v>0</v>
      </c>
      <c r="T5780" t="s">
        <v>5</v>
      </c>
      <c r="U5780" t="s">
        <v>3</v>
      </c>
    </row>
    <row r="5781" spans="1:21" x14ac:dyDescent="0.35">
      <c r="A5781">
        <v>46</v>
      </c>
      <c r="B5781" t="s">
        <v>55</v>
      </c>
      <c r="C5781" t="str" cm="1">
        <f t="array" ref="C5781">_xlfn.IFS(A5781&lt;30, "18-30", A5781&lt;=40, "30-40",A5781&lt;=50, "40-50", A5781&lt;=60, "50-60",A5781&lt;=70, "60-70", A5781&gt;70, "70+")</f>
        <v>40-50</v>
      </c>
      <c r="D5781" t="s">
        <v>10</v>
      </c>
      <c r="E5781" t="s">
        <v>11</v>
      </c>
      <c r="F5781" t="s">
        <v>9</v>
      </c>
      <c r="G5781" t="s">
        <v>3</v>
      </c>
      <c r="H5781" s="3">
        <v>593</v>
      </c>
      <c r="I5781" t="s">
        <v>59</v>
      </c>
      <c r="J5781" t="s">
        <v>4</v>
      </c>
      <c r="K5781" t="s">
        <v>3</v>
      </c>
      <c r="L5781" t="s">
        <v>23</v>
      </c>
      <c r="M5781">
        <v>29</v>
      </c>
      <c r="N5781" t="s">
        <v>32</v>
      </c>
      <c r="O5781" s="5">
        <v>190</v>
      </c>
      <c r="P5781" s="5">
        <v>3</v>
      </c>
      <c r="Q5781" t="s">
        <v>62</v>
      </c>
      <c r="R5781" s="5">
        <v>-1</v>
      </c>
      <c r="S5781" s="5">
        <v>0</v>
      </c>
      <c r="T5781" t="s">
        <v>5</v>
      </c>
      <c r="U5781" t="s">
        <v>3</v>
      </c>
    </row>
    <row r="5782" spans="1:21" x14ac:dyDescent="0.35">
      <c r="A5782">
        <v>43</v>
      </c>
      <c r="B5782" t="s">
        <v>55</v>
      </c>
      <c r="C5782" t="str" cm="1">
        <f t="array" ref="C5782">_xlfn.IFS(A5782&lt;30, "18-30", A5782&lt;=40, "30-40",A5782&lt;=50, "40-50", A5782&lt;=60, "50-60",A5782&lt;=70, "60-70", A5782&gt;70, "70+")</f>
        <v>40-50</v>
      </c>
      <c r="D5782" t="s">
        <v>7</v>
      </c>
      <c r="E5782" t="s">
        <v>11</v>
      </c>
      <c r="F5782" t="s">
        <v>2</v>
      </c>
      <c r="G5782" t="s">
        <v>3</v>
      </c>
      <c r="H5782" s="3">
        <v>593</v>
      </c>
      <c r="I5782" t="s">
        <v>59</v>
      </c>
      <c r="J5782" t="s">
        <v>4</v>
      </c>
      <c r="K5782" t="s">
        <v>3</v>
      </c>
      <c r="L5782" t="s">
        <v>5</v>
      </c>
      <c r="M5782">
        <v>5</v>
      </c>
      <c r="N5782" t="s">
        <v>6</v>
      </c>
      <c r="O5782" s="5">
        <v>55</v>
      </c>
      <c r="P5782" s="5">
        <v>1</v>
      </c>
      <c r="Q5782" t="s">
        <v>62</v>
      </c>
      <c r="R5782" s="5">
        <v>-1</v>
      </c>
      <c r="S5782" s="5">
        <v>0</v>
      </c>
      <c r="T5782" t="s">
        <v>5</v>
      </c>
      <c r="U5782" t="s">
        <v>3</v>
      </c>
    </row>
    <row r="5783" spans="1:21" x14ac:dyDescent="0.35">
      <c r="A5783">
        <v>28</v>
      </c>
      <c r="B5783" t="s">
        <v>56</v>
      </c>
      <c r="C5783" t="str" cm="1">
        <f t="array" ref="C5783">_xlfn.IFS(A5783&lt;30, "18-30", A5783&lt;=40, "30-40",A5783&lt;=50, "40-50", A5783&lt;=60, "50-60",A5783&lt;=70, "60-70", A5783&gt;70, "70+")</f>
        <v>18-30</v>
      </c>
      <c r="D5783" t="s">
        <v>7</v>
      </c>
      <c r="E5783" t="s">
        <v>11</v>
      </c>
      <c r="F5783" t="s">
        <v>2</v>
      </c>
      <c r="G5783" t="s">
        <v>3</v>
      </c>
      <c r="H5783" s="3">
        <v>593</v>
      </c>
      <c r="I5783" t="s">
        <v>59</v>
      </c>
      <c r="J5783" t="s">
        <v>4</v>
      </c>
      <c r="K5783" t="s">
        <v>3</v>
      </c>
      <c r="L5783" t="s">
        <v>5</v>
      </c>
      <c r="M5783">
        <v>19</v>
      </c>
      <c r="N5783" t="s">
        <v>21</v>
      </c>
      <c r="O5783" s="5">
        <v>202</v>
      </c>
      <c r="P5783" s="5">
        <v>1</v>
      </c>
      <c r="Q5783" t="s">
        <v>62</v>
      </c>
      <c r="R5783" s="5">
        <v>-1</v>
      </c>
      <c r="S5783" s="5">
        <v>0</v>
      </c>
      <c r="T5783" t="s">
        <v>5</v>
      </c>
      <c r="U5783" t="s">
        <v>3</v>
      </c>
    </row>
    <row r="5784" spans="1:21" x14ac:dyDescent="0.35">
      <c r="A5784">
        <v>45</v>
      </c>
      <c r="B5784" t="s">
        <v>55</v>
      </c>
      <c r="C5784" t="str" cm="1">
        <f t="array" ref="C5784">_xlfn.IFS(A5784&lt;30, "18-30", A5784&lt;=40, "30-40",A5784&lt;=50, "40-50", A5784&lt;=60, "50-60",A5784&lt;=70, "60-70", A5784&gt;70, "70+")</f>
        <v>40-50</v>
      </c>
      <c r="D5784" t="s">
        <v>14</v>
      </c>
      <c r="E5784" t="s">
        <v>13</v>
      </c>
      <c r="F5784" t="s">
        <v>15</v>
      </c>
      <c r="G5784" t="s">
        <v>3</v>
      </c>
      <c r="H5784" s="3">
        <v>594</v>
      </c>
      <c r="I5784" t="s">
        <v>59</v>
      </c>
      <c r="J5784" t="s">
        <v>4</v>
      </c>
      <c r="K5784" t="s">
        <v>3</v>
      </c>
      <c r="L5784" t="s">
        <v>5</v>
      </c>
      <c r="M5784">
        <v>29</v>
      </c>
      <c r="N5784" t="s">
        <v>6</v>
      </c>
      <c r="O5784" s="5">
        <v>833</v>
      </c>
      <c r="P5784" s="5">
        <v>2</v>
      </c>
      <c r="Q5784" t="s">
        <v>62</v>
      </c>
      <c r="R5784" s="5">
        <v>-1</v>
      </c>
      <c r="S5784" s="5">
        <v>0</v>
      </c>
      <c r="T5784" t="s">
        <v>5</v>
      </c>
      <c r="U5784" t="s">
        <v>4</v>
      </c>
    </row>
    <row r="5785" spans="1:21" x14ac:dyDescent="0.35">
      <c r="A5785">
        <v>25</v>
      </c>
      <c r="B5785" t="s">
        <v>56</v>
      </c>
      <c r="C5785" t="str" cm="1">
        <f t="array" ref="C5785">_xlfn.IFS(A5785&lt;30, "18-30", A5785&lt;=40, "30-40",A5785&lt;=50, "40-50", A5785&lt;=60, "50-60",A5785&lt;=70, "60-70", A5785&gt;70, "70+")</f>
        <v>18-30</v>
      </c>
      <c r="D5785" t="s">
        <v>8</v>
      </c>
      <c r="E5785" t="s">
        <v>11</v>
      </c>
      <c r="F5785" t="s">
        <v>2</v>
      </c>
      <c r="G5785" t="s">
        <v>3</v>
      </c>
      <c r="H5785" s="3">
        <v>594</v>
      </c>
      <c r="I5785" t="s">
        <v>59</v>
      </c>
      <c r="J5785" t="s">
        <v>3</v>
      </c>
      <c r="K5785" t="s">
        <v>3</v>
      </c>
      <c r="L5785" t="s">
        <v>23</v>
      </c>
      <c r="M5785">
        <v>4</v>
      </c>
      <c r="N5785" t="s">
        <v>21</v>
      </c>
      <c r="O5785" s="5">
        <v>89</v>
      </c>
      <c r="P5785" s="5">
        <v>2</v>
      </c>
      <c r="Q5785" t="s">
        <v>62</v>
      </c>
      <c r="R5785" s="5">
        <v>-1</v>
      </c>
      <c r="S5785" s="5">
        <v>0</v>
      </c>
      <c r="T5785" t="s">
        <v>5</v>
      </c>
      <c r="U5785" t="s">
        <v>4</v>
      </c>
    </row>
    <row r="5786" spans="1:21" x14ac:dyDescent="0.35">
      <c r="A5786">
        <v>47</v>
      </c>
      <c r="B5786" t="s">
        <v>55</v>
      </c>
      <c r="C5786" t="str" cm="1">
        <f t="array" ref="C5786">_xlfn.IFS(A5786&lt;30, "18-30", A5786&lt;=40, "30-40",A5786&lt;=50, "40-50", A5786&lt;=60, "50-60",A5786&lt;=70, "60-70", A5786&gt;70, "70+")</f>
        <v>40-50</v>
      </c>
      <c r="D5786" t="s">
        <v>0</v>
      </c>
      <c r="E5786" t="s">
        <v>11</v>
      </c>
      <c r="F5786" t="s">
        <v>2</v>
      </c>
      <c r="G5786" t="s">
        <v>3</v>
      </c>
      <c r="H5786" s="3">
        <v>594</v>
      </c>
      <c r="I5786" t="s">
        <v>59</v>
      </c>
      <c r="J5786" t="s">
        <v>4</v>
      </c>
      <c r="K5786" t="s">
        <v>3</v>
      </c>
      <c r="L5786" t="s">
        <v>5</v>
      </c>
      <c r="M5786">
        <v>7</v>
      </c>
      <c r="N5786" t="s">
        <v>6</v>
      </c>
      <c r="O5786" s="5">
        <v>161</v>
      </c>
      <c r="P5786" s="5">
        <v>1</v>
      </c>
      <c r="Q5786" t="s">
        <v>62</v>
      </c>
      <c r="R5786" s="5">
        <v>-1</v>
      </c>
      <c r="S5786" s="5">
        <v>0</v>
      </c>
      <c r="T5786" t="s">
        <v>5</v>
      </c>
      <c r="U5786" t="s">
        <v>3</v>
      </c>
    </row>
    <row r="5787" spans="1:21" x14ac:dyDescent="0.35">
      <c r="A5787">
        <v>46</v>
      </c>
      <c r="B5787" t="s">
        <v>55</v>
      </c>
      <c r="C5787" t="str" cm="1">
        <f t="array" ref="C5787">_xlfn.IFS(A5787&lt;30, "18-30", A5787&lt;=40, "30-40",A5787&lt;=50, "40-50", A5787&lt;=60, "50-60",A5787&lt;=70, "60-70", A5787&gt;70, "70+")</f>
        <v>40-50</v>
      </c>
      <c r="D5787" t="s">
        <v>16</v>
      </c>
      <c r="E5787" t="s">
        <v>1</v>
      </c>
      <c r="F5787" t="s">
        <v>2</v>
      </c>
      <c r="G5787" t="s">
        <v>3</v>
      </c>
      <c r="H5787" s="3">
        <v>594</v>
      </c>
      <c r="I5787" t="s">
        <v>59</v>
      </c>
      <c r="J5787" t="s">
        <v>3</v>
      </c>
      <c r="K5787" t="s">
        <v>3</v>
      </c>
      <c r="L5787" t="s">
        <v>23</v>
      </c>
      <c r="M5787">
        <v>4</v>
      </c>
      <c r="N5787" t="s">
        <v>33</v>
      </c>
      <c r="O5787" s="5">
        <v>197</v>
      </c>
      <c r="P5787" s="5">
        <v>2</v>
      </c>
      <c r="Q5787" t="s">
        <v>62</v>
      </c>
      <c r="R5787" s="5">
        <v>-1</v>
      </c>
      <c r="S5787" s="5">
        <v>0</v>
      </c>
      <c r="T5787" t="s">
        <v>5</v>
      </c>
      <c r="U5787" t="s">
        <v>3</v>
      </c>
    </row>
    <row r="5788" spans="1:21" x14ac:dyDescent="0.35">
      <c r="A5788">
        <v>40</v>
      </c>
      <c r="B5788" t="s">
        <v>55</v>
      </c>
      <c r="C5788" t="str" cm="1">
        <f t="array" ref="C5788">_xlfn.IFS(A5788&lt;30, "18-30", A5788&lt;=40, "30-40",A5788&lt;=50, "40-50", A5788&lt;=60, "50-60",A5788&lt;=70, "60-70", A5788&gt;70, "70+")</f>
        <v>30-40</v>
      </c>
      <c r="D5788" t="s">
        <v>20</v>
      </c>
      <c r="E5788" t="s">
        <v>11</v>
      </c>
      <c r="F5788" t="s">
        <v>2</v>
      </c>
      <c r="G5788" t="s">
        <v>3</v>
      </c>
      <c r="H5788" s="3">
        <v>595</v>
      </c>
      <c r="I5788" t="s">
        <v>59</v>
      </c>
      <c r="J5788" t="s">
        <v>4</v>
      </c>
      <c r="K5788" t="s">
        <v>3</v>
      </c>
      <c r="L5788" t="s">
        <v>23</v>
      </c>
      <c r="M5788">
        <v>3</v>
      </c>
      <c r="N5788" t="s">
        <v>21</v>
      </c>
      <c r="O5788" s="5">
        <v>406</v>
      </c>
      <c r="P5788" s="5">
        <v>2</v>
      </c>
      <c r="Q5788" t="s">
        <v>62</v>
      </c>
      <c r="R5788" s="5">
        <v>-1</v>
      </c>
      <c r="S5788" s="5">
        <v>0</v>
      </c>
      <c r="T5788" t="s">
        <v>5</v>
      </c>
      <c r="U5788" t="s">
        <v>4</v>
      </c>
    </row>
    <row r="5789" spans="1:21" x14ac:dyDescent="0.35">
      <c r="A5789">
        <v>38</v>
      </c>
      <c r="B5789" t="s">
        <v>55</v>
      </c>
      <c r="C5789" t="str" cm="1">
        <f t="array" ref="C5789">_xlfn.IFS(A5789&lt;30, "18-30", A5789&lt;=40, "30-40",A5789&lt;=50, "40-50", A5789&lt;=60, "50-60",A5789&lt;=70, "60-70", A5789&gt;70, "70+")</f>
        <v>30-40</v>
      </c>
      <c r="D5789" t="s">
        <v>10</v>
      </c>
      <c r="E5789" t="s">
        <v>1</v>
      </c>
      <c r="F5789" t="s">
        <v>9</v>
      </c>
      <c r="G5789" t="s">
        <v>3</v>
      </c>
      <c r="H5789" s="3">
        <v>595</v>
      </c>
      <c r="I5789" t="s">
        <v>59</v>
      </c>
      <c r="J5789" t="s">
        <v>4</v>
      </c>
      <c r="K5789" t="s">
        <v>3</v>
      </c>
      <c r="L5789" t="s">
        <v>23</v>
      </c>
      <c r="M5789">
        <v>18</v>
      </c>
      <c r="N5789" t="s">
        <v>30</v>
      </c>
      <c r="O5789" s="5">
        <v>70</v>
      </c>
      <c r="P5789" s="5">
        <v>1</v>
      </c>
      <c r="Q5789" t="s">
        <v>62</v>
      </c>
      <c r="R5789" s="5">
        <v>-1</v>
      </c>
      <c r="S5789" s="5">
        <v>0</v>
      </c>
      <c r="T5789" t="s">
        <v>5</v>
      </c>
      <c r="U5789" t="s">
        <v>3</v>
      </c>
    </row>
    <row r="5790" spans="1:21" x14ac:dyDescent="0.35">
      <c r="A5790">
        <v>48</v>
      </c>
      <c r="B5790" t="s">
        <v>55</v>
      </c>
      <c r="C5790" t="str" cm="1">
        <f t="array" ref="C5790">_xlfn.IFS(A5790&lt;30, "18-30", A5790&lt;=40, "30-40",A5790&lt;=50, "40-50", A5790&lt;=60, "50-60",A5790&lt;=70, "60-70", A5790&gt;70, "70+")</f>
        <v>40-50</v>
      </c>
      <c r="D5790" t="s">
        <v>14</v>
      </c>
      <c r="E5790" t="s">
        <v>1</v>
      </c>
      <c r="F5790" t="s">
        <v>15</v>
      </c>
      <c r="G5790" t="s">
        <v>3</v>
      </c>
      <c r="H5790" s="3">
        <v>595</v>
      </c>
      <c r="I5790" t="s">
        <v>59</v>
      </c>
      <c r="J5790" t="s">
        <v>3</v>
      </c>
      <c r="K5790" t="s">
        <v>3</v>
      </c>
      <c r="L5790" t="s">
        <v>23</v>
      </c>
      <c r="M5790">
        <v>24</v>
      </c>
      <c r="N5790" t="s">
        <v>22</v>
      </c>
      <c r="O5790" s="5">
        <v>464</v>
      </c>
      <c r="P5790" s="5">
        <v>1</v>
      </c>
      <c r="Q5790" t="s">
        <v>62</v>
      </c>
      <c r="R5790" s="5">
        <v>-1</v>
      </c>
      <c r="S5790" s="5">
        <v>0</v>
      </c>
      <c r="T5790" t="s">
        <v>5</v>
      </c>
      <c r="U5790" t="s">
        <v>3</v>
      </c>
    </row>
    <row r="5791" spans="1:21" x14ac:dyDescent="0.35">
      <c r="A5791">
        <v>49</v>
      </c>
      <c r="B5791" t="s">
        <v>55</v>
      </c>
      <c r="C5791" t="str" cm="1">
        <f t="array" ref="C5791">_xlfn.IFS(A5791&lt;30, "18-30", A5791&lt;=40, "30-40",A5791&lt;=50, "40-50", A5791&lt;=60, "50-60",A5791&lt;=70, "60-70", A5791&gt;70, "70+")</f>
        <v>40-50</v>
      </c>
      <c r="D5791" t="s">
        <v>7</v>
      </c>
      <c r="E5791" t="s">
        <v>13</v>
      </c>
      <c r="F5791" t="s">
        <v>9</v>
      </c>
      <c r="G5791" t="s">
        <v>3</v>
      </c>
      <c r="H5791" s="3">
        <v>596</v>
      </c>
      <c r="I5791" t="s">
        <v>59</v>
      </c>
      <c r="J5791" t="s">
        <v>4</v>
      </c>
      <c r="K5791" t="s">
        <v>3</v>
      </c>
      <c r="L5791" t="s">
        <v>24</v>
      </c>
      <c r="M5791">
        <v>15</v>
      </c>
      <c r="N5791" t="s">
        <v>36</v>
      </c>
      <c r="O5791" s="5">
        <v>722</v>
      </c>
      <c r="P5791" s="5">
        <v>1</v>
      </c>
      <c r="Q5791" t="s">
        <v>62</v>
      </c>
      <c r="R5791" s="5">
        <v>-1</v>
      </c>
      <c r="S5791" s="5">
        <v>0</v>
      </c>
      <c r="T5791" t="s">
        <v>5</v>
      </c>
      <c r="U5791" t="s">
        <v>4</v>
      </c>
    </row>
    <row r="5792" spans="1:21" x14ac:dyDescent="0.35">
      <c r="A5792">
        <v>30</v>
      </c>
      <c r="B5792" t="s">
        <v>56</v>
      </c>
      <c r="C5792" t="str" cm="1">
        <f t="array" ref="C5792">_xlfn.IFS(A5792&lt;30, "18-30", A5792&lt;=40, "30-40",A5792&lt;=50, "40-50", A5792&lt;=60, "50-60",A5792&lt;=70, "60-70", A5792&gt;70, "70+")</f>
        <v>30-40</v>
      </c>
      <c r="D5792" t="s">
        <v>10</v>
      </c>
      <c r="E5792" t="s">
        <v>11</v>
      </c>
      <c r="F5792" t="s">
        <v>9</v>
      </c>
      <c r="G5792" t="s">
        <v>3</v>
      </c>
      <c r="H5792" s="3">
        <v>596</v>
      </c>
      <c r="I5792" t="s">
        <v>59</v>
      </c>
      <c r="J5792" t="s">
        <v>3</v>
      </c>
      <c r="K5792" t="s">
        <v>3</v>
      </c>
      <c r="L5792" t="s">
        <v>23</v>
      </c>
      <c r="M5792">
        <v>4</v>
      </c>
      <c r="N5792" t="s">
        <v>21</v>
      </c>
      <c r="O5792" s="5">
        <v>125</v>
      </c>
      <c r="P5792" s="5">
        <v>2</v>
      </c>
      <c r="Q5792" t="s">
        <v>62</v>
      </c>
      <c r="R5792" s="5">
        <v>-1</v>
      </c>
      <c r="S5792" s="5">
        <v>0</v>
      </c>
      <c r="T5792" t="s">
        <v>5</v>
      </c>
      <c r="U5792" t="s">
        <v>3</v>
      </c>
    </row>
    <row r="5793" spans="1:21" x14ac:dyDescent="0.35">
      <c r="A5793">
        <v>46</v>
      </c>
      <c r="B5793" t="s">
        <v>55</v>
      </c>
      <c r="C5793" t="str" cm="1">
        <f t="array" ref="C5793">_xlfn.IFS(A5793&lt;30, "18-30", A5793&lt;=40, "30-40",A5793&lt;=50, "40-50", A5793&lt;=60, "50-60",A5793&lt;=70, "60-70", A5793&gt;70, "70+")</f>
        <v>40-50</v>
      </c>
      <c r="D5793" t="s">
        <v>0</v>
      </c>
      <c r="E5793" t="s">
        <v>11</v>
      </c>
      <c r="F5793" t="s">
        <v>2</v>
      </c>
      <c r="G5793" t="s">
        <v>3</v>
      </c>
      <c r="H5793" s="3">
        <v>596</v>
      </c>
      <c r="I5793" t="s">
        <v>59</v>
      </c>
      <c r="J5793" t="s">
        <v>4</v>
      </c>
      <c r="K5793" t="s">
        <v>3</v>
      </c>
      <c r="L5793" t="s">
        <v>23</v>
      </c>
      <c r="M5793">
        <v>20</v>
      </c>
      <c r="N5793" t="s">
        <v>35</v>
      </c>
      <c r="O5793" s="5">
        <v>138</v>
      </c>
      <c r="P5793" s="5">
        <v>3</v>
      </c>
      <c r="Q5793" t="s">
        <v>62</v>
      </c>
      <c r="R5793" s="5">
        <v>-1</v>
      </c>
      <c r="S5793" s="5">
        <v>0</v>
      </c>
      <c r="T5793" t="s">
        <v>5</v>
      </c>
      <c r="U5793" t="s">
        <v>3</v>
      </c>
    </row>
    <row r="5794" spans="1:21" x14ac:dyDescent="0.35">
      <c r="A5794">
        <v>31</v>
      </c>
      <c r="B5794" t="s">
        <v>55</v>
      </c>
      <c r="C5794" t="str" cm="1">
        <f t="array" ref="C5794">_xlfn.IFS(A5794&lt;30, "18-30", A5794&lt;=40, "30-40",A5794&lt;=50, "40-50", A5794&lt;=60, "50-60",A5794&lt;=70, "60-70", A5794&gt;70, "70+")</f>
        <v>30-40</v>
      </c>
      <c r="D5794" t="s">
        <v>10</v>
      </c>
      <c r="E5794" t="s">
        <v>1</v>
      </c>
      <c r="F5794" t="s">
        <v>9</v>
      </c>
      <c r="G5794" t="s">
        <v>3</v>
      </c>
      <c r="H5794" s="3">
        <v>596</v>
      </c>
      <c r="I5794" t="s">
        <v>59</v>
      </c>
      <c r="J5794" t="s">
        <v>3</v>
      </c>
      <c r="K5794" t="s">
        <v>3</v>
      </c>
      <c r="L5794" t="s">
        <v>23</v>
      </c>
      <c r="M5794">
        <v>12</v>
      </c>
      <c r="N5794" t="s">
        <v>25</v>
      </c>
      <c r="O5794" s="5">
        <v>192</v>
      </c>
      <c r="P5794" s="5">
        <v>4</v>
      </c>
      <c r="Q5794" t="s">
        <v>62</v>
      </c>
      <c r="R5794" s="5">
        <v>-1</v>
      </c>
      <c r="S5794" s="5">
        <v>0</v>
      </c>
      <c r="T5794" t="s">
        <v>5</v>
      </c>
      <c r="U5794" t="s">
        <v>3</v>
      </c>
    </row>
    <row r="5795" spans="1:21" x14ac:dyDescent="0.35">
      <c r="A5795">
        <v>31</v>
      </c>
      <c r="B5795" t="s">
        <v>55</v>
      </c>
      <c r="C5795" t="str" cm="1">
        <f t="array" ref="C5795">_xlfn.IFS(A5795&lt;30, "18-30", A5795&lt;=40, "30-40",A5795&lt;=50, "40-50", A5795&lt;=60, "50-60",A5795&lt;=70, "60-70", A5795&gt;70, "70+")</f>
        <v>30-40</v>
      </c>
      <c r="D5795" t="s">
        <v>18</v>
      </c>
      <c r="E5795" t="s">
        <v>11</v>
      </c>
      <c r="F5795" t="s">
        <v>9</v>
      </c>
      <c r="G5795" t="s">
        <v>3</v>
      </c>
      <c r="H5795" s="3">
        <v>596</v>
      </c>
      <c r="I5795" t="s">
        <v>59</v>
      </c>
      <c r="J5795" t="s">
        <v>3</v>
      </c>
      <c r="K5795" t="s">
        <v>3</v>
      </c>
      <c r="L5795" t="s">
        <v>24</v>
      </c>
      <c r="M5795">
        <v>28</v>
      </c>
      <c r="N5795" t="s">
        <v>32</v>
      </c>
      <c r="O5795" s="5">
        <v>30</v>
      </c>
      <c r="P5795" s="5">
        <v>1</v>
      </c>
      <c r="Q5795" t="s">
        <v>62</v>
      </c>
      <c r="R5795" s="5">
        <v>-1</v>
      </c>
      <c r="S5795" s="5">
        <v>0</v>
      </c>
      <c r="T5795" t="s">
        <v>5</v>
      </c>
      <c r="U5795" t="s">
        <v>3</v>
      </c>
    </row>
    <row r="5796" spans="1:21" x14ac:dyDescent="0.35">
      <c r="A5796">
        <v>60</v>
      </c>
      <c r="B5796" t="s">
        <v>54</v>
      </c>
      <c r="C5796" t="str" cm="1">
        <f t="array" ref="C5796">_xlfn.IFS(A5796&lt;30, "18-30", A5796&lt;=40, "30-40",A5796&lt;=50, "40-50", A5796&lt;=60, "50-60",A5796&lt;=70, "60-70", A5796&gt;70, "70+")</f>
        <v>50-60</v>
      </c>
      <c r="D5796" t="s">
        <v>12</v>
      </c>
      <c r="E5796" t="s">
        <v>1</v>
      </c>
      <c r="F5796" t="s">
        <v>2</v>
      </c>
      <c r="G5796" t="s">
        <v>3</v>
      </c>
      <c r="H5796" s="3">
        <v>597</v>
      </c>
      <c r="I5796" t="s">
        <v>59</v>
      </c>
      <c r="J5796" t="s">
        <v>3</v>
      </c>
      <c r="K5796" t="s">
        <v>3</v>
      </c>
      <c r="L5796" t="s">
        <v>23</v>
      </c>
      <c r="M5796">
        <v>15</v>
      </c>
      <c r="N5796" t="s">
        <v>22</v>
      </c>
      <c r="O5796" s="5">
        <v>981</v>
      </c>
      <c r="P5796" s="5">
        <v>1</v>
      </c>
      <c r="Q5796" t="s">
        <v>62</v>
      </c>
      <c r="R5796" s="5">
        <v>-1</v>
      </c>
      <c r="S5796" s="5">
        <v>0</v>
      </c>
      <c r="T5796" t="s">
        <v>5</v>
      </c>
      <c r="U5796" t="s">
        <v>4</v>
      </c>
    </row>
    <row r="5797" spans="1:21" x14ac:dyDescent="0.35">
      <c r="A5797">
        <v>39</v>
      </c>
      <c r="B5797" t="s">
        <v>55</v>
      </c>
      <c r="C5797" t="str" cm="1">
        <f t="array" ref="C5797">_xlfn.IFS(A5797&lt;30, "18-30", A5797&lt;=40, "30-40",A5797&lt;=50, "40-50", A5797&lt;=60, "50-60",A5797&lt;=70, "60-70", A5797&gt;70, "70+")</f>
        <v>30-40</v>
      </c>
      <c r="D5797" t="s">
        <v>14</v>
      </c>
      <c r="E5797" t="s">
        <v>1</v>
      </c>
      <c r="F5797" t="s">
        <v>9</v>
      </c>
      <c r="G5797" t="s">
        <v>3</v>
      </c>
      <c r="H5797" s="3">
        <v>597</v>
      </c>
      <c r="I5797" t="s">
        <v>59</v>
      </c>
      <c r="J5797" t="s">
        <v>3</v>
      </c>
      <c r="K5797" t="s">
        <v>3</v>
      </c>
      <c r="L5797" t="s">
        <v>23</v>
      </c>
      <c r="M5797">
        <v>16</v>
      </c>
      <c r="N5797" t="s">
        <v>22</v>
      </c>
      <c r="O5797" s="5">
        <v>686</v>
      </c>
      <c r="P5797" s="5">
        <v>6</v>
      </c>
      <c r="Q5797" t="s">
        <v>63</v>
      </c>
      <c r="R5797" s="5">
        <v>-1</v>
      </c>
      <c r="S5797" s="5">
        <v>0</v>
      </c>
      <c r="T5797" t="s">
        <v>5</v>
      </c>
      <c r="U5797" t="s">
        <v>4</v>
      </c>
    </row>
    <row r="5798" spans="1:21" x14ac:dyDescent="0.35">
      <c r="A5798">
        <v>24</v>
      </c>
      <c r="B5798" t="s">
        <v>56</v>
      </c>
      <c r="C5798" t="str" cm="1">
        <f t="array" ref="C5798">_xlfn.IFS(A5798&lt;30, "18-30", A5798&lt;=40, "30-40",A5798&lt;=50, "40-50", A5798&lt;=60, "50-60",A5798&lt;=70, "60-70", A5798&gt;70, "70+")</f>
        <v>18-30</v>
      </c>
      <c r="D5798" t="s">
        <v>20</v>
      </c>
      <c r="E5798" t="s">
        <v>11</v>
      </c>
      <c r="F5798" t="s">
        <v>2</v>
      </c>
      <c r="G5798" t="s">
        <v>3</v>
      </c>
      <c r="H5798" s="3">
        <v>597</v>
      </c>
      <c r="I5798" t="s">
        <v>59</v>
      </c>
      <c r="J5798" t="s">
        <v>4</v>
      </c>
      <c r="K5798" t="s">
        <v>3</v>
      </c>
      <c r="L5798" t="s">
        <v>23</v>
      </c>
      <c r="M5798">
        <v>20</v>
      </c>
      <c r="N5798" t="s">
        <v>35</v>
      </c>
      <c r="O5798" s="5">
        <v>943</v>
      </c>
      <c r="P5798" s="5">
        <v>3</v>
      </c>
      <c r="Q5798" t="s">
        <v>62</v>
      </c>
      <c r="R5798" s="5">
        <v>-1</v>
      </c>
      <c r="S5798" s="5">
        <v>0</v>
      </c>
      <c r="T5798" t="s">
        <v>5</v>
      </c>
      <c r="U5798" t="s">
        <v>4</v>
      </c>
    </row>
    <row r="5799" spans="1:21" x14ac:dyDescent="0.35">
      <c r="A5799">
        <v>37</v>
      </c>
      <c r="B5799" t="s">
        <v>55</v>
      </c>
      <c r="C5799" t="str" cm="1">
        <f t="array" ref="C5799">_xlfn.IFS(A5799&lt;30, "18-30", A5799&lt;=40, "30-40",A5799&lt;=50, "40-50", A5799&lt;=60, "50-60",A5799&lt;=70, "60-70", A5799&gt;70, "70+")</f>
        <v>30-40</v>
      </c>
      <c r="D5799" t="s">
        <v>0</v>
      </c>
      <c r="E5799" t="s">
        <v>1</v>
      </c>
      <c r="F5799" t="s">
        <v>2</v>
      </c>
      <c r="G5799" t="s">
        <v>3</v>
      </c>
      <c r="H5799" s="3">
        <v>597</v>
      </c>
      <c r="I5799" t="s">
        <v>59</v>
      </c>
      <c r="J5799" t="s">
        <v>3</v>
      </c>
      <c r="K5799" t="s">
        <v>3</v>
      </c>
      <c r="L5799" t="s">
        <v>23</v>
      </c>
      <c r="M5799">
        <v>2</v>
      </c>
      <c r="N5799" t="s">
        <v>21</v>
      </c>
      <c r="O5799" s="5">
        <v>395</v>
      </c>
      <c r="P5799" s="5">
        <v>1</v>
      </c>
      <c r="Q5799" t="s">
        <v>62</v>
      </c>
      <c r="R5799" s="5">
        <v>-1</v>
      </c>
      <c r="S5799" s="5">
        <v>0</v>
      </c>
      <c r="T5799" t="s">
        <v>5</v>
      </c>
      <c r="U5799" t="s">
        <v>4</v>
      </c>
    </row>
    <row r="5800" spans="1:21" x14ac:dyDescent="0.35">
      <c r="A5800">
        <v>53</v>
      </c>
      <c r="B5800" t="s">
        <v>54</v>
      </c>
      <c r="C5800" t="str" cm="1">
        <f t="array" ref="C5800">_xlfn.IFS(A5800&lt;30, "18-30", A5800&lt;=40, "30-40",A5800&lt;=50, "40-50", A5800&lt;=60, "50-60",A5800&lt;=70, "60-70", A5800&gt;70, "70+")</f>
        <v>50-60</v>
      </c>
      <c r="D5800" t="s">
        <v>10</v>
      </c>
      <c r="E5800" t="s">
        <v>1</v>
      </c>
      <c r="F5800" t="s">
        <v>9</v>
      </c>
      <c r="G5800" t="s">
        <v>3</v>
      </c>
      <c r="H5800" s="3">
        <v>597</v>
      </c>
      <c r="I5800" t="s">
        <v>59</v>
      </c>
      <c r="J5800" t="s">
        <v>3</v>
      </c>
      <c r="K5800" t="s">
        <v>3</v>
      </c>
      <c r="L5800" t="s">
        <v>5</v>
      </c>
      <c r="M5800">
        <v>22</v>
      </c>
      <c r="N5800" t="s">
        <v>33</v>
      </c>
      <c r="O5800" s="5">
        <v>392</v>
      </c>
      <c r="P5800" s="5">
        <v>1</v>
      </c>
      <c r="Q5800" t="s">
        <v>62</v>
      </c>
      <c r="R5800" s="5">
        <v>-1</v>
      </c>
      <c r="S5800" s="5">
        <v>0</v>
      </c>
      <c r="T5800" t="s">
        <v>5</v>
      </c>
      <c r="U5800" t="s">
        <v>4</v>
      </c>
    </row>
    <row r="5801" spans="1:21" x14ac:dyDescent="0.35">
      <c r="A5801">
        <v>33</v>
      </c>
      <c r="B5801" t="s">
        <v>55</v>
      </c>
      <c r="C5801" t="str" cm="1">
        <f t="array" ref="C5801">_xlfn.IFS(A5801&lt;30, "18-30", A5801&lt;=40, "30-40",A5801&lt;=50, "40-50", A5801&lt;=60, "50-60",A5801&lt;=70, "60-70", A5801&gt;70, "70+")</f>
        <v>30-40</v>
      </c>
      <c r="D5801" t="s">
        <v>8</v>
      </c>
      <c r="E5801" t="s">
        <v>1</v>
      </c>
      <c r="F5801" t="s">
        <v>9</v>
      </c>
      <c r="G5801" t="s">
        <v>3</v>
      </c>
      <c r="H5801" s="3">
        <v>597</v>
      </c>
      <c r="I5801" t="s">
        <v>59</v>
      </c>
      <c r="J5801" t="s">
        <v>3</v>
      </c>
      <c r="K5801" t="s">
        <v>3</v>
      </c>
      <c r="L5801" t="s">
        <v>23</v>
      </c>
      <c r="M5801">
        <v>4</v>
      </c>
      <c r="N5801" t="s">
        <v>33</v>
      </c>
      <c r="O5801" s="5">
        <v>134</v>
      </c>
      <c r="P5801" s="5">
        <v>1</v>
      </c>
      <c r="Q5801" t="s">
        <v>62</v>
      </c>
      <c r="R5801" s="5">
        <v>-1</v>
      </c>
      <c r="S5801" s="5">
        <v>0</v>
      </c>
      <c r="T5801" t="s">
        <v>5</v>
      </c>
      <c r="U5801" t="s">
        <v>3</v>
      </c>
    </row>
    <row r="5802" spans="1:21" x14ac:dyDescent="0.35">
      <c r="A5802">
        <v>32</v>
      </c>
      <c r="B5802" t="s">
        <v>55</v>
      </c>
      <c r="C5802" t="str" cm="1">
        <f t="array" ref="C5802">_xlfn.IFS(A5802&lt;30, "18-30", A5802&lt;=40, "30-40",A5802&lt;=50, "40-50", A5802&lt;=60, "50-60",A5802&lt;=70, "60-70", A5802&gt;70, "70+")</f>
        <v>30-40</v>
      </c>
      <c r="D5802" t="s">
        <v>10</v>
      </c>
      <c r="E5802" t="s">
        <v>11</v>
      </c>
      <c r="F5802" t="s">
        <v>9</v>
      </c>
      <c r="G5802" t="s">
        <v>3</v>
      </c>
      <c r="H5802" s="3">
        <v>597</v>
      </c>
      <c r="I5802" t="s">
        <v>59</v>
      </c>
      <c r="J5802" t="s">
        <v>3</v>
      </c>
      <c r="K5802" t="s">
        <v>4</v>
      </c>
      <c r="L5802" t="s">
        <v>23</v>
      </c>
      <c r="M5802">
        <v>24</v>
      </c>
      <c r="N5802" t="s">
        <v>22</v>
      </c>
      <c r="O5802" s="5">
        <v>869</v>
      </c>
      <c r="P5802" s="5">
        <v>1</v>
      </c>
      <c r="Q5802" t="s">
        <v>62</v>
      </c>
      <c r="R5802" s="5">
        <v>-1</v>
      </c>
      <c r="S5802" s="5">
        <v>0</v>
      </c>
      <c r="T5802" t="s">
        <v>5</v>
      </c>
      <c r="U5802" t="s">
        <v>3</v>
      </c>
    </row>
    <row r="5803" spans="1:21" x14ac:dyDescent="0.35">
      <c r="A5803">
        <v>28</v>
      </c>
      <c r="B5803" t="s">
        <v>56</v>
      </c>
      <c r="C5803" t="str" cm="1">
        <f t="array" ref="C5803">_xlfn.IFS(A5803&lt;30, "18-30", A5803&lt;=40, "30-40",A5803&lt;=50, "40-50", A5803&lt;=60, "50-60",A5803&lt;=70, "60-70", A5803&gt;70, "70+")</f>
        <v>18-30</v>
      </c>
      <c r="D5803" t="s">
        <v>7</v>
      </c>
      <c r="E5803" t="s">
        <v>11</v>
      </c>
      <c r="F5803" t="s">
        <v>2</v>
      </c>
      <c r="G5803" t="s">
        <v>3</v>
      </c>
      <c r="H5803" s="3">
        <v>598</v>
      </c>
      <c r="I5803" t="s">
        <v>59</v>
      </c>
      <c r="J5803" t="s">
        <v>4</v>
      </c>
      <c r="K5803" t="s">
        <v>3</v>
      </c>
      <c r="L5803" t="s">
        <v>23</v>
      </c>
      <c r="M5803">
        <v>2</v>
      </c>
      <c r="N5803" t="s">
        <v>34</v>
      </c>
      <c r="O5803" s="5">
        <v>177</v>
      </c>
      <c r="P5803" s="5">
        <v>1</v>
      </c>
      <c r="Q5803" t="s">
        <v>62</v>
      </c>
      <c r="R5803" s="5">
        <v>288</v>
      </c>
      <c r="S5803" s="5">
        <v>2</v>
      </c>
      <c r="T5803" t="s">
        <v>28</v>
      </c>
      <c r="U5803" t="s">
        <v>4</v>
      </c>
    </row>
    <row r="5804" spans="1:21" x14ac:dyDescent="0.35">
      <c r="A5804">
        <v>23</v>
      </c>
      <c r="B5804" t="s">
        <v>56</v>
      </c>
      <c r="C5804" t="str" cm="1">
        <f t="array" ref="C5804">_xlfn.IFS(A5804&lt;30, "18-30", A5804&lt;=40, "30-40",A5804&lt;=50, "40-50", A5804&lt;=60, "50-60",A5804&lt;=70, "60-70", A5804&gt;70, "70+")</f>
        <v>18-30</v>
      </c>
      <c r="D5804" t="s">
        <v>7</v>
      </c>
      <c r="E5804" t="s">
        <v>11</v>
      </c>
      <c r="F5804" t="s">
        <v>2</v>
      </c>
      <c r="G5804" t="s">
        <v>3</v>
      </c>
      <c r="H5804" s="3">
        <v>598</v>
      </c>
      <c r="I5804" t="s">
        <v>59</v>
      </c>
      <c r="J5804" t="s">
        <v>3</v>
      </c>
      <c r="K5804" t="s">
        <v>3</v>
      </c>
      <c r="L5804" t="s">
        <v>23</v>
      </c>
      <c r="M5804">
        <v>11</v>
      </c>
      <c r="N5804" t="s">
        <v>30</v>
      </c>
      <c r="O5804" s="5">
        <v>406</v>
      </c>
      <c r="P5804" s="5">
        <v>1</v>
      </c>
      <c r="Q5804" t="s">
        <v>62</v>
      </c>
      <c r="R5804" s="5">
        <v>195</v>
      </c>
      <c r="S5804" s="5">
        <v>1</v>
      </c>
      <c r="T5804" t="s">
        <v>28</v>
      </c>
      <c r="U5804" t="s">
        <v>4</v>
      </c>
    </row>
    <row r="5805" spans="1:21" x14ac:dyDescent="0.35">
      <c r="A5805">
        <v>24</v>
      </c>
      <c r="B5805" t="s">
        <v>56</v>
      </c>
      <c r="C5805" t="str" cm="1">
        <f t="array" ref="C5805">_xlfn.IFS(A5805&lt;30, "18-30", A5805&lt;=40, "30-40",A5805&lt;=50, "40-50", A5805&lt;=60, "50-60",A5805&lt;=70, "60-70", A5805&gt;70, "70+")</f>
        <v>18-30</v>
      </c>
      <c r="D5805" t="s">
        <v>7</v>
      </c>
      <c r="E5805" t="s">
        <v>11</v>
      </c>
      <c r="F5805" t="s">
        <v>2</v>
      </c>
      <c r="G5805" t="s">
        <v>3</v>
      </c>
      <c r="H5805" s="3">
        <v>598</v>
      </c>
      <c r="I5805" t="s">
        <v>59</v>
      </c>
      <c r="J5805" t="s">
        <v>3</v>
      </c>
      <c r="K5805" t="s">
        <v>3</v>
      </c>
      <c r="L5805" t="s">
        <v>23</v>
      </c>
      <c r="M5805">
        <v>12</v>
      </c>
      <c r="N5805" t="s">
        <v>6</v>
      </c>
      <c r="O5805" s="5">
        <v>762</v>
      </c>
      <c r="P5805" s="5">
        <v>1</v>
      </c>
      <c r="Q5805" t="s">
        <v>62</v>
      </c>
      <c r="R5805" s="5">
        <v>182</v>
      </c>
      <c r="S5805" s="5">
        <v>2</v>
      </c>
      <c r="T5805" t="s">
        <v>29</v>
      </c>
      <c r="U5805" t="s">
        <v>4</v>
      </c>
    </row>
    <row r="5806" spans="1:21" x14ac:dyDescent="0.35">
      <c r="A5806">
        <v>33</v>
      </c>
      <c r="B5806" t="s">
        <v>55</v>
      </c>
      <c r="C5806" t="str" cm="1">
        <f t="array" ref="C5806">_xlfn.IFS(A5806&lt;30, "18-30", A5806&lt;=40, "30-40",A5806&lt;=50, "40-50", A5806&lt;=60, "50-60",A5806&lt;=70, "60-70", A5806&gt;70, "70+")</f>
        <v>30-40</v>
      </c>
      <c r="D5806" t="s">
        <v>0</v>
      </c>
      <c r="E5806" t="s">
        <v>11</v>
      </c>
      <c r="F5806" t="s">
        <v>2</v>
      </c>
      <c r="G5806" t="s">
        <v>3</v>
      </c>
      <c r="H5806" s="3">
        <v>598</v>
      </c>
      <c r="I5806" t="s">
        <v>59</v>
      </c>
      <c r="J5806" t="s">
        <v>4</v>
      </c>
      <c r="K5806" t="s">
        <v>3</v>
      </c>
      <c r="L5806" t="s">
        <v>5</v>
      </c>
      <c r="M5806">
        <v>28</v>
      </c>
      <c r="N5806" t="s">
        <v>6</v>
      </c>
      <c r="O5806" s="5">
        <v>189</v>
      </c>
      <c r="P5806" s="5">
        <v>1</v>
      </c>
      <c r="Q5806" t="s">
        <v>62</v>
      </c>
      <c r="R5806" s="5">
        <v>-1</v>
      </c>
      <c r="S5806" s="5">
        <v>0</v>
      </c>
      <c r="T5806" t="s">
        <v>5</v>
      </c>
      <c r="U5806" t="s">
        <v>3</v>
      </c>
    </row>
    <row r="5807" spans="1:21" x14ac:dyDescent="0.35">
      <c r="A5807">
        <v>34</v>
      </c>
      <c r="B5807" t="s">
        <v>55</v>
      </c>
      <c r="C5807" t="str" cm="1">
        <f t="array" ref="C5807">_xlfn.IFS(A5807&lt;30, "18-30", A5807&lt;=40, "30-40",A5807&lt;=50, "40-50", A5807&lt;=60, "50-60",A5807&lt;=70, "60-70", A5807&gt;70, "70+")</f>
        <v>30-40</v>
      </c>
      <c r="D5807" t="s">
        <v>0</v>
      </c>
      <c r="E5807" t="s">
        <v>11</v>
      </c>
      <c r="F5807" t="s">
        <v>2</v>
      </c>
      <c r="G5807" t="s">
        <v>3</v>
      </c>
      <c r="H5807" s="3">
        <v>598</v>
      </c>
      <c r="I5807" t="s">
        <v>59</v>
      </c>
      <c r="J5807" t="s">
        <v>4</v>
      </c>
      <c r="K5807" t="s">
        <v>3</v>
      </c>
      <c r="L5807" t="s">
        <v>23</v>
      </c>
      <c r="M5807">
        <v>17</v>
      </c>
      <c r="N5807" t="s">
        <v>35</v>
      </c>
      <c r="O5807" s="5">
        <v>365</v>
      </c>
      <c r="P5807" s="5">
        <v>1</v>
      </c>
      <c r="Q5807" t="s">
        <v>62</v>
      </c>
      <c r="R5807" s="5">
        <v>324</v>
      </c>
      <c r="S5807" s="5">
        <v>1</v>
      </c>
      <c r="T5807" t="s">
        <v>28</v>
      </c>
      <c r="U5807" t="s">
        <v>3</v>
      </c>
    </row>
    <row r="5808" spans="1:21" x14ac:dyDescent="0.35">
      <c r="A5808">
        <v>23</v>
      </c>
      <c r="B5808" t="s">
        <v>56</v>
      </c>
      <c r="C5808" t="str" cm="1">
        <f t="array" ref="C5808">_xlfn.IFS(A5808&lt;30, "18-30", A5808&lt;=40, "30-40",A5808&lt;=50, "40-50", A5808&lt;=60, "50-60",A5808&lt;=70, "60-70", A5808&gt;70, "70+")</f>
        <v>18-30</v>
      </c>
      <c r="D5808" t="s">
        <v>7</v>
      </c>
      <c r="E5808" t="s">
        <v>11</v>
      </c>
      <c r="F5808" t="s">
        <v>2</v>
      </c>
      <c r="G5808" t="s">
        <v>3</v>
      </c>
      <c r="H5808" s="3">
        <v>598</v>
      </c>
      <c r="I5808" t="s">
        <v>59</v>
      </c>
      <c r="J5808" t="s">
        <v>3</v>
      </c>
      <c r="K5808" t="s">
        <v>3</v>
      </c>
      <c r="L5808" t="s">
        <v>23</v>
      </c>
      <c r="M5808">
        <v>30</v>
      </c>
      <c r="N5808" t="s">
        <v>35</v>
      </c>
      <c r="O5808" s="5">
        <v>166</v>
      </c>
      <c r="P5808" s="5">
        <v>1</v>
      </c>
      <c r="Q5808" t="s">
        <v>62</v>
      </c>
      <c r="R5808" s="5">
        <v>-1</v>
      </c>
      <c r="S5808" s="5">
        <v>0</v>
      </c>
      <c r="T5808" t="s">
        <v>5</v>
      </c>
      <c r="U5808" t="s">
        <v>3</v>
      </c>
    </row>
    <row r="5809" spans="1:21" x14ac:dyDescent="0.35">
      <c r="A5809">
        <v>32</v>
      </c>
      <c r="B5809" t="s">
        <v>55</v>
      </c>
      <c r="C5809" t="str" cm="1">
        <f t="array" ref="C5809">_xlfn.IFS(A5809&lt;30, "18-30", A5809&lt;=40, "30-40",A5809&lt;=50, "40-50", A5809&lt;=60, "50-60",A5809&lt;=70, "60-70", A5809&gt;70, "70+")</f>
        <v>30-40</v>
      </c>
      <c r="D5809" t="s">
        <v>17</v>
      </c>
      <c r="E5809" t="s">
        <v>1</v>
      </c>
      <c r="F5809" t="s">
        <v>9</v>
      </c>
      <c r="G5809" t="s">
        <v>3</v>
      </c>
      <c r="H5809" s="3">
        <v>598</v>
      </c>
      <c r="I5809" t="s">
        <v>59</v>
      </c>
      <c r="J5809" t="s">
        <v>3</v>
      </c>
      <c r="K5809" t="s">
        <v>3</v>
      </c>
      <c r="L5809" t="s">
        <v>23</v>
      </c>
      <c r="M5809">
        <v>18</v>
      </c>
      <c r="N5809" t="s">
        <v>25</v>
      </c>
      <c r="O5809" s="5">
        <v>135</v>
      </c>
      <c r="P5809" s="5">
        <v>6</v>
      </c>
      <c r="Q5809" t="s">
        <v>63</v>
      </c>
      <c r="R5809" s="5">
        <v>-1</v>
      </c>
      <c r="S5809" s="5">
        <v>0</v>
      </c>
      <c r="T5809" t="s">
        <v>5</v>
      </c>
      <c r="U5809" t="s">
        <v>3</v>
      </c>
    </row>
    <row r="5810" spans="1:21" x14ac:dyDescent="0.35">
      <c r="A5810">
        <v>41</v>
      </c>
      <c r="B5810" t="s">
        <v>55</v>
      </c>
      <c r="C5810" t="str" cm="1">
        <f t="array" ref="C5810">_xlfn.IFS(A5810&lt;30, "18-30", A5810&lt;=40, "30-40",A5810&lt;=50, "40-50", A5810&lt;=60, "50-60",A5810&lt;=70, "60-70", A5810&gt;70, "70+")</f>
        <v>40-50</v>
      </c>
      <c r="D5810" t="s">
        <v>14</v>
      </c>
      <c r="E5810" t="s">
        <v>1</v>
      </c>
      <c r="F5810" t="s">
        <v>2</v>
      </c>
      <c r="G5810" t="s">
        <v>3</v>
      </c>
      <c r="H5810" s="3">
        <v>598</v>
      </c>
      <c r="I5810" t="s">
        <v>59</v>
      </c>
      <c r="J5810" t="s">
        <v>4</v>
      </c>
      <c r="K5810" t="s">
        <v>3</v>
      </c>
      <c r="L5810" t="s">
        <v>23</v>
      </c>
      <c r="M5810">
        <v>12</v>
      </c>
      <c r="N5810" t="s">
        <v>6</v>
      </c>
      <c r="O5810" s="5">
        <v>69</v>
      </c>
      <c r="P5810" s="5">
        <v>3</v>
      </c>
      <c r="Q5810" t="s">
        <v>62</v>
      </c>
      <c r="R5810" s="5">
        <v>364</v>
      </c>
      <c r="S5810" s="5">
        <v>11</v>
      </c>
      <c r="T5810" t="s">
        <v>28</v>
      </c>
      <c r="U5810" t="s">
        <v>3</v>
      </c>
    </row>
    <row r="5811" spans="1:21" x14ac:dyDescent="0.35">
      <c r="A5811">
        <v>35</v>
      </c>
      <c r="B5811" t="s">
        <v>55</v>
      </c>
      <c r="C5811" t="str" cm="1">
        <f t="array" ref="C5811">_xlfn.IFS(A5811&lt;30, "18-30", A5811&lt;=40, "30-40",A5811&lt;=50, "40-50", A5811&lt;=60, "50-60",A5811&lt;=70, "60-70", A5811&gt;70, "70+")</f>
        <v>30-40</v>
      </c>
      <c r="D5811" t="s">
        <v>19</v>
      </c>
      <c r="E5811" t="s">
        <v>1</v>
      </c>
      <c r="F5811" t="s">
        <v>2</v>
      </c>
      <c r="G5811" t="s">
        <v>3</v>
      </c>
      <c r="H5811" s="3">
        <v>598</v>
      </c>
      <c r="I5811" t="s">
        <v>59</v>
      </c>
      <c r="J5811" t="s">
        <v>4</v>
      </c>
      <c r="K5811" t="s">
        <v>3</v>
      </c>
      <c r="L5811" t="s">
        <v>23</v>
      </c>
      <c r="M5811">
        <v>20</v>
      </c>
      <c r="N5811" t="s">
        <v>35</v>
      </c>
      <c r="O5811" s="5">
        <v>245</v>
      </c>
      <c r="P5811" s="5">
        <v>1</v>
      </c>
      <c r="Q5811" t="s">
        <v>62</v>
      </c>
      <c r="R5811" s="5">
        <v>-1</v>
      </c>
      <c r="S5811" s="5">
        <v>0</v>
      </c>
      <c r="T5811" t="s">
        <v>5</v>
      </c>
      <c r="U5811" t="s">
        <v>3</v>
      </c>
    </row>
    <row r="5812" spans="1:21" x14ac:dyDescent="0.35">
      <c r="A5812">
        <v>49</v>
      </c>
      <c r="B5812" t="s">
        <v>55</v>
      </c>
      <c r="C5812" t="str" cm="1">
        <f t="array" ref="C5812">_xlfn.IFS(A5812&lt;30, "18-30", A5812&lt;=40, "30-40",A5812&lt;=50, "40-50", A5812&lt;=60, "50-60",A5812&lt;=70, "60-70", A5812&gt;70, "70+")</f>
        <v>40-50</v>
      </c>
      <c r="D5812" t="s">
        <v>14</v>
      </c>
      <c r="E5812" t="s">
        <v>1</v>
      </c>
      <c r="F5812" t="s">
        <v>2</v>
      </c>
      <c r="G5812" t="s">
        <v>3</v>
      </c>
      <c r="H5812" s="3">
        <v>598</v>
      </c>
      <c r="I5812" t="s">
        <v>59</v>
      </c>
      <c r="J5812" t="s">
        <v>4</v>
      </c>
      <c r="K5812" t="s">
        <v>3</v>
      </c>
      <c r="L5812" t="s">
        <v>23</v>
      </c>
      <c r="M5812">
        <v>15</v>
      </c>
      <c r="N5812" t="s">
        <v>6</v>
      </c>
      <c r="O5812" s="5">
        <v>219</v>
      </c>
      <c r="P5812" s="5">
        <v>6</v>
      </c>
      <c r="Q5812" t="s">
        <v>63</v>
      </c>
      <c r="R5812" s="5">
        <v>-1</v>
      </c>
      <c r="S5812" s="5">
        <v>0</v>
      </c>
      <c r="T5812" t="s">
        <v>5</v>
      </c>
      <c r="U5812" t="s">
        <v>3</v>
      </c>
    </row>
    <row r="5813" spans="1:21" x14ac:dyDescent="0.35">
      <c r="A5813">
        <v>36</v>
      </c>
      <c r="B5813" t="s">
        <v>55</v>
      </c>
      <c r="C5813" t="str" cm="1">
        <f t="array" ref="C5813">_xlfn.IFS(A5813&lt;30, "18-30", A5813&lt;=40, "30-40",A5813&lt;=50, "40-50", A5813&lt;=60, "50-60",A5813&lt;=70, "60-70", A5813&gt;70, "70+")</f>
        <v>30-40</v>
      </c>
      <c r="D5813" t="s">
        <v>14</v>
      </c>
      <c r="E5813" t="s">
        <v>1</v>
      </c>
      <c r="F5813" t="s">
        <v>15</v>
      </c>
      <c r="G5813" t="s">
        <v>3</v>
      </c>
      <c r="H5813" s="3">
        <v>599</v>
      </c>
      <c r="I5813" t="s">
        <v>59</v>
      </c>
      <c r="J5813" t="s">
        <v>4</v>
      </c>
      <c r="K5813" t="s">
        <v>3</v>
      </c>
      <c r="L5813" t="s">
        <v>5</v>
      </c>
      <c r="M5813">
        <v>21</v>
      </c>
      <c r="N5813" t="s">
        <v>6</v>
      </c>
      <c r="O5813" s="5">
        <v>649</v>
      </c>
      <c r="P5813" s="5">
        <v>2</v>
      </c>
      <c r="Q5813" t="s">
        <v>62</v>
      </c>
      <c r="R5813" s="5">
        <v>-1</v>
      </c>
      <c r="S5813" s="5">
        <v>0</v>
      </c>
      <c r="T5813" t="s">
        <v>5</v>
      </c>
      <c r="U5813" t="s">
        <v>4</v>
      </c>
    </row>
    <row r="5814" spans="1:21" x14ac:dyDescent="0.35">
      <c r="A5814">
        <v>49</v>
      </c>
      <c r="B5814" t="s">
        <v>55</v>
      </c>
      <c r="C5814" t="str" cm="1">
        <f t="array" ref="C5814">_xlfn.IFS(A5814&lt;30, "18-30", A5814&lt;=40, "30-40",A5814&lt;=50, "40-50", A5814&lt;=60, "50-60",A5814&lt;=70, "60-70", A5814&gt;70, "70+")</f>
        <v>40-50</v>
      </c>
      <c r="D5814" t="s">
        <v>19</v>
      </c>
      <c r="E5814" t="s">
        <v>1</v>
      </c>
      <c r="F5814" t="s">
        <v>9</v>
      </c>
      <c r="G5814" t="s">
        <v>3</v>
      </c>
      <c r="H5814" s="3">
        <v>599</v>
      </c>
      <c r="I5814" t="s">
        <v>59</v>
      </c>
      <c r="J5814" t="s">
        <v>3</v>
      </c>
      <c r="K5814" t="s">
        <v>3</v>
      </c>
      <c r="L5814" t="s">
        <v>23</v>
      </c>
      <c r="M5814">
        <v>12</v>
      </c>
      <c r="N5814" t="s">
        <v>25</v>
      </c>
      <c r="O5814" s="5">
        <v>174</v>
      </c>
      <c r="P5814" s="5">
        <v>1</v>
      </c>
      <c r="Q5814" t="s">
        <v>62</v>
      </c>
      <c r="R5814" s="5">
        <v>-1</v>
      </c>
      <c r="S5814" s="5">
        <v>0</v>
      </c>
      <c r="T5814" t="s">
        <v>5</v>
      </c>
      <c r="U5814" t="s">
        <v>3</v>
      </c>
    </row>
    <row r="5815" spans="1:21" x14ac:dyDescent="0.35">
      <c r="A5815">
        <v>33</v>
      </c>
      <c r="B5815" t="s">
        <v>55</v>
      </c>
      <c r="C5815" t="str" cm="1">
        <f t="array" ref="C5815">_xlfn.IFS(A5815&lt;30, "18-30", A5815&lt;=40, "30-40",A5815&lt;=50, "40-50", A5815&lt;=60, "50-60",A5815&lt;=70, "60-70", A5815&gt;70, "70+")</f>
        <v>30-40</v>
      </c>
      <c r="D5815" t="s">
        <v>7</v>
      </c>
      <c r="E5815" t="s">
        <v>1</v>
      </c>
      <c r="F5815" t="s">
        <v>9</v>
      </c>
      <c r="G5815" t="s">
        <v>3</v>
      </c>
      <c r="H5815" s="3">
        <v>599</v>
      </c>
      <c r="I5815" t="s">
        <v>59</v>
      </c>
      <c r="J5815" t="s">
        <v>4</v>
      </c>
      <c r="K5815" t="s">
        <v>3</v>
      </c>
      <c r="L5815" t="s">
        <v>23</v>
      </c>
      <c r="M5815">
        <v>29</v>
      </c>
      <c r="N5815" t="s">
        <v>25</v>
      </c>
      <c r="O5815" s="5">
        <v>461</v>
      </c>
      <c r="P5815" s="5">
        <v>2</v>
      </c>
      <c r="Q5815" t="s">
        <v>62</v>
      </c>
      <c r="R5815" s="5">
        <v>-1</v>
      </c>
      <c r="S5815" s="5">
        <v>0</v>
      </c>
      <c r="T5815" t="s">
        <v>5</v>
      </c>
      <c r="U5815" t="s">
        <v>3</v>
      </c>
    </row>
    <row r="5816" spans="1:21" x14ac:dyDescent="0.35">
      <c r="A5816">
        <v>32</v>
      </c>
      <c r="B5816" t="s">
        <v>55</v>
      </c>
      <c r="C5816" t="str" cm="1">
        <f t="array" ref="C5816">_xlfn.IFS(A5816&lt;30, "18-30", A5816&lt;=40, "30-40",A5816&lt;=50, "40-50", A5816&lt;=60, "50-60",A5816&lt;=70, "60-70", A5816&gt;70, "70+")</f>
        <v>30-40</v>
      </c>
      <c r="D5816" t="s">
        <v>7</v>
      </c>
      <c r="E5816" t="s">
        <v>1</v>
      </c>
      <c r="F5816" t="s">
        <v>2</v>
      </c>
      <c r="G5816" t="s">
        <v>3</v>
      </c>
      <c r="H5816" s="3">
        <v>599</v>
      </c>
      <c r="I5816" t="s">
        <v>59</v>
      </c>
      <c r="J5816" t="s">
        <v>3</v>
      </c>
      <c r="K5816" t="s">
        <v>3</v>
      </c>
      <c r="L5816" t="s">
        <v>23</v>
      </c>
      <c r="M5816">
        <v>19</v>
      </c>
      <c r="N5816" t="s">
        <v>30</v>
      </c>
      <c r="O5816" s="5">
        <v>79</v>
      </c>
      <c r="P5816" s="5">
        <v>1</v>
      </c>
      <c r="Q5816" t="s">
        <v>62</v>
      </c>
      <c r="R5816" s="5">
        <v>-1</v>
      </c>
      <c r="S5816" s="5">
        <v>0</v>
      </c>
      <c r="T5816" t="s">
        <v>5</v>
      </c>
      <c r="U5816" t="s">
        <v>3</v>
      </c>
    </row>
    <row r="5817" spans="1:21" x14ac:dyDescent="0.35">
      <c r="A5817">
        <v>59</v>
      </c>
      <c r="B5817" t="s">
        <v>54</v>
      </c>
      <c r="C5817" t="str" cm="1">
        <f t="array" ref="C5817">_xlfn.IFS(A5817&lt;30, "18-30", A5817&lt;=40, "30-40",A5817&lt;=50, "40-50", A5817&lt;=60, "50-60",A5817&lt;=70, "60-70", A5817&gt;70, "70+")</f>
        <v>50-60</v>
      </c>
      <c r="D5817" t="s">
        <v>12</v>
      </c>
      <c r="E5817" t="s">
        <v>1</v>
      </c>
      <c r="F5817" t="s">
        <v>2</v>
      </c>
      <c r="G5817" t="s">
        <v>3</v>
      </c>
      <c r="H5817" s="3">
        <v>599</v>
      </c>
      <c r="I5817" t="s">
        <v>59</v>
      </c>
      <c r="J5817" t="s">
        <v>4</v>
      </c>
      <c r="K5817" t="s">
        <v>3</v>
      </c>
      <c r="L5817" t="s">
        <v>23</v>
      </c>
      <c r="M5817">
        <v>7</v>
      </c>
      <c r="N5817" t="s">
        <v>6</v>
      </c>
      <c r="O5817" s="5">
        <v>31</v>
      </c>
      <c r="P5817" s="5">
        <v>1</v>
      </c>
      <c r="Q5817" t="s">
        <v>62</v>
      </c>
      <c r="R5817" s="5">
        <v>-1</v>
      </c>
      <c r="S5817" s="5">
        <v>0</v>
      </c>
      <c r="T5817" t="s">
        <v>5</v>
      </c>
      <c r="U5817" t="s">
        <v>3</v>
      </c>
    </row>
    <row r="5818" spans="1:21" x14ac:dyDescent="0.35">
      <c r="A5818">
        <v>47</v>
      </c>
      <c r="B5818" t="s">
        <v>55</v>
      </c>
      <c r="C5818" t="str" cm="1">
        <f t="array" ref="C5818">_xlfn.IFS(A5818&lt;30, "18-30", A5818&lt;=40, "30-40",A5818&lt;=50, "40-50", A5818&lt;=60, "50-60",A5818&lt;=70, "60-70", A5818&gt;70, "70+")</f>
        <v>40-50</v>
      </c>
      <c r="D5818" t="s">
        <v>10</v>
      </c>
      <c r="E5818" t="s">
        <v>1</v>
      </c>
      <c r="F5818" t="s">
        <v>9</v>
      </c>
      <c r="G5818" t="s">
        <v>3</v>
      </c>
      <c r="H5818" s="3">
        <v>600</v>
      </c>
      <c r="I5818" t="s">
        <v>59</v>
      </c>
      <c r="J5818" t="s">
        <v>3</v>
      </c>
      <c r="K5818" t="s">
        <v>3</v>
      </c>
      <c r="L5818" t="s">
        <v>23</v>
      </c>
      <c r="M5818">
        <v>19</v>
      </c>
      <c r="N5818" t="s">
        <v>25</v>
      </c>
      <c r="O5818" s="5">
        <v>290</v>
      </c>
      <c r="P5818" s="5">
        <v>15</v>
      </c>
      <c r="Q5818" t="s">
        <v>64</v>
      </c>
      <c r="R5818" s="5">
        <v>-1</v>
      </c>
      <c r="S5818" s="5">
        <v>0</v>
      </c>
      <c r="T5818" t="s">
        <v>5</v>
      </c>
      <c r="U5818" t="s">
        <v>4</v>
      </c>
    </row>
    <row r="5819" spans="1:21" x14ac:dyDescent="0.35">
      <c r="A5819">
        <v>37</v>
      </c>
      <c r="B5819" t="s">
        <v>55</v>
      </c>
      <c r="C5819" t="str" cm="1">
        <f t="array" ref="C5819">_xlfn.IFS(A5819&lt;30, "18-30", A5819&lt;=40, "30-40",A5819&lt;=50, "40-50", A5819&lt;=60, "50-60",A5819&lt;=70, "60-70", A5819&gt;70, "70+")</f>
        <v>30-40</v>
      </c>
      <c r="D5819" t="s">
        <v>10</v>
      </c>
      <c r="E5819" t="s">
        <v>11</v>
      </c>
      <c r="F5819" t="s">
        <v>9</v>
      </c>
      <c r="G5819" t="s">
        <v>3</v>
      </c>
      <c r="H5819" s="3">
        <v>600</v>
      </c>
      <c r="I5819" t="s">
        <v>59</v>
      </c>
      <c r="J5819" t="s">
        <v>4</v>
      </c>
      <c r="K5819" t="s">
        <v>3</v>
      </c>
      <c r="L5819" t="s">
        <v>23</v>
      </c>
      <c r="M5819">
        <v>17</v>
      </c>
      <c r="N5819" t="s">
        <v>30</v>
      </c>
      <c r="O5819" s="5">
        <v>116</v>
      </c>
      <c r="P5819" s="5">
        <v>2</v>
      </c>
      <c r="Q5819" t="s">
        <v>62</v>
      </c>
      <c r="R5819" s="5">
        <v>196</v>
      </c>
      <c r="S5819" s="5">
        <v>1</v>
      </c>
      <c r="T5819" t="s">
        <v>28</v>
      </c>
      <c r="U5819" t="s">
        <v>3</v>
      </c>
    </row>
    <row r="5820" spans="1:21" x14ac:dyDescent="0.35">
      <c r="A5820">
        <v>29</v>
      </c>
      <c r="B5820" t="s">
        <v>56</v>
      </c>
      <c r="C5820" t="str" cm="1">
        <f t="array" ref="C5820">_xlfn.IFS(A5820&lt;30, "18-30", A5820&lt;=40, "30-40",A5820&lt;=50, "40-50", A5820&lt;=60, "50-60",A5820&lt;=70, "60-70", A5820&gt;70, "70+")</f>
        <v>18-30</v>
      </c>
      <c r="D5820" t="s">
        <v>10</v>
      </c>
      <c r="E5820" t="s">
        <v>11</v>
      </c>
      <c r="F5820" t="s">
        <v>9</v>
      </c>
      <c r="G5820" t="s">
        <v>3</v>
      </c>
      <c r="H5820" s="3">
        <v>600</v>
      </c>
      <c r="I5820" t="s">
        <v>59</v>
      </c>
      <c r="J5820" t="s">
        <v>4</v>
      </c>
      <c r="K5820" t="s">
        <v>3</v>
      </c>
      <c r="L5820" t="s">
        <v>23</v>
      </c>
      <c r="M5820">
        <v>18</v>
      </c>
      <c r="N5820" t="s">
        <v>26</v>
      </c>
      <c r="O5820" s="5">
        <v>170</v>
      </c>
      <c r="P5820" s="5">
        <v>5</v>
      </c>
      <c r="Q5820" t="s">
        <v>62</v>
      </c>
      <c r="R5820" s="5">
        <v>-1</v>
      </c>
      <c r="S5820" s="5">
        <v>0</v>
      </c>
      <c r="T5820" t="s">
        <v>5</v>
      </c>
      <c r="U5820" t="s">
        <v>3</v>
      </c>
    </row>
    <row r="5821" spans="1:21" x14ac:dyDescent="0.35">
      <c r="A5821">
        <v>60</v>
      </c>
      <c r="B5821" t="s">
        <v>54</v>
      </c>
      <c r="C5821" t="str" cm="1">
        <f t="array" ref="C5821">_xlfn.IFS(A5821&lt;30, "18-30", A5821&lt;=40, "30-40",A5821&lt;=50, "40-50", A5821&lt;=60, "50-60",A5821&lt;=70, "60-70", A5821&gt;70, "70+")</f>
        <v>50-60</v>
      </c>
      <c r="D5821" t="s">
        <v>12</v>
      </c>
      <c r="E5821" t="s">
        <v>1</v>
      </c>
      <c r="F5821" t="s">
        <v>15</v>
      </c>
      <c r="G5821" t="s">
        <v>3</v>
      </c>
      <c r="H5821" s="3">
        <v>600</v>
      </c>
      <c r="I5821" t="s">
        <v>59</v>
      </c>
      <c r="J5821" t="s">
        <v>3</v>
      </c>
      <c r="K5821" t="s">
        <v>3</v>
      </c>
      <c r="L5821" t="s">
        <v>23</v>
      </c>
      <c r="M5821">
        <v>19</v>
      </c>
      <c r="N5821" t="s">
        <v>25</v>
      </c>
      <c r="O5821" s="5">
        <v>99</v>
      </c>
      <c r="P5821" s="5">
        <v>6</v>
      </c>
      <c r="Q5821" t="s">
        <v>63</v>
      </c>
      <c r="R5821" s="5">
        <v>-1</v>
      </c>
      <c r="S5821" s="5">
        <v>0</v>
      </c>
      <c r="T5821" t="s">
        <v>5</v>
      </c>
      <c r="U5821" t="s">
        <v>3</v>
      </c>
    </row>
    <row r="5822" spans="1:21" x14ac:dyDescent="0.35">
      <c r="A5822">
        <v>34</v>
      </c>
      <c r="B5822" t="s">
        <v>55</v>
      </c>
      <c r="C5822" t="str" cm="1">
        <f t="array" ref="C5822">_xlfn.IFS(A5822&lt;30, "18-30", A5822&lt;=40, "30-40",A5822&lt;=50, "40-50", A5822&lt;=60, "50-60",A5822&lt;=70, "60-70", A5822&gt;70, "70+")</f>
        <v>30-40</v>
      </c>
      <c r="D5822" t="s">
        <v>0</v>
      </c>
      <c r="E5822" t="s">
        <v>11</v>
      </c>
      <c r="F5822" t="s">
        <v>2</v>
      </c>
      <c r="G5822" t="s">
        <v>3</v>
      </c>
      <c r="H5822" s="3">
        <v>601</v>
      </c>
      <c r="I5822" t="s">
        <v>59</v>
      </c>
      <c r="J5822" t="s">
        <v>3</v>
      </c>
      <c r="K5822" t="s">
        <v>3</v>
      </c>
      <c r="L5822" t="s">
        <v>23</v>
      </c>
      <c r="M5822">
        <v>17</v>
      </c>
      <c r="N5822" t="s">
        <v>30</v>
      </c>
      <c r="O5822" s="5">
        <v>184</v>
      </c>
      <c r="P5822" s="5">
        <v>3</v>
      </c>
      <c r="Q5822" t="s">
        <v>62</v>
      </c>
      <c r="R5822" s="5">
        <v>-1</v>
      </c>
      <c r="S5822" s="5">
        <v>0</v>
      </c>
      <c r="T5822" t="s">
        <v>5</v>
      </c>
      <c r="U5822" t="s">
        <v>3</v>
      </c>
    </row>
    <row r="5823" spans="1:21" x14ac:dyDescent="0.35">
      <c r="A5823">
        <v>52</v>
      </c>
      <c r="B5823" t="s">
        <v>54</v>
      </c>
      <c r="C5823" t="str" cm="1">
        <f t="array" ref="C5823">_xlfn.IFS(A5823&lt;30, "18-30", A5823&lt;=40, "30-40",A5823&lt;=50, "40-50", A5823&lt;=60, "50-60",A5823&lt;=70, "60-70", A5823&gt;70, "70+")</f>
        <v>50-60</v>
      </c>
      <c r="D5823" t="s">
        <v>10</v>
      </c>
      <c r="E5823" t="s">
        <v>1</v>
      </c>
      <c r="F5823" t="s">
        <v>9</v>
      </c>
      <c r="G5823" t="s">
        <v>3</v>
      </c>
      <c r="H5823" s="3">
        <v>601</v>
      </c>
      <c r="I5823" t="s">
        <v>59</v>
      </c>
      <c r="J5823" t="s">
        <v>4</v>
      </c>
      <c r="K5823" t="s">
        <v>3</v>
      </c>
      <c r="L5823" t="s">
        <v>5</v>
      </c>
      <c r="M5823">
        <v>14</v>
      </c>
      <c r="N5823" t="s">
        <v>6</v>
      </c>
      <c r="O5823" s="5">
        <v>249</v>
      </c>
      <c r="P5823" s="5">
        <v>2</v>
      </c>
      <c r="Q5823" t="s">
        <v>62</v>
      </c>
      <c r="R5823" s="5">
        <v>-1</v>
      </c>
      <c r="S5823" s="5">
        <v>0</v>
      </c>
      <c r="T5823" t="s">
        <v>5</v>
      </c>
      <c r="U5823" t="s">
        <v>3</v>
      </c>
    </row>
    <row r="5824" spans="1:21" x14ac:dyDescent="0.35">
      <c r="A5824">
        <v>54</v>
      </c>
      <c r="B5824" t="s">
        <v>54</v>
      </c>
      <c r="C5824" t="str" cm="1">
        <f t="array" ref="C5824">_xlfn.IFS(A5824&lt;30, "18-30", A5824&lt;=40, "30-40",A5824&lt;=50, "40-50", A5824&lt;=60, "50-60",A5824&lt;=70, "60-70", A5824&gt;70, "70+")</f>
        <v>50-60</v>
      </c>
      <c r="D5824" t="s">
        <v>0</v>
      </c>
      <c r="E5824" t="s">
        <v>1</v>
      </c>
      <c r="F5824" t="s">
        <v>2</v>
      </c>
      <c r="G5824" t="s">
        <v>3</v>
      </c>
      <c r="H5824" s="3">
        <v>602</v>
      </c>
      <c r="I5824" t="s">
        <v>59</v>
      </c>
      <c r="J5824" t="s">
        <v>3</v>
      </c>
      <c r="K5824" t="s">
        <v>3</v>
      </c>
      <c r="L5824" t="s">
        <v>23</v>
      </c>
      <c r="M5824">
        <v>3</v>
      </c>
      <c r="N5824" t="s">
        <v>34</v>
      </c>
      <c r="O5824" s="5">
        <v>143</v>
      </c>
      <c r="P5824" s="5">
        <v>2</v>
      </c>
      <c r="Q5824" t="s">
        <v>62</v>
      </c>
      <c r="R5824" s="5">
        <v>-1</v>
      </c>
      <c r="S5824" s="5">
        <v>0</v>
      </c>
      <c r="T5824" t="s">
        <v>5</v>
      </c>
      <c r="U5824" t="s">
        <v>4</v>
      </c>
    </row>
    <row r="5825" spans="1:21" x14ac:dyDescent="0.35">
      <c r="A5825">
        <v>55</v>
      </c>
      <c r="B5825" t="s">
        <v>54</v>
      </c>
      <c r="C5825" t="str" cm="1">
        <f t="array" ref="C5825">_xlfn.IFS(A5825&lt;30, "18-30", A5825&lt;=40, "30-40",A5825&lt;=50, "40-50", A5825&lt;=60, "50-60",A5825&lt;=70, "60-70", A5825&gt;70, "70+")</f>
        <v>50-60</v>
      </c>
      <c r="D5825" t="s">
        <v>0</v>
      </c>
      <c r="E5825" t="s">
        <v>1</v>
      </c>
      <c r="F5825" t="s">
        <v>2</v>
      </c>
      <c r="G5825" t="s">
        <v>3</v>
      </c>
      <c r="H5825" s="3">
        <v>602</v>
      </c>
      <c r="I5825" t="s">
        <v>59</v>
      </c>
      <c r="J5825" t="s">
        <v>3</v>
      </c>
      <c r="K5825" t="s">
        <v>3</v>
      </c>
      <c r="L5825" t="s">
        <v>23</v>
      </c>
      <c r="M5825">
        <v>1</v>
      </c>
      <c r="N5825" t="s">
        <v>21</v>
      </c>
      <c r="O5825" s="5">
        <v>324</v>
      </c>
      <c r="P5825" s="5">
        <v>3</v>
      </c>
      <c r="Q5825" t="s">
        <v>62</v>
      </c>
      <c r="R5825" s="5">
        <v>90</v>
      </c>
      <c r="S5825" s="5">
        <v>2</v>
      </c>
      <c r="T5825" t="s">
        <v>29</v>
      </c>
      <c r="U5825" t="s">
        <v>4</v>
      </c>
    </row>
    <row r="5826" spans="1:21" x14ac:dyDescent="0.35">
      <c r="A5826">
        <v>55</v>
      </c>
      <c r="B5826" t="s">
        <v>54</v>
      </c>
      <c r="C5826" t="str" cm="1">
        <f t="array" ref="C5826">_xlfn.IFS(A5826&lt;30, "18-30", A5826&lt;=40, "30-40",A5826&lt;=50, "40-50", A5826&lt;=60, "50-60",A5826&lt;=70, "60-70", A5826&gt;70, "70+")</f>
        <v>50-60</v>
      </c>
      <c r="D5826" t="s">
        <v>0</v>
      </c>
      <c r="E5826" t="s">
        <v>1</v>
      </c>
      <c r="F5826" t="s">
        <v>2</v>
      </c>
      <c r="G5826" t="s">
        <v>3</v>
      </c>
      <c r="H5826" s="3">
        <v>602</v>
      </c>
      <c r="I5826" t="s">
        <v>59</v>
      </c>
      <c r="J5826" t="s">
        <v>3</v>
      </c>
      <c r="K5826" t="s">
        <v>3</v>
      </c>
      <c r="L5826" t="s">
        <v>23</v>
      </c>
      <c r="M5826">
        <v>7</v>
      </c>
      <c r="N5826" t="s">
        <v>36</v>
      </c>
      <c r="O5826" s="5">
        <v>350</v>
      </c>
      <c r="P5826" s="5">
        <v>1</v>
      </c>
      <c r="Q5826" t="s">
        <v>62</v>
      </c>
      <c r="R5826" s="5">
        <v>98</v>
      </c>
      <c r="S5826" s="5">
        <v>5</v>
      </c>
      <c r="T5826" t="s">
        <v>29</v>
      </c>
      <c r="U5826" t="s">
        <v>4</v>
      </c>
    </row>
    <row r="5827" spans="1:21" x14ac:dyDescent="0.35">
      <c r="A5827">
        <v>55</v>
      </c>
      <c r="B5827" t="s">
        <v>54</v>
      </c>
      <c r="C5827" t="str" cm="1">
        <f t="array" ref="C5827">_xlfn.IFS(A5827&lt;30, "18-30", A5827&lt;=40, "30-40",A5827&lt;=50, "40-50", A5827&lt;=60, "50-60",A5827&lt;=70, "60-70", A5827&gt;70, "70+")</f>
        <v>50-60</v>
      </c>
      <c r="D5827" t="s">
        <v>0</v>
      </c>
      <c r="E5827" t="s">
        <v>1</v>
      </c>
      <c r="F5827" t="s">
        <v>2</v>
      </c>
      <c r="G5827" t="s">
        <v>3</v>
      </c>
      <c r="H5827" s="3">
        <v>602</v>
      </c>
      <c r="I5827" t="s">
        <v>59</v>
      </c>
      <c r="J5827" t="s">
        <v>3</v>
      </c>
      <c r="K5827" t="s">
        <v>3</v>
      </c>
      <c r="L5827" t="s">
        <v>23</v>
      </c>
      <c r="M5827">
        <v>4</v>
      </c>
      <c r="N5827" t="s">
        <v>33</v>
      </c>
      <c r="O5827" s="5">
        <v>390</v>
      </c>
      <c r="P5827" s="5">
        <v>2</v>
      </c>
      <c r="Q5827" t="s">
        <v>62</v>
      </c>
      <c r="R5827" s="5">
        <v>150</v>
      </c>
      <c r="S5827" s="5">
        <v>6</v>
      </c>
      <c r="T5827" t="s">
        <v>29</v>
      </c>
      <c r="U5827" t="s">
        <v>4</v>
      </c>
    </row>
    <row r="5828" spans="1:21" x14ac:dyDescent="0.35">
      <c r="A5828">
        <v>56</v>
      </c>
      <c r="B5828" t="s">
        <v>54</v>
      </c>
      <c r="C5828" t="str" cm="1">
        <f t="array" ref="C5828">_xlfn.IFS(A5828&lt;30, "18-30", A5828&lt;=40, "30-40",A5828&lt;=50, "40-50", A5828&lt;=60, "50-60",A5828&lt;=70, "60-70", A5828&gt;70, "70+")</f>
        <v>50-60</v>
      </c>
      <c r="D5828" t="s">
        <v>0</v>
      </c>
      <c r="E5828" t="s">
        <v>1</v>
      </c>
      <c r="F5828" t="s">
        <v>2</v>
      </c>
      <c r="G5828" t="s">
        <v>3</v>
      </c>
      <c r="H5828" s="3">
        <v>602</v>
      </c>
      <c r="I5828" t="s">
        <v>59</v>
      </c>
      <c r="J5828" t="s">
        <v>3</v>
      </c>
      <c r="K5828" t="s">
        <v>3</v>
      </c>
      <c r="L5828" t="s">
        <v>23</v>
      </c>
      <c r="M5828">
        <v>14</v>
      </c>
      <c r="N5828" t="s">
        <v>21</v>
      </c>
      <c r="O5828" s="5">
        <v>458</v>
      </c>
      <c r="P5828" s="5">
        <v>1</v>
      </c>
      <c r="Q5828" t="s">
        <v>62</v>
      </c>
      <c r="R5828" s="5">
        <v>130</v>
      </c>
      <c r="S5828" s="5">
        <v>8</v>
      </c>
      <c r="T5828" t="s">
        <v>29</v>
      </c>
      <c r="U5828" t="s">
        <v>4</v>
      </c>
    </row>
    <row r="5829" spans="1:21" x14ac:dyDescent="0.35">
      <c r="A5829">
        <v>38</v>
      </c>
      <c r="B5829" t="s">
        <v>55</v>
      </c>
      <c r="C5829" t="str" cm="1">
        <f t="array" ref="C5829">_xlfn.IFS(A5829&lt;30, "18-30", A5829&lt;=40, "30-40",A5829&lt;=50, "40-50", A5829&lt;=60, "50-60",A5829&lt;=70, "60-70", A5829&gt;70, "70+")</f>
        <v>30-40</v>
      </c>
      <c r="D5829" t="s">
        <v>14</v>
      </c>
      <c r="E5829" t="s">
        <v>1</v>
      </c>
      <c r="F5829" t="s">
        <v>2</v>
      </c>
      <c r="G5829" t="s">
        <v>3</v>
      </c>
      <c r="H5829" s="3">
        <v>602</v>
      </c>
      <c r="I5829" t="s">
        <v>59</v>
      </c>
      <c r="J5829" t="s">
        <v>4</v>
      </c>
      <c r="K5829" t="s">
        <v>3</v>
      </c>
      <c r="L5829" t="s">
        <v>5</v>
      </c>
      <c r="M5829">
        <v>30</v>
      </c>
      <c r="N5829" t="s">
        <v>6</v>
      </c>
      <c r="O5829" s="5">
        <v>161</v>
      </c>
      <c r="P5829" s="5">
        <v>12</v>
      </c>
      <c r="Q5829" t="s">
        <v>64</v>
      </c>
      <c r="R5829" s="5">
        <v>-1</v>
      </c>
      <c r="S5829" s="5">
        <v>0</v>
      </c>
      <c r="T5829" t="s">
        <v>5</v>
      </c>
      <c r="U5829" t="s">
        <v>3</v>
      </c>
    </row>
    <row r="5830" spans="1:21" x14ac:dyDescent="0.35">
      <c r="A5830">
        <v>54</v>
      </c>
      <c r="B5830" t="s">
        <v>54</v>
      </c>
      <c r="C5830" t="str" cm="1">
        <f t="array" ref="C5830">_xlfn.IFS(A5830&lt;30, "18-30", A5830&lt;=40, "30-40",A5830&lt;=50, "40-50", A5830&lt;=60, "50-60",A5830&lt;=70, "60-70", A5830&gt;70, "70+")</f>
        <v>50-60</v>
      </c>
      <c r="D5830" t="s">
        <v>10</v>
      </c>
      <c r="E5830" t="s">
        <v>11</v>
      </c>
      <c r="F5830" t="s">
        <v>2</v>
      </c>
      <c r="G5830" t="s">
        <v>3</v>
      </c>
      <c r="H5830" s="3">
        <v>602</v>
      </c>
      <c r="I5830" t="s">
        <v>59</v>
      </c>
      <c r="J5830" t="s">
        <v>3</v>
      </c>
      <c r="K5830" t="s">
        <v>3</v>
      </c>
      <c r="L5830" t="s">
        <v>23</v>
      </c>
      <c r="M5830">
        <v>30</v>
      </c>
      <c r="N5830" t="s">
        <v>22</v>
      </c>
      <c r="O5830" s="5">
        <v>101</v>
      </c>
      <c r="P5830" s="5">
        <v>2</v>
      </c>
      <c r="Q5830" t="s">
        <v>62</v>
      </c>
      <c r="R5830" s="5">
        <v>-1</v>
      </c>
      <c r="S5830" s="5">
        <v>0</v>
      </c>
      <c r="T5830" t="s">
        <v>5</v>
      </c>
      <c r="U5830" t="s">
        <v>3</v>
      </c>
    </row>
    <row r="5831" spans="1:21" x14ac:dyDescent="0.35">
      <c r="A5831">
        <v>35</v>
      </c>
      <c r="B5831" t="s">
        <v>55</v>
      </c>
      <c r="C5831" t="str" cm="1">
        <f t="array" ref="C5831">_xlfn.IFS(A5831&lt;30, "18-30", A5831&lt;=40, "30-40",A5831&lt;=50, "40-50", A5831&lt;=60, "50-60",A5831&lt;=70, "60-70", A5831&gt;70, "70+")</f>
        <v>30-40</v>
      </c>
      <c r="D5831" t="s">
        <v>14</v>
      </c>
      <c r="E5831" t="s">
        <v>1</v>
      </c>
      <c r="F5831" t="s">
        <v>15</v>
      </c>
      <c r="G5831" t="s">
        <v>3</v>
      </c>
      <c r="H5831" s="3">
        <v>602</v>
      </c>
      <c r="I5831" t="s">
        <v>59</v>
      </c>
      <c r="J5831" t="s">
        <v>4</v>
      </c>
      <c r="K5831" t="s">
        <v>3</v>
      </c>
      <c r="L5831" t="s">
        <v>23</v>
      </c>
      <c r="M5831">
        <v>14</v>
      </c>
      <c r="N5831" t="s">
        <v>6</v>
      </c>
      <c r="O5831" s="5">
        <v>467</v>
      </c>
      <c r="P5831" s="5">
        <v>6</v>
      </c>
      <c r="Q5831" t="s">
        <v>63</v>
      </c>
      <c r="R5831" s="5">
        <v>-1</v>
      </c>
      <c r="S5831" s="5">
        <v>0</v>
      </c>
      <c r="T5831" t="s">
        <v>5</v>
      </c>
      <c r="U5831" t="s">
        <v>3</v>
      </c>
    </row>
    <row r="5832" spans="1:21" x14ac:dyDescent="0.35">
      <c r="A5832">
        <v>51</v>
      </c>
      <c r="B5832" t="s">
        <v>54</v>
      </c>
      <c r="C5832" t="str" cm="1">
        <f t="array" ref="C5832">_xlfn.IFS(A5832&lt;30, "18-30", A5832&lt;=40, "30-40",A5832&lt;=50, "40-50", A5832&lt;=60, "50-60",A5832&lt;=70, "60-70", A5832&gt;70, "70+")</f>
        <v>50-60</v>
      </c>
      <c r="D5832" t="s">
        <v>14</v>
      </c>
      <c r="E5832" t="s">
        <v>1</v>
      </c>
      <c r="F5832" t="s">
        <v>15</v>
      </c>
      <c r="G5832" t="s">
        <v>3</v>
      </c>
      <c r="H5832" s="3">
        <v>603</v>
      </c>
      <c r="I5832" t="s">
        <v>59</v>
      </c>
      <c r="J5832" t="s">
        <v>4</v>
      </c>
      <c r="K5832" t="s">
        <v>3</v>
      </c>
      <c r="L5832" t="s">
        <v>23</v>
      </c>
      <c r="M5832">
        <v>24</v>
      </c>
      <c r="N5832" t="s">
        <v>22</v>
      </c>
      <c r="O5832" s="5">
        <v>853</v>
      </c>
      <c r="P5832" s="5">
        <v>2</v>
      </c>
      <c r="Q5832" t="s">
        <v>62</v>
      </c>
      <c r="R5832" s="5">
        <v>-1</v>
      </c>
      <c r="S5832" s="5">
        <v>0</v>
      </c>
      <c r="T5832" t="s">
        <v>5</v>
      </c>
      <c r="U5832" t="s">
        <v>4</v>
      </c>
    </row>
    <row r="5833" spans="1:21" x14ac:dyDescent="0.35">
      <c r="A5833">
        <v>47</v>
      </c>
      <c r="B5833" t="s">
        <v>55</v>
      </c>
      <c r="C5833" t="str" cm="1">
        <f t="array" ref="C5833">_xlfn.IFS(A5833&lt;30, "18-30", A5833&lt;=40, "30-40",A5833&lt;=50, "40-50", A5833&lt;=60, "50-60",A5833&lt;=70, "60-70", A5833&gt;70, "70+")</f>
        <v>40-50</v>
      </c>
      <c r="D5833" t="s">
        <v>14</v>
      </c>
      <c r="E5833" t="s">
        <v>13</v>
      </c>
      <c r="F5833" t="s">
        <v>15</v>
      </c>
      <c r="G5833" t="s">
        <v>3</v>
      </c>
      <c r="H5833" s="3">
        <v>603</v>
      </c>
      <c r="I5833" t="s">
        <v>59</v>
      </c>
      <c r="J5833" t="s">
        <v>4</v>
      </c>
      <c r="K5833" t="s">
        <v>4</v>
      </c>
      <c r="L5833" t="s">
        <v>23</v>
      </c>
      <c r="M5833">
        <v>8</v>
      </c>
      <c r="N5833" t="s">
        <v>6</v>
      </c>
      <c r="O5833" s="5">
        <v>1080</v>
      </c>
      <c r="P5833" s="5">
        <v>1</v>
      </c>
      <c r="Q5833" t="s">
        <v>62</v>
      </c>
      <c r="R5833" s="5">
        <v>-1</v>
      </c>
      <c r="S5833" s="5">
        <v>0</v>
      </c>
      <c r="T5833" t="s">
        <v>5</v>
      </c>
      <c r="U5833" t="s">
        <v>4</v>
      </c>
    </row>
    <row r="5834" spans="1:21" x14ac:dyDescent="0.35">
      <c r="A5834">
        <v>39</v>
      </c>
      <c r="B5834" t="s">
        <v>55</v>
      </c>
      <c r="C5834" t="str" cm="1">
        <f t="array" ref="C5834">_xlfn.IFS(A5834&lt;30, "18-30", A5834&lt;=40, "30-40",A5834&lt;=50, "40-50", A5834&lt;=60, "50-60",A5834&lt;=70, "60-70", A5834&gt;70, "70+")</f>
        <v>30-40</v>
      </c>
      <c r="D5834" t="s">
        <v>7</v>
      </c>
      <c r="E5834" t="s">
        <v>1</v>
      </c>
      <c r="F5834" t="s">
        <v>2</v>
      </c>
      <c r="G5834" t="s">
        <v>3</v>
      </c>
      <c r="H5834" s="3">
        <v>603</v>
      </c>
      <c r="I5834" t="s">
        <v>59</v>
      </c>
      <c r="J5834" t="s">
        <v>3</v>
      </c>
      <c r="K5834" t="s">
        <v>4</v>
      </c>
      <c r="L5834" t="s">
        <v>23</v>
      </c>
      <c r="M5834">
        <v>15</v>
      </c>
      <c r="N5834" t="s">
        <v>35</v>
      </c>
      <c r="O5834" s="5">
        <v>214</v>
      </c>
      <c r="P5834" s="5">
        <v>1</v>
      </c>
      <c r="Q5834" t="s">
        <v>62</v>
      </c>
      <c r="R5834" s="5">
        <v>-1</v>
      </c>
      <c r="S5834" s="5">
        <v>0</v>
      </c>
      <c r="T5834" t="s">
        <v>5</v>
      </c>
      <c r="U5834" t="s">
        <v>4</v>
      </c>
    </row>
    <row r="5835" spans="1:21" x14ac:dyDescent="0.35">
      <c r="A5835">
        <v>52</v>
      </c>
      <c r="B5835" t="s">
        <v>54</v>
      </c>
      <c r="C5835" t="str" cm="1">
        <f t="array" ref="C5835">_xlfn.IFS(A5835&lt;30, "18-30", A5835&lt;=40, "30-40",A5835&lt;=50, "40-50", A5835&lt;=60, "50-60",A5835&lt;=70, "60-70", A5835&gt;70, "70+")</f>
        <v>50-60</v>
      </c>
      <c r="D5835" t="s">
        <v>12</v>
      </c>
      <c r="E5835" t="s">
        <v>1</v>
      </c>
      <c r="F5835" t="s">
        <v>2</v>
      </c>
      <c r="G5835" t="s">
        <v>3</v>
      </c>
      <c r="H5835" s="3">
        <v>603</v>
      </c>
      <c r="I5835" t="s">
        <v>59</v>
      </c>
      <c r="J5835" t="s">
        <v>3</v>
      </c>
      <c r="K5835" t="s">
        <v>4</v>
      </c>
      <c r="L5835" t="s">
        <v>5</v>
      </c>
      <c r="M5835">
        <v>9</v>
      </c>
      <c r="N5835" t="s">
        <v>21</v>
      </c>
      <c r="O5835" s="5">
        <v>79</v>
      </c>
      <c r="P5835" s="5">
        <v>1</v>
      </c>
      <c r="Q5835" t="s">
        <v>62</v>
      </c>
      <c r="R5835" s="5">
        <v>-1</v>
      </c>
      <c r="S5835" s="5">
        <v>0</v>
      </c>
      <c r="T5835" t="s">
        <v>5</v>
      </c>
      <c r="U5835" t="s">
        <v>3</v>
      </c>
    </row>
    <row r="5836" spans="1:21" x14ac:dyDescent="0.35">
      <c r="A5836">
        <v>45</v>
      </c>
      <c r="B5836" t="s">
        <v>55</v>
      </c>
      <c r="C5836" t="str" cm="1">
        <f t="array" ref="C5836">_xlfn.IFS(A5836&lt;30, "18-30", A5836&lt;=40, "30-40",A5836&lt;=50, "40-50", A5836&lt;=60, "50-60",A5836&lt;=70, "60-70", A5836&gt;70, "70+")</f>
        <v>40-50</v>
      </c>
      <c r="D5836" t="s">
        <v>14</v>
      </c>
      <c r="E5836" t="s">
        <v>1</v>
      </c>
      <c r="F5836" t="s">
        <v>2</v>
      </c>
      <c r="G5836" t="s">
        <v>3</v>
      </c>
      <c r="H5836" s="3">
        <v>603</v>
      </c>
      <c r="I5836" t="s">
        <v>59</v>
      </c>
      <c r="J5836" t="s">
        <v>3</v>
      </c>
      <c r="K5836" t="s">
        <v>3</v>
      </c>
      <c r="L5836" t="s">
        <v>23</v>
      </c>
      <c r="M5836">
        <v>22</v>
      </c>
      <c r="N5836" t="s">
        <v>6</v>
      </c>
      <c r="O5836" s="5">
        <v>204</v>
      </c>
      <c r="P5836" s="5">
        <v>1</v>
      </c>
      <c r="Q5836" t="s">
        <v>62</v>
      </c>
      <c r="R5836" s="5">
        <v>-1</v>
      </c>
      <c r="S5836" s="5">
        <v>0</v>
      </c>
      <c r="T5836" t="s">
        <v>5</v>
      </c>
      <c r="U5836" t="s">
        <v>3</v>
      </c>
    </row>
    <row r="5837" spans="1:21" x14ac:dyDescent="0.35">
      <c r="A5837">
        <v>37</v>
      </c>
      <c r="B5837" t="s">
        <v>55</v>
      </c>
      <c r="C5837" t="str" cm="1">
        <f t="array" ref="C5837">_xlfn.IFS(A5837&lt;30, "18-30", A5837&lt;=40, "30-40",A5837&lt;=50, "40-50", A5837&lt;=60, "50-60",A5837&lt;=70, "60-70", A5837&gt;70, "70+")</f>
        <v>30-40</v>
      </c>
      <c r="D5837" t="s">
        <v>14</v>
      </c>
      <c r="E5837" t="s">
        <v>1</v>
      </c>
      <c r="F5837" t="s">
        <v>2</v>
      </c>
      <c r="G5837" t="s">
        <v>3</v>
      </c>
      <c r="H5837" s="3">
        <v>604</v>
      </c>
      <c r="I5837" t="s">
        <v>59</v>
      </c>
      <c r="J5837" t="s">
        <v>4</v>
      </c>
      <c r="K5837" t="s">
        <v>3</v>
      </c>
      <c r="L5837" t="s">
        <v>23</v>
      </c>
      <c r="M5837">
        <v>7</v>
      </c>
      <c r="N5837" t="s">
        <v>26</v>
      </c>
      <c r="O5837" s="5">
        <v>371</v>
      </c>
      <c r="P5837" s="5">
        <v>1</v>
      </c>
      <c r="Q5837" t="s">
        <v>62</v>
      </c>
      <c r="R5837" s="5">
        <v>495</v>
      </c>
      <c r="S5837" s="5">
        <v>1</v>
      </c>
      <c r="T5837" t="s">
        <v>28</v>
      </c>
      <c r="U5837" t="s">
        <v>4</v>
      </c>
    </row>
    <row r="5838" spans="1:21" x14ac:dyDescent="0.35">
      <c r="A5838">
        <v>57</v>
      </c>
      <c r="B5838" t="s">
        <v>54</v>
      </c>
      <c r="C5838" t="str" cm="1">
        <f t="array" ref="C5838">_xlfn.IFS(A5838&lt;30, "18-30", A5838&lt;=40, "30-40",A5838&lt;=50, "40-50", A5838&lt;=60, "50-60",A5838&lt;=70, "60-70", A5838&gt;70, "70+")</f>
        <v>50-60</v>
      </c>
      <c r="D5838" t="s">
        <v>12</v>
      </c>
      <c r="E5838" t="s">
        <v>11</v>
      </c>
      <c r="F5838" t="s">
        <v>15</v>
      </c>
      <c r="G5838" t="s">
        <v>3</v>
      </c>
      <c r="H5838" s="3">
        <v>604</v>
      </c>
      <c r="I5838" t="s">
        <v>59</v>
      </c>
      <c r="J5838" t="s">
        <v>3</v>
      </c>
      <c r="K5838" t="s">
        <v>3</v>
      </c>
      <c r="L5838" t="s">
        <v>23</v>
      </c>
      <c r="M5838">
        <v>19</v>
      </c>
      <c r="N5838" t="s">
        <v>30</v>
      </c>
      <c r="O5838" s="5">
        <v>187</v>
      </c>
      <c r="P5838" s="5">
        <v>1</v>
      </c>
      <c r="Q5838" t="s">
        <v>62</v>
      </c>
      <c r="R5838" s="5">
        <v>-1</v>
      </c>
      <c r="S5838" s="5">
        <v>0</v>
      </c>
      <c r="T5838" t="s">
        <v>5</v>
      </c>
      <c r="U5838" t="s">
        <v>3</v>
      </c>
    </row>
    <row r="5839" spans="1:21" x14ac:dyDescent="0.35">
      <c r="A5839">
        <v>32</v>
      </c>
      <c r="B5839" t="s">
        <v>55</v>
      </c>
      <c r="C5839" t="str" cm="1">
        <f t="array" ref="C5839">_xlfn.IFS(A5839&lt;30, "18-30", A5839&lt;=40, "30-40",A5839&lt;=50, "40-50", A5839&lt;=60, "50-60",A5839&lt;=70, "60-70", A5839&gt;70, "70+")</f>
        <v>30-40</v>
      </c>
      <c r="D5839" t="s">
        <v>14</v>
      </c>
      <c r="E5839" t="s">
        <v>11</v>
      </c>
      <c r="F5839" t="s">
        <v>2</v>
      </c>
      <c r="G5839" t="s">
        <v>3</v>
      </c>
      <c r="H5839" s="3">
        <v>604</v>
      </c>
      <c r="I5839" t="s">
        <v>59</v>
      </c>
      <c r="J5839" t="s">
        <v>3</v>
      </c>
      <c r="K5839" t="s">
        <v>3</v>
      </c>
      <c r="L5839" t="s">
        <v>23</v>
      </c>
      <c r="M5839">
        <v>30</v>
      </c>
      <c r="N5839" t="s">
        <v>32</v>
      </c>
      <c r="O5839" s="5">
        <v>410</v>
      </c>
      <c r="P5839" s="5">
        <v>2</v>
      </c>
      <c r="Q5839" t="s">
        <v>62</v>
      </c>
      <c r="R5839" s="5">
        <v>196</v>
      </c>
      <c r="S5839" s="5">
        <v>2</v>
      </c>
      <c r="T5839" t="s">
        <v>27</v>
      </c>
      <c r="U5839" t="s">
        <v>3</v>
      </c>
    </row>
    <row r="5840" spans="1:21" x14ac:dyDescent="0.35">
      <c r="A5840">
        <v>31</v>
      </c>
      <c r="B5840" t="s">
        <v>55</v>
      </c>
      <c r="C5840" t="str" cm="1">
        <f t="array" ref="C5840">_xlfn.IFS(A5840&lt;30, "18-30", A5840&lt;=40, "30-40",A5840&lt;=50, "40-50", A5840&lt;=60, "50-60",A5840&lt;=70, "60-70", A5840&gt;70, "70+")</f>
        <v>30-40</v>
      </c>
      <c r="D5840" t="s">
        <v>14</v>
      </c>
      <c r="E5840" t="s">
        <v>1</v>
      </c>
      <c r="F5840" t="s">
        <v>2</v>
      </c>
      <c r="G5840" t="s">
        <v>3</v>
      </c>
      <c r="H5840" s="3">
        <v>604</v>
      </c>
      <c r="I5840" t="s">
        <v>59</v>
      </c>
      <c r="J5840" t="s">
        <v>4</v>
      </c>
      <c r="K5840" t="s">
        <v>3</v>
      </c>
      <c r="L5840" t="s">
        <v>23</v>
      </c>
      <c r="M5840">
        <v>18</v>
      </c>
      <c r="N5840" t="s">
        <v>30</v>
      </c>
      <c r="O5840" s="5">
        <v>394</v>
      </c>
      <c r="P5840" s="5">
        <v>2</v>
      </c>
      <c r="Q5840" t="s">
        <v>62</v>
      </c>
      <c r="R5840" s="5">
        <v>-1</v>
      </c>
      <c r="S5840" s="5">
        <v>0</v>
      </c>
      <c r="T5840" t="s">
        <v>5</v>
      </c>
      <c r="U5840" t="s">
        <v>3</v>
      </c>
    </row>
    <row r="5841" spans="1:21" x14ac:dyDescent="0.35">
      <c r="A5841">
        <v>38</v>
      </c>
      <c r="B5841" t="s">
        <v>55</v>
      </c>
      <c r="C5841" t="str" cm="1">
        <f t="array" ref="C5841">_xlfn.IFS(A5841&lt;30, "18-30", A5841&lt;=40, "30-40",A5841&lt;=50, "40-50", A5841&lt;=60, "50-60",A5841&lt;=70, "60-70", A5841&gt;70, "70+")</f>
        <v>30-40</v>
      </c>
      <c r="D5841" t="s">
        <v>19</v>
      </c>
      <c r="E5841" t="s">
        <v>11</v>
      </c>
      <c r="F5841" t="s">
        <v>9</v>
      </c>
      <c r="G5841" t="s">
        <v>3</v>
      </c>
      <c r="H5841" s="3">
        <v>605</v>
      </c>
      <c r="I5841" t="s">
        <v>59</v>
      </c>
      <c r="J5841" t="s">
        <v>3</v>
      </c>
      <c r="K5841" t="s">
        <v>3</v>
      </c>
      <c r="L5841" t="s">
        <v>24</v>
      </c>
      <c r="M5841">
        <v>18</v>
      </c>
      <c r="N5841" t="s">
        <v>21</v>
      </c>
      <c r="O5841" s="5">
        <v>1603</v>
      </c>
      <c r="P5841" s="5">
        <v>10</v>
      </c>
      <c r="Q5841" t="s">
        <v>63</v>
      </c>
      <c r="R5841" s="5">
        <v>-1</v>
      </c>
      <c r="S5841" s="5">
        <v>0</v>
      </c>
      <c r="T5841" t="s">
        <v>5</v>
      </c>
      <c r="U5841" t="s">
        <v>4</v>
      </c>
    </row>
    <row r="5842" spans="1:21" x14ac:dyDescent="0.35">
      <c r="A5842">
        <v>31</v>
      </c>
      <c r="B5842" t="s">
        <v>55</v>
      </c>
      <c r="C5842" t="str" cm="1">
        <f t="array" ref="C5842">_xlfn.IFS(A5842&lt;30, "18-30", A5842&lt;=40, "30-40",A5842&lt;=50, "40-50", A5842&lt;=60, "50-60",A5842&lt;=70, "60-70", A5842&gt;70, "70+")</f>
        <v>30-40</v>
      </c>
      <c r="D5842" t="s">
        <v>14</v>
      </c>
      <c r="E5842" t="s">
        <v>1</v>
      </c>
      <c r="F5842" t="s">
        <v>15</v>
      </c>
      <c r="G5842" t="s">
        <v>3</v>
      </c>
      <c r="H5842" s="3">
        <v>605</v>
      </c>
      <c r="I5842" t="s">
        <v>59</v>
      </c>
      <c r="J5842" t="s">
        <v>4</v>
      </c>
      <c r="K5842" t="s">
        <v>3</v>
      </c>
      <c r="L5842" t="s">
        <v>5</v>
      </c>
      <c r="M5842">
        <v>15</v>
      </c>
      <c r="N5842" t="s">
        <v>6</v>
      </c>
      <c r="O5842" s="5">
        <v>334</v>
      </c>
      <c r="P5842" s="5">
        <v>10</v>
      </c>
      <c r="Q5842" t="s">
        <v>63</v>
      </c>
      <c r="R5842" s="5">
        <v>-1</v>
      </c>
      <c r="S5842" s="5">
        <v>0</v>
      </c>
      <c r="T5842" t="s">
        <v>5</v>
      </c>
      <c r="U5842" t="s">
        <v>3</v>
      </c>
    </row>
    <row r="5843" spans="1:21" x14ac:dyDescent="0.35">
      <c r="A5843">
        <v>50</v>
      </c>
      <c r="B5843" t="s">
        <v>55</v>
      </c>
      <c r="C5843" t="str" cm="1">
        <f t="array" ref="C5843">_xlfn.IFS(A5843&lt;30, "18-30", A5843&lt;=40, "30-40",A5843&lt;=50, "40-50", A5843&lt;=60, "50-60",A5843&lt;=70, "60-70", A5843&gt;70, "70+")</f>
        <v>40-50</v>
      </c>
      <c r="D5843" t="s">
        <v>14</v>
      </c>
      <c r="E5843" t="s">
        <v>1</v>
      </c>
      <c r="F5843" t="s">
        <v>5</v>
      </c>
      <c r="G5843" t="s">
        <v>3</v>
      </c>
      <c r="H5843" s="3">
        <v>605</v>
      </c>
      <c r="I5843" t="s">
        <v>59</v>
      </c>
      <c r="J5843" t="s">
        <v>4</v>
      </c>
      <c r="K5843" t="s">
        <v>3</v>
      </c>
      <c r="L5843" t="s">
        <v>5</v>
      </c>
      <c r="M5843">
        <v>15</v>
      </c>
      <c r="N5843" t="s">
        <v>6</v>
      </c>
      <c r="O5843" s="5">
        <v>200</v>
      </c>
      <c r="P5843" s="5">
        <v>1</v>
      </c>
      <c r="Q5843" t="s">
        <v>62</v>
      </c>
      <c r="R5843" s="5">
        <v>-1</v>
      </c>
      <c r="S5843" s="5">
        <v>0</v>
      </c>
      <c r="T5843" t="s">
        <v>5</v>
      </c>
      <c r="U5843" t="s">
        <v>3</v>
      </c>
    </row>
    <row r="5844" spans="1:21" x14ac:dyDescent="0.35">
      <c r="A5844">
        <v>46</v>
      </c>
      <c r="B5844" t="s">
        <v>55</v>
      </c>
      <c r="C5844" t="str" cm="1">
        <f t="array" ref="C5844">_xlfn.IFS(A5844&lt;30, "18-30", A5844&lt;=40, "30-40",A5844&lt;=50, "40-50", A5844&lt;=60, "50-60",A5844&lt;=70, "60-70", A5844&gt;70, "70+")</f>
        <v>40-50</v>
      </c>
      <c r="D5844" t="s">
        <v>7</v>
      </c>
      <c r="E5844" t="s">
        <v>1</v>
      </c>
      <c r="F5844" t="s">
        <v>5</v>
      </c>
      <c r="G5844" t="s">
        <v>3</v>
      </c>
      <c r="H5844" s="3">
        <v>605</v>
      </c>
      <c r="I5844" t="s">
        <v>59</v>
      </c>
      <c r="J5844" t="s">
        <v>4</v>
      </c>
      <c r="K5844" t="s">
        <v>3</v>
      </c>
      <c r="L5844" t="s">
        <v>23</v>
      </c>
      <c r="M5844">
        <v>20</v>
      </c>
      <c r="N5844" t="s">
        <v>35</v>
      </c>
      <c r="O5844" s="5">
        <v>780</v>
      </c>
      <c r="P5844" s="5">
        <v>2</v>
      </c>
      <c r="Q5844" t="s">
        <v>62</v>
      </c>
      <c r="R5844" s="5">
        <v>-1</v>
      </c>
      <c r="S5844" s="5">
        <v>0</v>
      </c>
      <c r="T5844" t="s">
        <v>5</v>
      </c>
      <c r="U5844" t="s">
        <v>3</v>
      </c>
    </row>
    <row r="5845" spans="1:21" x14ac:dyDescent="0.35">
      <c r="A5845">
        <v>51</v>
      </c>
      <c r="B5845" t="s">
        <v>54</v>
      </c>
      <c r="C5845" t="str" cm="1">
        <f t="array" ref="C5845">_xlfn.IFS(A5845&lt;30, "18-30", A5845&lt;=40, "30-40",A5845&lt;=50, "40-50", A5845&lt;=60, "50-60",A5845&lt;=70, "60-70", A5845&gt;70, "70+")</f>
        <v>50-60</v>
      </c>
      <c r="D5845" t="s">
        <v>17</v>
      </c>
      <c r="E5845" t="s">
        <v>1</v>
      </c>
      <c r="F5845" t="s">
        <v>5</v>
      </c>
      <c r="G5845" t="s">
        <v>3</v>
      </c>
      <c r="H5845" s="3">
        <v>606</v>
      </c>
      <c r="I5845" t="s">
        <v>59</v>
      </c>
      <c r="J5845" t="s">
        <v>4</v>
      </c>
      <c r="K5845" t="s">
        <v>3</v>
      </c>
      <c r="L5845" t="s">
        <v>5</v>
      </c>
      <c r="M5845">
        <v>28</v>
      </c>
      <c r="N5845" t="s">
        <v>6</v>
      </c>
      <c r="O5845" s="5">
        <v>560</v>
      </c>
      <c r="P5845" s="5">
        <v>9</v>
      </c>
      <c r="Q5845" t="s">
        <v>63</v>
      </c>
      <c r="R5845" s="5">
        <v>-1</v>
      </c>
      <c r="S5845" s="5">
        <v>0</v>
      </c>
      <c r="T5845" t="s">
        <v>5</v>
      </c>
      <c r="U5845" t="s">
        <v>4</v>
      </c>
    </row>
    <row r="5846" spans="1:21" x14ac:dyDescent="0.35">
      <c r="A5846">
        <v>34</v>
      </c>
      <c r="B5846" t="s">
        <v>55</v>
      </c>
      <c r="C5846" t="str" cm="1">
        <f t="array" ref="C5846">_xlfn.IFS(A5846&lt;30, "18-30", A5846&lt;=40, "30-40",A5846&lt;=50, "40-50", A5846&lt;=60, "50-60",A5846&lt;=70, "60-70", A5846&gt;70, "70+")</f>
        <v>30-40</v>
      </c>
      <c r="D5846" t="s">
        <v>10</v>
      </c>
      <c r="E5846" t="s">
        <v>1</v>
      </c>
      <c r="F5846" t="s">
        <v>9</v>
      </c>
      <c r="G5846" t="s">
        <v>3</v>
      </c>
      <c r="H5846" s="3">
        <v>606</v>
      </c>
      <c r="I5846" t="s">
        <v>59</v>
      </c>
      <c r="J5846" t="s">
        <v>3</v>
      </c>
      <c r="K5846" t="s">
        <v>3</v>
      </c>
      <c r="L5846" t="s">
        <v>23</v>
      </c>
      <c r="M5846">
        <v>20</v>
      </c>
      <c r="N5846" t="s">
        <v>35</v>
      </c>
      <c r="O5846" s="5">
        <v>97</v>
      </c>
      <c r="P5846" s="5">
        <v>1</v>
      </c>
      <c r="Q5846" t="s">
        <v>62</v>
      </c>
      <c r="R5846" s="5">
        <v>-1</v>
      </c>
      <c r="S5846" s="5">
        <v>0</v>
      </c>
      <c r="T5846" t="s">
        <v>5</v>
      </c>
      <c r="U5846" t="s">
        <v>4</v>
      </c>
    </row>
    <row r="5847" spans="1:21" x14ac:dyDescent="0.35">
      <c r="A5847">
        <v>48</v>
      </c>
      <c r="B5847" t="s">
        <v>55</v>
      </c>
      <c r="C5847" t="str" cm="1">
        <f t="array" ref="C5847">_xlfn.IFS(A5847&lt;30, "18-30", A5847&lt;=40, "30-40",A5847&lt;=50, "40-50", A5847&lt;=60, "50-60",A5847&lt;=70, "60-70", A5847&gt;70, "70+")</f>
        <v>40-50</v>
      </c>
      <c r="D5847" t="s">
        <v>7</v>
      </c>
      <c r="E5847" t="s">
        <v>1</v>
      </c>
      <c r="F5847" t="s">
        <v>2</v>
      </c>
      <c r="G5847" t="s">
        <v>3</v>
      </c>
      <c r="H5847" s="3">
        <v>606</v>
      </c>
      <c r="I5847" t="s">
        <v>59</v>
      </c>
      <c r="J5847" t="s">
        <v>4</v>
      </c>
      <c r="K5847" t="s">
        <v>3</v>
      </c>
      <c r="L5847" t="s">
        <v>23</v>
      </c>
      <c r="M5847">
        <v>19</v>
      </c>
      <c r="N5847" t="s">
        <v>25</v>
      </c>
      <c r="O5847" s="5">
        <v>231</v>
      </c>
      <c r="P5847" s="5">
        <v>4</v>
      </c>
      <c r="Q5847" t="s">
        <v>62</v>
      </c>
      <c r="R5847" s="5">
        <v>-1</v>
      </c>
      <c r="S5847" s="5">
        <v>0</v>
      </c>
      <c r="T5847" t="s">
        <v>5</v>
      </c>
      <c r="U5847" t="s">
        <v>3</v>
      </c>
    </row>
    <row r="5848" spans="1:21" x14ac:dyDescent="0.35">
      <c r="A5848">
        <v>48</v>
      </c>
      <c r="B5848" t="s">
        <v>55</v>
      </c>
      <c r="C5848" t="str" cm="1">
        <f t="array" ref="C5848">_xlfn.IFS(A5848&lt;30, "18-30", A5848&lt;=40, "30-40",A5848&lt;=50, "40-50", A5848&lt;=60, "50-60",A5848&lt;=70, "60-70", A5848&gt;70, "70+")</f>
        <v>40-50</v>
      </c>
      <c r="D5848" t="s">
        <v>10</v>
      </c>
      <c r="E5848" t="s">
        <v>1</v>
      </c>
      <c r="F5848" t="s">
        <v>15</v>
      </c>
      <c r="G5848" t="s">
        <v>3</v>
      </c>
      <c r="H5848" s="3">
        <v>606</v>
      </c>
      <c r="I5848" t="s">
        <v>59</v>
      </c>
      <c r="J5848" t="s">
        <v>3</v>
      </c>
      <c r="K5848" t="s">
        <v>3</v>
      </c>
      <c r="L5848" t="s">
        <v>23</v>
      </c>
      <c r="M5848">
        <v>5</v>
      </c>
      <c r="N5848" t="s">
        <v>34</v>
      </c>
      <c r="O5848" s="5">
        <v>77</v>
      </c>
      <c r="P5848" s="5">
        <v>6</v>
      </c>
      <c r="Q5848" t="s">
        <v>63</v>
      </c>
      <c r="R5848" s="5">
        <v>-1</v>
      </c>
      <c r="S5848" s="5">
        <v>0</v>
      </c>
      <c r="T5848" t="s">
        <v>5</v>
      </c>
      <c r="U5848" t="s">
        <v>3</v>
      </c>
    </row>
    <row r="5849" spans="1:21" x14ac:dyDescent="0.35">
      <c r="A5849">
        <v>30</v>
      </c>
      <c r="B5849" t="s">
        <v>56</v>
      </c>
      <c r="C5849" t="str" cm="1">
        <f t="array" ref="C5849">_xlfn.IFS(A5849&lt;30, "18-30", A5849&lt;=40, "30-40",A5849&lt;=50, "40-50", A5849&lt;=60, "50-60",A5849&lt;=70, "60-70", A5849&gt;70, "70+")</f>
        <v>30-40</v>
      </c>
      <c r="D5849" t="s">
        <v>7</v>
      </c>
      <c r="E5849" t="s">
        <v>1</v>
      </c>
      <c r="F5849" t="s">
        <v>9</v>
      </c>
      <c r="G5849" t="s">
        <v>3</v>
      </c>
      <c r="H5849" s="3">
        <v>606</v>
      </c>
      <c r="I5849" t="s">
        <v>59</v>
      </c>
      <c r="J5849" t="s">
        <v>4</v>
      </c>
      <c r="K5849" t="s">
        <v>3</v>
      </c>
      <c r="L5849" t="s">
        <v>23</v>
      </c>
      <c r="M5849">
        <v>30</v>
      </c>
      <c r="N5849" t="s">
        <v>35</v>
      </c>
      <c r="O5849" s="5">
        <v>551</v>
      </c>
      <c r="P5849" s="5">
        <v>1</v>
      </c>
      <c r="Q5849" t="s">
        <v>62</v>
      </c>
      <c r="R5849" s="5">
        <v>-1</v>
      </c>
      <c r="S5849" s="5">
        <v>0</v>
      </c>
      <c r="T5849" t="s">
        <v>5</v>
      </c>
      <c r="U5849" t="s">
        <v>3</v>
      </c>
    </row>
    <row r="5850" spans="1:21" x14ac:dyDescent="0.35">
      <c r="A5850">
        <v>33</v>
      </c>
      <c r="B5850" t="s">
        <v>55</v>
      </c>
      <c r="C5850" t="str" cm="1">
        <f t="array" ref="C5850">_xlfn.IFS(A5850&lt;30, "18-30", A5850&lt;=40, "30-40",A5850&lt;=50, "40-50", A5850&lt;=60, "50-60",A5850&lt;=70, "60-70", A5850&gt;70, "70+")</f>
        <v>30-40</v>
      </c>
      <c r="D5850" t="s">
        <v>17</v>
      </c>
      <c r="E5850" t="s">
        <v>1</v>
      </c>
      <c r="F5850" t="s">
        <v>9</v>
      </c>
      <c r="G5850" t="s">
        <v>3</v>
      </c>
      <c r="H5850" s="3">
        <v>606</v>
      </c>
      <c r="I5850" t="s">
        <v>59</v>
      </c>
      <c r="J5850" t="s">
        <v>4</v>
      </c>
      <c r="K5850" t="s">
        <v>3</v>
      </c>
      <c r="L5850" t="s">
        <v>23</v>
      </c>
      <c r="M5850">
        <v>2</v>
      </c>
      <c r="N5850" t="s">
        <v>33</v>
      </c>
      <c r="O5850" s="5">
        <v>194</v>
      </c>
      <c r="P5850" s="5">
        <v>1</v>
      </c>
      <c r="Q5850" t="s">
        <v>62</v>
      </c>
      <c r="R5850" s="5">
        <v>-1</v>
      </c>
      <c r="S5850" s="5">
        <v>0</v>
      </c>
      <c r="T5850" t="s">
        <v>5</v>
      </c>
      <c r="U5850" t="s">
        <v>3</v>
      </c>
    </row>
    <row r="5851" spans="1:21" x14ac:dyDescent="0.35">
      <c r="A5851">
        <v>55</v>
      </c>
      <c r="B5851" t="s">
        <v>54</v>
      </c>
      <c r="C5851" t="str" cm="1">
        <f t="array" ref="C5851">_xlfn.IFS(A5851&lt;30, "18-30", A5851&lt;=40, "30-40",A5851&lt;=50, "40-50", A5851&lt;=60, "50-60",A5851&lt;=70, "60-70", A5851&gt;70, "70+")</f>
        <v>50-60</v>
      </c>
      <c r="D5851" t="s">
        <v>8</v>
      </c>
      <c r="E5851" t="s">
        <v>1</v>
      </c>
      <c r="F5851" t="s">
        <v>9</v>
      </c>
      <c r="G5851" t="s">
        <v>3</v>
      </c>
      <c r="H5851" s="3">
        <v>606</v>
      </c>
      <c r="I5851" t="s">
        <v>59</v>
      </c>
      <c r="J5851" t="s">
        <v>3</v>
      </c>
      <c r="K5851" t="s">
        <v>4</v>
      </c>
      <c r="L5851" t="s">
        <v>23</v>
      </c>
      <c r="M5851">
        <v>18</v>
      </c>
      <c r="N5851" t="s">
        <v>30</v>
      </c>
      <c r="O5851" s="5">
        <v>114</v>
      </c>
      <c r="P5851" s="5">
        <v>2</v>
      </c>
      <c r="Q5851" t="s">
        <v>62</v>
      </c>
      <c r="R5851" s="5">
        <v>-1</v>
      </c>
      <c r="S5851" s="5">
        <v>0</v>
      </c>
      <c r="T5851" t="s">
        <v>5</v>
      </c>
      <c r="U5851" t="s">
        <v>3</v>
      </c>
    </row>
    <row r="5852" spans="1:21" x14ac:dyDescent="0.35">
      <c r="A5852">
        <v>39</v>
      </c>
      <c r="B5852" t="s">
        <v>55</v>
      </c>
      <c r="C5852" t="str" cm="1">
        <f t="array" ref="C5852">_xlfn.IFS(A5852&lt;30, "18-30", A5852&lt;=40, "30-40",A5852&lt;=50, "40-50", A5852&lt;=60, "50-60",A5852&lt;=70, "60-70", A5852&gt;70, "70+")</f>
        <v>30-40</v>
      </c>
      <c r="D5852" t="s">
        <v>0</v>
      </c>
      <c r="E5852" t="s">
        <v>1</v>
      </c>
      <c r="F5852" t="s">
        <v>2</v>
      </c>
      <c r="G5852" t="s">
        <v>3</v>
      </c>
      <c r="H5852" s="3">
        <v>607</v>
      </c>
      <c r="I5852" t="s">
        <v>59</v>
      </c>
      <c r="J5852" t="s">
        <v>4</v>
      </c>
      <c r="K5852" t="s">
        <v>3</v>
      </c>
      <c r="L5852" t="s">
        <v>23</v>
      </c>
      <c r="M5852">
        <v>12</v>
      </c>
      <c r="N5852" t="s">
        <v>6</v>
      </c>
      <c r="O5852" s="5">
        <v>454</v>
      </c>
      <c r="P5852" s="5">
        <v>2</v>
      </c>
      <c r="Q5852" t="s">
        <v>62</v>
      </c>
      <c r="R5852" s="5">
        <v>364</v>
      </c>
      <c r="S5852" s="5">
        <v>3</v>
      </c>
      <c r="T5852" t="s">
        <v>28</v>
      </c>
      <c r="U5852" t="s">
        <v>4</v>
      </c>
    </row>
    <row r="5853" spans="1:21" x14ac:dyDescent="0.35">
      <c r="A5853">
        <v>32</v>
      </c>
      <c r="B5853" t="s">
        <v>55</v>
      </c>
      <c r="C5853" t="str" cm="1">
        <f t="array" ref="C5853">_xlfn.IFS(A5853&lt;30, "18-30", A5853&lt;=40, "30-40",A5853&lt;=50, "40-50", A5853&lt;=60, "50-60",A5853&lt;=70, "60-70", A5853&gt;70, "70+")</f>
        <v>30-40</v>
      </c>
      <c r="D5853" t="s">
        <v>10</v>
      </c>
      <c r="E5853" t="s">
        <v>1</v>
      </c>
      <c r="F5853" t="s">
        <v>9</v>
      </c>
      <c r="G5853" t="s">
        <v>3</v>
      </c>
      <c r="H5853" s="3">
        <v>607</v>
      </c>
      <c r="I5853" t="s">
        <v>59</v>
      </c>
      <c r="J5853" t="s">
        <v>4</v>
      </c>
      <c r="K5853" t="s">
        <v>3</v>
      </c>
      <c r="L5853" t="s">
        <v>5</v>
      </c>
      <c r="M5853">
        <v>18</v>
      </c>
      <c r="N5853" t="s">
        <v>21</v>
      </c>
      <c r="O5853" s="5">
        <v>1060</v>
      </c>
      <c r="P5853" s="5">
        <v>5</v>
      </c>
      <c r="Q5853" t="s">
        <v>62</v>
      </c>
      <c r="R5853" s="5">
        <v>-1</v>
      </c>
      <c r="S5853" s="5">
        <v>0</v>
      </c>
      <c r="T5853" t="s">
        <v>5</v>
      </c>
      <c r="U5853" t="s">
        <v>4</v>
      </c>
    </row>
    <row r="5854" spans="1:21" x14ac:dyDescent="0.35">
      <c r="A5854">
        <v>33</v>
      </c>
      <c r="B5854" t="s">
        <v>55</v>
      </c>
      <c r="C5854" t="str" cm="1">
        <f t="array" ref="C5854">_xlfn.IFS(A5854&lt;30, "18-30", A5854&lt;=40, "30-40",A5854&lt;=50, "40-50", A5854&lt;=60, "50-60",A5854&lt;=70, "60-70", A5854&gt;70, "70+")</f>
        <v>30-40</v>
      </c>
      <c r="D5854" t="s">
        <v>0</v>
      </c>
      <c r="E5854" t="s">
        <v>11</v>
      </c>
      <c r="F5854" t="s">
        <v>2</v>
      </c>
      <c r="G5854" t="s">
        <v>3</v>
      </c>
      <c r="H5854" s="3">
        <v>607</v>
      </c>
      <c r="I5854" t="s">
        <v>59</v>
      </c>
      <c r="J5854" t="s">
        <v>3</v>
      </c>
      <c r="K5854" t="s">
        <v>3</v>
      </c>
      <c r="L5854" t="s">
        <v>23</v>
      </c>
      <c r="M5854">
        <v>27</v>
      </c>
      <c r="N5854" t="s">
        <v>33</v>
      </c>
      <c r="O5854" s="5">
        <v>110</v>
      </c>
      <c r="P5854" s="5">
        <v>2</v>
      </c>
      <c r="Q5854" t="s">
        <v>62</v>
      </c>
      <c r="R5854" s="5">
        <v>-1</v>
      </c>
      <c r="S5854" s="5">
        <v>0</v>
      </c>
      <c r="T5854" t="s">
        <v>5</v>
      </c>
      <c r="U5854" t="s">
        <v>4</v>
      </c>
    </row>
    <row r="5855" spans="1:21" x14ac:dyDescent="0.35">
      <c r="A5855">
        <v>31</v>
      </c>
      <c r="B5855" t="s">
        <v>55</v>
      </c>
      <c r="C5855" t="str" cm="1">
        <f t="array" ref="C5855">_xlfn.IFS(A5855&lt;30, "18-30", A5855&lt;=40, "30-40",A5855&lt;=50, "40-50", A5855&lt;=60, "50-60",A5855&lt;=70, "60-70", A5855&gt;70, "70+")</f>
        <v>30-40</v>
      </c>
      <c r="D5855" t="s">
        <v>10</v>
      </c>
      <c r="E5855" t="s">
        <v>1</v>
      </c>
      <c r="F5855" t="s">
        <v>9</v>
      </c>
      <c r="G5855" t="s">
        <v>3</v>
      </c>
      <c r="H5855" s="3">
        <v>607</v>
      </c>
      <c r="I5855" t="s">
        <v>59</v>
      </c>
      <c r="J5855" t="s">
        <v>3</v>
      </c>
      <c r="K5855" t="s">
        <v>3</v>
      </c>
      <c r="L5855" t="s">
        <v>23</v>
      </c>
      <c r="M5855">
        <v>27</v>
      </c>
      <c r="N5855" t="s">
        <v>25</v>
      </c>
      <c r="O5855" s="5">
        <v>200</v>
      </c>
      <c r="P5855" s="5">
        <v>5</v>
      </c>
      <c r="Q5855" t="s">
        <v>62</v>
      </c>
      <c r="R5855" s="5">
        <v>-1</v>
      </c>
      <c r="S5855" s="5">
        <v>0</v>
      </c>
      <c r="T5855" t="s">
        <v>5</v>
      </c>
      <c r="U5855" t="s">
        <v>3</v>
      </c>
    </row>
    <row r="5856" spans="1:21" x14ac:dyDescent="0.35">
      <c r="A5856">
        <v>45</v>
      </c>
      <c r="B5856" t="s">
        <v>55</v>
      </c>
      <c r="C5856" t="str" cm="1">
        <f t="array" ref="C5856">_xlfn.IFS(A5856&lt;30, "18-30", A5856&lt;=40, "30-40",A5856&lt;=50, "40-50", A5856&lt;=60, "50-60",A5856&lt;=70, "60-70", A5856&gt;70, "70+")</f>
        <v>40-50</v>
      </c>
      <c r="D5856" t="s">
        <v>8</v>
      </c>
      <c r="E5856" t="s">
        <v>13</v>
      </c>
      <c r="F5856" t="s">
        <v>2</v>
      </c>
      <c r="G5856" t="s">
        <v>3</v>
      </c>
      <c r="H5856" s="3">
        <v>608</v>
      </c>
      <c r="I5856" t="s">
        <v>59</v>
      </c>
      <c r="J5856" t="s">
        <v>4</v>
      </c>
      <c r="K5856" t="s">
        <v>4</v>
      </c>
      <c r="L5856" t="s">
        <v>23</v>
      </c>
      <c r="M5856">
        <v>7</v>
      </c>
      <c r="N5856" t="s">
        <v>6</v>
      </c>
      <c r="O5856" s="5">
        <v>1135</v>
      </c>
      <c r="P5856" s="5">
        <v>3</v>
      </c>
      <c r="Q5856" t="s">
        <v>62</v>
      </c>
      <c r="R5856" s="5">
        <v>323</v>
      </c>
      <c r="S5856" s="5">
        <v>30</v>
      </c>
      <c r="T5856" t="s">
        <v>28</v>
      </c>
      <c r="U5856" t="s">
        <v>4</v>
      </c>
    </row>
    <row r="5857" spans="1:21" x14ac:dyDescent="0.35">
      <c r="A5857">
        <v>18</v>
      </c>
      <c r="B5857" t="s">
        <v>56</v>
      </c>
      <c r="C5857" t="str" cm="1">
        <f t="array" ref="C5857">_xlfn.IFS(A5857&lt;30, "18-30", A5857&lt;=40, "30-40",A5857&lt;=50, "40-50", A5857&lt;=60, "50-60",A5857&lt;=70, "60-70", A5857&gt;70, "70+")</f>
        <v>18-30</v>
      </c>
      <c r="D5857" t="s">
        <v>20</v>
      </c>
      <c r="E5857" t="s">
        <v>11</v>
      </c>
      <c r="F5857" t="s">
        <v>15</v>
      </c>
      <c r="G5857" t="s">
        <v>3</v>
      </c>
      <c r="H5857" s="3">
        <v>608</v>
      </c>
      <c r="I5857" t="s">
        <v>59</v>
      </c>
      <c r="J5857" t="s">
        <v>3</v>
      </c>
      <c r="K5857" t="s">
        <v>3</v>
      </c>
      <c r="L5857" t="s">
        <v>23</v>
      </c>
      <c r="M5857">
        <v>12</v>
      </c>
      <c r="N5857" t="s">
        <v>25</v>
      </c>
      <c r="O5857" s="5">
        <v>267</v>
      </c>
      <c r="P5857" s="5">
        <v>1</v>
      </c>
      <c r="Q5857" t="s">
        <v>62</v>
      </c>
      <c r="R5857" s="5">
        <v>-1</v>
      </c>
      <c r="S5857" s="5">
        <v>0</v>
      </c>
      <c r="T5857" t="s">
        <v>5</v>
      </c>
      <c r="U5857" t="s">
        <v>4</v>
      </c>
    </row>
    <row r="5858" spans="1:21" x14ac:dyDescent="0.35">
      <c r="A5858">
        <v>18</v>
      </c>
      <c r="B5858" t="s">
        <v>56</v>
      </c>
      <c r="C5858" t="str" cm="1">
        <f t="array" ref="C5858">_xlfn.IFS(A5858&lt;30, "18-30", A5858&lt;=40, "30-40",A5858&lt;=50, "40-50", A5858&lt;=60, "50-60",A5858&lt;=70, "60-70", A5858&gt;70, "70+")</f>
        <v>18-30</v>
      </c>
      <c r="D5858" t="s">
        <v>20</v>
      </c>
      <c r="E5858" t="s">
        <v>11</v>
      </c>
      <c r="F5858" t="s">
        <v>15</v>
      </c>
      <c r="G5858" t="s">
        <v>3</v>
      </c>
      <c r="H5858" s="3">
        <v>608</v>
      </c>
      <c r="I5858" t="s">
        <v>59</v>
      </c>
      <c r="J5858" t="s">
        <v>3</v>
      </c>
      <c r="K5858" t="s">
        <v>3</v>
      </c>
      <c r="L5858" t="s">
        <v>23</v>
      </c>
      <c r="M5858">
        <v>13</v>
      </c>
      <c r="N5858" t="s">
        <v>30</v>
      </c>
      <c r="O5858" s="5">
        <v>210</v>
      </c>
      <c r="P5858" s="5">
        <v>1</v>
      </c>
      <c r="Q5858" t="s">
        <v>62</v>
      </c>
      <c r="R5858" s="5">
        <v>93</v>
      </c>
      <c r="S5858" s="5">
        <v>1</v>
      </c>
      <c r="T5858" t="s">
        <v>29</v>
      </c>
      <c r="U5858" t="s">
        <v>4</v>
      </c>
    </row>
    <row r="5859" spans="1:21" x14ac:dyDescent="0.35">
      <c r="A5859">
        <v>19</v>
      </c>
      <c r="B5859" t="s">
        <v>56</v>
      </c>
      <c r="C5859" t="str" cm="1">
        <f t="array" ref="C5859">_xlfn.IFS(A5859&lt;30, "18-30", A5859&lt;=40, "30-40",A5859&lt;=50, "40-50", A5859&lt;=60, "50-60",A5859&lt;=70, "60-70", A5859&gt;70, "70+")</f>
        <v>18-30</v>
      </c>
      <c r="D5859" t="s">
        <v>20</v>
      </c>
      <c r="E5859" t="s">
        <v>11</v>
      </c>
      <c r="F5859" t="s">
        <v>15</v>
      </c>
      <c r="G5859" t="s">
        <v>3</v>
      </c>
      <c r="H5859" s="3">
        <v>608</v>
      </c>
      <c r="I5859" t="s">
        <v>59</v>
      </c>
      <c r="J5859" t="s">
        <v>3</v>
      </c>
      <c r="K5859" t="s">
        <v>3</v>
      </c>
      <c r="L5859" t="s">
        <v>23</v>
      </c>
      <c r="M5859">
        <v>12</v>
      </c>
      <c r="N5859" t="s">
        <v>6</v>
      </c>
      <c r="O5859" s="5">
        <v>236</v>
      </c>
      <c r="P5859" s="5">
        <v>1</v>
      </c>
      <c r="Q5859" t="s">
        <v>62</v>
      </c>
      <c r="R5859" s="5">
        <v>180</v>
      </c>
      <c r="S5859" s="5">
        <v>2</v>
      </c>
      <c r="T5859" t="s">
        <v>29</v>
      </c>
      <c r="U5859" t="s">
        <v>4</v>
      </c>
    </row>
    <row r="5860" spans="1:21" x14ac:dyDescent="0.35">
      <c r="A5860">
        <v>55</v>
      </c>
      <c r="B5860" t="s">
        <v>54</v>
      </c>
      <c r="C5860" t="str" cm="1">
        <f t="array" ref="C5860">_xlfn.IFS(A5860&lt;30, "18-30", A5860&lt;=40, "30-40",A5860&lt;=50, "40-50", A5860&lt;=60, "50-60",A5860&lt;=70, "60-70", A5860&gt;70, "70+")</f>
        <v>50-60</v>
      </c>
      <c r="D5860" t="s">
        <v>10</v>
      </c>
      <c r="E5860" t="s">
        <v>13</v>
      </c>
      <c r="F5860" t="s">
        <v>9</v>
      </c>
      <c r="G5860" t="s">
        <v>3</v>
      </c>
      <c r="H5860" s="3">
        <v>608</v>
      </c>
      <c r="I5860" t="s">
        <v>59</v>
      </c>
      <c r="J5860" t="s">
        <v>4</v>
      </c>
      <c r="K5860" t="s">
        <v>3</v>
      </c>
      <c r="L5860" t="s">
        <v>23</v>
      </c>
      <c r="M5860">
        <v>7</v>
      </c>
      <c r="N5860" t="s">
        <v>6</v>
      </c>
      <c r="O5860" s="5">
        <v>161</v>
      </c>
      <c r="P5860" s="5">
        <v>2</v>
      </c>
      <c r="Q5860" t="s">
        <v>62</v>
      </c>
      <c r="R5860" s="5">
        <v>-1</v>
      </c>
      <c r="S5860" s="5">
        <v>0</v>
      </c>
      <c r="T5860" t="s">
        <v>5</v>
      </c>
      <c r="U5860" t="s">
        <v>3</v>
      </c>
    </row>
    <row r="5861" spans="1:21" x14ac:dyDescent="0.35">
      <c r="A5861">
        <v>48</v>
      </c>
      <c r="B5861" t="s">
        <v>55</v>
      </c>
      <c r="C5861" t="str" cm="1">
        <f t="array" ref="C5861">_xlfn.IFS(A5861&lt;30, "18-30", A5861&lt;=40, "30-40",A5861&lt;=50, "40-50", A5861&lt;=60, "50-60",A5861&lt;=70, "60-70", A5861&gt;70, "70+")</f>
        <v>40-50</v>
      </c>
      <c r="D5861" t="s">
        <v>16</v>
      </c>
      <c r="E5861" t="s">
        <v>1</v>
      </c>
      <c r="F5861" t="s">
        <v>15</v>
      </c>
      <c r="G5861" t="s">
        <v>3</v>
      </c>
      <c r="H5861" s="3">
        <v>608</v>
      </c>
      <c r="I5861" t="s">
        <v>59</v>
      </c>
      <c r="J5861" t="s">
        <v>3</v>
      </c>
      <c r="K5861" t="s">
        <v>3</v>
      </c>
      <c r="L5861" t="s">
        <v>23</v>
      </c>
      <c r="M5861">
        <v>30</v>
      </c>
      <c r="N5861" t="s">
        <v>22</v>
      </c>
      <c r="O5861" s="5">
        <v>362</v>
      </c>
      <c r="P5861" s="5">
        <v>2</v>
      </c>
      <c r="Q5861" t="s">
        <v>62</v>
      </c>
      <c r="R5861" s="5">
        <v>-1</v>
      </c>
      <c r="S5861" s="5">
        <v>0</v>
      </c>
      <c r="T5861" t="s">
        <v>5</v>
      </c>
      <c r="U5861" t="s">
        <v>3</v>
      </c>
    </row>
    <row r="5862" spans="1:21" x14ac:dyDescent="0.35">
      <c r="A5862">
        <v>37</v>
      </c>
      <c r="B5862" t="s">
        <v>55</v>
      </c>
      <c r="C5862" t="str" cm="1">
        <f t="array" ref="C5862">_xlfn.IFS(A5862&lt;30, "18-30", A5862&lt;=40, "30-40",A5862&lt;=50, "40-50", A5862&lt;=60, "50-60",A5862&lt;=70, "60-70", A5862&gt;70, "70+")</f>
        <v>30-40</v>
      </c>
      <c r="D5862" t="s">
        <v>8</v>
      </c>
      <c r="E5862" t="s">
        <v>11</v>
      </c>
      <c r="F5862" t="s">
        <v>2</v>
      </c>
      <c r="G5862" t="s">
        <v>3</v>
      </c>
      <c r="H5862" s="3">
        <v>608</v>
      </c>
      <c r="I5862" t="s">
        <v>59</v>
      </c>
      <c r="J5862" t="s">
        <v>3</v>
      </c>
      <c r="K5862" t="s">
        <v>3</v>
      </c>
      <c r="L5862" t="s">
        <v>23</v>
      </c>
      <c r="M5862">
        <v>14</v>
      </c>
      <c r="N5862" t="s">
        <v>6</v>
      </c>
      <c r="O5862" s="5">
        <v>380</v>
      </c>
      <c r="P5862" s="5">
        <v>3</v>
      </c>
      <c r="Q5862" t="s">
        <v>62</v>
      </c>
      <c r="R5862" s="5">
        <v>-1</v>
      </c>
      <c r="S5862" s="5">
        <v>0</v>
      </c>
      <c r="T5862" t="s">
        <v>5</v>
      </c>
      <c r="U5862" t="s">
        <v>3</v>
      </c>
    </row>
    <row r="5863" spans="1:21" x14ac:dyDescent="0.35">
      <c r="A5863">
        <v>44</v>
      </c>
      <c r="B5863" t="s">
        <v>55</v>
      </c>
      <c r="C5863" t="str" cm="1">
        <f t="array" ref="C5863">_xlfn.IFS(A5863&lt;30, "18-30", A5863&lt;=40, "30-40",A5863&lt;=50, "40-50", A5863&lt;=60, "50-60",A5863&lt;=70, "60-70", A5863&gt;70, "70+")</f>
        <v>40-50</v>
      </c>
      <c r="D5863" t="s">
        <v>8</v>
      </c>
      <c r="E5863" t="s">
        <v>13</v>
      </c>
      <c r="F5863" t="s">
        <v>2</v>
      </c>
      <c r="G5863" t="s">
        <v>3</v>
      </c>
      <c r="H5863" s="3">
        <v>608</v>
      </c>
      <c r="I5863" t="s">
        <v>59</v>
      </c>
      <c r="J5863" t="s">
        <v>4</v>
      </c>
      <c r="K5863" t="s">
        <v>4</v>
      </c>
      <c r="L5863" t="s">
        <v>5</v>
      </c>
      <c r="M5863">
        <v>18</v>
      </c>
      <c r="N5863" t="s">
        <v>21</v>
      </c>
      <c r="O5863" s="5">
        <v>19</v>
      </c>
      <c r="P5863" s="5">
        <v>30</v>
      </c>
      <c r="Q5863" t="s">
        <v>64</v>
      </c>
      <c r="R5863" s="5">
        <v>-1</v>
      </c>
      <c r="S5863" s="5">
        <v>0</v>
      </c>
      <c r="T5863" t="s">
        <v>5</v>
      </c>
      <c r="U5863" t="s">
        <v>3</v>
      </c>
    </row>
    <row r="5864" spans="1:21" x14ac:dyDescent="0.35">
      <c r="A5864">
        <v>31</v>
      </c>
      <c r="B5864" t="s">
        <v>55</v>
      </c>
      <c r="C5864" t="str" cm="1">
        <f t="array" ref="C5864">_xlfn.IFS(A5864&lt;30, "18-30", A5864&lt;=40, "30-40",A5864&lt;=50, "40-50", A5864&lt;=60, "50-60",A5864&lt;=70, "60-70", A5864&gt;70, "70+")</f>
        <v>30-40</v>
      </c>
      <c r="D5864" t="s">
        <v>14</v>
      </c>
      <c r="E5864" t="s">
        <v>11</v>
      </c>
      <c r="F5864" t="s">
        <v>2</v>
      </c>
      <c r="G5864" t="s">
        <v>3</v>
      </c>
      <c r="H5864" s="3">
        <v>609</v>
      </c>
      <c r="I5864" t="s">
        <v>59</v>
      </c>
      <c r="J5864" t="s">
        <v>4</v>
      </c>
      <c r="K5864" t="s">
        <v>3</v>
      </c>
      <c r="L5864" t="s">
        <v>23</v>
      </c>
      <c r="M5864">
        <v>14</v>
      </c>
      <c r="N5864" t="s">
        <v>35</v>
      </c>
      <c r="O5864" s="5">
        <v>1126</v>
      </c>
      <c r="P5864" s="5">
        <v>1</v>
      </c>
      <c r="Q5864" t="s">
        <v>62</v>
      </c>
      <c r="R5864" s="5">
        <v>335</v>
      </c>
      <c r="S5864" s="5">
        <v>1</v>
      </c>
      <c r="T5864" t="s">
        <v>28</v>
      </c>
      <c r="U5864" t="s">
        <v>3</v>
      </c>
    </row>
    <row r="5865" spans="1:21" x14ac:dyDescent="0.35">
      <c r="A5865">
        <v>51</v>
      </c>
      <c r="B5865" t="s">
        <v>54</v>
      </c>
      <c r="C5865" t="str" cm="1">
        <f t="array" ref="C5865">_xlfn.IFS(A5865&lt;30, "18-30", A5865&lt;=40, "30-40",A5865&lt;=50, "40-50", A5865&lt;=60, "50-60",A5865&lt;=70, "60-70", A5865&gt;70, "70+")</f>
        <v>50-60</v>
      </c>
      <c r="D5865" t="s">
        <v>12</v>
      </c>
      <c r="E5865" t="s">
        <v>1</v>
      </c>
      <c r="F5865" t="s">
        <v>15</v>
      </c>
      <c r="G5865" t="s">
        <v>3</v>
      </c>
      <c r="H5865" s="3">
        <v>610</v>
      </c>
      <c r="I5865" t="s">
        <v>59</v>
      </c>
      <c r="J5865" t="s">
        <v>3</v>
      </c>
      <c r="K5865" t="s">
        <v>3</v>
      </c>
      <c r="L5865" t="s">
        <v>5</v>
      </c>
      <c r="M5865">
        <v>9</v>
      </c>
      <c r="N5865" t="s">
        <v>21</v>
      </c>
      <c r="O5865" s="5">
        <v>86</v>
      </c>
      <c r="P5865" s="5">
        <v>2</v>
      </c>
      <c r="Q5865" t="s">
        <v>62</v>
      </c>
      <c r="R5865" s="5">
        <v>-1</v>
      </c>
      <c r="S5865" s="5">
        <v>0</v>
      </c>
      <c r="T5865" t="s">
        <v>5</v>
      </c>
      <c r="U5865" t="s">
        <v>3</v>
      </c>
    </row>
    <row r="5866" spans="1:21" x14ac:dyDescent="0.35">
      <c r="A5866">
        <v>58</v>
      </c>
      <c r="B5866" t="s">
        <v>54</v>
      </c>
      <c r="C5866" t="str" cm="1">
        <f t="array" ref="C5866">_xlfn.IFS(A5866&lt;30, "18-30", A5866&lt;=40, "30-40",A5866&lt;=50, "40-50", A5866&lt;=60, "50-60",A5866&lt;=70, "60-70", A5866&gt;70, "70+")</f>
        <v>50-60</v>
      </c>
      <c r="D5866" t="s">
        <v>16</v>
      </c>
      <c r="E5866" t="s">
        <v>1</v>
      </c>
      <c r="F5866" t="s">
        <v>2</v>
      </c>
      <c r="G5866" t="s">
        <v>3</v>
      </c>
      <c r="H5866" s="3">
        <v>610</v>
      </c>
      <c r="I5866" t="s">
        <v>59</v>
      </c>
      <c r="J5866" t="s">
        <v>4</v>
      </c>
      <c r="K5866" t="s">
        <v>3</v>
      </c>
      <c r="L5866" t="s">
        <v>24</v>
      </c>
      <c r="M5866">
        <v>29</v>
      </c>
      <c r="N5866" t="s">
        <v>22</v>
      </c>
      <c r="O5866" s="5">
        <v>246</v>
      </c>
      <c r="P5866" s="5">
        <v>2</v>
      </c>
      <c r="Q5866" t="s">
        <v>62</v>
      </c>
      <c r="R5866" s="5">
        <v>-1</v>
      </c>
      <c r="S5866" s="5">
        <v>0</v>
      </c>
      <c r="T5866" t="s">
        <v>5</v>
      </c>
      <c r="U5866" t="s">
        <v>3</v>
      </c>
    </row>
    <row r="5867" spans="1:21" x14ac:dyDescent="0.35">
      <c r="A5867">
        <v>32</v>
      </c>
      <c r="B5867" t="s">
        <v>55</v>
      </c>
      <c r="C5867" t="str" cm="1">
        <f t="array" ref="C5867">_xlfn.IFS(A5867&lt;30, "18-30", A5867&lt;=40, "30-40",A5867&lt;=50, "40-50", A5867&lt;=60, "50-60",A5867&lt;=70, "60-70", A5867&gt;70, "70+")</f>
        <v>30-40</v>
      </c>
      <c r="D5867" t="s">
        <v>14</v>
      </c>
      <c r="E5867" t="s">
        <v>11</v>
      </c>
      <c r="F5867" t="s">
        <v>15</v>
      </c>
      <c r="G5867" t="s">
        <v>3</v>
      </c>
      <c r="H5867" s="3">
        <v>611</v>
      </c>
      <c r="I5867" t="s">
        <v>59</v>
      </c>
      <c r="J5867" t="s">
        <v>4</v>
      </c>
      <c r="K5867" t="s">
        <v>3</v>
      </c>
      <c r="L5867" t="s">
        <v>5</v>
      </c>
      <c r="M5867">
        <v>8</v>
      </c>
      <c r="N5867" t="s">
        <v>6</v>
      </c>
      <c r="O5867" s="5">
        <v>541</v>
      </c>
      <c r="P5867" s="5">
        <v>3</v>
      </c>
      <c r="Q5867" t="s">
        <v>62</v>
      </c>
      <c r="R5867" s="5">
        <v>-1</v>
      </c>
      <c r="S5867" s="5">
        <v>0</v>
      </c>
      <c r="T5867" t="s">
        <v>5</v>
      </c>
      <c r="U5867" t="s">
        <v>4</v>
      </c>
    </row>
    <row r="5868" spans="1:21" x14ac:dyDescent="0.35">
      <c r="A5868">
        <v>34</v>
      </c>
      <c r="B5868" t="s">
        <v>55</v>
      </c>
      <c r="C5868" t="str" cm="1">
        <f t="array" ref="C5868">_xlfn.IFS(A5868&lt;30, "18-30", A5868&lt;=40, "30-40",A5868&lt;=50, "40-50", A5868&lt;=60, "50-60",A5868&lt;=70, "60-70", A5868&gt;70, "70+")</f>
        <v>30-40</v>
      </c>
      <c r="D5868" t="s">
        <v>10</v>
      </c>
      <c r="E5868" t="s">
        <v>1</v>
      </c>
      <c r="F5868" t="s">
        <v>9</v>
      </c>
      <c r="G5868" t="s">
        <v>3</v>
      </c>
      <c r="H5868" s="3">
        <v>611</v>
      </c>
      <c r="I5868" t="s">
        <v>59</v>
      </c>
      <c r="J5868" t="s">
        <v>3</v>
      </c>
      <c r="K5868" t="s">
        <v>3</v>
      </c>
      <c r="L5868" t="s">
        <v>23</v>
      </c>
      <c r="M5868">
        <v>2</v>
      </c>
      <c r="N5868" t="s">
        <v>21</v>
      </c>
      <c r="O5868" s="5">
        <v>350</v>
      </c>
      <c r="P5868" s="5">
        <v>1</v>
      </c>
      <c r="Q5868" t="s">
        <v>62</v>
      </c>
      <c r="R5868" s="5">
        <v>-1</v>
      </c>
      <c r="S5868" s="5">
        <v>0</v>
      </c>
      <c r="T5868" t="s">
        <v>5</v>
      </c>
      <c r="U5868" t="s">
        <v>4</v>
      </c>
    </row>
    <row r="5869" spans="1:21" x14ac:dyDescent="0.35">
      <c r="A5869">
        <v>33</v>
      </c>
      <c r="B5869" t="s">
        <v>55</v>
      </c>
      <c r="C5869" t="str" cm="1">
        <f t="array" ref="C5869">_xlfn.IFS(A5869&lt;30, "18-30", A5869&lt;=40, "30-40",A5869&lt;=50, "40-50", A5869&lt;=60, "50-60",A5869&lt;=70, "60-70", A5869&gt;70, "70+")</f>
        <v>30-40</v>
      </c>
      <c r="D5869" t="s">
        <v>14</v>
      </c>
      <c r="E5869" t="s">
        <v>11</v>
      </c>
      <c r="F5869" t="s">
        <v>15</v>
      </c>
      <c r="G5869" t="s">
        <v>3</v>
      </c>
      <c r="H5869" s="3">
        <v>611</v>
      </c>
      <c r="I5869" t="s">
        <v>59</v>
      </c>
      <c r="J5869" t="s">
        <v>3</v>
      </c>
      <c r="K5869" t="s">
        <v>3</v>
      </c>
      <c r="L5869" t="s">
        <v>24</v>
      </c>
      <c r="M5869">
        <v>16</v>
      </c>
      <c r="N5869" t="s">
        <v>36</v>
      </c>
      <c r="O5869" s="5">
        <v>390</v>
      </c>
      <c r="P5869" s="5">
        <v>2</v>
      </c>
      <c r="Q5869" t="s">
        <v>62</v>
      </c>
      <c r="R5869" s="5">
        <v>-1</v>
      </c>
      <c r="S5869" s="5">
        <v>0</v>
      </c>
      <c r="T5869" t="s">
        <v>5</v>
      </c>
      <c r="U5869" t="s">
        <v>4</v>
      </c>
    </row>
    <row r="5870" spans="1:21" x14ac:dyDescent="0.35">
      <c r="A5870">
        <v>35</v>
      </c>
      <c r="B5870" t="s">
        <v>55</v>
      </c>
      <c r="C5870" t="str" cm="1">
        <f t="array" ref="C5870">_xlfn.IFS(A5870&lt;30, "18-30", A5870&lt;=40, "30-40",A5870&lt;=50, "40-50", A5870&lt;=60, "50-60",A5870&lt;=70, "60-70", A5870&gt;70, "70+")</f>
        <v>30-40</v>
      </c>
      <c r="D5870" t="s">
        <v>10</v>
      </c>
      <c r="E5870" t="s">
        <v>1</v>
      </c>
      <c r="F5870" t="s">
        <v>9</v>
      </c>
      <c r="G5870" t="s">
        <v>3</v>
      </c>
      <c r="H5870" s="3">
        <v>611</v>
      </c>
      <c r="I5870" t="s">
        <v>59</v>
      </c>
      <c r="J5870" t="s">
        <v>3</v>
      </c>
      <c r="K5870" t="s">
        <v>3</v>
      </c>
      <c r="L5870" t="s">
        <v>23</v>
      </c>
      <c r="M5870">
        <v>1</v>
      </c>
      <c r="N5870" t="s">
        <v>26</v>
      </c>
      <c r="O5870" s="5">
        <v>305</v>
      </c>
      <c r="P5870" s="5">
        <v>2</v>
      </c>
      <c r="Q5870" t="s">
        <v>62</v>
      </c>
      <c r="R5870" s="5">
        <v>121</v>
      </c>
      <c r="S5870" s="5">
        <v>1</v>
      </c>
      <c r="T5870" t="s">
        <v>29</v>
      </c>
      <c r="U5870" t="s">
        <v>4</v>
      </c>
    </row>
    <row r="5871" spans="1:21" x14ac:dyDescent="0.35">
      <c r="A5871">
        <v>34</v>
      </c>
      <c r="B5871" t="s">
        <v>55</v>
      </c>
      <c r="C5871" t="str" cm="1">
        <f t="array" ref="C5871">_xlfn.IFS(A5871&lt;30, "18-30", A5871&lt;=40, "30-40",A5871&lt;=50, "40-50", A5871&lt;=60, "50-60",A5871&lt;=70, "60-70", A5871&gt;70, "70+")</f>
        <v>30-40</v>
      </c>
      <c r="D5871" t="s">
        <v>10</v>
      </c>
      <c r="E5871" t="s">
        <v>11</v>
      </c>
      <c r="F5871" t="s">
        <v>9</v>
      </c>
      <c r="G5871" t="s">
        <v>3</v>
      </c>
      <c r="H5871" s="3">
        <v>612</v>
      </c>
      <c r="I5871" t="s">
        <v>59</v>
      </c>
      <c r="J5871" t="s">
        <v>3</v>
      </c>
      <c r="K5871" t="s">
        <v>3</v>
      </c>
      <c r="L5871" t="s">
        <v>23</v>
      </c>
      <c r="M5871">
        <v>30</v>
      </c>
      <c r="N5871" t="s">
        <v>35</v>
      </c>
      <c r="O5871" s="5">
        <v>192</v>
      </c>
      <c r="P5871" s="5">
        <v>1</v>
      </c>
      <c r="Q5871" t="s">
        <v>62</v>
      </c>
      <c r="R5871" s="5">
        <v>-1</v>
      </c>
      <c r="S5871" s="5">
        <v>0</v>
      </c>
      <c r="T5871" t="s">
        <v>5</v>
      </c>
      <c r="U5871" t="s">
        <v>3</v>
      </c>
    </row>
    <row r="5872" spans="1:21" x14ac:dyDescent="0.35">
      <c r="A5872">
        <v>38</v>
      </c>
      <c r="B5872" t="s">
        <v>55</v>
      </c>
      <c r="C5872" t="str" cm="1">
        <f t="array" ref="C5872">_xlfn.IFS(A5872&lt;30, "18-30", A5872&lt;=40, "30-40",A5872&lt;=50, "40-50", A5872&lt;=60, "50-60",A5872&lt;=70, "60-70", A5872&gt;70, "70+")</f>
        <v>30-40</v>
      </c>
      <c r="D5872" t="s">
        <v>10</v>
      </c>
      <c r="E5872" t="s">
        <v>1</v>
      </c>
      <c r="F5872" t="s">
        <v>9</v>
      </c>
      <c r="G5872" t="s">
        <v>3</v>
      </c>
      <c r="H5872" s="3">
        <v>613</v>
      </c>
      <c r="I5872" t="s">
        <v>59</v>
      </c>
      <c r="J5872" t="s">
        <v>3</v>
      </c>
      <c r="K5872" t="s">
        <v>3</v>
      </c>
      <c r="L5872" t="s">
        <v>23</v>
      </c>
      <c r="M5872">
        <v>30</v>
      </c>
      <c r="N5872" t="s">
        <v>35</v>
      </c>
      <c r="O5872" s="5">
        <v>242</v>
      </c>
      <c r="P5872" s="5">
        <v>1</v>
      </c>
      <c r="Q5872" t="s">
        <v>62</v>
      </c>
      <c r="R5872" s="5">
        <v>86</v>
      </c>
      <c r="S5872" s="5">
        <v>1</v>
      </c>
      <c r="T5872" t="s">
        <v>29</v>
      </c>
      <c r="U5872" t="s">
        <v>4</v>
      </c>
    </row>
    <row r="5873" spans="1:21" x14ac:dyDescent="0.35">
      <c r="A5873">
        <v>38</v>
      </c>
      <c r="B5873" t="s">
        <v>55</v>
      </c>
      <c r="C5873" t="str" cm="1">
        <f t="array" ref="C5873">_xlfn.IFS(A5873&lt;30, "18-30", A5873&lt;=40, "30-40",A5873&lt;=50, "40-50", A5873&lt;=60, "50-60",A5873&lt;=70, "60-70", A5873&gt;70, "70+")</f>
        <v>30-40</v>
      </c>
      <c r="D5873" t="s">
        <v>10</v>
      </c>
      <c r="E5873" t="s">
        <v>1</v>
      </c>
      <c r="F5873" t="s">
        <v>9</v>
      </c>
      <c r="G5873" t="s">
        <v>3</v>
      </c>
      <c r="H5873" s="3">
        <v>613</v>
      </c>
      <c r="I5873" t="s">
        <v>59</v>
      </c>
      <c r="J5873" t="s">
        <v>3</v>
      </c>
      <c r="K5873" t="s">
        <v>3</v>
      </c>
      <c r="L5873" t="s">
        <v>23</v>
      </c>
      <c r="M5873">
        <v>3</v>
      </c>
      <c r="N5873" t="s">
        <v>33</v>
      </c>
      <c r="O5873" s="5">
        <v>239</v>
      </c>
      <c r="P5873" s="5">
        <v>1</v>
      </c>
      <c r="Q5873" t="s">
        <v>62</v>
      </c>
      <c r="R5873" s="5">
        <v>-1</v>
      </c>
      <c r="S5873" s="5">
        <v>0</v>
      </c>
      <c r="T5873" t="s">
        <v>5</v>
      </c>
      <c r="U5873" t="s">
        <v>4</v>
      </c>
    </row>
    <row r="5874" spans="1:21" x14ac:dyDescent="0.35">
      <c r="A5874">
        <v>30</v>
      </c>
      <c r="B5874" t="s">
        <v>56</v>
      </c>
      <c r="C5874" t="str" cm="1">
        <f t="array" ref="C5874">_xlfn.IFS(A5874&lt;30, "18-30", A5874&lt;=40, "30-40",A5874&lt;=50, "40-50", A5874&lt;=60, "50-60",A5874&lt;=70, "60-70", A5874&gt;70, "70+")</f>
        <v>30-40</v>
      </c>
      <c r="D5874" t="s">
        <v>0</v>
      </c>
      <c r="E5874" t="s">
        <v>11</v>
      </c>
      <c r="F5874" t="s">
        <v>2</v>
      </c>
      <c r="G5874" t="s">
        <v>3</v>
      </c>
      <c r="H5874" s="3">
        <v>613</v>
      </c>
      <c r="I5874" t="s">
        <v>59</v>
      </c>
      <c r="J5874" t="s">
        <v>4</v>
      </c>
      <c r="K5874" t="s">
        <v>3</v>
      </c>
      <c r="L5874" t="s">
        <v>23</v>
      </c>
      <c r="M5874">
        <v>17</v>
      </c>
      <c r="N5874" t="s">
        <v>35</v>
      </c>
      <c r="O5874" s="5">
        <v>180</v>
      </c>
      <c r="P5874" s="5">
        <v>2</v>
      </c>
      <c r="Q5874" t="s">
        <v>62</v>
      </c>
      <c r="R5874" s="5">
        <v>302</v>
      </c>
      <c r="S5874" s="5">
        <v>1</v>
      </c>
      <c r="T5874" t="s">
        <v>28</v>
      </c>
      <c r="U5874" t="s">
        <v>3</v>
      </c>
    </row>
    <row r="5875" spans="1:21" x14ac:dyDescent="0.35">
      <c r="A5875">
        <v>29</v>
      </c>
      <c r="B5875" t="s">
        <v>56</v>
      </c>
      <c r="C5875" t="str" cm="1">
        <f t="array" ref="C5875">_xlfn.IFS(A5875&lt;30, "18-30", A5875&lt;=40, "30-40",A5875&lt;=50, "40-50", A5875&lt;=60, "50-60",A5875&lt;=70, "60-70", A5875&gt;70, "70+")</f>
        <v>18-30</v>
      </c>
      <c r="D5875" t="s">
        <v>0</v>
      </c>
      <c r="E5875" t="s">
        <v>11</v>
      </c>
      <c r="F5875" t="s">
        <v>2</v>
      </c>
      <c r="G5875" t="s">
        <v>3</v>
      </c>
      <c r="H5875" s="3">
        <v>613</v>
      </c>
      <c r="I5875" t="s">
        <v>59</v>
      </c>
      <c r="J5875" t="s">
        <v>4</v>
      </c>
      <c r="K5875" t="s">
        <v>3</v>
      </c>
      <c r="L5875" t="s">
        <v>5</v>
      </c>
      <c r="M5875">
        <v>19</v>
      </c>
      <c r="N5875" t="s">
        <v>21</v>
      </c>
      <c r="O5875" s="5">
        <v>779</v>
      </c>
      <c r="P5875" s="5">
        <v>1</v>
      </c>
      <c r="Q5875" t="s">
        <v>62</v>
      </c>
      <c r="R5875" s="5">
        <v>-1</v>
      </c>
      <c r="S5875" s="5">
        <v>0</v>
      </c>
      <c r="T5875" t="s">
        <v>5</v>
      </c>
      <c r="U5875" t="s">
        <v>3</v>
      </c>
    </row>
    <row r="5876" spans="1:21" x14ac:dyDescent="0.35">
      <c r="A5876">
        <v>59</v>
      </c>
      <c r="B5876" t="s">
        <v>54</v>
      </c>
      <c r="C5876" t="str" cm="1">
        <f t="array" ref="C5876">_xlfn.IFS(A5876&lt;30, "18-30", A5876&lt;=40, "30-40",A5876&lt;=50, "40-50", A5876&lt;=60, "50-60",A5876&lt;=70, "60-70", A5876&gt;70, "70+")</f>
        <v>50-60</v>
      </c>
      <c r="D5876" t="s">
        <v>12</v>
      </c>
      <c r="E5876" t="s">
        <v>1</v>
      </c>
      <c r="F5876" t="s">
        <v>5</v>
      </c>
      <c r="G5876" t="s">
        <v>3</v>
      </c>
      <c r="H5876" s="3">
        <v>613</v>
      </c>
      <c r="I5876" t="s">
        <v>59</v>
      </c>
      <c r="J5876" t="s">
        <v>3</v>
      </c>
      <c r="K5876" t="s">
        <v>3</v>
      </c>
      <c r="L5876" t="s">
        <v>23</v>
      </c>
      <c r="M5876">
        <v>19</v>
      </c>
      <c r="N5876" t="s">
        <v>25</v>
      </c>
      <c r="O5876" s="5">
        <v>75</v>
      </c>
      <c r="P5876" s="5">
        <v>2</v>
      </c>
      <c r="Q5876" t="s">
        <v>62</v>
      </c>
      <c r="R5876" s="5">
        <v>-1</v>
      </c>
      <c r="S5876" s="5">
        <v>0</v>
      </c>
      <c r="T5876" t="s">
        <v>5</v>
      </c>
      <c r="U5876" t="s">
        <v>3</v>
      </c>
    </row>
    <row r="5877" spans="1:21" x14ac:dyDescent="0.35">
      <c r="A5877">
        <v>86</v>
      </c>
      <c r="B5877" t="s">
        <v>54</v>
      </c>
      <c r="C5877" t="str" cm="1">
        <f t="array" ref="C5877">_xlfn.IFS(A5877&lt;30, "18-30", A5877&lt;=40, "30-40",A5877&lt;=50, "40-50", A5877&lt;=60, "50-60",A5877&lt;=70, "60-70", A5877&gt;70, "70+")</f>
        <v>70+</v>
      </c>
      <c r="D5877" t="s">
        <v>12</v>
      </c>
      <c r="E5877" t="s">
        <v>11</v>
      </c>
      <c r="F5877" t="s">
        <v>2</v>
      </c>
      <c r="G5877" t="s">
        <v>3</v>
      </c>
      <c r="H5877" s="3">
        <v>614</v>
      </c>
      <c r="I5877" t="s">
        <v>59</v>
      </c>
      <c r="J5877" t="s">
        <v>3</v>
      </c>
      <c r="K5877" t="s">
        <v>3</v>
      </c>
      <c r="L5877" t="s">
        <v>24</v>
      </c>
      <c r="M5877">
        <v>9</v>
      </c>
      <c r="N5877" t="s">
        <v>31</v>
      </c>
      <c r="O5877" s="5">
        <v>595</v>
      </c>
      <c r="P5877" s="5">
        <v>1</v>
      </c>
      <c r="Q5877" t="s">
        <v>62</v>
      </c>
      <c r="R5877" s="5">
        <v>-1</v>
      </c>
      <c r="S5877" s="5">
        <v>0</v>
      </c>
      <c r="T5877" t="s">
        <v>5</v>
      </c>
      <c r="U5877" t="s">
        <v>4</v>
      </c>
    </row>
    <row r="5878" spans="1:21" x14ac:dyDescent="0.35">
      <c r="A5878">
        <v>37</v>
      </c>
      <c r="B5878" t="s">
        <v>55</v>
      </c>
      <c r="C5878" t="str" cm="1">
        <f t="array" ref="C5878">_xlfn.IFS(A5878&lt;30, "18-30", A5878&lt;=40, "30-40",A5878&lt;=50, "40-50", A5878&lt;=60, "50-60",A5878&lt;=70, "60-70", A5878&gt;70, "70+")</f>
        <v>30-40</v>
      </c>
      <c r="D5878" t="s">
        <v>14</v>
      </c>
      <c r="E5878" t="s">
        <v>13</v>
      </c>
      <c r="F5878" t="s">
        <v>2</v>
      </c>
      <c r="G5878" t="s">
        <v>3</v>
      </c>
      <c r="H5878" s="3">
        <v>614</v>
      </c>
      <c r="I5878" t="s">
        <v>59</v>
      </c>
      <c r="J5878" t="s">
        <v>4</v>
      </c>
      <c r="K5878" t="s">
        <v>3</v>
      </c>
      <c r="L5878" t="s">
        <v>5</v>
      </c>
      <c r="M5878">
        <v>20</v>
      </c>
      <c r="N5878" t="s">
        <v>6</v>
      </c>
      <c r="O5878" s="5">
        <v>185</v>
      </c>
      <c r="P5878" s="5">
        <v>1</v>
      </c>
      <c r="Q5878" t="s">
        <v>62</v>
      </c>
      <c r="R5878" s="5">
        <v>-1</v>
      </c>
      <c r="S5878" s="5">
        <v>0</v>
      </c>
      <c r="T5878" t="s">
        <v>5</v>
      </c>
      <c r="U5878" t="s">
        <v>3</v>
      </c>
    </row>
    <row r="5879" spans="1:21" x14ac:dyDescent="0.35">
      <c r="A5879">
        <v>29</v>
      </c>
      <c r="B5879" t="s">
        <v>56</v>
      </c>
      <c r="C5879" t="str" cm="1">
        <f t="array" ref="C5879">_xlfn.IFS(A5879&lt;30, "18-30", A5879&lt;=40, "30-40",A5879&lt;=50, "40-50", A5879&lt;=60, "50-60",A5879&lt;=70, "60-70", A5879&gt;70, "70+")</f>
        <v>18-30</v>
      </c>
      <c r="D5879" t="s">
        <v>7</v>
      </c>
      <c r="E5879" t="s">
        <v>11</v>
      </c>
      <c r="F5879" t="s">
        <v>9</v>
      </c>
      <c r="G5879" t="s">
        <v>3</v>
      </c>
      <c r="H5879" s="3">
        <v>615</v>
      </c>
      <c r="I5879" t="s">
        <v>59</v>
      </c>
      <c r="J5879" t="s">
        <v>4</v>
      </c>
      <c r="K5879" t="s">
        <v>3</v>
      </c>
      <c r="L5879" t="s">
        <v>23</v>
      </c>
      <c r="M5879">
        <v>18</v>
      </c>
      <c r="N5879" t="s">
        <v>6</v>
      </c>
      <c r="O5879" s="5">
        <v>373</v>
      </c>
      <c r="P5879" s="5">
        <v>1</v>
      </c>
      <c r="Q5879" t="s">
        <v>62</v>
      </c>
      <c r="R5879" s="5">
        <v>-1</v>
      </c>
      <c r="S5879" s="5">
        <v>0</v>
      </c>
      <c r="T5879" t="s">
        <v>5</v>
      </c>
      <c r="U5879" t="s">
        <v>4</v>
      </c>
    </row>
    <row r="5880" spans="1:21" x14ac:dyDescent="0.35">
      <c r="A5880">
        <v>45</v>
      </c>
      <c r="B5880" t="s">
        <v>55</v>
      </c>
      <c r="C5880" t="str" cm="1">
        <f t="array" ref="C5880">_xlfn.IFS(A5880&lt;30, "18-30", A5880&lt;=40, "30-40",A5880&lt;=50, "40-50", A5880&lt;=60, "50-60",A5880&lt;=70, "60-70", A5880&gt;70, "70+")</f>
        <v>40-50</v>
      </c>
      <c r="D5880" t="s">
        <v>14</v>
      </c>
      <c r="E5880" t="s">
        <v>11</v>
      </c>
      <c r="F5880" t="s">
        <v>2</v>
      </c>
      <c r="G5880" t="s">
        <v>3</v>
      </c>
      <c r="H5880" s="3">
        <v>615</v>
      </c>
      <c r="I5880" t="s">
        <v>59</v>
      </c>
      <c r="J5880" t="s">
        <v>4</v>
      </c>
      <c r="K5880" t="s">
        <v>3</v>
      </c>
      <c r="L5880" t="s">
        <v>23</v>
      </c>
      <c r="M5880">
        <v>15</v>
      </c>
      <c r="N5880" t="s">
        <v>6</v>
      </c>
      <c r="O5880" s="5">
        <v>133</v>
      </c>
      <c r="P5880" s="5">
        <v>1</v>
      </c>
      <c r="Q5880" t="s">
        <v>62</v>
      </c>
      <c r="R5880" s="5">
        <v>-1</v>
      </c>
      <c r="S5880" s="5">
        <v>0</v>
      </c>
      <c r="T5880" t="s">
        <v>5</v>
      </c>
      <c r="U5880" t="s">
        <v>3</v>
      </c>
    </row>
    <row r="5881" spans="1:21" x14ac:dyDescent="0.35">
      <c r="A5881">
        <v>54</v>
      </c>
      <c r="B5881" t="s">
        <v>54</v>
      </c>
      <c r="C5881" t="str" cm="1">
        <f t="array" ref="C5881">_xlfn.IFS(A5881&lt;30, "18-30", A5881&lt;=40, "30-40",A5881&lt;=50, "40-50", A5881&lt;=60, "50-60",A5881&lt;=70, "60-70", A5881&gt;70, "70+")</f>
        <v>50-60</v>
      </c>
      <c r="D5881" t="s">
        <v>14</v>
      </c>
      <c r="E5881" t="s">
        <v>13</v>
      </c>
      <c r="F5881" t="s">
        <v>2</v>
      </c>
      <c r="G5881" t="s">
        <v>3</v>
      </c>
      <c r="H5881" s="3">
        <v>615</v>
      </c>
      <c r="I5881" t="s">
        <v>59</v>
      </c>
      <c r="J5881" t="s">
        <v>3</v>
      </c>
      <c r="K5881" t="s">
        <v>4</v>
      </c>
      <c r="L5881" t="s">
        <v>23</v>
      </c>
      <c r="M5881">
        <v>20</v>
      </c>
      <c r="N5881" t="s">
        <v>30</v>
      </c>
      <c r="O5881" s="5">
        <v>230</v>
      </c>
      <c r="P5881" s="5">
        <v>1</v>
      </c>
      <c r="Q5881" t="s">
        <v>62</v>
      </c>
      <c r="R5881" s="5">
        <v>-1</v>
      </c>
      <c r="S5881" s="5">
        <v>0</v>
      </c>
      <c r="T5881" t="s">
        <v>5</v>
      </c>
      <c r="U5881" t="s">
        <v>3</v>
      </c>
    </row>
    <row r="5882" spans="1:21" x14ac:dyDescent="0.35">
      <c r="A5882">
        <v>56</v>
      </c>
      <c r="B5882" t="s">
        <v>54</v>
      </c>
      <c r="C5882" t="str" cm="1">
        <f t="array" ref="C5882">_xlfn.IFS(A5882&lt;30, "18-30", A5882&lt;=40, "30-40",A5882&lt;=50, "40-50", A5882&lt;=60, "50-60",A5882&lt;=70, "60-70", A5882&gt;70, "70+")</f>
        <v>50-60</v>
      </c>
      <c r="D5882" t="s">
        <v>10</v>
      </c>
      <c r="E5882" t="s">
        <v>1</v>
      </c>
      <c r="F5882" t="s">
        <v>9</v>
      </c>
      <c r="G5882" t="s">
        <v>3</v>
      </c>
      <c r="H5882" s="3">
        <v>616</v>
      </c>
      <c r="I5882" t="s">
        <v>59</v>
      </c>
      <c r="J5882" t="s">
        <v>3</v>
      </c>
      <c r="K5882" t="s">
        <v>3</v>
      </c>
      <c r="L5882" t="s">
        <v>23</v>
      </c>
      <c r="M5882">
        <v>6</v>
      </c>
      <c r="N5882" t="s">
        <v>33</v>
      </c>
      <c r="O5882" s="5">
        <v>156</v>
      </c>
      <c r="P5882" s="5">
        <v>1</v>
      </c>
      <c r="Q5882" t="s">
        <v>62</v>
      </c>
      <c r="R5882" s="5">
        <v>-1</v>
      </c>
      <c r="S5882" s="5">
        <v>0</v>
      </c>
      <c r="T5882" t="s">
        <v>5</v>
      </c>
      <c r="U5882" t="s">
        <v>4</v>
      </c>
    </row>
    <row r="5883" spans="1:21" x14ac:dyDescent="0.35">
      <c r="A5883">
        <v>27</v>
      </c>
      <c r="B5883" t="s">
        <v>56</v>
      </c>
      <c r="C5883" t="str" cm="1">
        <f t="array" ref="C5883">_xlfn.IFS(A5883&lt;30, "18-30", A5883&lt;=40, "30-40",A5883&lt;=50, "40-50", A5883&lt;=60, "50-60",A5883&lt;=70, "60-70", A5883&gt;70, "70+")</f>
        <v>18-30</v>
      </c>
      <c r="D5883" t="s">
        <v>10</v>
      </c>
      <c r="E5883" t="s">
        <v>11</v>
      </c>
      <c r="F5883" t="s">
        <v>9</v>
      </c>
      <c r="G5883" t="s">
        <v>3</v>
      </c>
      <c r="H5883" s="3">
        <v>616</v>
      </c>
      <c r="I5883" t="s">
        <v>59</v>
      </c>
      <c r="J5883" t="s">
        <v>4</v>
      </c>
      <c r="K5883" t="s">
        <v>3</v>
      </c>
      <c r="L5883" t="s">
        <v>23</v>
      </c>
      <c r="M5883">
        <v>22</v>
      </c>
      <c r="N5883" t="s">
        <v>6</v>
      </c>
      <c r="O5883" s="5">
        <v>685</v>
      </c>
      <c r="P5883" s="5">
        <v>1</v>
      </c>
      <c r="Q5883" t="s">
        <v>62</v>
      </c>
      <c r="R5883" s="5">
        <v>101</v>
      </c>
      <c r="S5883" s="5">
        <v>1</v>
      </c>
      <c r="T5883" t="s">
        <v>27</v>
      </c>
      <c r="U5883" t="s">
        <v>4</v>
      </c>
    </row>
    <row r="5884" spans="1:21" x14ac:dyDescent="0.35">
      <c r="A5884">
        <v>56</v>
      </c>
      <c r="B5884" t="s">
        <v>54</v>
      </c>
      <c r="C5884" t="str" cm="1">
        <f t="array" ref="C5884">_xlfn.IFS(A5884&lt;30, "18-30", A5884&lt;=40, "30-40",A5884&lt;=50, "40-50", A5884&lt;=60, "50-60",A5884&lt;=70, "60-70", A5884&gt;70, "70+")</f>
        <v>50-60</v>
      </c>
      <c r="D5884" t="s">
        <v>10</v>
      </c>
      <c r="E5884" t="s">
        <v>1</v>
      </c>
      <c r="F5884" t="s">
        <v>9</v>
      </c>
      <c r="G5884" t="s">
        <v>3</v>
      </c>
      <c r="H5884" s="3">
        <v>616</v>
      </c>
      <c r="I5884" t="s">
        <v>59</v>
      </c>
      <c r="J5884" t="s">
        <v>3</v>
      </c>
      <c r="K5884" t="s">
        <v>3</v>
      </c>
      <c r="L5884" t="s">
        <v>23</v>
      </c>
      <c r="M5884">
        <v>13</v>
      </c>
      <c r="N5884" t="s">
        <v>25</v>
      </c>
      <c r="O5884" s="5">
        <v>293</v>
      </c>
      <c r="P5884" s="5">
        <v>2</v>
      </c>
      <c r="Q5884" t="s">
        <v>62</v>
      </c>
      <c r="R5884" s="5">
        <v>105</v>
      </c>
      <c r="S5884" s="5">
        <v>2</v>
      </c>
      <c r="T5884" t="s">
        <v>29</v>
      </c>
      <c r="U5884" t="s">
        <v>4</v>
      </c>
    </row>
    <row r="5885" spans="1:21" x14ac:dyDescent="0.35">
      <c r="A5885">
        <v>56</v>
      </c>
      <c r="B5885" t="s">
        <v>54</v>
      </c>
      <c r="C5885" t="str" cm="1">
        <f t="array" ref="C5885">_xlfn.IFS(A5885&lt;30, "18-30", A5885&lt;=40, "30-40",A5885&lt;=50, "40-50", A5885&lt;=60, "50-60",A5885&lt;=70, "60-70", A5885&gt;70, "70+")</f>
        <v>50-60</v>
      </c>
      <c r="D5885" t="s">
        <v>10</v>
      </c>
      <c r="E5885" t="s">
        <v>1</v>
      </c>
      <c r="F5885" t="s">
        <v>9</v>
      </c>
      <c r="G5885" t="s">
        <v>3</v>
      </c>
      <c r="H5885" s="3">
        <v>616</v>
      </c>
      <c r="I5885" t="s">
        <v>59</v>
      </c>
      <c r="J5885" t="s">
        <v>3</v>
      </c>
      <c r="K5885" t="s">
        <v>3</v>
      </c>
      <c r="L5885" t="s">
        <v>23</v>
      </c>
      <c r="M5885">
        <v>30</v>
      </c>
      <c r="N5885" t="s">
        <v>35</v>
      </c>
      <c r="O5885" s="5">
        <v>225</v>
      </c>
      <c r="P5885" s="5">
        <v>1</v>
      </c>
      <c r="Q5885" t="s">
        <v>62</v>
      </c>
      <c r="R5885" s="5">
        <v>83</v>
      </c>
      <c r="S5885" s="5">
        <v>1</v>
      </c>
      <c r="T5885" t="s">
        <v>29</v>
      </c>
      <c r="U5885" t="s">
        <v>4</v>
      </c>
    </row>
    <row r="5886" spans="1:21" x14ac:dyDescent="0.35">
      <c r="A5886">
        <v>33</v>
      </c>
      <c r="B5886" t="s">
        <v>55</v>
      </c>
      <c r="C5886" t="str" cm="1">
        <f t="array" ref="C5886">_xlfn.IFS(A5886&lt;30, "18-30", A5886&lt;=40, "30-40",A5886&lt;=50, "40-50", A5886&lt;=60, "50-60",A5886&lt;=70, "60-70", A5886&gt;70, "70+")</f>
        <v>30-40</v>
      </c>
      <c r="D5886" t="s">
        <v>0</v>
      </c>
      <c r="E5886" t="s">
        <v>1</v>
      </c>
      <c r="F5886" t="s">
        <v>2</v>
      </c>
      <c r="G5886" t="s">
        <v>3</v>
      </c>
      <c r="H5886" s="3">
        <v>616</v>
      </c>
      <c r="I5886" t="s">
        <v>59</v>
      </c>
      <c r="J5886" t="s">
        <v>3</v>
      </c>
      <c r="K5886" t="s">
        <v>3</v>
      </c>
      <c r="L5886" t="s">
        <v>23</v>
      </c>
      <c r="M5886">
        <v>6</v>
      </c>
      <c r="N5886" t="s">
        <v>36</v>
      </c>
      <c r="O5886" s="5">
        <v>250</v>
      </c>
      <c r="P5886" s="5">
        <v>3</v>
      </c>
      <c r="Q5886" t="s">
        <v>62</v>
      </c>
      <c r="R5886" s="5">
        <v>-1</v>
      </c>
      <c r="S5886" s="5">
        <v>0</v>
      </c>
      <c r="T5886" t="s">
        <v>5</v>
      </c>
      <c r="U5886" t="s">
        <v>4</v>
      </c>
    </row>
    <row r="5887" spans="1:21" x14ac:dyDescent="0.35">
      <c r="A5887">
        <v>32</v>
      </c>
      <c r="B5887" t="s">
        <v>55</v>
      </c>
      <c r="C5887" t="str" cm="1">
        <f t="array" ref="C5887">_xlfn.IFS(A5887&lt;30, "18-30", A5887&lt;=40, "30-40",A5887&lt;=50, "40-50", A5887&lt;=60, "50-60",A5887&lt;=70, "60-70", A5887&gt;70, "70+")</f>
        <v>30-40</v>
      </c>
      <c r="D5887" t="s">
        <v>7</v>
      </c>
      <c r="E5887" t="s">
        <v>1</v>
      </c>
      <c r="F5887" t="s">
        <v>2</v>
      </c>
      <c r="G5887" t="s">
        <v>3</v>
      </c>
      <c r="H5887" s="3">
        <v>616</v>
      </c>
      <c r="I5887" t="s">
        <v>59</v>
      </c>
      <c r="J5887" t="s">
        <v>4</v>
      </c>
      <c r="K5887" t="s">
        <v>3</v>
      </c>
      <c r="L5887" t="s">
        <v>23</v>
      </c>
      <c r="M5887">
        <v>27</v>
      </c>
      <c r="N5887" t="s">
        <v>25</v>
      </c>
      <c r="O5887" s="5">
        <v>118</v>
      </c>
      <c r="P5887" s="5">
        <v>7</v>
      </c>
      <c r="Q5887" t="s">
        <v>63</v>
      </c>
      <c r="R5887" s="5">
        <v>-1</v>
      </c>
      <c r="S5887" s="5">
        <v>0</v>
      </c>
      <c r="T5887" t="s">
        <v>5</v>
      </c>
      <c r="U5887" t="s">
        <v>3</v>
      </c>
    </row>
    <row r="5888" spans="1:21" x14ac:dyDescent="0.35">
      <c r="A5888">
        <v>56</v>
      </c>
      <c r="B5888" t="s">
        <v>54</v>
      </c>
      <c r="C5888" t="str" cm="1">
        <f t="array" ref="C5888">_xlfn.IFS(A5888&lt;30, "18-30", A5888&lt;=40, "30-40",A5888&lt;=50, "40-50", A5888&lt;=60, "50-60",A5888&lt;=70, "60-70", A5888&gt;70, "70+")</f>
        <v>50-60</v>
      </c>
      <c r="D5888" t="s">
        <v>8</v>
      </c>
      <c r="E5888" t="s">
        <v>1</v>
      </c>
      <c r="F5888" t="s">
        <v>5</v>
      </c>
      <c r="G5888" t="s">
        <v>3</v>
      </c>
      <c r="H5888" s="3">
        <v>616</v>
      </c>
      <c r="I5888" t="s">
        <v>59</v>
      </c>
      <c r="J5888" t="s">
        <v>3</v>
      </c>
      <c r="K5888" t="s">
        <v>3</v>
      </c>
      <c r="L5888" t="s">
        <v>5</v>
      </c>
      <c r="M5888">
        <v>18</v>
      </c>
      <c r="N5888" t="s">
        <v>21</v>
      </c>
      <c r="O5888" s="5">
        <v>1812</v>
      </c>
      <c r="P5888" s="5">
        <v>1</v>
      </c>
      <c r="Q5888" t="s">
        <v>62</v>
      </c>
      <c r="R5888" s="5">
        <v>-1</v>
      </c>
      <c r="S5888" s="5">
        <v>0</v>
      </c>
      <c r="T5888" t="s">
        <v>5</v>
      </c>
      <c r="U5888" t="s">
        <v>3</v>
      </c>
    </row>
    <row r="5889" spans="1:21" x14ac:dyDescent="0.35">
      <c r="A5889">
        <v>43</v>
      </c>
      <c r="B5889" t="s">
        <v>55</v>
      </c>
      <c r="C5889" t="str" cm="1">
        <f t="array" ref="C5889">_xlfn.IFS(A5889&lt;30, "18-30", A5889&lt;=40, "30-40",A5889&lt;=50, "40-50", A5889&lt;=60, "50-60",A5889&lt;=70, "60-70", A5889&gt;70, "70+")</f>
        <v>40-50</v>
      </c>
      <c r="D5889" t="s">
        <v>0</v>
      </c>
      <c r="E5889" t="s">
        <v>1</v>
      </c>
      <c r="F5889" t="s">
        <v>2</v>
      </c>
      <c r="G5889" t="s">
        <v>3</v>
      </c>
      <c r="H5889" s="3">
        <v>616</v>
      </c>
      <c r="I5889" t="s">
        <v>59</v>
      </c>
      <c r="J5889" t="s">
        <v>4</v>
      </c>
      <c r="K5889" t="s">
        <v>3</v>
      </c>
      <c r="L5889" t="s">
        <v>5</v>
      </c>
      <c r="M5889">
        <v>9</v>
      </c>
      <c r="N5889" t="s">
        <v>6</v>
      </c>
      <c r="O5889" s="5">
        <v>168</v>
      </c>
      <c r="P5889" s="5">
        <v>2</v>
      </c>
      <c r="Q5889" t="s">
        <v>62</v>
      </c>
      <c r="R5889" s="5">
        <v>-1</v>
      </c>
      <c r="S5889" s="5">
        <v>0</v>
      </c>
      <c r="T5889" t="s">
        <v>5</v>
      </c>
      <c r="U5889" t="s">
        <v>3</v>
      </c>
    </row>
    <row r="5890" spans="1:21" x14ac:dyDescent="0.35">
      <c r="A5890">
        <v>31</v>
      </c>
      <c r="B5890" t="s">
        <v>55</v>
      </c>
      <c r="C5890" t="str" cm="1">
        <f t="array" ref="C5890">_xlfn.IFS(A5890&lt;30, "18-30", A5890&lt;=40, "30-40",A5890&lt;=50, "40-50", A5890&lt;=60, "50-60",A5890&lt;=70, "60-70", A5890&gt;70, "70+")</f>
        <v>30-40</v>
      </c>
      <c r="D5890" t="s">
        <v>10</v>
      </c>
      <c r="E5890" t="s">
        <v>11</v>
      </c>
      <c r="F5890" t="s">
        <v>9</v>
      </c>
      <c r="G5890" t="s">
        <v>3</v>
      </c>
      <c r="H5890" s="3">
        <v>617</v>
      </c>
      <c r="I5890" t="s">
        <v>59</v>
      </c>
      <c r="J5890" t="s">
        <v>3</v>
      </c>
      <c r="K5890" t="s">
        <v>3</v>
      </c>
      <c r="L5890" t="s">
        <v>23</v>
      </c>
      <c r="M5890">
        <v>4</v>
      </c>
      <c r="N5890" t="s">
        <v>21</v>
      </c>
      <c r="O5890" s="5">
        <v>1161</v>
      </c>
      <c r="P5890" s="5">
        <v>1</v>
      </c>
      <c r="Q5890" t="s">
        <v>62</v>
      </c>
      <c r="R5890" s="5">
        <v>97</v>
      </c>
      <c r="S5890" s="5">
        <v>2</v>
      </c>
      <c r="T5890" t="s">
        <v>29</v>
      </c>
      <c r="U5890" t="s">
        <v>4</v>
      </c>
    </row>
    <row r="5891" spans="1:21" x14ac:dyDescent="0.35">
      <c r="A5891">
        <v>30</v>
      </c>
      <c r="B5891" t="s">
        <v>56</v>
      </c>
      <c r="C5891" t="str" cm="1">
        <f t="array" ref="C5891">_xlfn.IFS(A5891&lt;30, "18-30", A5891&lt;=40, "30-40",A5891&lt;=50, "40-50", A5891&lt;=60, "50-60",A5891&lt;=70, "60-70", A5891&gt;70, "70+")</f>
        <v>30-40</v>
      </c>
      <c r="D5891" t="s">
        <v>10</v>
      </c>
      <c r="E5891" t="s">
        <v>11</v>
      </c>
      <c r="F5891" t="s">
        <v>9</v>
      </c>
      <c r="G5891" t="s">
        <v>3</v>
      </c>
      <c r="H5891" s="3">
        <v>617</v>
      </c>
      <c r="I5891" t="s">
        <v>59</v>
      </c>
      <c r="J5891" t="s">
        <v>3</v>
      </c>
      <c r="K5891" t="s">
        <v>3</v>
      </c>
      <c r="L5891" t="s">
        <v>23</v>
      </c>
      <c r="M5891">
        <v>27</v>
      </c>
      <c r="N5891" t="s">
        <v>33</v>
      </c>
      <c r="O5891" s="5">
        <v>192</v>
      </c>
      <c r="P5891" s="5">
        <v>2</v>
      </c>
      <c r="Q5891" t="s">
        <v>62</v>
      </c>
      <c r="R5891" s="5">
        <v>-1</v>
      </c>
      <c r="S5891" s="5">
        <v>0</v>
      </c>
      <c r="T5891" t="s">
        <v>5</v>
      </c>
      <c r="U5891" t="s">
        <v>4</v>
      </c>
    </row>
    <row r="5892" spans="1:21" x14ac:dyDescent="0.35">
      <c r="A5892">
        <v>35</v>
      </c>
      <c r="B5892" t="s">
        <v>55</v>
      </c>
      <c r="C5892" t="str" cm="1">
        <f t="array" ref="C5892">_xlfn.IFS(A5892&lt;30, "18-30", A5892&lt;=40, "30-40",A5892&lt;=50, "40-50", A5892&lt;=60, "50-60",A5892&lt;=70, "60-70", A5892&gt;70, "70+")</f>
        <v>30-40</v>
      </c>
      <c r="D5892" t="s">
        <v>8</v>
      </c>
      <c r="E5892" t="s">
        <v>1</v>
      </c>
      <c r="F5892" t="s">
        <v>5</v>
      </c>
      <c r="G5892" t="s">
        <v>3</v>
      </c>
      <c r="H5892" s="3">
        <v>618</v>
      </c>
      <c r="I5892" t="s">
        <v>59</v>
      </c>
      <c r="J5892" t="s">
        <v>3</v>
      </c>
      <c r="K5892" t="s">
        <v>3</v>
      </c>
      <c r="L5892" t="s">
        <v>23</v>
      </c>
      <c r="M5892">
        <v>30</v>
      </c>
      <c r="N5892" t="s">
        <v>35</v>
      </c>
      <c r="O5892" s="5">
        <v>951</v>
      </c>
      <c r="P5892" s="5">
        <v>1</v>
      </c>
      <c r="Q5892" t="s">
        <v>62</v>
      </c>
      <c r="R5892" s="5">
        <v>-1</v>
      </c>
      <c r="S5892" s="5">
        <v>0</v>
      </c>
      <c r="T5892" t="s">
        <v>5</v>
      </c>
      <c r="U5892" t="s">
        <v>4</v>
      </c>
    </row>
    <row r="5893" spans="1:21" x14ac:dyDescent="0.35">
      <c r="A5893">
        <v>35</v>
      </c>
      <c r="B5893" t="s">
        <v>55</v>
      </c>
      <c r="C5893" t="str" cm="1">
        <f t="array" ref="C5893">_xlfn.IFS(A5893&lt;30, "18-30", A5893&lt;=40, "30-40",A5893&lt;=50, "40-50", A5893&lt;=60, "50-60",A5893&lt;=70, "60-70", A5893&gt;70, "70+")</f>
        <v>30-40</v>
      </c>
      <c r="D5893" t="s">
        <v>8</v>
      </c>
      <c r="E5893" t="s">
        <v>1</v>
      </c>
      <c r="F5893" t="s">
        <v>5</v>
      </c>
      <c r="G5893" t="s">
        <v>3</v>
      </c>
      <c r="H5893" s="3">
        <v>618</v>
      </c>
      <c r="I5893" t="s">
        <v>59</v>
      </c>
      <c r="J5893" t="s">
        <v>3</v>
      </c>
      <c r="K5893" t="s">
        <v>3</v>
      </c>
      <c r="L5893" t="s">
        <v>23</v>
      </c>
      <c r="M5893">
        <v>12</v>
      </c>
      <c r="N5893" t="s">
        <v>25</v>
      </c>
      <c r="O5893" s="5">
        <v>293</v>
      </c>
      <c r="P5893" s="5">
        <v>1</v>
      </c>
      <c r="Q5893" t="s">
        <v>62</v>
      </c>
      <c r="R5893" s="5">
        <v>104</v>
      </c>
      <c r="S5893" s="5">
        <v>1</v>
      </c>
      <c r="T5893" t="s">
        <v>29</v>
      </c>
      <c r="U5893" t="s">
        <v>4</v>
      </c>
    </row>
    <row r="5894" spans="1:21" x14ac:dyDescent="0.35">
      <c r="A5894">
        <v>44</v>
      </c>
      <c r="B5894" t="s">
        <v>55</v>
      </c>
      <c r="C5894" t="str" cm="1">
        <f t="array" ref="C5894">_xlfn.IFS(A5894&lt;30, "18-30", A5894&lt;=40, "30-40",A5894&lt;=50, "40-50", A5894&lt;=60, "50-60",A5894&lt;=70, "60-70", A5894&gt;70, "70+")</f>
        <v>40-50</v>
      </c>
      <c r="D5894" t="s">
        <v>8</v>
      </c>
      <c r="E5894" t="s">
        <v>11</v>
      </c>
      <c r="F5894" t="s">
        <v>2</v>
      </c>
      <c r="G5894" t="s">
        <v>3</v>
      </c>
      <c r="H5894" s="3">
        <v>618</v>
      </c>
      <c r="I5894" t="s">
        <v>59</v>
      </c>
      <c r="J5894" t="s">
        <v>3</v>
      </c>
      <c r="K5894" t="s">
        <v>3</v>
      </c>
      <c r="L5894" t="s">
        <v>23</v>
      </c>
      <c r="M5894">
        <v>12</v>
      </c>
      <c r="N5894" t="s">
        <v>6</v>
      </c>
      <c r="O5894" s="5">
        <v>193</v>
      </c>
      <c r="P5894" s="5">
        <v>1</v>
      </c>
      <c r="Q5894" t="s">
        <v>62</v>
      </c>
      <c r="R5894" s="5">
        <v>-1</v>
      </c>
      <c r="S5894" s="5">
        <v>0</v>
      </c>
      <c r="T5894" t="s">
        <v>5</v>
      </c>
      <c r="U5894" t="s">
        <v>4</v>
      </c>
    </row>
    <row r="5895" spans="1:21" x14ac:dyDescent="0.35">
      <c r="A5895">
        <v>36</v>
      </c>
      <c r="B5895" t="s">
        <v>55</v>
      </c>
      <c r="C5895" t="str" cm="1">
        <f t="array" ref="C5895">_xlfn.IFS(A5895&lt;30, "18-30", A5895&lt;=40, "30-40",A5895&lt;=50, "40-50", A5895&lt;=60, "50-60",A5895&lt;=70, "60-70", A5895&gt;70, "70+")</f>
        <v>30-40</v>
      </c>
      <c r="D5895" t="s">
        <v>8</v>
      </c>
      <c r="E5895" t="s">
        <v>1</v>
      </c>
      <c r="F5895" t="s">
        <v>5</v>
      </c>
      <c r="G5895" t="s">
        <v>3</v>
      </c>
      <c r="H5895" s="3">
        <v>618</v>
      </c>
      <c r="I5895" t="s">
        <v>59</v>
      </c>
      <c r="J5895" t="s">
        <v>3</v>
      </c>
      <c r="K5895" t="s">
        <v>3</v>
      </c>
      <c r="L5895" t="s">
        <v>23</v>
      </c>
      <c r="M5895">
        <v>13</v>
      </c>
      <c r="N5895" t="s">
        <v>22</v>
      </c>
      <c r="O5895" s="5">
        <v>360</v>
      </c>
      <c r="P5895" s="5">
        <v>1</v>
      </c>
      <c r="Q5895" t="s">
        <v>62</v>
      </c>
      <c r="R5895" s="5">
        <v>335</v>
      </c>
      <c r="S5895" s="5">
        <v>2</v>
      </c>
      <c r="T5895" t="s">
        <v>29</v>
      </c>
      <c r="U5895" t="s">
        <v>4</v>
      </c>
    </row>
    <row r="5896" spans="1:21" x14ac:dyDescent="0.35">
      <c r="A5896">
        <v>51</v>
      </c>
      <c r="B5896" t="s">
        <v>54</v>
      </c>
      <c r="C5896" t="str" cm="1">
        <f t="array" ref="C5896">_xlfn.IFS(A5896&lt;30, "18-30", A5896&lt;=40, "30-40",A5896&lt;=50, "40-50", A5896&lt;=60, "50-60",A5896&lt;=70, "60-70", A5896&gt;70, "70+")</f>
        <v>50-60</v>
      </c>
      <c r="D5896" t="s">
        <v>18</v>
      </c>
      <c r="E5896" t="s">
        <v>1</v>
      </c>
      <c r="F5896" t="s">
        <v>15</v>
      </c>
      <c r="G5896" t="s">
        <v>3</v>
      </c>
      <c r="H5896" s="3">
        <v>618</v>
      </c>
      <c r="I5896" t="s">
        <v>59</v>
      </c>
      <c r="J5896" t="s">
        <v>4</v>
      </c>
      <c r="K5896" t="s">
        <v>4</v>
      </c>
      <c r="L5896" t="s">
        <v>23</v>
      </c>
      <c r="M5896">
        <v>4</v>
      </c>
      <c r="N5896" t="s">
        <v>33</v>
      </c>
      <c r="O5896" s="5">
        <v>69</v>
      </c>
      <c r="P5896" s="5">
        <v>1</v>
      </c>
      <c r="Q5896" t="s">
        <v>62</v>
      </c>
      <c r="R5896" s="5">
        <v>-1</v>
      </c>
      <c r="S5896" s="5">
        <v>0</v>
      </c>
      <c r="T5896" t="s">
        <v>5</v>
      </c>
      <c r="U5896" t="s">
        <v>3</v>
      </c>
    </row>
    <row r="5897" spans="1:21" x14ac:dyDescent="0.35">
      <c r="A5897">
        <v>38</v>
      </c>
      <c r="B5897" t="s">
        <v>55</v>
      </c>
      <c r="C5897" t="str" cm="1">
        <f t="array" ref="C5897">_xlfn.IFS(A5897&lt;30, "18-30", A5897&lt;=40, "30-40",A5897&lt;=50, "40-50", A5897&lt;=60, "50-60",A5897&lt;=70, "60-70", A5897&gt;70, "70+")</f>
        <v>30-40</v>
      </c>
      <c r="D5897" t="s">
        <v>10</v>
      </c>
      <c r="E5897" t="s">
        <v>11</v>
      </c>
      <c r="F5897" t="s">
        <v>9</v>
      </c>
      <c r="G5897" t="s">
        <v>3</v>
      </c>
      <c r="H5897" s="3">
        <v>619</v>
      </c>
      <c r="I5897" t="s">
        <v>59</v>
      </c>
      <c r="J5897" t="s">
        <v>4</v>
      </c>
      <c r="K5897" t="s">
        <v>3</v>
      </c>
      <c r="L5897" t="s">
        <v>5</v>
      </c>
      <c r="M5897">
        <v>6</v>
      </c>
      <c r="N5897" t="s">
        <v>21</v>
      </c>
      <c r="O5897" s="5">
        <v>460</v>
      </c>
      <c r="P5897" s="5">
        <v>4</v>
      </c>
      <c r="Q5897" t="s">
        <v>62</v>
      </c>
      <c r="R5897" s="5">
        <v>-1</v>
      </c>
      <c r="S5897" s="5">
        <v>0</v>
      </c>
      <c r="T5897" t="s">
        <v>5</v>
      </c>
      <c r="U5897" t="s">
        <v>4</v>
      </c>
    </row>
    <row r="5898" spans="1:21" x14ac:dyDescent="0.35">
      <c r="A5898">
        <v>32</v>
      </c>
      <c r="B5898" t="s">
        <v>55</v>
      </c>
      <c r="C5898" t="str" cm="1">
        <f t="array" ref="C5898">_xlfn.IFS(A5898&lt;30, "18-30", A5898&lt;=40, "30-40",A5898&lt;=50, "40-50", A5898&lt;=60, "50-60",A5898&lt;=70, "60-70", A5898&gt;70, "70+")</f>
        <v>30-40</v>
      </c>
      <c r="D5898" t="s">
        <v>0</v>
      </c>
      <c r="E5898" t="s">
        <v>11</v>
      </c>
      <c r="F5898" t="s">
        <v>2</v>
      </c>
      <c r="G5898" t="s">
        <v>3</v>
      </c>
      <c r="H5898" s="3">
        <v>620</v>
      </c>
      <c r="I5898" t="s">
        <v>59</v>
      </c>
      <c r="J5898" t="s">
        <v>4</v>
      </c>
      <c r="K5898" t="s">
        <v>3</v>
      </c>
      <c r="L5898" t="s">
        <v>5</v>
      </c>
      <c r="M5898">
        <v>26</v>
      </c>
      <c r="N5898" t="s">
        <v>6</v>
      </c>
      <c r="O5898" s="5">
        <v>1234</v>
      </c>
      <c r="P5898" s="5">
        <v>3</v>
      </c>
      <c r="Q5898" t="s">
        <v>62</v>
      </c>
      <c r="R5898" s="5">
        <v>-1</v>
      </c>
      <c r="S5898" s="5">
        <v>0</v>
      </c>
      <c r="T5898" t="s">
        <v>5</v>
      </c>
      <c r="U5898" t="s">
        <v>4</v>
      </c>
    </row>
    <row r="5899" spans="1:21" x14ac:dyDescent="0.35">
      <c r="A5899">
        <v>26</v>
      </c>
      <c r="B5899" t="s">
        <v>56</v>
      </c>
      <c r="C5899" t="str" cm="1">
        <f t="array" ref="C5899">_xlfn.IFS(A5899&lt;30, "18-30", A5899&lt;=40, "30-40",A5899&lt;=50, "40-50", A5899&lt;=60, "50-60",A5899&lt;=70, "60-70", A5899&gt;70, "70+")</f>
        <v>18-30</v>
      </c>
      <c r="D5899" t="s">
        <v>20</v>
      </c>
      <c r="E5899" t="s">
        <v>11</v>
      </c>
      <c r="F5899" t="s">
        <v>2</v>
      </c>
      <c r="G5899" t="s">
        <v>3</v>
      </c>
      <c r="H5899" s="3">
        <v>620</v>
      </c>
      <c r="I5899" t="s">
        <v>59</v>
      </c>
      <c r="J5899" t="s">
        <v>3</v>
      </c>
      <c r="K5899" t="s">
        <v>3</v>
      </c>
      <c r="L5899" t="s">
        <v>23</v>
      </c>
      <c r="M5899">
        <v>17</v>
      </c>
      <c r="N5899" t="s">
        <v>33</v>
      </c>
      <c r="O5899" s="5">
        <v>104</v>
      </c>
      <c r="P5899" s="5">
        <v>1</v>
      </c>
      <c r="Q5899" t="s">
        <v>62</v>
      </c>
      <c r="R5899" s="5">
        <v>-1</v>
      </c>
      <c r="S5899" s="5">
        <v>0</v>
      </c>
      <c r="T5899" t="s">
        <v>5</v>
      </c>
      <c r="U5899" t="s">
        <v>4</v>
      </c>
    </row>
    <row r="5900" spans="1:21" x14ac:dyDescent="0.35">
      <c r="A5900">
        <v>26</v>
      </c>
      <c r="B5900" t="s">
        <v>56</v>
      </c>
      <c r="C5900" t="str" cm="1">
        <f t="array" ref="C5900">_xlfn.IFS(A5900&lt;30, "18-30", A5900&lt;=40, "30-40",A5900&lt;=50, "40-50", A5900&lt;=60, "50-60",A5900&lt;=70, "60-70", A5900&gt;70, "70+")</f>
        <v>18-30</v>
      </c>
      <c r="D5900" t="s">
        <v>20</v>
      </c>
      <c r="E5900" t="s">
        <v>11</v>
      </c>
      <c r="F5900" t="s">
        <v>2</v>
      </c>
      <c r="G5900" t="s">
        <v>3</v>
      </c>
      <c r="H5900" s="3">
        <v>620</v>
      </c>
      <c r="I5900" t="s">
        <v>59</v>
      </c>
      <c r="J5900" t="s">
        <v>3</v>
      </c>
      <c r="K5900" t="s">
        <v>3</v>
      </c>
      <c r="L5900" t="s">
        <v>23</v>
      </c>
      <c r="M5900">
        <v>22</v>
      </c>
      <c r="N5900" t="s">
        <v>6</v>
      </c>
      <c r="O5900" s="5">
        <v>223</v>
      </c>
      <c r="P5900" s="5">
        <v>1</v>
      </c>
      <c r="Q5900" t="s">
        <v>62</v>
      </c>
      <c r="R5900" s="5">
        <v>94</v>
      </c>
      <c r="S5900" s="5">
        <v>1</v>
      </c>
      <c r="T5900" t="s">
        <v>29</v>
      </c>
      <c r="U5900" t="s">
        <v>4</v>
      </c>
    </row>
    <row r="5901" spans="1:21" x14ac:dyDescent="0.35">
      <c r="A5901">
        <v>37</v>
      </c>
      <c r="B5901" t="s">
        <v>55</v>
      </c>
      <c r="C5901" t="str" cm="1">
        <f t="array" ref="C5901">_xlfn.IFS(A5901&lt;30, "18-30", A5901&lt;=40, "30-40",A5901&lt;=50, "40-50", A5901&lt;=60, "50-60",A5901&lt;=70, "60-70", A5901&gt;70, "70+")</f>
        <v>30-40</v>
      </c>
      <c r="D5901" t="s">
        <v>10</v>
      </c>
      <c r="E5901" t="s">
        <v>1</v>
      </c>
      <c r="F5901" t="s">
        <v>9</v>
      </c>
      <c r="G5901" t="s">
        <v>3</v>
      </c>
      <c r="H5901" s="3">
        <v>620</v>
      </c>
      <c r="I5901" t="s">
        <v>59</v>
      </c>
      <c r="J5901" t="s">
        <v>4</v>
      </c>
      <c r="K5901" t="s">
        <v>3</v>
      </c>
      <c r="L5901" t="s">
        <v>23</v>
      </c>
      <c r="M5901">
        <v>17</v>
      </c>
      <c r="N5901" t="s">
        <v>30</v>
      </c>
      <c r="O5901" s="5">
        <v>93</v>
      </c>
      <c r="P5901" s="5">
        <v>3</v>
      </c>
      <c r="Q5901" t="s">
        <v>62</v>
      </c>
      <c r="R5901" s="5">
        <v>-1</v>
      </c>
      <c r="S5901" s="5">
        <v>0</v>
      </c>
      <c r="T5901" t="s">
        <v>5</v>
      </c>
      <c r="U5901" t="s">
        <v>3</v>
      </c>
    </row>
    <row r="5902" spans="1:21" x14ac:dyDescent="0.35">
      <c r="A5902">
        <v>32</v>
      </c>
      <c r="B5902" t="s">
        <v>55</v>
      </c>
      <c r="C5902" t="str" cm="1">
        <f t="array" ref="C5902">_xlfn.IFS(A5902&lt;30, "18-30", A5902&lt;=40, "30-40",A5902&lt;=50, "40-50", A5902&lt;=60, "50-60",A5902&lt;=70, "60-70", A5902&gt;70, "70+")</f>
        <v>30-40</v>
      </c>
      <c r="D5902" t="s">
        <v>0</v>
      </c>
      <c r="E5902" t="s">
        <v>11</v>
      </c>
      <c r="F5902" t="s">
        <v>2</v>
      </c>
      <c r="G5902" t="s">
        <v>3</v>
      </c>
      <c r="H5902" s="3">
        <v>620</v>
      </c>
      <c r="I5902" t="s">
        <v>59</v>
      </c>
      <c r="J5902" t="s">
        <v>3</v>
      </c>
      <c r="K5902" t="s">
        <v>3</v>
      </c>
      <c r="L5902" t="s">
        <v>23</v>
      </c>
      <c r="M5902">
        <v>17</v>
      </c>
      <c r="N5902" t="s">
        <v>35</v>
      </c>
      <c r="O5902" s="5">
        <v>211</v>
      </c>
      <c r="P5902" s="5">
        <v>2</v>
      </c>
      <c r="Q5902" t="s">
        <v>62</v>
      </c>
      <c r="R5902" s="5">
        <v>343</v>
      </c>
      <c r="S5902" s="5">
        <v>3</v>
      </c>
      <c r="T5902" t="s">
        <v>28</v>
      </c>
      <c r="U5902" t="s">
        <v>3</v>
      </c>
    </row>
    <row r="5903" spans="1:21" x14ac:dyDescent="0.35">
      <c r="A5903">
        <v>39</v>
      </c>
      <c r="B5903" t="s">
        <v>55</v>
      </c>
      <c r="C5903" t="str" cm="1">
        <f t="array" ref="C5903">_xlfn.IFS(A5903&lt;30, "18-30", A5903&lt;=40, "30-40",A5903&lt;=50, "40-50", A5903&lt;=60, "50-60",A5903&lt;=70, "60-70", A5903&gt;70, "70+")</f>
        <v>30-40</v>
      </c>
      <c r="D5903" t="s">
        <v>14</v>
      </c>
      <c r="E5903" t="s">
        <v>1</v>
      </c>
      <c r="F5903" t="s">
        <v>5</v>
      </c>
      <c r="G5903" t="s">
        <v>3</v>
      </c>
      <c r="H5903" s="3">
        <v>621</v>
      </c>
      <c r="I5903" t="s">
        <v>59</v>
      </c>
      <c r="J5903" t="s">
        <v>4</v>
      </c>
      <c r="K5903" t="s">
        <v>3</v>
      </c>
      <c r="L5903" t="s">
        <v>23</v>
      </c>
      <c r="M5903">
        <v>20</v>
      </c>
      <c r="N5903" t="s">
        <v>35</v>
      </c>
      <c r="O5903" s="5">
        <v>1333</v>
      </c>
      <c r="P5903" s="5">
        <v>5</v>
      </c>
      <c r="Q5903" t="s">
        <v>62</v>
      </c>
      <c r="R5903" s="5">
        <v>-1</v>
      </c>
      <c r="S5903" s="5">
        <v>0</v>
      </c>
      <c r="T5903" t="s">
        <v>5</v>
      </c>
      <c r="U5903" t="s">
        <v>4</v>
      </c>
    </row>
    <row r="5904" spans="1:21" x14ac:dyDescent="0.35">
      <c r="A5904">
        <v>55</v>
      </c>
      <c r="B5904" t="s">
        <v>54</v>
      </c>
      <c r="C5904" t="str" cm="1">
        <f t="array" ref="C5904">_xlfn.IFS(A5904&lt;30, "18-30", A5904&lt;=40, "30-40",A5904&lt;=50, "40-50", A5904&lt;=60, "50-60",A5904&lt;=70, "60-70", A5904&gt;70, "70+")</f>
        <v>50-60</v>
      </c>
      <c r="D5904" t="s">
        <v>10</v>
      </c>
      <c r="E5904" t="s">
        <v>1</v>
      </c>
      <c r="F5904" t="s">
        <v>15</v>
      </c>
      <c r="G5904" t="s">
        <v>3</v>
      </c>
      <c r="H5904" s="3">
        <v>621</v>
      </c>
      <c r="I5904" t="s">
        <v>59</v>
      </c>
      <c r="J5904" t="s">
        <v>3</v>
      </c>
      <c r="K5904" t="s">
        <v>4</v>
      </c>
      <c r="L5904" t="s">
        <v>23</v>
      </c>
      <c r="M5904">
        <v>2</v>
      </c>
      <c r="N5904" t="s">
        <v>33</v>
      </c>
      <c r="O5904" s="5">
        <v>114</v>
      </c>
      <c r="P5904" s="5">
        <v>1</v>
      </c>
      <c r="Q5904" t="s">
        <v>62</v>
      </c>
      <c r="R5904" s="5">
        <v>208</v>
      </c>
      <c r="S5904" s="5">
        <v>1</v>
      </c>
      <c r="T5904" t="s">
        <v>28</v>
      </c>
      <c r="U5904" t="s">
        <v>3</v>
      </c>
    </row>
    <row r="5905" spans="1:21" x14ac:dyDescent="0.35">
      <c r="A5905">
        <v>33</v>
      </c>
      <c r="B5905" t="s">
        <v>55</v>
      </c>
      <c r="C5905" t="str" cm="1">
        <f t="array" ref="C5905">_xlfn.IFS(A5905&lt;30, "18-30", A5905&lt;=40, "30-40",A5905&lt;=50, "40-50", A5905&lt;=60, "50-60",A5905&lt;=70, "60-70", A5905&gt;70, "70+")</f>
        <v>30-40</v>
      </c>
      <c r="D5905" t="s">
        <v>10</v>
      </c>
      <c r="E5905" t="s">
        <v>1</v>
      </c>
      <c r="F5905" t="s">
        <v>9</v>
      </c>
      <c r="G5905" t="s">
        <v>3</v>
      </c>
      <c r="H5905" s="3">
        <v>621</v>
      </c>
      <c r="I5905" t="s">
        <v>59</v>
      </c>
      <c r="J5905" t="s">
        <v>3</v>
      </c>
      <c r="K5905" t="s">
        <v>3</v>
      </c>
      <c r="L5905" t="s">
        <v>23</v>
      </c>
      <c r="M5905">
        <v>12</v>
      </c>
      <c r="N5905" t="s">
        <v>25</v>
      </c>
      <c r="O5905" s="5">
        <v>913</v>
      </c>
      <c r="P5905" s="5">
        <v>5</v>
      </c>
      <c r="Q5905" t="s">
        <v>62</v>
      </c>
      <c r="R5905" s="5">
        <v>-1</v>
      </c>
      <c r="S5905" s="5">
        <v>0</v>
      </c>
      <c r="T5905" t="s">
        <v>5</v>
      </c>
      <c r="U5905" t="s">
        <v>3</v>
      </c>
    </row>
    <row r="5906" spans="1:21" x14ac:dyDescent="0.35">
      <c r="A5906">
        <v>34</v>
      </c>
      <c r="B5906" t="s">
        <v>55</v>
      </c>
      <c r="C5906" t="str" cm="1">
        <f t="array" ref="C5906">_xlfn.IFS(A5906&lt;30, "18-30", A5906&lt;=40, "30-40",A5906&lt;=50, "40-50", A5906&lt;=60, "50-60",A5906&lt;=70, "60-70", A5906&gt;70, "70+")</f>
        <v>30-40</v>
      </c>
      <c r="D5906" t="s">
        <v>10</v>
      </c>
      <c r="E5906" t="s">
        <v>11</v>
      </c>
      <c r="F5906" t="s">
        <v>9</v>
      </c>
      <c r="G5906" t="s">
        <v>4</v>
      </c>
      <c r="H5906" s="3">
        <v>621</v>
      </c>
      <c r="I5906" t="s">
        <v>59</v>
      </c>
      <c r="J5906" t="s">
        <v>3</v>
      </c>
      <c r="K5906" t="s">
        <v>3</v>
      </c>
      <c r="L5906" t="s">
        <v>23</v>
      </c>
      <c r="M5906">
        <v>28</v>
      </c>
      <c r="N5906" t="s">
        <v>25</v>
      </c>
      <c r="O5906" s="5">
        <v>205</v>
      </c>
      <c r="P5906" s="5">
        <v>3</v>
      </c>
      <c r="Q5906" t="s">
        <v>62</v>
      </c>
      <c r="R5906" s="5">
        <v>-1</v>
      </c>
      <c r="S5906" s="5">
        <v>0</v>
      </c>
      <c r="T5906" t="s">
        <v>5</v>
      </c>
      <c r="U5906" t="s">
        <v>3</v>
      </c>
    </row>
    <row r="5907" spans="1:21" x14ac:dyDescent="0.35">
      <c r="A5907">
        <v>31</v>
      </c>
      <c r="B5907" t="s">
        <v>55</v>
      </c>
      <c r="C5907" t="str" cm="1">
        <f t="array" ref="C5907">_xlfn.IFS(A5907&lt;30, "18-30", A5907&lt;=40, "30-40",A5907&lt;=50, "40-50", A5907&lt;=60, "50-60",A5907&lt;=70, "60-70", A5907&gt;70, "70+")</f>
        <v>30-40</v>
      </c>
      <c r="D5907" t="s">
        <v>0</v>
      </c>
      <c r="E5907" t="s">
        <v>11</v>
      </c>
      <c r="F5907" t="s">
        <v>2</v>
      </c>
      <c r="G5907" t="s">
        <v>3</v>
      </c>
      <c r="H5907" s="3">
        <v>622</v>
      </c>
      <c r="I5907" t="s">
        <v>59</v>
      </c>
      <c r="J5907" t="s">
        <v>3</v>
      </c>
      <c r="K5907" t="s">
        <v>3</v>
      </c>
      <c r="L5907" t="s">
        <v>23</v>
      </c>
      <c r="M5907">
        <v>18</v>
      </c>
      <c r="N5907" t="s">
        <v>22</v>
      </c>
      <c r="O5907" s="5">
        <v>420</v>
      </c>
      <c r="P5907" s="5">
        <v>1</v>
      </c>
      <c r="Q5907" t="s">
        <v>62</v>
      </c>
      <c r="R5907" s="5">
        <v>-1</v>
      </c>
      <c r="S5907" s="5">
        <v>0</v>
      </c>
      <c r="T5907" t="s">
        <v>5</v>
      </c>
      <c r="U5907" t="s">
        <v>4</v>
      </c>
    </row>
    <row r="5908" spans="1:21" x14ac:dyDescent="0.35">
      <c r="A5908">
        <v>26</v>
      </c>
      <c r="B5908" t="s">
        <v>56</v>
      </c>
      <c r="C5908" t="str" cm="1">
        <f t="array" ref="C5908">_xlfn.IFS(A5908&lt;30, "18-30", A5908&lt;=40, "30-40",A5908&lt;=50, "40-50", A5908&lt;=60, "50-60",A5908&lt;=70, "60-70", A5908&gt;70, "70+")</f>
        <v>18-30</v>
      </c>
      <c r="D5908" t="s">
        <v>16</v>
      </c>
      <c r="E5908" t="s">
        <v>11</v>
      </c>
      <c r="F5908" t="s">
        <v>2</v>
      </c>
      <c r="G5908" t="s">
        <v>3</v>
      </c>
      <c r="H5908" s="3">
        <v>622</v>
      </c>
      <c r="I5908" t="s">
        <v>59</v>
      </c>
      <c r="J5908" t="s">
        <v>3</v>
      </c>
      <c r="K5908" t="s">
        <v>3</v>
      </c>
      <c r="L5908" t="s">
        <v>23</v>
      </c>
      <c r="M5908">
        <v>28</v>
      </c>
      <c r="N5908" t="s">
        <v>32</v>
      </c>
      <c r="O5908" s="5">
        <v>1451</v>
      </c>
      <c r="P5908" s="5">
        <v>2</v>
      </c>
      <c r="Q5908" t="s">
        <v>62</v>
      </c>
      <c r="R5908" s="5">
        <v>-1</v>
      </c>
      <c r="S5908" s="5">
        <v>0</v>
      </c>
      <c r="T5908" t="s">
        <v>5</v>
      </c>
      <c r="U5908" t="s">
        <v>4</v>
      </c>
    </row>
    <row r="5909" spans="1:21" x14ac:dyDescent="0.35">
      <c r="A5909">
        <v>38</v>
      </c>
      <c r="B5909" t="s">
        <v>55</v>
      </c>
      <c r="C5909" t="str" cm="1">
        <f t="array" ref="C5909">_xlfn.IFS(A5909&lt;30, "18-30", A5909&lt;=40, "30-40",A5909&lt;=50, "40-50", A5909&lt;=60, "50-60",A5909&lt;=70, "60-70", A5909&gt;70, "70+")</f>
        <v>30-40</v>
      </c>
      <c r="D5909" t="s">
        <v>14</v>
      </c>
      <c r="E5909" t="s">
        <v>1</v>
      </c>
      <c r="F5909" t="s">
        <v>2</v>
      </c>
      <c r="G5909" t="s">
        <v>3</v>
      </c>
      <c r="H5909" s="3">
        <v>622</v>
      </c>
      <c r="I5909" t="s">
        <v>59</v>
      </c>
      <c r="J5909" t="s">
        <v>4</v>
      </c>
      <c r="K5909" t="s">
        <v>3</v>
      </c>
      <c r="L5909" t="s">
        <v>5</v>
      </c>
      <c r="M5909">
        <v>21</v>
      </c>
      <c r="N5909" t="s">
        <v>6</v>
      </c>
      <c r="O5909" s="5">
        <v>611</v>
      </c>
      <c r="P5909" s="5">
        <v>2</v>
      </c>
      <c r="Q5909" t="s">
        <v>62</v>
      </c>
      <c r="R5909" s="5">
        <v>-1</v>
      </c>
      <c r="S5909" s="5">
        <v>0</v>
      </c>
      <c r="T5909" t="s">
        <v>5</v>
      </c>
      <c r="U5909" t="s">
        <v>4</v>
      </c>
    </row>
    <row r="5910" spans="1:21" x14ac:dyDescent="0.35">
      <c r="A5910">
        <v>37</v>
      </c>
      <c r="B5910" t="s">
        <v>55</v>
      </c>
      <c r="C5910" t="str" cm="1">
        <f t="array" ref="C5910">_xlfn.IFS(A5910&lt;30, "18-30", A5910&lt;=40, "30-40",A5910&lt;=50, "40-50", A5910&lt;=60, "50-60",A5910&lt;=70, "60-70", A5910&gt;70, "70+")</f>
        <v>30-40</v>
      </c>
      <c r="D5910" t="s">
        <v>14</v>
      </c>
      <c r="E5910" t="s">
        <v>1</v>
      </c>
      <c r="F5910" t="s">
        <v>5</v>
      </c>
      <c r="G5910" t="s">
        <v>3</v>
      </c>
      <c r="H5910" s="3">
        <v>622</v>
      </c>
      <c r="I5910" t="s">
        <v>59</v>
      </c>
      <c r="J5910" t="s">
        <v>4</v>
      </c>
      <c r="K5910" t="s">
        <v>3</v>
      </c>
      <c r="L5910" t="s">
        <v>23</v>
      </c>
      <c r="M5910">
        <v>11</v>
      </c>
      <c r="N5910" t="s">
        <v>6</v>
      </c>
      <c r="O5910" s="5">
        <v>175</v>
      </c>
      <c r="P5910" s="5">
        <v>1</v>
      </c>
      <c r="Q5910" t="s">
        <v>62</v>
      </c>
      <c r="R5910" s="5">
        <v>-1</v>
      </c>
      <c r="S5910" s="5">
        <v>0</v>
      </c>
      <c r="T5910" t="s">
        <v>5</v>
      </c>
      <c r="U5910" t="s">
        <v>3</v>
      </c>
    </row>
    <row r="5911" spans="1:21" x14ac:dyDescent="0.35">
      <c r="A5911">
        <v>36</v>
      </c>
      <c r="B5911" t="s">
        <v>55</v>
      </c>
      <c r="C5911" t="str" cm="1">
        <f t="array" ref="C5911">_xlfn.IFS(A5911&lt;30, "18-30", A5911&lt;=40, "30-40",A5911&lt;=50, "40-50", A5911&lt;=60, "50-60",A5911&lt;=70, "60-70", A5911&gt;70, "70+")</f>
        <v>30-40</v>
      </c>
      <c r="D5911" t="s">
        <v>18</v>
      </c>
      <c r="E5911" t="s">
        <v>1</v>
      </c>
      <c r="F5911" t="s">
        <v>15</v>
      </c>
      <c r="G5911" t="s">
        <v>3</v>
      </c>
      <c r="H5911" s="3">
        <v>622</v>
      </c>
      <c r="I5911" t="s">
        <v>59</v>
      </c>
      <c r="J5911" t="s">
        <v>3</v>
      </c>
      <c r="K5911" t="s">
        <v>3</v>
      </c>
      <c r="L5911" t="s">
        <v>5</v>
      </c>
      <c r="M5911">
        <v>20</v>
      </c>
      <c r="N5911" t="s">
        <v>21</v>
      </c>
      <c r="O5911" s="5">
        <v>55</v>
      </c>
      <c r="P5911" s="5">
        <v>5</v>
      </c>
      <c r="Q5911" t="s">
        <v>62</v>
      </c>
      <c r="R5911" s="5">
        <v>-1</v>
      </c>
      <c r="S5911" s="5">
        <v>0</v>
      </c>
      <c r="T5911" t="s">
        <v>5</v>
      </c>
      <c r="U5911" t="s">
        <v>3</v>
      </c>
    </row>
    <row r="5912" spans="1:21" x14ac:dyDescent="0.35">
      <c r="A5912">
        <v>48</v>
      </c>
      <c r="B5912" t="s">
        <v>55</v>
      </c>
      <c r="C5912" t="str" cm="1">
        <f t="array" ref="C5912">_xlfn.IFS(A5912&lt;30, "18-30", A5912&lt;=40, "30-40",A5912&lt;=50, "40-50", A5912&lt;=60, "50-60",A5912&lt;=70, "60-70", A5912&gt;70, "70+")</f>
        <v>40-50</v>
      </c>
      <c r="D5912" t="s">
        <v>14</v>
      </c>
      <c r="E5912" t="s">
        <v>11</v>
      </c>
      <c r="F5912" t="s">
        <v>15</v>
      </c>
      <c r="G5912" t="s">
        <v>3</v>
      </c>
      <c r="H5912" s="3">
        <v>623</v>
      </c>
      <c r="I5912" t="s">
        <v>59</v>
      </c>
      <c r="J5912" t="s">
        <v>4</v>
      </c>
      <c r="K5912" t="s">
        <v>3</v>
      </c>
      <c r="L5912" t="s">
        <v>23</v>
      </c>
      <c r="M5912">
        <v>2</v>
      </c>
      <c r="N5912" t="s">
        <v>33</v>
      </c>
      <c r="O5912" s="5">
        <v>1425</v>
      </c>
      <c r="P5912" s="5">
        <v>2</v>
      </c>
      <c r="Q5912" t="s">
        <v>62</v>
      </c>
      <c r="R5912" s="5">
        <v>-1</v>
      </c>
      <c r="S5912" s="5">
        <v>0</v>
      </c>
      <c r="T5912" t="s">
        <v>5</v>
      </c>
      <c r="U5912" t="s">
        <v>4</v>
      </c>
    </row>
    <row r="5913" spans="1:21" x14ac:dyDescent="0.35">
      <c r="A5913">
        <v>38</v>
      </c>
      <c r="B5913" t="s">
        <v>55</v>
      </c>
      <c r="C5913" t="str" cm="1">
        <f t="array" ref="C5913">_xlfn.IFS(A5913&lt;30, "18-30", A5913&lt;=40, "30-40",A5913&lt;=50, "40-50", A5913&lt;=60, "50-60",A5913&lt;=70, "60-70", A5913&gt;70, "70+")</f>
        <v>30-40</v>
      </c>
      <c r="D5913" t="s">
        <v>10</v>
      </c>
      <c r="E5913" t="s">
        <v>11</v>
      </c>
      <c r="F5913" t="s">
        <v>9</v>
      </c>
      <c r="G5913" t="s">
        <v>3</v>
      </c>
      <c r="H5913" s="3">
        <v>623</v>
      </c>
      <c r="I5913" t="s">
        <v>59</v>
      </c>
      <c r="J5913" t="s">
        <v>3</v>
      </c>
      <c r="K5913" t="s">
        <v>3</v>
      </c>
      <c r="L5913" t="s">
        <v>23</v>
      </c>
      <c r="M5913">
        <v>28</v>
      </c>
      <c r="N5913" t="s">
        <v>21</v>
      </c>
      <c r="O5913" s="5">
        <v>297</v>
      </c>
      <c r="P5913" s="5">
        <v>4</v>
      </c>
      <c r="Q5913" t="s">
        <v>62</v>
      </c>
      <c r="R5913" s="5">
        <v>144</v>
      </c>
      <c r="S5913" s="5">
        <v>4</v>
      </c>
      <c r="T5913" t="s">
        <v>27</v>
      </c>
      <c r="U5913" t="s">
        <v>4</v>
      </c>
    </row>
    <row r="5914" spans="1:21" x14ac:dyDescent="0.35">
      <c r="A5914">
        <v>32</v>
      </c>
      <c r="B5914" t="s">
        <v>55</v>
      </c>
      <c r="C5914" t="str" cm="1">
        <f t="array" ref="C5914">_xlfn.IFS(A5914&lt;30, "18-30", A5914&lt;=40, "30-40",A5914&lt;=50, "40-50", A5914&lt;=60, "50-60",A5914&lt;=70, "60-70", A5914&gt;70, "70+")</f>
        <v>30-40</v>
      </c>
      <c r="D5914" t="s">
        <v>10</v>
      </c>
      <c r="E5914" t="s">
        <v>11</v>
      </c>
      <c r="F5914" t="s">
        <v>9</v>
      </c>
      <c r="G5914" t="s">
        <v>3</v>
      </c>
      <c r="H5914" s="3">
        <v>623</v>
      </c>
      <c r="I5914" t="s">
        <v>59</v>
      </c>
      <c r="J5914" t="s">
        <v>3</v>
      </c>
      <c r="K5914" t="s">
        <v>3</v>
      </c>
      <c r="L5914" t="s">
        <v>23</v>
      </c>
      <c r="M5914">
        <v>6</v>
      </c>
      <c r="N5914" t="s">
        <v>22</v>
      </c>
      <c r="O5914" s="5">
        <v>335</v>
      </c>
      <c r="P5914" s="5">
        <v>3</v>
      </c>
      <c r="Q5914" t="s">
        <v>62</v>
      </c>
      <c r="R5914" s="5">
        <v>194</v>
      </c>
      <c r="S5914" s="5">
        <v>2</v>
      </c>
      <c r="T5914" t="s">
        <v>28</v>
      </c>
      <c r="U5914" t="s">
        <v>4</v>
      </c>
    </row>
    <row r="5915" spans="1:21" x14ac:dyDescent="0.35">
      <c r="A5915">
        <v>35</v>
      </c>
      <c r="B5915" t="s">
        <v>55</v>
      </c>
      <c r="C5915" t="str" cm="1">
        <f t="array" ref="C5915">_xlfn.IFS(A5915&lt;30, "18-30", A5915&lt;=40, "30-40",A5915&lt;=50, "40-50", A5915&lt;=60, "50-60",A5915&lt;=70, "60-70", A5915&gt;70, "70+")</f>
        <v>30-40</v>
      </c>
      <c r="D5915" t="s">
        <v>14</v>
      </c>
      <c r="E5915" t="s">
        <v>1</v>
      </c>
      <c r="F5915" t="s">
        <v>15</v>
      </c>
      <c r="G5915" t="s">
        <v>3</v>
      </c>
      <c r="H5915" s="3">
        <v>623</v>
      </c>
      <c r="I5915" t="s">
        <v>59</v>
      </c>
      <c r="J5915" t="s">
        <v>4</v>
      </c>
      <c r="K5915" t="s">
        <v>3</v>
      </c>
      <c r="L5915" t="s">
        <v>23</v>
      </c>
      <c r="M5915">
        <v>6</v>
      </c>
      <c r="N5915" t="s">
        <v>6</v>
      </c>
      <c r="O5915" s="5">
        <v>97</v>
      </c>
      <c r="P5915" s="5">
        <v>2</v>
      </c>
      <c r="Q5915" t="s">
        <v>62</v>
      </c>
      <c r="R5915" s="5">
        <v>-1</v>
      </c>
      <c r="S5915" s="5">
        <v>0</v>
      </c>
      <c r="T5915" t="s">
        <v>5</v>
      </c>
      <c r="U5915" t="s">
        <v>3</v>
      </c>
    </row>
    <row r="5916" spans="1:21" x14ac:dyDescent="0.35">
      <c r="A5916">
        <v>47</v>
      </c>
      <c r="B5916" t="s">
        <v>55</v>
      </c>
      <c r="C5916" t="str" cm="1">
        <f t="array" ref="C5916">_xlfn.IFS(A5916&lt;30, "18-30", A5916&lt;=40, "30-40",A5916&lt;=50, "40-50", A5916&lt;=60, "50-60",A5916&lt;=70, "60-70", A5916&gt;70, "70+")</f>
        <v>40-50</v>
      </c>
      <c r="D5916" t="s">
        <v>10</v>
      </c>
      <c r="E5916" t="s">
        <v>1</v>
      </c>
      <c r="F5916" t="s">
        <v>2</v>
      </c>
      <c r="G5916" t="s">
        <v>3</v>
      </c>
      <c r="H5916" s="3">
        <v>623</v>
      </c>
      <c r="I5916" t="s">
        <v>59</v>
      </c>
      <c r="J5916" t="s">
        <v>4</v>
      </c>
      <c r="K5916" t="s">
        <v>3</v>
      </c>
      <c r="L5916" t="s">
        <v>23</v>
      </c>
      <c r="M5916">
        <v>13</v>
      </c>
      <c r="N5916" t="s">
        <v>6</v>
      </c>
      <c r="O5916" s="5">
        <v>102</v>
      </c>
      <c r="P5916" s="5">
        <v>6</v>
      </c>
      <c r="Q5916" t="s">
        <v>63</v>
      </c>
      <c r="R5916" s="5">
        <v>-1</v>
      </c>
      <c r="S5916" s="5">
        <v>0</v>
      </c>
      <c r="T5916" t="s">
        <v>5</v>
      </c>
      <c r="U5916" t="s">
        <v>3</v>
      </c>
    </row>
    <row r="5917" spans="1:21" x14ac:dyDescent="0.35">
      <c r="A5917">
        <v>45</v>
      </c>
      <c r="B5917" t="s">
        <v>55</v>
      </c>
      <c r="C5917" t="str" cm="1">
        <f t="array" ref="C5917">_xlfn.IFS(A5917&lt;30, "18-30", A5917&lt;=40, "30-40",A5917&lt;=50, "40-50", A5917&lt;=60, "50-60",A5917&lt;=70, "60-70", A5917&gt;70, "70+")</f>
        <v>40-50</v>
      </c>
      <c r="D5917" t="s">
        <v>10</v>
      </c>
      <c r="E5917" t="s">
        <v>1</v>
      </c>
      <c r="F5917" t="s">
        <v>9</v>
      </c>
      <c r="G5917" t="s">
        <v>3</v>
      </c>
      <c r="H5917" s="3">
        <v>623</v>
      </c>
      <c r="I5917" t="s">
        <v>59</v>
      </c>
      <c r="J5917" t="s">
        <v>3</v>
      </c>
      <c r="K5917" t="s">
        <v>3</v>
      </c>
      <c r="L5917" t="s">
        <v>23</v>
      </c>
      <c r="M5917">
        <v>9</v>
      </c>
      <c r="N5917" t="s">
        <v>36</v>
      </c>
      <c r="O5917" s="5">
        <v>405</v>
      </c>
      <c r="P5917" s="5">
        <v>3</v>
      </c>
      <c r="Q5917" t="s">
        <v>62</v>
      </c>
      <c r="R5917" s="5">
        <v>-1</v>
      </c>
      <c r="S5917" s="5">
        <v>0</v>
      </c>
      <c r="T5917" t="s">
        <v>5</v>
      </c>
      <c r="U5917" t="s">
        <v>3</v>
      </c>
    </row>
    <row r="5918" spans="1:21" x14ac:dyDescent="0.35">
      <c r="A5918">
        <v>44</v>
      </c>
      <c r="B5918" t="s">
        <v>55</v>
      </c>
      <c r="C5918" t="str" cm="1">
        <f t="array" ref="C5918">_xlfn.IFS(A5918&lt;30, "18-30", A5918&lt;=40, "30-40",A5918&lt;=50, "40-50", A5918&lt;=60, "50-60",A5918&lt;=70, "60-70", A5918&gt;70, "70+")</f>
        <v>40-50</v>
      </c>
      <c r="D5918" t="s">
        <v>17</v>
      </c>
      <c r="E5918" t="s">
        <v>1</v>
      </c>
      <c r="F5918" t="s">
        <v>9</v>
      </c>
      <c r="G5918" t="s">
        <v>3</v>
      </c>
      <c r="H5918" s="3">
        <v>624</v>
      </c>
      <c r="I5918" t="s">
        <v>59</v>
      </c>
      <c r="J5918" t="s">
        <v>3</v>
      </c>
      <c r="K5918" t="s">
        <v>3</v>
      </c>
      <c r="L5918" t="s">
        <v>24</v>
      </c>
      <c r="M5918">
        <v>14</v>
      </c>
      <c r="N5918" t="s">
        <v>25</v>
      </c>
      <c r="O5918" s="5">
        <v>552</v>
      </c>
      <c r="P5918" s="5">
        <v>2</v>
      </c>
      <c r="Q5918" t="s">
        <v>62</v>
      </c>
      <c r="R5918" s="5">
        <v>-1</v>
      </c>
      <c r="S5918" s="5">
        <v>0</v>
      </c>
      <c r="T5918" t="s">
        <v>5</v>
      </c>
      <c r="U5918" t="s">
        <v>4</v>
      </c>
    </row>
    <row r="5919" spans="1:21" x14ac:dyDescent="0.35">
      <c r="A5919">
        <v>46</v>
      </c>
      <c r="B5919" t="s">
        <v>55</v>
      </c>
      <c r="C5919" t="str" cm="1">
        <f t="array" ref="C5919">_xlfn.IFS(A5919&lt;30, "18-30", A5919&lt;=40, "30-40",A5919&lt;=50, "40-50", A5919&lt;=60, "50-60",A5919&lt;=70, "60-70", A5919&gt;70, "70+")</f>
        <v>40-50</v>
      </c>
      <c r="D5919" t="s">
        <v>10</v>
      </c>
      <c r="E5919" t="s">
        <v>13</v>
      </c>
      <c r="F5919" t="s">
        <v>9</v>
      </c>
      <c r="G5919" t="s">
        <v>3</v>
      </c>
      <c r="H5919" s="3">
        <v>624</v>
      </c>
      <c r="I5919" t="s">
        <v>59</v>
      </c>
      <c r="J5919" t="s">
        <v>3</v>
      </c>
      <c r="K5919" t="s">
        <v>3</v>
      </c>
      <c r="L5919" t="s">
        <v>23</v>
      </c>
      <c r="M5919">
        <v>18</v>
      </c>
      <c r="N5919" t="s">
        <v>34</v>
      </c>
      <c r="O5919" s="5">
        <v>420</v>
      </c>
      <c r="P5919" s="5">
        <v>1</v>
      </c>
      <c r="Q5919" t="s">
        <v>62</v>
      </c>
      <c r="R5919" s="5">
        <v>276</v>
      </c>
      <c r="S5919" s="5">
        <v>1</v>
      </c>
      <c r="T5919" t="s">
        <v>27</v>
      </c>
      <c r="U5919" t="s">
        <v>4</v>
      </c>
    </row>
    <row r="5920" spans="1:21" x14ac:dyDescent="0.35">
      <c r="A5920">
        <v>46</v>
      </c>
      <c r="B5920" t="s">
        <v>55</v>
      </c>
      <c r="C5920" t="str" cm="1">
        <f t="array" ref="C5920">_xlfn.IFS(A5920&lt;30, "18-30", A5920&lt;=40, "30-40",A5920&lt;=50, "40-50", A5920&lt;=60, "50-60",A5920&lt;=70, "60-70", A5920&gt;70, "70+")</f>
        <v>40-50</v>
      </c>
      <c r="D5920" t="s">
        <v>10</v>
      </c>
      <c r="E5920" t="s">
        <v>13</v>
      </c>
      <c r="F5920" t="s">
        <v>9</v>
      </c>
      <c r="G5920" t="s">
        <v>3</v>
      </c>
      <c r="H5920" s="3">
        <v>624</v>
      </c>
      <c r="I5920" t="s">
        <v>59</v>
      </c>
      <c r="J5920" t="s">
        <v>3</v>
      </c>
      <c r="K5920" t="s">
        <v>3</v>
      </c>
      <c r="L5920" t="s">
        <v>23</v>
      </c>
      <c r="M5920">
        <v>17</v>
      </c>
      <c r="N5920" t="s">
        <v>36</v>
      </c>
      <c r="O5920" s="5">
        <v>336</v>
      </c>
      <c r="P5920" s="5">
        <v>2</v>
      </c>
      <c r="Q5920" t="s">
        <v>62</v>
      </c>
      <c r="R5920" s="5">
        <v>183</v>
      </c>
      <c r="S5920" s="5">
        <v>2</v>
      </c>
      <c r="T5920" t="s">
        <v>29</v>
      </c>
      <c r="U5920" t="s">
        <v>4</v>
      </c>
    </row>
    <row r="5921" spans="1:21" x14ac:dyDescent="0.35">
      <c r="A5921">
        <v>35</v>
      </c>
      <c r="B5921" t="s">
        <v>55</v>
      </c>
      <c r="C5921" t="str" cm="1">
        <f t="array" ref="C5921">_xlfn.IFS(A5921&lt;30, "18-30", A5921&lt;=40, "30-40",A5921&lt;=50, "40-50", A5921&lt;=60, "50-60",A5921&lt;=70, "60-70", A5921&gt;70, "70+")</f>
        <v>30-40</v>
      </c>
      <c r="D5921" t="s">
        <v>14</v>
      </c>
      <c r="E5921" t="s">
        <v>1</v>
      </c>
      <c r="F5921" t="s">
        <v>15</v>
      </c>
      <c r="G5921" t="s">
        <v>3</v>
      </c>
      <c r="H5921" s="3">
        <v>624</v>
      </c>
      <c r="I5921" t="s">
        <v>59</v>
      </c>
      <c r="J5921" t="s">
        <v>4</v>
      </c>
      <c r="K5921" t="s">
        <v>3</v>
      </c>
      <c r="L5921" t="s">
        <v>5</v>
      </c>
      <c r="M5921">
        <v>7</v>
      </c>
      <c r="N5921" t="s">
        <v>6</v>
      </c>
      <c r="O5921" s="5">
        <v>163</v>
      </c>
      <c r="P5921" s="5">
        <v>1</v>
      </c>
      <c r="Q5921" t="s">
        <v>62</v>
      </c>
      <c r="R5921" s="5">
        <v>-1</v>
      </c>
      <c r="S5921" s="5">
        <v>0</v>
      </c>
      <c r="T5921" t="s">
        <v>5</v>
      </c>
      <c r="U5921" t="s">
        <v>3</v>
      </c>
    </row>
    <row r="5922" spans="1:21" x14ac:dyDescent="0.35">
      <c r="A5922">
        <v>46</v>
      </c>
      <c r="B5922" t="s">
        <v>55</v>
      </c>
      <c r="C5922" t="str" cm="1">
        <f t="array" ref="C5922">_xlfn.IFS(A5922&lt;30, "18-30", A5922&lt;=40, "30-40",A5922&lt;=50, "40-50", A5922&lt;=60, "50-60",A5922&lt;=70, "60-70", A5922&gt;70, "70+")</f>
        <v>40-50</v>
      </c>
      <c r="D5922" t="s">
        <v>14</v>
      </c>
      <c r="E5922" t="s">
        <v>1</v>
      </c>
      <c r="F5922" t="s">
        <v>2</v>
      </c>
      <c r="G5922" t="s">
        <v>3</v>
      </c>
      <c r="H5922" s="3">
        <v>624</v>
      </c>
      <c r="I5922" t="s">
        <v>59</v>
      </c>
      <c r="J5922" t="s">
        <v>4</v>
      </c>
      <c r="K5922" t="s">
        <v>3</v>
      </c>
      <c r="L5922" t="s">
        <v>23</v>
      </c>
      <c r="M5922">
        <v>16</v>
      </c>
      <c r="N5922" t="s">
        <v>35</v>
      </c>
      <c r="O5922" s="5">
        <v>201</v>
      </c>
      <c r="P5922" s="5">
        <v>1</v>
      </c>
      <c r="Q5922" t="s">
        <v>62</v>
      </c>
      <c r="R5922" s="5">
        <v>-1</v>
      </c>
      <c r="S5922" s="5">
        <v>0</v>
      </c>
      <c r="T5922" t="s">
        <v>5</v>
      </c>
      <c r="U5922" t="s">
        <v>3</v>
      </c>
    </row>
    <row r="5923" spans="1:21" x14ac:dyDescent="0.35">
      <c r="A5923">
        <v>57</v>
      </c>
      <c r="B5923" t="s">
        <v>54</v>
      </c>
      <c r="C5923" t="str" cm="1">
        <f t="array" ref="C5923">_xlfn.IFS(A5923&lt;30, "18-30", A5923&lt;=40, "30-40",A5923&lt;=50, "40-50", A5923&lt;=60, "50-60",A5923&lt;=70, "60-70", A5923&gt;70, "70+")</f>
        <v>50-60</v>
      </c>
      <c r="D5923" t="s">
        <v>18</v>
      </c>
      <c r="E5923" t="s">
        <v>1</v>
      </c>
      <c r="F5923" t="s">
        <v>15</v>
      </c>
      <c r="G5923" t="s">
        <v>3</v>
      </c>
      <c r="H5923" s="3">
        <v>625</v>
      </c>
      <c r="I5923" t="s">
        <v>59</v>
      </c>
      <c r="J5923" t="s">
        <v>3</v>
      </c>
      <c r="K5923" t="s">
        <v>4</v>
      </c>
      <c r="L5923" t="s">
        <v>5</v>
      </c>
      <c r="M5923">
        <v>11</v>
      </c>
      <c r="N5923" t="s">
        <v>21</v>
      </c>
      <c r="O5923" s="5">
        <v>867</v>
      </c>
      <c r="P5923" s="5">
        <v>1</v>
      </c>
      <c r="Q5923" t="s">
        <v>62</v>
      </c>
      <c r="R5923" s="5">
        <v>-1</v>
      </c>
      <c r="S5923" s="5">
        <v>0</v>
      </c>
      <c r="T5923" t="s">
        <v>5</v>
      </c>
      <c r="U5923" t="s">
        <v>4</v>
      </c>
    </row>
    <row r="5924" spans="1:21" x14ac:dyDescent="0.35">
      <c r="A5924">
        <v>42</v>
      </c>
      <c r="B5924" t="s">
        <v>55</v>
      </c>
      <c r="C5924" t="str" cm="1">
        <f t="array" ref="C5924">_xlfn.IFS(A5924&lt;30, "18-30", A5924&lt;=40, "30-40",A5924&lt;=50, "40-50", A5924&lt;=60, "50-60",A5924&lt;=70, "60-70", A5924&gt;70, "70+")</f>
        <v>40-50</v>
      </c>
      <c r="D5924" t="s">
        <v>14</v>
      </c>
      <c r="E5924" t="s">
        <v>11</v>
      </c>
      <c r="F5924" t="s">
        <v>2</v>
      </c>
      <c r="G5924" t="s">
        <v>3</v>
      </c>
      <c r="H5924" s="3">
        <v>625</v>
      </c>
      <c r="I5924" t="s">
        <v>59</v>
      </c>
      <c r="J5924" t="s">
        <v>3</v>
      </c>
      <c r="K5924" t="s">
        <v>3</v>
      </c>
      <c r="L5924" t="s">
        <v>5</v>
      </c>
      <c r="M5924">
        <v>19</v>
      </c>
      <c r="N5924" t="s">
        <v>21</v>
      </c>
      <c r="O5924" s="5">
        <v>651</v>
      </c>
      <c r="P5924" s="5">
        <v>3</v>
      </c>
      <c r="Q5924" t="s">
        <v>62</v>
      </c>
      <c r="R5924" s="5">
        <v>-1</v>
      </c>
      <c r="S5924" s="5">
        <v>0</v>
      </c>
      <c r="T5924" t="s">
        <v>5</v>
      </c>
      <c r="U5924" t="s">
        <v>4</v>
      </c>
    </row>
    <row r="5925" spans="1:21" x14ac:dyDescent="0.35">
      <c r="A5925">
        <v>31</v>
      </c>
      <c r="B5925" t="s">
        <v>55</v>
      </c>
      <c r="C5925" t="str" cm="1">
        <f t="array" ref="C5925">_xlfn.IFS(A5925&lt;30, "18-30", A5925&lt;=40, "30-40",A5925&lt;=50, "40-50", A5925&lt;=60, "50-60",A5925&lt;=70, "60-70", A5925&gt;70, "70+")</f>
        <v>30-40</v>
      </c>
      <c r="D5925" t="s">
        <v>14</v>
      </c>
      <c r="E5925" t="s">
        <v>1</v>
      </c>
      <c r="F5925" t="s">
        <v>2</v>
      </c>
      <c r="G5925" t="s">
        <v>3</v>
      </c>
      <c r="H5925" s="3">
        <v>625</v>
      </c>
      <c r="I5925" t="s">
        <v>59</v>
      </c>
      <c r="J5925" t="s">
        <v>4</v>
      </c>
      <c r="K5925" t="s">
        <v>3</v>
      </c>
      <c r="L5925" t="s">
        <v>23</v>
      </c>
      <c r="M5925">
        <v>2</v>
      </c>
      <c r="N5925" t="s">
        <v>22</v>
      </c>
      <c r="O5925" s="5">
        <v>135</v>
      </c>
      <c r="P5925" s="5">
        <v>2</v>
      </c>
      <c r="Q5925" t="s">
        <v>62</v>
      </c>
      <c r="R5925" s="5">
        <v>49</v>
      </c>
      <c r="S5925" s="5">
        <v>3</v>
      </c>
      <c r="T5925" t="s">
        <v>28</v>
      </c>
      <c r="U5925" t="s">
        <v>4</v>
      </c>
    </row>
    <row r="5926" spans="1:21" x14ac:dyDescent="0.35">
      <c r="A5926">
        <v>34</v>
      </c>
      <c r="B5926" t="s">
        <v>55</v>
      </c>
      <c r="C5926" t="str" cm="1">
        <f t="array" ref="C5926">_xlfn.IFS(A5926&lt;30, "18-30", A5926&lt;=40, "30-40",A5926&lt;=50, "40-50", A5926&lt;=60, "50-60",A5926&lt;=70, "60-70", A5926&gt;70, "70+")</f>
        <v>30-40</v>
      </c>
      <c r="D5926" t="s">
        <v>0</v>
      </c>
      <c r="E5926" t="s">
        <v>11</v>
      </c>
      <c r="F5926" t="s">
        <v>9</v>
      </c>
      <c r="G5926" t="s">
        <v>3</v>
      </c>
      <c r="H5926" s="3">
        <v>625</v>
      </c>
      <c r="I5926" t="s">
        <v>59</v>
      </c>
      <c r="J5926" t="s">
        <v>3</v>
      </c>
      <c r="K5926" t="s">
        <v>4</v>
      </c>
      <c r="L5926" t="s">
        <v>5</v>
      </c>
      <c r="M5926">
        <v>31</v>
      </c>
      <c r="N5926" t="s">
        <v>25</v>
      </c>
      <c r="O5926" s="5">
        <v>34</v>
      </c>
      <c r="P5926" s="5">
        <v>1</v>
      </c>
      <c r="Q5926" t="s">
        <v>62</v>
      </c>
      <c r="R5926" s="5">
        <v>-1</v>
      </c>
      <c r="S5926" s="5">
        <v>0</v>
      </c>
      <c r="T5926" t="s">
        <v>5</v>
      </c>
      <c r="U5926" t="s">
        <v>4</v>
      </c>
    </row>
    <row r="5927" spans="1:21" x14ac:dyDescent="0.35">
      <c r="A5927">
        <v>36</v>
      </c>
      <c r="B5927" t="s">
        <v>55</v>
      </c>
      <c r="C5927" t="str" cm="1">
        <f t="array" ref="C5927">_xlfn.IFS(A5927&lt;30, "18-30", A5927&lt;=40, "30-40",A5927&lt;=50, "40-50", A5927&lt;=60, "50-60",A5927&lt;=70, "60-70", A5927&gt;70, "70+")</f>
        <v>30-40</v>
      </c>
      <c r="D5927" t="s">
        <v>10</v>
      </c>
      <c r="E5927" t="s">
        <v>1</v>
      </c>
      <c r="F5927" t="s">
        <v>9</v>
      </c>
      <c r="G5927" t="s">
        <v>3</v>
      </c>
      <c r="H5927" s="3">
        <v>625</v>
      </c>
      <c r="I5927" t="s">
        <v>59</v>
      </c>
      <c r="J5927" t="s">
        <v>4</v>
      </c>
      <c r="K5927" t="s">
        <v>3</v>
      </c>
      <c r="L5927" t="s">
        <v>23</v>
      </c>
      <c r="M5927">
        <v>18</v>
      </c>
      <c r="N5927" t="s">
        <v>22</v>
      </c>
      <c r="O5927" s="5">
        <v>1360</v>
      </c>
      <c r="P5927" s="5">
        <v>9</v>
      </c>
      <c r="Q5927" t="s">
        <v>63</v>
      </c>
      <c r="R5927" s="5">
        <v>-1</v>
      </c>
      <c r="S5927" s="5">
        <v>0</v>
      </c>
      <c r="T5927" t="s">
        <v>5</v>
      </c>
      <c r="U5927" t="s">
        <v>4</v>
      </c>
    </row>
    <row r="5928" spans="1:21" x14ac:dyDescent="0.35">
      <c r="A5928">
        <v>59</v>
      </c>
      <c r="B5928" t="s">
        <v>54</v>
      </c>
      <c r="C5928" t="str" cm="1">
        <f t="array" ref="C5928">_xlfn.IFS(A5928&lt;30, "18-30", A5928&lt;=40, "30-40",A5928&lt;=50, "40-50", A5928&lt;=60, "50-60",A5928&lt;=70, "60-70", A5928&gt;70, "70+")</f>
        <v>50-60</v>
      </c>
      <c r="D5928" t="s">
        <v>14</v>
      </c>
      <c r="E5928" t="s">
        <v>1</v>
      </c>
      <c r="F5928" t="s">
        <v>15</v>
      </c>
      <c r="G5928" t="s">
        <v>3</v>
      </c>
      <c r="H5928" s="3">
        <v>625</v>
      </c>
      <c r="I5928" t="s">
        <v>59</v>
      </c>
      <c r="J5928" t="s">
        <v>3</v>
      </c>
      <c r="K5928" t="s">
        <v>3</v>
      </c>
      <c r="L5928" t="s">
        <v>23</v>
      </c>
      <c r="M5928">
        <v>9</v>
      </c>
      <c r="N5928" t="s">
        <v>22</v>
      </c>
      <c r="O5928" s="5">
        <v>133</v>
      </c>
      <c r="P5928" s="5">
        <v>1</v>
      </c>
      <c r="Q5928" t="s">
        <v>62</v>
      </c>
      <c r="R5928" s="5">
        <v>-1</v>
      </c>
      <c r="S5928" s="5">
        <v>0</v>
      </c>
      <c r="T5928" t="s">
        <v>5</v>
      </c>
      <c r="U5928" t="s">
        <v>3</v>
      </c>
    </row>
    <row r="5929" spans="1:21" x14ac:dyDescent="0.35">
      <c r="A5929">
        <v>43</v>
      </c>
      <c r="B5929" t="s">
        <v>55</v>
      </c>
      <c r="C5929" t="str" cm="1">
        <f t="array" ref="C5929">_xlfn.IFS(A5929&lt;30, "18-30", A5929&lt;=40, "30-40",A5929&lt;=50, "40-50", A5929&lt;=60, "50-60",A5929&lt;=70, "60-70", A5929&gt;70, "70+")</f>
        <v>40-50</v>
      </c>
      <c r="D5929" t="s">
        <v>14</v>
      </c>
      <c r="E5929" t="s">
        <v>1</v>
      </c>
      <c r="F5929" t="s">
        <v>2</v>
      </c>
      <c r="G5929" t="s">
        <v>3</v>
      </c>
      <c r="H5929" s="3">
        <v>625</v>
      </c>
      <c r="I5929" t="s">
        <v>59</v>
      </c>
      <c r="J5929" t="s">
        <v>4</v>
      </c>
      <c r="K5929" t="s">
        <v>3</v>
      </c>
      <c r="L5929" t="s">
        <v>5</v>
      </c>
      <c r="M5929">
        <v>30</v>
      </c>
      <c r="N5929" t="s">
        <v>36</v>
      </c>
      <c r="O5929" s="5">
        <v>175</v>
      </c>
      <c r="P5929" s="5">
        <v>1</v>
      </c>
      <c r="Q5929" t="s">
        <v>62</v>
      </c>
      <c r="R5929" s="5">
        <v>-1</v>
      </c>
      <c r="S5929" s="5">
        <v>0</v>
      </c>
      <c r="T5929" t="s">
        <v>5</v>
      </c>
      <c r="U5929" t="s">
        <v>3</v>
      </c>
    </row>
    <row r="5930" spans="1:21" x14ac:dyDescent="0.35">
      <c r="A5930">
        <v>35</v>
      </c>
      <c r="B5930" t="s">
        <v>55</v>
      </c>
      <c r="C5930" t="str" cm="1">
        <f t="array" ref="C5930">_xlfn.IFS(A5930&lt;30, "18-30", A5930&lt;=40, "30-40",A5930&lt;=50, "40-50", A5930&lt;=60, "50-60",A5930&lt;=70, "60-70", A5930&gt;70, "70+")</f>
        <v>30-40</v>
      </c>
      <c r="D5930" t="s">
        <v>14</v>
      </c>
      <c r="E5930" t="s">
        <v>1</v>
      </c>
      <c r="F5930" t="s">
        <v>2</v>
      </c>
      <c r="G5930" t="s">
        <v>3</v>
      </c>
      <c r="H5930" s="3">
        <v>625</v>
      </c>
      <c r="I5930" t="s">
        <v>59</v>
      </c>
      <c r="J5930" t="s">
        <v>3</v>
      </c>
      <c r="K5930" t="s">
        <v>3</v>
      </c>
      <c r="L5930" t="s">
        <v>23</v>
      </c>
      <c r="M5930">
        <v>13</v>
      </c>
      <c r="N5930" t="s">
        <v>6</v>
      </c>
      <c r="O5930" s="5">
        <v>267</v>
      </c>
      <c r="P5930" s="5">
        <v>1</v>
      </c>
      <c r="Q5930" t="s">
        <v>62</v>
      </c>
      <c r="R5930" s="5">
        <v>-1</v>
      </c>
      <c r="S5930" s="5">
        <v>0</v>
      </c>
      <c r="T5930" t="s">
        <v>5</v>
      </c>
      <c r="U5930" t="s">
        <v>3</v>
      </c>
    </row>
    <row r="5931" spans="1:21" x14ac:dyDescent="0.35">
      <c r="A5931">
        <v>31</v>
      </c>
      <c r="B5931" t="s">
        <v>55</v>
      </c>
      <c r="C5931" t="str" cm="1">
        <f t="array" ref="C5931">_xlfn.IFS(A5931&lt;30, "18-30", A5931&lt;=40, "30-40",A5931&lt;=50, "40-50", A5931&lt;=60, "50-60",A5931&lt;=70, "60-70", A5931&gt;70, "70+")</f>
        <v>30-40</v>
      </c>
      <c r="D5931" t="s">
        <v>0</v>
      </c>
      <c r="E5931" t="s">
        <v>11</v>
      </c>
      <c r="F5931" t="s">
        <v>2</v>
      </c>
      <c r="G5931" t="s">
        <v>3</v>
      </c>
      <c r="H5931" s="3">
        <v>626</v>
      </c>
      <c r="I5931" t="s">
        <v>59</v>
      </c>
      <c r="J5931" t="s">
        <v>4</v>
      </c>
      <c r="K5931" t="s">
        <v>3</v>
      </c>
      <c r="L5931" t="s">
        <v>5</v>
      </c>
      <c r="M5931">
        <v>21</v>
      </c>
      <c r="N5931" t="s">
        <v>6</v>
      </c>
      <c r="O5931" s="5">
        <v>211</v>
      </c>
      <c r="P5931" s="5">
        <v>1</v>
      </c>
      <c r="Q5931" t="s">
        <v>62</v>
      </c>
      <c r="R5931" s="5">
        <v>-1</v>
      </c>
      <c r="S5931" s="5">
        <v>0</v>
      </c>
      <c r="T5931" t="s">
        <v>5</v>
      </c>
      <c r="U5931" t="s">
        <v>3</v>
      </c>
    </row>
    <row r="5932" spans="1:21" x14ac:dyDescent="0.35">
      <c r="A5932">
        <v>34</v>
      </c>
      <c r="B5932" t="s">
        <v>55</v>
      </c>
      <c r="C5932" t="str" cm="1">
        <f t="array" ref="C5932">_xlfn.IFS(A5932&lt;30, "18-30", A5932&lt;=40, "30-40",A5932&lt;=50, "40-50", A5932&lt;=60, "50-60",A5932&lt;=70, "60-70", A5932&gt;70, "70+")</f>
        <v>30-40</v>
      </c>
      <c r="D5932" t="s">
        <v>0</v>
      </c>
      <c r="E5932" t="s">
        <v>13</v>
      </c>
      <c r="F5932" t="s">
        <v>2</v>
      </c>
      <c r="G5932" t="s">
        <v>3</v>
      </c>
      <c r="H5932" s="3">
        <v>627</v>
      </c>
      <c r="I5932" t="s">
        <v>59</v>
      </c>
      <c r="J5932" t="s">
        <v>4</v>
      </c>
      <c r="K5932" t="s">
        <v>3</v>
      </c>
      <c r="L5932" t="s">
        <v>5</v>
      </c>
      <c r="M5932">
        <v>7</v>
      </c>
      <c r="N5932" t="s">
        <v>6</v>
      </c>
      <c r="O5932" s="5">
        <v>283</v>
      </c>
      <c r="P5932" s="5">
        <v>2</v>
      </c>
      <c r="Q5932" t="s">
        <v>62</v>
      </c>
      <c r="R5932" s="5">
        <v>-1</v>
      </c>
      <c r="S5932" s="5">
        <v>0</v>
      </c>
      <c r="T5932" t="s">
        <v>5</v>
      </c>
      <c r="U5932" t="s">
        <v>3</v>
      </c>
    </row>
    <row r="5933" spans="1:21" x14ac:dyDescent="0.35">
      <c r="A5933">
        <v>31</v>
      </c>
      <c r="B5933" t="s">
        <v>55</v>
      </c>
      <c r="C5933" t="str" cm="1">
        <f t="array" ref="C5933">_xlfn.IFS(A5933&lt;30, "18-30", A5933&lt;=40, "30-40",A5933&lt;=50, "40-50", A5933&lt;=60, "50-60",A5933&lt;=70, "60-70", A5933&gt;70, "70+")</f>
        <v>30-40</v>
      </c>
      <c r="D5933" t="s">
        <v>7</v>
      </c>
      <c r="E5933" t="s">
        <v>11</v>
      </c>
      <c r="F5933" t="s">
        <v>2</v>
      </c>
      <c r="G5933" t="s">
        <v>3</v>
      </c>
      <c r="H5933" s="3">
        <v>628</v>
      </c>
      <c r="I5933" t="s">
        <v>59</v>
      </c>
      <c r="J5933" t="s">
        <v>4</v>
      </c>
      <c r="K5933" t="s">
        <v>3</v>
      </c>
      <c r="L5933" t="s">
        <v>5</v>
      </c>
      <c r="M5933">
        <v>12</v>
      </c>
      <c r="N5933" t="s">
        <v>6</v>
      </c>
      <c r="O5933" s="5">
        <v>1083</v>
      </c>
      <c r="P5933" s="5">
        <v>2</v>
      </c>
      <c r="Q5933" t="s">
        <v>62</v>
      </c>
      <c r="R5933" s="5">
        <v>-1</v>
      </c>
      <c r="S5933" s="5">
        <v>0</v>
      </c>
      <c r="T5933" t="s">
        <v>5</v>
      </c>
      <c r="U5933" t="s">
        <v>3</v>
      </c>
    </row>
    <row r="5934" spans="1:21" x14ac:dyDescent="0.35">
      <c r="A5934">
        <v>25</v>
      </c>
      <c r="B5934" t="s">
        <v>56</v>
      </c>
      <c r="C5934" t="str" cm="1">
        <f t="array" ref="C5934">_xlfn.IFS(A5934&lt;30, "18-30", A5934&lt;=40, "30-40",A5934&lt;=50, "40-50", A5934&lt;=60, "50-60",A5934&lt;=70, "60-70", A5934&gt;70, "70+")</f>
        <v>18-30</v>
      </c>
      <c r="D5934" t="s">
        <v>8</v>
      </c>
      <c r="E5934" t="s">
        <v>11</v>
      </c>
      <c r="F5934" t="s">
        <v>2</v>
      </c>
      <c r="G5934" t="s">
        <v>3</v>
      </c>
      <c r="H5934" s="3">
        <v>628</v>
      </c>
      <c r="I5934" t="s">
        <v>59</v>
      </c>
      <c r="J5934" t="s">
        <v>3</v>
      </c>
      <c r="K5934" t="s">
        <v>3</v>
      </c>
      <c r="L5934" t="s">
        <v>23</v>
      </c>
      <c r="M5934">
        <v>8</v>
      </c>
      <c r="N5934" t="s">
        <v>22</v>
      </c>
      <c r="O5934" s="5">
        <v>266</v>
      </c>
      <c r="P5934" s="5">
        <v>1</v>
      </c>
      <c r="Q5934" t="s">
        <v>62</v>
      </c>
      <c r="R5934" s="5">
        <v>-1</v>
      </c>
      <c r="S5934" s="5">
        <v>0</v>
      </c>
      <c r="T5934" t="s">
        <v>5</v>
      </c>
      <c r="U5934" t="s">
        <v>3</v>
      </c>
    </row>
    <row r="5935" spans="1:21" x14ac:dyDescent="0.35">
      <c r="A5935">
        <v>32</v>
      </c>
      <c r="B5935" t="s">
        <v>55</v>
      </c>
      <c r="C5935" t="str" cm="1">
        <f t="array" ref="C5935">_xlfn.IFS(A5935&lt;30, "18-30", A5935&lt;=40, "30-40",A5935&lt;=50, "40-50", A5935&lt;=60, "50-60",A5935&lt;=70, "60-70", A5935&gt;70, "70+")</f>
        <v>30-40</v>
      </c>
      <c r="D5935" t="s">
        <v>10</v>
      </c>
      <c r="E5935" t="s">
        <v>1</v>
      </c>
      <c r="F5935" t="s">
        <v>9</v>
      </c>
      <c r="G5935" t="s">
        <v>3</v>
      </c>
      <c r="H5935" s="3">
        <v>628</v>
      </c>
      <c r="I5935" t="s">
        <v>59</v>
      </c>
      <c r="J5935" t="s">
        <v>3</v>
      </c>
      <c r="K5935" t="s">
        <v>3</v>
      </c>
      <c r="L5935" t="s">
        <v>23</v>
      </c>
      <c r="M5935">
        <v>30</v>
      </c>
      <c r="N5935" t="s">
        <v>35</v>
      </c>
      <c r="O5935" s="5">
        <v>280</v>
      </c>
      <c r="P5935" s="5">
        <v>1</v>
      </c>
      <c r="Q5935" t="s">
        <v>62</v>
      </c>
      <c r="R5935" s="5">
        <v>-1</v>
      </c>
      <c r="S5935" s="5">
        <v>0</v>
      </c>
      <c r="T5935" t="s">
        <v>5</v>
      </c>
      <c r="U5935" t="s">
        <v>3</v>
      </c>
    </row>
    <row r="5936" spans="1:21" x14ac:dyDescent="0.35">
      <c r="A5936">
        <v>43</v>
      </c>
      <c r="B5936" t="s">
        <v>55</v>
      </c>
      <c r="C5936" t="str" cm="1">
        <f t="array" ref="C5936">_xlfn.IFS(A5936&lt;30, "18-30", A5936&lt;=40, "30-40",A5936&lt;=50, "40-50", A5936&lt;=60, "50-60",A5936&lt;=70, "60-70", A5936&gt;70, "70+")</f>
        <v>40-50</v>
      </c>
      <c r="D5936" t="s">
        <v>7</v>
      </c>
      <c r="E5936" t="s">
        <v>1</v>
      </c>
      <c r="F5936" t="s">
        <v>2</v>
      </c>
      <c r="G5936" t="s">
        <v>3</v>
      </c>
      <c r="H5936" s="3">
        <v>629</v>
      </c>
      <c r="I5936" t="s">
        <v>59</v>
      </c>
      <c r="J5936" t="s">
        <v>3</v>
      </c>
      <c r="K5936" t="s">
        <v>3</v>
      </c>
      <c r="L5936" t="s">
        <v>23</v>
      </c>
      <c r="M5936">
        <v>5</v>
      </c>
      <c r="N5936" t="s">
        <v>25</v>
      </c>
      <c r="O5936" s="5">
        <v>196</v>
      </c>
      <c r="P5936" s="5">
        <v>1</v>
      </c>
      <c r="Q5936" t="s">
        <v>62</v>
      </c>
      <c r="R5936" s="5">
        <v>-1</v>
      </c>
      <c r="S5936" s="5">
        <v>0</v>
      </c>
      <c r="T5936" t="s">
        <v>5</v>
      </c>
      <c r="U5936" t="s">
        <v>3</v>
      </c>
    </row>
    <row r="5937" spans="1:21" x14ac:dyDescent="0.35">
      <c r="A5937">
        <v>31</v>
      </c>
      <c r="B5937" t="s">
        <v>55</v>
      </c>
      <c r="C5937" t="str" cm="1">
        <f t="array" ref="C5937">_xlfn.IFS(A5937&lt;30, "18-30", A5937&lt;=40, "30-40",A5937&lt;=50, "40-50", A5937&lt;=60, "50-60",A5937&lt;=70, "60-70", A5937&gt;70, "70+")</f>
        <v>30-40</v>
      </c>
      <c r="D5937" t="s">
        <v>8</v>
      </c>
      <c r="E5937" t="s">
        <v>11</v>
      </c>
      <c r="F5937" t="s">
        <v>2</v>
      </c>
      <c r="G5937" t="s">
        <v>3</v>
      </c>
      <c r="H5937" s="3">
        <v>629</v>
      </c>
      <c r="I5937" t="s">
        <v>59</v>
      </c>
      <c r="J5937" t="s">
        <v>4</v>
      </c>
      <c r="K5937" t="s">
        <v>3</v>
      </c>
      <c r="L5937" t="s">
        <v>5</v>
      </c>
      <c r="M5937">
        <v>21</v>
      </c>
      <c r="N5937" t="s">
        <v>6</v>
      </c>
      <c r="O5937" s="5">
        <v>369</v>
      </c>
      <c r="P5937" s="5">
        <v>2</v>
      </c>
      <c r="Q5937" t="s">
        <v>62</v>
      </c>
      <c r="R5937" s="5">
        <v>-1</v>
      </c>
      <c r="S5937" s="5">
        <v>0</v>
      </c>
      <c r="T5937" t="s">
        <v>5</v>
      </c>
      <c r="U5937" t="s">
        <v>3</v>
      </c>
    </row>
    <row r="5938" spans="1:21" x14ac:dyDescent="0.35">
      <c r="A5938">
        <v>53</v>
      </c>
      <c r="B5938" t="s">
        <v>54</v>
      </c>
      <c r="C5938" t="str" cm="1">
        <f t="array" ref="C5938">_xlfn.IFS(A5938&lt;30, "18-30", A5938&lt;=40, "30-40",A5938&lt;=50, "40-50", A5938&lt;=60, "50-60",A5938&lt;=70, "60-70", A5938&gt;70, "70+")</f>
        <v>50-60</v>
      </c>
      <c r="D5938" t="s">
        <v>7</v>
      </c>
      <c r="E5938" t="s">
        <v>13</v>
      </c>
      <c r="F5938" t="s">
        <v>5</v>
      </c>
      <c r="G5938" t="s">
        <v>3</v>
      </c>
      <c r="H5938" s="3">
        <v>629</v>
      </c>
      <c r="I5938" t="s">
        <v>59</v>
      </c>
      <c r="J5938" t="s">
        <v>4</v>
      </c>
      <c r="K5938" t="s">
        <v>3</v>
      </c>
      <c r="L5938" t="s">
        <v>23</v>
      </c>
      <c r="M5938">
        <v>8</v>
      </c>
      <c r="N5938" t="s">
        <v>6</v>
      </c>
      <c r="O5938" s="5">
        <v>298</v>
      </c>
      <c r="P5938" s="5">
        <v>1</v>
      </c>
      <c r="Q5938" t="s">
        <v>62</v>
      </c>
      <c r="R5938" s="5">
        <v>-1</v>
      </c>
      <c r="S5938" s="5">
        <v>0</v>
      </c>
      <c r="T5938" t="s">
        <v>5</v>
      </c>
      <c r="U5938" t="s">
        <v>3</v>
      </c>
    </row>
    <row r="5939" spans="1:21" x14ac:dyDescent="0.35">
      <c r="A5939">
        <v>36</v>
      </c>
      <c r="B5939" t="s">
        <v>55</v>
      </c>
      <c r="C5939" t="str" cm="1">
        <f t="array" ref="C5939">_xlfn.IFS(A5939&lt;30, "18-30", A5939&lt;=40, "30-40",A5939&lt;=50, "40-50", A5939&lt;=60, "50-60",A5939&lt;=70, "60-70", A5939&gt;70, "70+")</f>
        <v>30-40</v>
      </c>
      <c r="D5939" t="s">
        <v>10</v>
      </c>
      <c r="E5939" t="s">
        <v>1</v>
      </c>
      <c r="F5939" t="s">
        <v>9</v>
      </c>
      <c r="G5939" t="s">
        <v>3</v>
      </c>
      <c r="H5939" s="3">
        <v>630</v>
      </c>
      <c r="I5939" t="s">
        <v>59</v>
      </c>
      <c r="J5939" t="s">
        <v>3</v>
      </c>
      <c r="K5939" t="s">
        <v>3</v>
      </c>
      <c r="L5939" t="s">
        <v>23</v>
      </c>
      <c r="M5939">
        <v>2</v>
      </c>
      <c r="N5939" t="s">
        <v>33</v>
      </c>
      <c r="O5939" s="5">
        <v>285</v>
      </c>
      <c r="P5939" s="5">
        <v>1</v>
      </c>
      <c r="Q5939" t="s">
        <v>62</v>
      </c>
      <c r="R5939" s="5">
        <v>-1</v>
      </c>
      <c r="S5939" s="5">
        <v>0</v>
      </c>
      <c r="T5939" t="s">
        <v>5</v>
      </c>
      <c r="U5939" t="s">
        <v>4</v>
      </c>
    </row>
    <row r="5940" spans="1:21" x14ac:dyDescent="0.35">
      <c r="A5940">
        <v>38</v>
      </c>
      <c r="B5940" t="s">
        <v>55</v>
      </c>
      <c r="C5940" t="str" cm="1">
        <f t="array" ref="C5940">_xlfn.IFS(A5940&lt;30, "18-30", A5940&lt;=40, "30-40",A5940&lt;=50, "40-50", A5940&lt;=60, "50-60",A5940&lt;=70, "60-70", A5940&gt;70, "70+")</f>
        <v>30-40</v>
      </c>
      <c r="D5940" t="s">
        <v>10</v>
      </c>
      <c r="E5940" t="s">
        <v>1</v>
      </c>
      <c r="F5940" t="s">
        <v>9</v>
      </c>
      <c r="G5940" t="s">
        <v>3</v>
      </c>
      <c r="H5940" s="3">
        <v>630</v>
      </c>
      <c r="I5940" t="s">
        <v>59</v>
      </c>
      <c r="J5940" t="s">
        <v>3</v>
      </c>
      <c r="K5940" t="s">
        <v>3</v>
      </c>
      <c r="L5940" t="s">
        <v>23</v>
      </c>
      <c r="M5940">
        <v>2</v>
      </c>
      <c r="N5940" t="s">
        <v>36</v>
      </c>
      <c r="O5940" s="5">
        <v>362</v>
      </c>
      <c r="P5940" s="5">
        <v>1</v>
      </c>
      <c r="Q5940" t="s">
        <v>62</v>
      </c>
      <c r="R5940" s="5">
        <v>388</v>
      </c>
      <c r="S5940" s="5">
        <v>3</v>
      </c>
      <c r="T5940" t="s">
        <v>27</v>
      </c>
      <c r="U5940" t="s">
        <v>4</v>
      </c>
    </row>
    <row r="5941" spans="1:21" x14ac:dyDescent="0.35">
      <c r="A5941">
        <v>37</v>
      </c>
      <c r="B5941" t="s">
        <v>55</v>
      </c>
      <c r="C5941" t="str" cm="1">
        <f t="array" ref="C5941">_xlfn.IFS(A5941&lt;30, "18-30", A5941&lt;=40, "30-40",A5941&lt;=50, "40-50", A5941&lt;=60, "50-60",A5941&lt;=70, "60-70", A5941&gt;70, "70+")</f>
        <v>30-40</v>
      </c>
      <c r="D5941" t="s">
        <v>10</v>
      </c>
      <c r="E5941" t="s">
        <v>1</v>
      </c>
      <c r="F5941" t="s">
        <v>9</v>
      </c>
      <c r="G5941" t="s">
        <v>3</v>
      </c>
      <c r="H5941" s="3">
        <v>630</v>
      </c>
      <c r="I5941" t="s">
        <v>59</v>
      </c>
      <c r="J5941" t="s">
        <v>3</v>
      </c>
      <c r="K5941" t="s">
        <v>3</v>
      </c>
      <c r="L5941" t="s">
        <v>23</v>
      </c>
      <c r="M5941">
        <v>30</v>
      </c>
      <c r="N5941" t="s">
        <v>35</v>
      </c>
      <c r="O5941" s="5">
        <v>315</v>
      </c>
      <c r="P5941" s="5">
        <v>1</v>
      </c>
      <c r="Q5941" t="s">
        <v>62</v>
      </c>
      <c r="R5941" s="5">
        <v>87</v>
      </c>
      <c r="S5941" s="5">
        <v>1</v>
      </c>
      <c r="T5941" t="s">
        <v>29</v>
      </c>
      <c r="U5941" t="s">
        <v>4</v>
      </c>
    </row>
    <row r="5942" spans="1:21" x14ac:dyDescent="0.35">
      <c r="A5942">
        <v>64</v>
      </c>
      <c r="B5942" t="s">
        <v>54</v>
      </c>
      <c r="C5942" t="str" cm="1">
        <f t="array" ref="C5942">_xlfn.IFS(A5942&lt;30, "18-30", A5942&lt;=40, "30-40",A5942&lt;=50, "40-50", A5942&lt;=60, "50-60",A5942&lt;=70, "60-70", A5942&gt;70, "70+")</f>
        <v>60-70</v>
      </c>
      <c r="D5942" t="s">
        <v>12</v>
      </c>
      <c r="E5942" t="s">
        <v>13</v>
      </c>
      <c r="F5942" t="s">
        <v>2</v>
      </c>
      <c r="G5942" t="s">
        <v>3</v>
      </c>
      <c r="H5942" s="3">
        <v>630</v>
      </c>
      <c r="I5942" t="s">
        <v>59</v>
      </c>
      <c r="J5942" t="s">
        <v>3</v>
      </c>
      <c r="K5942" t="s">
        <v>3</v>
      </c>
      <c r="L5942" t="s">
        <v>23</v>
      </c>
      <c r="M5942">
        <v>21</v>
      </c>
      <c r="N5942" t="s">
        <v>25</v>
      </c>
      <c r="O5942" s="5">
        <v>97</v>
      </c>
      <c r="P5942" s="5">
        <v>1</v>
      </c>
      <c r="Q5942" t="s">
        <v>62</v>
      </c>
      <c r="R5942" s="5">
        <v>-1</v>
      </c>
      <c r="S5942" s="5">
        <v>0</v>
      </c>
      <c r="T5942" t="s">
        <v>5</v>
      </c>
      <c r="U5942" t="s">
        <v>3</v>
      </c>
    </row>
    <row r="5943" spans="1:21" x14ac:dyDescent="0.35">
      <c r="A5943">
        <v>29</v>
      </c>
      <c r="B5943" t="s">
        <v>56</v>
      </c>
      <c r="C5943" t="str" cm="1">
        <f t="array" ref="C5943">_xlfn.IFS(A5943&lt;30, "18-30", A5943&lt;=40, "30-40",A5943&lt;=50, "40-50", A5943&lt;=60, "50-60",A5943&lt;=70, "60-70", A5943&gt;70, "70+")</f>
        <v>18-30</v>
      </c>
      <c r="D5943" t="s">
        <v>14</v>
      </c>
      <c r="E5943" t="s">
        <v>1</v>
      </c>
      <c r="F5943" t="s">
        <v>15</v>
      </c>
      <c r="G5943" t="s">
        <v>3</v>
      </c>
      <c r="H5943" s="3">
        <v>630</v>
      </c>
      <c r="I5943" t="s">
        <v>59</v>
      </c>
      <c r="J5943" t="s">
        <v>4</v>
      </c>
      <c r="K5943" t="s">
        <v>3</v>
      </c>
      <c r="L5943" t="s">
        <v>23</v>
      </c>
      <c r="M5943">
        <v>30</v>
      </c>
      <c r="N5943" t="s">
        <v>22</v>
      </c>
      <c r="O5943" s="5">
        <v>219</v>
      </c>
      <c r="P5943" s="5">
        <v>5</v>
      </c>
      <c r="Q5943" t="s">
        <v>62</v>
      </c>
      <c r="R5943" s="5">
        <v>-1</v>
      </c>
      <c r="S5943" s="5">
        <v>0</v>
      </c>
      <c r="T5943" t="s">
        <v>5</v>
      </c>
      <c r="U5943" t="s">
        <v>3</v>
      </c>
    </row>
    <row r="5944" spans="1:21" x14ac:dyDescent="0.35">
      <c r="A5944">
        <v>57</v>
      </c>
      <c r="B5944" t="s">
        <v>54</v>
      </c>
      <c r="C5944" t="str" cm="1">
        <f t="array" ref="C5944">_xlfn.IFS(A5944&lt;30, "18-30", A5944&lt;=40, "30-40",A5944&lt;=50, "40-50", A5944&lt;=60, "50-60",A5944&lt;=70, "60-70", A5944&gt;70, "70+")</f>
        <v>50-60</v>
      </c>
      <c r="D5944" t="s">
        <v>14</v>
      </c>
      <c r="E5944" t="s">
        <v>1</v>
      </c>
      <c r="F5944" t="s">
        <v>15</v>
      </c>
      <c r="G5944" t="s">
        <v>3</v>
      </c>
      <c r="H5944" s="3">
        <v>630</v>
      </c>
      <c r="I5944" t="s">
        <v>59</v>
      </c>
      <c r="J5944" t="s">
        <v>4</v>
      </c>
      <c r="K5944" t="s">
        <v>3</v>
      </c>
      <c r="L5944" t="s">
        <v>5</v>
      </c>
      <c r="M5944">
        <v>29</v>
      </c>
      <c r="N5944" t="s">
        <v>6</v>
      </c>
      <c r="O5944" s="5">
        <v>52</v>
      </c>
      <c r="P5944" s="5">
        <v>1</v>
      </c>
      <c r="Q5944" t="s">
        <v>62</v>
      </c>
      <c r="R5944" s="5">
        <v>-1</v>
      </c>
      <c r="S5944" s="5">
        <v>0</v>
      </c>
      <c r="T5944" t="s">
        <v>5</v>
      </c>
      <c r="U5944" t="s">
        <v>3</v>
      </c>
    </row>
    <row r="5945" spans="1:21" x14ac:dyDescent="0.35">
      <c r="A5945">
        <v>60</v>
      </c>
      <c r="B5945" t="s">
        <v>54</v>
      </c>
      <c r="C5945" t="str" cm="1">
        <f t="array" ref="C5945">_xlfn.IFS(A5945&lt;30, "18-30", A5945&lt;=40, "30-40",A5945&lt;=50, "40-50", A5945&lt;=60, "50-60",A5945&lt;=70, "60-70", A5945&gt;70, "70+")</f>
        <v>50-60</v>
      </c>
      <c r="D5945" t="s">
        <v>14</v>
      </c>
      <c r="E5945" t="s">
        <v>1</v>
      </c>
      <c r="F5945" t="s">
        <v>15</v>
      </c>
      <c r="G5945" t="s">
        <v>3</v>
      </c>
      <c r="H5945" s="3">
        <v>631</v>
      </c>
      <c r="I5945" t="s">
        <v>59</v>
      </c>
      <c r="J5945" t="s">
        <v>3</v>
      </c>
      <c r="K5945" t="s">
        <v>3</v>
      </c>
      <c r="L5945" t="s">
        <v>23</v>
      </c>
      <c r="M5945">
        <v>12</v>
      </c>
      <c r="N5945" t="s">
        <v>25</v>
      </c>
      <c r="O5945" s="5">
        <v>429</v>
      </c>
      <c r="P5945" s="5">
        <v>2</v>
      </c>
      <c r="Q5945" t="s">
        <v>62</v>
      </c>
      <c r="R5945" s="5">
        <v>-1</v>
      </c>
      <c r="S5945" s="5">
        <v>0</v>
      </c>
      <c r="T5945" t="s">
        <v>5</v>
      </c>
      <c r="U5945" t="s">
        <v>4</v>
      </c>
    </row>
    <row r="5946" spans="1:21" x14ac:dyDescent="0.35">
      <c r="A5946">
        <v>28</v>
      </c>
      <c r="B5946" t="s">
        <v>56</v>
      </c>
      <c r="C5946" t="str" cm="1">
        <f t="array" ref="C5946">_xlfn.IFS(A5946&lt;30, "18-30", A5946&lt;=40, "30-40",A5946&lt;=50, "40-50", A5946&lt;=60, "50-60",A5946&lt;=70, "60-70", A5946&gt;70, "70+")</f>
        <v>18-30</v>
      </c>
      <c r="D5946" t="s">
        <v>7</v>
      </c>
      <c r="E5946" t="s">
        <v>11</v>
      </c>
      <c r="F5946" t="s">
        <v>2</v>
      </c>
      <c r="G5946" t="s">
        <v>3</v>
      </c>
      <c r="H5946" s="3">
        <v>631</v>
      </c>
      <c r="I5946" t="s">
        <v>59</v>
      </c>
      <c r="J5946" t="s">
        <v>3</v>
      </c>
      <c r="K5946" t="s">
        <v>3</v>
      </c>
      <c r="L5946" t="s">
        <v>23</v>
      </c>
      <c r="M5946">
        <v>29</v>
      </c>
      <c r="N5946" t="s">
        <v>35</v>
      </c>
      <c r="O5946" s="5">
        <v>835</v>
      </c>
      <c r="P5946" s="5">
        <v>7</v>
      </c>
      <c r="Q5946" t="s">
        <v>63</v>
      </c>
      <c r="R5946" s="5">
        <v>-1</v>
      </c>
      <c r="S5946" s="5">
        <v>0</v>
      </c>
      <c r="T5946" t="s">
        <v>5</v>
      </c>
      <c r="U5946" t="s">
        <v>3</v>
      </c>
    </row>
    <row r="5947" spans="1:21" x14ac:dyDescent="0.35">
      <c r="A5947">
        <v>78</v>
      </c>
      <c r="B5947" t="s">
        <v>54</v>
      </c>
      <c r="C5947" t="str" cm="1">
        <f t="array" ref="C5947">_xlfn.IFS(A5947&lt;30, "18-30", A5947&lt;=40, "30-40",A5947&lt;=50, "40-50", A5947&lt;=60, "50-60",A5947&lt;=70, "60-70", A5947&gt;70, "70+")</f>
        <v>70+</v>
      </c>
      <c r="D5947" t="s">
        <v>12</v>
      </c>
      <c r="E5947" t="s">
        <v>13</v>
      </c>
      <c r="F5947" t="s">
        <v>2</v>
      </c>
      <c r="G5947" t="s">
        <v>3</v>
      </c>
      <c r="H5947" s="3">
        <v>631</v>
      </c>
      <c r="I5947" t="s">
        <v>59</v>
      </c>
      <c r="J5947" t="s">
        <v>3</v>
      </c>
      <c r="K5947" t="s">
        <v>3</v>
      </c>
      <c r="L5947" t="s">
        <v>24</v>
      </c>
      <c r="M5947">
        <v>11</v>
      </c>
      <c r="N5947" t="s">
        <v>25</v>
      </c>
      <c r="O5947" s="5">
        <v>95</v>
      </c>
      <c r="P5947" s="5">
        <v>1</v>
      </c>
      <c r="Q5947" t="s">
        <v>62</v>
      </c>
      <c r="R5947" s="5">
        <v>-1</v>
      </c>
      <c r="S5947" s="5">
        <v>0</v>
      </c>
      <c r="T5947" t="s">
        <v>5</v>
      </c>
      <c r="U5947" t="s">
        <v>3</v>
      </c>
    </row>
    <row r="5948" spans="1:21" x14ac:dyDescent="0.35">
      <c r="A5948">
        <v>38</v>
      </c>
      <c r="B5948" t="s">
        <v>55</v>
      </c>
      <c r="C5948" t="str" cm="1">
        <f t="array" ref="C5948">_xlfn.IFS(A5948&lt;30, "18-30", A5948&lt;=40, "30-40",A5948&lt;=50, "40-50", A5948&lt;=60, "50-60",A5948&lt;=70, "60-70", A5948&gt;70, "70+")</f>
        <v>30-40</v>
      </c>
      <c r="D5948" t="s">
        <v>7</v>
      </c>
      <c r="E5948" t="s">
        <v>13</v>
      </c>
      <c r="F5948" t="s">
        <v>2</v>
      </c>
      <c r="G5948" t="s">
        <v>3</v>
      </c>
      <c r="H5948" s="3">
        <v>631</v>
      </c>
      <c r="I5948" t="s">
        <v>59</v>
      </c>
      <c r="J5948" t="s">
        <v>4</v>
      </c>
      <c r="K5948" t="s">
        <v>3</v>
      </c>
      <c r="L5948" t="s">
        <v>23</v>
      </c>
      <c r="M5948">
        <v>25</v>
      </c>
      <c r="N5948" t="s">
        <v>25</v>
      </c>
      <c r="O5948" s="5">
        <v>343</v>
      </c>
      <c r="P5948" s="5">
        <v>2</v>
      </c>
      <c r="Q5948" t="s">
        <v>62</v>
      </c>
      <c r="R5948" s="5">
        <v>-1</v>
      </c>
      <c r="S5948" s="5">
        <v>0</v>
      </c>
      <c r="T5948" t="s">
        <v>5</v>
      </c>
      <c r="U5948" t="s">
        <v>3</v>
      </c>
    </row>
    <row r="5949" spans="1:21" x14ac:dyDescent="0.35">
      <c r="A5949">
        <v>30</v>
      </c>
      <c r="B5949" t="s">
        <v>56</v>
      </c>
      <c r="C5949" t="str" cm="1">
        <f t="array" ref="C5949">_xlfn.IFS(A5949&lt;30, "18-30", A5949&lt;=40, "30-40",A5949&lt;=50, "40-50", A5949&lt;=60, "50-60",A5949&lt;=70, "60-70", A5949&gt;70, "70+")</f>
        <v>30-40</v>
      </c>
      <c r="D5949" t="s">
        <v>14</v>
      </c>
      <c r="E5949" t="s">
        <v>1</v>
      </c>
      <c r="F5949" t="s">
        <v>2</v>
      </c>
      <c r="G5949" t="s">
        <v>3</v>
      </c>
      <c r="H5949" s="3">
        <v>631</v>
      </c>
      <c r="I5949" t="s">
        <v>59</v>
      </c>
      <c r="J5949" t="s">
        <v>4</v>
      </c>
      <c r="K5949" t="s">
        <v>3</v>
      </c>
      <c r="L5949" t="s">
        <v>23</v>
      </c>
      <c r="M5949">
        <v>19</v>
      </c>
      <c r="N5949" t="s">
        <v>30</v>
      </c>
      <c r="O5949" s="5">
        <v>174</v>
      </c>
      <c r="P5949" s="5">
        <v>2</v>
      </c>
      <c r="Q5949" t="s">
        <v>62</v>
      </c>
      <c r="R5949" s="5">
        <v>-1</v>
      </c>
      <c r="S5949" s="5">
        <v>0</v>
      </c>
      <c r="T5949" t="s">
        <v>5</v>
      </c>
      <c r="U5949" t="s">
        <v>3</v>
      </c>
    </row>
    <row r="5950" spans="1:21" x14ac:dyDescent="0.35">
      <c r="A5950">
        <v>26</v>
      </c>
      <c r="B5950" t="s">
        <v>56</v>
      </c>
      <c r="C5950" t="str" cm="1">
        <f t="array" ref="C5950">_xlfn.IFS(A5950&lt;30, "18-30", A5950&lt;=40, "30-40",A5950&lt;=50, "40-50", A5950&lt;=60, "50-60",A5950&lt;=70, "60-70", A5950&gt;70, "70+")</f>
        <v>18-30</v>
      </c>
      <c r="D5950" t="s">
        <v>16</v>
      </c>
      <c r="E5950" t="s">
        <v>11</v>
      </c>
      <c r="F5950" t="s">
        <v>2</v>
      </c>
      <c r="G5950" t="s">
        <v>3</v>
      </c>
      <c r="H5950" s="3">
        <v>632</v>
      </c>
      <c r="I5950" t="s">
        <v>59</v>
      </c>
      <c r="J5950" t="s">
        <v>3</v>
      </c>
      <c r="K5950" t="s">
        <v>3</v>
      </c>
      <c r="L5950" t="s">
        <v>23</v>
      </c>
      <c r="M5950">
        <v>12</v>
      </c>
      <c r="N5950" t="s">
        <v>33</v>
      </c>
      <c r="O5950" s="5">
        <v>218</v>
      </c>
      <c r="P5950" s="5">
        <v>1</v>
      </c>
      <c r="Q5950" t="s">
        <v>62</v>
      </c>
      <c r="R5950" s="5">
        <v>-1</v>
      </c>
      <c r="S5950" s="5">
        <v>0</v>
      </c>
      <c r="T5950" t="s">
        <v>5</v>
      </c>
      <c r="U5950" t="s">
        <v>4</v>
      </c>
    </row>
    <row r="5951" spans="1:21" x14ac:dyDescent="0.35">
      <c r="A5951">
        <v>26</v>
      </c>
      <c r="B5951" t="s">
        <v>56</v>
      </c>
      <c r="C5951" t="str" cm="1">
        <f t="array" ref="C5951">_xlfn.IFS(A5951&lt;30, "18-30", A5951&lt;=40, "30-40",A5951&lt;=50, "40-50", A5951&lt;=60, "50-60",A5951&lt;=70, "60-70", A5951&gt;70, "70+")</f>
        <v>18-30</v>
      </c>
      <c r="D5951" t="s">
        <v>16</v>
      </c>
      <c r="E5951" t="s">
        <v>11</v>
      </c>
      <c r="F5951" t="s">
        <v>2</v>
      </c>
      <c r="G5951" t="s">
        <v>3</v>
      </c>
      <c r="H5951" s="3">
        <v>632</v>
      </c>
      <c r="I5951" t="s">
        <v>59</v>
      </c>
      <c r="J5951" t="s">
        <v>3</v>
      </c>
      <c r="K5951" t="s">
        <v>3</v>
      </c>
      <c r="L5951" t="s">
        <v>23</v>
      </c>
      <c r="M5951">
        <v>12</v>
      </c>
      <c r="N5951" t="s">
        <v>25</v>
      </c>
      <c r="O5951" s="5">
        <v>312</v>
      </c>
      <c r="P5951" s="5">
        <v>3</v>
      </c>
      <c r="Q5951" t="s">
        <v>62</v>
      </c>
      <c r="R5951" s="5">
        <v>181</v>
      </c>
      <c r="S5951" s="5">
        <v>1</v>
      </c>
      <c r="T5951" t="s">
        <v>29</v>
      </c>
      <c r="U5951" t="s">
        <v>4</v>
      </c>
    </row>
    <row r="5952" spans="1:21" x14ac:dyDescent="0.35">
      <c r="A5952">
        <v>39</v>
      </c>
      <c r="B5952" t="s">
        <v>55</v>
      </c>
      <c r="C5952" t="str" cm="1">
        <f t="array" ref="C5952">_xlfn.IFS(A5952&lt;30, "18-30", A5952&lt;=40, "30-40",A5952&lt;=50, "40-50", A5952&lt;=60, "50-60",A5952&lt;=70, "60-70", A5952&gt;70, "70+")</f>
        <v>30-40</v>
      </c>
      <c r="D5952" t="s">
        <v>10</v>
      </c>
      <c r="E5952" t="s">
        <v>11</v>
      </c>
      <c r="F5952" t="s">
        <v>9</v>
      </c>
      <c r="G5952" t="s">
        <v>3</v>
      </c>
      <c r="H5952" s="3">
        <v>633</v>
      </c>
      <c r="I5952" t="s">
        <v>59</v>
      </c>
      <c r="J5952" t="s">
        <v>3</v>
      </c>
      <c r="K5952" t="s">
        <v>3</v>
      </c>
      <c r="L5952" t="s">
        <v>23</v>
      </c>
      <c r="M5952">
        <v>19</v>
      </c>
      <c r="N5952" t="s">
        <v>30</v>
      </c>
      <c r="O5952" s="5">
        <v>105</v>
      </c>
      <c r="P5952" s="5">
        <v>2</v>
      </c>
      <c r="Q5952" t="s">
        <v>62</v>
      </c>
      <c r="R5952" s="5">
        <v>133</v>
      </c>
      <c r="S5952" s="5">
        <v>3</v>
      </c>
      <c r="T5952" t="s">
        <v>28</v>
      </c>
      <c r="U5952" t="s">
        <v>3</v>
      </c>
    </row>
    <row r="5953" spans="1:21" x14ac:dyDescent="0.35">
      <c r="A5953">
        <v>38</v>
      </c>
      <c r="B5953" t="s">
        <v>55</v>
      </c>
      <c r="C5953" t="str" cm="1">
        <f t="array" ref="C5953">_xlfn.IFS(A5953&lt;30, "18-30", A5953&lt;=40, "30-40",A5953&lt;=50, "40-50", A5953&lt;=60, "50-60",A5953&lt;=70, "60-70", A5953&gt;70, "70+")</f>
        <v>30-40</v>
      </c>
      <c r="D5953" t="s">
        <v>10</v>
      </c>
      <c r="E5953" t="s">
        <v>11</v>
      </c>
      <c r="F5953" t="s">
        <v>9</v>
      </c>
      <c r="G5953" t="s">
        <v>3</v>
      </c>
      <c r="H5953" s="3">
        <v>633</v>
      </c>
      <c r="I5953" t="s">
        <v>59</v>
      </c>
      <c r="J5953" t="s">
        <v>3</v>
      </c>
      <c r="K5953" t="s">
        <v>3</v>
      </c>
      <c r="L5953" t="s">
        <v>23</v>
      </c>
      <c r="M5953">
        <v>9</v>
      </c>
      <c r="N5953" t="s">
        <v>22</v>
      </c>
      <c r="O5953" s="5">
        <v>171</v>
      </c>
      <c r="P5953" s="5">
        <v>3</v>
      </c>
      <c r="Q5953" t="s">
        <v>62</v>
      </c>
      <c r="R5953" s="5">
        <v>-1</v>
      </c>
      <c r="S5953" s="5">
        <v>0</v>
      </c>
      <c r="T5953" t="s">
        <v>5</v>
      </c>
      <c r="U5953" t="s">
        <v>3</v>
      </c>
    </row>
    <row r="5954" spans="1:21" x14ac:dyDescent="0.35">
      <c r="A5954">
        <v>26</v>
      </c>
      <c r="B5954" t="s">
        <v>56</v>
      </c>
      <c r="C5954" t="str" cm="1">
        <f t="array" ref="C5954">_xlfn.IFS(A5954&lt;30, "18-30", A5954&lt;=40, "30-40",A5954&lt;=50, "40-50", A5954&lt;=60, "50-60",A5954&lt;=70, "60-70", A5954&gt;70, "70+")</f>
        <v>18-30</v>
      </c>
      <c r="D5954" t="s">
        <v>8</v>
      </c>
      <c r="E5954" t="s">
        <v>13</v>
      </c>
      <c r="F5954" t="s">
        <v>15</v>
      </c>
      <c r="G5954" t="s">
        <v>3</v>
      </c>
      <c r="H5954" s="3">
        <v>633</v>
      </c>
      <c r="I5954" t="s">
        <v>59</v>
      </c>
      <c r="J5954" t="s">
        <v>4</v>
      </c>
      <c r="K5954" t="s">
        <v>3</v>
      </c>
      <c r="L5954" t="s">
        <v>5</v>
      </c>
      <c r="M5954">
        <v>27</v>
      </c>
      <c r="N5954" t="s">
        <v>6</v>
      </c>
      <c r="O5954" s="5">
        <v>326</v>
      </c>
      <c r="P5954" s="5">
        <v>2</v>
      </c>
      <c r="Q5954" t="s">
        <v>62</v>
      </c>
      <c r="R5954" s="5">
        <v>-1</v>
      </c>
      <c r="S5954" s="5">
        <v>0</v>
      </c>
      <c r="T5954" t="s">
        <v>5</v>
      </c>
      <c r="U5954" t="s">
        <v>3</v>
      </c>
    </row>
    <row r="5955" spans="1:21" x14ac:dyDescent="0.35">
      <c r="A5955">
        <v>35</v>
      </c>
      <c r="B5955" t="s">
        <v>55</v>
      </c>
      <c r="C5955" t="str" cm="1">
        <f t="array" ref="C5955">_xlfn.IFS(A5955&lt;30, "18-30", A5955&lt;=40, "30-40",A5955&lt;=50, "40-50", A5955&lt;=60, "50-60",A5955&lt;=70, "60-70", A5955&gt;70, "70+")</f>
        <v>30-40</v>
      </c>
      <c r="D5955" t="s">
        <v>7</v>
      </c>
      <c r="E5955" t="s">
        <v>1</v>
      </c>
      <c r="F5955" t="s">
        <v>9</v>
      </c>
      <c r="G5955" t="s">
        <v>3</v>
      </c>
      <c r="H5955" s="3">
        <v>633</v>
      </c>
      <c r="I5955" t="s">
        <v>59</v>
      </c>
      <c r="J5955" t="s">
        <v>4</v>
      </c>
      <c r="K5955" t="s">
        <v>4</v>
      </c>
      <c r="L5955" t="s">
        <v>23</v>
      </c>
      <c r="M5955">
        <v>2</v>
      </c>
      <c r="N5955" t="s">
        <v>33</v>
      </c>
      <c r="O5955" s="5">
        <v>76</v>
      </c>
      <c r="P5955" s="5">
        <v>3</v>
      </c>
      <c r="Q5955" t="s">
        <v>62</v>
      </c>
      <c r="R5955" s="5">
        <v>5</v>
      </c>
      <c r="S5955" s="5">
        <v>3</v>
      </c>
      <c r="T5955" t="s">
        <v>27</v>
      </c>
      <c r="U5955" t="s">
        <v>3</v>
      </c>
    </row>
    <row r="5956" spans="1:21" x14ac:dyDescent="0.35">
      <c r="A5956">
        <v>34</v>
      </c>
      <c r="B5956" t="s">
        <v>55</v>
      </c>
      <c r="C5956" t="str" cm="1">
        <f t="array" ref="C5956">_xlfn.IFS(A5956&lt;30, "18-30", A5956&lt;=40, "30-40",A5956&lt;=50, "40-50", A5956&lt;=60, "50-60",A5956&lt;=70, "60-70", A5956&gt;70, "70+")</f>
        <v>30-40</v>
      </c>
      <c r="D5956" t="s">
        <v>14</v>
      </c>
      <c r="E5956" t="s">
        <v>1</v>
      </c>
      <c r="F5956" t="s">
        <v>2</v>
      </c>
      <c r="G5956" t="s">
        <v>3</v>
      </c>
      <c r="H5956" s="3">
        <v>634</v>
      </c>
      <c r="I5956" t="s">
        <v>59</v>
      </c>
      <c r="J5956" t="s">
        <v>3</v>
      </c>
      <c r="K5956" t="s">
        <v>4</v>
      </c>
      <c r="L5956" t="s">
        <v>23</v>
      </c>
      <c r="M5956">
        <v>12</v>
      </c>
      <c r="N5956" t="s">
        <v>6</v>
      </c>
      <c r="O5956" s="5">
        <v>737</v>
      </c>
      <c r="P5956" s="5">
        <v>3</v>
      </c>
      <c r="Q5956" t="s">
        <v>62</v>
      </c>
      <c r="R5956" s="5">
        <v>-1</v>
      </c>
      <c r="S5956" s="5">
        <v>0</v>
      </c>
      <c r="T5956" t="s">
        <v>5</v>
      </c>
      <c r="U5956" t="s">
        <v>4</v>
      </c>
    </row>
    <row r="5957" spans="1:21" x14ac:dyDescent="0.35">
      <c r="A5957">
        <v>32</v>
      </c>
      <c r="B5957" t="s">
        <v>55</v>
      </c>
      <c r="C5957" t="str" cm="1">
        <f t="array" ref="C5957">_xlfn.IFS(A5957&lt;30, "18-30", A5957&lt;=40, "30-40",A5957&lt;=50, "40-50", A5957&lt;=60, "50-60",A5957&lt;=70, "60-70", A5957&gt;70, "70+")</f>
        <v>30-40</v>
      </c>
      <c r="D5957" t="s">
        <v>14</v>
      </c>
      <c r="E5957" t="s">
        <v>1</v>
      </c>
      <c r="F5957" t="s">
        <v>15</v>
      </c>
      <c r="G5957" t="s">
        <v>3</v>
      </c>
      <c r="H5957" s="3">
        <v>634</v>
      </c>
      <c r="I5957" t="s">
        <v>59</v>
      </c>
      <c r="J5957" t="s">
        <v>3</v>
      </c>
      <c r="K5957" t="s">
        <v>3</v>
      </c>
      <c r="L5957" t="s">
        <v>23</v>
      </c>
      <c r="M5957">
        <v>29</v>
      </c>
      <c r="N5957" t="s">
        <v>32</v>
      </c>
      <c r="O5957" s="5">
        <v>696</v>
      </c>
      <c r="P5957" s="5">
        <v>1</v>
      </c>
      <c r="Q5957" t="s">
        <v>62</v>
      </c>
      <c r="R5957" s="5">
        <v>-1</v>
      </c>
      <c r="S5957" s="5">
        <v>0</v>
      </c>
      <c r="T5957" t="s">
        <v>5</v>
      </c>
      <c r="U5957" t="s">
        <v>4</v>
      </c>
    </row>
    <row r="5958" spans="1:21" x14ac:dyDescent="0.35">
      <c r="A5958">
        <v>42</v>
      </c>
      <c r="B5958" t="s">
        <v>55</v>
      </c>
      <c r="C5958" t="str" cm="1">
        <f t="array" ref="C5958">_xlfn.IFS(A5958&lt;30, "18-30", A5958&lt;=40, "30-40",A5958&lt;=50, "40-50", A5958&lt;=60, "50-60",A5958&lt;=70, "60-70", A5958&gt;70, "70+")</f>
        <v>40-50</v>
      </c>
      <c r="D5958" t="s">
        <v>14</v>
      </c>
      <c r="E5958" t="s">
        <v>1</v>
      </c>
      <c r="F5958" t="s">
        <v>2</v>
      </c>
      <c r="G5958" t="s">
        <v>3</v>
      </c>
      <c r="H5958" s="3">
        <v>634</v>
      </c>
      <c r="I5958" t="s">
        <v>59</v>
      </c>
      <c r="J5958" t="s">
        <v>4</v>
      </c>
      <c r="K5958" t="s">
        <v>3</v>
      </c>
      <c r="L5958" t="s">
        <v>23</v>
      </c>
      <c r="M5958">
        <v>24</v>
      </c>
      <c r="N5958" t="s">
        <v>22</v>
      </c>
      <c r="O5958" s="5">
        <v>256</v>
      </c>
      <c r="P5958" s="5">
        <v>2</v>
      </c>
      <c r="Q5958" t="s">
        <v>62</v>
      </c>
      <c r="R5958" s="5">
        <v>-1</v>
      </c>
      <c r="S5958" s="5">
        <v>0</v>
      </c>
      <c r="T5958" t="s">
        <v>5</v>
      </c>
      <c r="U5958" t="s">
        <v>3</v>
      </c>
    </row>
    <row r="5959" spans="1:21" x14ac:dyDescent="0.35">
      <c r="A5959">
        <v>35</v>
      </c>
      <c r="B5959" t="s">
        <v>55</v>
      </c>
      <c r="C5959" t="str" cm="1">
        <f t="array" ref="C5959">_xlfn.IFS(A5959&lt;30, "18-30", A5959&lt;=40, "30-40",A5959&lt;=50, "40-50", A5959&lt;=60, "50-60",A5959&lt;=70, "60-70", A5959&gt;70, "70+")</f>
        <v>30-40</v>
      </c>
      <c r="D5959" t="s">
        <v>5</v>
      </c>
      <c r="E5959" t="s">
        <v>1</v>
      </c>
      <c r="F5959" t="s">
        <v>15</v>
      </c>
      <c r="G5959" t="s">
        <v>3</v>
      </c>
      <c r="H5959" s="3">
        <v>634</v>
      </c>
      <c r="I5959" t="s">
        <v>59</v>
      </c>
      <c r="J5959" t="s">
        <v>3</v>
      </c>
      <c r="K5959" t="s">
        <v>3</v>
      </c>
      <c r="L5959" t="s">
        <v>23</v>
      </c>
      <c r="M5959">
        <v>7</v>
      </c>
      <c r="N5959" t="s">
        <v>22</v>
      </c>
      <c r="O5959" s="5">
        <v>185</v>
      </c>
      <c r="P5959" s="5">
        <v>2</v>
      </c>
      <c r="Q5959" t="s">
        <v>62</v>
      </c>
      <c r="R5959" s="5">
        <v>-1</v>
      </c>
      <c r="S5959" s="5">
        <v>0</v>
      </c>
      <c r="T5959" t="s">
        <v>5</v>
      </c>
      <c r="U5959" t="s">
        <v>3</v>
      </c>
    </row>
    <row r="5960" spans="1:21" x14ac:dyDescent="0.35">
      <c r="A5960">
        <v>38</v>
      </c>
      <c r="B5960" t="s">
        <v>55</v>
      </c>
      <c r="C5960" t="str" cm="1">
        <f t="array" ref="C5960">_xlfn.IFS(A5960&lt;30, "18-30", A5960&lt;=40, "30-40",A5960&lt;=50, "40-50", A5960&lt;=60, "50-60",A5960&lt;=70, "60-70", A5960&gt;70, "70+")</f>
        <v>30-40</v>
      </c>
      <c r="D5960" t="s">
        <v>18</v>
      </c>
      <c r="E5960" t="s">
        <v>1</v>
      </c>
      <c r="F5960" t="s">
        <v>2</v>
      </c>
      <c r="G5960" t="s">
        <v>3</v>
      </c>
      <c r="H5960" s="3">
        <v>634</v>
      </c>
      <c r="I5960" t="s">
        <v>59</v>
      </c>
      <c r="J5960" t="s">
        <v>3</v>
      </c>
      <c r="K5960" t="s">
        <v>3</v>
      </c>
      <c r="L5960" t="s">
        <v>5</v>
      </c>
      <c r="M5960">
        <v>11</v>
      </c>
      <c r="N5960" t="s">
        <v>21</v>
      </c>
      <c r="O5960" s="5">
        <v>105</v>
      </c>
      <c r="P5960" s="5">
        <v>4</v>
      </c>
      <c r="Q5960" t="s">
        <v>62</v>
      </c>
      <c r="R5960" s="5">
        <v>-1</v>
      </c>
      <c r="S5960" s="5">
        <v>0</v>
      </c>
      <c r="T5960" t="s">
        <v>5</v>
      </c>
      <c r="U5960" t="s">
        <v>3</v>
      </c>
    </row>
    <row r="5961" spans="1:21" x14ac:dyDescent="0.35">
      <c r="A5961">
        <v>30</v>
      </c>
      <c r="B5961" t="s">
        <v>56</v>
      </c>
      <c r="C5961" t="str" cm="1">
        <f t="array" ref="C5961">_xlfn.IFS(A5961&lt;30, "18-30", A5961&lt;=40, "30-40",A5961&lt;=50, "40-50", A5961&lt;=60, "50-60",A5961&lt;=70, "60-70", A5961&gt;70, "70+")</f>
        <v>30-40</v>
      </c>
      <c r="D5961" t="s">
        <v>7</v>
      </c>
      <c r="E5961" t="s">
        <v>11</v>
      </c>
      <c r="F5961" t="s">
        <v>9</v>
      </c>
      <c r="G5961" t="s">
        <v>3</v>
      </c>
      <c r="H5961" s="3">
        <v>635</v>
      </c>
      <c r="I5961" t="s">
        <v>59</v>
      </c>
      <c r="J5961" t="s">
        <v>3</v>
      </c>
      <c r="K5961" t="s">
        <v>3</v>
      </c>
      <c r="L5961" t="s">
        <v>23</v>
      </c>
      <c r="M5961">
        <v>13</v>
      </c>
      <c r="N5961" t="s">
        <v>25</v>
      </c>
      <c r="O5961" s="5">
        <v>851</v>
      </c>
      <c r="P5961" s="5">
        <v>8</v>
      </c>
      <c r="Q5961" t="s">
        <v>63</v>
      </c>
      <c r="R5961" s="5">
        <v>-1</v>
      </c>
      <c r="S5961" s="5">
        <v>0</v>
      </c>
      <c r="T5961" t="s">
        <v>5</v>
      </c>
      <c r="U5961" t="s">
        <v>4</v>
      </c>
    </row>
    <row r="5962" spans="1:21" x14ac:dyDescent="0.35">
      <c r="A5962">
        <v>32</v>
      </c>
      <c r="B5962" t="s">
        <v>55</v>
      </c>
      <c r="C5962" t="str" cm="1">
        <f t="array" ref="C5962">_xlfn.IFS(A5962&lt;30, "18-30", A5962&lt;=40, "30-40",A5962&lt;=50, "40-50", A5962&lt;=60, "50-60",A5962&lt;=70, "60-70", A5962&gt;70, "70+")</f>
        <v>30-40</v>
      </c>
      <c r="D5962" t="s">
        <v>7</v>
      </c>
      <c r="E5962" t="s">
        <v>1</v>
      </c>
      <c r="F5962" t="s">
        <v>9</v>
      </c>
      <c r="G5962" t="s">
        <v>3</v>
      </c>
      <c r="H5962" s="3">
        <v>636</v>
      </c>
      <c r="I5962" t="s">
        <v>59</v>
      </c>
      <c r="J5962" t="s">
        <v>4</v>
      </c>
      <c r="K5962" t="s">
        <v>3</v>
      </c>
      <c r="L5962" t="s">
        <v>23</v>
      </c>
      <c r="M5962">
        <v>28</v>
      </c>
      <c r="N5962" t="s">
        <v>25</v>
      </c>
      <c r="O5962" s="5">
        <v>370</v>
      </c>
      <c r="P5962" s="5">
        <v>1</v>
      </c>
      <c r="Q5962" t="s">
        <v>62</v>
      </c>
      <c r="R5962" s="5">
        <v>116</v>
      </c>
      <c r="S5962" s="5">
        <v>4</v>
      </c>
      <c r="T5962" t="s">
        <v>29</v>
      </c>
      <c r="U5962" t="s">
        <v>4</v>
      </c>
    </row>
    <row r="5963" spans="1:21" x14ac:dyDescent="0.35">
      <c r="A5963">
        <v>31</v>
      </c>
      <c r="B5963" t="s">
        <v>55</v>
      </c>
      <c r="C5963" t="str" cm="1">
        <f t="array" ref="C5963">_xlfn.IFS(A5963&lt;30, "18-30", A5963&lt;=40, "30-40",A5963&lt;=50, "40-50", A5963&lt;=60, "50-60",A5963&lt;=70, "60-70", A5963&gt;70, "70+")</f>
        <v>30-40</v>
      </c>
      <c r="D5963" t="s">
        <v>7</v>
      </c>
      <c r="E5963" t="s">
        <v>1</v>
      </c>
      <c r="F5963" t="s">
        <v>9</v>
      </c>
      <c r="G5963" t="s">
        <v>3</v>
      </c>
      <c r="H5963" s="3">
        <v>636</v>
      </c>
      <c r="I5963" t="s">
        <v>59</v>
      </c>
      <c r="J5963" t="s">
        <v>4</v>
      </c>
      <c r="K5963" t="s">
        <v>3</v>
      </c>
      <c r="L5963" t="s">
        <v>23</v>
      </c>
      <c r="M5963">
        <v>4</v>
      </c>
      <c r="N5963" t="s">
        <v>6</v>
      </c>
      <c r="O5963" s="5">
        <v>352</v>
      </c>
      <c r="P5963" s="5">
        <v>4</v>
      </c>
      <c r="Q5963" t="s">
        <v>62</v>
      </c>
      <c r="R5963" s="5">
        <v>-1</v>
      </c>
      <c r="S5963" s="5">
        <v>0</v>
      </c>
      <c r="T5963" t="s">
        <v>5</v>
      </c>
      <c r="U5963" t="s">
        <v>4</v>
      </c>
    </row>
    <row r="5964" spans="1:21" x14ac:dyDescent="0.35">
      <c r="A5964">
        <v>39</v>
      </c>
      <c r="B5964" t="s">
        <v>55</v>
      </c>
      <c r="C5964" t="str" cm="1">
        <f t="array" ref="C5964">_xlfn.IFS(A5964&lt;30, "18-30", A5964&lt;=40, "30-40",A5964&lt;=50, "40-50", A5964&lt;=60, "50-60",A5964&lt;=70, "60-70", A5964&gt;70, "70+")</f>
        <v>30-40</v>
      </c>
      <c r="D5964" t="s">
        <v>8</v>
      </c>
      <c r="E5964" t="s">
        <v>1</v>
      </c>
      <c r="F5964" t="s">
        <v>2</v>
      </c>
      <c r="G5964" t="s">
        <v>3</v>
      </c>
      <c r="H5964" s="3">
        <v>636</v>
      </c>
      <c r="I5964" t="s">
        <v>59</v>
      </c>
      <c r="J5964" t="s">
        <v>4</v>
      </c>
      <c r="K5964" t="s">
        <v>3</v>
      </c>
      <c r="L5964" t="s">
        <v>24</v>
      </c>
      <c r="M5964">
        <v>12</v>
      </c>
      <c r="N5964" t="s">
        <v>6</v>
      </c>
      <c r="O5964" s="5">
        <v>15</v>
      </c>
      <c r="P5964" s="5">
        <v>1</v>
      </c>
      <c r="Q5964" t="s">
        <v>62</v>
      </c>
      <c r="R5964" s="5">
        <v>-1</v>
      </c>
      <c r="S5964" s="5">
        <v>0</v>
      </c>
      <c r="T5964" t="s">
        <v>5</v>
      </c>
      <c r="U5964" t="s">
        <v>3</v>
      </c>
    </row>
    <row r="5965" spans="1:21" x14ac:dyDescent="0.35">
      <c r="A5965">
        <v>37</v>
      </c>
      <c r="B5965" t="s">
        <v>55</v>
      </c>
      <c r="C5965" t="str" cm="1">
        <f t="array" ref="C5965">_xlfn.IFS(A5965&lt;30, "18-30", A5965&lt;=40, "30-40",A5965&lt;=50, "40-50", A5965&lt;=60, "50-60",A5965&lt;=70, "60-70", A5965&gt;70, "70+")</f>
        <v>30-40</v>
      </c>
      <c r="D5965" t="s">
        <v>10</v>
      </c>
      <c r="E5965" t="s">
        <v>1</v>
      </c>
      <c r="F5965" t="s">
        <v>9</v>
      </c>
      <c r="G5965" t="s">
        <v>3</v>
      </c>
      <c r="H5965" s="3">
        <v>636</v>
      </c>
      <c r="I5965" t="s">
        <v>59</v>
      </c>
      <c r="J5965" t="s">
        <v>3</v>
      </c>
      <c r="K5965" t="s">
        <v>4</v>
      </c>
      <c r="L5965" t="s">
        <v>5</v>
      </c>
      <c r="M5965">
        <v>5</v>
      </c>
      <c r="N5965" t="s">
        <v>21</v>
      </c>
      <c r="O5965" s="5">
        <v>338</v>
      </c>
      <c r="P5965" s="5">
        <v>2</v>
      </c>
      <c r="Q5965" t="s">
        <v>62</v>
      </c>
      <c r="R5965" s="5">
        <v>-1</v>
      </c>
      <c r="S5965" s="5">
        <v>0</v>
      </c>
      <c r="T5965" t="s">
        <v>5</v>
      </c>
      <c r="U5965" t="s">
        <v>3</v>
      </c>
    </row>
    <row r="5966" spans="1:21" x14ac:dyDescent="0.35">
      <c r="A5966">
        <v>29</v>
      </c>
      <c r="B5966" t="s">
        <v>56</v>
      </c>
      <c r="C5966" t="str" cm="1">
        <f t="array" ref="C5966">_xlfn.IFS(A5966&lt;30, "18-30", A5966&lt;=40, "30-40",A5966&lt;=50, "40-50", A5966&lt;=60, "50-60",A5966&lt;=70, "60-70", A5966&gt;70, "70+")</f>
        <v>18-30</v>
      </c>
      <c r="D5966" t="s">
        <v>10</v>
      </c>
      <c r="E5966" t="s">
        <v>11</v>
      </c>
      <c r="F5966" t="s">
        <v>9</v>
      </c>
      <c r="G5966" t="s">
        <v>3</v>
      </c>
      <c r="H5966" s="3">
        <v>637</v>
      </c>
      <c r="I5966" t="s">
        <v>59</v>
      </c>
      <c r="J5966" t="s">
        <v>4</v>
      </c>
      <c r="K5966" t="s">
        <v>3</v>
      </c>
      <c r="L5966" t="s">
        <v>23</v>
      </c>
      <c r="M5966">
        <v>3</v>
      </c>
      <c r="N5966" t="s">
        <v>21</v>
      </c>
      <c r="O5966" s="5">
        <v>340</v>
      </c>
      <c r="P5966" s="5">
        <v>1</v>
      </c>
      <c r="Q5966" t="s">
        <v>62</v>
      </c>
      <c r="R5966" s="5">
        <v>119</v>
      </c>
      <c r="S5966" s="5">
        <v>1</v>
      </c>
      <c r="T5966" t="s">
        <v>28</v>
      </c>
      <c r="U5966" t="s">
        <v>4</v>
      </c>
    </row>
    <row r="5967" spans="1:21" x14ac:dyDescent="0.35">
      <c r="A5967">
        <v>30</v>
      </c>
      <c r="B5967" t="s">
        <v>56</v>
      </c>
      <c r="C5967" t="str" cm="1">
        <f t="array" ref="C5967">_xlfn.IFS(A5967&lt;30, "18-30", A5967&lt;=40, "30-40",A5967&lt;=50, "40-50", A5967&lt;=60, "50-60",A5967&lt;=70, "60-70", A5967&gt;70, "70+")</f>
        <v>30-40</v>
      </c>
      <c r="D5967" t="s">
        <v>8</v>
      </c>
      <c r="E5967" t="s">
        <v>1</v>
      </c>
      <c r="F5967" t="s">
        <v>2</v>
      </c>
      <c r="G5967" t="s">
        <v>3</v>
      </c>
      <c r="H5967" s="3">
        <v>637</v>
      </c>
      <c r="I5967" t="s">
        <v>59</v>
      </c>
      <c r="J5967" t="s">
        <v>4</v>
      </c>
      <c r="K5967" t="s">
        <v>3</v>
      </c>
      <c r="L5967" t="s">
        <v>23</v>
      </c>
      <c r="M5967">
        <v>15</v>
      </c>
      <c r="N5967" t="s">
        <v>6</v>
      </c>
      <c r="O5967" s="5">
        <v>69</v>
      </c>
      <c r="P5967" s="5">
        <v>5</v>
      </c>
      <c r="Q5967" t="s">
        <v>62</v>
      </c>
      <c r="R5967" s="5">
        <v>-1</v>
      </c>
      <c r="S5967" s="5">
        <v>0</v>
      </c>
      <c r="T5967" t="s">
        <v>5</v>
      </c>
      <c r="U5967" t="s">
        <v>3</v>
      </c>
    </row>
    <row r="5968" spans="1:21" x14ac:dyDescent="0.35">
      <c r="A5968">
        <v>28</v>
      </c>
      <c r="B5968" t="s">
        <v>56</v>
      </c>
      <c r="C5968" t="str" cm="1">
        <f t="array" ref="C5968">_xlfn.IFS(A5968&lt;30, "18-30", A5968&lt;=40, "30-40",A5968&lt;=50, "40-50", A5968&lt;=60, "50-60",A5968&lt;=70, "60-70", A5968&gt;70, "70+")</f>
        <v>18-30</v>
      </c>
      <c r="D5968" t="s">
        <v>10</v>
      </c>
      <c r="E5968" t="s">
        <v>11</v>
      </c>
      <c r="F5968" t="s">
        <v>9</v>
      </c>
      <c r="G5968" t="s">
        <v>3</v>
      </c>
      <c r="H5968" s="3">
        <v>637</v>
      </c>
      <c r="I5968" t="s">
        <v>59</v>
      </c>
      <c r="J5968" t="s">
        <v>4</v>
      </c>
      <c r="K5968" t="s">
        <v>3</v>
      </c>
      <c r="L5968" t="s">
        <v>23</v>
      </c>
      <c r="M5968">
        <v>4</v>
      </c>
      <c r="N5968" t="s">
        <v>33</v>
      </c>
      <c r="O5968" s="5">
        <v>324</v>
      </c>
      <c r="P5968" s="5">
        <v>1</v>
      </c>
      <c r="Q5968" t="s">
        <v>62</v>
      </c>
      <c r="R5968" s="5">
        <v>-1</v>
      </c>
      <c r="S5968" s="5">
        <v>0</v>
      </c>
      <c r="T5968" t="s">
        <v>5</v>
      </c>
      <c r="U5968" t="s">
        <v>3</v>
      </c>
    </row>
    <row r="5969" spans="1:21" x14ac:dyDescent="0.35">
      <c r="A5969">
        <v>36</v>
      </c>
      <c r="B5969" t="s">
        <v>55</v>
      </c>
      <c r="C5969" t="str" cm="1">
        <f t="array" ref="C5969">_xlfn.IFS(A5969&lt;30, "18-30", A5969&lt;=40, "30-40",A5969&lt;=50, "40-50", A5969&lt;=60, "50-60",A5969&lt;=70, "60-70", A5969&gt;70, "70+")</f>
        <v>30-40</v>
      </c>
      <c r="D5969" t="s">
        <v>14</v>
      </c>
      <c r="E5969" t="s">
        <v>13</v>
      </c>
      <c r="F5969" t="s">
        <v>2</v>
      </c>
      <c r="G5969" t="s">
        <v>3</v>
      </c>
      <c r="H5969" s="3">
        <v>638</v>
      </c>
      <c r="I5969" t="s">
        <v>59</v>
      </c>
      <c r="J5969" t="s">
        <v>4</v>
      </c>
      <c r="K5969" t="s">
        <v>3</v>
      </c>
      <c r="L5969" t="s">
        <v>5</v>
      </c>
      <c r="M5969">
        <v>16</v>
      </c>
      <c r="N5969" t="s">
        <v>21</v>
      </c>
      <c r="O5969" s="5">
        <v>1395</v>
      </c>
      <c r="P5969" s="5">
        <v>2</v>
      </c>
      <c r="Q5969" t="s">
        <v>62</v>
      </c>
      <c r="R5969" s="5">
        <v>-1</v>
      </c>
      <c r="S5969" s="5">
        <v>0</v>
      </c>
      <c r="T5969" t="s">
        <v>5</v>
      </c>
      <c r="U5969" t="s">
        <v>4</v>
      </c>
    </row>
    <row r="5970" spans="1:21" x14ac:dyDescent="0.35">
      <c r="A5970">
        <v>77</v>
      </c>
      <c r="B5970" t="s">
        <v>54</v>
      </c>
      <c r="C5970" t="str" cm="1">
        <f t="array" ref="C5970">_xlfn.IFS(A5970&lt;30, "18-30", A5970&lt;=40, "30-40",A5970&lt;=50, "40-50", A5970&lt;=60, "50-60",A5970&lt;=70, "60-70", A5970&gt;70, "70+")</f>
        <v>70+</v>
      </c>
      <c r="D5970" t="s">
        <v>12</v>
      </c>
      <c r="E5970" t="s">
        <v>1</v>
      </c>
      <c r="F5970" t="s">
        <v>2</v>
      </c>
      <c r="G5970" t="s">
        <v>3</v>
      </c>
      <c r="H5970" s="3">
        <v>638</v>
      </c>
      <c r="I5970" t="s">
        <v>59</v>
      </c>
      <c r="J5970" t="s">
        <v>3</v>
      </c>
      <c r="K5970" t="s">
        <v>3</v>
      </c>
      <c r="L5970" t="s">
        <v>23</v>
      </c>
      <c r="M5970">
        <v>11</v>
      </c>
      <c r="N5970" t="s">
        <v>33</v>
      </c>
      <c r="O5970" s="5">
        <v>288</v>
      </c>
      <c r="P5970" s="5">
        <v>1</v>
      </c>
      <c r="Q5970" t="s">
        <v>62</v>
      </c>
      <c r="R5970" s="5">
        <v>188</v>
      </c>
      <c r="S5970" s="5">
        <v>1</v>
      </c>
      <c r="T5970" t="s">
        <v>29</v>
      </c>
      <c r="U5970" t="s">
        <v>4</v>
      </c>
    </row>
    <row r="5971" spans="1:21" x14ac:dyDescent="0.35">
      <c r="A5971">
        <v>77</v>
      </c>
      <c r="B5971" t="s">
        <v>54</v>
      </c>
      <c r="C5971" t="str" cm="1">
        <f t="array" ref="C5971">_xlfn.IFS(A5971&lt;30, "18-30", A5971&lt;=40, "30-40",A5971&lt;=50, "40-50", A5971&lt;=60, "50-60",A5971&lt;=70, "60-70", A5971&gt;70, "70+")</f>
        <v>70+</v>
      </c>
      <c r="D5971" t="s">
        <v>12</v>
      </c>
      <c r="E5971" t="s">
        <v>1</v>
      </c>
      <c r="F5971" t="s">
        <v>2</v>
      </c>
      <c r="G5971" t="s">
        <v>3</v>
      </c>
      <c r="H5971" s="3">
        <v>638</v>
      </c>
      <c r="I5971" t="s">
        <v>59</v>
      </c>
      <c r="J5971" t="s">
        <v>3</v>
      </c>
      <c r="K5971" t="s">
        <v>3</v>
      </c>
      <c r="L5971" t="s">
        <v>23</v>
      </c>
      <c r="M5971">
        <v>7</v>
      </c>
      <c r="N5971" t="s">
        <v>25</v>
      </c>
      <c r="O5971" s="5">
        <v>453</v>
      </c>
      <c r="P5971" s="5">
        <v>1</v>
      </c>
      <c r="Q5971" t="s">
        <v>62</v>
      </c>
      <c r="R5971" s="5">
        <v>-1</v>
      </c>
      <c r="S5971" s="5">
        <v>0</v>
      </c>
      <c r="T5971" t="s">
        <v>5</v>
      </c>
      <c r="U5971" t="s">
        <v>4</v>
      </c>
    </row>
    <row r="5972" spans="1:21" x14ac:dyDescent="0.35">
      <c r="A5972">
        <v>24</v>
      </c>
      <c r="B5972" t="s">
        <v>56</v>
      </c>
      <c r="C5972" t="str" cm="1">
        <f t="array" ref="C5972">_xlfn.IFS(A5972&lt;30, "18-30", A5972&lt;=40, "30-40",A5972&lt;=50, "40-50", A5972&lt;=60, "50-60",A5972&lt;=70, "60-70", A5972&gt;70, "70+")</f>
        <v>18-30</v>
      </c>
      <c r="D5972" t="s">
        <v>8</v>
      </c>
      <c r="E5972" t="s">
        <v>11</v>
      </c>
      <c r="F5972" t="s">
        <v>2</v>
      </c>
      <c r="G5972" t="s">
        <v>3</v>
      </c>
      <c r="H5972" s="3">
        <v>638</v>
      </c>
      <c r="I5972" t="s">
        <v>59</v>
      </c>
      <c r="J5972" t="s">
        <v>4</v>
      </c>
      <c r="K5972" t="s">
        <v>4</v>
      </c>
      <c r="L5972" t="s">
        <v>23</v>
      </c>
      <c r="M5972">
        <v>7</v>
      </c>
      <c r="N5972" t="s">
        <v>6</v>
      </c>
      <c r="O5972" s="5">
        <v>792</v>
      </c>
      <c r="P5972" s="5">
        <v>3</v>
      </c>
      <c r="Q5972" t="s">
        <v>62</v>
      </c>
      <c r="R5972" s="5">
        <v>-1</v>
      </c>
      <c r="S5972" s="5">
        <v>0</v>
      </c>
      <c r="T5972" t="s">
        <v>5</v>
      </c>
      <c r="U5972" t="s">
        <v>4</v>
      </c>
    </row>
    <row r="5973" spans="1:21" x14ac:dyDescent="0.35">
      <c r="A5973">
        <v>26</v>
      </c>
      <c r="B5973" t="s">
        <v>56</v>
      </c>
      <c r="C5973" t="str" cm="1">
        <f t="array" ref="C5973">_xlfn.IFS(A5973&lt;30, "18-30", A5973&lt;=40, "30-40",A5973&lt;=50, "40-50", A5973&lt;=60, "50-60",A5973&lt;=70, "60-70", A5973&gt;70, "70+")</f>
        <v>18-30</v>
      </c>
      <c r="D5973" t="s">
        <v>7</v>
      </c>
      <c r="E5973" t="s">
        <v>11</v>
      </c>
      <c r="F5973" t="s">
        <v>2</v>
      </c>
      <c r="G5973" t="s">
        <v>3</v>
      </c>
      <c r="H5973" s="3">
        <v>639</v>
      </c>
      <c r="I5973" t="s">
        <v>59</v>
      </c>
      <c r="J5973" t="s">
        <v>4</v>
      </c>
      <c r="K5973" t="s">
        <v>3</v>
      </c>
      <c r="L5973" t="s">
        <v>5</v>
      </c>
      <c r="M5973">
        <v>6</v>
      </c>
      <c r="N5973" t="s">
        <v>21</v>
      </c>
      <c r="O5973" s="5">
        <v>709</v>
      </c>
      <c r="P5973" s="5">
        <v>5</v>
      </c>
      <c r="Q5973" t="s">
        <v>62</v>
      </c>
      <c r="R5973" s="5">
        <v>-1</v>
      </c>
      <c r="S5973" s="5">
        <v>0</v>
      </c>
      <c r="T5973" t="s">
        <v>5</v>
      </c>
      <c r="U5973" t="s">
        <v>4</v>
      </c>
    </row>
    <row r="5974" spans="1:21" x14ac:dyDescent="0.35">
      <c r="A5974">
        <v>84</v>
      </c>
      <c r="B5974" t="s">
        <v>54</v>
      </c>
      <c r="C5974" t="str" cm="1">
        <f t="array" ref="C5974">_xlfn.IFS(A5974&lt;30, "18-30", A5974&lt;=40, "30-40",A5974&lt;=50, "40-50", A5974&lt;=60, "50-60",A5974&lt;=70, "60-70", A5974&gt;70, "70+")</f>
        <v>70+</v>
      </c>
      <c r="D5974" t="s">
        <v>12</v>
      </c>
      <c r="E5974" t="s">
        <v>13</v>
      </c>
      <c r="F5974" t="s">
        <v>15</v>
      </c>
      <c r="G5974" t="s">
        <v>3</v>
      </c>
      <c r="H5974" s="3">
        <v>639</v>
      </c>
      <c r="I5974" t="s">
        <v>59</v>
      </c>
      <c r="J5974" t="s">
        <v>3</v>
      </c>
      <c r="K5974" t="s">
        <v>3</v>
      </c>
      <c r="L5974" t="s">
        <v>24</v>
      </c>
      <c r="M5974">
        <v>18</v>
      </c>
      <c r="N5974" t="s">
        <v>6</v>
      </c>
      <c r="O5974" s="5">
        <v>353</v>
      </c>
      <c r="P5974" s="5">
        <v>3</v>
      </c>
      <c r="Q5974" t="s">
        <v>62</v>
      </c>
      <c r="R5974" s="5">
        <v>-1</v>
      </c>
      <c r="S5974" s="5">
        <v>0</v>
      </c>
      <c r="T5974" t="s">
        <v>5</v>
      </c>
      <c r="U5974" t="s">
        <v>4</v>
      </c>
    </row>
    <row r="5975" spans="1:21" x14ac:dyDescent="0.35">
      <c r="A5975">
        <v>77</v>
      </c>
      <c r="B5975" t="s">
        <v>54</v>
      </c>
      <c r="C5975" t="str" cm="1">
        <f t="array" ref="C5975">_xlfn.IFS(A5975&lt;30, "18-30", A5975&lt;=40, "30-40",A5975&lt;=50, "40-50", A5975&lt;=60, "50-60",A5975&lt;=70, "60-70", A5975&gt;70, "70+")</f>
        <v>70+</v>
      </c>
      <c r="D5975" t="s">
        <v>12</v>
      </c>
      <c r="E5975" t="s">
        <v>13</v>
      </c>
      <c r="F5975" t="s">
        <v>15</v>
      </c>
      <c r="G5975" t="s">
        <v>3</v>
      </c>
      <c r="H5975" s="3">
        <v>639</v>
      </c>
      <c r="I5975" t="s">
        <v>59</v>
      </c>
      <c r="J5975" t="s">
        <v>3</v>
      </c>
      <c r="K5975" t="s">
        <v>3</v>
      </c>
      <c r="L5975" t="s">
        <v>24</v>
      </c>
      <c r="M5975">
        <v>16</v>
      </c>
      <c r="N5975" t="s">
        <v>35</v>
      </c>
      <c r="O5975" s="5">
        <v>127</v>
      </c>
      <c r="P5975" s="5">
        <v>7</v>
      </c>
      <c r="Q5975" t="s">
        <v>63</v>
      </c>
      <c r="R5975" s="5">
        <v>-1</v>
      </c>
      <c r="S5975" s="5">
        <v>0</v>
      </c>
      <c r="T5975" t="s">
        <v>5</v>
      </c>
      <c r="U5975" t="s">
        <v>3</v>
      </c>
    </row>
    <row r="5976" spans="1:21" x14ac:dyDescent="0.35">
      <c r="A5976">
        <v>34</v>
      </c>
      <c r="B5976" t="s">
        <v>55</v>
      </c>
      <c r="C5976" t="str" cm="1">
        <f t="array" ref="C5976">_xlfn.IFS(A5976&lt;30, "18-30", A5976&lt;=40, "30-40",A5976&lt;=50, "40-50", A5976&lt;=60, "50-60",A5976&lt;=70, "60-70", A5976&gt;70, "70+")</f>
        <v>30-40</v>
      </c>
      <c r="D5976" t="s">
        <v>14</v>
      </c>
      <c r="E5976" t="s">
        <v>1</v>
      </c>
      <c r="F5976" t="s">
        <v>2</v>
      </c>
      <c r="G5976" t="s">
        <v>3</v>
      </c>
      <c r="H5976" s="3">
        <v>640</v>
      </c>
      <c r="I5976" t="s">
        <v>59</v>
      </c>
      <c r="J5976" t="s">
        <v>4</v>
      </c>
      <c r="K5976" t="s">
        <v>3</v>
      </c>
      <c r="L5976" t="s">
        <v>23</v>
      </c>
      <c r="M5976">
        <v>29</v>
      </c>
      <c r="N5976" t="s">
        <v>35</v>
      </c>
      <c r="O5976" s="5">
        <v>636</v>
      </c>
      <c r="P5976" s="5">
        <v>2</v>
      </c>
      <c r="Q5976" t="s">
        <v>62</v>
      </c>
      <c r="R5976" s="5">
        <v>-1</v>
      </c>
      <c r="S5976" s="5">
        <v>0</v>
      </c>
      <c r="T5976" t="s">
        <v>5</v>
      </c>
      <c r="U5976" t="s">
        <v>4</v>
      </c>
    </row>
    <row r="5977" spans="1:21" x14ac:dyDescent="0.35">
      <c r="A5977">
        <v>45</v>
      </c>
      <c r="B5977" t="s">
        <v>55</v>
      </c>
      <c r="C5977" t="str" cm="1">
        <f t="array" ref="C5977">_xlfn.IFS(A5977&lt;30, "18-30", A5977&lt;=40, "30-40",A5977&lt;=50, "40-50", A5977&lt;=60, "50-60",A5977&lt;=70, "60-70", A5977&gt;70, "70+")</f>
        <v>40-50</v>
      </c>
      <c r="D5977" t="s">
        <v>14</v>
      </c>
      <c r="E5977" t="s">
        <v>1</v>
      </c>
      <c r="F5977" t="s">
        <v>2</v>
      </c>
      <c r="G5977" t="s">
        <v>3</v>
      </c>
      <c r="H5977" s="3">
        <v>640</v>
      </c>
      <c r="I5977" t="s">
        <v>59</v>
      </c>
      <c r="J5977" t="s">
        <v>4</v>
      </c>
      <c r="K5977" t="s">
        <v>3</v>
      </c>
      <c r="L5977" t="s">
        <v>23</v>
      </c>
      <c r="M5977">
        <v>4</v>
      </c>
      <c r="N5977" t="s">
        <v>6</v>
      </c>
      <c r="O5977" s="5">
        <v>447</v>
      </c>
      <c r="P5977" s="5">
        <v>1</v>
      </c>
      <c r="Q5977" t="s">
        <v>62</v>
      </c>
      <c r="R5977" s="5">
        <v>-1</v>
      </c>
      <c r="S5977" s="5">
        <v>0</v>
      </c>
      <c r="T5977" t="s">
        <v>5</v>
      </c>
      <c r="U5977" t="s">
        <v>4</v>
      </c>
    </row>
    <row r="5978" spans="1:21" x14ac:dyDescent="0.35">
      <c r="A5978">
        <v>46</v>
      </c>
      <c r="B5978" t="s">
        <v>55</v>
      </c>
      <c r="C5978" t="str" cm="1">
        <f t="array" ref="C5978">_xlfn.IFS(A5978&lt;30, "18-30", A5978&lt;=40, "30-40",A5978&lt;=50, "40-50", A5978&lt;=60, "50-60",A5978&lt;=70, "60-70", A5978&gt;70, "70+")</f>
        <v>40-50</v>
      </c>
      <c r="D5978" t="s">
        <v>14</v>
      </c>
      <c r="E5978" t="s">
        <v>1</v>
      </c>
      <c r="F5978" t="s">
        <v>2</v>
      </c>
      <c r="G5978" t="s">
        <v>3</v>
      </c>
      <c r="H5978" s="3">
        <v>640</v>
      </c>
      <c r="I5978" t="s">
        <v>59</v>
      </c>
      <c r="J5978" t="s">
        <v>4</v>
      </c>
      <c r="K5978" t="s">
        <v>3</v>
      </c>
      <c r="L5978" t="s">
        <v>23</v>
      </c>
      <c r="M5978">
        <v>11</v>
      </c>
      <c r="N5978" t="s">
        <v>36</v>
      </c>
      <c r="O5978" s="5">
        <v>108</v>
      </c>
      <c r="P5978" s="5">
        <v>2</v>
      </c>
      <c r="Q5978" t="s">
        <v>62</v>
      </c>
      <c r="R5978" s="5">
        <v>129</v>
      </c>
      <c r="S5978" s="5">
        <v>2</v>
      </c>
      <c r="T5978" t="s">
        <v>28</v>
      </c>
      <c r="U5978" t="s">
        <v>4</v>
      </c>
    </row>
    <row r="5979" spans="1:21" x14ac:dyDescent="0.35">
      <c r="A5979">
        <v>46</v>
      </c>
      <c r="B5979" t="s">
        <v>55</v>
      </c>
      <c r="C5979" t="str" cm="1">
        <f t="array" ref="C5979">_xlfn.IFS(A5979&lt;30, "18-30", A5979&lt;=40, "30-40",A5979&lt;=50, "40-50", A5979&lt;=60, "50-60",A5979&lt;=70, "60-70", A5979&gt;70, "70+")</f>
        <v>40-50</v>
      </c>
      <c r="D5979" t="s">
        <v>14</v>
      </c>
      <c r="E5979" t="s">
        <v>1</v>
      </c>
      <c r="F5979" t="s">
        <v>2</v>
      </c>
      <c r="G5979" t="s">
        <v>3</v>
      </c>
      <c r="H5979" s="3">
        <v>640</v>
      </c>
      <c r="I5979" t="s">
        <v>59</v>
      </c>
      <c r="J5979" t="s">
        <v>4</v>
      </c>
      <c r="K5979" t="s">
        <v>3</v>
      </c>
      <c r="L5979" t="s">
        <v>23</v>
      </c>
      <c r="M5979">
        <v>6</v>
      </c>
      <c r="N5979" t="s">
        <v>6</v>
      </c>
      <c r="O5979" s="5">
        <v>246</v>
      </c>
      <c r="P5979" s="5">
        <v>1</v>
      </c>
      <c r="Q5979" t="s">
        <v>62</v>
      </c>
      <c r="R5979" s="5">
        <v>55</v>
      </c>
      <c r="S5979" s="5">
        <v>5</v>
      </c>
      <c r="T5979" t="s">
        <v>29</v>
      </c>
      <c r="U5979" t="s">
        <v>4</v>
      </c>
    </row>
    <row r="5980" spans="1:21" x14ac:dyDescent="0.35">
      <c r="A5980">
        <v>46</v>
      </c>
      <c r="B5980" t="s">
        <v>55</v>
      </c>
      <c r="C5980" t="str" cm="1">
        <f t="array" ref="C5980">_xlfn.IFS(A5980&lt;30, "18-30", A5980&lt;=40, "30-40",A5980&lt;=50, "40-50", A5980&lt;=60, "50-60",A5980&lt;=70, "60-70", A5980&gt;70, "70+")</f>
        <v>40-50</v>
      </c>
      <c r="D5980" t="s">
        <v>14</v>
      </c>
      <c r="E5980" t="s">
        <v>1</v>
      </c>
      <c r="F5980" t="s">
        <v>2</v>
      </c>
      <c r="G5980" t="s">
        <v>3</v>
      </c>
      <c r="H5980" s="3">
        <v>640</v>
      </c>
      <c r="I5980" t="s">
        <v>59</v>
      </c>
      <c r="J5980" t="s">
        <v>4</v>
      </c>
      <c r="K5980" t="s">
        <v>3</v>
      </c>
      <c r="L5980" t="s">
        <v>23</v>
      </c>
      <c r="M5980">
        <v>12</v>
      </c>
      <c r="N5980" t="s">
        <v>34</v>
      </c>
      <c r="O5980" s="5">
        <v>215</v>
      </c>
      <c r="P5980" s="5">
        <v>1</v>
      </c>
      <c r="Q5980" t="s">
        <v>62</v>
      </c>
      <c r="R5980" s="5">
        <v>182</v>
      </c>
      <c r="S5980" s="5">
        <v>4</v>
      </c>
      <c r="T5980" t="s">
        <v>29</v>
      </c>
      <c r="U5980" t="s">
        <v>4</v>
      </c>
    </row>
    <row r="5981" spans="1:21" x14ac:dyDescent="0.35">
      <c r="A5981">
        <v>25</v>
      </c>
      <c r="B5981" t="s">
        <v>56</v>
      </c>
      <c r="C5981" t="str" cm="1">
        <f t="array" ref="C5981">_xlfn.IFS(A5981&lt;30, "18-30", A5981&lt;=40, "30-40",A5981&lt;=50, "40-50", A5981&lt;=60, "50-60",A5981&lt;=70, "60-70", A5981&gt;70, "70+")</f>
        <v>18-30</v>
      </c>
      <c r="D5981" t="s">
        <v>7</v>
      </c>
      <c r="E5981" t="s">
        <v>11</v>
      </c>
      <c r="F5981" t="s">
        <v>9</v>
      </c>
      <c r="G5981" t="s">
        <v>3</v>
      </c>
      <c r="H5981" s="3">
        <v>640</v>
      </c>
      <c r="I5981" t="s">
        <v>59</v>
      </c>
      <c r="J5981" t="s">
        <v>4</v>
      </c>
      <c r="K5981" t="s">
        <v>3</v>
      </c>
      <c r="L5981" t="s">
        <v>5</v>
      </c>
      <c r="M5981">
        <v>13</v>
      </c>
      <c r="N5981" t="s">
        <v>6</v>
      </c>
      <c r="O5981" s="5">
        <v>492</v>
      </c>
      <c r="P5981" s="5">
        <v>2</v>
      </c>
      <c r="Q5981" t="s">
        <v>62</v>
      </c>
      <c r="R5981" s="5">
        <v>-1</v>
      </c>
      <c r="S5981" s="5">
        <v>0</v>
      </c>
      <c r="T5981" t="s">
        <v>5</v>
      </c>
      <c r="U5981" t="s">
        <v>3</v>
      </c>
    </row>
    <row r="5982" spans="1:21" x14ac:dyDescent="0.35">
      <c r="A5982">
        <v>30</v>
      </c>
      <c r="B5982" t="s">
        <v>56</v>
      </c>
      <c r="C5982" t="str" cm="1">
        <f t="array" ref="C5982">_xlfn.IFS(A5982&lt;30, "18-30", A5982&lt;=40, "30-40",A5982&lt;=50, "40-50", A5982&lt;=60, "50-60",A5982&lt;=70, "60-70", A5982&gt;70, "70+")</f>
        <v>30-40</v>
      </c>
      <c r="D5982" t="s">
        <v>10</v>
      </c>
      <c r="E5982" t="s">
        <v>11</v>
      </c>
      <c r="F5982" t="s">
        <v>9</v>
      </c>
      <c r="G5982" t="s">
        <v>3</v>
      </c>
      <c r="H5982" s="3">
        <v>640</v>
      </c>
      <c r="I5982" t="s">
        <v>59</v>
      </c>
      <c r="J5982" t="s">
        <v>3</v>
      </c>
      <c r="K5982" t="s">
        <v>3</v>
      </c>
      <c r="L5982" t="s">
        <v>23</v>
      </c>
      <c r="M5982">
        <v>6</v>
      </c>
      <c r="N5982" t="s">
        <v>33</v>
      </c>
      <c r="O5982" s="5">
        <v>124</v>
      </c>
      <c r="P5982" s="5">
        <v>4</v>
      </c>
      <c r="Q5982" t="s">
        <v>62</v>
      </c>
      <c r="R5982" s="5">
        <v>213</v>
      </c>
      <c r="S5982" s="5">
        <v>2</v>
      </c>
      <c r="T5982" t="s">
        <v>28</v>
      </c>
      <c r="U5982" t="s">
        <v>3</v>
      </c>
    </row>
    <row r="5983" spans="1:21" x14ac:dyDescent="0.35">
      <c r="A5983">
        <v>33</v>
      </c>
      <c r="B5983" t="s">
        <v>55</v>
      </c>
      <c r="C5983" t="str" cm="1">
        <f t="array" ref="C5983">_xlfn.IFS(A5983&lt;30, "18-30", A5983&lt;=40, "30-40",A5983&lt;=50, "40-50", A5983&lt;=60, "50-60",A5983&lt;=70, "60-70", A5983&gt;70, "70+")</f>
        <v>30-40</v>
      </c>
      <c r="D5983" t="s">
        <v>0</v>
      </c>
      <c r="E5983" t="s">
        <v>1</v>
      </c>
      <c r="F5983" t="s">
        <v>9</v>
      </c>
      <c r="G5983" t="s">
        <v>3</v>
      </c>
      <c r="H5983" s="3">
        <v>640</v>
      </c>
      <c r="I5983" t="s">
        <v>59</v>
      </c>
      <c r="J5983" t="s">
        <v>3</v>
      </c>
      <c r="K5983" t="s">
        <v>3</v>
      </c>
      <c r="L5983" t="s">
        <v>23</v>
      </c>
      <c r="M5983">
        <v>24</v>
      </c>
      <c r="N5983" t="s">
        <v>22</v>
      </c>
      <c r="O5983" s="5">
        <v>318</v>
      </c>
      <c r="P5983" s="5">
        <v>1</v>
      </c>
      <c r="Q5983" t="s">
        <v>62</v>
      </c>
      <c r="R5983" s="5">
        <v>-1</v>
      </c>
      <c r="S5983" s="5">
        <v>0</v>
      </c>
      <c r="T5983" t="s">
        <v>5</v>
      </c>
      <c r="U5983" t="s">
        <v>3</v>
      </c>
    </row>
    <row r="5984" spans="1:21" x14ac:dyDescent="0.35">
      <c r="A5984">
        <v>53</v>
      </c>
      <c r="B5984" t="s">
        <v>54</v>
      </c>
      <c r="C5984" t="str" cm="1">
        <f t="array" ref="C5984">_xlfn.IFS(A5984&lt;30, "18-30", A5984&lt;=40, "30-40",A5984&lt;=50, "40-50", A5984&lt;=60, "50-60",A5984&lt;=70, "60-70", A5984&gt;70, "70+")</f>
        <v>50-60</v>
      </c>
      <c r="D5984" t="s">
        <v>14</v>
      </c>
      <c r="E5984" t="s">
        <v>13</v>
      </c>
      <c r="F5984" t="s">
        <v>2</v>
      </c>
      <c r="G5984" t="s">
        <v>3</v>
      </c>
      <c r="H5984" s="3">
        <v>640</v>
      </c>
      <c r="I5984" t="s">
        <v>59</v>
      </c>
      <c r="J5984" t="s">
        <v>4</v>
      </c>
      <c r="K5984" t="s">
        <v>3</v>
      </c>
      <c r="L5984" t="s">
        <v>23</v>
      </c>
      <c r="M5984">
        <v>11</v>
      </c>
      <c r="N5984" t="s">
        <v>6</v>
      </c>
      <c r="O5984" s="5">
        <v>321</v>
      </c>
      <c r="P5984" s="5">
        <v>2</v>
      </c>
      <c r="Q5984" t="s">
        <v>62</v>
      </c>
      <c r="R5984" s="5">
        <v>-1</v>
      </c>
      <c r="S5984" s="5">
        <v>0</v>
      </c>
      <c r="T5984" t="s">
        <v>5</v>
      </c>
      <c r="U5984" t="s">
        <v>3</v>
      </c>
    </row>
    <row r="5985" spans="1:21" x14ac:dyDescent="0.35">
      <c r="A5985">
        <v>63</v>
      </c>
      <c r="B5985" t="s">
        <v>54</v>
      </c>
      <c r="C5985" t="str" cm="1">
        <f t="array" ref="C5985">_xlfn.IFS(A5985&lt;30, "18-30", A5985&lt;=40, "30-40",A5985&lt;=50, "40-50", A5985&lt;=60, "50-60",A5985&lt;=70, "60-70", A5985&gt;70, "70+")</f>
        <v>60-70</v>
      </c>
      <c r="D5985" t="s">
        <v>14</v>
      </c>
      <c r="E5985" t="s">
        <v>1</v>
      </c>
      <c r="F5985" t="s">
        <v>2</v>
      </c>
      <c r="G5985" t="s">
        <v>3</v>
      </c>
      <c r="H5985" s="3">
        <v>641</v>
      </c>
      <c r="I5985" t="s">
        <v>59</v>
      </c>
      <c r="J5985" t="s">
        <v>3</v>
      </c>
      <c r="K5985" t="s">
        <v>3</v>
      </c>
      <c r="L5985" t="s">
        <v>23</v>
      </c>
      <c r="M5985">
        <v>27</v>
      </c>
      <c r="N5985" t="s">
        <v>6</v>
      </c>
      <c r="O5985" s="5">
        <v>417</v>
      </c>
      <c r="P5985" s="5">
        <v>2</v>
      </c>
      <c r="Q5985" t="s">
        <v>62</v>
      </c>
      <c r="R5985" s="5">
        <v>-1</v>
      </c>
      <c r="S5985" s="5">
        <v>0</v>
      </c>
      <c r="T5985" t="s">
        <v>5</v>
      </c>
      <c r="U5985" t="s">
        <v>4</v>
      </c>
    </row>
    <row r="5986" spans="1:21" x14ac:dyDescent="0.35">
      <c r="A5986">
        <v>41</v>
      </c>
      <c r="B5986" t="s">
        <v>55</v>
      </c>
      <c r="C5986" t="str" cm="1">
        <f t="array" ref="C5986">_xlfn.IFS(A5986&lt;30, "18-30", A5986&lt;=40, "30-40",A5986&lt;=50, "40-50", A5986&lt;=60, "50-60",A5986&lt;=70, "60-70", A5986&gt;70, "70+")</f>
        <v>40-50</v>
      </c>
      <c r="D5986" t="s">
        <v>14</v>
      </c>
      <c r="E5986" t="s">
        <v>1</v>
      </c>
      <c r="F5986" t="s">
        <v>2</v>
      </c>
      <c r="G5986" t="s">
        <v>3</v>
      </c>
      <c r="H5986" s="3">
        <v>641</v>
      </c>
      <c r="I5986" t="s">
        <v>59</v>
      </c>
      <c r="J5986" t="s">
        <v>4</v>
      </c>
      <c r="K5986" t="s">
        <v>3</v>
      </c>
      <c r="L5986" t="s">
        <v>5</v>
      </c>
      <c r="M5986">
        <v>13</v>
      </c>
      <c r="N5986" t="s">
        <v>6</v>
      </c>
      <c r="O5986" s="5">
        <v>161</v>
      </c>
      <c r="P5986" s="5">
        <v>1</v>
      </c>
      <c r="Q5986" t="s">
        <v>62</v>
      </c>
      <c r="R5986" s="5">
        <v>-1</v>
      </c>
      <c r="S5986" s="5">
        <v>0</v>
      </c>
      <c r="T5986" t="s">
        <v>5</v>
      </c>
      <c r="U5986" t="s">
        <v>3</v>
      </c>
    </row>
    <row r="5987" spans="1:21" x14ac:dyDescent="0.35">
      <c r="A5987">
        <v>37</v>
      </c>
      <c r="B5987" t="s">
        <v>55</v>
      </c>
      <c r="C5987" t="str" cm="1">
        <f t="array" ref="C5987">_xlfn.IFS(A5987&lt;30, "18-30", A5987&lt;=40, "30-40",A5987&lt;=50, "40-50", A5987&lt;=60, "50-60",A5987&lt;=70, "60-70", A5987&gt;70, "70+")</f>
        <v>30-40</v>
      </c>
      <c r="D5987" t="s">
        <v>0</v>
      </c>
      <c r="E5987" t="s">
        <v>1</v>
      </c>
      <c r="F5987" t="s">
        <v>2</v>
      </c>
      <c r="G5987" t="s">
        <v>3</v>
      </c>
      <c r="H5987" s="3">
        <v>641</v>
      </c>
      <c r="I5987" t="s">
        <v>59</v>
      </c>
      <c r="J5987" t="s">
        <v>4</v>
      </c>
      <c r="K5987" t="s">
        <v>3</v>
      </c>
      <c r="L5987" t="s">
        <v>5</v>
      </c>
      <c r="M5987">
        <v>5</v>
      </c>
      <c r="N5987" t="s">
        <v>21</v>
      </c>
      <c r="O5987" s="5">
        <v>42</v>
      </c>
      <c r="P5987" s="5">
        <v>1</v>
      </c>
      <c r="Q5987" t="s">
        <v>62</v>
      </c>
      <c r="R5987" s="5">
        <v>-1</v>
      </c>
      <c r="S5987" s="5">
        <v>0</v>
      </c>
      <c r="T5987" t="s">
        <v>5</v>
      </c>
      <c r="U5987" t="s">
        <v>3</v>
      </c>
    </row>
    <row r="5988" spans="1:21" x14ac:dyDescent="0.35">
      <c r="A5988">
        <v>34</v>
      </c>
      <c r="B5988" t="s">
        <v>55</v>
      </c>
      <c r="C5988" t="str" cm="1">
        <f t="array" ref="C5988">_xlfn.IFS(A5988&lt;30, "18-30", A5988&lt;=40, "30-40",A5988&lt;=50, "40-50", A5988&lt;=60, "50-60",A5988&lt;=70, "60-70", A5988&gt;70, "70+")</f>
        <v>30-40</v>
      </c>
      <c r="D5988" t="s">
        <v>0</v>
      </c>
      <c r="E5988" t="s">
        <v>1</v>
      </c>
      <c r="F5988" t="s">
        <v>2</v>
      </c>
      <c r="G5988" t="s">
        <v>3</v>
      </c>
      <c r="H5988" s="3">
        <v>641</v>
      </c>
      <c r="I5988" t="s">
        <v>59</v>
      </c>
      <c r="J5988" t="s">
        <v>4</v>
      </c>
      <c r="K5988" t="s">
        <v>4</v>
      </c>
      <c r="L5988" t="s">
        <v>5</v>
      </c>
      <c r="M5988">
        <v>16</v>
      </c>
      <c r="N5988" t="s">
        <v>6</v>
      </c>
      <c r="O5988" s="5">
        <v>467</v>
      </c>
      <c r="P5988" s="5">
        <v>1</v>
      </c>
      <c r="Q5988" t="s">
        <v>62</v>
      </c>
      <c r="R5988" s="5">
        <v>-1</v>
      </c>
      <c r="S5988" s="5">
        <v>0</v>
      </c>
      <c r="T5988" t="s">
        <v>5</v>
      </c>
      <c r="U5988" t="s">
        <v>3</v>
      </c>
    </row>
    <row r="5989" spans="1:21" x14ac:dyDescent="0.35">
      <c r="A5989">
        <v>26</v>
      </c>
      <c r="B5989" t="s">
        <v>56</v>
      </c>
      <c r="C5989" t="str" cm="1">
        <f t="array" ref="C5989">_xlfn.IFS(A5989&lt;30, "18-30", A5989&lt;=40, "30-40",A5989&lt;=50, "40-50", A5989&lt;=60, "50-60",A5989&lt;=70, "60-70", A5989&gt;70, "70+")</f>
        <v>18-30</v>
      </c>
      <c r="D5989" t="s">
        <v>20</v>
      </c>
      <c r="E5989" t="s">
        <v>11</v>
      </c>
      <c r="F5989" t="s">
        <v>9</v>
      </c>
      <c r="G5989" t="s">
        <v>3</v>
      </c>
      <c r="H5989" s="3">
        <v>641</v>
      </c>
      <c r="I5989" t="s">
        <v>59</v>
      </c>
      <c r="J5989" t="s">
        <v>4</v>
      </c>
      <c r="K5989" t="s">
        <v>3</v>
      </c>
      <c r="L5989" t="s">
        <v>23</v>
      </c>
      <c r="M5989">
        <v>15</v>
      </c>
      <c r="N5989" t="s">
        <v>6</v>
      </c>
      <c r="O5989" s="5">
        <v>55</v>
      </c>
      <c r="P5989" s="5">
        <v>1</v>
      </c>
      <c r="Q5989" t="s">
        <v>62</v>
      </c>
      <c r="R5989" s="5">
        <v>368</v>
      </c>
      <c r="S5989" s="5">
        <v>1</v>
      </c>
      <c r="T5989" t="s">
        <v>28</v>
      </c>
      <c r="U5989" t="s">
        <v>3</v>
      </c>
    </row>
    <row r="5990" spans="1:21" x14ac:dyDescent="0.35">
      <c r="A5990">
        <v>56</v>
      </c>
      <c r="B5990" t="s">
        <v>54</v>
      </c>
      <c r="C5990" t="str" cm="1">
        <f t="array" ref="C5990">_xlfn.IFS(A5990&lt;30, "18-30", A5990&lt;=40, "30-40",A5990&lt;=50, "40-50", A5990&lt;=60, "50-60",A5990&lt;=70, "60-70", A5990&gt;70, "70+")</f>
        <v>50-60</v>
      </c>
      <c r="D5990" t="s">
        <v>8</v>
      </c>
      <c r="E5990" t="s">
        <v>1</v>
      </c>
      <c r="F5990" t="s">
        <v>2</v>
      </c>
      <c r="G5990" t="s">
        <v>3</v>
      </c>
      <c r="H5990" s="3">
        <v>642</v>
      </c>
      <c r="I5990" t="s">
        <v>59</v>
      </c>
      <c r="J5990" t="s">
        <v>4</v>
      </c>
      <c r="K5990" t="s">
        <v>3</v>
      </c>
      <c r="L5990" t="s">
        <v>23</v>
      </c>
      <c r="M5990">
        <v>30</v>
      </c>
      <c r="N5990" t="s">
        <v>32</v>
      </c>
      <c r="O5990" s="5">
        <v>16</v>
      </c>
      <c r="P5990" s="5">
        <v>1</v>
      </c>
      <c r="Q5990" t="s">
        <v>62</v>
      </c>
      <c r="R5990" s="5">
        <v>2</v>
      </c>
      <c r="S5990" s="5">
        <v>3</v>
      </c>
      <c r="T5990" t="s">
        <v>27</v>
      </c>
      <c r="U5990" t="s">
        <v>3</v>
      </c>
    </row>
    <row r="5991" spans="1:21" x14ac:dyDescent="0.35">
      <c r="A5991">
        <v>28</v>
      </c>
      <c r="B5991" t="s">
        <v>56</v>
      </c>
      <c r="C5991" t="str" cm="1">
        <f t="array" ref="C5991">_xlfn.IFS(A5991&lt;30, "18-30", A5991&lt;=40, "30-40",A5991&lt;=50, "40-50", A5991&lt;=60, "50-60",A5991&lt;=70, "60-70", A5991&gt;70, "70+")</f>
        <v>18-30</v>
      </c>
      <c r="D5991" t="s">
        <v>14</v>
      </c>
      <c r="E5991" t="s">
        <v>11</v>
      </c>
      <c r="F5991" t="s">
        <v>2</v>
      </c>
      <c r="G5991" t="s">
        <v>3</v>
      </c>
      <c r="H5991" s="3">
        <v>643</v>
      </c>
      <c r="I5991" t="s">
        <v>59</v>
      </c>
      <c r="J5991" t="s">
        <v>3</v>
      </c>
      <c r="K5991" t="s">
        <v>3</v>
      </c>
      <c r="L5991" t="s">
        <v>23</v>
      </c>
      <c r="M5991">
        <v>3</v>
      </c>
      <c r="N5991" t="s">
        <v>22</v>
      </c>
      <c r="O5991" s="5">
        <v>308</v>
      </c>
      <c r="P5991" s="5">
        <v>2</v>
      </c>
      <c r="Q5991" t="s">
        <v>62</v>
      </c>
      <c r="R5991" s="5">
        <v>-1</v>
      </c>
      <c r="S5991" s="5">
        <v>0</v>
      </c>
      <c r="T5991" t="s">
        <v>5</v>
      </c>
      <c r="U5991" t="s">
        <v>4</v>
      </c>
    </row>
    <row r="5992" spans="1:21" x14ac:dyDescent="0.35">
      <c r="A5992">
        <v>44</v>
      </c>
      <c r="B5992" t="s">
        <v>55</v>
      </c>
      <c r="C5992" t="str" cm="1">
        <f t="array" ref="C5992">_xlfn.IFS(A5992&lt;30, "18-30", A5992&lt;=40, "30-40",A5992&lt;=50, "40-50", A5992&lt;=60, "50-60",A5992&lt;=70, "60-70", A5992&gt;70, "70+")</f>
        <v>40-50</v>
      </c>
      <c r="D5992" t="s">
        <v>7</v>
      </c>
      <c r="E5992" t="s">
        <v>11</v>
      </c>
      <c r="F5992" t="s">
        <v>9</v>
      </c>
      <c r="G5992" t="s">
        <v>3</v>
      </c>
      <c r="H5992" s="3">
        <v>643</v>
      </c>
      <c r="I5992" t="s">
        <v>59</v>
      </c>
      <c r="J5992" t="s">
        <v>3</v>
      </c>
      <c r="K5992" t="s">
        <v>3</v>
      </c>
      <c r="L5992" t="s">
        <v>23</v>
      </c>
      <c r="M5992">
        <v>16</v>
      </c>
      <c r="N5992" t="s">
        <v>26</v>
      </c>
      <c r="O5992" s="5">
        <v>324</v>
      </c>
      <c r="P5992" s="5">
        <v>1</v>
      </c>
      <c r="Q5992" t="s">
        <v>62</v>
      </c>
      <c r="R5992" s="5">
        <v>143</v>
      </c>
      <c r="S5992" s="5">
        <v>3</v>
      </c>
      <c r="T5992" t="s">
        <v>28</v>
      </c>
      <c r="U5992" t="s">
        <v>4</v>
      </c>
    </row>
    <row r="5993" spans="1:21" x14ac:dyDescent="0.35">
      <c r="A5993">
        <v>27</v>
      </c>
      <c r="B5993" t="s">
        <v>56</v>
      </c>
      <c r="C5993" t="str" cm="1">
        <f t="array" ref="C5993">_xlfn.IFS(A5993&lt;30, "18-30", A5993&lt;=40, "30-40",A5993&lt;=50, "40-50", A5993&lt;=60, "50-60",A5993&lt;=70, "60-70", A5993&gt;70, "70+")</f>
        <v>18-30</v>
      </c>
      <c r="D5993" t="s">
        <v>7</v>
      </c>
      <c r="E5993" t="s">
        <v>11</v>
      </c>
      <c r="F5993" t="s">
        <v>2</v>
      </c>
      <c r="G5993" t="s">
        <v>3</v>
      </c>
      <c r="H5993" s="3">
        <v>643</v>
      </c>
      <c r="I5993" t="s">
        <v>59</v>
      </c>
      <c r="J5993" t="s">
        <v>3</v>
      </c>
      <c r="K5993" t="s">
        <v>3</v>
      </c>
      <c r="L5993" t="s">
        <v>23</v>
      </c>
      <c r="M5993">
        <v>13</v>
      </c>
      <c r="N5993" t="s">
        <v>22</v>
      </c>
      <c r="O5993" s="5">
        <v>317</v>
      </c>
      <c r="P5993" s="5">
        <v>1</v>
      </c>
      <c r="Q5993" t="s">
        <v>62</v>
      </c>
      <c r="R5993" s="5">
        <v>-1</v>
      </c>
      <c r="S5993" s="5">
        <v>0</v>
      </c>
      <c r="T5993" t="s">
        <v>5</v>
      </c>
      <c r="U5993" t="s">
        <v>4</v>
      </c>
    </row>
    <row r="5994" spans="1:21" x14ac:dyDescent="0.35">
      <c r="A5994">
        <v>27</v>
      </c>
      <c r="B5994" t="s">
        <v>56</v>
      </c>
      <c r="C5994" t="str" cm="1">
        <f t="array" ref="C5994">_xlfn.IFS(A5994&lt;30, "18-30", A5994&lt;=40, "30-40",A5994&lt;=50, "40-50", A5994&lt;=60, "50-60",A5994&lt;=70, "60-70", A5994&gt;70, "70+")</f>
        <v>18-30</v>
      </c>
      <c r="D5994" t="s">
        <v>7</v>
      </c>
      <c r="E5994" t="s">
        <v>11</v>
      </c>
      <c r="F5994" t="s">
        <v>2</v>
      </c>
      <c r="G5994" t="s">
        <v>3</v>
      </c>
      <c r="H5994" s="3">
        <v>643</v>
      </c>
      <c r="I5994" t="s">
        <v>59</v>
      </c>
      <c r="J5994" t="s">
        <v>3</v>
      </c>
      <c r="K5994" t="s">
        <v>3</v>
      </c>
      <c r="L5994" t="s">
        <v>24</v>
      </c>
      <c r="M5994">
        <v>14</v>
      </c>
      <c r="N5994" t="s">
        <v>26</v>
      </c>
      <c r="O5994" s="5">
        <v>301</v>
      </c>
      <c r="P5994" s="5">
        <v>1</v>
      </c>
      <c r="Q5994" t="s">
        <v>62</v>
      </c>
      <c r="R5994" s="5">
        <v>93</v>
      </c>
      <c r="S5994" s="5">
        <v>1</v>
      </c>
      <c r="T5994" t="s">
        <v>29</v>
      </c>
      <c r="U5994" t="s">
        <v>4</v>
      </c>
    </row>
    <row r="5995" spans="1:21" x14ac:dyDescent="0.35">
      <c r="A5995">
        <v>35</v>
      </c>
      <c r="B5995" t="s">
        <v>55</v>
      </c>
      <c r="C5995" t="str" cm="1">
        <f t="array" ref="C5995">_xlfn.IFS(A5995&lt;30, "18-30", A5995&lt;=40, "30-40",A5995&lt;=50, "40-50", A5995&lt;=60, "50-60",A5995&lt;=70, "60-70", A5995&gt;70, "70+")</f>
        <v>30-40</v>
      </c>
      <c r="D5995" t="s">
        <v>10</v>
      </c>
      <c r="E5995" t="s">
        <v>11</v>
      </c>
      <c r="F5995" t="s">
        <v>9</v>
      </c>
      <c r="G5995" t="s">
        <v>3</v>
      </c>
      <c r="H5995" s="3">
        <v>643</v>
      </c>
      <c r="I5995" t="s">
        <v>59</v>
      </c>
      <c r="J5995" t="s">
        <v>4</v>
      </c>
      <c r="K5995" t="s">
        <v>3</v>
      </c>
      <c r="L5995" t="s">
        <v>5</v>
      </c>
      <c r="M5995">
        <v>23</v>
      </c>
      <c r="N5995" t="s">
        <v>6</v>
      </c>
      <c r="O5995" s="5">
        <v>322</v>
      </c>
      <c r="P5995" s="5">
        <v>1</v>
      </c>
      <c r="Q5995" t="s">
        <v>62</v>
      </c>
      <c r="R5995" s="5">
        <v>-1</v>
      </c>
      <c r="S5995" s="5">
        <v>0</v>
      </c>
      <c r="T5995" t="s">
        <v>5</v>
      </c>
      <c r="U5995" t="s">
        <v>3</v>
      </c>
    </row>
    <row r="5996" spans="1:21" x14ac:dyDescent="0.35">
      <c r="A5996">
        <v>47</v>
      </c>
      <c r="B5996" t="s">
        <v>55</v>
      </c>
      <c r="C5996" t="str" cm="1">
        <f t="array" ref="C5996">_xlfn.IFS(A5996&lt;30, "18-30", A5996&lt;=40, "30-40",A5996&lt;=50, "40-50", A5996&lt;=60, "50-60",A5996&lt;=70, "60-70", A5996&gt;70, "70+")</f>
        <v>40-50</v>
      </c>
      <c r="D5996" t="s">
        <v>14</v>
      </c>
      <c r="E5996" t="s">
        <v>1</v>
      </c>
      <c r="F5996" t="s">
        <v>15</v>
      </c>
      <c r="G5996" t="s">
        <v>3</v>
      </c>
      <c r="H5996" s="3">
        <v>643</v>
      </c>
      <c r="I5996" t="s">
        <v>59</v>
      </c>
      <c r="J5996" t="s">
        <v>4</v>
      </c>
      <c r="K5996" t="s">
        <v>3</v>
      </c>
      <c r="L5996" t="s">
        <v>5</v>
      </c>
      <c r="M5996">
        <v>20</v>
      </c>
      <c r="N5996" t="s">
        <v>21</v>
      </c>
      <c r="O5996" s="5">
        <v>18</v>
      </c>
      <c r="P5996" s="5">
        <v>6</v>
      </c>
      <c r="Q5996" t="s">
        <v>63</v>
      </c>
      <c r="R5996" s="5">
        <v>-1</v>
      </c>
      <c r="S5996" s="5">
        <v>0</v>
      </c>
      <c r="T5996" t="s">
        <v>5</v>
      </c>
      <c r="U5996" t="s">
        <v>3</v>
      </c>
    </row>
    <row r="5997" spans="1:21" x14ac:dyDescent="0.35">
      <c r="A5997">
        <v>40</v>
      </c>
      <c r="B5997" t="s">
        <v>55</v>
      </c>
      <c r="C5997" t="str" cm="1">
        <f t="array" ref="C5997">_xlfn.IFS(A5997&lt;30, "18-30", A5997&lt;=40, "30-40",A5997&lt;=50, "40-50", A5997&lt;=60, "50-60",A5997&lt;=70, "60-70", A5997&gt;70, "70+")</f>
        <v>30-40</v>
      </c>
      <c r="D5997" t="s">
        <v>10</v>
      </c>
      <c r="E5997" t="s">
        <v>1</v>
      </c>
      <c r="F5997" t="s">
        <v>2</v>
      </c>
      <c r="G5997" t="s">
        <v>3</v>
      </c>
      <c r="H5997" s="3">
        <v>643</v>
      </c>
      <c r="I5997" t="s">
        <v>59</v>
      </c>
      <c r="J5997" t="s">
        <v>4</v>
      </c>
      <c r="K5997" t="s">
        <v>3</v>
      </c>
      <c r="L5997" t="s">
        <v>23</v>
      </c>
      <c r="M5997">
        <v>17</v>
      </c>
      <c r="N5997" t="s">
        <v>35</v>
      </c>
      <c r="O5997" s="5">
        <v>74</v>
      </c>
      <c r="P5997" s="5">
        <v>2</v>
      </c>
      <c r="Q5997" t="s">
        <v>62</v>
      </c>
      <c r="R5997" s="5">
        <v>256</v>
      </c>
      <c r="S5997" s="5">
        <v>1</v>
      </c>
      <c r="T5997" t="s">
        <v>28</v>
      </c>
      <c r="U5997" t="s">
        <v>3</v>
      </c>
    </row>
    <row r="5998" spans="1:21" x14ac:dyDescent="0.35">
      <c r="A5998">
        <v>45</v>
      </c>
      <c r="B5998" t="s">
        <v>55</v>
      </c>
      <c r="C5998" t="str" cm="1">
        <f t="array" ref="C5998">_xlfn.IFS(A5998&lt;30, "18-30", A5998&lt;=40, "30-40",A5998&lt;=50, "40-50", A5998&lt;=60, "50-60",A5998&lt;=70, "60-70", A5998&gt;70, "70+")</f>
        <v>40-50</v>
      </c>
      <c r="D5998" t="s">
        <v>10</v>
      </c>
      <c r="E5998" t="s">
        <v>13</v>
      </c>
      <c r="F5998" t="s">
        <v>2</v>
      </c>
      <c r="G5998" t="s">
        <v>3</v>
      </c>
      <c r="H5998" s="3">
        <v>644</v>
      </c>
      <c r="I5998" t="s">
        <v>59</v>
      </c>
      <c r="J5998" t="s">
        <v>4</v>
      </c>
      <c r="K5998" t="s">
        <v>3</v>
      </c>
      <c r="L5998" t="s">
        <v>5</v>
      </c>
      <c r="M5998">
        <v>4</v>
      </c>
      <c r="N5998" t="s">
        <v>21</v>
      </c>
      <c r="O5998" s="5">
        <v>633</v>
      </c>
      <c r="P5998" s="5">
        <v>1</v>
      </c>
      <c r="Q5998" t="s">
        <v>62</v>
      </c>
      <c r="R5998" s="5">
        <v>-1</v>
      </c>
      <c r="S5998" s="5">
        <v>0</v>
      </c>
      <c r="T5998" t="s">
        <v>5</v>
      </c>
      <c r="U5998" t="s">
        <v>4</v>
      </c>
    </row>
    <row r="5999" spans="1:21" x14ac:dyDescent="0.35">
      <c r="A5999">
        <v>26</v>
      </c>
      <c r="B5999" t="s">
        <v>56</v>
      </c>
      <c r="C5999" t="str" cm="1">
        <f t="array" ref="C5999">_xlfn.IFS(A5999&lt;30, "18-30", A5999&lt;=40, "30-40",A5999&lt;=50, "40-50", A5999&lt;=60, "50-60",A5999&lt;=70, "60-70", A5999&gt;70, "70+")</f>
        <v>18-30</v>
      </c>
      <c r="D5999" t="s">
        <v>14</v>
      </c>
      <c r="E5999" t="s">
        <v>11</v>
      </c>
      <c r="F5999" t="s">
        <v>9</v>
      </c>
      <c r="G5999" t="s">
        <v>3</v>
      </c>
      <c r="H5999" s="3">
        <v>644</v>
      </c>
      <c r="I5999" t="s">
        <v>59</v>
      </c>
      <c r="J5999" t="s">
        <v>3</v>
      </c>
      <c r="K5999" t="s">
        <v>3</v>
      </c>
      <c r="L5999" t="s">
        <v>23</v>
      </c>
      <c r="M5999">
        <v>2</v>
      </c>
      <c r="N5999" t="s">
        <v>31</v>
      </c>
      <c r="O5999" s="5">
        <v>346</v>
      </c>
      <c r="P5999" s="5">
        <v>1</v>
      </c>
      <c r="Q5999" t="s">
        <v>62</v>
      </c>
      <c r="R5999" s="5">
        <v>-1</v>
      </c>
      <c r="S5999" s="5">
        <v>0</v>
      </c>
      <c r="T5999" t="s">
        <v>5</v>
      </c>
      <c r="U5999" t="s">
        <v>4</v>
      </c>
    </row>
    <row r="6000" spans="1:21" x14ac:dyDescent="0.35">
      <c r="A6000">
        <v>27</v>
      </c>
      <c r="B6000" t="s">
        <v>56</v>
      </c>
      <c r="C6000" t="str" cm="1">
        <f t="array" ref="C6000">_xlfn.IFS(A6000&lt;30, "18-30", A6000&lt;=40, "30-40",A6000&lt;=50, "40-50", A6000&lt;=60, "50-60",A6000&lt;=70, "60-70", A6000&gt;70, "70+")</f>
        <v>18-30</v>
      </c>
      <c r="D6000" t="s">
        <v>14</v>
      </c>
      <c r="E6000" t="s">
        <v>11</v>
      </c>
      <c r="F6000" t="s">
        <v>9</v>
      </c>
      <c r="G6000" t="s">
        <v>3</v>
      </c>
      <c r="H6000" s="3">
        <v>644</v>
      </c>
      <c r="I6000" t="s">
        <v>59</v>
      </c>
      <c r="J6000" t="s">
        <v>3</v>
      </c>
      <c r="K6000" t="s">
        <v>3</v>
      </c>
      <c r="L6000" t="s">
        <v>23</v>
      </c>
      <c r="M6000">
        <v>2</v>
      </c>
      <c r="N6000" t="s">
        <v>21</v>
      </c>
      <c r="O6000" s="5">
        <v>657</v>
      </c>
      <c r="P6000" s="5">
        <v>1</v>
      </c>
      <c r="Q6000" t="s">
        <v>62</v>
      </c>
      <c r="R6000" s="5">
        <v>182</v>
      </c>
      <c r="S6000" s="5">
        <v>1</v>
      </c>
      <c r="T6000" t="s">
        <v>29</v>
      </c>
      <c r="U6000" t="s">
        <v>4</v>
      </c>
    </row>
    <row r="6001" spans="1:21" x14ac:dyDescent="0.35">
      <c r="A6001">
        <v>45</v>
      </c>
      <c r="B6001" t="s">
        <v>55</v>
      </c>
      <c r="C6001" t="str" cm="1">
        <f t="array" ref="C6001">_xlfn.IFS(A6001&lt;30, "18-30", A6001&lt;=40, "30-40",A6001&lt;=50, "40-50", A6001&lt;=60, "50-60",A6001&lt;=70, "60-70", A6001&gt;70, "70+")</f>
        <v>40-50</v>
      </c>
      <c r="D6001" t="s">
        <v>10</v>
      </c>
      <c r="E6001" t="s">
        <v>13</v>
      </c>
      <c r="F6001" t="s">
        <v>2</v>
      </c>
      <c r="G6001" t="s">
        <v>3</v>
      </c>
      <c r="H6001" s="3">
        <v>644</v>
      </c>
      <c r="I6001" t="s">
        <v>59</v>
      </c>
      <c r="J6001" t="s">
        <v>4</v>
      </c>
      <c r="K6001" t="s">
        <v>3</v>
      </c>
      <c r="L6001" t="s">
        <v>23</v>
      </c>
      <c r="M6001">
        <v>19</v>
      </c>
      <c r="N6001" t="s">
        <v>30</v>
      </c>
      <c r="O6001" s="5">
        <v>418</v>
      </c>
      <c r="P6001" s="5">
        <v>1</v>
      </c>
      <c r="Q6001" t="s">
        <v>62</v>
      </c>
      <c r="R6001" s="5">
        <v>168</v>
      </c>
      <c r="S6001" s="5">
        <v>1</v>
      </c>
      <c r="T6001" t="s">
        <v>29</v>
      </c>
      <c r="U6001" t="s">
        <v>4</v>
      </c>
    </row>
    <row r="6002" spans="1:21" x14ac:dyDescent="0.35">
      <c r="A6002">
        <v>47</v>
      </c>
      <c r="B6002" t="s">
        <v>55</v>
      </c>
      <c r="C6002" t="str" cm="1">
        <f t="array" ref="C6002">_xlfn.IFS(A6002&lt;30, "18-30", A6002&lt;=40, "30-40",A6002&lt;=50, "40-50", A6002&lt;=60, "50-60",A6002&lt;=70, "60-70", A6002&gt;70, "70+")</f>
        <v>40-50</v>
      </c>
      <c r="D6002" t="s">
        <v>7</v>
      </c>
      <c r="E6002" t="s">
        <v>1</v>
      </c>
      <c r="F6002" t="s">
        <v>2</v>
      </c>
      <c r="G6002" t="s">
        <v>3</v>
      </c>
      <c r="H6002" s="3">
        <v>644</v>
      </c>
      <c r="I6002" t="s">
        <v>59</v>
      </c>
      <c r="J6002" t="s">
        <v>3</v>
      </c>
      <c r="K6002" t="s">
        <v>3</v>
      </c>
      <c r="L6002" t="s">
        <v>24</v>
      </c>
      <c r="M6002">
        <v>28</v>
      </c>
      <c r="N6002" t="s">
        <v>32</v>
      </c>
      <c r="O6002" s="5">
        <v>54</v>
      </c>
      <c r="P6002" s="5">
        <v>3</v>
      </c>
      <c r="Q6002" t="s">
        <v>62</v>
      </c>
      <c r="R6002" s="5">
        <v>160</v>
      </c>
      <c r="S6002" s="5">
        <v>13</v>
      </c>
      <c r="T6002" t="s">
        <v>28</v>
      </c>
      <c r="U6002" t="s">
        <v>3</v>
      </c>
    </row>
    <row r="6003" spans="1:21" x14ac:dyDescent="0.35">
      <c r="A6003">
        <v>33</v>
      </c>
      <c r="B6003" t="s">
        <v>55</v>
      </c>
      <c r="C6003" t="str" cm="1">
        <f t="array" ref="C6003">_xlfn.IFS(A6003&lt;30, "18-30", A6003&lt;=40, "30-40",A6003&lt;=50, "40-50", A6003&lt;=60, "50-60",A6003&lt;=70, "60-70", A6003&gt;70, "70+")</f>
        <v>30-40</v>
      </c>
      <c r="D6003" t="s">
        <v>10</v>
      </c>
      <c r="E6003" t="s">
        <v>1</v>
      </c>
      <c r="F6003" t="s">
        <v>9</v>
      </c>
      <c r="G6003" t="s">
        <v>3</v>
      </c>
      <c r="H6003" s="3">
        <v>644</v>
      </c>
      <c r="I6003" t="s">
        <v>59</v>
      </c>
      <c r="J6003" t="s">
        <v>4</v>
      </c>
      <c r="K6003" t="s">
        <v>4</v>
      </c>
      <c r="L6003" t="s">
        <v>23</v>
      </c>
      <c r="M6003">
        <v>3</v>
      </c>
      <c r="N6003" t="s">
        <v>33</v>
      </c>
      <c r="O6003" s="5">
        <v>124</v>
      </c>
      <c r="P6003" s="5">
        <v>2</v>
      </c>
      <c r="Q6003" t="s">
        <v>62</v>
      </c>
      <c r="R6003" s="5">
        <v>271</v>
      </c>
      <c r="S6003" s="5">
        <v>2</v>
      </c>
      <c r="T6003" t="s">
        <v>28</v>
      </c>
      <c r="U6003" t="s">
        <v>3</v>
      </c>
    </row>
    <row r="6004" spans="1:21" x14ac:dyDescent="0.35">
      <c r="A6004">
        <v>35</v>
      </c>
      <c r="B6004" t="s">
        <v>55</v>
      </c>
      <c r="C6004" t="str" cm="1">
        <f t="array" ref="C6004">_xlfn.IFS(A6004&lt;30, "18-30", A6004&lt;=40, "30-40",A6004&lt;=50, "40-50", A6004&lt;=60, "50-60",A6004&lt;=70, "60-70", A6004&gt;70, "70+")</f>
        <v>30-40</v>
      </c>
      <c r="D6004" t="s">
        <v>10</v>
      </c>
      <c r="E6004" t="s">
        <v>11</v>
      </c>
      <c r="F6004" t="s">
        <v>9</v>
      </c>
      <c r="G6004" t="s">
        <v>3</v>
      </c>
      <c r="H6004" s="3">
        <v>644</v>
      </c>
      <c r="I6004" t="s">
        <v>59</v>
      </c>
      <c r="J6004" t="s">
        <v>4</v>
      </c>
      <c r="K6004" t="s">
        <v>3</v>
      </c>
      <c r="L6004" t="s">
        <v>5</v>
      </c>
      <c r="M6004">
        <v>30</v>
      </c>
      <c r="N6004" t="s">
        <v>6</v>
      </c>
      <c r="O6004" s="5">
        <v>120</v>
      </c>
      <c r="P6004" s="5">
        <v>2</v>
      </c>
      <c r="Q6004" t="s">
        <v>62</v>
      </c>
      <c r="R6004" s="5">
        <v>-1</v>
      </c>
      <c r="S6004" s="5">
        <v>0</v>
      </c>
      <c r="T6004" t="s">
        <v>5</v>
      </c>
      <c r="U6004" t="s">
        <v>3</v>
      </c>
    </row>
    <row r="6005" spans="1:21" x14ac:dyDescent="0.35">
      <c r="A6005">
        <v>33</v>
      </c>
      <c r="B6005" t="s">
        <v>55</v>
      </c>
      <c r="C6005" t="str" cm="1">
        <f t="array" ref="C6005">_xlfn.IFS(A6005&lt;30, "18-30", A6005&lt;=40, "30-40",A6005&lt;=50, "40-50", A6005&lt;=60, "50-60",A6005&lt;=70, "60-70", A6005&gt;70, "70+")</f>
        <v>30-40</v>
      </c>
      <c r="D6005" t="s">
        <v>10</v>
      </c>
      <c r="E6005" t="s">
        <v>1</v>
      </c>
      <c r="F6005" t="s">
        <v>9</v>
      </c>
      <c r="G6005" t="s">
        <v>3</v>
      </c>
      <c r="H6005" s="3">
        <v>644</v>
      </c>
      <c r="I6005" t="s">
        <v>59</v>
      </c>
      <c r="J6005" t="s">
        <v>3</v>
      </c>
      <c r="K6005" t="s">
        <v>3</v>
      </c>
      <c r="L6005" t="s">
        <v>23</v>
      </c>
      <c r="M6005">
        <v>11</v>
      </c>
      <c r="N6005" t="s">
        <v>25</v>
      </c>
      <c r="O6005" s="5">
        <v>99</v>
      </c>
      <c r="P6005" s="5">
        <v>2</v>
      </c>
      <c r="Q6005" t="s">
        <v>62</v>
      </c>
      <c r="R6005" s="5">
        <v>-1</v>
      </c>
      <c r="S6005" s="5">
        <v>0</v>
      </c>
      <c r="T6005" t="s">
        <v>5</v>
      </c>
      <c r="U6005" t="s">
        <v>3</v>
      </c>
    </row>
    <row r="6006" spans="1:21" x14ac:dyDescent="0.35">
      <c r="A6006">
        <v>41</v>
      </c>
      <c r="B6006" t="s">
        <v>55</v>
      </c>
      <c r="C6006" t="str" cm="1">
        <f t="array" ref="C6006">_xlfn.IFS(A6006&lt;30, "18-30", A6006&lt;=40, "30-40",A6006&lt;=50, "40-50", A6006&lt;=60, "50-60",A6006&lt;=70, "60-70", A6006&gt;70, "70+")</f>
        <v>40-50</v>
      </c>
      <c r="D6006" t="s">
        <v>10</v>
      </c>
      <c r="E6006" t="s">
        <v>13</v>
      </c>
      <c r="F6006" t="s">
        <v>9</v>
      </c>
      <c r="G6006" t="s">
        <v>3</v>
      </c>
      <c r="H6006" s="3">
        <v>647</v>
      </c>
      <c r="I6006" t="s">
        <v>59</v>
      </c>
      <c r="J6006" t="s">
        <v>4</v>
      </c>
      <c r="K6006" t="s">
        <v>3</v>
      </c>
      <c r="L6006" t="s">
        <v>5</v>
      </c>
      <c r="M6006">
        <v>16</v>
      </c>
      <c r="N6006" t="s">
        <v>6</v>
      </c>
      <c r="O6006" s="5">
        <v>270</v>
      </c>
      <c r="P6006" s="5">
        <v>1</v>
      </c>
      <c r="Q6006" t="s">
        <v>62</v>
      </c>
      <c r="R6006" s="5">
        <v>-1</v>
      </c>
      <c r="S6006" s="5">
        <v>0</v>
      </c>
      <c r="T6006" t="s">
        <v>5</v>
      </c>
      <c r="U6006" t="s">
        <v>3</v>
      </c>
    </row>
    <row r="6007" spans="1:21" x14ac:dyDescent="0.35">
      <c r="A6007">
        <v>35</v>
      </c>
      <c r="B6007" t="s">
        <v>55</v>
      </c>
      <c r="C6007" t="str" cm="1">
        <f t="array" ref="C6007">_xlfn.IFS(A6007&lt;30, "18-30", A6007&lt;=40, "30-40",A6007&lt;=50, "40-50", A6007&lt;=60, "50-60",A6007&lt;=70, "60-70", A6007&gt;70, "70+")</f>
        <v>30-40</v>
      </c>
      <c r="D6007" t="s">
        <v>10</v>
      </c>
      <c r="E6007" t="s">
        <v>1</v>
      </c>
      <c r="F6007" t="s">
        <v>9</v>
      </c>
      <c r="G6007" t="s">
        <v>3</v>
      </c>
      <c r="H6007" s="3">
        <v>648</v>
      </c>
      <c r="I6007" t="s">
        <v>59</v>
      </c>
      <c r="J6007" t="s">
        <v>3</v>
      </c>
      <c r="K6007" t="s">
        <v>3</v>
      </c>
      <c r="L6007" t="s">
        <v>23</v>
      </c>
      <c r="M6007">
        <v>30</v>
      </c>
      <c r="N6007" t="s">
        <v>22</v>
      </c>
      <c r="O6007" s="5">
        <v>674</v>
      </c>
      <c r="P6007" s="5">
        <v>2</v>
      </c>
      <c r="Q6007" t="s">
        <v>62</v>
      </c>
      <c r="R6007" s="5">
        <v>-1</v>
      </c>
      <c r="S6007" s="5">
        <v>0</v>
      </c>
      <c r="T6007" t="s">
        <v>5</v>
      </c>
      <c r="U6007" t="s">
        <v>3</v>
      </c>
    </row>
    <row r="6008" spans="1:21" x14ac:dyDescent="0.35">
      <c r="A6008">
        <v>88</v>
      </c>
      <c r="B6008" t="s">
        <v>54</v>
      </c>
      <c r="C6008" t="str" cm="1">
        <f t="array" ref="C6008">_xlfn.IFS(A6008&lt;30, "18-30", A6008&lt;=40, "30-40",A6008&lt;=50, "40-50", A6008&lt;=60, "50-60",A6008&lt;=70, "60-70", A6008&gt;70, "70+")</f>
        <v>70+</v>
      </c>
      <c r="D6008" t="s">
        <v>12</v>
      </c>
      <c r="E6008" t="s">
        <v>1</v>
      </c>
      <c r="F6008" t="s">
        <v>15</v>
      </c>
      <c r="G6008" t="s">
        <v>3</v>
      </c>
      <c r="H6008" s="3">
        <v>648</v>
      </c>
      <c r="I6008" t="s">
        <v>59</v>
      </c>
      <c r="J6008" t="s">
        <v>3</v>
      </c>
      <c r="K6008" t="s">
        <v>3</v>
      </c>
      <c r="L6008" t="s">
        <v>24</v>
      </c>
      <c r="M6008">
        <v>3</v>
      </c>
      <c r="N6008" t="s">
        <v>36</v>
      </c>
      <c r="O6008" s="5">
        <v>318</v>
      </c>
      <c r="P6008" s="5">
        <v>1</v>
      </c>
      <c r="Q6008" t="s">
        <v>62</v>
      </c>
      <c r="R6008" s="5">
        <v>-1</v>
      </c>
      <c r="S6008" s="5">
        <v>0</v>
      </c>
      <c r="T6008" t="s">
        <v>5</v>
      </c>
      <c r="U6008" t="s">
        <v>3</v>
      </c>
    </row>
    <row r="6009" spans="1:21" x14ac:dyDescent="0.35">
      <c r="A6009">
        <v>39</v>
      </c>
      <c r="B6009" t="s">
        <v>55</v>
      </c>
      <c r="C6009" t="str" cm="1">
        <f t="array" ref="C6009">_xlfn.IFS(A6009&lt;30, "18-30", A6009&lt;=40, "30-40",A6009&lt;=50, "40-50", A6009&lt;=60, "50-60",A6009&lt;=70, "60-70", A6009&gt;70, "70+")</f>
        <v>30-40</v>
      </c>
      <c r="D6009" t="s">
        <v>14</v>
      </c>
      <c r="E6009" t="s">
        <v>11</v>
      </c>
      <c r="F6009" t="s">
        <v>2</v>
      </c>
      <c r="G6009" t="s">
        <v>3</v>
      </c>
      <c r="H6009" s="3">
        <v>649</v>
      </c>
      <c r="I6009" t="s">
        <v>59</v>
      </c>
      <c r="J6009" t="s">
        <v>4</v>
      </c>
      <c r="K6009" t="s">
        <v>3</v>
      </c>
      <c r="L6009" t="s">
        <v>23</v>
      </c>
      <c r="M6009">
        <v>15</v>
      </c>
      <c r="N6009" t="s">
        <v>35</v>
      </c>
      <c r="O6009" s="5">
        <v>668</v>
      </c>
      <c r="P6009" s="5">
        <v>1</v>
      </c>
      <c r="Q6009" t="s">
        <v>62</v>
      </c>
      <c r="R6009" s="5">
        <v>-1</v>
      </c>
      <c r="S6009" s="5">
        <v>0</v>
      </c>
      <c r="T6009" t="s">
        <v>5</v>
      </c>
      <c r="U6009" t="s">
        <v>4</v>
      </c>
    </row>
    <row r="6010" spans="1:21" x14ac:dyDescent="0.35">
      <c r="A6010">
        <v>36</v>
      </c>
      <c r="B6010" t="s">
        <v>55</v>
      </c>
      <c r="C6010" t="str" cm="1">
        <f t="array" ref="C6010">_xlfn.IFS(A6010&lt;30, "18-30", A6010&lt;=40, "30-40",A6010&lt;=50, "40-50", A6010&lt;=60, "50-60",A6010&lt;=70, "60-70", A6010&gt;70, "70+")</f>
        <v>30-40</v>
      </c>
      <c r="D6010" t="s">
        <v>10</v>
      </c>
      <c r="E6010" t="s">
        <v>13</v>
      </c>
      <c r="F6010" t="s">
        <v>9</v>
      </c>
      <c r="G6010" t="s">
        <v>3</v>
      </c>
      <c r="H6010" s="3">
        <v>649</v>
      </c>
      <c r="I6010" t="s">
        <v>59</v>
      </c>
      <c r="J6010" t="s">
        <v>3</v>
      </c>
      <c r="K6010" t="s">
        <v>3</v>
      </c>
      <c r="L6010" t="s">
        <v>23</v>
      </c>
      <c r="M6010">
        <v>16</v>
      </c>
      <c r="N6010" t="s">
        <v>22</v>
      </c>
      <c r="O6010" s="5">
        <v>237</v>
      </c>
      <c r="P6010" s="5">
        <v>2</v>
      </c>
      <c r="Q6010" t="s">
        <v>62</v>
      </c>
      <c r="R6010" s="5">
        <v>91</v>
      </c>
      <c r="S6010" s="5">
        <v>1</v>
      </c>
      <c r="T6010" t="s">
        <v>28</v>
      </c>
      <c r="U6010" t="s">
        <v>3</v>
      </c>
    </row>
    <row r="6011" spans="1:21" x14ac:dyDescent="0.35">
      <c r="A6011">
        <v>41</v>
      </c>
      <c r="B6011" t="s">
        <v>55</v>
      </c>
      <c r="C6011" t="str" cm="1">
        <f t="array" ref="C6011">_xlfn.IFS(A6011&lt;30, "18-30", A6011&lt;=40, "30-40",A6011&lt;=50, "40-50", A6011&lt;=60, "50-60",A6011&lt;=70, "60-70", A6011&gt;70, "70+")</f>
        <v>40-50</v>
      </c>
      <c r="D6011" t="s">
        <v>7</v>
      </c>
      <c r="E6011" t="s">
        <v>11</v>
      </c>
      <c r="F6011" t="s">
        <v>2</v>
      </c>
      <c r="G6011" t="s">
        <v>3</v>
      </c>
      <c r="H6011" s="3">
        <v>650</v>
      </c>
      <c r="I6011" t="s">
        <v>59</v>
      </c>
      <c r="J6011" t="s">
        <v>4</v>
      </c>
      <c r="K6011" t="s">
        <v>3</v>
      </c>
      <c r="L6011" t="s">
        <v>23</v>
      </c>
      <c r="M6011">
        <v>20</v>
      </c>
      <c r="N6011" t="s">
        <v>30</v>
      </c>
      <c r="O6011" s="5">
        <v>2420</v>
      </c>
      <c r="P6011" s="5">
        <v>3</v>
      </c>
      <c r="Q6011" t="s">
        <v>62</v>
      </c>
      <c r="R6011" s="5">
        <v>-1</v>
      </c>
      <c r="S6011" s="5">
        <v>0</v>
      </c>
      <c r="T6011" t="s">
        <v>5</v>
      </c>
      <c r="U6011" t="s">
        <v>4</v>
      </c>
    </row>
    <row r="6012" spans="1:21" x14ac:dyDescent="0.35">
      <c r="A6012">
        <v>36</v>
      </c>
      <c r="B6012" t="s">
        <v>55</v>
      </c>
      <c r="C6012" t="str" cm="1">
        <f t="array" ref="C6012">_xlfn.IFS(A6012&lt;30, "18-30", A6012&lt;=40, "30-40",A6012&lt;=50, "40-50", A6012&lt;=60, "50-60",A6012&lt;=70, "60-70", A6012&gt;70, "70+")</f>
        <v>30-40</v>
      </c>
      <c r="D6012" t="s">
        <v>7</v>
      </c>
      <c r="E6012" t="s">
        <v>11</v>
      </c>
      <c r="F6012" t="s">
        <v>2</v>
      </c>
      <c r="G6012" t="s">
        <v>3</v>
      </c>
      <c r="H6012" s="3">
        <v>651</v>
      </c>
      <c r="I6012" t="s">
        <v>59</v>
      </c>
      <c r="J6012" t="s">
        <v>3</v>
      </c>
      <c r="K6012" t="s">
        <v>3</v>
      </c>
      <c r="L6012" t="s">
        <v>23</v>
      </c>
      <c r="M6012">
        <v>7</v>
      </c>
      <c r="N6012" t="s">
        <v>25</v>
      </c>
      <c r="O6012" s="5">
        <v>876</v>
      </c>
      <c r="P6012" s="5">
        <v>1</v>
      </c>
      <c r="Q6012" t="s">
        <v>62</v>
      </c>
      <c r="R6012" s="5">
        <v>-1</v>
      </c>
      <c r="S6012" s="5">
        <v>0</v>
      </c>
      <c r="T6012" t="s">
        <v>5</v>
      </c>
      <c r="U6012" t="s">
        <v>4</v>
      </c>
    </row>
    <row r="6013" spans="1:21" x14ac:dyDescent="0.35">
      <c r="A6013">
        <v>34</v>
      </c>
      <c r="B6013" t="s">
        <v>55</v>
      </c>
      <c r="C6013" t="str" cm="1">
        <f t="array" ref="C6013">_xlfn.IFS(A6013&lt;30, "18-30", A6013&lt;=40, "30-40",A6013&lt;=50, "40-50", A6013&lt;=60, "50-60",A6013&lt;=70, "60-70", A6013&gt;70, "70+")</f>
        <v>30-40</v>
      </c>
      <c r="D6013" t="s">
        <v>7</v>
      </c>
      <c r="E6013" t="s">
        <v>1</v>
      </c>
      <c r="F6013" t="s">
        <v>2</v>
      </c>
      <c r="G6013" t="s">
        <v>3</v>
      </c>
      <c r="H6013" s="3">
        <v>652</v>
      </c>
      <c r="I6013" t="s">
        <v>59</v>
      </c>
      <c r="J6013" t="s">
        <v>4</v>
      </c>
      <c r="K6013" t="s">
        <v>4</v>
      </c>
      <c r="L6013" t="s">
        <v>23</v>
      </c>
      <c r="M6013">
        <v>18</v>
      </c>
      <c r="N6013" t="s">
        <v>22</v>
      </c>
      <c r="O6013" s="5">
        <v>50</v>
      </c>
      <c r="P6013" s="5">
        <v>4</v>
      </c>
      <c r="Q6013" t="s">
        <v>62</v>
      </c>
      <c r="R6013" s="5">
        <v>-1</v>
      </c>
      <c r="S6013" s="5">
        <v>0</v>
      </c>
      <c r="T6013" t="s">
        <v>5</v>
      </c>
      <c r="U6013" t="s">
        <v>3</v>
      </c>
    </row>
    <row r="6014" spans="1:21" x14ac:dyDescent="0.35">
      <c r="A6014">
        <v>71</v>
      </c>
      <c r="B6014" t="s">
        <v>54</v>
      </c>
      <c r="C6014" t="str" cm="1">
        <f t="array" ref="C6014">_xlfn.IFS(A6014&lt;30, "18-30", A6014&lt;=40, "30-40",A6014&lt;=50, "40-50", A6014&lt;=60, "50-60",A6014&lt;=70, "60-70", A6014&gt;70, "70+")</f>
        <v>70+</v>
      </c>
      <c r="D6014" t="s">
        <v>12</v>
      </c>
      <c r="E6014" t="s">
        <v>1</v>
      </c>
      <c r="F6014" t="s">
        <v>9</v>
      </c>
      <c r="G6014" t="s">
        <v>3</v>
      </c>
      <c r="H6014" s="3">
        <v>653</v>
      </c>
      <c r="I6014" t="s">
        <v>59</v>
      </c>
      <c r="J6014" t="s">
        <v>3</v>
      </c>
      <c r="K6014" t="s">
        <v>3</v>
      </c>
      <c r="L6014" t="s">
        <v>24</v>
      </c>
      <c r="M6014">
        <v>26</v>
      </c>
      <c r="N6014" t="s">
        <v>33</v>
      </c>
      <c r="O6014" s="5">
        <v>367</v>
      </c>
      <c r="P6014" s="5">
        <v>1</v>
      </c>
      <c r="Q6014" t="s">
        <v>62</v>
      </c>
      <c r="R6014" s="5">
        <v>-1</v>
      </c>
      <c r="S6014" s="5">
        <v>0</v>
      </c>
      <c r="T6014" t="s">
        <v>5</v>
      </c>
      <c r="U6014" t="s">
        <v>4</v>
      </c>
    </row>
    <row r="6015" spans="1:21" x14ac:dyDescent="0.35">
      <c r="A6015">
        <v>32</v>
      </c>
      <c r="B6015" t="s">
        <v>55</v>
      </c>
      <c r="C6015" t="str" cm="1">
        <f t="array" ref="C6015">_xlfn.IFS(A6015&lt;30, "18-30", A6015&lt;=40, "30-40",A6015&lt;=50, "40-50", A6015&lt;=60, "50-60",A6015&lt;=70, "60-70", A6015&gt;70, "70+")</f>
        <v>30-40</v>
      </c>
      <c r="D6015" t="s">
        <v>0</v>
      </c>
      <c r="E6015" t="s">
        <v>1</v>
      </c>
      <c r="F6015" t="s">
        <v>9</v>
      </c>
      <c r="G6015" t="s">
        <v>3</v>
      </c>
      <c r="H6015" s="3">
        <v>653</v>
      </c>
      <c r="I6015" t="s">
        <v>59</v>
      </c>
      <c r="J6015" t="s">
        <v>3</v>
      </c>
      <c r="K6015" t="s">
        <v>3</v>
      </c>
      <c r="L6015" t="s">
        <v>23</v>
      </c>
      <c r="M6015">
        <v>2</v>
      </c>
      <c r="N6015" t="s">
        <v>21</v>
      </c>
      <c r="O6015" s="5">
        <v>84</v>
      </c>
      <c r="P6015" s="5">
        <v>1</v>
      </c>
      <c r="Q6015" t="s">
        <v>62</v>
      </c>
      <c r="R6015" s="5">
        <v>-1</v>
      </c>
      <c r="S6015" s="5">
        <v>0</v>
      </c>
      <c r="T6015" t="s">
        <v>5</v>
      </c>
      <c r="U6015" t="s">
        <v>4</v>
      </c>
    </row>
    <row r="6016" spans="1:21" x14ac:dyDescent="0.35">
      <c r="A6016">
        <v>71</v>
      </c>
      <c r="B6016" t="s">
        <v>54</v>
      </c>
      <c r="C6016" t="str" cm="1">
        <f t="array" ref="C6016">_xlfn.IFS(A6016&lt;30, "18-30", A6016&lt;=40, "30-40",A6016&lt;=50, "40-50", A6016&lt;=60, "50-60",A6016&lt;=70, "60-70", A6016&gt;70, "70+")</f>
        <v>70+</v>
      </c>
      <c r="D6016" t="s">
        <v>12</v>
      </c>
      <c r="E6016" t="s">
        <v>1</v>
      </c>
      <c r="F6016" t="s">
        <v>9</v>
      </c>
      <c r="G6016" t="s">
        <v>3</v>
      </c>
      <c r="H6016" s="3">
        <v>653</v>
      </c>
      <c r="I6016" t="s">
        <v>59</v>
      </c>
      <c r="J6016" t="s">
        <v>3</v>
      </c>
      <c r="K6016" t="s">
        <v>3</v>
      </c>
      <c r="L6016" t="s">
        <v>24</v>
      </c>
      <c r="M6016">
        <v>3</v>
      </c>
      <c r="N6016" t="s">
        <v>36</v>
      </c>
      <c r="O6016" s="5">
        <v>471</v>
      </c>
      <c r="P6016" s="5">
        <v>1</v>
      </c>
      <c r="Q6016" t="s">
        <v>62</v>
      </c>
      <c r="R6016" s="5">
        <v>189</v>
      </c>
      <c r="S6016" s="5">
        <v>1</v>
      </c>
      <c r="T6016" t="s">
        <v>29</v>
      </c>
      <c r="U6016" t="s">
        <v>4</v>
      </c>
    </row>
    <row r="6017" spans="1:21" x14ac:dyDescent="0.35">
      <c r="A6017">
        <v>41</v>
      </c>
      <c r="B6017" t="s">
        <v>55</v>
      </c>
      <c r="C6017" t="str" cm="1">
        <f t="array" ref="C6017">_xlfn.IFS(A6017&lt;30, "18-30", A6017&lt;=40, "30-40",A6017&lt;=50, "40-50", A6017&lt;=60, "50-60",A6017&lt;=70, "60-70", A6017&gt;70, "70+")</f>
        <v>40-50</v>
      </c>
      <c r="D6017" t="s">
        <v>10</v>
      </c>
      <c r="E6017" t="s">
        <v>1</v>
      </c>
      <c r="F6017" t="s">
        <v>9</v>
      </c>
      <c r="G6017" t="s">
        <v>3</v>
      </c>
      <c r="H6017" s="3">
        <v>653</v>
      </c>
      <c r="I6017" t="s">
        <v>59</v>
      </c>
      <c r="J6017" t="s">
        <v>4</v>
      </c>
      <c r="K6017" t="s">
        <v>3</v>
      </c>
      <c r="L6017" t="s">
        <v>24</v>
      </c>
      <c r="M6017">
        <v>17</v>
      </c>
      <c r="N6017" t="s">
        <v>30</v>
      </c>
      <c r="O6017" s="5">
        <v>60</v>
      </c>
      <c r="P6017" s="5">
        <v>2</v>
      </c>
      <c r="Q6017" t="s">
        <v>62</v>
      </c>
      <c r="R6017" s="5">
        <v>-1</v>
      </c>
      <c r="S6017" s="5">
        <v>0</v>
      </c>
      <c r="T6017" t="s">
        <v>5</v>
      </c>
      <c r="U6017" t="s">
        <v>3</v>
      </c>
    </row>
    <row r="6018" spans="1:21" x14ac:dyDescent="0.35">
      <c r="A6018">
        <v>49</v>
      </c>
      <c r="B6018" t="s">
        <v>55</v>
      </c>
      <c r="C6018" t="str" cm="1">
        <f t="array" ref="C6018">_xlfn.IFS(A6018&lt;30, "18-30", A6018&lt;=40, "30-40",A6018&lt;=50, "40-50", A6018&lt;=60, "50-60",A6018&lt;=70, "60-70", A6018&gt;70, "70+")</f>
        <v>40-50</v>
      </c>
      <c r="D6018" t="s">
        <v>8</v>
      </c>
      <c r="E6018" t="s">
        <v>1</v>
      </c>
      <c r="F6018" t="s">
        <v>2</v>
      </c>
      <c r="G6018" t="s">
        <v>3</v>
      </c>
      <c r="H6018" s="3">
        <v>653</v>
      </c>
      <c r="I6018" t="s">
        <v>59</v>
      </c>
      <c r="J6018" t="s">
        <v>3</v>
      </c>
      <c r="K6018" t="s">
        <v>3</v>
      </c>
      <c r="L6018" t="s">
        <v>23</v>
      </c>
      <c r="M6018">
        <v>11</v>
      </c>
      <c r="N6018" t="s">
        <v>25</v>
      </c>
      <c r="O6018" s="5">
        <v>317</v>
      </c>
      <c r="P6018" s="5">
        <v>2</v>
      </c>
      <c r="Q6018" t="s">
        <v>62</v>
      </c>
      <c r="R6018" s="5">
        <v>-1</v>
      </c>
      <c r="S6018" s="5">
        <v>0</v>
      </c>
      <c r="T6018" t="s">
        <v>5</v>
      </c>
      <c r="U6018" t="s">
        <v>3</v>
      </c>
    </row>
    <row r="6019" spans="1:21" x14ac:dyDescent="0.35">
      <c r="A6019">
        <v>56</v>
      </c>
      <c r="B6019" t="s">
        <v>54</v>
      </c>
      <c r="C6019" t="str" cm="1">
        <f t="array" ref="C6019">_xlfn.IFS(A6019&lt;30, "18-30", A6019&lt;=40, "30-40",A6019&lt;=50, "40-50", A6019&lt;=60, "50-60",A6019&lt;=70, "60-70", A6019&gt;70, "70+")</f>
        <v>50-60</v>
      </c>
      <c r="D6019" t="s">
        <v>8</v>
      </c>
      <c r="E6019" t="s">
        <v>1</v>
      </c>
      <c r="F6019" t="s">
        <v>2</v>
      </c>
      <c r="G6019" t="s">
        <v>3</v>
      </c>
      <c r="H6019" s="3">
        <v>654</v>
      </c>
      <c r="I6019" t="s">
        <v>59</v>
      </c>
      <c r="J6019" t="s">
        <v>3</v>
      </c>
      <c r="K6019" t="s">
        <v>3</v>
      </c>
      <c r="L6019" t="s">
        <v>23</v>
      </c>
      <c r="M6019">
        <v>15</v>
      </c>
      <c r="N6019" t="s">
        <v>36</v>
      </c>
      <c r="O6019" s="5">
        <v>875</v>
      </c>
      <c r="P6019" s="5">
        <v>1</v>
      </c>
      <c r="Q6019" t="s">
        <v>62</v>
      </c>
      <c r="R6019" s="5">
        <v>-1</v>
      </c>
      <c r="S6019" s="5">
        <v>0</v>
      </c>
      <c r="T6019" t="s">
        <v>5</v>
      </c>
      <c r="U6019" t="s">
        <v>4</v>
      </c>
    </row>
    <row r="6020" spans="1:21" x14ac:dyDescent="0.35">
      <c r="A6020">
        <v>53</v>
      </c>
      <c r="B6020" t="s">
        <v>54</v>
      </c>
      <c r="C6020" t="str" cm="1">
        <f t="array" ref="C6020">_xlfn.IFS(A6020&lt;30, "18-30", A6020&lt;=40, "30-40",A6020&lt;=50, "40-50", A6020&lt;=60, "50-60",A6020&lt;=70, "60-70", A6020&gt;70, "70+")</f>
        <v>50-60</v>
      </c>
      <c r="D6020" t="s">
        <v>0</v>
      </c>
      <c r="E6020" t="s">
        <v>11</v>
      </c>
      <c r="F6020" t="s">
        <v>2</v>
      </c>
      <c r="G6020" t="s">
        <v>3</v>
      </c>
      <c r="H6020" s="3">
        <v>654</v>
      </c>
      <c r="I6020" t="s">
        <v>59</v>
      </c>
      <c r="J6020" t="s">
        <v>3</v>
      </c>
      <c r="K6020" t="s">
        <v>3</v>
      </c>
      <c r="L6020" t="s">
        <v>5</v>
      </c>
      <c r="M6020">
        <v>10</v>
      </c>
      <c r="N6020" t="s">
        <v>22</v>
      </c>
      <c r="O6020" s="5">
        <v>67</v>
      </c>
      <c r="P6020" s="5">
        <v>1</v>
      </c>
      <c r="Q6020" t="s">
        <v>62</v>
      </c>
      <c r="R6020" s="5">
        <v>-1</v>
      </c>
      <c r="S6020" s="5">
        <v>0</v>
      </c>
      <c r="T6020" t="s">
        <v>5</v>
      </c>
      <c r="U6020" t="s">
        <v>4</v>
      </c>
    </row>
    <row r="6021" spans="1:21" x14ac:dyDescent="0.35">
      <c r="A6021">
        <v>32</v>
      </c>
      <c r="B6021" t="s">
        <v>55</v>
      </c>
      <c r="C6021" t="str" cm="1">
        <f t="array" ref="C6021">_xlfn.IFS(A6021&lt;30, "18-30", A6021&lt;=40, "30-40",A6021&lt;=50, "40-50", A6021&lt;=60, "50-60",A6021&lt;=70, "60-70", A6021&gt;70, "70+")</f>
        <v>30-40</v>
      </c>
      <c r="D6021" t="s">
        <v>7</v>
      </c>
      <c r="E6021" t="s">
        <v>11</v>
      </c>
      <c r="F6021" t="s">
        <v>9</v>
      </c>
      <c r="G6021" t="s">
        <v>3</v>
      </c>
      <c r="H6021" s="3">
        <v>654</v>
      </c>
      <c r="I6021" t="s">
        <v>59</v>
      </c>
      <c r="J6021" t="s">
        <v>4</v>
      </c>
      <c r="K6021" t="s">
        <v>3</v>
      </c>
      <c r="L6021" t="s">
        <v>23</v>
      </c>
      <c r="M6021">
        <v>25</v>
      </c>
      <c r="N6021" t="s">
        <v>6</v>
      </c>
      <c r="O6021" s="5">
        <v>615</v>
      </c>
      <c r="P6021" s="5">
        <v>4</v>
      </c>
      <c r="Q6021" t="s">
        <v>62</v>
      </c>
      <c r="R6021" s="5">
        <v>-1</v>
      </c>
      <c r="S6021" s="5">
        <v>0</v>
      </c>
      <c r="T6021" t="s">
        <v>5</v>
      </c>
      <c r="U6021" t="s">
        <v>4</v>
      </c>
    </row>
    <row r="6022" spans="1:21" x14ac:dyDescent="0.35">
      <c r="A6022">
        <v>25</v>
      </c>
      <c r="B6022" t="s">
        <v>56</v>
      </c>
      <c r="C6022" t="str" cm="1">
        <f t="array" ref="C6022">_xlfn.IFS(A6022&lt;30, "18-30", A6022&lt;=40, "30-40",A6022&lt;=50, "40-50", A6022&lt;=60, "50-60",A6022&lt;=70, "60-70", A6022&gt;70, "70+")</f>
        <v>18-30</v>
      </c>
      <c r="D6022" t="s">
        <v>0</v>
      </c>
      <c r="E6022" t="s">
        <v>11</v>
      </c>
      <c r="F6022" t="s">
        <v>2</v>
      </c>
      <c r="G6022" t="s">
        <v>3</v>
      </c>
      <c r="H6022" s="3">
        <v>654</v>
      </c>
      <c r="I6022" t="s">
        <v>59</v>
      </c>
      <c r="J6022" t="s">
        <v>3</v>
      </c>
      <c r="K6022" t="s">
        <v>3</v>
      </c>
      <c r="L6022" t="s">
        <v>23</v>
      </c>
      <c r="M6022">
        <v>8</v>
      </c>
      <c r="N6022" t="s">
        <v>35</v>
      </c>
      <c r="O6022" s="5">
        <v>216</v>
      </c>
      <c r="P6022" s="5">
        <v>1</v>
      </c>
      <c r="Q6022" t="s">
        <v>62</v>
      </c>
      <c r="R6022" s="5">
        <v>-1</v>
      </c>
      <c r="S6022" s="5">
        <v>0</v>
      </c>
      <c r="T6022" t="s">
        <v>5</v>
      </c>
      <c r="U6022" t="s">
        <v>3</v>
      </c>
    </row>
    <row r="6023" spans="1:21" x14ac:dyDescent="0.35">
      <c r="A6023">
        <v>45</v>
      </c>
      <c r="B6023" t="s">
        <v>55</v>
      </c>
      <c r="C6023" t="str" cm="1">
        <f t="array" ref="C6023">_xlfn.IFS(A6023&lt;30, "18-30", A6023&lt;=40, "30-40",A6023&lt;=50, "40-50", A6023&lt;=60, "50-60",A6023&lt;=70, "60-70", A6023&gt;70, "70+")</f>
        <v>40-50</v>
      </c>
      <c r="D6023" t="s">
        <v>10</v>
      </c>
      <c r="E6023" t="s">
        <v>1</v>
      </c>
      <c r="F6023" t="s">
        <v>9</v>
      </c>
      <c r="G6023" t="s">
        <v>3</v>
      </c>
      <c r="H6023" s="3">
        <v>655</v>
      </c>
      <c r="I6023" t="s">
        <v>59</v>
      </c>
      <c r="J6023" t="s">
        <v>3</v>
      </c>
      <c r="K6023" t="s">
        <v>3</v>
      </c>
      <c r="L6023" t="s">
        <v>5</v>
      </c>
      <c r="M6023">
        <v>20</v>
      </c>
      <c r="N6023" t="s">
        <v>21</v>
      </c>
      <c r="O6023" s="5">
        <v>693</v>
      </c>
      <c r="P6023" s="5">
        <v>3</v>
      </c>
      <c r="Q6023" t="s">
        <v>62</v>
      </c>
      <c r="R6023" s="5">
        <v>-1</v>
      </c>
      <c r="S6023" s="5">
        <v>0</v>
      </c>
      <c r="T6023" t="s">
        <v>5</v>
      </c>
      <c r="U6023" t="s">
        <v>4</v>
      </c>
    </row>
    <row r="6024" spans="1:21" x14ac:dyDescent="0.35">
      <c r="A6024">
        <v>29</v>
      </c>
      <c r="B6024" t="s">
        <v>56</v>
      </c>
      <c r="C6024" t="str" cm="1">
        <f t="array" ref="C6024">_xlfn.IFS(A6024&lt;30, "18-30", A6024&lt;=40, "30-40",A6024&lt;=50, "40-50", A6024&lt;=60, "50-60",A6024&lt;=70, "60-70", A6024&gt;70, "70+")</f>
        <v>18-30</v>
      </c>
      <c r="D6024" t="s">
        <v>19</v>
      </c>
      <c r="E6024" t="s">
        <v>11</v>
      </c>
      <c r="F6024" t="s">
        <v>9</v>
      </c>
      <c r="G6024" t="s">
        <v>3</v>
      </c>
      <c r="H6024" s="3">
        <v>655</v>
      </c>
      <c r="I6024" t="s">
        <v>59</v>
      </c>
      <c r="J6024" t="s">
        <v>3</v>
      </c>
      <c r="K6024" t="s">
        <v>3</v>
      </c>
      <c r="L6024" t="s">
        <v>23</v>
      </c>
      <c r="M6024">
        <v>23</v>
      </c>
      <c r="N6024" t="s">
        <v>34</v>
      </c>
      <c r="O6024" s="5">
        <v>273</v>
      </c>
      <c r="P6024" s="5">
        <v>1</v>
      </c>
      <c r="Q6024" t="s">
        <v>62</v>
      </c>
      <c r="R6024" s="5">
        <v>-1</v>
      </c>
      <c r="S6024" s="5">
        <v>0</v>
      </c>
      <c r="T6024" t="s">
        <v>5</v>
      </c>
      <c r="U6024" t="s">
        <v>4</v>
      </c>
    </row>
    <row r="6025" spans="1:21" x14ac:dyDescent="0.35">
      <c r="A6025">
        <v>30</v>
      </c>
      <c r="B6025" t="s">
        <v>56</v>
      </c>
      <c r="C6025" t="str" cm="1">
        <f t="array" ref="C6025">_xlfn.IFS(A6025&lt;30, "18-30", A6025&lt;=40, "30-40",A6025&lt;=50, "40-50", A6025&lt;=60, "50-60",A6025&lt;=70, "60-70", A6025&gt;70, "70+")</f>
        <v>30-40</v>
      </c>
      <c r="D6025" t="s">
        <v>7</v>
      </c>
      <c r="E6025" t="s">
        <v>11</v>
      </c>
      <c r="F6025" t="s">
        <v>9</v>
      </c>
      <c r="G6025" t="s">
        <v>3</v>
      </c>
      <c r="H6025" s="3">
        <v>655</v>
      </c>
      <c r="I6025" t="s">
        <v>59</v>
      </c>
      <c r="J6025" t="s">
        <v>3</v>
      </c>
      <c r="K6025" t="s">
        <v>3</v>
      </c>
      <c r="L6025" t="s">
        <v>23</v>
      </c>
      <c r="M6025">
        <v>26</v>
      </c>
      <c r="N6025" t="s">
        <v>35</v>
      </c>
      <c r="O6025" s="5">
        <v>212</v>
      </c>
      <c r="P6025" s="5">
        <v>1</v>
      </c>
      <c r="Q6025" t="s">
        <v>62</v>
      </c>
      <c r="R6025" s="5">
        <v>202</v>
      </c>
      <c r="S6025" s="5">
        <v>2</v>
      </c>
      <c r="T6025" t="s">
        <v>29</v>
      </c>
      <c r="U6025" t="s">
        <v>4</v>
      </c>
    </row>
    <row r="6026" spans="1:21" x14ac:dyDescent="0.35">
      <c r="A6026">
        <v>26</v>
      </c>
      <c r="B6026" t="s">
        <v>56</v>
      </c>
      <c r="C6026" t="str" cm="1">
        <f t="array" ref="C6026">_xlfn.IFS(A6026&lt;30, "18-30", A6026&lt;=40, "30-40",A6026&lt;=50, "40-50", A6026&lt;=60, "50-60",A6026&lt;=70, "60-70", A6026&gt;70, "70+")</f>
        <v>18-30</v>
      </c>
      <c r="D6026" t="s">
        <v>20</v>
      </c>
      <c r="E6026" t="s">
        <v>11</v>
      </c>
      <c r="F6026" t="s">
        <v>2</v>
      </c>
      <c r="G6026" t="s">
        <v>3</v>
      </c>
      <c r="H6026" s="3">
        <v>655</v>
      </c>
      <c r="I6026" t="s">
        <v>59</v>
      </c>
      <c r="J6026" t="s">
        <v>3</v>
      </c>
      <c r="K6026" t="s">
        <v>3</v>
      </c>
      <c r="L6026" t="s">
        <v>23</v>
      </c>
      <c r="M6026">
        <v>16</v>
      </c>
      <c r="N6026" t="s">
        <v>36</v>
      </c>
      <c r="O6026" s="5">
        <v>190</v>
      </c>
      <c r="P6026" s="5">
        <v>1</v>
      </c>
      <c r="Q6026" t="s">
        <v>62</v>
      </c>
      <c r="R6026" s="5">
        <v>-1</v>
      </c>
      <c r="S6026" s="5">
        <v>0</v>
      </c>
      <c r="T6026" t="s">
        <v>5</v>
      </c>
      <c r="U6026" t="s">
        <v>4</v>
      </c>
    </row>
    <row r="6027" spans="1:21" x14ac:dyDescent="0.35">
      <c r="A6027">
        <v>30</v>
      </c>
      <c r="B6027" t="s">
        <v>56</v>
      </c>
      <c r="C6027" t="str" cm="1">
        <f t="array" ref="C6027">_xlfn.IFS(A6027&lt;30, "18-30", A6027&lt;=40, "30-40",A6027&lt;=50, "40-50", A6027&lt;=60, "50-60",A6027&lt;=70, "60-70", A6027&gt;70, "70+")</f>
        <v>30-40</v>
      </c>
      <c r="D6027" t="s">
        <v>19</v>
      </c>
      <c r="E6027" t="s">
        <v>11</v>
      </c>
      <c r="F6027" t="s">
        <v>9</v>
      </c>
      <c r="G6027" t="s">
        <v>3</v>
      </c>
      <c r="H6027" s="3">
        <v>655</v>
      </c>
      <c r="I6027" t="s">
        <v>59</v>
      </c>
      <c r="J6027" t="s">
        <v>3</v>
      </c>
      <c r="K6027" t="s">
        <v>3</v>
      </c>
      <c r="L6027" t="s">
        <v>23</v>
      </c>
      <c r="M6027">
        <v>23</v>
      </c>
      <c r="N6027" t="s">
        <v>36</v>
      </c>
      <c r="O6027" s="5">
        <v>272</v>
      </c>
      <c r="P6027" s="5">
        <v>4</v>
      </c>
      <c r="Q6027" t="s">
        <v>62</v>
      </c>
      <c r="R6027" s="5">
        <v>184</v>
      </c>
      <c r="S6027" s="5">
        <v>1</v>
      </c>
      <c r="T6027" t="s">
        <v>29</v>
      </c>
      <c r="U6027" t="s">
        <v>4</v>
      </c>
    </row>
    <row r="6028" spans="1:21" x14ac:dyDescent="0.35">
      <c r="A6028">
        <v>30</v>
      </c>
      <c r="B6028" t="s">
        <v>56</v>
      </c>
      <c r="C6028" t="str" cm="1">
        <f t="array" ref="C6028">_xlfn.IFS(A6028&lt;30, "18-30", A6028&lt;=40, "30-40",A6028&lt;=50, "40-50", A6028&lt;=60, "50-60",A6028&lt;=70, "60-70", A6028&gt;70, "70+")</f>
        <v>30-40</v>
      </c>
      <c r="D6028" t="s">
        <v>7</v>
      </c>
      <c r="E6028" t="s">
        <v>11</v>
      </c>
      <c r="F6028" t="s">
        <v>9</v>
      </c>
      <c r="G6028" t="s">
        <v>3</v>
      </c>
      <c r="H6028" s="3">
        <v>655</v>
      </c>
      <c r="I6028" t="s">
        <v>59</v>
      </c>
      <c r="J6028" t="s">
        <v>3</v>
      </c>
      <c r="K6028" t="s">
        <v>3</v>
      </c>
      <c r="L6028" t="s">
        <v>23</v>
      </c>
      <c r="M6028">
        <v>6</v>
      </c>
      <c r="N6028" t="s">
        <v>26</v>
      </c>
      <c r="O6028" s="5">
        <v>384</v>
      </c>
      <c r="P6028" s="5">
        <v>2</v>
      </c>
      <c r="Q6028" t="s">
        <v>62</v>
      </c>
      <c r="R6028" s="5">
        <v>-1</v>
      </c>
      <c r="S6028" s="5">
        <v>0</v>
      </c>
      <c r="T6028" t="s">
        <v>5</v>
      </c>
      <c r="U6028" t="s">
        <v>4</v>
      </c>
    </row>
    <row r="6029" spans="1:21" x14ac:dyDescent="0.35">
      <c r="A6029">
        <v>55</v>
      </c>
      <c r="B6029" t="s">
        <v>54</v>
      </c>
      <c r="C6029" t="str" cm="1">
        <f t="array" ref="C6029">_xlfn.IFS(A6029&lt;30, "18-30", A6029&lt;=40, "30-40",A6029&lt;=50, "40-50", A6029&lt;=60, "50-60",A6029&lt;=70, "60-70", A6029&gt;70, "70+")</f>
        <v>50-60</v>
      </c>
      <c r="D6029" t="s">
        <v>10</v>
      </c>
      <c r="E6029" t="s">
        <v>1</v>
      </c>
      <c r="F6029" t="s">
        <v>9</v>
      </c>
      <c r="G6029" t="s">
        <v>3</v>
      </c>
      <c r="H6029" s="3">
        <v>655</v>
      </c>
      <c r="I6029" t="s">
        <v>59</v>
      </c>
      <c r="J6029" t="s">
        <v>3</v>
      </c>
      <c r="K6029" t="s">
        <v>3</v>
      </c>
      <c r="L6029" t="s">
        <v>23</v>
      </c>
      <c r="M6029">
        <v>28</v>
      </c>
      <c r="N6029" t="s">
        <v>22</v>
      </c>
      <c r="O6029" s="5">
        <v>167</v>
      </c>
      <c r="P6029" s="5">
        <v>6</v>
      </c>
      <c r="Q6029" t="s">
        <v>63</v>
      </c>
      <c r="R6029" s="5">
        <v>-1</v>
      </c>
      <c r="S6029" s="5">
        <v>0</v>
      </c>
      <c r="T6029" t="s">
        <v>5</v>
      </c>
      <c r="U6029" t="s">
        <v>3</v>
      </c>
    </row>
    <row r="6030" spans="1:21" x14ac:dyDescent="0.35">
      <c r="A6030">
        <v>28</v>
      </c>
      <c r="B6030" t="s">
        <v>56</v>
      </c>
      <c r="C6030" t="str" cm="1">
        <f t="array" ref="C6030">_xlfn.IFS(A6030&lt;30, "18-30", A6030&lt;=40, "30-40",A6030&lt;=50, "40-50", A6030&lt;=60, "50-60",A6030&lt;=70, "60-70", A6030&gt;70, "70+")</f>
        <v>18-30</v>
      </c>
      <c r="D6030" t="s">
        <v>7</v>
      </c>
      <c r="E6030" t="s">
        <v>1</v>
      </c>
      <c r="F6030" t="s">
        <v>2</v>
      </c>
      <c r="G6030" t="s">
        <v>3</v>
      </c>
      <c r="H6030" s="3">
        <v>655</v>
      </c>
      <c r="I6030" t="s">
        <v>59</v>
      </c>
      <c r="J6030" t="s">
        <v>4</v>
      </c>
      <c r="K6030" t="s">
        <v>3</v>
      </c>
      <c r="L6030" t="s">
        <v>5</v>
      </c>
      <c r="M6030">
        <v>9</v>
      </c>
      <c r="N6030" t="s">
        <v>6</v>
      </c>
      <c r="O6030" s="5">
        <v>179</v>
      </c>
      <c r="P6030" s="5">
        <v>2</v>
      </c>
      <c r="Q6030" t="s">
        <v>62</v>
      </c>
      <c r="R6030" s="5">
        <v>-1</v>
      </c>
      <c r="S6030" s="5">
        <v>0</v>
      </c>
      <c r="T6030" t="s">
        <v>5</v>
      </c>
      <c r="U6030" t="s">
        <v>3</v>
      </c>
    </row>
    <row r="6031" spans="1:21" x14ac:dyDescent="0.35">
      <c r="A6031">
        <v>37</v>
      </c>
      <c r="B6031" t="s">
        <v>55</v>
      </c>
      <c r="C6031" t="str" cm="1">
        <f t="array" ref="C6031">_xlfn.IFS(A6031&lt;30, "18-30", A6031&lt;=40, "30-40",A6031&lt;=50, "40-50", A6031&lt;=60, "50-60",A6031&lt;=70, "60-70", A6031&gt;70, "70+")</f>
        <v>30-40</v>
      </c>
      <c r="D6031" t="s">
        <v>10</v>
      </c>
      <c r="E6031" t="s">
        <v>11</v>
      </c>
      <c r="F6031" t="s">
        <v>2</v>
      </c>
      <c r="G6031" t="s">
        <v>3</v>
      </c>
      <c r="H6031" s="3">
        <v>655</v>
      </c>
      <c r="I6031" t="s">
        <v>59</v>
      </c>
      <c r="J6031" t="s">
        <v>3</v>
      </c>
      <c r="K6031" t="s">
        <v>4</v>
      </c>
      <c r="L6031" t="s">
        <v>23</v>
      </c>
      <c r="M6031">
        <v>4</v>
      </c>
      <c r="N6031" t="s">
        <v>33</v>
      </c>
      <c r="O6031" s="5">
        <v>258</v>
      </c>
      <c r="P6031" s="5">
        <v>6</v>
      </c>
      <c r="Q6031" t="s">
        <v>63</v>
      </c>
      <c r="R6031" s="5">
        <v>-1</v>
      </c>
      <c r="S6031" s="5">
        <v>0</v>
      </c>
      <c r="T6031" t="s">
        <v>5</v>
      </c>
      <c r="U6031" t="s">
        <v>3</v>
      </c>
    </row>
    <row r="6032" spans="1:21" x14ac:dyDescent="0.35">
      <c r="A6032">
        <v>24</v>
      </c>
      <c r="B6032" t="s">
        <v>56</v>
      </c>
      <c r="C6032" t="str" cm="1">
        <f t="array" ref="C6032">_xlfn.IFS(A6032&lt;30, "18-30", A6032&lt;=40, "30-40",A6032&lt;=50, "40-50", A6032&lt;=60, "50-60",A6032&lt;=70, "60-70", A6032&gt;70, "70+")</f>
        <v>18-30</v>
      </c>
      <c r="D6032" t="s">
        <v>14</v>
      </c>
      <c r="E6032" t="s">
        <v>1</v>
      </c>
      <c r="F6032" t="s">
        <v>15</v>
      </c>
      <c r="G6032" t="s">
        <v>3</v>
      </c>
      <c r="H6032" s="3">
        <v>656</v>
      </c>
      <c r="I6032" t="s">
        <v>59</v>
      </c>
      <c r="J6032" t="s">
        <v>4</v>
      </c>
      <c r="K6032" t="s">
        <v>3</v>
      </c>
      <c r="L6032" t="s">
        <v>5</v>
      </c>
      <c r="M6032">
        <v>16</v>
      </c>
      <c r="N6032" t="s">
        <v>6</v>
      </c>
      <c r="O6032" s="5">
        <v>894</v>
      </c>
      <c r="P6032" s="5">
        <v>1</v>
      </c>
      <c r="Q6032" t="s">
        <v>62</v>
      </c>
      <c r="R6032" s="5">
        <v>-1</v>
      </c>
      <c r="S6032" s="5">
        <v>0</v>
      </c>
      <c r="T6032" t="s">
        <v>5</v>
      </c>
      <c r="U6032" t="s">
        <v>4</v>
      </c>
    </row>
    <row r="6033" spans="1:21" x14ac:dyDescent="0.35">
      <c r="A6033">
        <v>51</v>
      </c>
      <c r="B6033" t="s">
        <v>54</v>
      </c>
      <c r="C6033" t="str" cm="1">
        <f t="array" ref="C6033">_xlfn.IFS(A6033&lt;30, "18-30", A6033&lt;=40, "30-40",A6033&lt;=50, "40-50", A6033&lt;=60, "50-60",A6033&lt;=70, "60-70", A6033&gt;70, "70+")</f>
        <v>50-60</v>
      </c>
      <c r="D6033" t="s">
        <v>10</v>
      </c>
      <c r="E6033" t="s">
        <v>1</v>
      </c>
      <c r="F6033" t="s">
        <v>9</v>
      </c>
      <c r="G6033" t="s">
        <v>3</v>
      </c>
      <c r="H6033" s="3">
        <v>656</v>
      </c>
      <c r="I6033" t="s">
        <v>59</v>
      </c>
      <c r="J6033" t="s">
        <v>4</v>
      </c>
      <c r="K6033" t="s">
        <v>3</v>
      </c>
      <c r="L6033" t="s">
        <v>23</v>
      </c>
      <c r="M6033">
        <v>25</v>
      </c>
      <c r="N6033" t="s">
        <v>22</v>
      </c>
      <c r="O6033" s="5">
        <v>268</v>
      </c>
      <c r="P6033" s="5">
        <v>2</v>
      </c>
      <c r="Q6033" t="s">
        <v>62</v>
      </c>
      <c r="R6033" s="5">
        <v>-1</v>
      </c>
      <c r="S6033" s="5">
        <v>0</v>
      </c>
      <c r="T6033" t="s">
        <v>5</v>
      </c>
      <c r="U6033" t="s">
        <v>3</v>
      </c>
    </row>
    <row r="6034" spans="1:21" x14ac:dyDescent="0.35">
      <c r="A6034">
        <v>30</v>
      </c>
      <c r="B6034" t="s">
        <v>56</v>
      </c>
      <c r="C6034" t="str" cm="1">
        <f t="array" ref="C6034">_xlfn.IFS(A6034&lt;30, "18-30", A6034&lt;=40, "30-40",A6034&lt;=50, "40-50", A6034&lt;=60, "50-60",A6034&lt;=70, "60-70", A6034&gt;70, "70+")</f>
        <v>30-40</v>
      </c>
      <c r="D6034" t="s">
        <v>7</v>
      </c>
      <c r="E6034" t="s">
        <v>11</v>
      </c>
      <c r="F6034" t="s">
        <v>2</v>
      </c>
      <c r="G6034" t="s">
        <v>3</v>
      </c>
      <c r="H6034" s="3">
        <v>656</v>
      </c>
      <c r="I6034" t="s">
        <v>59</v>
      </c>
      <c r="J6034" t="s">
        <v>3</v>
      </c>
      <c r="K6034" t="s">
        <v>4</v>
      </c>
      <c r="L6034" t="s">
        <v>5</v>
      </c>
      <c r="M6034">
        <v>4</v>
      </c>
      <c r="N6034" t="s">
        <v>22</v>
      </c>
      <c r="O6034" s="5">
        <v>523</v>
      </c>
      <c r="P6034" s="5">
        <v>1</v>
      </c>
      <c r="Q6034" t="s">
        <v>62</v>
      </c>
      <c r="R6034" s="5">
        <v>-1</v>
      </c>
      <c r="S6034" s="5">
        <v>0</v>
      </c>
      <c r="T6034" t="s">
        <v>5</v>
      </c>
      <c r="U6034" t="s">
        <v>3</v>
      </c>
    </row>
    <row r="6035" spans="1:21" x14ac:dyDescent="0.35">
      <c r="A6035">
        <v>52</v>
      </c>
      <c r="B6035" t="s">
        <v>54</v>
      </c>
      <c r="C6035" t="str" cm="1">
        <f t="array" ref="C6035">_xlfn.IFS(A6035&lt;30, "18-30", A6035&lt;=40, "30-40",A6035&lt;=50, "40-50", A6035&lt;=60, "50-60",A6035&lt;=70, "60-70", A6035&gt;70, "70+")</f>
        <v>50-60</v>
      </c>
      <c r="D6035" t="s">
        <v>8</v>
      </c>
      <c r="E6035" t="s">
        <v>1</v>
      </c>
      <c r="F6035" t="s">
        <v>2</v>
      </c>
      <c r="G6035" t="s">
        <v>3</v>
      </c>
      <c r="H6035" s="3">
        <v>657</v>
      </c>
      <c r="I6035" t="s">
        <v>59</v>
      </c>
      <c r="J6035" t="s">
        <v>3</v>
      </c>
      <c r="K6035" t="s">
        <v>3</v>
      </c>
      <c r="L6035" t="s">
        <v>24</v>
      </c>
      <c r="M6035">
        <v>7</v>
      </c>
      <c r="N6035" t="s">
        <v>22</v>
      </c>
      <c r="O6035" s="5">
        <v>398</v>
      </c>
      <c r="P6035" s="5">
        <v>2</v>
      </c>
      <c r="Q6035" t="s">
        <v>62</v>
      </c>
      <c r="R6035" s="5">
        <v>460</v>
      </c>
      <c r="S6035" s="5">
        <v>2</v>
      </c>
      <c r="T6035" t="s">
        <v>28</v>
      </c>
      <c r="U6035" t="s">
        <v>4</v>
      </c>
    </row>
    <row r="6036" spans="1:21" x14ac:dyDescent="0.35">
      <c r="A6036">
        <v>57</v>
      </c>
      <c r="B6036" t="s">
        <v>54</v>
      </c>
      <c r="C6036" t="str" cm="1">
        <f t="array" ref="C6036">_xlfn.IFS(A6036&lt;30, "18-30", A6036&lt;=40, "30-40",A6036&lt;=50, "40-50", A6036&lt;=60, "50-60",A6036&lt;=70, "60-70", A6036&gt;70, "70+")</f>
        <v>50-60</v>
      </c>
      <c r="D6036" t="s">
        <v>17</v>
      </c>
      <c r="E6036" t="s">
        <v>1</v>
      </c>
      <c r="F6036" t="s">
        <v>5</v>
      </c>
      <c r="G6036" t="s">
        <v>3</v>
      </c>
      <c r="H6036" s="3">
        <v>657</v>
      </c>
      <c r="I6036" t="s">
        <v>59</v>
      </c>
      <c r="J6036" t="s">
        <v>3</v>
      </c>
      <c r="K6036" t="s">
        <v>3</v>
      </c>
      <c r="L6036" t="s">
        <v>5</v>
      </c>
      <c r="M6036">
        <v>12</v>
      </c>
      <c r="N6036" t="s">
        <v>21</v>
      </c>
      <c r="O6036" s="5">
        <v>344</v>
      </c>
      <c r="P6036" s="5">
        <v>1</v>
      </c>
      <c r="Q6036" t="s">
        <v>62</v>
      </c>
      <c r="R6036" s="5">
        <v>-1</v>
      </c>
      <c r="S6036" s="5">
        <v>0</v>
      </c>
      <c r="T6036" t="s">
        <v>5</v>
      </c>
      <c r="U6036" t="s">
        <v>3</v>
      </c>
    </row>
    <row r="6037" spans="1:21" x14ac:dyDescent="0.35">
      <c r="A6037">
        <v>57</v>
      </c>
      <c r="B6037" t="s">
        <v>54</v>
      </c>
      <c r="C6037" t="str" cm="1">
        <f t="array" ref="C6037">_xlfn.IFS(A6037&lt;30, "18-30", A6037&lt;=40, "30-40",A6037&lt;=50, "40-50", A6037&lt;=60, "50-60",A6037&lt;=70, "60-70", A6037&gt;70, "70+")</f>
        <v>50-60</v>
      </c>
      <c r="D6037" t="s">
        <v>10</v>
      </c>
      <c r="E6037" t="s">
        <v>1</v>
      </c>
      <c r="F6037" t="s">
        <v>2</v>
      </c>
      <c r="G6037" t="s">
        <v>3</v>
      </c>
      <c r="H6037" s="3">
        <v>657</v>
      </c>
      <c r="I6037" t="s">
        <v>59</v>
      </c>
      <c r="J6037" t="s">
        <v>4</v>
      </c>
      <c r="K6037" t="s">
        <v>3</v>
      </c>
      <c r="L6037" t="s">
        <v>24</v>
      </c>
      <c r="M6037">
        <v>11</v>
      </c>
      <c r="N6037" t="s">
        <v>6</v>
      </c>
      <c r="O6037" s="5">
        <v>20</v>
      </c>
      <c r="P6037" s="5">
        <v>5</v>
      </c>
      <c r="Q6037" t="s">
        <v>62</v>
      </c>
      <c r="R6037" s="5">
        <v>-1</v>
      </c>
      <c r="S6037" s="5">
        <v>0</v>
      </c>
      <c r="T6037" t="s">
        <v>5</v>
      </c>
      <c r="U6037" t="s">
        <v>3</v>
      </c>
    </row>
    <row r="6038" spans="1:21" x14ac:dyDescent="0.35">
      <c r="A6038">
        <v>48</v>
      </c>
      <c r="B6038" t="s">
        <v>55</v>
      </c>
      <c r="C6038" t="str" cm="1">
        <f t="array" ref="C6038">_xlfn.IFS(A6038&lt;30, "18-30", A6038&lt;=40, "30-40",A6038&lt;=50, "40-50", A6038&lt;=60, "50-60",A6038&lt;=70, "60-70", A6038&gt;70, "70+")</f>
        <v>40-50</v>
      </c>
      <c r="D6038" t="s">
        <v>10</v>
      </c>
      <c r="E6038" t="s">
        <v>13</v>
      </c>
      <c r="F6038" t="s">
        <v>9</v>
      </c>
      <c r="G6038" t="s">
        <v>3</v>
      </c>
      <c r="H6038" s="3">
        <v>657</v>
      </c>
      <c r="I6038" t="s">
        <v>59</v>
      </c>
      <c r="J6038" t="s">
        <v>3</v>
      </c>
      <c r="K6038" t="s">
        <v>4</v>
      </c>
      <c r="L6038" t="s">
        <v>23</v>
      </c>
      <c r="M6038">
        <v>29</v>
      </c>
      <c r="N6038" t="s">
        <v>32</v>
      </c>
      <c r="O6038" s="5">
        <v>251</v>
      </c>
      <c r="P6038" s="5">
        <v>2</v>
      </c>
      <c r="Q6038" t="s">
        <v>62</v>
      </c>
      <c r="R6038" s="5">
        <v>-1</v>
      </c>
      <c r="S6038" s="5">
        <v>0</v>
      </c>
      <c r="T6038" t="s">
        <v>5</v>
      </c>
      <c r="U6038" t="s">
        <v>3</v>
      </c>
    </row>
    <row r="6039" spans="1:21" x14ac:dyDescent="0.35">
      <c r="A6039">
        <v>57</v>
      </c>
      <c r="B6039" t="s">
        <v>54</v>
      </c>
      <c r="C6039" t="str" cm="1">
        <f t="array" ref="C6039">_xlfn.IFS(A6039&lt;30, "18-30", A6039&lt;=40, "30-40",A6039&lt;=50, "40-50", A6039&lt;=60, "50-60",A6039&lt;=70, "60-70", A6039&gt;70, "70+")</f>
        <v>50-60</v>
      </c>
      <c r="D6039" t="s">
        <v>0</v>
      </c>
      <c r="E6039" t="s">
        <v>13</v>
      </c>
      <c r="F6039" t="s">
        <v>2</v>
      </c>
      <c r="G6039" t="s">
        <v>3</v>
      </c>
      <c r="H6039" s="3">
        <v>658</v>
      </c>
      <c r="I6039" t="s">
        <v>59</v>
      </c>
      <c r="J6039" t="s">
        <v>3</v>
      </c>
      <c r="K6039" t="s">
        <v>3</v>
      </c>
      <c r="L6039" t="s">
        <v>23</v>
      </c>
      <c r="M6039">
        <v>10</v>
      </c>
      <c r="N6039" t="s">
        <v>22</v>
      </c>
      <c r="O6039" s="5">
        <v>724</v>
      </c>
      <c r="P6039" s="5">
        <v>1</v>
      </c>
      <c r="Q6039" t="s">
        <v>62</v>
      </c>
      <c r="R6039" s="5">
        <v>-1</v>
      </c>
      <c r="S6039" s="5">
        <v>0</v>
      </c>
      <c r="T6039" t="s">
        <v>5</v>
      </c>
      <c r="U6039" t="s">
        <v>4</v>
      </c>
    </row>
    <row r="6040" spans="1:21" x14ac:dyDescent="0.35">
      <c r="A6040">
        <v>37</v>
      </c>
      <c r="B6040" t="s">
        <v>55</v>
      </c>
      <c r="C6040" t="str" cm="1">
        <f t="array" ref="C6040">_xlfn.IFS(A6040&lt;30, "18-30", A6040&lt;=40, "30-40",A6040&lt;=50, "40-50", A6040&lt;=60, "50-60",A6040&lt;=70, "60-70", A6040&gt;70, "70+")</f>
        <v>30-40</v>
      </c>
      <c r="D6040" t="s">
        <v>10</v>
      </c>
      <c r="E6040" t="s">
        <v>1</v>
      </c>
      <c r="F6040" t="s">
        <v>9</v>
      </c>
      <c r="G6040" t="s">
        <v>3</v>
      </c>
      <c r="H6040" s="3">
        <v>658</v>
      </c>
      <c r="I6040" t="s">
        <v>59</v>
      </c>
      <c r="J6040" t="s">
        <v>4</v>
      </c>
      <c r="K6040" t="s">
        <v>3</v>
      </c>
      <c r="L6040" t="s">
        <v>23</v>
      </c>
      <c r="M6040">
        <v>5</v>
      </c>
      <c r="N6040" t="s">
        <v>6</v>
      </c>
      <c r="O6040" s="5">
        <v>838</v>
      </c>
      <c r="P6040" s="5">
        <v>1</v>
      </c>
      <c r="Q6040" t="s">
        <v>62</v>
      </c>
      <c r="R6040" s="5">
        <v>-1</v>
      </c>
      <c r="S6040" s="5">
        <v>0</v>
      </c>
      <c r="T6040" t="s">
        <v>5</v>
      </c>
      <c r="U6040" t="s">
        <v>4</v>
      </c>
    </row>
    <row r="6041" spans="1:21" x14ac:dyDescent="0.35">
      <c r="A6041">
        <v>33</v>
      </c>
      <c r="B6041" t="s">
        <v>55</v>
      </c>
      <c r="C6041" t="str" cm="1">
        <f t="array" ref="C6041">_xlfn.IFS(A6041&lt;30, "18-30", A6041&lt;=40, "30-40",A6041&lt;=50, "40-50", A6041&lt;=60, "50-60",A6041&lt;=70, "60-70", A6041&gt;70, "70+")</f>
        <v>30-40</v>
      </c>
      <c r="D6041" t="s">
        <v>19</v>
      </c>
      <c r="E6041" t="s">
        <v>11</v>
      </c>
      <c r="F6041" t="s">
        <v>9</v>
      </c>
      <c r="G6041" t="s">
        <v>3</v>
      </c>
      <c r="H6041" s="3">
        <v>658</v>
      </c>
      <c r="I6041" t="s">
        <v>59</v>
      </c>
      <c r="J6041" t="s">
        <v>4</v>
      </c>
      <c r="K6041" t="s">
        <v>3</v>
      </c>
      <c r="L6041" t="s">
        <v>23</v>
      </c>
      <c r="M6041">
        <v>21</v>
      </c>
      <c r="N6041" t="s">
        <v>26</v>
      </c>
      <c r="O6041" s="5">
        <v>307</v>
      </c>
      <c r="P6041" s="5">
        <v>1</v>
      </c>
      <c r="Q6041" t="s">
        <v>62</v>
      </c>
      <c r="R6041" s="5">
        <v>208</v>
      </c>
      <c r="S6041" s="5">
        <v>1</v>
      </c>
      <c r="T6041" t="s">
        <v>29</v>
      </c>
      <c r="U6041" t="s">
        <v>4</v>
      </c>
    </row>
    <row r="6042" spans="1:21" x14ac:dyDescent="0.35">
      <c r="A6042">
        <v>29</v>
      </c>
      <c r="B6042" t="s">
        <v>56</v>
      </c>
      <c r="C6042" t="str" cm="1">
        <f t="array" ref="C6042">_xlfn.IFS(A6042&lt;30, "18-30", A6042&lt;=40, "30-40",A6042&lt;=50, "40-50", A6042&lt;=60, "50-60",A6042&lt;=70, "60-70", A6042&gt;70, "70+")</f>
        <v>18-30</v>
      </c>
      <c r="D6042" t="s">
        <v>20</v>
      </c>
      <c r="E6042" t="s">
        <v>11</v>
      </c>
      <c r="F6042" t="s">
        <v>2</v>
      </c>
      <c r="G6042" t="s">
        <v>3</v>
      </c>
      <c r="H6042" s="3">
        <v>658</v>
      </c>
      <c r="I6042" t="s">
        <v>59</v>
      </c>
      <c r="J6042" t="s">
        <v>3</v>
      </c>
      <c r="K6042" t="s">
        <v>3</v>
      </c>
      <c r="L6042" t="s">
        <v>23</v>
      </c>
      <c r="M6042">
        <v>15</v>
      </c>
      <c r="N6042" t="s">
        <v>22</v>
      </c>
      <c r="O6042" s="5">
        <v>198</v>
      </c>
      <c r="P6042" s="5">
        <v>2</v>
      </c>
      <c r="Q6042" t="s">
        <v>62</v>
      </c>
      <c r="R6042" s="5">
        <v>244</v>
      </c>
      <c r="S6042" s="5">
        <v>4</v>
      </c>
      <c r="T6042" t="s">
        <v>27</v>
      </c>
      <c r="U6042" t="s">
        <v>4</v>
      </c>
    </row>
    <row r="6043" spans="1:21" x14ac:dyDescent="0.35">
      <c r="A6043">
        <v>32</v>
      </c>
      <c r="B6043" t="s">
        <v>55</v>
      </c>
      <c r="C6043" t="str" cm="1">
        <f t="array" ref="C6043">_xlfn.IFS(A6043&lt;30, "18-30", A6043&lt;=40, "30-40",A6043&lt;=50, "40-50", A6043&lt;=60, "50-60",A6043&lt;=70, "60-70", A6043&gt;70, "70+")</f>
        <v>30-40</v>
      </c>
      <c r="D6043" t="s">
        <v>19</v>
      </c>
      <c r="E6043" t="s">
        <v>11</v>
      </c>
      <c r="F6043" t="s">
        <v>9</v>
      </c>
      <c r="G6043" t="s">
        <v>3</v>
      </c>
      <c r="H6043" s="3">
        <v>658</v>
      </c>
      <c r="I6043" t="s">
        <v>59</v>
      </c>
      <c r="J6043" t="s">
        <v>4</v>
      </c>
      <c r="K6043" t="s">
        <v>3</v>
      </c>
      <c r="L6043" t="s">
        <v>23</v>
      </c>
      <c r="M6043">
        <v>27</v>
      </c>
      <c r="N6043" t="s">
        <v>34</v>
      </c>
      <c r="O6043" s="5">
        <v>283</v>
      </c>
      <c r="P6043" s="5">
        <v>1</v>
      </c>
      <c r="Q6043" t="s">
        <v>62</v>
      </c>
      <c r="R6043" s="5">
        <v>-1</v>
      </c>
      <c r="S6043" s="5">
        <v>0</v>
      </c>
      <c r="T6043" t="s">
        <v>5</v>
      </c>
      <c r="U6043" t="s">
        <v>4</v>
      </c>
    </row>
    <row r="6044" spans="1:21" x14ac:dyDescent="0.35">
      <c r="A6044">
        <v>51</v>
      </c>
      <c r="B6044" t="s">
        <v>54</v>
      </c>
      <c r="C6044" t="str" cm="1">
        <f t="array" ref="C6044">_xlfn.IFS(A6044&lt;30, "18-30", A6044&lt;=40, "30-40",A6044&lt;=50, "40-50", A6044&lt;=60, "50-60",A6044&lt;=70, "60-70", A6044&gt;70, "70+")</f>
        <v>50-60</v>
      </c>
      <c r="D6044" t="s">
        <v>0</v>
      </c>
      <c r="E6044" t="s">
        <v>1</v>
      </c>
      <c r="F6044" t="s">
        <v>15</v>
      </c>
      <c r="G6044" t="s">
        <v>3</v>
      </c>
      <c r="H6044" s="3">
        <v>658</v>
      </c>
      <c r="I6044" t="s">
        <v>59</v>
      </c>
      <c r="J6044" t="s">
        <v>4</v>
      </c>
      <c r="K6044" t="s">
        <v>3</v>
      </c>
      <c r="L6044" t="s">
        <v>5</v>
      </c>
      <c r="M6044">
        <v>14</v>
      </c>
      <c r="N6044" t="s">
        <v>6</v>
      </c>
      <c r="O6044" s="5">
        <v>369</v>
      </c>
      <c r="P6044" s="5">
        <v>1</v>
      </c>
      <c r="Q6044" t="s">
        <v>62</v>
      </c>
      <c r="R6044" s="5">
        <v>-1</v>
      </c>
      <c r="S6044" s="5">
        <v>0</v>
      </c>
      <c r="T6044" t="s">
        <v>5</v>
      </c>
      <c r="U6044" t="s">
        <v>3</v>
      </c>
    </row>
    <row r="6045" spans="1:21" x14ac:dyDescent="0.35">
      <c r="A6045">
        <v>36</v>
      </c>
      <c r="B6045" t="s">
        <v>55</v>
      </c>
      <c r="C6045" t="str" cm="1">
        <f t="array" ref="C6045">_xlfn.IFS(A6045&lt;30, "18-30", A6045&lt;=40, "30-40",A6045&lt;=50, "40-50", A6045&lt;=60, "50-60",A6045&lt;=70, "60-70", A6045&gt;70, "70+")</f>
        <v>30-40</v>
      </c>
      <c r="D6045" t="s">
        <v>17</v>
      </c>
      <c r="E6045" t="s">
        <v>11</v>
      </c>
      <c r="F6045" t="s">
        <v>9</v>
      </c>
      <c r="G6045" t="s">
        <v>3</v>
      </c>
      <c r="H6045" s="3">
        <v>658</v>
      </c>
      <c r="I6045" t="s">
        <v>59</v>
      </c>
      <c r="J6045" t="s">
        <v>4</v>
      </c>
      <c r="K6045" t="s">
        <v>3</v>
      </c>
      <c r="L6045" t="s">
        <v>5</v>
      </c>
      <c r="M6045">
        <v>16</v>
      </c>
      <c r="N6045" t="s">
        <v>21</v>
      </c>
      <c r="O6045" s="5">
        <v>61</v>
      </c>
      <c r="P6045" s="5">
        <v>3</v>
      </c>
      <c r="Q6045" t="s">
        <v>62</v>
      </c>
      <c r="R6045" s="5">
        <v>-1</v>
      </c>
      <c r="S6045" s="5">
        <v>0</v>
      </c>
      <c r="T6045" t="s">
        <v>5</v>
      </c>
      <c r="U6045" t="s">
        <v>3</v>
      </c>
    </row>
    <row r="6046" spans="1:21" x14ac:dyDescent="0.35">
      <c r="A6046">
        <v>26</v>
      </c>
      <c r="B6046" t="s">
        <v>56</v>
      </c>
      <c r="C6046" t="str" cm="1">
        <f t="array" ref="C6046">_xlfn.IFS(A6046&lt;30, "18-30", A6046&lt;=40, "30-40",A6046&lt;=50, "40-50", A6046&lt;=60, "50-60",A6046&lt;=70, "60-70", A6046&gt;70, "70+")</f>
        <v>18-30</v>
      </c>
      <c r="D6046" t="s">
        <v>14</v>
      </c>
      <c r="E6046" t="s">
        <v>11</v>
      </c>
      <c r="F6046" t="s">
        <v>2</v>
      </c>
      <c r="G6046" t="s">
        <v>3</v>
      </c>
      <c r="H6046" s="3">
        <v>658</v>
      </c>
      <c r="I6046" t="s">
        <v>59</v>
      </c>
      <c r="J6046" t="s">
        <v>3</v>
      </c>
      <c r="K6046" t="s">
        <v>4</v>
      </c>
      <c r="L6046" t="s">
        <v>24</v>
      </c>
      <c r="M6046">
        <v>23</v>
      </c>
      <c r="N6046" t="s">
        <v>22</v>
      </c>
      <c r="O6046" s="5">
        <v>34</v>
      </c>
      <c r="P6046" s="5">
        <v>4</v>
      </c>
      <c r="Q6046" t="s">
        <v>62</v>
      </c>
      <c r="R6046" s="5">
        <v>-1</v>
      </c>
      <c r="S6046" s="5">
        <v>0</v>
      </c>
      <c r="T6046" t="s">
        <v>5</v>
      </c>
      <c r="U6046" t="s">
        <v>3</v>
      </c>
    </row>
    <row r="6047" spans="1:21" x14ac:dyDescent="0.35">
      <c r="A6047">
        <v>31</v>
      </c>
      <c r="B6047" t="s">
        <v>55</v>
      </c>
      <c r="C6047" t="str" cm="1">
        <f t="array" ref="C6047">_xlfn.IFS(A6047&lt;30, "18-30", A6047&lt;=40, "30-40",A6047&lt;=50, "40-50", A6047&lt;=60, "50-60",A6047&lt;=70, "60-70", A6047&gt;70, "70+")</f>
        <v>30-40</v>
      </c>
      <c r="D6047" t="s">
        <v>8</v>
      </c>
      <c r="E6047" t="s">
        <v>11</v>
      </c>
      <c r="F6047" t="s">
        <v>2</v>
      </c>
      <c r="G6047" t="s">
        <v>3</v>
      </c>
      <c r="H6047" s="3">
        <v>658</v>
      </c>
      <c r="I6047" t="s">
        <v>59</v>
      </c>
      <c r="J6047" t="s">
        <v>3</v>
      </c>
      <c r="K6047" t="s">
        <v>3</v>
      </c>
      <c r="L6047" t="s">
        <v>23</v>
      </c>
      <c r="M6047">
        <v>22</v>
      </c>
      <c r="N6047" t="s">
        <v>6</v>
      </c>
      <c r="O6047" s="5">
        <v>100</v>
      </c>
      <c r="P6047" s="5">
        <v>1</v>
      </c>
      <c r="Q6047" t="s">
        <v>62</v>
      </c>
      <c r="R6047" s="5">
        <v>-1</v>
      </c>
      <c r="S6047" s="5">
        <v>0</v>
      </c>
      <c r="T6047" t="s">
        <v>5</v>
      </c>
      <c r="U6047" t="s">
        <v>3</v>
      </c>
    </row>
    <row r="6048" spans="1:21" x14ac:dyDescent="0.35">
      <c r="A6048">
        <v>33</v>
      </c>
      <c r="B6048" t="s">
        <v>55</v>
      </c>
      <c r="C6048" t="str" cm="1">
        <f t="array" ref="C6048">_xlfn.IFS(A6048&lt;30, "18-30", A6048&lt;=40, "30-40",A6048&lt;=50, "40-50", A6048&lt;=60, "50-60",A6048&lt;=70, "60-70", A6048&gt;70, "70+")</f>
        <v>30-40</v>
      </c>
      <c r="D6048" t="s">
        <v>19</v>
      </c>
      <c r="E6048" t="s">
        <v>11</v>
      </c>
      <c r="F6048" t="s">
        <v>9</v>
      </c>
      <c r="G6048" t="s">
        <v>3</v>
      </c>
      <c r="H6048" s="3">
        <v>658</v>
      </c>
      <c r="I6048" t="s">
        <v>59</v>
      </c>
      <c r="J6048" t="s">
        <v>4</v>
      </c>
      <c r="K6048" t="s">
        <v>3</v>
      </c>
      <c r="L6048" t="s">
        <v>23</v>
      </c>
      <c r="M6048">
        <v>12</v>
      </c>
      <c r="N6048" t="s">
        <v>35</v>
      </c>
      <c r="O6048" s="5">
        <v>93</v>
      </c>
      <c r="P6048" s="5">
        <v>1</v>
      </c>
      <c r="Q6048" t="s">
        <v>62</v>
      </c>
      <c r="R6048" s="5">
        <v>173</v>
      </c>
      <c r="S6048" s="5">
        <v>2</v>
      </c>
      <c r="T6048" t="s">
        <v>29</v>
      </c>
      <c r="U6048" t="s">
        <v>3</v>
      </c>
    </row>
    <row r="6049" spans="1:21" x14ac:dyDescent="0.35">
      <c r="A6049">
        <v>52</v>
      </c>
      <c r="B6049" t="s">
        <v>54</v>
      </c>
      <c r="C6049" t="str" cm="1">
        <f t="array" ref="C6049">_xlfn.IFS(A6049&lt;30, "18-30", A6049&lt;=40, "30-40",A6049&lt;=50, "40-50", A6049&lt;=60, "50-60",A6049&lt;=70, "60-70", A6049&gt;70, "70+")</f>
        <v>50-60</v>
      </c>
      <c r="D6049" t="s">
        <v>8</v>
      </c>
      <c r="E6049" t="s">
        <v>1</v>
      </c>
      <c r="F6049" t="s">
        <v>2</v>
      </c>
      <c r="G6049" t="s">
        <v>3</v>
      </c>
      <c r="H6049" s="3">
        <v>659</v>
      </c>
      <c r="I6049" t="s">
        <v>59</v>
      </c>
      <c r="J6049" t="s">
        <v>3</v>
      </c>
      <c r="K6049" t="s">
        <v>3</v>
      </c>
      <c r="L6049" t="s">
        <v>23</v>
      </c>
      <c r="M6049">
        <v>28</v>
      </c>
      <c r="N6049" t="s">
        <v>32</v>
      </c>
      <c r="O6049" s="5">
        <v>390</v>
      </c>
      <c r="P6049" s="5">
        <v>4</v>
      </c>
      <c r="Q6049" t="s">
        <v>62</v>
      </c>
      <c r="R6049" s="5">
        <v>93</v>
      </c>
      <c r="S6049" s="5">
        <v>1</v>
      </c>
      <c r="T6049" t="s">
        <v>29</v>
      </c>
      <c r="U6049" t="s">
        <v>4</v>
      </c>
    </row>
    <row r="6050" spans="1:21" x14ac:dyDescent="0.35">
      <c r="A6050">
        <v>46</v>
      </c>
      <c r="B6050" t="s">
        <v>55</v>
      </c>
      <c r="C6050" t="str" cm="1">
        <f t="array" ref="C6050">_xlfn.IFS(A6050&lt;30, "18-30", A6050&lt;=40, "30-40",A6050&lt;=50, "40-50", A6050&lt;=60, "50-60",A6050&lt;=70, "60-70", A6050&gt;70, "70+")</f>
        <v>40-50</v>
      </c>
      <c r="D6050" t="s">
        <v>0</v>
      </c>
      <c r="E6050" t="s">
        <v>1</v>
      </c>
      <c r="F6050" t="s">
        <v>2</v>
      </c>
      <c r="G6050" t="s">
        <v>3</v>
      </c>
      <c r="H6050" s="3">
        <v>659</v>
      </c>
      <c r="I6050" t="s">
        <v>59</v>
      </c>
      <c r="J6050" t="s">
        <v>4</v>
      </c>
      <c r="K6050" t="s">
        <v>3</v>
      </c>
      <c r="L6050" t="s">
        <v>24</v>
      </c>
      <c r="M6050">
        <v>29</v>
      </c>
      <c r="N6050" t="s">
        <v>22</v>
      </c>
      <c r="O6050" s="5">
        <v>1127</v>
      </c>
      <c r="P6050" s="5">
        <v>11</v>
      </c>
      <c r="Q6050" t="s">
        <v>64</v>
      </c>
      <c r="R6050" s="5">
        <v>-1</v>
      </c>
      <c r="S6050" s="5">
        <v>0</v>
      </c>
      <c r="T6050" t="s">
        <v>5</v>
      </c>
      <c r="U6050" t="s">
        <v>4</v>
      </c>
    </row>
    <row r="6051" spans="1:21" x14ac:dyDescent="0.35">
      <c r="A6051">
        <v>52</v>
      </c>
      <c r="B6051" t="s">
        <v>54</v>
      </c>
      <c r="C6051" t="str" cm="1">
        <f t="array" ref="C6051">_xlfn.IFS(A6051&lt;30, "18-30", A6051&lt;=40, "30-40",A6051&lt;=50, "40-50", A6051&lt;=60, "50-60",A6051&lt;=70, "60-70", A6051&gt;70, "70+")</f>
        <v>50-60</v>
      </c>
      <c r="D6051" t="s">
        <v>8</v>
      </c>
      <c r="E6051" t="s">
        <v>1</v>
      </c>
      <c r="F6051" t="s">
        <v>2</v>
      </c>
      <c r="G6051" t="s">
        <v>3</v>
      </c>
      <c r="H6051" s="3">
        <v>659</v>
      </c>
      <c r="I6051" t="s">
        <v>59</v>
      </c>
      <c r="J6051" t="s">
        <v>3</v>
      </c>
      <c r="K6051" t="s">
        <v>3</v>
      </c>
      <c r="L6051" t="s">
        <v>23</v>
      </c>
      <c r="M6051">
        <v>27</v>
      </c>
      <c r="N6051" t="s">
        <v>26</v>
      </c>
      <c r="O6051" s="5">
        <v>113</v>
      </c>
      <c r="P6051" s="5">
        <v>1</v>
      </c>
      <c r="Q6051" t="s">
        <v>62</v>
      </c>
      <c r="R6051" s="5">
        <v>-1</v>
      </c>
      <c r="S6051" s="5">
        <v>0</v>
      </c>
      <c r="T6051" t="s">
        <v>5</v>
      </c>
      <c r="U6051" t="s">
        <v>4</v>
      </c>
    </row>
    <row r="6052" spans="1:21" x14ac:dyDescent="0.35">
      <c r="A6052">
        <v>32</v>
      </c>
      <c r="B6052" t="s">
        <v>55</v>
      </c>
      <c r="C6052" t="str" cm="1">
        <f t="array" ref="C6052">_xlfn.IFS(A6052&lt;30, "18-30", A6052&lt;=40, "30-40",A6052&lt;=50, "40-50", A6052&lt;=60, "50-60",A6052&lt;=70, "60-70", A6052&gt;70, "70+")</f>
        <v>30-40</v>
      </c>
      <c r="D6052" t="s">
        <v>8</v>
      </c>
      <c r="E6052" t="s">
        <v>11</v>
      </c>
      <c r="F6052" t="s">
        <v>2</v>
      </c>
      <c r="G6052" t="s">
        <v>3</v>
      </c>
      <c r="H6052" s="3">
        <v>659</v>
      </c>
      <c r="I6052" t="s">
        <v>59</v>
      </c>
      <c r="J6052" t="s">
        <v>4</v>
      </c>
      <c r="K6052" t="s">
        <v>3</v>
      </c>
      <c r="L6052" t="s">
        <v>23</v>
      </c>
      <c r="M6052">
        <v>20</v>
      </c>
      <c r="N6052" t="s">
        <v>35</v>
      </c>
      <c r="O6052" s="5">
        <v>12</v>
      </c>
      <c r="P6052" s="5">
        <v>6</v>
      </c>
      <c r="Q6052" t="s">
        <v>63</v>
      </c>
      <c r="R6052" s="5">
        <v>-1</v>
      </c>
      <c r="S6052" s="5">
        <v>0</v>
      </c>
      <c r="T6052" t="s">
        <v>5</v>
      </c>
      <c r="U6052" t="s">
        <v>3</v>
      </c>
    </row>
    <row r="6053" spans="1:21" x14ac:dyDescent="0.35">
      <c r="A6053">
        <v>52</v>
      </c>
      <c r="B6053" t="s">
        <v>54</v>
      </c>
      <c r="C6053" t="str" cm="1">
        <f t="array" ref="C6053">_xlfn.IFS(A6053&lt;30, "18-30", A6053&lt;=40, "30-40",A6053&lt;=50, "40-50", A6053&lt;=60, "50-60",A6053&lt;=70, "60-70", A6053&gt;70, "70+")</f>
        <v>50-60</v>
      </c>
      <c r="D6053" t="s">
        <v>10</v>
      </c>
      <c r="E6053" t="s">
        <v>1</v>
      </c>
      <c r="F6053" t="s">
        <v>9</v>
      </c>
      <c r="G6053" t="s">
        <v>3</v>
      </c>
      <c r="H6053" s="3">
        <v>659</v>
      </c>
      <c r="I6053" t="s">
        <v>59</v>
      </c>
      <c r="J6053" t="s">
        <v>3</v>
      </c>
      <c r="K6053" t="s">
        <v>3</v>
      </c>
      <c r="L6053" t="s">
        <v>23</v>
      </c>
      <c r="M6053">
        <v>23</v>
      </c>
      <c r="N6053" t="s">
        <v>22</v>
      </c>
      <c r="O6053" s="5">
        <v>517</v>
      </c>
      <c r="P6053" s="5">
        <v>4</v>
      </c>
      <c r="Q6053" t="s">
        <v>62</v>
      </c>
      <c r="R6053" s="5">
        <v>-1</v>
      </c>
      <c r="S6053" s="5">
        <v>0</v>
      </c>
      <c r="T6053" t="s">
        <v>5</v>
      </c>
      <c r="U6053" t="s">
        <v>3</v>
      </c>
    </row>
    <row r="6054" spans="1:21" x14ac:dyDescent="0.35">
      <c r="A6054">
        <v>36</v>
      </c>
      <c r="B6054" t="s">
        <v>55</v>
      </c>
      <c r="C6054" t="str" cm="1">
        <f t="array" ref="C6054">_xlfn.IFS(A6054&lt;30, "18-30", A6054&lt;=40, "30-40",A6054&lt;=50, "40-50", A6054&lt;=60, "50-60",A6054&lt;=70, "60-70", A6054&gt;70, "70+")</f>
        <v>30-40</v>
      </c>
      <c r="D6054" t="s">
        <v>10</v>
      </c>
      <c r="E6054" t="s">
        <v>1</v>
      </c>
      <c r="F6054" t="s">
        <v>9</v>
      </c>
      <c r="G6054" t="s">
        <v>3</v>
      </c>
      <c r="H6054" s="3">
        <v>659</v>
      </c>
      <c r="I6054" t="s">
        <v>59</v>
      </c>
      <c r="J6054" t="s">
        <v>3</v>
      </c>
      <c r="K6054" t="s">
        <v>3</v>
      </c>
      <c r="L6054" t="s">
        <v>23</v>
      </c>
      <c r="M6054">
        <v>28</v>
      </c>
      <c r="N6054" t="s">
        <v>25</v>
      </c>
      <c r="O6054" s="5">
        <v>90</v>
      </c>
      <c r="P6054" s="5">
        <v>13</v>
      </c>
      <c r="Q6054" t="s">
        <v>64</v>
      </c>
      <c r="R6054" s="5">
        <v>-1</v>
      </c>
      <c r="S6054" s="5">
        <v>0</v>
      </c>
      <c r="T6054" t="s">
        <v>5</v>
      </c>
      <c r="U6054" t="s">
        <v>3</v>
      </c>
    </row>
    <row r="6055" spans="1:21" x14ac:dyDescent="0.35">
      <c r="A6055">
        <v>46</v>
      </c>
      <c r="B6055" t="s">
        <v>55</v>
      </c>
      <c r="C6055" t="str" cm="1">
        <f t="array" ref="C6055">_xlfn.IFS(A6055&lt;30, "18-30", A6055&lt;=40, "30-40",A6055&lt;=50, "40-50", A6055&lt;=60, "50-60",A6055&lt;=70, "60-70", A6055&gt;70, "70+")</f>
        <v>40-50</v>
      </c>
      <c r="D6055" t="s">
        <v>0</v>
      </c>
      <c r="E6055" t="s">
        <v>1</v>
      </c>
      <c r="F6055" t="s">
        <v>2</v>
      </c>
      <c r="G6055" t="s">
        <v>3</v>
      </c>
      <c r="H6055" s="3">
        <v>660</v>
      </c>
      <c r="I6055" t="s">
        <v>59</v>
      </c>
      <c r="J6055" t="s">
        <v>3</v>
      </c>
      <c r="K6055" t="s">
        <v>3</v>
      </c>
      <c r="L6055" t="s">
        <v>23</v>
      </c>
      <c r="M6055">
        <v>6</v>
      </c>
      <c r="N6055" t="s">
        <v>25</v>
      </c>
      <c r="O6055" s="5">
        <v>740</v>
      </c>
      <c r="P6055" s="5">
        <v>2</v>
      </c>
      <c r="Q6055" t="s">
        <v>62</v>
      </c>
      <c r="R6055" s="5">
        <v>-1</v>
      </c>
      <c r="S6055" s="5">
        <v>0</v>
      </c>
      <c r="T6055" t="s">
        <v>5</v>
      </c>
      <c r="U6055" t="s">
        <v>4</v>
      </c>
    </row>
    <row r="6056" spans="1:21" x14ac:dyDescent="0.35">
      <c r="A6056">
        <v>48</v>
      </c>
      <c r="B6056" t="s">
        <v>55</v>
      </c>
      <c r="C6056" t="str" cm="1">
        <f t="array" ref="C6056">_xlfn.IFS(A6056&lt;30, "18-30", A6056&lt;=40, "30-40",A6056&lt;=50, "40-50", A6056&lt;=60, "50-60",A6056&lt;=70, "60-70", A6056&gt;70, "70+")</f>
        <v>40-50</v>
      </c>
      <c r="D6056" t="s">
        <v>0</v>
      </c>
      <c r="E6056" t="s">
        <v>1</v>
      </c>
      <c r="F6056" t="s">
        <v>2</v>
      </c>
      <c r="G6056" t="s">
        <v>3</v>
      </c>
      <c r="H6056" s="3">
        <v>660</v>
      </c>
      <c r="I6056" t="s">
        <v>59</v>
      </c>
      <c r="J6056" t="s">
        <v>3</v>
      </c>
      <c r="K6056" t="s">
        <v>3</v>
      </c>
      <c r="L6056" t="s">
        <v>23</v>
      </c>
      <c r="M6056">
        <v>18</v>
      </c>
      <c r="N6056" t="s">
        <v>33</v>
      </c>
      <c r="O6056" s="5">
        <v>318</v>
      </c>
      <c r="P6056" s="5">
        <v>1</v>
      </c>
      <c r="Q6056" t="s">
        <v>62</v>
      </c>
      <c r="R6056" s="5">
        <v>561</v>
      </c>
      <c r="S6056" s="5">
        <v>2</v>
      </c>
      <c r="T6056" t="s">
        <v>29</v>
      </c>
      <c r="U6056" t="s">
        <v>4</v>
      </c>
    </row>
    <row r="6057" spans="1:21" x14ac:dyDescent="0.35">
      <c r="A6057">
        <v>32</v>
      </c>
      <c r="B6057" t="s">
        <v>55</v>
      </c>
      <c r="C6057" t="str" cm="1">
        <f t="array" ref="C6057">_xlfn.IFS(A6057&lt;30, "18-30", A6057&lt;=40, "30-40",A6057&lt;=50, "40-50", A6057&lt;=60, "50-60",A6057&lt;=70, "60-70", A6057&gt;70, "70+")</f>
        <v>30-40</v>
      </c>
      <c r="D6057" t="s">
        <v>7</v>
      </c>
      <c r="E6057" t="s">
        <v>1</v>
      </c>
      <c r="F6057" t="s">
        <v>2</v>
      </c>
      <c r="G6057" t="s">
        <v>3</v>
      </c>
      <c r="H6057" s="3">
        <v>660</v>
      </c>
      <c r="I6057" t="s">
        <v>59</v>
      </c>
      <c r="J6057" t="s">
        <v>3</v>
      </c>
      <c r="K6057" t="s">
        <v>3</v>
      </c>
      <c r="L6057" t="s">
        <v>23</v>
      </c>
      <c r="M6057">
        <v>25</v>
      </c>
      <c r="N6057" t="s">
        <v>26</v>
      </c>
      <c r="O6057" s="5">
        <v>226</v>
      </c>
      <c r="P6057" s="5">
        <v>2</v>
      </c>
      <c r="Q6057" t="s">
        <v>62</v>
      </c>
      <c r="R6057" s="5">
        <v>490</v>
      </c>
      <c r="S6057" s="5">
        <v>1</v>
      </c>
      <c r="T6057" t="s">
        <v>28</v>
      </c>
      <c r="U6057" t="s">
        <v>4</v>
      </c>
    </row>
    <row r="6058" spans="1:21" x14ac:dyDescent="0.35">
      <c r="A6058">
        <v>56</v>
      </c>
      <c r="B6058" t="s">
        <v>54</v>
      </c>
      <c r="C6058" t="str" cm="1">
        <f t="array" ref="C6058">_xlfn.IFS(A6058&lt;30, "18-30", A6058&lt;=40, "30-40",A6058&lt;=50, "40-50", A6058&lt;=60, "50-60",A6058&lt;=70, "60-70", A6058&gt;70, "70+")</f>
        <v>50-60</v>
      </c>
      <c r="D6058" t="s">
        <v>16</v>
      </c>
      <c r="E6058" t="s">
        <v>1</v>
      </c>
      <c r="F6058" t="s">
        <v>2</v>
      </c>
      <c r="G6058" t="s">
        <v>3</v>
      </c>
      <c r="H6058" s="3">
        <v>660</v>
      </c>
      <c r="I6058" t="s">
        <v>59</v>
      </c>
      <c r="J6058" t="s">
        <v>4</v>
      </c>
      <c r="K6058" t="s">
        <v>3</v>
      </c>
      <c r="L6058" t="s">
        <v>5</v>
      </c>
      <c r="M6058">
        <v>6</v>
      </c>
      <c r="N6058" t="s">
        <v>21</v>
      </c>
      <c r="O6058" s="5">
        <v>72</v>
      </c>
      <c r="P6058" s="5">
        <v>3</v>
      </c>
      <c r="Q6058" t="s">
        <v>62</v>
      </c>
      <c r="R6058" s="5">
        <v>-1</v>
      </c>
      <c r="S6058" s="5">
        <v>0</v>
      </c>
      <c r="T6058" t="s">
        <v>5</v>
      </c>
      <c r="U6058" t="s">
        <v>3</v>
      </c>
    </row>
    <row r="6059" spans="1:21" x14ac:dyDescent="0.35">
      <c r="A6059">
        <v>55</v>
      </c>
      <c r="B6059" t="s">
        <v>54</v>
      </c>
      <c r="C6059" t="str" cm="1">
        <f t="array" ref="C6059">_xlfn.IFS(A6059&lt;30, "18-30", A6059&lt;=40, "30-40",A6059&lt;=50, "40-50", A6059&lt;=60, "50-60",A6059&lt;=70, "60-70", A6059&gt;70, "70+")</f>
        <v>50-60</v>
      </c>
      <c r="D6059" t="s">
        <v>14</v>
      </c>
      <c r="E6059" t="s">
        <v>1</v>
      </c>
      <c r="F6059" t="s">
        <v>2</v>
      </c>
      <c r="G6059" t="s">
        <v>3</v>
      </c>
      <c r="H6059" s="3">
        <v>660</v>
      </c>
      <c r="I6059" t="s">
        <v>59</v>
      </c>
      <c r="J6059" t="s">
        <v>3</v>
      </c>
      <c r="K6059" t="s">
        <v>3</v>
      </c>
      <c r="L6059" t="s">
        <v>5</v>
      </c>
      <c r="M6059">
        <v>5</v>
      </c>
      <c r="N6059" t="s">
        <v>21</v>
      </c>
      <c r="O6059" s="5">
        <v>348</v>
      </c>
      <c r="P6059" s="5">
        <v>1</v>
      </c>
      <c r="Q6059" t="s">
        <v>62</v>
      </c>
      <c r="R6059" s="5">
        <v>-1</v>
      </c>
      <c r="S6059" s="5">
        <v>0</v>
      </c>
      <c r="T6059" t="s">
        <v>5</v>
      </c>
      <c r="U6059" t="s">
        <v>3</v>
      </c>
    </row>
    <row r="6060" spans="1:21" x14ac:dyDescent="0.35">
      <c r="A6060">
        <v>33</v>
      </c>
      <c r="B6060" t="s">
        <v>55</v>
      </c>
      <c r="C6060" t="str" cm="1">
        <f t="array" ref="C6060">_xlfn.IFS(A6060&lt;30, "18-30", A6060&lt;=40, "30-40",A6060&lt;=50, "40-50", A6060&lt;=60, "50-60",A6060&lt;=70, "60-70", A6060&gt;70, "70+")</f>
        <v>30-40</v>
      </c>
      <c r="D6060" t="s">
        <v>14</v>
      </c>
      <c r="E6060" t="s">
        <v>1</v>
      </c>
      <c r="F6060" t="s">
        <v>2</v>
      </c>
      <c r="G6060" t="s">
        <v>3</v>
      </c>
      <c r="H6060" s="3">
        <v>661</v>
      </c>
      <c r="I6060" t="s">
        <v>59</v>
      </c>
      <c r="J6060" t="s">
        <v>4</v>
      </c>
      <c r="K6060" t="s">
        <v>3</v>
      </c>
      <c r="L6060" t="s">
        <v>23</v>
      </c>
      <c r="M6060">
        <v>18</v>
      </c>
      <c r="N6060" t="s">
        <v>22</v>
      </c>
      <c r="O6060" s="5">
        <v>968</v>
      </c>
      <c r="P6060" s="5">
        <v>1</v>
      </c>
      <c r="Q6060" t="s">
        <v>62</v>
      </c>
      <c r="R6060" s="5">
        <v>-1</v>
      </c>
      <c r="S6060" s="5">
        <v>0</v>
      </c>
      <c r="T6060" t="s">
        <v>5</v>
      </c>
      <c r="U6060" t="s">
        <v>4</v>
      </c>
    </row>
    <row r="6061" spans="1:21" x14ac:dyDescent="0.35">
      <c r="A6061">
        <v>64</v>
      </c>
      <c r="B6061" t="s">
        <v>54</v>
      </c>
      <c r="C6061" t="str" cm="1">
        <f t="array" ref="C6061">_xlfn.IFS(A6061&lt;30, "18-30", A6061&lt;=40, "30-40",A6061&lt;=50, "40-50", A6061&lt;=60, "50-60",A6061&lt;=70, "60-70", A6061&gt;70, "70+")</f>
        <v>60-70</v>
      </c>
      <c r="D6061" t="s">
        <v>19</v>
      </c>
      <c r="E6061" t="s">
        <v>1</v>
      </c>
      <c r="F6061" t="s">
        <v>9</v>
      </c>
      <c r="G6061" t="s">
        <v>3</v>
      </c>
      <c r="H6061" s="3">
        <v>661</v>
      </c>
      <c r="I6061" t="s">
        <v>59</v>
      </c>
      <c r="J6061" t="s">
        <v>3</v>
      </c>
      <c r="K6061" t="s">
        <v>3</v>
      </c>
      <c r="L6061" t="s">
        <v>23</v>
      </c>
      <c r="M6061">
        <v>21</v>
      </c>
      <c r="N6061" t="s">
        <v>31</v>
      </c>
      <c r="O6061" s="5">
        <v>367</v>
      </c>
      <c r="P6061" s="5">
        <v>2</v>
      </c>
      <c r="Q6061" t="s">
        <v>62</v>
      </c>
      <c r="R6061" s="5">
        <v>294</v>
      </c>
      <c r="S6061" s="5">
        <v>2</v>
      </c>
      <c r="T6061" t="s">
        <v>28</v>
      </c>
      <c r="U6061" t="s">
        <v>4</v>
      </c>
    </row>
    <row r="6062" spans="1:21" x14ac:dyDescent="0.35">
      <c r="A6062">
        <v>34</v>
      </c>
      <c r="B6062" t="s">
        <v>55</v>
      </c>
      <c r="C6062" t="str" cm="1">
        <f t="array" ref="C6062">_xlfn.IFS(A6062&lt;30, "18-30", A6062&lt;=40, "30-40",A6062&lt;=50, "40-50", A6062&lt;=60, "50-60",A6062&lt;=70, "60-70", A6062&gt;70, "70+")</f>
        <v>30-40</v>
      </c>
      <c r="D6062" t="s">
        <v>0</v>
      </c>
      <c r="E6062" t="s">
        <v>13</v>
      </c>
      <c r="F6062" t="s">
        <v>2</v>
      </c>
      <c r="G6062" t="s">
        <v>3</v>
      </c>
      <c r="H6062" s="3">
        <v>661</v>
      </c>
      <c r="I6062" t="s">
        <v>59</v>
      </c>
      <c r="J6062" t="s">
        <v>4</v>
      </c>
      <c r="K6062" t="s">
        <v>3</v>
      </c>
      <c r="L6062" t="s">
        <v>23</v>
      </c>
      <c r="M6062">
        <v>5</v>
      </c>
      <c r="N6062" t="s">
        <v>25</v>
      </c>
      <c r="O6062" s="5">
        <v>245</v>
      </c>
      <c r="P6062" s="5">
        <v>2</v>
      </c>
      <c r="Q6062" t="s">
        <v>62</v>
      </c>
      <c r="R6062" s="5">
        <v>183</v>
      </c>
      <c r="S6062" s="5">
        <v>10</v>
      </c>
      <c r="T6062" t="s">
        <v>28</v>
      </c>
      <c r="U6062" t="s">
        <v>4</v>
      </c>
    </row>
    <row r="6063" spans="1:21" x14ac:dyDescent="0.35">
      <c r="A6063">
        <v>33</v>
      </c>
      <c r="B6063" t="s">
        <v>55</v>
      </c>
      <c r="C6063" t="str" cm="1">
        <f t="array" ref="C6063">_xlfn.IFS(A6063&lt;30, "18-30", A6063&lt;=40, "30-40",A6063&lt;=50, "40-50", A6063&lt;=60, "50-60",A6063&lt;=70, "60-70", A6063&gt;70, "70+")</f>
        <v>30-40</v>
      </c>
      <c r="D6063" t="s">
        <v>0</v>
      </c>
      <c r="E6063" t="s">
        <v>13</v>
      </c>
      <c r="F6063" t="s">
        <v>2</v>
      </c>
      <c r="G6063" t="s">
        <v>3</v>
      </c>
      <c r="H6063" s="3">
        <v>661</v>
      </c>
      <c r="I6063" t="s">
        <v>59</v>
      </c>
      <c r="J6063" t="s">
        <v>4</v>
      </c>
      <c r="K6063" t="s">
        <v>3</v>
      </c>
      <c r="L6063" t="s">
        <v>23</v>
      </c>
      <c r="M6063">
        <v>4</v>
      </c>
      <c r="N6063" t="s">
        <v>6</v>
      </c>
      <c r="O6063" s="5">
        <v>90</v>
      </c>
      <c r="P6063" s="5">
        <v>4</v>
      </c>
      <c r="Q6063" t="s">
        <v>62</v>
      </c>
      <c r="R6063" s="5">
        <v>167</v>
      </c>
      <c r="S6063" s="5">
        <v>3</v>
      </c>
      <c r="T6063" t="s">
        <v>28</v>
      </c>
      <c r="U6063" t="s">
        <v>3</v>
      </c>
    </row>
    <row r="6064" spans="1:21" x14ac:dyDescent="0.35">
      <c r="A6064">
        <v>63</v>
      </c>
      <c r="B6064" t="s">
        <v>54</v>
      </c>
      <c r="C6064" t="str" cm="1">
        <f t="array" ref="C6064">_xlfn.IFS(A6064&lt;30, "18-30", A6064&lt;=40, "30-40",A6064&lt;=50, "40-50", A6064&lt;=60, "50-60",A6064&lt;=70, "60-70", A6064&gt;70, "70+")</f>
        <v>60-70</v>
      </c>
      <c r="D6064" t="s">
        <v>19</v>
      </c>
      <c r="E6064" t="s">
        <v>1</v>
      </c>
      <c r="F6064" t="s">
        <v>9</v>
      </c>
      <c r="G6064" t="s">
        <v>3</v>
      </c>
      <c r="H6064" s="3">
        <v>661</v>
      </c>
      <c r="I6064" t="s">
        <v>59</v>
      </c>
      <c r="J6064" t="s">
        <v>3</v>
      </c>
      <c r="K6064" t="s">
        <v>3</v>
      </c>
      <c r="L6064" t="s">
        <v>23</v>
      </c>
      <c r="M6064">
        <v>2</v>
      </c>
      <c r="N6064" t="s">
        <v>34</v>
      </c>
      <c r="O6064" s="5">
        <v>56</v>
      </c>
      <c r="P6064" s="5">
        <v>2</v>
      </c>
      <c r="Q6064" t="s">
        <v>62</v>
      </c>
      <c r="R6064" s="5">
        <v>-1</v>
      </c>
      <c r="S6064" s="5">
        <v>0</v>
      </c>
      <c r="T6064" t="s">
        <v>5</v>
      </c>
      <c r="U6064" t="s">
        <v>3</v>
      </c>
    </row>
    <row r="6065" spans="1:21" x14ac:dyDescent="0.35">
      <c r="A6065">
        <v>39</v>
      </c>
      <c r="B6065" t="s">
        <v>55</v>
      </c>
      <c r="C6065" t="str" cm="1">
        <f t="array" ref="C6065">_xlfn.IFS(A6065&lt;30, "18-30", A6065&lt;=40, "30-40",A6065&lt;=50, "40-50", A6065&lt;=60, "50-60",A6065&lt;=70, "60-70", A6065&gt;70, "70+")</f>
        <v>30-40</v>
      </c>
      <c r="D6065" t="s">
        <v>14</v>
      </c>
      <c r="E6065" t="s">
        <v>1</v>
      </c>
      <c r="F6065" t="s">
        <v>2</v>
      </c>
      <c r="G6065" t="s">
        <v>3</v>
      </c>
      <c r="H6065" s="3">
        <v>661</v>
      </c>
      <c r="I6065" t="s">
        <v>59</v>
      </c>
      <c r="J6065" t="s">
        <v>4</v>
      </c>
      <c r="K6065" t="s">
        <v>3</v>
      </c>
      <c r="L6065" t="s">
        <v>23</v>
      </c>
      <c r="M6065">
        <v>3</v>
      </c>
      <c r="N6065" t="s">
        <v>33</v>
      </c>
      <c r="O6065" s="5">
        <v>84</v>
      </c>
      <c r="P6065" s="5">
        <v>4</v>
      </c>
      <c r="Q6065" t="s">
        <v>62</v>
      </c>
      <c r="R6065" s="5">
        <v>267</v>
      </c>
      <c r="S6065" s="5">
        <v>4</v>
      </c>
      <c r="T6065" t="s">
        <v>28</v>
      </c>
      <c r="U6065" t="s">
        <v>3</v>
      </c>
    </row>
    <row r="6066" spans="1:21" x14ac:dyDescent="0.35">
      <c r="A6066">
        <v>56</v>
      </c>
      <c r="B6066" t="s">
        <v>54</v>
      </c>
      <c r="C6066" t="str" cm="1">
        <f t="array" ref="C6066">_xlfn.IFS(A6066&lt;30, "18-30", A6066&lt;=40, "30-40",A6066&lt;=50, "40-50", A6066&lt;=60, "50-60",A6066&lt;=70, "60-70", A6066&gt;70, "70+")</f>
        <v>50-60</v>
      </c>
      <c r="D6066" t="s">
        <v>14</v>
      </c>
      <c r="E6066" t="s">
        <v>11</v>
      </c>
      <c r="F6066" t="s">
        <v>2</v>
      </c>
      <c r="G6066" t="s">
        <v>3</v>
      </c>
      <c r="H6066" s="3">
        <v>663</v>
      </c>
      <c r="I6066" t="s">
        <v>59</v>
      </c>
      <c r="J6066" t="s">
        <v>3</v>
      </c>
      <c r="K6066" t="s">
        <v>4</v>
      </c>
      <c r="L6066" t="s">
        <v>23</v>
      </c>
      <c r="M6066">
        <v>8</v>
      </c>
      <c r="N6066" t="s">
        <v>22</v>
      </c>
      <c r="O6066" s="5">
        <v>819</v>
      </c>
      <c r="P6066" s="5">
        <v>3</v>
      </c>
      <c r="Q6066" t="s">
        <v>62</v>
      </c>
      <c r="R6066" s="5">
        <v>-1</v>
      </c>
      <c r="S6066" s="5">
        <v>0</v>
      </c>
      <c r="T6066" t="s">
        <v>5</v>
      </c>
      <c r="U6066" t="s">
        <v>4</v>
      </c>
    </row>
    <row r="6067" spans="1:21" x14ac:dyDescent="0.35">
      <c r="A6067">
        <v>41</v>
      </c>
      <c r="B6067" t="s">
        <v>55</v>
      </c>
      <c r="C6067" t="str" cm="1">
        <f t="array" ref="C6067">_xlfn.IFS(A6067&lt;30, "18-30", A6067&lt;=40, "30-40",A6067&lt;=50, "40-50", A6067&lt;=60, "50-60",A6067&lt;=70, "60-70", A6067&gt;70, "70+")</f>
        <v>40-50</v>
      </c>
      <c r="D6067" t="s">
        <v>17</v>
      </c>
      <c r="E6067" t="s">
        <v>11</v>
      </c>
      <c r="F6067" t="s">
        <v>2</v>
      </c>
      <c r="G6067" t="s">
        <v>3</v>
      </c>
      <c r="H6067" s="3">
        <v>663</v>
      </c>
      <c r="I6067" t="s">
        <v>59</v>
      </c>
      <c r="J6067" t="s">
        <v>3</v>
      </c>
      <c r="K6067" t="s">
        <v>3</v>
      </c>
      <c r="L6067" t="s">
        <v>23</v>
      </c>
      <c r="M6067">
        <v>24</v>
      </c>
      <c r="N6067" t="s">
        <v>22</v>
      </c>
      <c r="O6067" s="5">
        <v>1204</v>
      </c>
      <c r="P6067" s="5">
        <v>1</v>
      </c>
      <c r="Q6067" t="s">
        <v>62</v>
      </c>
      <c r="R6067" s="5">
        <v>-1</v>
      </c>
      <c r="S6067" s="5">
        <v>0</v>
      </c>
      <c r="T6067" t="s">
        <v>5</v>
      </c>
      <c r="U6067" t="s">
        <v>4</v>
      </c>
    </row>
    <row r="6068" spans="1:21" x14ac:dyDescent="0.35">
      <c r="A6068">
        <v>47</v>
      </c>
      <c r="B6068" t="s">
        <v>55</v>
      </c>
      <c r="C6068" t="str" cm="1">
        <f t="array" ref="C6068">_xlfn.IFS(A6068&lt;30, "18-30", A6068&lt;=40, "30-40",A6068&lt;=50, "40-50", A6068&lt;=60, "50-60",A6068&lt;=70, "60-70", A6068&gt;70, "70+")</f>
        <v>40-50</v>
      </c>
      <c r="D6068" t="s">
        <v>0</v>
      </c>
      <c r="E6068" t="s">
        <v>1</v>
      </c>
      <c r="F6068" t="s">
        <v>2</v>
      </c>
      <c r="G6068" t="s">
        <v>3</v>
      </c>
      <c r="H6068" s="3">
        <v>663</v>
      </c>
      <c r="I6068" t="s">
        <v>59</v>
      </c>
      <c r="J6068" t="s">
        <v>4</v>
      </c>
      <c r="K6068" t="s">
        <v>4</v>
      </c>
      <c r="L6068" t="s">
        <v>23</v>
      </c>
      <c r="M6068">
        <v>12</v>
      </c>
      <c r="N6068" t="s">
        <v>6</v>
      </c>
      <c r="O6068" s="5">
        <v>409</v>
      </c>
      <c r="P6068" s="5">
        <v>1</v>
      </c>
      <c r="Q6068" t="s">
        <v>62</v>
      </c>
      <c r="R6068" s="5">
        <v>274</v>
      </c>
      <c r="S6068" s="5">
        <v>6</v>
      </c>
      <c r="T6068" t="s">
        <v>27</v>
      </c>
      <c r="U6068" t="s">
        <v>4</v>
      </c>
    </row>
    <row r="6069" spans="1:21" x14ac:dyDescent="0.35">
      <c r="A6069">
        <v>32</v>
      </c>
      <c r="B6069" t="s">
        <v>55</v>
      </c>
      <c r="C6069" t="str" cm="1">
        <f t="array" ref="C6069">_xlfn.IFS(A6069&lt;30, "18-30", A6069&lt;=40, "30-40",A6069&lt;=50, "40-50", A6069&lt;=60, "50-60",A6069&lt;=70, "60-70", A6069&gt;70, "70+")</f>
        <v>30-40</v>
      </c>
      <c r="D6069" t="s">
        <v>10</v>
      </c>
      <c r="E6069" t="s">
        <v>1</v>
      </c>
      <c r="F6069" t="s">
        <v>9</v>
      </c>
      <c r="G6069" t="s">
        <v>3</v>
      </c>
      <c r="H6069" s="3">
        <v>663</v>
      </c>
      <c r="I6069" t="s">
        <v>59</v>
      </c>
      <c r="J6069" t="s">
        <v>3</v>
      </c>
      <c r="K6069" t="s">
        <v>4</v>
      </c>
      <c r="L6069" t="s">
        <v>23</v>
      </c>
      <c r="M6069">
        <v>22</v>
      </c>
      <c r="N6069" t="s">
        <v>22</v>
      </c>
      <c r="O6069" s="5">
        <v>62</v>
      </c>
      <c r="P6069" s="5">
        <v>3</v>
      </c>
      <c r="Q6069" t="s">
        <v>62</v>
      </c>
      <c r="R6069" s="5">
        <v>-1</v>
      </c>
      <c r="S6069" s="5">
        <v>0</v>
      </c>
      <c r="T6069" t="s">
        <v>5</v>
      </c>
      <c r="U6069" t="s">
        <v>3</v>
      </c>
    </row>
    <row r="6070" spans="1:21" x14ac:dyDescent="0.35">
      <c r="A6070">
        <v>40</v>
      </c>
      <c r="B6070" t="s">
        <v>55</v>
      </c>
      <c r="C6070" t="str" cm="1">
        <f t="array" ref="C6070">_xlfn.IFS(A6070&lt;30, "18-30", A6070&lt;=40, "30-40",A6070&lt;=50, "40-50", A6070&lt;=60, "50-60",A6070&lt;=70, "60-70", A6070&gt;70, "70+")</f>
        <v>30-40</v>
      </c>
      <c r="D6070" t="s">
        <v>0</v>
      </c>
      <c r="E6070" t="s">
        <v>11</v>
      </c>
      <c r="F6070" t="s">
        <v>2</v>
      </c>
      <c r="G6070" t="s">
        <v>3</v>
      </c>
      <c r="H6070" s="3">
        <v>664</v>
      </c>
      <c r="I6070" t="s">
        <v>59</v>
      </c>
      <c r="J6070" t="s">
        <v>3</v>
      </c>
      <c r="K6070" t="s">
        <v>3</v>
      </c>
      <c r="L6070" t="s">
        <v>23</v>
      </c>
      <c r="M6070">
        <v>21</v>
      </c>
      <c r="N6070" t="s">
        <v>22</v>
      </c>
      <c r="O6070" s="5">
        <v>1342</v>
      </c>
      <c r="P6070" s="5">
        <v>2</v>
      </c>
      <c r="Q6070" t="s">
        <v>62</v>
      </c>
      <c r="R6070" s="5">
        <v>-1</v>
      </c>
      <c r="S6070" s="5">
        <v>0</v>
      </c>
      <c r="T6070" t="s">
        <v>5</v>
      </c>
      <c r="U6070" t="s">
        <v>4</v>
      </c>
    </row>
    <row r="6071" spans="1:21" x14ac:dyDescent="0.35">
      <c r="A6071">
        <v>41</v>
      </c>
      <c r="B6071" t="s">
        <v>55</v>
      </c>
      <c r="C6071" t="str" cm="1">
        <f t="array" ref="C6071">_xlfn.IFS(A6071&lt;30, "18-30", A6071&lt;=40, "30-40",A6071&lt;=50, "40-50", A6071&lt;=60, "50-60",A6071&lt;=70, "60-70", A6071&gt;70, "70+")</f>
        <v>40-50</v>
      </c>
      <c r="D6071" t="s">
        <v>14</v>
      </c>
      <c r="E6071" t="s">
        <v>13</v>
      </c>
      <c r="F6071" t="s">
        <v>15</v>
      </c>
      <c r="G6071" t="s">
        <v>3</v>
      </c>
      <c r="H6071" s="3">
        <v>664</v>
      </c>
      <c r="I6071" t="s">
        <v>59</v>
      </c>
      <c r="J6071" t="s">
        <v>3</v>
      </c>
      <c r="K6071" t="s">
        <v>4</v>
      </c>
      <c r="L6071" t="s">
        <v>23</v>
      </c>
      <c r="M6071">
        <v>15</v>
      </c>
      <c r="N6071" t="s">
        <v>22</v>
      </c>
      <c r="O6071" s="5">
        <v>955</v>
      </c>
      <c r="P6071" s="5">
        <v>5</v>
      </c>
      <c r="Q6071" t="s">
        <v>62</v>
      </c>
      <c r="R6071" s="5">
        <v>-1</v>
      </c>
      <c r="S6071" s="5">
        <v>0</v>
      </c>
      <c r="T6071" t="s">
        <v>5</v>
      </c>
      <c r="U6071" t="s">
        <v>4</v>
      </c>
    </row>
    <row r="6072" spans="1:21" x14ac:dyDescent="0.35">
      <c r="A6072">
        <v>36</v>
      </c>
      <c r="B6072" t="s">
        <v>55</v>
      </c>
      <c r="C6072" t="str" cm="1">
        <f t="array" ref="C6072">_xlfn.IFS(A6072&lt;30, "18-30", A6072&lt;=40, "30-40",A6072&lt;=50, "40-50", A6072&lt;=60, "50-60",A6072&lt;=70, "60-70", A6072&gt;70, "70+")</f>
        <v>30-40</v>
      </c>
      <c r="D6072" t="s">
        <v>7</v>
      </c>
      <c r="E6072" t="s">
        <v>11</v>
      </c>
      <c r="F6072" t="s">
        <v>2</v>
      </c>
      <c r="G6072" t="s">
        <v>3</v>
      </c>
      <c r="H6072" s="3">
        <v>664</v>
      </c>
      <c r="I6072" t="s">
        <v>59</v>
      </c>
      <c r="J6072" t="s">
        <v>3</v>
      </c>
      <c r="K6072" t="s">
        <v>3</v>
      </c>
      <c r="L6072" t="s">
        <v>23</v>
      </c>
      <c r="M6072">
        <v>22</v>
      </c>
      <c r="N6072" t="s">
        <v>25</v>
      </c>
      <c r="O6072" s="5">
        <v>309</v>
      </c>
      <c r="P6072" s="5">
        <v>3</v>
      </c>
      <c r="Q6072" t="s">
        <v>62</v>
      </c>
      <c r="R6072" s="5">
        <v>-1</v>
      </c>
      <c r="S6072" s="5">
        <v>0</v>
      </c>
      <c r="T6072" t="s">
        <v>5</v>
      </c>
      <c r="U6072" t="s">
        <v>3</v>
      </c>
    </row>
    <row r="6073" spans="1:21" x14ac:dyDescent="0.35">
      <c r="A6073">
        <v>43</v>
      </c>
      <c r="B6073" t="s">
        <v>55</v>
      </c>
      <c r="C6073" t="str" cm="1">
        <f t="array" ref="C6073">_xlfn.IFS(A6073&lt;30, "18-30", A6073&lt;=40, "30-40",A6073&lt;=50, "40-50", A6073&lt;=60, "50-60",A6073&lt;=70, "60-70", A6073&gt;70, "70+")</f>
        <v>40-50</v>
      </c>
      <c r="D6073" t="s">
        <v>0</v>
      </c>
      <c r="E6073" t="s">
        <v>11</v>
      </c>
      <c r="F6073" t="s">
        <v>9</v>
      </c>
      <c r="G6073" t="s">
        <v>3</v>
      </c>
      <c r="H6073" s="3">
        <v>664</v>
      </c>
      <c r="I6073" t="s">
        <v>59</v>
      </c>
      <c r="J6073" t="s">
        <v>4</v>
      </c>
      <c r="K6073" t="s">
        <v>3</v>
      </c>
      <c r="L6073" t="s">
        <v>23</v>
      </c>
      <c r="M6073">
        <v>17</v>
      </c>
      <c r="N6073" t="s">
        <v>35</v>
      </c>
      <c r="O6073" s="5">
        <v>119</v>
      </c>
      <c r="P6073" s="5">
        <v>1</v>
      </c>
      <c r="Q6073" t="s">
        <v>62</v>
      </c>
      <c r="R6073" s="5">
        <v>-1</v>
      </c>
      <c r="S6073" s="5">
        <v>0</v>
      </c>
      <c r="T6073" t="s">
        <v>5</v>
      </c>
      <c r="U6073" t="s">
        <v>3</v>
      </c>
    </row>
    <row r="6074" spans="1:21" x14ac:dyDescent="0.35">
      <c r="A6074">
        <v>40</v>
      </c>
      <c r="B6074" t="s">
        <v>55</v>
      </c>
      <c r="C6074" t="str" cm="1">
        <f t="array" ref="C6074">_xlfn.IFS(A6074&lt;30, "18-30", A6074&lt;=40, "30-40",A6074&lt;=50, "40-50", A6074&lt;=60, "50-60",A6074&lt;=70, "60-70", A6074&gt;70, "70+")</f>
        <v>30-40</v>
      </c>
      <c r="D6074" t="s">
        <v>0</v>
      </c>
      <c r="E6074" t="s">
        <v>11</v>
      </c>
      <c r="F6074" t="s">
        <v>2</v>
      </c>
      <c r="G6074" t="s">
        <v>3</v>
      </c>
      <c r="H6074" s="3">
        <v>664</v>
      </c>
      <c r="I6074" t="s">
        <v>59</v>
      </c>
      <c r="J6074" t="s">
        <v>3</v>
      </c>
      <c r="K6074" t="s">
        <v>3</v>
      </c>
      <c r="L6074" t="s">
        <v>23</v>
      </c>
      <c r="M6074">
        <v>19</v>
      </c>
      <c r="N6074" t="s">
        <v>30</v>
      </c>
      <c r="O6074" s="5">
        <v>188</v>
      </c>
      <c r="P6074" s="5">
        <v>2</v>
      </c>
      <c r="Q6074" t="s">
        <v>62</v>
      </c>
      <c r="R6074" s="5">
        <v>121</v>
      </c>
      <c r="S6074" s="5">
        <v>2</v>
      </c>
      <c r="T6074" t="s">
        <v>29</v>
      </c>
      <c r="U6074" t="s">
        <v>3</v>
      </c>
    </row>
    <row r="6075" spans="1:21" x14ac:dyDescent="0.35">
      <c r="A6075">
        <v>34</v>
      </c>
      <c r="B6075" t="s">
        <v>55</v>
      </c>
      <c r="C6075" t="str" cm="1">
        <f t="array" ref="C6075">_xlfn.IFS(A6075&lt;30, "18-30", A6075&lt;=40, "30-40",A6075&lt;=50, "40-50", A6075&lt;=60, "50-60",A6075&lt;=70, "60-70", A6075&gt;70, "70+")</f>
        <v>30-40</v>
      </c>
      <c r="D6075" t="s">
        <v>7</v>
      </c>
      <c r="E6075" t="s">
        <v>11</v>
      </c>
      <c r="F6075" t="s">
        <v>2</v>
      </c>
      <c r="G6075" t="s">
        <v>3</v>
      </c>
      <c r="H6075" s="3">
        <v>664</v>
      </c>
      <c r="I6075" t="s">
        <v>59</v>
      </c>
      <c r="J6075" t="s">
        <v>4</v>
      </c>
      <c r="K6075" t="s">
        <v>4</v>
      </c>
      <c r="L6075" t="s">
        <v>23</v>
      </c>
      <c r="M6075">
        <v>11</v>
      </c>
      <c r="N6075" t="s">
        <v>6</v>
      </c>
      <c r="O6075" s="5">
        <v>88</v>
      </c>
      <c r="P6075" s="5">
        <v>2</v>
      </c>
      <c r="Q6075" t="s">
        <v>62</v>
      </c>
      <c r="R6075" s="5">
        <v>343</v>
      </c>
      <c r="S6075" s="5">
        <v>2</v>
      </c>
      <c r="T6075" t="s">
        <v>27</v>
      </c>
      <c r="U6075" t="s">
        <v>3</v>
      </c>
    </row>
    <row r="6076" spans="1:21" x14ac:dyDescent="0.35">
      <c r="A6076">
        <v>40</v>
      </c>
      <c r="B6076" t="s">
        <v>55</v>
      </c>
      <c r="C6076" t="str" cm="1">
        <f t="array" ref="C6076">_xlfn.IFS(A6076&lt;30, "18-30", A6076&lt;=40, "30-40",A6076&lt;=50, "40-50", A6076&lt;=60, "50-60",A6076&lt;=70, "60-70", A6076&gt;70, "70+")</f>
        <v>30-40</v>
      </c>
      <c r="D6076" t="s">
        <v>8</v>
      </c>
      <c r="E6076" t="s">
        <v>1</v>
      </c>
      <c r="F6076" t="s">
        <v>2</v>
      </c>
      <c r="G6076" t="s">
        <v>3</v>
      </c>
      <c r="H6076" s="3">
        <v>664</v>
      </c>
      <c r="I6076" t="s">
        <v>59</v>
      </c>
      <c r="J6076" t="s">
        <v>4</v>
      </c>
      <c r="K6076" t="s">
        <v>4</v>
      </c>
      <c r="L6076" t="s">
        <v>23</v>
      </c>
      <c r="M6076">
        <v>18</v>
      </c>
      <c r="N6076" t="s">
        <v>6</v>
      </c>
      <c r="O6076" s="5">
        <v>29</v>
      </c>
      <c r="P6076" s="5">
        <v>5</v>
      </c>
      <c r="Q6076" t="s">
        <v>62</v>
      </c>
      <c r="R6076" s="5">
        <v>-1</v>
      </c>
      <c r="S6076" s="5">
        <v>0</v>
      </c>
      <c r="T6076" t="s">
        <v>5</v>
      </c>
      <c r="U6076" t="s">
        <v>3</v>
      </c>
    </row>
    <row r="6077" spans="1:21" x14ac:dyDescent="0.35">
      <c r="A6077">
        <v>23</v>
      </c>
      <c r="B6077" t="s">
        <v>56</v>
      </c>
      <c r="C6077" t="str" cm="1">
        <f t="array" ref="C6077">_xlfn.IFS(A6077&lt;30, "18-30", A6077&lt;=40, "30-40",A6077&lt;=50, "40-50", A6077&lt;=60, "50-60",A6077&lt;=70, "60-70", A6077&gt;70, "70+")</f>
        <v>18-30</v>
      </c>
      <c r="D6077" t="s">
        <v>8</v>
      </c>
      <c r="E6077" t="s">
        <v>11</v>
      </c>
      <c r="F6077" t="s">
        <v>2</v>
      </c>
      <c r="G6077" t="s">
        <v>3</v>
      </c>
      <c r="H6077" s="3">
        <v>665</v>
      </c>
      <c r="I6077" t="s">
        <v>59</v>
      </c>
      <c r="J6077" t="s">
        <v>4</v>
      </c>
      <c r="K6077" t="s">
        <v>3</v>
      </c>
      <c r="L6077" t="s">
        <v>5</v>
      </c>
      <c r="M6077">
        <v>28</v>
      </c>
      <c r="N6077" t="s">
        <v>6</v>
      </c>
      <c r="O6077" s="5">
        <v>1183</v>
      </c>
      <c r="P6077" s="5">
        <v>1</v>
      </c>
      <c r="Q6077" t="s">
        <v>62</v>
      </c>
      <c r="R6077" s="5">
        <v>-1</v>
      </c>
      <c r="S6077" s="5">
        <v>0</v>
      </c>
      <c r="T6077" t="s">
        <v>5</v>
      </c>
      <c r="U6077" t="s">
        <v>4</v>
      </c>
    </row>
    <row r="6078" spans="1:21" x14ac:dyDescent="0.35">
      <c r="A6078">
        <v>40</v>
      </c>
      <c r="B6078" t="s">
        <v>55</v>
      </c>
      <c r="C6078" t="str" cm="1">
        <f t="array" ref="C6078">_xlfn.IFS(A6078&lt;30, "18-30", A6078&lt;=40, "30-40",A6078&lt;=50, "40-50", A6078&lt;=60, "50-60",A6078&lt;=70, "60-70", A6078&gt;70, "70+")</f>
        <v>30-40</v>
      </c>
      <c r="D6078" t="s">
        <v>14</v>
      </c>
      <c r="E6078" t="s">
        <v>1</v>
      </c>
      <c r="F6078" t="s">
        <v>15</v>
      </c>
      <c r="G6078" t="s">
        <v>3</v>
      </c>
      <c r="H6078" s="3">
        <v>665</v>
      </c>
      <c r="I6078" t="s">
        <v>59</v>
      </c>
      <c r="J6078" t="s">
        <v>4</v>
      </c>
      <c r="K6078" t="s">
        <v>3</v>
      </c>
      <c r="L6078" t="s">
        <v>23</v>
      </c>
      <c r="M6078">
        <v>9</v>
      </c>
      <c r="N6078" t="s">
        <v>22</v>
      </c>
      <c r="O6078" s="5">
        <v>781</v>
      </c>
      <c r="P6078" s="5">
        <v>1</v>
      </c>
      <c r="Q6078" t="s">
        <v>62</v>
      </c>
      <c r="R6078" s="5">
        <v>-1</v>
      </c>
      <c r="S6078" s="5">
        <v>0</v>
      </c>
      <c r="T6078" t="s">
        <v>5</v>
      </c>
      <c r="U6078" t="s">
        <v>4</v>
      </c>
    </row>
    <row r="6079" spans="1:21" x14ac:dyDescent="0.35">
      <c r="A6079">
        <v>53</v>
      </c>
      <c r="B6079" t="s">
        <v>54</v>
      </c>
      <c r="C6079" t="str" cm="1">
        <f t="array" ref="C6079">_xlfn.IFS(A6079&lt;30, "18-30", A6079&lt;=40, "30-40",A6079&lt;=50, "40-50", A6079&lt;=60, "50-60",A6079&lt;=70, "60-70", A6079&gt;70, "70+")</f>
        <v>50-60</v>
      </c>
      <c r="D6079" t="s">
        <v>12</v>
      </c>
      <c r="E6079" t="s">
        <v>1</v>
      </c>
      <c r="F6079" t="s">
        <v>2</v>
      </c>
      <c r="G6079" t="s">
        <v>3</v>
      </c>
      <c r="H6079" s="3">
        <v>665</v>
      </c>
      <c r="I6079" t="s">
        <v>59</v>
      </c>
      <c r="J6079" t="s">
        <v>4</v>
      </c>
      <c r="K6079" t="s">
        <v>3</v>
      </c>
      <c r="L6079" t="s">
        <v>23</v>
      </c>
      <c r="M6079">
        <v>22</v>
      </c>
      <c r="N6079" t="s">
        <v>35</v>
      </c>
      <c r="O6079" s="5">
        <v>371</v>
      </c>
      <c r="P6079" s="5">
        <v>2</v>
      </c>
      <c r="Q6079" t="s">
        <v>62</v>
      </c>
      <c r="R6079" s="5">
        <v>-1</v>
      </c>
      <c r="S6079" s="5">
        <v>0</v>
      </c>
      <c r="T6079" t="s">
        <v>5</v>
      </c>
      <c r="U6079" t="s">
        <v>4</v>
      </c>
    </row>
    <row r="6080" spans="1:21" x14ac:dyDescent="0.35">
      <c r="A6080">
        <v>47</v>
      </c>
      <c r="B6080" t="s">
        <v>55</v>
      </c>
      <c r="C6080" t="str" cm="1">
        <f t="array" ref="C6080">_xlfn.IFS(A6080&lt;30, "18-30", A6080&lt;=40, "30-40",A6080&lt;=50, "40-50", A6080&lt;=60, "50-60",A6080&lt;=70, "60-70", A6080&gt;70, "70+")</f>
        <v>40-50</v>
      </c>
      <c r="D6080" t="s">
        <v>14</v>
      </c>
      <c r="E6080" t="s">
        <v>1</v>
      </c>
      <c r="F6080" t="s">
        <v>2</v>
      </c>
      <c r="G6080" t="s">
        <v>3</v>
      </c>
      <c r="H6080" s="3">
        <v>665</v>
      </c>
      <c r="I6080" t="s">
        <v>59</v>
      </c>
      <c r="J6080" t="s">
        <v>3</v>
      </c>
      <c r="K6080" t="s">
        <v>3</v>
      </c>
      <c r="L6080" t="s">
        <v>23</v>
      </c>
      <c r="M6080">
        <v>18</v>
      </c>
      <c r="N6080" t="s">
        <v>25</v>
      </c>
      <c r="O6080" s="5">
        <v>885</v>
      </c>
      <c r="P6080" s="5">
        <v>3</v>
      </c>
      <c r="Q6080" t="s">
        <v>62</v>
      </c>
      <c r="R6080" s="5">
        <v>-1</v>
      </c>
      <c r="S6080" s="5">
        <v>0</v>
      </c>
      <c r="T6080" t="s">
        <v>5</v>
      </c>
      <c r="U6080" t="s">
        <v>3</v>
      </c>
    </row>
    <row r="6081" spans="1:21" x14ac:dyDescent="0.35">
      <c r="A6081">
        <v>56</v>
      </c>
      <c r="B6081" t="s">
        <v>54</v>
      </c>
      <c r="C6081" t="str" cm="1">
        <f t="array" ref="C6081">_xlfn.IFS(A6081&lt;30, "18-30", A6081&lt;=40, "30-40",A6081&lt;=50, "40-50", A6081&lt;=60, "50-60",A6081&lt;=70, "60-70", A6081&gt;70, "70+")</f>
        <v>50-60</v>
      </c>
      <c r="D6081" t="s">
        <v>14</v>
      </c>
      <c r="E6081" t="s">
        <v>1</v>
      </c>
      <c r="F6081" t="s">
        <v>5</v>
      </c>
      <c r="G6081" t="s">
        <v>3</v>
      </c>
      <c r="H6081" s="3">
        <v>665</v>
      </c>
      <c r="I6081" t="s">
        <v>59</v>
      </c>
      <c r="J6081" t="s">
        <v>4</v>
      </c>
      <c r="K6081" t="s">
        <v>3</v>
      </c>
      <c r="L6081" t="s">
        <v>5</v>
      </c>
      <c r="M6081">
        <v>20</v>
      </c>
      <c r="N6081" t="s">
        <v>21</v>
      </c>
      <c r="O6081" s="5">
        <v>109</v>
      </c>
      <c r="P6081" s="5">
        <v>2</v>
      </c>
      <c r="Q6081" t="s">
        <v>62</v>
      </c>
      <c r="R6081" s="5">
        <v>-1</v>
      </c>
      <c r="S6081" s="5">
        <v>0</v>
      </c>
      <c r="T6081" t="s">
        <v>5</v>
      </c>
      <c r="U6081" t="s">
        <v>3</v>
      </c>
    </row>
    <row r="6082" spans="1:21" x14ac:dyDescent="0.35">
      <c r="A6082">
        <v>52</v>
      </c>
      <c r="B6082" t="s">
        <v>54</v>
      </c>
      <c r="C6082" t="str" cm="1">
        <f t="array" ref="C6082">_xlfn.IFS(A6082&lt;30, "18-30", A6082&lt;=40, "30-40",A6082&lt;=50, "40-50", A6082&lt;=60, "50-60",A6082&lt;=70, "60-70", A6082&gt;70, "70+")</f>
        <v>50-60</v>
      </c>
      <c r="D6082" t="s">
        <v>14</v>
      </c>
      <c r="E6082" t="s">
        <v>1</v>
      </c>
      <c r="F6082" t="s">
        <v>2</v>
      </c>
      <c r="G6082" t="s">
        <v>3</v>
      </c>
      <c r="H6082" s="3">
        <v>665</v>
      </c>
      <c r="I6082" t="s">
        <v>59</v>
      </c>
      <c r="J6082" t="s">
        <v>4</v>
      </c>
      <c r="K6082" t="s">
        <v>3</v>
      </c>
      <c r="L6082" t="s">
        <v>5</v>
      </c>
      <c r="M6082">
        <v>15</v>
      </c>
      <c r="N6082" t="s">
        <v>6</v>
      </c>
      <c r="O6082" s="5">
        <v>57</v>
      </c>
      <c r="P6082" s="5">
        <v>4</v>
      </c>
      <c r="Q6082" t="s">
        <v>62</v>
      </c>
      <c r="R6082" s="5">
        <v>-1</v>
      </c>
      <c r="S6082" s="5">
        <v>0</v>
      </c>
      <c r="T6082" t="s">
        <v>5</v>
      </c>
      <c r="U6082" t="s">
        <v>3</v>
      </c>
    </row>
    <row r="6083" spans="1:21" x14ac:dyDescent="0.35">
      <c r="A6083">
        <v>34</v>
      </c>
      <c r="B6083" t="s">
        <v>55</v>
      </c>
      <c r="C6083" t="str" cm="1">
        <f t="array" ref="C6083">_xlfn.IFS(A6083&lt;30, "18-30", A6083&lt;=40, "30-40",A6083&lt;=50, "40-50", A6083&lt;=60, "50-60",A6083&lt;=70, "60-70", A6083&gt;70, "70+")</f>
        <v>30-40</v>
      </c>
      <c r="D6083" t="s">
        <v>7</v>
      </c>
      <c r="E6083" t="s">
        <v>11</v>
      </c>
      <c r="F6083" t="s">
        <v>2</v>
      </c>
      <c r="G6083" t="s">
        <v>3</v>
      </c>
      <c r="H6083" s="3">
        <v>666</v>
      </c>
      <c r="I6083" t="s">
        <v>59</v>
      </c>
      <c r="J6083" t="s">
        <v>3</v>
      </c>
      <c r="K6083" t="s">
        <v>3</v>
      </c>
      <c r="L6083" t="s">
        <v>23</v>
      </c>
      <c r="M6083">
        <v>21</v>
      </c>
      <c r="N6083" t="s">
        <v>25</v>
      </c>
      <c r="O6083" s="5">
        <v>1503</v>
      </c>
      <c r="P6083" s="5">
        <v>2</v>
      </c>
      <c r="Q6083" t="s">
        <v>62</v>
      </c>
      <c r="R6083" s="5">
        <v>-1</v>
      </c>
      <c r="S6083" s="5">
        <v>0</v>
      </c>
      <c r="T6083" t="s">
        <v>5</v>
      </c>
      <c r="U6083" t="s">
        <v>4</v>
      </c>
    </row>
    <row r="6084" spans="1:21" x14ac:dyDescent="0.35">
      <c r="A6084">
        <v>43</v>
      </c>
      <c r="B6084" t="s">
        <v>55</v>
      </c>
      <c r="C6084" t="str" cm="1">
        <f t="array" ref="C6084">_xlfn.IFS(A6084&lt;30, "18-30", A6084&lt;=40, "30-40",A6084&lt;=50, "40-50", A6084&lt;=60, "50-60",A6084&lt;=70, "60-70", A6084&gt;70, "70+")</f>
        <v>40-50</v>
      </c>
      <c r="D6084" t="s">
        <v>10</v>
      </c>
      <c r="E6084" t="s">
        <v>13</v>
      </c>
      <c r="F6084" t="s">
        <v>9</v>
      </c>
      <c r="G6084" t="s">
        <v>3</v>
      </c>
      <c r="H6084" s="3">
        <v>666</v>
      </c>
      <c r="I6084" t="s">
        <v>59</v>
      </c>
      <c r="J6084" t="s">
        <v>3</v>
      </c>
      <c r="K6084" t="s">
        <v>3</v>
      </c>
      <c r="L6084" t="s">
        <v>23</v>
      </c>
      <c r="M6084">
        <v>13</v>
      </c>
      <c r="N6084" t="s">
        <v>25</v>
      </c>
      <c r="O6084" s="5">
        <v>160</v>
      </c>
      <c r="P6084" s="5">
        <v>3</v>
      </c>
      <c r="Q6084" t="s">
        <v>62</v>
      </c>
      <c r="R6084" s="5">
        <v>-1</v>
      </c>
      <c r="S6084" s="5">
        <v>0</v>
      </c>
      <c r="T6084" t="s">
        <v>5</v>
      </c>
      <c r="U6084" t="s">
        <v>3</v>
      </c>
    </row>
    <row r="6085" spans="1:21" x14ac:dyDescent="0.35">
      <c r="A6085">
        <v>27</v>
      </c>
      <c r="B6085" t="s">
        <v>56</v>
      </c>
      <c r="C6085" t="str" cm="1">
        <f t="array" ref="C6085">_xlfn.IFS(A6085&lt;30, "18-30", A6085&lt;=40, "30-40",A6085&lt;=50, "40-50", A6085&lt;=60, "50-60",A6085&lt;=70, "60-70", A6085&gt;70, "70+")</f>
        <v>18-30</v>
      </c>
      <c r="D6085" t="s">
        <v>7</v>
      </c>
      <c r="E6085" t="s">
        <v>11</v>
      </c>
      <c r="F6085" t="s">
        <v>9</v>
      </c>
      <c r="G6085" t="s">
        <v>3</v>
      </c>
      <c r="H6085" s="3">
        <v>667</v>
      </c>
      <c r="I6085" t="s">
        <v>59</v>
      </c>
      <c r="J6085" t="s">
        <v>3</v>
      </c>
      <c r="K6085" t="s">
        <v>3</v>
      </c>
      <c r="L6085" t="s">
        <v>23</v>
      </c>
      <c r="M6085">
        <v>29</v>
      </c>
      <c r="N6085" t="s">
        <v>32</v>
      </c>
      <c r="O6085" s="5">
        <v>866</v>
      </c>
      <c r="P6085" s="5">
        <v>2</v>
      </c>
      <c r="Q6085" t="s">
        <v>62</v>
      </c>
      <c r="R6085" s="5">
        <v>-1</v>
      </c>
      <c r="S6085" s="5">
        <v>0</v>
      </c>
      <c r="T6085" t="s">
        <v>5</v>
      </c>
      <c r="U6085" t="s">
        <v>4</v>
      </c>
    </row>
    <row r="6086" spans="1:21" x14ac:dyDescent="0.35">
      <c r="A6086">
        <v>35</v>
      </c>
      <c r="B6086" t="s">
        <v>55</v>
      </c>
      <c r="C6086" t="str" cm="1">
        <f t="array" ref="C6086">_xlfn.IFS(A6086&lt;30, "18-30", A6086&lt;=40, "30-40",A6086&lt;=50, "40-50", A6086&lt;=60, "50-60",A6086&lt;=70, "60-70", A6086&gt;70, "70+")</f>
        <v>30-40</v>
      </c>
      <c r="D6086" t="s">
        <v>14</v>
      </c>
      <c r="E6086" t="s">
        <v>1</v>
      </c>
      <c r="F6086" t="s">
        <v>2</v>
      </c>
      <c r="G6086" t="s">
        <v>3</v>
      </c>
      <c r="H6086" s="3">
        <v>667</v>
      </c>
      <c r="I6086" t="s">
        <v>59</v>
      </c>
      <c r="J6086" t="s">
        <v>4</v>
      </c>
      <c r="K6086" t="s">
        <v>3</v>
      </c>
      <c r="L6086" t="s">
        <v>23</v>
      </c>
      <c r="M6086">
        <v>14</v>
      </c>
      <c r="N6086" t="s">
        <v>6</v>
      </c>
      <c r="O6086" s="5">
        <v>10</v>
      </c>
      <c r="P6086" s="5">
        <v>5</v>
      </c>
      <c r="Q6086" t="s">
        <v>62</v>
      </c>
      <c r="R6086" s="5">
        <v>324</v>
      </c>
      <c r="S6086" s="5">
        <v>27</v>
      </c>
      <c r="T6086" t="s">
        <v>27</v>
      </c>
      <c r="U6086" t="s">
        <v>3</v>
      </c>
    </row>
    <row r="6087" spans="1:21" x14ac:dyDescent="0.35">
      <c r="A6087">
        <v>26</v>
      </c>
      <c r="B6087" t="s">
        <v>56</v>
      </c>
      <c r="C6087" t="str" cm="1">
        <f t="array" ref="C6087">_xlfn.IFS(A6087&lt;30, "18-30", A6087&lt;=40, "30-40",A6087&lt;=50, "40-50", A6087&lt;=60, "50-60",A6087&lt;=70, "60-70", A6087&gt;70, "70+")</f>
        <v>18-30</v>
      </c>
      <c r="D6087" t="s">
        <v>10</v>
      </c>
      <c r="E6087" t="s">
        <v>13</v>
      </c>
      <c r="F6087" t="s">
        <v>9</v>
      </c>
      <c r="G6087" t="s">
        <v>3</v>
      </c>
      <c r="H6087" s="3">
        <v>667</v>
      </c>
      <c r="I6087" t="s">
        <v>59</v>
      </c>
      <c r="J6087" t="s">
        <v>3</v>
      </c>
      <c r="K6087" t="s">
        <v>3</v>
      </c>
      <c r="L6087" t="s">
        <v>24</v>
      </c>
      <c r="M6087">
        <v>19</v>
      </c>
      <c r="N6087" t="s">
        <v>21</v>
      </c>
      <c r="O6087" s="5">
        <v>177</v>
      </c>
      <c r="P6087" s="5">
        <v>2</v>
      </c>
      <c r="Q6087" t="s">
        <v>62</v>
      </c>
      <c r="R6087" s="5">
        <v>-1</v>
      </c>
      <c r="S6087" s="5">
        <v>0</v>
      </c>
      <c r="T6087" t="s">
        <v>5</v>
      </c>
      <c r="U6087" t="s">
        <v>3</v>
      </c>
    </row>
    <row r="6088" spans="1:21" x14ac:dyDescent="0.35">
      <c r="A6088">
        <v>26</v>
      </c>
      <c r="B6088" t="s">
        <v>56</v>
      </c>
      <c r="C6088" t="str" cm="1">
        <f t="array" ref="C6088">_xlfn.IFS(A6088&lt;30, "18-30", A6088&lt;=40, "30-40",A6088&lt;=50, "40-50", A6088&lt;=60, "50-60",A6088&lt;=70, "60-70", A6088&gt;70, "70+")</f>
        <v>18-30</v>
      </c>
      <c r="D6088" t="s">
        <v>7</v>
      </c>
      <c r="E6088" t="s">
        <v>11</v>
      </c>
      <c r="F6088" t="s">
        <v>2</v>
      </c>
      <c r="G6088" t="s">
        <v>3</v>
      </c>
      <c r="H6088" s="3">
        <v>668</v>
      </c>
      <c r="I6088" t="s">
        <v>59</v>
      </c>
      <c r="J6088" t="s">
        <v>4</v>
      </c>
      <c r="K6088" t="s">
        <v>3</v>
      </c>
      <c r="L6088" t="s">
        <v>5</v>
      </c>
      <c r="M6088">
        <v>28</v>
      </c>
      <c r="N6088" t="s">
        <v>6</v>
      </c>
      <c r="O6088" s="5">
        <v>576</v>
      </c>
      <c r="P6088" s="5">
        <v>3</v>
      </c>
      <c r="Q6088" t="s">
        <v>62</v>
      </c>
      <c r="R6088" s="5">
        <v>-1</v>
      </c>
      <c r="S6088" s="5">
        <v>0</v>
      </c>
      <c r="T6088" t="s">
        <v>5</v>
      </c>
      <c r="U6088" t="s">
        <v>4</v>
      </c>
    </row>
    <row r="6089" spans="1:21" x14ac:dyDescent="0.35">
      <c r="A6089">
        <v>79</v>
      </c>
      <c r="B6089" t="s">
        <v>54</v>
      </c>
      <c r="C6089" t="str" cm="1">
        <f t="array" ref="C6089">_xlfn.IFS(A6089&lt;30, "18-30", A6089&lt;=40, "30-40",A6089&lt;=50, "40-50", A6089&lt;=60, "50-60",A6089&lt;=70, "60-70", A6089&gt;70, "70+")</f>
        <v>70+</v>
      </c>
      <c r="D6089" t="s">
        <v>12</v>
      </c>
      <c r="E6089" t="s">
        <v>1</v>
      </c>
      <c r="F6089" t="s">
        <v>2</v>
      </c>
      <c r="G6089" t="s">
        <v>3</v>
      </c>
      <c r="H6089" s="3">
        <v>668</v>
      </c>
      <c r="I6089" t="s">
        <v>59</v>
      </c>
      <c r="J6089" t="s">
        <v>3</v>
      </c>
      <c r="K6089" t="s">
        <v>3</v>
      </c>
      <c r="L6089" t="s">
        <v>24</v>
      </c>
      <c r="M6089">
        <v>2</v>
      </c>
      <c r="N6089" t="s">
        <v>22</v>
      </c>
      <c r="O6089" s="5">
        <v>363</v>
      </c>
      <c r="P6089" s="5">
        <v>1</v>
      </c>
      <c r="Q6089" t="s">
        <v>62</v>
      </c>
      <c r="R6089" s="5">
        <v>-1</v>
      </c>
      <c r="S6089" s="5">
        <v>0</v>
      </c>
      <c r="T6089" t="s">
        <v>5</v>
      </c>
      <c r="U6089" t="s">
        <v>4</v>
      </c>
    </row>
    <row r="6090" spans="1:21" x14ac:dyDescent="0.35">
      <c r="A6090">
        <v>80</v>
      </c>
      <c r="B6090" t="s">
        <v>54</v>
      </c>
      <c r="C6090" t="str" cm="1">
        <f t="array" ref="C6090">_xlfn.IFS(A6090&lt;30, "18-30", A6090&lt;=40, "30-40",A6090&lt;=50, "40-50", A6090&lt;=60, "50-60",A6090&lt;=70, "60-70", A6090&gt;70, "70+")</f>
        <v>70+</v>
      </c>
      <c r="D6090" t="s">
        <v>12</v>
      </c>
      <c r="E6090" t="s">
        <v>1</v>
      </c>
      <c r="F6090" t="s">
        <v>2</v>
      </c>
      <c r="G6090" t="s">
        <v>3</v>
      </c>
      <c r="H6090" s="3">
        <v>668</v>
      </c>
      <c r="I6090" t="s">
        <v>59</v>
      </c>
      <c r="J6090" t="s">
        <v>3</v>
      </c>
      <c r="K6090" t="s">
        <v>3</v>
      </c>
      <c r="L6090" t="s">
        <v>24</v>
      </c>
      <c r="M6090">
        <v>8</v>
      </c>
      <c r="N6090" t="s">
        <v>22</v>
      </c>
      <c r="O6090" s="5">
        <v>250</v>
      </c>
      <c r="P6090" s="5">
        <v>1</v>
      </c>
      <c r="Q6090" t="s">
        <v>62</v>
      </c>
      <c r="R6090" s="5">
        <v>371</v>
      </c>
      <c r="S6090" s="5">
        <v>1</v>
      </c>
      <c r="T6090" t="s">
        <v>29</v>
      </c>
      <c r="U6090" t="s">
        <v>4</v>
      </c>
    </row>
    <row r="6091" spans="1:21" x14ac:dyDescent="0.35">
      <c r="A6091">
        <v>46</v>
      </c>
      <c r="B6091" t="s">
        <v>55</v>
      </c>
      <c r="C6091" t="str" cm="1">
        <f t="array" ref="C6091">_xlfn.IFS(A6091&lt;30, "18-30", A6091&lt;=40, "30-40",A6091&lt;=50, "40-50", A6091&lt;=60, "50-60",A6091&lt;=70, "60-70", A6091&gt;70, "70+")</f>
        <v>40-50</v>
      </c>
      <c r="D6091" t="s">
        <v>14</v>
      </c>
      <c r="E6091" t="s">
        <v>1</v>
      </c>
      <c r="F6091" t="s">
        <v>2</v>
      </c>
      <c r="G6091" t="s">
        <v>3</v>
      </c>
      <c r="H6091" s="3">
        <v>668</v>
      </c>
      <c r="I6091" t="s">
        <v>59</v>
      </c>
      <c r="J6091" t="s">
        <v>4</v>
      </c>
      <c r="K6091" t="s">
        <v>3</v>
      </c>
      <c r="L6091" t="s">
        <v>5</v>
      </c>
      <c r="M6091">
        <v>15</v>
      </c>
      <c r="N6091" t="s">
        <v>6</v>
      </c>
      <c r="O6091" s="5">
        <v>1263</v>
      </c>
      <c r="P6091" s="5">
        <v>2</v>
      </c>
      <c r="Q6091" t="s">
        <v>62</v>
      </c>
      <c r="R6091" s="5">
        <v>-1</v>
      </c>
      <c r="S6091" s="5">
        <v>0</v>
      </c>
      <c r="T6091" t="s">
        <v>5</v>
      </c>
      <c r="U6091" t="s">
        <v>4</v>
      </c>
    </row>
    <row r="6092" spans="1:21" x14ac:dyDescent="0.35">
      <c r="A6092">
        <v>40</v>
      </c>
      <c r="B6092" t="s">
        <v>55</v>
      </c>
      <c r="C6092" t="str" cm="1">
        <f t="array" ref="C6092">_xlfn.IFS(A6092&lt;30, "18-30", A6092&lt;=40, "30-40",A6092&lt;=50, "40-50", A6092&lt;=60, "50-60",A6092&lt;=70, "60-70", A6092&gt;70, "70+")</f>
        <v>30-40</v>
      </c>
      <c r="D6092" t="s">
        <v>14</v>
      </c>
      <c r="E6092" t="s">
        <v>1</v>
      </c>
      <c r="F6092" t="s">
        <v>2</v>
      </c>
      <c r="G6092" t="s">
        <v>3</v>
      </c>
      <c r="H6092" s="3">
        <v>668</v>
      </c>
      <c r="I6092" t="s">
        <v>59</v>
      </c>
      <c r="J6092" t="s">
        <v>4</v>
      </c>
      <c r="K6092" t="s">
        <v>3</v>
      </c>
      <c r="L6092" t="s">
        <v>23</v>
      </c>
      <c r="M6092">
        <v>17</v>
      </c>
      <c r="N6092" t="s">
        <v>35</v>
      </c>
      <c r="O6092" s="5">
        <v>156</v>
      </c>
      <c r="P6092" s="5">
        <v>2</v>
      </c>
      <c r="Q6092" t="s">
        <v>62</v>
      </c>
      <c r="R6092" s="5">
        <v>318</v>
      </c>
      <c r="S6092" s="5">
        <v>1</v>
      </c>
      <c r="T6092" t="s">
        <v>27</v>
      </c>
      <c r="U6092" t="s">
        <v>3</v>
      </c>
    </row>
    <row r="6093" spans="1:21" x14ac:dyDescent="0.35">
      <c r="A6093">
        <v>38</v>
      </c>
      <c r="B6093" t="s">
        <v>55</v>
      </c>
      <c r="C6093" t="str" cm="1">
        <f t="array" ref="C6093">_xlfn.IFS(A6093&lt;30, "18-30", A6093&lt;=40, "30-40",A6093&lt;=50, "40-50", A6093&lt;=60, "50-60",A6093&lt;=70, "60-70", A6093&gt;70, "70+")</f>
        <v>30-40</v>
      </c>
      <c r="D6093" t="s">
        <v>14</v>
      </c>
      <c r="E6093" t="s">
        <v>1</v>
      </c>
      <c r="F6093" t="s">
        <v>15</v>
      </c>
      <c r="G6093" t="s">
        <v>3</v>
      </c>
      <c r="H6093" s="3">
        <v>668</v>
      </c>
      <c r="I6093" t="s">
        <v>59</v>
      </c>
      <c r="J6093" t="s">
        <v>3</v>
      </c>
      <c r="K6093" t="s">
        <v>3</v>
      </c>
      <c r="L6093" t="s">
        <v>5</v>
      </c>
      <c r="M6093">
        <v>8</v>
      </c>
      <c r="N6093" t="s">
        <v>6</v>
      </c>
      <c r="O6093" s="5">
        <v>238</v>
      </c>
      <c r="P6093" s="5">
        <v>1</v>
      </c>
      <c r="Q6093" t="s">
        <v>62</v>
      </c>
      <c r="R6093" s="5">
        <v>-1</v>
      </c>
      <c r="S6093" s="5">
        <v>0</v>
      </c>
      <c r="T6093" t="s">
        <v>5</v>
      </c>
      <c r="U6093" t="s">
        <v>3</v>
      </c>
    </row>
    <row r="6094" spans="1:21" x14ac:dyDescent="0.35">
      <c r="A6094">
        <v>55</v>
      </c>
      <c r="B6094" t="s">
        <v>54</v>
      </c>
      <c r="C6094" t="str" cm="1">
        <f t="array" ref="C6094">_xlfn.IFS(A6094&lt;30, "18-30", A6094&lt;=40, "30-40",A6094&lt;=50, "40-50", A6094&lt;=60, "50-60",A6094&lt;=70, "60-70", A6094&gt;70, "70+")</f>
        <v>50-60</v>
      </c>
      <c r="D6094" t="s">
        <v>10</v>
      </c>
      <c r="E6094" t="s">
        <v>13</v>
      </c>
      <c r="F6094" t="s">
        <v>9</v>
      </c>
      <c r="G6094" t="s">
        <v>3</v>
      </c>
      <c r="H6094" s="3">
        <v>668</v>
      </c>
      <c r="I6094" t="s">
        <v>59</v>
      </c>
      <c r="J6094" t="s">
        <v>3</v>
      </c>
      <c r="K6094" t="s">
        <v>3</v>
      </c>
      <c r="L6094" t="s">
        <v>23</v>
      </c>
      <c r="M6094">
        <v>28</v>
      </c>
      <c r="N6094" t="s">
        <v>25</v>
      </c>
      <c r="O6094" s="5">
        <v>25</v>
      </c>
      <c r="P6094" s="5">
        <v>6</v>
      </c>
      <c r="Q6094" t="s">
        <v>63</v>
      </c>
      <c r="R6094" s="5">
        <v>-1</v>
      </c>
      <c r="S6094" s="5">
        <v>0</v>
      </c>
      <c r="T6094" t="s">
        <v>5</v>
      </c>
      <c r="U6094" t="s">
        <v>3</v>
      </c>
    </row>
    <row r="6095" spans="1:21" x14ac:dyDescent="0.35">
      <c r="A6095">
        <v>47</v>
      </c>
      <c r="B6095" t="s">
        <v>55</v>
      </c>
      <c r="C6095" t="str" cm="1">
        <f t="array" ref="C6095">_xlfn.IFS(A6095&lt;30, "18-30", A6095&lt;=40, "30-40",A6095&lt;=50, "40-50", A6095&lt;=60, "50-60",A6095&lt;=70, "60-70", A6095&gt;70, "70+")</f>
        <v>40-50</v>
      </c>
      <c r="D6095" t="s">
        <v>14</v>
      </c>
      <c r="E6095" t="s">
        <v>1</v>
      </c>
      <c r="F6095" t="s">
        <v>2</v>
      </c>
      <c r="G6095" t="s">
        <v>3</v>
      </c>
      <c r="H6095" s="3">
        <v>668</v>
      </c>
      <c r="I6095" t="s">
        <v>59</v>
      </c>
      <c r="J6095" t="s">
        <v>4</v>
      </c>
      <c r="K6095" t="s">
        <v>3</v>
      </c>
      <c r="L6095" t="s">
        <v>23</v>
      </c>
      <c r="M6095">
        <v>4</v>
      </c>
      <c r="N6095" t="s">
        <v>6</v>
      </c>
      <c r="O6095" s="5">
        <v>230</v>
      </c>
      <c r="P6095" s="5">
        <v>6</v>
      </c>
      <c r="Q6095" t="s">
        <v>63</v>
      </c>
      <c r="R6095" s="5">
        <v>354</v>
      </c>
      <c r="S6095" s="5">
        <v>2</v>
      </c>
      <c r="T6095" t="s">
        <v>29</v>
      </c>
      <c r="U6095" t="s">
        <v>3</v>
      </c>
    </row>
    <row r="6096" spans="1:21" x14ac:dyDescent="0.35">
      <c r="A6096">
        <v>74</v>
      </c>
      <c r="B6096" t="s">
        <v>54</v>
      </c>
      <c r="C6096" t="str" cm="1">
        <f t="array" ref="C6096">_xlfn.IFS(A6096&lt;30, "18-30", A6096&lt;=40, "30-40",A6096&lt;=50, "40-50", A6096&lt;=60, "50-60",A6096&lt;=70, "60-70", A6096&gt;70, "70+")</f>
        <v>70+</v>
      </c>
      <c r="D6096" t="s">
        <v>12</v>
      </c>
      <c r="E6096" t="s">
        <v>1</v>
      </c>
      <c r="F6096" t="s">
        <v>15</v>
      </c>
      <c r="G6096" t="s">
        <v>3</v>
      </c>
      <c r="H6096" s="3">
        <v>670</v>
      </c>
      <c r="I6096" t="s">
        <v>59</v>
      </c>
      <c r="J6096" t="s">
        <v>3</v>
      </c>
      <c r="K6096" t="s">
        <v>3</v>
      </c>
      <c r="L6096" t="s">
        <v>23</v>
      </c>
      <c r="M6096">
        <v>23</v>
      </c>
      <c r="N6096" t="s">
        <v>35</v>
      </c>
      <c r="O6096" s="5">
        <v>266</v>
      </c>
      <c r="P6096" s="5">
        <v>5</v>
      </c>
      <c r="Q6096" t="s">
        <v>62</v>
      </c>
      <c r="R6096" s="5">
        <v>-1</v>
      </c>
      <c r="S6096" s="5">
        <v>0</v>
      </c>
      <c r="T6096" t="s">
        <v>5</v>
      </c>
      <c r="U6096" t="s">
        <v>4</v>
      </c>
    </row>
    <row r="6097" spans="1:21" x14ac:dyDescent="0.35">
      <c r="A6097">
        <v>58</v>
      </c>
      <c r="B6097" t="s">
        <v>54</v>
      </c>
      <c r="C6097" t="str" cm="1">
        <f t="array" ref="C6097">_xlfn.IFS(A6097&lt;30, "18-30", A6097&lt;=40, "30-40",A6097&lt;=50, "40-50", A6097&lt;=60, "50-60",A6097&lt;=70, "60-70", A6097&gt;70, "70+")</f>
        <v>50-60</v>
      </c>
      <c r="D6097" t="s">
        <v>17</v>
      </c>
      <c r="E6097" t="s">
        <v>1</v>
      </c>
      <c r="F6097" t="s">
        <v>2</v>
      </c>
      <c r="G6097" t="s">
        <v>3</v>
      </c>
      <c r="H6097" s="3">
        <v>670</v>
      </c>
      <c r="I6097" t="s">
        <v>59</v>
      </c>
      <c r="J6097" t="s">
        <v>4</v>
      </c>
      <c r="K6097" t="s">
        <v>3</v>
      </c>
      <c r="L6097" t="s">
        <v>23</v>
      </c>
      <c r="M6097">
        <v>12</v>
      </c>
      <c r="N6097" t="s">
        <v>6</v>
      </c>
      <c r="O6097" s="5">
        <v>1272</v>
      </c>
      <c r="P6097" s="5">
        <v>1</v>
      </c>
      <c r="Q6097" t="s">
        <v>62</v>
      </c>
      <c r="R6097" s="5">
        <v>-1</v>
      </c>
      <c r="S6097" s="5">
        <v>0</v>
      </c>
      <c r="T6097" t="s">
        <v>5</v>
      </c>
      <c r="U6097" t="s">
        <v>4</v>
      </c>
    </row>
    <row r="6098" spans="1:21" x14ac:dyDescent="0.35">
      <c r="A6098">
        <v>35</v>
      </c>
      <c r="B6098" t="s">
        <v>55</v>
      </c>
      <c r="C6098" t="str" cm="1">
        <f t="array" ref="C6098">_xlfn.IFS(A6098&lt;30, "18-30", A6098&lt;=40, "30-40",A6098&lt;=50, "40-50", A6098&lt;=60, "50-60",A6098&lt;=70, "60-70", A6098&gt;70, "70+")</f>
        <v>30-40</v>
      </c>
      <c r="D6098" t="s">
        <v>7</v>
      </c>
      <c r="E6098" t="s">
        <v>11</v>
      </c>
      <c r="F6098" t="s">
        <v>9</v>
      </c>
      <c r="G6098" t="s">
        <v>3</v>
      </c>
      <c r="H6098" s="3">
        <v>670</v>
      </c>
      <c r="I6098" t="s">
        <v>59</v>
      </c>
      <c r="J6098" t="s">
        <v>3</v>
      </c>
      <c r="K6098" t="s">
        <v>3</v>
      </c>
      <c r="L6098" t="s">
        <v>23</v>
      </c>
      <c r="M6098">
        <v>13</v>
      </c>
      <c r="N6098" t="s">
        <v>26</v>
      </c>
      <c r="O6098" s="5">
        <v>301</v>
      </c>
      <c r="P6098" s="5">
        <v>2</v>
      </c>
      <c r="Q6098" t="s">
        <v>62</v>
      </c>
      <c r="R6098" s="5">
        <v>-1</v>
      </c>
      <c r="S6098" s="5">
        <v>0</v>
      </c>
      <c r="T6098" t="s">
        <v>5</v>
      </c>
      <c r="U6098" t="s">
        <v>4</v>
      </c>
    </row>
    <row r="6099" spans="1:21" x14ac:dyDescent="0.35">
      <c r="A6099">
        <v>35</v>
      </c>
      <c r="B6099" t="s">
        <v>55</v>
      </c>
      <c r="C6099" t="str" cm="1">
        <f t="array" ref="C6099">_xlfn.IFS(A6099&lt;30, "18-30", A6099&lt;=40, "30-40",A6099&lt;=50, "40-50", A6099&lt;=60, "50-60",A6099&lt;=70, "60-70", A6099&gt;70, "70+")</f>
        <v>30-40</v>
      </c>
      <c r="D6099" t="s">
        <v>7</v>
      </c>
      <c r="E6099" t="s">
        <v>11</v>
      </c>
      <c r="F6099" t="s">
        <v>9</v>
      </c>
      <c r="G6099" t="s">
        <v>3</v>
      </c>
      <c r="H6099" s="3">
        <v>670</v>
      </c>
      <c r="I6099" t="s">
        <v>59</v>
      </c>
      <c r="J6099" t="s">
        <v>3</v>
      </c>
      <c r="K6099" t="s">
        <v>3</v>
      </c>
      <c r="L6099" t="s">
        <v>23</v>
      </c>
      <c r="M6099">
        <v>13</v>
      </c>
      <c r="N6099" t="s">
        <v>35</v>
      </c>
      <c r="O6099" s="5">
        <v>278</v>
      </c>
      <c r="P6099" s="5">
        <v>4</v>
      </c>
      <c r="Q6099" t="s">
        <v>62</v>
      </c>
      <c r="R6099" s="5">
        <v>182</v>
      </c>
      <c r="S6099" s="5">
        <v>2</v>
      </c>
      <c r="T6099" t="s">
        <v>29</v>
      </c>
      <c r="U6099" t="s">
        <v>4</v>
      </c>
    </row>
    <row r="6100" spans="1:21" x14ac:dyDescent="0.35">
      <c r="A6100">
        <v>29</v>
      </c>
      <c r="B6100" t="s">
        <v>56</v>
      </c>
      <c r="C6100" t="str" cm="1">
        <f t="array" ref="C6100">_xlfn.IFS(A6100&lt;30, "18-30", A6100&lt;=40, "30-40",A6100&lt;=50, "40-50", A6100&lt;=60, "50-60",A6100&lt;=70, "60-70", A6100&gt;70, "70+")</f>
        <v>18-30</v>
      </c>
      <c r="D6100" t="s">
        <v>16</v>
      </c>
      <c r="E6100" t="s">
        <v>11</v>
      </c>
      <c r="F6100" t="s">
        <v>2</v>
      </c>
      <c r="G6100" t="s">
        <v>3</v>
      </c>
      <c r="H6100" s="3">
        <v>670</v>
      </c>
      <c r="I6100" t="s">
        <v>59</v>
      </c>
      <c r="J6100" t="s">
        <v>4</v>
      </c>
      <c r="K6100" t="s">
        <v>3</v>
      </c>
      <c r="L6100" t="s">
        <v>5</v>
      </c>
      <c r="M6100">
        <v>26</v>
      </c>
      <c r="N6100" t="s">
        <v>36</v>
      </c>
      <c r="O6100" s="5">
        <v>6</v>
      </c>
      <c r="P6100" s="5">
        <v>1</v>
      </c>
      <c r="Q6100" t="s">
        <v>62</v>
      </c>
      <c r="R6100" s="5">
        <v>-1</v>
      </c>
      <c r="S6100" s="5">
        <v>0</v>
      </c>
      <c r="T6100" t="s">
        <v>5</v>
      </c>
      <c r="U6100" t="s">
        <v>3</v>
      </c>
    </row>
    <row r="6101" spans="1:21" x14ac:dyDescent="0.35">
      <c r="A6101">
        <v>31</v>
      </c>
      <c r="B6101" t="s">
        <v>55</v>
      </c>
      <c r="C6101" t="str" cm="1">
        <f t="array" ref="C6101">_xlfn.IFS(A6101&lt;30, "18-30", A6101&lt;=40, "30-40",A6101&lt;=50, "40-50", A6101&lt;=60, "50-60",A6101&lt;=70, "60-70", A6101&gt;70, "70+")</f>
        <v>30-40</v>
      </c>
      <c r="D6101" t="s">
        <v>14</v>
      </c>
      <c r="E6101" t="s">
        <v>1</v>
      </c>
      <c r="F6101" t="s">
        <v>2</v>
      </c>
      <c r="G6101" t="s">
        <v>3</v>
      </c>
      <c r="H6101" s="3">
        <v>671</v>
      </c>
      <c r="I6101" t="s">
        <v>59</v>
      </c>
      <c r="J6101" t="s">
        <v>4</v>
      </c>
      <c r="K6101" t="s">
        <v>3</v>
      </c>
      <c r="L6101" t="s">
        <v>5</v>
      </c>
      <c r="M6101">
        <v>18</v>
      </c>
      <c r="N6101" t="s">
        <v>21</v>
      </c>
      <c r="O6101" s="5">
        <v>704</v>
      </c>
      <c r="P6101" s="5">
        <v>4</v>
      </c>
      <c r="Q6101" t="s">
        <v>62</v>
      </c>
      <c r="R6101" s="5">
        <v>-1</v>
      </c>
      <c r="S6101" s="5">
        <v>0</v>
      </c>
      <c r="T6101" t="s">
        <v>5</v>
      </c>
      <c r="U6101" t="s">
        <v>4</v>
      </c>
    </row>
    <row r="6102" spans="1:21" x14ac:dyDescent="0.35">
      <c r="A6102">
        <v>35</v>
      </c>
      <c r="B6102" t="s">
        <v>55</v>
      </c>
      <c r="C6102" t="str" cm="1">
        <f t="array" ref="C6102">_xlfn.IFS(A6102&lt;30, "18-30", A6102&lt;=40, "30-40",A6102&lt;=50, "40-50", A6102&lt;=60, "50-60",A6102&lt;=70, "60-70", A6102&gt;70, "70+")</f>
        <v>30-40</v>
      </c>
      <c r="D6102" t="s">
        <v>10</v>
      </c>
      <c r="E6102" t="s">
        <v>11</v>
      </c>
      <c r="F6102" t="s">
        <v>9</v>
      </c>
      <c r="G6102" t="s">
        <v>3</v>
      </c>
      <c r="H6102" s="3">
        <v>671</v>
      </c>
      <c r="I6102" t="s">
        <v>59</v>
      </c>
      <c r="J6102" t="s">
        <v>4</v>
      </c>
      <c r="K6102" t="s">
        <v>3</v>
      </c>
      <c r="L6102" t="s">
        <v>23</v>
      </c>
      <c r="M6102">
        <v>10</v>
      </c>
      <c r="N6102" t="s">
        <v>34</v>
      </c>
      <c r="O6102" s="5">
        <v>112</v>
      </c>
      <c r="P6102" s="5">
        <v>1</v>
      </c>
      <c r="Q6102" t="s">
        <v>62</v>
      </c>
      <c r="R6102" s="5">
        <v>-1</v>
      </c>
      <c r="S6102" s="5">
        <v>0</v>
      </c>
      <c r="T6102" t="s">
        <v>5</v>
      </c>
      <c r="U6102" t="s">
        <v>4</v>
      </c>
    </row>
    <row r="6103" spans="1:21" x14ac:dyDescent="0.35">
      <c r="A6103">
        <v>31</v>
      </c>
      <c r="B6103" t="s">
        <v>55</v>
      </c>
      <c r="C6103" t="str" cm="1">
        <f t="array" ref="C6103">_xlfn.IFS(A6103&lt;30, "18-30", A6103&lt;=40, "30-40",A6103&lt;=50, "40-50", A6103&lt;=60, "50-60",A6103&lt;=70, "60-70", A6103&gt;70, "70+")</f>
        <v>30-40</v>
      </c>
      <c r="D6103" t="s">
        <v>8</v>
      </c>
      <c r="E6103" t="s">
        <v>11</v>
      </c>
      <c r="F6103" t="s">
        <v>2</v>
      </c>
      <c r="G6103" t="s">
        <v>3</v>
      </c>
      <c r="H6103" s="3">
        <v>671</v>
      </c>
      <c r="I6103" t="s">
        <v>59</v>
      </c>
      <c r="J6103" t="s">
        <v>4</v>
      </c>
      <c r="K6103" t="s">
        <v>3</v>
      </c>
      <c r="L6103" t="s">
        <v>5</v>
      </c>
      <c r="M6103">
        <v>7</v>
      </c>
      <c r="N6103" t="s">
        <v>6</v>
      </c>
      <c r="O6103" s="5">
        <v>193</v>
      </c>
      <c r="P6103" s="5">
        <v>3</v>
      </c>
      <c r="Q6103" t="s">
        <v>62</v>
      </c>
      <c r="R6103" s="5">
        <v>-1</v>
      </c>
      <c r="S6103" s="5">
        <v>0</v>
      </c>
      <c r="T6103" t="s">
        <v>5</v>
      </c>
      <c r="U6103" t="s">
        <v>3</v>
      </c>
    </row>
    <row r="6104" spans="1:21" x14ac:dyDescent="0.35">
      <c r="A6104">
        <v>27</v>
      </c>
      <c r="B6104" t="s">
        <v>56</v>
      </c>
      <c r="C6104" t="str" cm="1">
        <f t="array" ref="C6104">_xlfn.IFS(A6104&lt;30, "18-30", A6104&lt;=40, "30-40",A6104&lt;=50, "40-50", A6104&lt;=60, "50-60",A6104&lt;=70, "60-70", A6104&gt;70, "70+")</f>
        <v>18-30</v>
      </c>
      <c r="D6104" t="s">
        <v>20</v>
      </c>
      <c r="E6104" t="s">
        <v>11</v>
      </c>
      <c r="F6104" t="s">
        <v>2</v>
      </c>
      <c r="G6104" t="s">
        <v>3</v>
      </c>
      <c r="H6104" s="3">
        <v>672</v>
      </c>
      <c r="I6104" t="s">
        <v>59</v>
      </c>
      <c r="J6104" t="s">
        <v>3</v>
      </c>
      <c r="K6104" t="s">
        <v>3</v>
      </c>
      <c r="L6104" t="s">
        <v>23</v>
      </c>
      <c r="M6104">
        <v>18</v>
      </c>
      <c r="N6104" t="s">
        <v>34</v>
      </c>
      <c r="O6104" s="5">
        <v>236</v>
      </c>
      <c r="P6104" s="5">
        <v>2</v>
      </c>
      <c r="Q6104" t="s">
        <v>62</v>
      </c>
      <c r="R6104" s="5">
        <v>-1</v>
      </c>
      <c r="S6104" s="5">
        <v>0</v>
      </c>
      <c r="T6104" t="s">
        <v>5</v>
      </c>
      <c r="U6104" t="s">
        <v>3</v>
      </c>
    </row>
    <row r="6105" spans="1:21" x14ac:dyDescent="0.35">
      <c r="A6105">
        <v>36</v>
      </c>
      <c r="B6105" t="s">
        <v>55</v>
      </c>
      <c r="C6105" t="str" cm="1">
        <f t="array" ref="C6105">_xlfn.IFS(A6105&lt;30, "18-30", A6105&lt;=40, "30-40",A6105&lt;=50, "40-50", A6105&lt;=60, "50-60",A6105&lt;=70, "60-70", A6105&gt;70, "70+")</f>
        <v>30-40</v>
      </c>
      <c r="D6105" t="s">
        <v>10</v>
      </c>
      <c r="E6105" t="s">
        <v>1</v>
      </c>
      <c r="F6105" t="s">
        <v>9</v>
      </c>
      <c r="G6105" t="s">
        <v>3</v>
      </c>
      <c r="H6105" s="3">
        <v>673</v>
      </c>
      <c r="I6105" t="s">
        <v>59</v>
      </c>
      <c r="J6105" t="s">
        <v>4</v>
      </c>
      <c r="K6105" t="s">
        <v>3</v>
      </c>
      <c r="L6105" t="s">
        <v>23</v>
      </c>
      <c r="M6105">
        <v>16</v>
      </c>
      <c r="N6105" t="s">
        <v>22</v>
      </c>
      <c r="O6105" s="5">
        <v>689</v>
      </c>
      <c r="P6105" s="5">
        <v>1</v>
      </c>
      <c r="Q6105" t="s">
        <v>62</v>
      </c>
      <c r="R6105" s="5">
        <v>-1</v>
      </c>
      <c r="S6105" s="5">
        <v>0</v>
      </c>
      <c r="T6105" t="s">
        <v>5</v>
      </c>
      <c r="U6105" t="s">
        <v>4</v>
      </c>
    </row>
    <row r="6106" spans="1:21" x14ac:dyDescent="0.35">
      <c r="A6106">
        <v>29</v>
      </c>
      <c r="B6106" t="s">
        <v>56</v>
      </c>
      <c r="C6106" t="str" cm="1">
        <f t="array" ref="C6106">_xlfn.IFS(A6106&lt;30, "18-30", A6106&lt;=40, "30-40",A6106&lt;=50, "40-50", A6106&lt;=60, "50-60",A6106&lt;=70, "60-70", A6106&gt;70, "70+")</f>
        <v>18-30</v>
      </c>
      <c r="D6106" t="s">
        <v>7</v>
      </c>
      <c r="E6106" t="s">
        <v>11</v>
      </c>
      <c r="F6106" t="s">
        <v>9</v>
      </c>
      <c r="G6106" t="s">
        <v>3</v>
      </c>
      <c r="H6106" s="3">
        <v>673</v>
      </c>
      <c r="I6106" t="s">
        <v>59</v>
      </c>
      <c r="J6106" t="s">
        <v>4</v>
      </c>
      <c r="K6106" t="s">
        <v>3</v>
      </c>
      <c r="L6106" t="s">
        <v>23</v>
      </c>
      <c r="M6106">
        <v>9</v>
      </c>
      <c r="N6106" t="s">
        <v>33</v>
      </c>
      <c r="O6106" s="5">
        <v>835</v>
      </c>
      <c r="P6106" s="5">
        <v>3</v>
      </c>
      <c r="Q6106" t="s">
        <v>62</v>
      </c>
      <c r="R6106" s="5">
        <v>-1</v>
      </c>
      <c r="S6106" s="5">
        <v>0</v>
      </c>
      <c r="T6106" t="s">
        <v>5</v>
      </c>
      <c r="U6106" t="s">
        <v>4</v>
      </c>
    </row>
    <row r="6107" spans="1:21" x14ac:dyDescent="0.35">
      <c r="A6107">
        <v>34</v>
      </c>
      <c r="B6107" t="s">
        <v>55</v>
      </c>
      <c r="C6107" t="str" cm="1">
        <f t="array" ref="C6107">_xlfn.IFS(A6107&lt;30, "18-30", A6107&lt;=40, "30-40",A6107&lt;=50, "40-50", A6107&lt;=60, "50-60",A6107&lt;=70, "60-70", A6107&gt;70, "70+")</f>
        <v>30-40</v>
      </c>
      <c r="D6107" t="s">
        <v>0</v>
      </c>
      <c r="E6107" t="s">
        <v>11</v>
      </c>
      <c r="F6107" t="s">
        <v>2</v>
      </c>
      <c r="G6107" t="s">
        <v>3</v>
      </c>
      <c r="H6107" s="3">
        <v>673</v>
      </c>
      <c r="I6107" t="s">
        <v>59</v>
      </c>
      <c r="J6107" t="s">
        <v>4</v>
      </c>
      <c r="K6107" t="s">
        <v>3</v>
      </c>
      <c r="L6107" t="s">
        <v>23</v>
      </c>
      <c r="M6107">
        <v>29</v>
      </c>
      <c r="N6107" t="s">
        <v>32</v>
      </c>
      <c r="O6107" s="5">
        <v>89</v>
      </c>
      <c r="P6107" s="5">
        <v>1</v>
      </c>
      <c r="Q6107" t="s">
        <v>62</v>
      </c>
      <c r="R6107" s="5">
        <v>260</v>
      </c>
      <c r="S6107" s="5">
        <v>2</v>
      </c>
      <c r="T6107" t="s">
        <v>28</v>
      </c>
      <c r="U6107" t="s">
        <v>3</v>
      </c>
    </row>
    <row r="6108" spans="1:21" x14ac:dyDescent="0.35">
      <c r="A6108">
        <v>53</v>
      </c>
      <c r="B6108" t="s">
        <v>54</v>
      </c>
      <c r="C6108" t="str" cm="1">
        <f t="array" ref="C6108">_xlfn.IFS(A6108&lt;30, "18-30", A6108&lt;=40, "30-40",A6108&lt;=50, "40-50", A6108&lt;=60, "50-60",A6108&lt;=70, "60-70", A6108&gt;70, "70+")</f>
        <v>50-60</v>
      </c>
      <c r="D6108" t="s">
        <v>7</v>
      </c>
      <c r="E6108" t="s">
        <v>1</v>
      </c>
      <c r="F6108" t="s">
        <v>9</v>
      </c>
      <c r="G6108" t="s">
        <v>3</v>
      </c>
      <c r="H6108" s="3">
        <v>673</v>
      </c>
      <c r="I6108" t="s">
        <v>59</v>
      </c>
      <c r="J6108" t="s">
        <v>4</v>
      </c>
      <c r="K6108" t="s">
        <v>3</v>
      </c>
      <c r="L6108" t="s">
        <v>23</v>
      </c>
      <c r="M6108">
        <v>9</v>
      </c>
      <c r="N6108" t="s">
        <v>22</v>
      </c>
      <c r="O6108" s="5">
        <v>182</v>
      </c>
      <c r="P6108" s="5">
        <v>1</v>
      </c>
      <c r="Q6108" t="s">
        <v>62</v>
      </c>
      <c r="R6108" s="5">
        <v>-1</v>
      </c>
      <c r="S6108" s="5">
        <v>0</v>
      </c>
      <c r="T6108" t="s">
        <v>5</v>
      </c>
      <c r="U6108" t="s">
        <v>3</v>
      </c>
    </row>
    <row r="6109" spans="1:21" x14ac:dyDescent="0.35">
      <c r="A6109">
        <v>30</v>
      </c>
      <c r="B6109" t="s">
        <v>56</v>
      </c>
      <c r="C6109" t="str" cm="1">
        <f t="array" ref="C6109">_xlfn.IFS(A6109&lt;30, "18-30", A6109&lt;=40, "30-40",A6109&lt;=50, "40-50", A6109&lt;=60, "50-60",A6109&lt;=70, "60-70", A6109&gt;70, "70+")</f>
        <v>30-40</v>
      </c>
      <c r="D6109" t="s">
        <v>14</v>
      </c>
      <c r="E6109" t="s">
        <v>1</v>
      </c>
      <c r="F6109" t="s">
        <v>2</v>
      </c>
      <c r="G6109" t="s">
        <v>3</v>
      </c>
      <c r="H6109" s="3">
        <v>673</v>
      </c>
      <c r="I6109" t="s">
        <v>59</v>
      </c>
      <c r="J6109" t="s">
        <v>4</v>
      </c>
      <c r="K6109" t="s">
        <v>3</v>
      </c>
      <c r="L6109" t="s">
        <v>5</v>
      </c>
      <c r="M6109">
        <v>20</v>
      </c>
      <c r="N6109" t="s">
        <v>6</v>
      </c>
      <c r="O6109" s="5">
        <v>610</v>
      </c>
      <c r="P6109" s="5">
        <v>2</v>
      </c>
      <c r="Q6109" t="s">
        <v>62</v>
      </c>
      <c r="R6109" s="5">
        <v>-1</v>
      </c>
      <c r="S6109" s="5">
        <v>0</v>
      </c>
      <c r="T6109" t="s">
        <v>5</v>
      </c>
      <c r="U6109" t="s">
        <v>3</v>
      </c>
    </row>
    <row r="6110" spans="1:21" x14ac:dyDescent="0.35">
      <c r="A6110">
        <v>47</v>
      </c>
      <c r="B6110" t="s">
        <v>55</v>
      </c>
      <c r="C6110" t="str" cm="1">
        <f t="array" ref="C6110">_xlfn.IFS(A6110&lt;30, "18-30", A6110&lt;=40, "30-40",A6110&lt;=50, "40-50", A6110&lt;=60, "50-60",A6110&lt;=70, "60-70", A6110&gt;70, "70+")</f>
        <v>40-50</v>
      </c>
      <c r="D6110" t="s">
        <v>14</v>
      </c>
      <c r="E6110" t="s">
        <v>1</v>
      </c>
      <c r="F6110" t="s">
        <v>15</v>
      </c>
      <c r="G6110" t="s">
        <v>3</v>
      </c>
      <c r="H6110" s="3">
        <v>673</v>
      </c>
      <c r="I6110" t="s">
        <v>59</v>
      </c>
      <c r="J6110" t="s">
        <v>4</v>
      </c>
      <c r="K6110" t="s">
        <v>4</v>
      </c>
      <c r="L6110" t="s">
        <v>5</v>
      </c>
      <c r="M6110">
        <v>6</v>
      </c>
      <c r="N6110" t="s">
        <v>21</v>
      </c>
      <c r="O6110" s="5">
        <v>118</v>
      </c>
      <c r="P6110" s="5">
        <v>4</v>
      </c>
      <c r="Q6110" t="s">
        <v>62</v>
      </c>
      <c r="R6110" s="5">
        <v>-1</v>
      </c>
      <c r="S6110" s="5">
        <v>0</v>
      </c>
      <c r="T6110" t="s">
        <v>5</v>
      </c>
      <c r="U6110" t="s">
        <v>3</v>
      </c>
    </row>
    <row r="6111" spans="1:21" x14ac:dyDescent="0.35">
      <c r="A6111">
        <v>29</v>
      </c>
      <c r="B6111" t="s">
        <v>56</v>
      </c>
      <c r="C6111" t="str" cm="1">
        <f t="array" ref="C6111">_xlfn.IFS(A6111&lt;30, "18-30", A6111&lt;=40, "30-40",A6111&lt;=50, "40-50", A6111&lt;=60, "50-60",A6111&lt;=70, "60-70", A6111&gt;70, "70+")</f>
        <v>18-30</v>
      </c>
      <c r="D6111" t="s">
        <v>7</v>
      </c>
      <c r="E6111" t="s">
        <v>11</v>
      </c>
      <c r="F6111" t="s">
        <v>2</v>
      </c>
      <c r="G6111" t="s">
        <v>3</v>
      </c>
      <c r="H6111" s="3">
        <v>674</v>
      </c>
      <c r="I6111" t="s">
        <v>59</v>
      </c>
      <c r="J6111" t="s">
        <v>3</v>
      </c>
      <c r="K6111" t="s">
        <v>3</v>
      </c>
      <c r="L6111" t="s">
        <v>23</v>
      </c>
      <c r="M6111">
        <v>17</v>
      </c>
      <c r="N6111" t="s">
        <v>35</v>
      </c>
      <c r="O6111" s="5">
        <v>170</v>
      </c>
      <c r="P6111" s="5">
        <v>5</v>
      </c>
      <c r="Q6111" t="s">
        <v>62</v>
      </c>
      <c r="R6111" s="5">
        <v>-1</v>
      </c>
      <c r="S6111" s="5">
        <v>0</v>
      </c>
      <c r="T6111" t="s">
        <v>5</v>
      </c>
      <c r="U6111" t="s">
        <v>4</v>
      </c>
    </row>
    <row r="6112" spans="1:21" x14ac:dyDescent="0.35">
      <c r="A6112">
        <v>29</v>
      </c>
      <c r="B6112" t="s">
        <v>56</v>
      </c>
      <c r="C6112" t="str" cm="1">
        <f t="array" ref="C6112">_xlfn.IFS(A6112&lt;30, "18-30", A6112&lt;=40, "30-40",A6112&lt;=50, "40-50", A6112&lt;=60, "50-60",A6112&lt;=70, "60-70", A6112&gt;70, "70+")</f>
        <v>18-30</v>
      </c>
      <c r="D6112" t="s">
        <v>7</v>
      </c>
      <c r="E6112" t="s">
        <v>11</v>
      </c>
      <c r="F6112" t="s">
        <v>2</v>
      </c>
      <c r="G6112" t="s">
        <v>3</v>
      </c>
      <c r="H6112" s="3">
        <v>674</v>
      </c>
      <c r="I6112" t="s">
        <v>59</v>
      </c>
      <c r="J6112" t="s">
        <v>3</v>
      </c>
      <c r="K6112" t="s">
        <v>3</v>
      </c>
      <c r="L6112" t="s">
        <v>23</v>
      </c>
      <c r="M6112">
        <v>30</v>
      </c>
      <c r="N6112" t="s">
        <v>35</v>
      </c>
      <c r="O6112" s="5">
        <v>483</v>
      </c>
      <c r="P6112" s="5">
        <v>1</v>
      </c>
      <c r="Q6112" t="s">
        <v>62</v>
      </c>
      <c r="R6112" s="5">
        <v>13</v>
      </c>
      <c r="S6112" s="5">
        <v>5</v>
      </c>
      <c r="T6112" t="s">
        <v>29</v>
      </c>
      <c r="U6112" t="s">
        <v>4</v>
      </c>
    </row>
    <row r="6113" spans="1:21" x14ac:dyDescent="0.35">
      <c r="A6113">
        <v>24</v>
      </c>
      <c r="B6113" t="s">
        <v>56</v>
      </c>
      <c r="C6113" t="str" cm="1">
        <f t="array" ref="C6113">_xlfn.IFS(A6113&lt;30, "18-30", A6113&lt;=40, "30-40",A6113&lt;=50, "40-50", A6113&lt;=60, "50-60",A6113&lt;=70, "60-70", A6113&gt;70, "70+")</f>
        <v>18-30</v>
      </c>
      <c r="D6113" t="s">
        <v>0</v>
      </c>
      <c r="E6113" t="s">
        <v>11</v>
      </c>
      <c r="F6113" t="s">
        <v>9</v>
      </c>
      <c r="G6113" t="s">
        <v>3</v>
      </c>
      <c r="H6113" s="3">
        <v>674</v>
      </c>
      <c r="I6113" t="s">
        <v>59</v>
      </c>
      <c r="J6113" t="s">
        <v>4</v>
      </c>
      <c r="K6113" t="s">
        <v>3</v>
      </c>
      <c r="L6113" t="s">
        <v>23</v>
      </c>
      <c r="M6113">
        <v>6</v>
      </c>
      <c r="N6113" t="s">
        <v>22</v>
      </c>
      <c r="O6113" s="5">
        <v>267</v>
      </c>
      <c r="P6113" s="5">
        <v>1</v>
      </c>
      <c r="Q6113" t="s">
        <v>62</v>
      </c>
      <c r="R6113" s="5">
        <v>-1</v>
      </c>
      <c r="S6113" s="5">
        <v>0</v>
      </c>
      <c r="T6113" t="s">
        <v>5</v>
      </c>
      <c r="U6113" t="s">
        <v>4</v>
      </c>
    </row>
    <row r="6114" spans="1:21" x14ac:dyDescent="0.35">
      <c r="A6114">
        <v>34</v>
      </c>
      <c r="B6114" t="s">
        <v>55</v>
      </c>
      <c r="C6114" t="str" cm="1">
        <f t="array" ref="C6114">_xlfn.IFS(A6114&lt;30, "18-30", A6114&lt;=40, "30-40",A6114&lt;=50, "40-50", A6114&lt;=60, "50-60",A6114&lt;=70, "60-70", A6114&gt;70, "70+")</f>
        <v>30-40</v>
      </c>
      <c r="D6114" t="s">
        <v>7</v>
      </c>
      <c r="E6114" t="s">
        <v>13</v>
      </c>
      <c r="F6114" t="s">
        <v>9</v>
      </c>
      <c r="G6114" t="s">
        <v>3</v>
      </c>
      <c r="H6114" s="3">
        <v>674</v>
      </c>
      <c r="I6114" t="s">
        <v>59</v>
      </c>
      <c r="J6114" t="s">
        <v>4</v>
      </c>
      <c r="K6114" t="s">
        <v>3</v>
      </c>
      <c r="L6114" t="s">
        <v>23</v>
      </c>
      <c r="M6114">
        <v>7</v>
      </c>
      <c r="N6114" t="s">
        <v>25</v>
      </c>
      <c r="O6114" s="5">
        <v>587</v>
      </c>
      <c r="P6114" s="5">
        <v>2</v>
      </c>
      <c r="Q6114" t="s">
        <v>62</v>
      </c>
      <c r="R6114" s="5">
        <v>-1</v>
      </c>
      <c r="S6114" s="5">
        <v>0</v>
      </c>
      <c r="T6114" t="s">
        <v>5</v>
      </c>
      <c r="U6114" t="s">
        <v>4</v>
      </c>
    </row>
    <row r="6115" spans="1:21" x14ac:dyDescent="0.35">
      <c r="A6115">
        <v>35</v>
      </c>
      <c r="B6115" t="s">
        <v>55</v>
      </c>
      <c r="C6115" t="str" cm="1">
        <f t="array" ref="C6115">_xlfn.IFS(A6115&lt;30, "18-30", A6115&lt;=40, "30-40",A6115&lt;=50, "40-50", A6115&lt;=60, "50-60",A6115&lt;=70, "60-70", A6115&gt;70, "70+")</f>
        <v>30-40</v>
      </c>
      <c r="D6115" t="s">
        <v>14</v>
      </c>
      <c r="E6115" t="s">
        <v>1</v>
      </c>
      <c r="F6115" t="s">
        <v>2</v>
      </c>
      <c r="G6115" t="s">
        <v>3</v>
      </c>
      <c r="H6115" s="3">
        <v>674</v>
      </c>
      <c r="I6115" t="s">
        <v>59</v>
      </c>
      <c r="J6115" t="s">
        <v>4</v>
      </c>
      <c r="K6115" t="s">
        <v>3</v>
      </c>
      <c r="L6115" t="s">
        <v>5</v>
      </c>
      <c r="M6115">
        <v>30</v>
      </c>
      <c r="N6115" t="s">
        <v>6</v>
      </c>
      <c r="O6115" s="5">
        <v>274</v>
      </c>
      <c r="P6115" s="5">
        <v>2</v>
      </c>
      <c r="Q6115" t="s">
        <v>62</v>
      </c>
      <c r="R6115" s="5">
        <v>-1</v>
      </c>
      <c r="S6115" s="5">
        <v>0</v>
      </c>
      <c r="T6115" t="s">
        <v>5</v>
      </c>
      <c r="U6115" t="s">
        <v>3</v>
      </c>
    </row>
    <row r="6116" spans="1:21" x14ac:dyDescent="0.35">
      <c r="A6116">
        <v>28</v>
      </c>
      <c r="B6116" t="s">
        <v>56</v>
      </c>
      <c r="C6116" t="str" cm="1">
        <f t="array" ref="C6116">_xlfn.IFS(A6116&lt;30, "18-30", A6116&lt;=40, "30-40",A6116&lt;=50, "40-50", A6116&lt;=60, "50-60",A6116&lt;=70, "60-70", A6116&gt;70, "70+")</f>
        <v>18-30</v>
      </c>
      <c r="D6116" t="s">
        <v>14</v>
      </c>
      <c r="E6116" t="s">
        <v>1</v>
      </c>
      <c r="F6116" t="s">
        <v>15</v>
      </c>
      <c r="G6116" t="s">
        <v>3</v>
      </c>
      <c r="H6116" s="3">
        <v>674</v>
      </c>
      <c r="I6116" t="s">
        <v>59</v>
      </c>
      <c r="J6116" t="s">
        <v>4</v>
      </c>
      <c r="K6116" t="s">
        <v>3</v>
      </c>
      <c r="L6116" t="s">
        <v>24</v>
      </c>
      <c r="M6116">
        <v>14</v>
      </c>
      <c r="N6116" t="s">
        <v>6</v>
      </c>
      <c r="O6116" s="5">
        <v>921</v>
      </c>
      <c r="P6116" s="5">
        <v>4</v>
      </c>
      <c r="Q6116" t="s">
        <v>62</v>
      </c>
      <c r="R6116" s="5">
        <v>-1</v>
      </c>
      <c r="S6116" s="5">
        <v>0</v>
      </c>
      <c r="T6116" t="s">
        <v>5</v>
      </c>
      <c r="U6116" t="s">
        <v>3</v>
      </c>
    </row>
    <row r="6117" spans="1:21" x14ac:dyDescent="0.35">
      <c r="A6117">
        <v>31</v>
      </c>
      <c r="B6117" t="s">
        <v>55</v>
      </c>
      <c r="C6117" t="str" cm="1">
        <f t="array" ref="C6117">_xlfn.IFS(A6117&lt;30, "18-30", A6117&lt;=40, "30-40",A6117&lt;=50, "40-50", A6117&lt;=60, "50-60",A6117&lt;=70, "60-70", A6117&gt;70, "70+")</f>
        <v>30-40</v>
      </c>
      <c r="D6117" t="s">
        <v>10</v>
      </c>
      <c r="E6117" t="s">
        <v>1</v>
      </c>
      <c r="F6117" t="s">
        <v>9</v>
      </c>
      <c r="G6117" t="s">
        <v>3</v>
      </c>
      <c r="H6117" s="3">
        <v>676</v>
      </c>
      <c r="I6117" t="s">
        <v>59</v>
      </c>
      <c r="J6117" t="s">
        <v>3</v>
      </c>
      <c r="K6117" t="s">
        <v>3</v>
      </c>
      <c r="L6117" t="s">
        <v>23</v>
      </c>
      <c r="M6117">
        <v>7</v>
      </c>
      <c r="N6117" t="s">
        <v>25</v>
      </c>
      <c r="O6117" s="5">
        <v>1182</v>
      </c>
      <c r="P6117" s="5">
        <v>1</v>
      </c>
      <c r="Q6117" t="s">
        <v>62</v>
      </c>
      <c r="R6117" s="5">
        <v>-1</v>
      </c>
      <c r="S6117" s="5">
        <v>0</v>
      </c>
      <c r="T6117" t="s">
        <v>5</v>
      </c>
      <c r="U6117" t="s">
        <v>4</v>
      </c>
    </row>
    <row r="6118" spans="1:21" x14ac:dyDescent="0.35">
      <c r="A6118">
        <v>34</v>
      </c>
      <c r="B6118" t="s">
        <v>55</v>
      </c>
      <c r="C6118" t="str" cm="1">
        <f t="array" ref="C6118">_xlfn.IFS(A6118&lt;30, "18-30", A6118&lt;=40, "30-40",A6118&lt;=50, "40-50", A6118&lt;=60, "50-60",A6118&lt;=70, "60-70", A6118&gt;70, "70+")</f>
        <v>30-40</v>
      </c>
      <c r="D6118" t="s">
        <v>10</v>
      </c>
      <c r="E6118" t="s">
        <v>1</v>
      </c>
      <c r="F6118" t="s">
        <v>9</v>
      </c>
      <c r="G6118" t="s">
        <v>3</v>
      </c>
      <c r="H6118" s="3">
        <v>676</v>
      </c>
      <c r="I6118" t="s">
        <v>59</v>
      </c>
      <c r="J6118" t="s">
        <v>3</v>
      </c>
      <c r="K6118" t="s">
        <v>3</v>
      </c>
      <c r="L6118" t="s">
        <v>24</v>
      </c>
      <c r="M6118">
        <v>11</v>
      </c>
      <c r="N6118" t="s">
        <v>30</v>
      </c>
      <c r="O6118" s="5">
        <v>486</v>
      </c>
      <c r="P6118" s="5">
        <v>1</v>
      </c>
      <c r="Q6118" t="s">
        <v>62</v>
      </c>
      <c r="R6118" s="5">
        <v>-1</v>
      </c>
      <c r="S6118" s="5">
        <v>0</v>
      </c>
      <c r="T6118" t="s">
        <v>5</v>
      </c>
      <c r="U6118" t="s">
        <v>4</v>
      </c>
    </row>
    <row r="6119" spans="1:21" x14ac:dyDescent="0.35">
      <c r="A6119">
        <v>28</v>
      </c>
      <c r="B6119" t="s">
        <v>56</v>
      </c>
      <c r="C6119" t="str" cm="1">
        <f t="array" ref="C6119">_xlfn.IFS(A6119&lt;30, "18-30", A6119&lt;=40, "30-40",A6119&lt;=50, "40-50", A6119&lt;=60, "50-60",A6119&lt;=70, "60-70", A6119&gt;70, "70+")</f>
        <v>18-30</v>
      </c>
      <c r="D6119" t="s">
        <v>7</v>
      </c>
      <c r="E6119" t="s">
        <v>11</v>
      </c>
      <c r="F6119" t="s">
        <v>9</v>
      </c>
      <c r="G6119" t="s">
        <v>3</v>
      </c>
      <c r="H6119" s="3">
        <v>676</v>
      </c>
      <c r="I6119" t="s">
        <v>59</v>
      </c>
      <c r="J6119" t="s">
        <v>3</v>
      </c>
      <c r="K6119" t="s">
        <v>3</v>
      </c>
      <c r="L6119" t="s">
        <v>23</v>
      </c>
      <c r="M6119">
        <v>5</v>
      </c>
      <c r="N6119" t="s">
        <v>33</v>
      </c>
      <c r="O6119" s="5">
        <v>1138</v>
      </c>
      <c r="P6119" s="5">
        <v>2</v>
      </c>
      <c r="Q6119" t="s">
        <v>62</v>
      </c>
      <c r="R6119" s="5">
        <v>-1</v>
      </c>
      <c r="S6119" s="5">
        <v>0</v>
      </c>
      <c r="T6119" t="s">
        <v>5</v>
      </c>
      <c r="U6119" t="s">
        <v>4</v>
      </c>
    </row>
    <row r="6120" spans="1:21" x14ac:dyDescent="0.35">
      <c r="A6120">
        <v>31</v>
      </c>
      <c r="B6120" t="s">
        <v>55</v>
      </c>
      <c r="C6120" t="str" cm="1">
        <f t="array" ref="C6120">_xlfn.IFS(A6120&lt;30, "18-30", A6120&lt;=40, "30-40",A6120&lt;=50, "40-50", A6120&lt;=60, "50-60",A6120&lt;=70, "60-70", A6120&gt;70, "70+")</f>
        <v>30-40</v>
      </c>
      <c r="D6120" t="s">
        <v>0</v>
      </c>
      <c r="E6120" t="s">
        <v>11</v>
      </c>
      <c r="F6120" t="s">
        <v>9</v>
      </c>
      <c r="G6120" t="s">
        <v>3</v>
      </c>
      <c r="H6120" s="3">
        <v>676</v>
      </c>
      <c r="I6120" t="s">
        <v>59</v>
      </c>
      <c r="J6120" t="s">
        <v>4</v>
      </c>
      <c r="K6120" t="s">
        <v>3</v>
      </c>
      <c r="L6120" t="s">
        <v>23</v>
      </c>
      <c r="M6120">
        <v>22</v>
      </c>
      <c r="N6120" t="s">
        <v>35</v>
      </c>
      <c r="O6120" s="5">
        <v>124</v>
      </c>
      <c r="P6120" s="5">
        <v>2</v>
      </c>
      <c r="Q6120" t="s">
        <v>62</v>
      </c>
      <c r="R6120" s="5">
        <v>343</v>
      </c>
      <c r="S6120" s="5">
        <v>2</v>
      </c>
      <c r="T6120" t="s">
        <v>27</v>
      </c>
      <c r="U6120" t="s">
        <v>4</v>
      </c>
    </row>
    <row r="6121" spans="1:21" x14ac:dyDescent="0.35">
      <c r="A6121">
        <v>38</v>
      </c>
      <c r="B6121" t="s">
        <v>55</v>
      </c>
      <c r="C6121" t="str" cm="1">
        <f t="array" ref="C6121">_xlfn.IFS(A6121&lt;30, "18-30", A6121&lt;=40, "30-40",A6121&lt;=50, "40-50", A6121&lt;=60, "50-60",A6121&lt;=70, "60-70", A6121&gt;70, "70+")</f>
        <v>30-40</v>
      </c>
      <c r="D6121" t="s">
        <v>10</v>
      </c>
      <c r="E6121" t="s">
        <v>1</v>
      </c>
      <c r="F6121" t="s">
        <v>9</v>
      </c>
      <c r="G6121" t="s">
        <v>3</v>
      </c>
      <c r="H6121" s="3">
        <v>676</v>
      </c>
      <c r="I6121" t="s">
        <v>59</v>
      </c>
      <c r="J6121" t="s">
        <v>3</v>
      </c>
      <c r="K6121" t="s">
        <v>3</v>
      </c>
      <c r="L6121" t="s">
        <v>23</v>
      </c>
      <c r="M6121">
        <v>15</v>
      </c>
      <c r="N6121" t="s">
        <v>6</v>
      </c>
      <c r="O6121" s="5">
        <v>59</v>
      </c>
      <c r="P6121" s="5">
        <v>3</v>
      </c>
      <c r="Q6121" t="s">
        <v>62</v>
      </c>
      <c r="R6121" s="5">
        <v>-1</v>
      </c>
      <c r="S6121" s="5">
        <v>0</v>
      </c>
      <c r="T6121" t="s">
        <v>5</v>
      </c>
      <c r="U6121" t="s">
        <v>3</v>
      </c>
    </row>
    <row r="6122" spans="1:21" x14ac:dyDescent="0.35">
      <c r="A6122">
        <v>47</v>
      </c>
      <c r="B6122" t="s">
        <v>55</v>
      </c>
      <c r="C6122" t="str" cm="1">
        <f t="array" ref="C6122">_xlfn.IFS(A6122&lt;30, "18-30", A6122&lt;=40, "30-40",A6122&lt;=50, "40-50", A6122&lt;=60, "50-60",A6122&lt;=70, "60-70", A6122&gt;70, "70+")</f>
        <v>40-50</v>
      </c>
      <c r="D6122" t="s">
        <v>5</v>
      </c>
      <c r="E6122" t="s">
        <v>1</v>
      </c>
      <c r="F6122" t="s">
        <v>5</v>
      </c>
      <c r="G6122" t="s">
        <v>3</v>
      </c>
      <c r="H6122" s="3">
        <v>677</v>
      </c>
      <c r="I6122" t="s">
        <v>59</v>
      </c>
      <c r="J6122" t="s">
        <v>3</v>
      </c>
      <c r="K6122" t="s">
        <v>3</v>
      </c>
      <c r="L6122" t="s">
        <v>23</v>
      </c>
      <c r="M6122">
        <v>30</v>
      </c>
      <c r="N6122" t="s">
        <v>35</v>
      </c>
      <c r="O6122" s="5">
        <v>900</v>
      </c>
      <c r="P6122" s="5">
        <v>2</v>
      </c>
      <c r="Q6122" t="s">
        <v>62</v>
      </c>
      <c r="R6122" s="5">
        <v>86</v>
      </c>
      <c r="S6122" s="5">
        <v>2</v>
      </c>
      <c r="T6122" t="s">
        <v>28</v>
      </c>
      <c r="U6122" t="s">
        <v>4</v>
      </c>
    </row>
    <row r="6123" spans="1:21" x14ac:dyDescent="0.35">
      <c r="A6123">
        <v>38</v>
      </c>
      <c r="B6123" t="s">
        <v>55</v>
      </c>
      <c r="C6123" t="str" cm="1">
        <f t="array" ref="C6123">_xlfn.IFS(A6123&lt;30, "18-30", A6123&lt;=40, "30-40",A6123&lt;=50, "40-50", A6123&lt;=60, "50-60",A6123&lt;=70, "60-70", A6123&gt;70, "70+")</f>
        <v>30-40</v>
      </c>
      <c r="D6123" t="s">
        <v>19</v>
      </c>
      <c r="E6123" t="s">
        <v>11</v>
      </c>
      <c r="F6123" t="s">
        <v>2</v>
      </c>
      <c r="G6123" t="s">
        <v>3</v>
      </c>
      <c r="H6123" s="3">
        <v>677</v>
      </c>
      <c r="I6123" t="s">
        <v>59</v>
      </c>
      <c r="J6123" t="s">
        <v>4</v>
      </c>
      <c r="K6123" t="s">
        <v>3</v>
      </c>
      <c r="L6123" t="s">
        <v>23</v>
      </c>
      <c r="M6123">
        <v>14</v>
      </c>
      <c r="N6123" t="s">
        <v>6</v>
      </c>
      <c r="O6123" s="5">
        <v>114</v>
      </c>
      <c r="P6123" s="5">
        <v>2</v>
      </c>
      <c r="Q6123" t="s">
        <v>62</v>
      </c>
      <c r="R6123" s="5">
        <v>-1</v>
      </c>
      <c r="S6123" s="5">
        <v>0</v>
      </c>
      <c r="T6123" t="s">
        <v>5</v>
      </c>
      <c r="U6123" t="s">
        <v>3</v>
      </c>
    </row>
    <row r="6124" spans="1:21" x14ac:dyDescent="0.35">
      <c r="A6124">
        <v>34</v>
      </c>
      <c r="B6124" t="s">
        <v>55</v>
      </c>
      <c r="C6124" t="str" cm="1">
        <f t="array" ref="C6124">_xlfn.IFS(A6124&lt;30, "18-30", A6124&lt;=40, "30-40",A6124&lt;=50, "40-50", A6124&lt;=60, "50-60",A6124&lt;=70, "60-70", A6124&gt;70, "70+")</f>
        <v>30-40</v>
      </c>
      <c r="D6124" t="s">
        <v>18</v>
      </c>
      <c r="E6124" t="s">
        <v>1</v>
      </c>
      <c r="F6124" t="s">
        <v>9</v>
      </c>
      <c r="G6124" t="s">
        <v>3</v>
      </c>
      <c r="H6124" s="3">
        <v>677</v>
      </c>
      <c r="I6124" t="s">
        <v>59</v>
      </c>
      <c r="J6124" t="s">
        <v>3</v>
      </c>
      <c r="K6124" t="s">
        <v>3</v>
      </c>
      <c r="L6124" t="s">
        <v>23</v>
      </c>
      <c r="M6124">
        <v>9</v>
      </c>
      <c r="N6124" t="s">
        <v>33</v>
      </c>
      <c r="O6124" s="5">
        <v>37</v>
      </c>
      <c r="P6124" s="5">
        <v>2</v>
      </c>
      <c r="Q6124" t="s">
        <v>62</v>
      </c>
      <c r="R6124" s="5">
        <v>-1</v>
      </c>
      <c r="S6124" s="5">
        <v>0</v>
      </c>
      <c r="T6124" t="s">
        <v>5</v>
      </c>
      <c r="U6124" t="s">
        <v>3</v>
      </c>
    </row>
    <row r="6125" spans="1:21" x14ac:dyDescent="0.35">
      <c r="A6125">
        <v>32</v>
      </c>
      <c r="B6125" t="s">
        <v>55</v>
      </c>
      <c r="C6125" t="str" cm="1">
        <f t="array" ref="C6125">_xlfn.IFS(A6125&lt;30, "18-30", A6125&lt;=40, "30-40",A6125&lt;=50, "40-50", A6125&lt;=60, "50-60",A6125&lt;=70, "60-70", A6125&gt;70, "70+")</f>
        <v>30-40</v>
      </c>
      <c r="D6125" t="s">
        <v>0</v>
      </c>
      <c r="E6125" t="s">
        <v>11</v>
      </c>
      <c r="F6125" t="s">
        <v>2</v>
      </c>
      <c r="G6125" t="s">
        <v>3</v>
      </c>
      <c r="H6125" s="3">
        <v>678</v>
      </c>
      <c r="I6125" t="s">
        <v>59</v>
      </c>
      <c r="J6125" t="s">
        <v>4</v>
      </c>
      <c r="K6125" t="s">
        <v>3</v>
      </c>
      <c r="L6125" t="s">
        <v>23</v>
      </c>
      <c r="M6125">
        <v>4</v>
      </c>
      <c r="N6125" t="s">
        <v>33</v>
      </c>
      <c r="O6125" s="5">
        <v>1579</v>
      </c>
      <c r="P6125" s="5">
        <v>1</v>
      </c>
      <c r="Q6125" t="s">
        <v>62</v>
      </c>
      <c r="R6125" s="5">
        <v>246</v>
      </c>
      <c r="S6125" s="5">
        <v>4</v>
      </c>
      <c r="T6125" t="s">
        <v>28</v>
      </c>
      <c r="U6125" t="s">
        <v>4</v>
      </c>
    </row>
    <row r="6126" spans="1:21" x14ac:dyDescent="0.35">
      <c r="A6126">
        <v>45</v>
      </c>
      <c r="B6126" t="s">
        <v>55</v>
      </c>
      <c r="C6126" t="str" cm="1">
        <f t="array" ref="C6126">_xlfn.IFS(A6126&lt;30, "18-30", A6126&lt;=40, "30-40",A6126&lt;=50, "40-50", A6126&lt;=60, "50-60",A6126&lt;=70, "60-70", A6126&gt;70, "70+")</f>
        <v>40-50</v>
      </c>
      <c r="D6126" t="s">
        <v>14</v>
      </c>
      <c r="E6126" t="s">
        <v>1</v>
      </c>
      <c r="F6126" t="s">
        <v>15</v>
      </c>
      <c r="G6126" t="s">
        <v>3</v>
      </c>
      <c r="H6126" s="3">
        <v>678</v>
      </c>
      <c r="I6126" t="s">
        <v>59</v>
      </c>
      <c r="J6126" t="s">
        <v>3</v>
      </c>
      <c r="K6126" t="s">
        <v>3</v>
      </c>
      <c r="L6126" t="s">
        <v>23</v>
      </c>
      <c r="M6126">
        <v>5</v>
      </c>
      <c r="N6126" t="s">
        <v>25</v>
      </c>
      <c r="O6126" s="5">
        <v>104</v>
      </c>
      <c r="P6126" s="5">
        <v>3</v>
      </c>
      <c r="Q6126" t="s">
        <v>62</v>
      </c>
      <c r="R6126" s="5">
        <v>-1</v>
      </c>
      <c r="S6126" s="5">
        <v>0</v>
      </c>
      <c r="T6126" t="s">
        <v>5</v>
      </c>
      <c r="U6126" t="s">
        <v>3</v>
      </c>
    </row>
    <row r="6127" spans="1:21" x14ac:dyDescent="0.35">
      <c r="A6127">
        <v>38</v>
      </c>
      <c r="B6127" t="s">
        <v>55</v>
      </c>
      <c r="C6127" t="str" cm="1">
        <f t="array" ref="C6127">_xlfn.IFS(A6127&lt;30, "18-30", A6127&lt;=40, "30-40",A6127&lt;=50, "40-50", A6127&lt;=60, "50-60",A6127&lt;=70, "60-70", A6127&gt;70, "70+")</f>
        <v>30-40</v>
      </c>
      <c r="D6127" t="s">
        <v>17</v>
      </c>
      <c r="E6127" t="s">
        <v>1</v>
      </c>
      <c r="F6127" t="s">
        <v>9</v>
      </c>
      <c r="G6127" t="s">
        <v>3</v>
      </c>
      <c r="H6127" s="3">
        <v>678</v>
      </c>
      <c r="I6127" t="s">
        <v>59</v>
      </c>
      <c r="J6127" t="s">
        <v>3</v>
      </c>
      <c r="K6127" t="s">
        <v>4</v>
      </c>
      <c r="L6127" t="s">
        <v>23</v>
      </c>
      <c r="M6127">
        <v>18</v>
      </c>
      <c r="N6127" t="s">
        <v>30</v>
      </c>
      <c r="O6127" s="5">
        <v>82</v>
      </c>
      <c r="P6127" s="5">
        <v>2</v>
      </c>
      <c r="Q6127" t="s">
        <v>62</v>
      </c>
      <c r="R6127" s="5">
        <v>152</v>
      </c>
      <c r="S6127" s="5">
        <v>1</v>
      </c>
      <c r="T6127" t="s">
        <v>28</v>
      </c>
      <c r="U6127" t="s">
        <v>3</v>
      </c>
    </row>
    <row r="6128" spans="1:21" x14ac:dyDescent="0.35">
      <c r="A6128">
        <v>44</v>
      </c>
      <c r="B6128" t="s">
        <v>55</v>
      </c>
      <c r="C6128" t="str" cm="1">
        <f t="array" ref="C6128">_xlfn.IFS(A6128&lt;30, "18-30", A6128&lt;=40, "30-40",A6128&lt;=50, "40-50", A6128&lt;=60, "50-60",A6128&lt;=70, "60-70", A6128&gt;70, "70+")</f>
        <v>40-50</v>
      </c>
      <c r="D6128" t="s">
        <v>7</v>
      </c>
      <c r="E6128" t="s">
        <v>11</v>
      </c>
      <c r="F6128" t="s">
        <v>9</v>
      </c>
      <c r="G6128" t="s">
        <v>3</v>
      </c>
      <c r="H6128" s="3">
        <v>678</v>
      </c>
      <c r="I6128" t="s">
        <v>59</v>
      </c>
      <c r="J6128" t="s">
        <v>3</v>
      </c>
      <c r="K6128" t="s">
        <v>3</v>
      </c>
      <c r="L6128" t="s">
        <v>23</v>
      </c>
      <c r="M6128">
        <v>3</v>
      </c>
      <c r="N6128" t="s">
        <v>33</v>
      </c>
      <c r="O6128" s="5">
        <v>111</v>
      </c>
      <c r="P6128" s="5">
        <v>1</v>
      </c>
      <c r="Q6128" t="s">
        <v>62</v>
      </c>
      <c r="R6128" s="5">
        <v>124</v>
      </c>
      <c r="S6128" s="5">
        <v>2</v>
      </c>
      <c r="T6128" t="s">
        <v>27</v>
      </c>
      <c r="U6128" t="s">
        <v>3</v>
      </c>
    </row>
    <row r="6129" spans="1:21" x14ac:dyDescent="0.35">
      <c r="A6129">
        <v>59</v>
      </c>
      <c r="B6129" t="s">
        <v>54</v>
      </c>
      <c r="C6129" t="str" cm="1">
        <f t="array" ref="C6129">_xlfn.IFS(A6129&lt;30, "18-30", A6129&lt;=40, "30-40",A6129&lt;=50, "40-50", A6129&lt;=60, "50-60",A6129&lt;=70, "60-70", A6129&gt;70, "70+")</f>
        <v>50-60</v>
      </c>
      <c r="D6129" t="s">
        <v>12</v>
      </c>
      <c r="E6129" t="s">
        <v>13</v>
      </c>
      <c r="F6129" t="s">
        <v>2</v>
      </c>
      <c r="G6129" t="s">
        <v>3</v>
      </c>
      <c r="H6129" s="3">
        <v>679</v>
      </c>
      <c r="I6129" t="s">
        <v>59</v>
      </c>
      <c r="J6129" t="s">
        <v>3</v>
      </c>
      <c r="K6129" t="s">
        <v>3</v>
      </c>
      <c r="L6129" t="s">
        <v>23</v>
      </c>
      <c r="M6129">
        <v>30</v>
      </c>
      <c r="N6129" t="s">
        <v>22</v>
      </c>
      <c r="O6129" s="5">
        <v>761</v>
      </c>
      <c r="P6129" s="5">
        <v>4</v>
      </c>
      <c r="Q6129" t="s">
        <v>62</v>
      </c>
      <c r="R6129" s="5">
        <v>-1</v>
      </c>
      <c r="S6129" s="5">
        <v>0</v>
      </c>
      <c r="T6129" t="s">
        <v>5</v>
      </c>
      <c r="U6129" t="s">
        <v>4</v>
      </c>
    </row>
    <row r="6130" spans="1:21" x14ac:dyDescent="0.35">
      <c r="A6130">
        <v>64</v>
      </c>
      <c r="B6130" t="s">
        <v>54</v>
      </c>
      <c r="C6130" t="str" cm="1">
        <f t="array" ref="C6130">_xlfn.IFS(A6130&lt;30, "18-30", A6130&lt;=40, "30-40",A6130&lt;=50, "40-50", A6130&lt;=60, "50-60",A6130&lt;=70, "60-70", A6130&gt;70, "70+")</f>
        <v>60-70</v>
      </c>
      <c r="D6130" t="s">
        <v>12</v>
      </c>
      <c r="E6130" t="s">
        <v>1</v>
      </c>
      <c r="F6130" t="s">
        <v>5</v>
      </c>
      <c r="G6130" t="s">
        <v>3</v>
      </c>
      <c r="H6130" s="3">
        <v>679</v>
      </c>
      <c r="I6130" t="s">
        <v>59</v>
      </c>
      <c r="J6130" t="s">
        <v>3</v>
      </c>
      <c r="K6130" t="s">
        <v>3</v>
      </c>
      <c r="L6130" t="s">
        <v>24</v>
      </c>
      <c r="M6130">
        <v>16</v>
      </c>
      <c r="N6130" t="s">
        <v>30</v>
      </c>
      <c r="O6130" s="5">
        <v>167</v>
      </c>
      <c r="P6130" s="5">
        <v>1</v>
      </c>
      <c r="Q6130" t="s">
        <v>62</v>
      </c>
      <c r="R6130" s="5">
        <v>-1</v>
      </c>
      <c r="S6130" s="5">
        <v>0</v>
      </c>
      <c r="T6130" t="s">
        <v>5</v>
      </c>
      <c r="U6130" t="s">
        <v>4</v>
      </c>
    </row>
    <row r="6131" spans="1:21" x14ac:dyDescent="0.35">
      <c r="A6131">
        <v>25</v>
      </c>
      <c r="B6131" t="s">
        <v>56</v>
      </c>
      <c r="C6131" t="str" cm="1">
        <f t="array" ref="C6131">_xlfn.IFS(A6131&lt;30, "18-30", A6131&lt;=40, "30-40",A6131&lt;=50, "40-50", A6131&lt;=60, "50-60",A6131&lt;=70, "60-70", A6131&gt;70, "70+")</f>
        <v>18-30</v>
      </c>
      <c r="D6131" t="s">
        <v>20</v>
      </c>
      <c r="E6131" t="s">
        <v>11</v>
      </c>
      <c r="F6131" t="s">
        <v>2</v>
      </c>
      <c r="G6131" t="s">
        <v>3</v>
      </c>
      <c r="H6131" s="3">
        <v>679</v>
      </c>
      <c r="I6131" t="s">
        <v>59</v>
      </c>
      <c r="J6131" t="s">
        <v>3</v>
      </c>
      <c r="K6131" t="s">
        <v>3</v>
      </c>
      <c r="L6131" t="s">
        <v>23</v>
      </c>
      <c r="M6131">
        <v>25</v>
      </c>
      <c r="N6131" t="s">
        <v>26</v>
      </c>
      <c r="O6131" s="5">
        <v>297</v>
      </c>
      <c r="P6131" s="5">
        <v>5</v>
      </c>
      <c r="Q6131" t="s">
        <v>62</v>
      </c>
      <c r="R6131" s="5">
        <v>94</v>
      </c>
      <c r="S6131" s="5">
        <v>6</v>
      </c>
      <c r="T6131" t="s">
        <v>27</v>
      </c>
      <c r="U6131" t="s">
        <v>4</v>
      </c>
    </row>
    <row r="6132" spans="1:21" x14ac:dyDescent="0.35">
      <c r="A6132">
        <v>33</v>
      </c>
      <c r="B6132" t="s">
        <v>55</v>
      </c>
      <c r="C6132" t="str" cm="1">
        <f t="array" ref="C6132">_xlfn.IFS(A6132&lt;30, "18-30", A6132&lt;=40, "30-40",A6132&lt;=50, "40-50", A6132&lt;=60, "50-60",A6132&lt;=70, "60-70", A6132&gt;70, "70+")</f>
        <v>30-40</v>
      </c>
      <c r="D6132" t="s">
        <v>10</v>
      </c>
      <c r="E6132" t="s">
        <v>1</v>
      </c>
      <c r="F6132" t="s">
        <v>9</v>
      </c>
      <c r="G6132" t="s">
        <v>3</v>
      </c>
      <c r="H6132" s="3">
        <v>679</v>
      </c>
      <c r="I6132" t="s">
        <v>59</v>
      </c>
      <c r="J6132" t="s">
        <v>3</v>
      </c>
      <c r="K6132" t="s">
        <v>3</v>
      </c>
      <c r="L6132" t="s">
        <v>23</v>
      </c>
      <c r="M6132">
        <v>5</v>
      </c>
      <c r="N6132" t="s">
        <v>25</v>
      </c>
      <c r="O6132" s="5">
        <v>1109</v>
      </c>
      <c r="P6132" s="5">
        <v>2</v>
      </c>
      <c r="Q6132" t="s">
        <v>62</v>
      </c>
      <c r="R6132" s="5">
        <v>-1</v>
      </c>
      <c r="S6132" s="5">
        <v>0</v>
      </c>
      <c r="T6132" t="s">
        <v>5</v>
      </c>
      <c r="U6132" t="s">
        <v>4</v>
      </c>
    </row>
    <row r="6133" spans="1:21" x14ac:dyDescent="0.35">
      <c r="A6133">
        <v>40</v>
      </c>
      <c r="B6133" t="s">
        <v>55</v>
      </c>
      <c r="C6133" t="str" cm="1">
        <f t="array" ref="C6133">_xlfn.IFS(A6133&lt;30, "18-30", A6133&lt;=40, "30-40",A6133&lt;=50, "40-50", A6133&lt;=60, "50-60",A6133&lt;=70, "60-70", A6133&gt;70, "70+")</f>
        <v>30-40</v>
      </c>
      <c r="D6133" t="s">
        <v>14</v>
      </c>
      <c r="E6133" t="s">
        <v>1</v>
      </c>
      <c r="F6133" t="s">
        <v>2</v>
      </c>
      <c r="G6133" t="s">
        <v>3</v>
      </c>
      <c r="H6133" s="3">
        <v>679</v>
      </c>
      <c r="I6133" t="s">
        <v>59</v>
      </c>
      <c r="J6133" t="s">
        <v>4</v>
      </c>
      <c r="K6133" t="s">
        <v>3</v>
      </c>
      <c r="L6133" t="s">
        <v>23</v>
      </c>
      <c r="M6133">
        <v>17</v>
      </c>
      <c r="N6133" t="s">
        <v>35</v>
      </c>
      <c r="O6133" s="5">
        <v>642</v>
      </c>
      <c r="P6133" s="5">
        <v>2</v>
      </c>
      <c r="Q6133" t="s">
        <v>62</v>
      </c>
      <c r="R6133" s="5">
        <v>304</v>
      </c>
      <c r="S6133" s="5">
        <v>1</v>
      </c>
      <c r="T6133" t="s">
        <v>28</v>
      </c>
      <c r="U6133" t="s">
        <v>3</v>
      </c>
    </row>
    <row r="6134" spans="1:21" x14ac:dyDescent="0.35">
      <c r="A6134">
        <v>36</v>
      </c>
      <c r="B6134" t="s">
        <v>55</v>
      </c>
      <c r="C6134" t="str" cm="1">
        <f t="array" ref="C6134">_xlfn.IFS(A6134&lt;30, "18-30", A6134&lt;=40, "30-40",A6134&lt;=50, "40-50", A6134&lt;=60, "50-60",A6134&lt;=70, "60-70", A6134&gt;70, "70+")</f>
        <v>30-40</v>
      </c>
      <c r="D6134" t="s">
        <v>14</v>
      </c>
      <c r="E6134" t="s">
        <v>1</v>
      </c>
      <c r="F6134" t="s">
        <v>15</v>
      </c>
      <c r="G6134" t="s">
        <v>3</v>
      </c>
      <c r="H6134" s="3">
        <v>679</v>
      </c>
      <c r="I6134" t="s">
        <v>59</v>
      </c>
      <c r="J6134" t="s">
        <v>4</v>
      </c>
      <c r="K6134" t="s">
        <v>4</v>
      </c>
      <c r="L6134" t="s">
        <v>23</v>
      </c>
      <c r="M6134">
        <v>13</v>
      </c>
      <c r="N6134" t="s">
        <v>6</v>
      </c>
      <c r="O6134" s="5">
        <v>115</v>
      </c>
      <c r="P6134" s="5">
        <v>1</v>
      </c>
      <c r="Q6134" t="s">
        <v>62</v>
      </c>
      <c r="R6134" s="5">
        <v>-1</v>
      </c>
      <c r="S6134" s="5">
        <v>0</v>
      </c>
      <c r="T6134" t="s">
        <v>5</v>
      </c>
      <c r="U6134" t="s">
        <v>3</v>
      </c>
    </row>
    <row r="6135" spans="1:21" x14ac:dyDescent="0.35">
      <c r="A6135">
        <v>38</v>
      </c>
      <c r="B6135" t="s">
        <v>55</v>
      </c>
      <c r="C6135" t="str" cm="1">
        <f t="array" ref="C6135">_xlfn.IFS(A6135&lt;30, "18-30", A6135&lt;=40, "30-40",A6135&lt;=50, "40-50", A6135&lt;=60, "50-60",A6135&lt;=70, "60-70", A6135&gt;70, "70+")</f>
        <v>30-40</v>
      </c>
      <c r="D6135" t="s">
        <v>17</v>
      </c>
      <c r="E6135" t="s">
        <v>1</v>
      </c>
      <c r="F6135" t="s">
        <v>2</v>
      </c>
      <c r="G6135" t="s">
        <v>3</v>
      </c>
      <c r="H6135" s="3">
        <v>680</v>
      </c>
      <c r="I6135" t="s">
        <v>59</v>
      </c>
      <c r="J6135" t="s">
        <v>4</v>
      </c>
      <c r="K6135" t="s">
        <v>3</v>
      </c>
      <c r="L6135" t="s">
        <v>5</v>
      </c>
      <c r="M6135">
        <v>19</v>
      </c>
      <c r="N6135" t="s">
        <v>6</v>
      </c>
      <c r="O6135" s="5">
        <v>144</v>
      </c>
      <c r="P6135" s="5">
        <v>2</v>
      </c>
      <c r="Q6135" t="s">
        <v>62</v>
      </c>
      <c r="R6135" s="5">
        <v>-1</v>
      </c>
      <c r="S6135" s="5">
        <v>0</v>
      </c>
      <c r="T6135" t="s">
        <v>5</v>
      </c>
      <c r="U6135" t="s">
        <v>3</v>
      </c>
    </row>
    <row r="6136" spans="1:21" x14ac:dyDescent="0.35">
      <c r="A6136">
        <v>44</v>
      </c>
      <c r="B6136" t="s">
        <v>55</v>
      </c>
      <c r="C6136" t="str" cm="1">
        <f t="array" ref="C6136">_xlfn.IFS(A6136&lt;30, "18-30", A6136&lt;=40, "30-40",A6136&lt;=50, "40-50", A6136&lt;=60, "50-60",A6136&lt;=70, "60-70", A6136&gt;70, "70+")</f>
        <v>40-50</v>
      </c>
      <c r="D6136" t="s">
        <v>19</v>
      </c>
      <c r="E6136" t="s">
        <v>1</v>
      </c>
      <c r="F6136" t="s">
        <v>5</v>
      </c>
      <c r="G6136" t="s">
        <v>3</v>
      </c>
      <c r="H6136" s="3">
        <v>680</v>
      </c>
      <c r="I6136" t="s">
        <v>59</v>
      </c>
      <c r="J6136" t="s">
        <v>4</v>
      </c>
      <c r="K6136" t="s">
        <v>3</v>
      </c>
      <c r="L6136" t="s">
        <v>24</v>
      </c>
      <c r="M6136">
        <v>30</v>
      </c>
      <c r="N6136" t="s">
        <v>22</v>
      </c>
      <c r="O6136" s="5">
        <v>84</v>
      </c>
      <c r="P6136" s="5">
        <v>4</v>
      </c>
      <c r="Q6136" t="s">
        <v>62</v>
      </c>
      <c r="R6136" s="5">
        <v>-1</v>
      </c>
      <c r="S6136" s="5">
        <v>0</v>
      </c>
      <c r="T6136" t="s">
        <v>5</v>
      </c>
      <c r="U6136" t="s">
        <v>3</v>
      </c>
    </row>
    <row r="6137" spans="1:21" x14ac:dyDescent="0.35">
      <c r="A6137">
        <v>78</v>
      </c>
      <c r="B6137" t="s">
        <v>54</v>
      </c>
      <c r="C6137" t="str" cm="1">
        <f t="array" ref="C6137">_xlfn.IFS(A6137&lt;30, "18-30", A6137&lt;=40, "30-40",A6137&lt;=50, "40-50", A6137&lt;=60, "50-60",A6137&lt;=70, "60-70", A6137&gt;70, "70+")</f>
        <v>70+</v>
      </c>
      <c r="D6137" t="s">
        <v>12</v>
      </c>
      <c r="E6137" t="s">
        <v>1</v>
      </c>
      <c r="F6137" t="s">
        <v>15</v>
      </c>
      <c r="G6137" t="s">
        <v>3</v>
      </c>
      <c r="H6137" s="3">
        <v>680</v>
      </c>
      <c r="I6137" t="s">
        <v>59</v>
      </c>
      <c r="J6137" t="s">
        <v>3</v>
      </c>
      <c r="K6137" t="s">
        <v>3</v>
      </c>
      <c r="L6137" t="s">
        <v>24</v>
      </c>
      <c r="M6137">
        <v>24</v>
      </c>
      <c r="N6137" t="s">
        <v>6</v>
      </c>
      <c r="O6137" s="5">
        <v>838</v>
      </c>
      <c r="P6137" s="5">
        <v>1</v>
      </c>
      <c r="Q6137" t="s">
        <v>62</v>
      </c>
      <c r="R6137" s="5">
        <v>89</v>
      </c>
      <c r="S6137" s="5">
        <v>9</v>
      </c>
      <c r="T6137" t="s">
        <v>28</v>
      </c>
      <c r="U6137" t="s">
        <v>3</v>
      </c>
    </row>
    <row r="6138" spans="1:21" x14ac:dyDescent="0.35">
      <c r="A6138">
        <v>35</v>
      </c>
      <c r="B6138" t="s">
        <v>55</v>
      </c>
      <c r="C6138" t="str" cm="1">
        <f t="array" ref="C6138">_xlfn.IFS(A6138&lt;30, "18-30", A6138&lt;=40, "30-40",A6138&lt;=50, "40-50", A6138&lt;=60, "50-60",A6138&lt;=70, "60-70", A6138&gt;70, "70+")</f>
        <v>30-40</v>
      </c>
      <c r="D6138" t="s">
        <v>10</v>
      </c>
      <c r="E6138" t="s">
        <v>11</v>
      </c>
      <c r="F6138" t="s">
        <v>9</v>
      </c>
      <c r="G6138" t="s">
        <v>3</v>
      </c>
      <c r="H6138" s="3">
        <v>681</v>
      </c>
      <c r="I6138" t="s">
        <v>59</v>
      </c>
      <c r="J6138" t="s">
        <v>3</v>
      </c>
      <c r="K6138" t="s">
        <v>3</v>
      </c>
      <c r="L6138" t="s">
        <v>23</v>
      </c>
      <c r="M6138">
        <v>18</v>
      </c>
      <c r="N6138" t="s">
        <v>33</v>
      </c>
      <c r="O6138" s="5">
        <v>737</v>
      </c>
      <c r="P6138" s="5">
        <v>1</v>
      </c>
      <c r="Q6138" t="s">
        <v>62</v>
      </c>
      <c r="R6138" s="5">
        <v>561</v>
      </c>
      <c r="S6138" s="5">
        <v>2</v>
      </c>
      <c r="T6138" t="s">
        <v>29</v>
      </c>
      <c r="U6138" t="s">
        <v>4</v>
      </c>
    </row>
    <row r="6139" spans="1:21" x14ac:dyDescent="0.35">
      <c r="A6139">
        <v>34</v>
      </c>
      <c r="B6139" t="s">
        <v>55</v>
      </c>
      <c r="C6139" t="str" cm="1">
        <f t="array" ref="C6139">_xlfn.IFS(A6139&lt;30, "18-30", A6139&lt;=40, "30-40",A6139&lt;=50, "40-50", A6139&lt;=60, "50-60",A6139&lt;=70, "60-70", A6139&gt;70, "70+")</f>
        <v>30-40</v>
      </c>
      <c r="D6139" t="s">
        <v>10</v>
      </c>
      <c r="E6139" t="s">
        <v>11</v>
      </c>
      <c r="F6139" t="s">
        <v>9</v>
      </c>
      <c r="G6139" t="s">
        <v>3</v>
      </c>
      <c r="H6139" s="3">
        <v>681</v>
      </c>
      <c r="I6139" t="s">
        <v>59</v>
      </c>
      <c r="J6139" t="s">
        <v>3</v>
      </c>
      <c r="K6139" t="s">
        <v>3</v>
      </c>
      <c r="L6139" t="s">
        <v>23</v>
      </c>
      <c r="M6139">
        <v>6</v>
      </c>
      <c r="N6139" t="s">
        <v>25</v>
      </c>
      <c r="O6139" s="5">
        <v>637</v>
      </c>
      <c r="P6139" s="5">
        <v>2</v>
      </c>
      <c r="Q6139" t="s">
        <v>62</v>
      </c>
      <c r="R6139" s="5">
        <v>-1</v>
      </c>
      <c r="S6139" s="5">
        <v>0</v>
      </c>
      <c r="T6139" t="s">
        <v>5</v>
      </c>
      <c r="U6139" t="s">
        <v>4</v>
      </c>
    </row>
    <row r="6140" spans="1:21" x14ac:dyDescent="0.35">
      <c r="A6140">
        <v>42</v>
      </c>
      <c r="B6140" t="s">
        <v>55</v>
      </c>
      <c r="C6140" t="str" cm="1">
        <f t="array" ref="C6140">_xlfn.IFS(A6140&lt;30, "18-30", A6140&lt;=40, "30-40",A6140&lt;=50, "40-50", A6140&lt;=60, "50-60",A6140&lt;=70, "60-70", A6140&gt;70, "70+")</f>
        <v>40-50</v>
      </c>
      <c r="D6140" t="s">
        <v>14</v>
      </c>
      <c r="E6140" t="s">
        <v>1</v>
      </c>
      <c r="F6140" t="s">
        <v>2</v>
      </c>
      <c r="G6140" t="s">
        <v>3</v>
      </c>
      <c r="H6140" s="3">
        <v>681</v>
      </c>
      <c r="I6140" t="s">
        <v>59</v>
      </c>
      <c r="J6140" t="s">
        <v>4</v>
      </c>
      <c r="K6140" t="s">
        <v>3</v>
      </c>
      <c r="L6140" t="s">
        <v>23</v>
      </c>
      <c r="M6140">
        <v>18</v>
      </c>
      <c r="N6140" t="s">
        <v>30</v>
      </c>
      <c r="O6140" s="5">
        <v>203</v>
      </c>
      <c r="P6140" s="5">
        <v>1</v>
      </c>
      <c r="Q6140" t="s">
        <v>62</v>
      </c>
      <c r="R6140" s="5">
        <v>-1</v>
      </c>
      <c r="S6140" s="5">
        <v>0</v>
      </c>
      <c r="T6140" t="s">
        <v>5</v>
      </c>
      <c r="U6140" t="s">
        <v>3</v>
      </c>
    </row>
    <row r="6141" spans="1:21" x14ac:dyDescent="0.35">
      <c r="A6141">
        <v>39</v>
      </c>
      <c r="B6141" t="s">
        <v>55</v>
      </c>
      <c r="C6141" t="str" cm="1">
        <f t="array" ref="C6141">_xlfn.IFS(A6141&lt;30, "18-30", A6141&lt;=40, "30-40",A6141&lt;=50, "40-50", A6141&lt;=60, "50-60",A6141&lt;=70, "60-70", A6141&gt;70, "70+")</f>
        <v>30-40</v>
      </c>
      <c r="D6141" t="s">
        <v>7</v>
      </c>
      <c r="E6141" t="s">
        <v>11</v>
      </c>
      <c r="F6141" t="s">
        <v>2</v>
      </c>
      <c r="G6141" t="s">
        <v>3</v>
      </c>
      <c r="H6141" s="3">
        <v>681</v>
      </c>
      <c r="I6141" t="s">
        <v>59</v>
      </c>
      <c r="J6141" t="s">
        <v>4</v>
      </c>
      <c r="K6141" t="s">
        <v>3</v>
      </c>
      <c r="L6141" t="s">
        <v>5</v>
      </c>
      <c r="M6141">
        <v>5</v>
      </c>
      <c r="N6141" t="s">
        <v>21</v>
      </c>
      <c r="O6141" s="5">
        <v>170</v>
      </c>
      <c r="P6141" s="5">
        <v>1</v>
      </c>
      <c r="Q6141" t="s">
        <v>62</v>
      </c>
      <c r="R6141" s="5">
        <v>-1</v>
      </c>
      <c r="S6141" s="5">
        <v>0</v>
      </c>
      <c r="T6141" t="s">
        <v>5</v>
      </c>
      <c r="U6141" t="s">
        <v>3</v>
      </c>
    </row>
    <row r="6142" spans="1:21" x14ac:dyDescent="0.35">
      <c r="A6142">
        <v>47</v>
      </c>
      <c r="B6142" t="s">
        <v>55</v>
      </c>
      <c r="C6142" t="str" cm="1">
        <f t="array" ref="C6142">_xlfn.IFS(A6142&lt;30, "18-30", A6142&lt;=40, "30-40",A6142&lt;=50, "40-50", A6142&lt;=60, "50-60",A6142&lt;=70, "60-70", A6142&gt;70, "70+")</f>
        <v>40-50</v>
      </c>
      <c r="D6142" t="s">
        <v>10</v>
      </c>
      <c r="E6142" t="s">
        <v>1</v>
      </c>
      <c r="F6142" t="s">
        <v>9</v>
      </c>
      <c r="G6142" t="s">
        <v>3</v>
      </c>
      <c r="H6142" s="3">
        <v>682</v>
      </c>
      <c r="I6142" t="s">
        <v>59</v>
      </c>
      <c r="J6142" t="s">
        <v>3</v>
      </c>
      <c r="K6142" t="s">
        <v>3</v>
      </c>
      <c r="L6142" t="s">
        <v>23</v>
      </c>
      <c r="M6142">
        <v>18</v>
      </c>
      <c r="N6142" t="s">
        <v>25</v>
      </c>
      <c r="O6142" s="5">
        <v>638</v>
      </c>
      <c r="P6142" s="5">
        <v>6</v>
      </c>
      <c r="Q6142" t="s">
        <v>63</v>
      </c>
      <c r="R6142" s="5">
        <v>-1</v>
      </c>
      <c r="S6142" s="5">
        <v>0</v>
      </c>
      <c r="T6142" t="s">
        <v>5</v>
      </c>
      <c r="U6142" t="s">
        <v>4</v>
      </c>
    </row>
    <row r="6143" spans="1:21" x14ac:dyDescent="0.35">
      <c r="A6143">
        <v>21</v>
      </c>
      <c r="B6143" t="s">
        <v>56</v>
      </c>
      <c r="C6143" t="str" cm="1">
        <f t="array" ref="C6143">_xlfn.IFS(A6143&lt;30, "18-30", A6143&lt;=40, "30-40",A6143&lt;=50, "40-50", A6143&lt;=60, "50-60",A6143&lt;=70, "60-70", A6143&gt;70, "70+")</f>
        <v>18-30</v>
      </c>
      <c r="D6143" t="s">
        <v>14</v>
      </c>
      <c r="E6143" t="s">
        <v>11</v>
      </c>
      <c r="F6143" t="s">
        <v>2</v>
      </c>
      <c r="G6143" t="s">
        <v>3</v>
      </c>
      <c r="H6143" s="3">
        <v>682</v>
      </c>
      <c r="I6143" t="s">
        <v>59</v>
      </c>
      <c r="J6143" t="s">
        <v>3</v>
      </c>
      <c r="K6143" t="s">
        <v>3</v>
      </c>
      <c r="L6143" t="s">
        <v>23</v>
      </c>
      <c r="M6143">
        <v>6</v>
      </c>
      <c r="N6143" t="s">
        <v>34</v>
      </c>
      <c r="O6143" s="5">
        <v>266</v>
      </c>
      <c r="P6143" s="5">
        <v>1</v>
      </c>
      <c r="Q6143" t="s">
        <v>62</v>
      </c>
      <c r="R6143" s="5">
        <v>-1</v>
      </c>
      <c r="S6143" s="5">
        <v>0</v>
      </c>
      <c r="T6143" t="s">
        <v>5</v>
      </c>
      <c r="U6143" t="s">
        <v>4</v>
      </c>
    </row>
    <row r="6144" spans="1:21" x14ac:dyDescent="0.35">
      <c r="A6144">
        <v>22</v>
      </c>
      <c r="B6144" t="s">
        <v>56</v>
      </c>
      <c r="C6144" t="str" cm="1">
        <f t="array" ref="C6144">_xlfn.IFS(A6144&lt;30, "18-30", A6144&lt;=40, "30-40",A6144&lt;=50, "40-50", A6144&lt;=60, "50-60",A6144&lt;=70, "60-70", A6144&gt;70, "70+")</f>
        <v>18-30</v>
      </c>
      <c r="D6144" t="s">
        <v>14</v>
      </c>
      <c r="E6144" t="s">
        <v>11</v>
      </c>
      <c r="F6144" t="s">
        <v>2</v>
      </c>
      <c r="G6144" t="s">
        <v>3</v>
      </c>
      <c r="H6144" s="3">
        <v>682</v>
      </c>
      <c r="I6144" t="s">
        <v>59</v>
      </c>
      <c r="J6144" t="s">
        <v>3</v>
      </c>
      <c r="K6144" t="s">
        <v>3</v>
      </c>
      <c r="L6144" t="s">
        <v>23</v>
      </c>
      <c r="M6144">
        <v>5</v>
      </c>
      <c r="N6144" t="s">
        <v>21</v>
      </c>
      <c r="O6144" s="5">
        <v>126</v>
      </c>
      <c r="P6144" s="5">
        <v>2</v>
      </c>
      <c r="Q6144" t="s">
        <v>62</v>
      </c>
      <c r="R6144" s="5">
        <v>91</v>
      </c>
      <c r="S6144" s="5">
        <v>1</v>
      </c>
      <c r="T6144" t="s">
        <v>29</v>
      </c>
      <c r="U6144" t="s">
        <v>4</v>
      </c>
    </row>
    <row r="6145" spans="1:21" x14ac:dyDescent="0.35">
      <c r="A6145">
        <v>34</v>
      </c>
      <c r="B6145" t="s">
        <v>55</v>
      </c>
      <c r="C6145" t="str" cm="1">
        <f t="array" ref="C6145">_xlfn.IFS(A6145&lt;30, "18-30", A6145&lt;=40, "30-40",A6145&lt;=50, "40-50", A6145&lt;=60, "50-60",A6145&lt;=70, "60-70", A6145&gt;70, "70+")</f>
        <v>30-40</v>
      </c>
      <c r="D6145" t="s">
        <v>10</v>
      </c>
      <c r="E6145" t="s">
        <v>11</v>
      </c>
      <c r="F6145" t="s">
        <v>9</v>
      </c>
      <c r="G6145" t="s">
        <v>3</v>
      </c>
      <c r="H6145" s="3">
        <v>682</v>
      </c>
      <c r="I6145" t="s">
        <v>59</v>
      </c>
      <c r="J6145" t="s">
        <v>3</v>
      </c>
      <c r="K6145" t="s">
        <v>3</v>
      </c>
      <c r="L6145" t="s">
        <v>23</v>
      </c>
      <c r="M6145">
        <v>27</v>
      </c>
      <c r="N6145" t="s">
        <v>25</v>
      </c>
      <c r="O6145" s="5">
        <v>472</v>
      </c>
      <c r="P6145" s="5">
        <v>3</v>
      </c>
      <c r="Q6145" t="s">
        <v>62</v>
      </c>
      <c r="R6145" s="5">
        <v>-1</v>
      </c>
      <c r="S6145" s="5">
        <v>0</v>
      </c>
      <c r="T6145" t="s">
        <v>5</v>
      </c>
      <c r="U6145" t="s">
        <v>3</v>
      </c>
    </row>
    <row r="6146" spans="1:21" x14ac:dyDescent="0.35">
      <c r="A6146">
        <v>33</v>
      </c>
      <c r="B6146" t="s">
        <v>55</v>
      </c>
      <c r="C6146" t="str" cm="1">
        <f t="array" ref="C6146">_xlfn.IFS(A6146&lt;30, "18-30", A6146&lt;=40, "30-40",A6146&lt;=50, "40-50", A6146&lt;=60, "50-60",A6146&lt;=70, "60-70", A6146&gt;70, "70+")</f>
        <v>30-40</v>
      </c>
      <c r="D6146" t="s">
        <v>16</v>
      </c>
      <c r="E6146" t="s">
        <v>11</v>
      </c>
      <c r="F6146" t="s">
        <v>2</v>
      </c>
      <c r="G6146" t="s">
        <v>3</v>
      </c>
      <c r="H6146" s="3">
        <v>682</v>
      </c>
      <c r="I6146" t="s">
        <v>59</v>
      </c>
      <c r="J6146" t="s">
        <v>3</v>
      </c>
      <c r="K6146" t="s">
        <v>3</v>
      </c>
      <c r="L6146" t="s">
        <v>23</v>
      </c>
      <c r="M6146">
        <v>5</v>
      </c>
      <c r="N6146" t="s">
        <v>33</v>
      </c>
      <c r="O6146" s="5">
        <v>251</v>
      </c>
      <c r="P6146" s="5">
        <v>1</v>
      </c>
      <c r="Q6146" t="s">
        <v>62</v>
      </c>
      <c r="R6146" s="5">
        <v>-1</v>
      </c>
      <c r="S6146" s="5">
        <v>0</v>
      </c>
      <c r="T6146" t="s">
        <v>5</v>
      </c>
      <c r="U6146" t="s">
        <v>3</v>
      </c>
    </row>
    <row r="6147" spans="1:21" x14ac:dyDescent="0.35">
      <c r="A6147">
        <v>41</v>
      </c>
      <c r="B6147" t="s">
        <v>55</v>
      </c>
      <c r="C6147" t="str" cm="1">
        <f t="array" ref="C6147">_xlfn.IFS(A6147&lt;30, "18-30", A6147&lt;=40, "30-40",A6147&lt;=50, "40-50", A6147&lt;=60, "50-60",A6147&lt;=70, "60-70", A6147&gt;70, "70+")</f>
        <v>40-50</v>
      </c>
      <c r="D6147" t="s">
        <v>0</v>
      </c>
      <c r="E6147" t="s">
        <v>1</v>
      </c>
      <c r="F6147" t="s">
        <v>2</v>
      </c>
      <c r="G6147" t="s">
        <v>3</v>
      </c>
      <c r="H6147" s="3">
        <v>683</v>
      </c>
      <c r="I6147" t="s">
        <v>59</v>
      </c>
      <c r="J6147" t="s">
        <v>3</v>
      </c>
      <c r="K6147" t="s">
        <v>4</v>
      </c>
      <c r="L6147" t="s">
        <v>23</v>
      </c>
      <c r="M6147">
        <v>20</v>
      </c>
      <c r="N6147" t="s">
        <v>30</v>
      </c>
      <c r="O6147" s="5">
        <v>77</v>
      </c>
      <c r="P6147" s="5">
        <v>1</v>
      </c>
      <c r="Q6147" t="s">
        <v>62</v>
      </c>
      <c r="R6147" s="5">
        <v>-1</v>
      </c>
      <c r="S6147" s="5">
        <v>0</v>
      </c>
      <c r="T6147" t="s">
        <v>5</v>
      </c>
      <c r="U6147" t="s">
        <v>3</v>
      </c>
    </row>
    <row r="6148" spans="1:21" x14ac:dyDescent="0.35">
      <c r="A6148">
        <v>60</v>
      </c>
      <c r="B6148" t="s">
        <v>54</v>
      </c>
      <c r="C6148" t="str" cm="1">
        <f t="array" ref="C6148">_xlfn.IFS(A6148&lt;30, "18-30", A6148&lt;=40, "30-40",A6148&lt;=50, "40-50", A6148&lt;=60, "50-60",A6148&lt;=70, "60-70", A6148&gt;70, "70+")</f>
        <v>50-60</v>
      </c>
      <c r="D6148" t="s">
        <v>0</v>
      </c>
      <c r="E6148" t="s">
        <v>13</v>
      </c>
      <c r="F6148" t="s">
        <v>2</v>
      </c>
      <c r="G6148" t="s">
        <v>3</v>
      </c>
      <c r="H6148" s="3">
        <v>683</v>
      </c>
      <c r="I6148" t="s">
        <v>59</v>
      </c>
      <c r="J6148" t="s">
        <v>3</v>
      </c>
      <c r="K6148" t="s">
        <v>3</v>
      </c>
      <c r="L6148" t="s">
        <v>23</v>
      </c>
      <c r="M6148">
        <v>8</v>
      </c>
      <c r="N6148" t="s">
        <v>30</v>
      </c>
      <c r="O6148" s="5">
        <v>507</v>
      </c>
      <c r="P6148" s="5">
        <v>1</v>
      </c>
      <c r="Q6148" t="s">
        <v>62</v>
      </c>
      <c r="R6148" s="5">
        <v>-1</v>
      </c>
      <c r="S6148" s="5">
        <v>0</v>
      </c>
      <c r="T6148" t="s">
        <v>5</v>
      </c>
      <c r="U6148" t="s">
        <v>3</v>
      </c>
    </row>
    <row r="6149" spans="1:21" x14ac:dyDescent="0.35">
      <c r="A6149">
        <v>47</v>
      </c>
      <c r="B6149" t="s">
        <v>55</v>
      </c>
      <c r="C6149" t="str" cm="1">
        <f t="array" ref="C6149">_xlfn.IFS(A6149&lt;30, "18-30", A6149&lt;=40, "30-40",A6149&lt;=50, "40-50", A6149&lt;=60, "50-60",A6149&lt;=70, "60-70", A6149&gt;70, "70+")</f>
        <v>40-50</v>
      </c>
      <c r="D6149" t="s">
        <v>0</v>
      </c>
      <c r="E6149" t="s">
        <v>11</v>
      </c>
      <c r="F6149" t="s">
        <v>15</v>
      </c>
      <c r="G6149" t="s">
        <v>3</v>
      </c>
      <c r="H6149" s="3">
        <v>683</v>
      </c>
      <c r="I6149" t="s">
        <v>59</v>
      </c>
      <c r="J6149" t="s">
        <v>3</v>
      </c>
      <c r="K6149" t="s">
        <v>3</v>
      </c>
      <c r="L6149" t="s">
        <v>23</v>
      </c>
      <c r="M6149">
        <v>20</v>
      </c>
      <c r="N6149" t="s">
        <v>30</v>
      </c>
      <c r="O6149" s="5">
        <v>101</v>
      </c>
      <c r="P6149" s="5">
        <v>1</v>
      </c>
      <c r="Q6149" t="s">
        <v>62</v>
      </c>
      <c r="R6149" s="5">
        <v>-1</v>
      </c>
      <c r="S6149" s="5">
        <v>0</v>
      </c>
      <c r="T6149" t="s">
        <v>5</v>
      </c>
      <c r="U6149" t="s">
        <v>3</v>
      </c>
    </row>
    <row r="6150" spans="1:21" x14ac:dyDescent="0.35">
      <c r="A6150">
        <v>32</v>
      </c>
      <c r="B6150" t="s">
        <v>55</v>
      </c>
      <c r="C6150" t="str" cm="1">
        <f t="array" ref="C6150">_xlfn.IFS(A6150&lt;30, "18-30", A6150&lt;=40, "30-40",A6150&lt;=50, "40-50", A6150&lt;=60, "50-60",A6150&lt;=70, "60-70", A6150&gt;70, "70+")</f>
        <v>30-40</v>
      </c>
      <c r="D6150" t="s">
        <v>0</v>
      </c>
      <c r="E6150" t="s">
        <v>1</v>
      </c>
      <c r="F6150" t="s">
        <v>2</v>
      </c>
      <c r="G6150" t="s">
        <v>3</v>
      </c>
      <c r="H6150" s="3">
        <v>684</v>
      </c>
      <c r="I6150" t="s">
        <v>59</v>
      </c>
      <c r="J6150" t="s">
        <v>4</v>
      </c>
      <c r="K6150" t="s">
        <v>3</v>
      </c>
      <c r="L6150" t="s">
        <v>23</v>
      </c>
      <c r="M6150">
        <v>14</v>
      </c>
      <c r="N6150" t="s">
        <v>6</v>
      </c>
      <c r="O6150" s="5">
        <v>607</v>
      </c>
      <c r="P6150" s="5">
        <v>3</v>
      </c>
      <c r="Q6150" t="s">
        <v>62</v>
      </c>
      <c r="R6150" s="5">
        <v>-1</v>
      </c>
      <c r="S6150" s="5">
        <v>0</v>
      </c>
      <c r="T6150" t="s">
        <v>5</v>
      </c>
      <c r="U6150" t="s">
        <v>4</v>
      </c>
    </row>
    <row r="6151" spans="1:21" x14ac:dyDescent="0.35">
      <c r="A6151">
        <v>42</v>
      </c>
      <c r="B6151" t="s">
        <v>55</v>
      </c>
      <c r="C6151" t="str" cm="1">
        <f t="array" ref="C6151">_xlfn.IFS(A6151&lt;30, "18-30", A6151&lt;=40, "30-40",A6151&lt;=50, "40-50", A6151&lt;=60, "50-60",A6151&lt;=70, "60-70", A6151&gt;70, "70+")</f>
        <v>40-50</v>
      </c>
      <c r="D6151" t="s">
        <v>0</v>
      </c>
      <c r="E6151" t="s">
        <v>11</v>
      </c>
      <c r="F6151" t="s">
        <v>2</v>
      </c>
      <c r="G6151" t="s">
        <v>3</v>
      </c>
      <c r="H6151" s="3">
        <v>684</v>
      </c>
      <c r="I6151" t="s">
        <v>59</v>
      </c>
      <c r="J6151" t="s">
        <v>3</v>
      </c>
      <c r="K6151" t="s">
        <v>3</v>
      </c>
      <c r="L6151" t="s">
        <v>23</v>
      </c>
      <c r="M6151">
        <v>4</v>
      </c>
      <c r="N6151" t="s">
        <v>21</v>
      </c>
      <c r="O6151" s="5">
        <v>207</v>
      </c>
      <c r="P6151" s="5">
        <v>1</v>
      </c>
      <c r="Q6151" t="s">
        <v>62</v>
      </c>
      <c r="R6151" s="5">
        <v>-1</v>
      </c>
      <c r="S6151" s="5">
        <v>0</v>
      </c>
      <c r="T6151" t="s">
        <v>5</v>
      </c>
      <c r="U6151" t="s">
        <v>4</v>
      </c>
    </row>
    <row r="6152" spans="1:21" x14ac:dyDescent="0.35">
      <c r="A6152">
        <v>31</v>
      </c>
      <c r="B6152" t="s">
        <v>55</v>
      </c>
      <c r="C6152" t="str" cm="1">
        <f t="array" ref="C6152">_xlfn.IFS(A6152&lt;30, "18-30", A6152&lt;=40, "30-40",A6152&lt;=50, "40-50", A6152&lt;=60, "50-60",A6152&lt;=70, "60-70", A6152&gt;70, "70+")</f>
        <v>30-40</v>
      </c>
      <c r="D6152" t="s">
        <v>7</v>
      </c>
      <c r="E6152" t="s">
        <v>1</v>
      </c>
      <c r="F6152" t="s">
        <v>2</v>
      </c>
      <c r="G6152" t="s">
        <v>3</v>
      </c>
      <c r="H6152" s="3">
        <v>684</v>
      </c>
      <c r="I6152" t="s">
        <v>59</v>
      </c>
      <c r="J6152" t="s">
        <v>4</v>
      </c>
      <c r="K6152" t="s">
        <v>3</v>
      </c>
      <c r="L6152" t="s">
        <v>23</v>
      </c>
      <c r="M6152">
        <v>7</v>
      </c>
      <c r="N6152" t="s">
        <v>31</v>
      </c>
      <c r="O6152" s="5">
        <v>620</v>
      </c>
      <c r="P6152" s="5">
        <v>3</v>
      </c>
      <c r="Q6152" t="s">
        <v>62</v>
      </c>
      <c r="R6152" s="5">
        <v>-1</v>
      </c>
      <c r="S6152" s="5">
        <v>0</v>
      </c>
      <c r="T6152" t="s">
        <v>5</v>
      </c>
      <c r="U6152" t="s">
        <v>4</v>
      </c>
    </row>
    <row r="6153" spans="1:21" x14ac:dyDescent="0.35">
      <c r="A6153">
        <v>24</v>
      </c>
      <c r="B6153" t="s">
        <v>56</v>
      </c>
      <c r="C6153" t="str" cm="1">
        <f t="array" ref="C6153">_xlfn.IFS(A6153&lt;30, "18-30", A6153&lt;=40, "30-40",A6153&lt;=50, "40-50", A6153&lt;=60, "50-60",A6153&lt;=70, "60-70", A6153&gt;70, "70+")</f>
        <v>18-30</v>
      </c>
      <c r="D6153" t="s">
        <v>14</v>
      </c>
      <c r="E6153" t="s">
        <v>1</v>
      </c>
      <c r="F6153" t="s">
        <v>2</v>
      </c>
      <c r="G6153" t="s">
        <v>3</v>
      </c>
      <c r="H6153" s="3">
        <v>685</v>
      </c>
      <c r="I6153" t="s">
        <v>59</v>
      </c>
      <c r="J6153" t="s">
        <v>4</v>
      </c>
      <c r="K6153" t="s">
        <v>3</v>
      </c>
      <c r="L6153" t="s">
        <v>5</v>
      </c>
      <c r="M6153">
        <v>26</v>
      </c>
      <c r="N6153" t="s">
        <v>6</v>
      </c>
      <c r="O6153" s="5">
        <v>896</v>
      </c>
      <c r="P6153" s="5">
        <v>3</v>
      </c>
      <c r="Q6153" t="s">
        <v>62</v>
      </c>
      <c r="R6153" s="5">
        <v>-1</v>
      </c>
      <c r="S6153" s="5">
        <v>0</v>
      </c>
      <c r="T6153" t="s">
        <v>5</v>
      </c>
      <c r="U6153" t="s">
        <v>4</v>
      </c>
    </row>
    <row r="6154" spans="1:21" x14ac:dyDescent="0.35">
      <c r="A6154">
        <v>31</v>
      </c>
      <c r="B6154" t="s">
        <v>55</v>
      </c>
      <c r="C6154" t="str" cm="1">
        <f t="array" ref="C6154">_xlfn.IFS(A6154&lt;30, "18-30", A6154&lt;=40, "30-40",A6154&lt;=50, "40-50", A6154&lt;=60, "50-60",A6154&lt;=70, "60-70", A6154&gt;70, "70+")</f>
        <v>30-40</v>
      </c>
      <c r="D6154" t="s">
        <v>0</v>
      </c>
      <c r="E6154" t="s">
        <v>1</v>
      </c>
      <c r="F6154" t="s">
        <v>2</v>
      </c>
      <c r="G6154" t="s">
        <v>3</v>
      </c>
      <c r="H6154" s="3">
        <v>685</v>
      </c>
      <c r="I6154" t="s">
        <v>59</v>
      </c>
      <c r="J6154" t="s">
        <v>4</v>
      </c>
      <c r="K6154" t="s">
        <v>3</v>
      </c>
      <c r="L6154" t="s">
        <v>23</v>
      </c>
      <c r="M6154">
        <v>15</v>
      </c>
      <c r="N6154" t="s">
        <v>6</v>
      </c>
      <c r="O6154" s="5">
        <v>552</v>
      </c>
      <c r="P6154" s="5">
        <v>1</v>
      </c>
      <c r="Q6154" t="s">
        <v>62</v>
      </c>
      <c r="R6154" s="5">
        <v>329</v>
      </c>
      <c r="S6154" s="5">
        <v>3</v>
      </c>
      <c r="T6154" t="s">
        <v>28</v>
      </c>
      <c r="U6154" t="s">
        <v>4</v>
      </c>
    </row>
    <row r="6155" spans="1:21" x14ac:dyDescent="0.35">
      <c r="A6155">
        <v>41</v>
      </c>
      <c r="B6155" t="s">
        <v>55</v>
      </c>
      <c r="C6155" t="str" cm="1">
        <f t="array" ref="C6155">_xlfn.IFS(A6155&lt;30, "18-30", A6155&lt;=40, "30-40",A6155&lt;=50, "40-50", A6155&lt;=60, "50-60",A6155&lt;=70, "60-70", A6155&gt;70, "70+")</f>
        <v>40-50</v>
      </c>
      <c r="D6155" t="s">
        <v>14</v>
      </c>
      <c r="E6155" t="s">
        <v>1</v>
      </c>
      <c r="F6155" t="s">
        <v>15</v>
      </c>
      <c r="G6155" t="s">
        <v>3</v>
      </c>
      <c r="H6155" s="3">
        <v>686</v>
      </c>
      <c r="I6155" t="s">
        <v>59</v>
      </c>
      <c r="J6155" t="s">
        <v>4</v>
      </c>
      <c r="K6155" t="s">
        <v>3</v>
      </c>
      <c r="L6155" t="s">
        <v>23</v>
      </c>
      <c r="M6155">
        <v>21</v>
      </c>
      <c r="N6155" t="s">
        <v>30</v>
      </c>
      <c r="O6155" s="5">
        <v>888</v>
      </c>
      <c r="P6155" s="5">
        <v>3</v>
      </c>
      <c r="Q6155" t="s">
        <v>62</v>
      </c>
      <c r="R6155" s="5">
        <v>-1</v>
      </c>
      <c r="S6155" s="5">
        <v>0</v>
      </c>
      <c r="T6155" t="s">
        <v>5</v>
      </c>
      <c r="U6155" t="s">
        <v>3</v>
      </c>
    </row>
    <row r="6156" spans="1:21" x14ac:dyDescent="0.35">
      <c r="A6156">
        <v>26</v>
      </c>
      <c r="B6156" t="s">
        <v>56</v>
      </c>
      <c r="C6156" t="str" cm="1">
        <f t="array" ref="C6156">_xlfn.IFS(A6156&lt;30, "18-30", A6156&lt;=40, "30-40",A6156&lt;=50, "40-50", A6156&lt;=60, "50-60",A6156&lt;=70, "60-70", A6156&gt;70, "70+")</f>
        <v>18-30</v>
      </c>
      <c r="D6156" t="s">
        <v>7</v>
      </c>
      <c r="E6156" t="s">
        <v>11</v>
      </c>
      <c r="F6156" t="s">
        <v>9</v>
      </c>
      <c r="G6156" t="s">
        <v>3</v>
      </c>
      <c r="H6156" s="3">
        <v>686</v>
      </c>
      <c r="I6156" t="s">
        <v>59</v>
      </c>
      <c r="J6156" t="s">
        <v>4</v>
      </c>
      <c r="K6156" t="s">
        <v>3</v>
      </c>
      <c r="L6156" t="s">
        <v>5</v>
      </c>
      <c r="M6156">
        <v>30</v>
      </c>
      <c r="N6156" t="s">
        <v>6</v>
      </c>
      <c r="O6156" s="5">
        <v>98</v>
      </c>
      <c r="P6156" s="5">
        <v>2</v>
      </c>
      <c r="Q6156" t="s">
        <v>62</v>
      </c>
      <c r="R6156" s="5">
        <v>-1</v>
      </c>
      <c r="S6156" s="5">
        <v>0</v>
      </c>
      <c r="T6156" t="s">
        <v>5</v>
      </c>
      <c r="U6156" t="s">
        <v>3</v>
      </c>
    </row>
    <row r="6157" spans="1:21" x14ac:dyDescent="0.35">
      <c r="A6157">
        <v>33</v>
      </c>
      <c r="B6157" t="s">
        <v>55</v>
      </c>
      <c r="C6157" t="str" cm="1">
        <f t="array" ref="C6157">_xlfn.IFS(A6157&lt;30, "18-30", A6157&lt;=40, "30-40",A6157&lt;=50, "40-50", A6157&lt;=60, "50-60",A6157&lt;=70, "60-70", A6157&gt;70, "70+")</f>
        <v>30-40</v>
      </c>
      <c r="D6157" t="s">
        <v>14</v>
      </c>
      <c r="E6157" t="s">
        <v>1</v>
      </c>
      <c r="F6157" t="s">
        <v>2</v>
      </c>
      <c r="G6157" t="s">
        <v>3</v>
      </c>
      <c r="H6157" s="3">
        <v>686</v>
      </c>
      <c r="I6157" t="s">
        <v>59</v>
      </c>
      <c r="J6157" t="s">
        <v>4</v>
      </c>
      <c r="K6157" t="s">
        <v>4</v>
      </c>
      <c r="L6157" t="s">
        <v>24</v>
      </c>
      <c r="M6157">
        <v>14</v>
      </c>
      <c r="N6157" t="s">
        <v>6</v>
      </c>
      <c r="O6157" s="5">
        <v>30</v>
      </c>
      <c r="P6157" s="5">
        <v>6</v>
      </c>
      <c r="Q6157" t="s">
        <v>63</v>
      </c>
      <c r="R6157" s="5">
        <v>343</v>
      </c>
      <c r="S6157" s="5">
        <v>12</v>
      </c>
      <c r="T6157" t="s">
        <v>27</v>
      </c>
      <c r="U6157" t="s">
        <v>3</v>
      </c>
    </row>
    <row r="6158" spans="1:21" x14ac:dyDescent="0.35">
      <c r="A6158">
        <v>39</v>
      </c>
      <c r="B6158" t="s">
        <v>55</v>
      </c>
      <c r="C6158" t="str" cm="1">
        <f t="array" ref="C6158">_xlfn.IFS(A6158&lt;30, "18-30", A6158&lt;=40, "30-40",A6158&lt;=50, "40-50", A6158&lt;=60, "50-60",A6158&lt;=70, "60-70", A6158&gt;70, "70+")</f>
        <v>30-40</v>
      </c>
      <c r="D6158" t="s">
        <v>8</v>
      </c>
      <c r="E6158" t="s">
        <v>13</v>
      </c>
      <c r="F6158" t="s">
        <v>2</v>
      </c>
      <c r="G6158" t="s">
        <v>3</v>
      </c>
      <c r="H6158" s="3">
        <v>687</v>
      </c>
      <c r="I6158" t="s">
        <v>59</v>
      </c>
      <c r="J6158" t="s">
        <v>4</v>
      </c>
      <c r="K6158" t="s">
        <v>3</v>
      </c>
      <c r="L6158" t="s">
        <v>23</v>
      </c>
      <c r="M6158">
        <v>9</v>
      </c>
      <c r="N6158" t="s">
        <v>22</v>
      </c>
      <c r="O6158" s="5">
        <v>869</v>
      </c>
      <c r="P6158" s="5">
        <v>1</v>
      </c>
      <c r="Q6158" t="s">
        <v>62</v>
      </c>
      <c r="R6158" s="5">
        <v>-1</v>
      </c>
      <c r="S6158" s="5">
        <v>0</v>
      </c>
      <c r="T6158" t="s">
        <v>5</v>
      </c>
      <c r="U6158" t="s">
        <v>4</v>
      </c>
    </row>
    <row r="6159" spans="1:21" x14ac:dyDescent="0.35">
      <c r="A6159">
        <v>58</v>
      </c>
      <c r="B6159" t="s">
        <v>54</v>
      </c>
      <c r="C6159" t="str" cm="1">
        <f t="array" ref="C6159">_xlfn.IFS(A6159&lt;30, "18-30", A6159&lt;=40, "30-40",A6159&lt;=50, "40-50", A6159&lt;=60, "50-60",A6159&lt;=70, "60-70", A6159&gt;70, "70+")</f>
        <v>50-60</v>
      </c>
      <c r="D6159" t="s">
        <v>16</v>
      </c>
      <c r="E6159" t="s">
        <v>1</v>
      </c>
      <c r="F6159" t="s">
        <v>2</v>
      </c>
      <c r="G6159" t="s">
        <v>3</v>
      </c>
      <c r="H6159" s="3">
        <v>687</v>
      </c>
      <c r="I6159" t="s">
        <v>59</v>
      </c>
      <c r="J6159" t="s">
        <v>4</v>
      </c>
      <c r="K6159" t="s">
        <v>3</v>
      </c>
      <c r="L6159" t="s">
        <v>23</v>
      </c>
      <c r="M6159">
        <v>7</v>
      </c>
      <c r="N6159" t="s">
        <v>25</v>
      </c>
      <c r="O6159" s="5">
        <v>221</v>
      </c>
      <c r="P6159" s="5">
        <v>1</v>
      </c>
      <c r="Q6159" t="s">
        <v>62</v>
      </c>
      <c r="R6159" s="5">
        <v>99</v>
      </c>
      <c r="S6159" s="5">
        <v>2</v>
      </c>
      <c r="T6159" t="s">
        <v>29</v>
      </c>
      <c r="U6159" t="s">
        <v>4</v>
      </c>
    </row>
    <row r="6160" spans="1:21" x14ac:dyDescent="0.35">
      <c r="A6160">
        <v>49</v>
      </c>
      <c r="B6160" t="s">
        <v>55</v>
      </c>
      <c r="C6160" t="str" cm="1">
        <f t="array" ref="C6160">_xlfn.IFS(A6160&lt;30, "18-30", A6160&lt;=40, "30-40",A6160&lt;=50, "40-50", A6160&lt;=60, "50-60",A6160&lt;=70, "60-70", A6160&gt;70, "70+")</f>
        <v>40-50</v>
      </c>
      <c r="D6160" t="s">
        <v>17</v>
      </c>
      <c r="E6160" t="s">
        <v>1</v>
      </c>
      <c r="F6160" t="s">
        <v>2</v>
      </c>
      <c r="G6160" t="s">
        <v>3</v>
      </c>
      <c r="H6160" s="3">
        <v>687</v>
      </c>
      <c r="I6160" t="s">
        <v>59</v>
      </c>
      <c r="J6160" t="s">
        <v>4</v>
      </c>
      <c r="K6160" t="s">
        <v>3</v>
      </c>
      <c r="L6160" t="s">
        <v>23</v>
      </c>
      <c r="M6160">
        <v>17</v>
      </c>
      <c r="N6160" t="s">
        <v>35</v>
      </c>
      <c r="O6160" s="5">
        <v>772</v>
      </c>
      <c r="P6160" s="5">
        <v>1</v>
      </c>
      <c r="Q6160" t="s">
        <v>62</v>
      </c>
      <c r="R6160" s="5">
        <v>-1</v>
      </c>
      <c r="S6160" s="5">
        <v>0</v>
      </c>
      <c r="T6160" t="s">
        <v>5</v>
      </c>
      <c r="U6160" t="s">
        <v>4</v>
      </c>
    </row>
    <row r="6161" spans="1:21" x14ac:dyDescent="0.35">
      <c r="A6161">
        <v>58</v>
      </c>
      <c r="B6161" t="s">
        <v>54</v>
      </c>
      <c r="C6161" t="str" cm="1">
        <f t="array" ref="C6161">_xlfn.IFS(A6161&lt;30, "18-30", A6161&lt;=40, "30-40",A6161&lt;=50, "40-50", A6161&lt;=60, "50-60",A6161&lt;=70, "60-70", A6161&gt;70, "70+")</f>
        <v>50-60</v>
      </c>
      <c r="D6161" t="s">
        <v>16</v>
      </c>
      <c r="E6161" t="s">
        <v>1</v>
      </c>
      <c r="F6161" t="s">
        <v>2</v>
      </c>
      <c r="G6161" t="s">
        <v>3</v>
      </c>
      <c r="H6161" s="3">
        <v>687</v>
      </c>
      <c r="I6161" t="s">
        <v>59</v>
      </c>
      <c r="J6161" t="s">
        <v>4</v>
      </c>
      <c r="K6161" t="s">
        <v>3</v>
      </c>
      <c r="L6161" t="s">
        <v>23</v>
      </c>
      <c r="M6161">
        <v>30</v>
      </c>
      <c r="N6161" t="s">
        <v>35</v>
      </c>
      <c r="O6161" s="5">
        <v>341</v>
      </c>
      <c r="P6161" s="5">
        <v>2</v>
      </c>
      <c r="Q6161" t="s">
        <v>62</v>
      </c>
      <c r="R6161" s="5">
        <v>-1</v>
      </c>
      <c r="S6161" s="5">
        <v>0</v>
      </c>
      <c r="T6161" t="s">
        <v>5</v>
      </c>
      <c r="U6161" t="s">
        <v>4</v>
      </c>
    </row>
    <row r="6162" spans="1:21" x14ac:dyDescent="0.35">
      <c r="A6162">
        <v>40</v>
      </c>
      <c r="B6162" t="s">
        <v>55</v>
      </c>
      <c r="C6162" t="str" cm="1">
        <f t="array" ref="C6162">_xlfn.IFS(A6162&lt;30, "18-30", A6162&lt;=40, "30-40",A6162&lt;=50, "40-50", A6162&lt;=60, "50-60",A6162&lt;=70, "60-70", A6162&gt;70, "70+")</f>
        <v>30-40</v>
      </c>
      <c r="D6162" t="s">
        <v>8</v>
      </c>
      <c r="E6162" t="s">
        <v>13</v>
      </c>
      <c r="F6162" t="s">
        <v>2</v>
      </c>
      <c r="G6162" t="s">
        <v>3</v>
      </c>
      <c r="H6162" s="3">
        <v>687</v>
      </c>
      <c r="I6162" t="s">
        <v>59</v>
      </c>
      <c r="J6162" t="s">
        <v>4</v>
      </c>
      <c r="K6162" t="s">
        <v>3</v>
      </c>
      <c r="L6162" t="s">
        <v>23</v>
      </c>
      <c r="M6162">
        <v>2</v>
      </c>
      <c r="N6162" t="s">
        <v>33</v>
      </c>
      <c r="O6162" s="5">
        <v>531</v>
      </c>
      <c r="P6162" s="5">
        <v>1</v>
      </c>
      <c r="Q6162" t="s">
        <v>62</v>
      </c>
      <c r="R6162" s="5">
        <v>208</v>
      </c>
      <c r="S6162" s="5">
        <v>1</v>
      </c>
      <c r="T6162" t="s">
        <v>29</v>
      </c>
      <c r="U6162" t="s">
        <v>4</v>
      </c>
    </row>
    <row r="6163" spans="1:21" x14ac:dyDescent="0.35">
      <c r="A6163">
        <v>49</v>
      </c>
      <c r="B6163" t="s">
        <v>55</v>
      </c>
      <c r="C6163" t="str" cm="1">
        <f t="array" ref="C6163">_xlfn.IFS(A6163&lt;30, "18-30", A6163&lt;=40, "30-40",A6163&lt;=50, "40-50", A6163&lt;=60, "50-60",A6163&lt;=70, "60-70", A6163&gt;70, "70+")</f>
        <v>40-50</v>
      </c>
      <c r="D6163" t="s">
        <v>17</v>
      </c>
      <c r="E6163" t="s">
        <v>1</v>
      </c>
      <c r="F6163" t="s">
        <v>2</v>
      </c>
      <c r="G6163" t="s">
        <v>3</v>
      </c>
      <c r="H6163" s="3">
        <v>687</v>
      </c>
      <c r="I6163" t="s">
        <v>59</v>
      </c>
      <c r="J6163" t="s">
        <v>3</v>
      </c>
      <c r="K6163" t="s">
        <v>3</v>
      </c>
      <c r="L6163" t="s">
        <v>23</v>
      </c>
      <c r="M6163">
        <v>18</v>
      </c>
      <c r="N6163" t="s">
        <v>25</v>
      </c>
      <c r="O6163" s="5">
        <v>65</v>
      </c>
      <c r="P6163" s="5">
        <v>6</v>
      </c>
      <c r="Q6163" t="s">
        <v>63</v>
      </c>
      <c r="R6163" s="5">
        <v>-1</v>
      </c>
      <c r="S6163" s="5">
        <v>0</v>
      </c>
      <c r="T6163" t="s">
        <v>5</v>
      </c>
      <c r="U6163" t="s">
        <v>3</v>
      </c>
    </row>
    <row r="6164" spans="1:21" x14ac:dyDescent="0.35">
      <c r="A6164">
        <v>57</v>
      </c>
      <c r="B6164" t="s">
        <v>54</v>
      </c>
      <c r="C6164" t="str" cm="1">
        <f t="array" ref="C6164">_xlfn.IFS(A6164&lt;30, "18-30", A6164&lt;=40, "30-40",A6164&lt;=50, "40-50", A6164&lt;=60, "50-60",A6164&lt;=70, "60-70", A6164&gt;70, "70+")</f>
        <v>50-60</v>
      </c>
      <c r="D6164" t="s">
        <v>10</v>
      </c>
      <c r="E6164" t="s">
        <v>1</v>
      </c>
      <c r="F6164" t="s">
        <v>15</v>
      </c>
      <c r="G6164" t="s">
        <v>3</v>
      </c>
      <c r="H6164" s="3">
        <v>687</v>
      </c>
      <c r="I6164" t="s">
        <v>59</v>
      </c>
      <c r="J6164" t="s">
        <v>4</v>
      </c>
      <c r="K6164" t="s">
        <v>4</v>
      </c>
      <c r="L6164" t="s">
        <v>24</v>
      </c>
      <c r="M6164">
        <v>21</v>
      </c>
      <c r="N6164" t="s">
        <v>22</v>
      </c>
      <c r="O6164" s="5">
        <v>107</v>
      </c>
      <c r="P6164" s="5">
        <v>3</v>
      </c>
      <c r="Q6164" t="s">
        <v>62</v>
      </c>
      <c r="R6164" s="5">
        <v>-1</v>
      </c>
      <c r="S6164" s="5">
        <v>0</v>
      </c>
      <c r="T6164" t="s">
        <v>5</v>
      </c>
      <c r="U6164" t="s">
        <v>3</v>
      </c>
    </row>
    <row r="6165" spans="1:21" x14ac:dyDescent="0.35">
      <c r="A6165">
        <v>42</v>
      </c>
      <c r="B6165" t="s">
        <v>55</v>
      </c>
      <c r="C6165" t="str" cm="1">
        <f t="array" ref="C6165">_xlfn.IFS(A6165&lt;30, "18-30", A6165&lt;=40, "30-40",A6165&lt;=50, "40-50", A6165&lt;=60, "50-60",A6165&lt;=70, "60-70", A6165&gt;70, "70+")</f>
        <v>40-50</v>
      </c>
      <c r="D6165" t="s">
        <v>10</v>
      </c>
      <c r="E6165" t="s">
        <v>1</v>
      </c>
      <c r="F6165" t="s">
        <v>9</v>
      </c>
      <c r="G6165" t="s">
        <v>3</v>
      </c>
      <c r="H6165" s="3">
        <v>687</v>
      </c>
      <c r="I6165" t="s">
        <v>59</v>
      </c>
      <c r="J6165" t="s">
        <v>3</v>
      </c>
      <c r="K6165" t="s">
        <v>3</v>
      </c>
      <c r="L6165" t="s">
        <v>23</v>
      </c>
      <c r="M6165">
        <v>11</v>
      </c>
      <c r="N6165" t="s">
        <v>25</v>
      </c>
      <c r="O6165" s="5">
        <v>667</v>
      </c>
      <c r="P6165" s="5">
        <v>2</v>
      </c>
      <c r="Q6165" t="s">
        <v>62</v>
      </c>
      <c r="R6165" s="5">
        <v>-1</v>
      </c>
      <c r="S6165" s="5">
        <v>0</v>
      </c>
      <c r="T6165" t="s">
        <v>5</v>
      </c>
      <c r="U6165" t="s">
        <v>3</v>
      </c>
    </row>
    <row r="6166" spans="1:21" x14ac:dyDescent="0.35">
      <c r="A6166">
        <v>35</v>
      </c>
      <c r="B6166" t="s">
        <v>55</v>
      </c>
      <c r="C6166" t="str" cm="1">
        <f t="array" ref="C6166">_xlfn.IFS(A6166&lt;30, "18-30", A6166&lt;=40, "30-40",A6166&lt;=50, "40-50", A6166&lt;=60, "50-60",A6166&lt;=70, "60-70", A6166&gt;70, "70+")</f>
        <v>30-40</v>
      </c>
      <c r="D6166" t="s">
        <v>10</v>
      </c>
      <c r="E6166" t="s">
        <v>11</v>
      </c>
      <c r="F6166" t="s">
        <v>9</v>
      </c>
      <c r="G6166" t="s">
        <v>3</v>
      </c>
      <c r="H6166" s="3">
        <v>687</v>
      </c>
      <c r="I6166" t="s">
        <v>59</v>
      </c>
      <c r="J6166" t="s">
        <v>4</v>
      </c>
      <c r="K6166" t="s">
        <v>3</v>
      </c>
      <c r="L6166" t="s">
        <v>5</v>
      </c>
      <c r="M6166">
        <v>30</v>
      </c>
      <c r="N6166" t="s">
        <v>6</v>
      </c>
      <c r="O6166" s="5">
        <v>166</v>
      </c>
      <c r="P6166" s="5">
        <v>2</v>
      </c>
      <c r="Q6166" t="s">
        <v>62</v>
      </c>
      <c r="R6166" s="5">
        <v>-1</v>
      </c>
      <c r="S6166" s="5">
        <v>0</v>
      </c>
      <c r="T6166" t="s">
        <v>5</v>
      </c>
      <c r="U6166" t="s">
        <v>3</v>
      </c>
    </row>
    <row r="6167" spans="1:21" x14ac:dyDescent="0.35">
      <c r="A6167">
        <v>35</v>
      </c>
      <c r="B6167" t="s">
        <v>55</v>
      </c>
      <c r="C6167" t="str" cm="1">
        <f t="array" ref="C6167">_xlfn.IFS(A6167&lt;30, "18-30", A6167&lt;=40, "30-40",A6167&lt;=50, "40-50", A6167&lt;=60, "50-60",A6167&lt;=70, "60-70", A6167&gt;70, "70+")</f>
        <v>30-40</v>
      </c>
      <c r="D6167" t="s">
        <v>10</v>
      </c>
      <c r="E6167" t="s">
        <v>11</v>
      </c>
      <c r="F6167" t="s">
        <v>9</v>
      </c>
      <c r="G6167" t="s">
        <v>3</v>
      </c>
      <c r="H6167" s="3">
        <v>688</v>
      </c>
      <c r="I6167" t="s">
        <v>59</v>
      </c>
      <c r="J6167" t="s">
        <v>3</v>
      </c>
      <c r="K6167" t="s">
        <v>3</v>
      </c>
      <c r="L6167" t="s">
        <v>23</v>
      </c>
      <c r="M6167">
        <v>2</v>
      </c>
      <c r="N6167" t="s">
        <v>33</v>
      </c>
      <c r="O6167" s="5">
        <v>504</v>
      </c>
      <c r="P6167" s="5">
        <v>1</v>
      </c>
      <c r="Q6167" t="s">
        <v>62</v>
      </c>
      <c r="R6167" s="5">
        <v>-1</v>
      </c>
      <c r="S6167" s="5">
        <v>0</v>
      </c>
      <c r="T6167" t="s">
        <v>5</v>
      </c>
      <c r="U6167" t="s">
        <v>3</v>
      </c>
    </row>
    <row r="6168" spans="1:21" x14ac:dyDescent="0.35">
      <c r="A6168">
        <v>58</v>
      </c>
      <c r="B6168" t="s">
        <v>54</v>
      </c>
      <c r="C6168" t="str" cm="1">
        <f t="array" ref="C6168">_xlfn.IFS(A6168&lt;30, "18-30", A6168&lt;=40, "30-40",A6168&lt;=50, "40-50", A6168&lt;=60, "50-60",A6168&lt;=70, "60-70", A6168&gt;70, "70+")</f>
        <v>50-60</v>
      </c>
      <c r="D6168" t="s">
        <v>8</v>
      </c>
      <c r="E6168" t="s">
        <v>1</v>
      </c>
      <c r="F6168" t="s">
        <v>2</v>
      </c>
      <c r="G6168" t="s">
        <v>3</v>
      </c>
      <c r="H6168" s="3">
        <v>688</v>
      </c>
      <c r="I6168" t="s">
        <v>59</v>
      </c>
      <c r="J6168" t="s">
        <v>3</v>
      </c>
      <c r="K6168" t="s">
        <v>3</v>
      </c>
      <c r="L6168" t="s">
        <v>23</v>
      </c>
      <c r="M6168">
        <v>6</v>
      </c>
      <c r="N6168" t="s">
        <v>25</v>
      </c>
      <c r="O6168" s="5">
        <v>152</v>
      </c>
      <c r="P6168" s="5">
        <v>2</v>
      </c>
      <c r="Q6168" t="s">
        <v>62</v>
      </c>
      <c r="R6168" s="5">
        <v>-1</v>
      </c>
      <c r="S6168" s="5">
        <v>0</v>
      </c>
      <c r="T6168" t="s">
        <v>5</v>
      </c>
      <c r="U6168" t="s">
        <v>3</v>
      </c>
    </row>
    <row r="6169" spans="1:21" x14ac:dyDescent="0.35">
      <c r="A6169">
        <v>26</v>
      </c>
      <c r="B6169" t="s">
        <v>56</v>
      </c>
      <c r="C6169" t="str" cm="1">
        <f t="array" ref="C6169">_xlfn.IFS(A6169&lt;30, "18-30", A6169&lt;=40, "30-40",A6169&lt;=50, "40-50", A6169&lt;=60, "50-60",A6169&lt;=70, "60-70", A6169&gt;70, "70+")</f>
        <v>18-30</v>
      </c>
      <c r="D6169" t="s">
        <v>20</v>
      </c>
      <c r="E6169" t="s">
        <v>11</v>
      </c>
      <c r="F6169" t="s">
        <v>5</v>
      </c>
      <c r="G6169" t="s">
        <v>3</v>
      </c>
      <c r="H6169" s="3">
        <v>689</v>
      </c>
      <c r="I6169" t="s">
        <v>59</v>
      </c>
      <c r="J6169" t="s">
        <v>3</v>
      </c>
      <c r="K6169" t="s">
        <v>3</v>
      </c>
      <c r="L6169" t="s">
        <v>23</v>
      </c>
      <c r="M6169">
        <v>25</v>
      </c>
      <c r="N6169" t="s">
        <v>6</v>
      </c>
      <c r="O6169" s="5">
        <v>678</v>
      </c>
      <c r="P6169" s="5">
        <v>2</v>
      </c>
      <c r="Q6169" t="s">
        <v>62</v>
      </c>
      <c r="R6169" s="5">
        <v>-1</v>
      </c>
      <c r="S6169" s="5">
        <v>0</v>
      </c>
      <c r="T6169" t="s">
        <v>5</v>
      </c>
      <c r="U6169" t="s">
        <v>4</v>
      </c>
    </row>
    <row r="6170" spans="1:21" x14ac:dyDescent="0.35">
      <c r="A6170">
        <v>32</v>
      </c>
      <c r="B6170" t="s">
        <v>55</v>
      </c>
      <c r="C6170" t="str" cm="1">
        <f t="array" ref="C6170">_xlfn.IFS(A6170&lt;30, "18-30", A6170&lt;=40, "30-40",A6170&lt;=50, "40-50", A6170&lt;=60, "50-60",A6170&lt;=70, "60-70", A6170&gt;70, "70+")</f>
        <v>30-40</v>
      </c>
      <c r="D6170" t="s">
        <v>8</v>
      </c>
      <c r="E6170" t="s">
        <v>1</v>
      </c>
      <c r="F6170" t="s">
        <v>2</v>
      </c>
      <c r="G6170" t="s">
        <v>3</v>
      </c>
      <c r="H6170" s="3">
        <v>689</v>
      </c>
      <c r="I6170" t="s">
        <v>59</v>
      </c>
      <c r="J6170" t="s">
        <v>4</v>
      </c>
      <c r="K6170" t="s">
        <v>4</v>
      </c>
      <c r="L6170" t="s">
        <v>23</v>
      </c>
      <c r="M6170">
        <v>16</v>
      </c>
      <c r="N6170" t="s">
        <v>21</v>
      </c>
      <c r="O6170" s="5">
        <v>162</v>
      </c>
      <c r="P6170" s="5">
        <v>3</v>
      </c>
      <c r="Q6170" t="s">
        <v>62</v>
      </c>
      <c r="R6170" s="5">
        <v>-1</v>
      </c>
      <c r="S6170" s="5">
        <v>0</v>
      </c>
      <c r="T6170" t="s">
        <v>5</v>
      </c>
      <c r="U6170" t="s">
        <v>4</v>
      </c>
    </row>
    <row r="6171" spans="1:21" x14ac:dyDescent="0.35">
      <c r="A6171">
        <v>24</v>
      </c>
      <c r="B6171" t="s">
        <v>56</v>
      </c>
      <c r="C6171" t="str" cm="1">
        <f t="array" ref="C6171">_xlfn.IFS(A6171&lt;30, "18-30", A6171&lt;=40, "30-40",A6171&lt;=50, "40-50", A6171&lt;=60, "50-60",A6171&lt;=70, "60-70", A6171&gt;70, "70+")</f>
        <v>18-30</v>
      </c>
      <c r="D6171" t="s">
        <v>20</v>
      </c>
      <c r="E6171" t="s">
        <v>11</v>
      </c>
      <c r="F6171" t="s">
        <v>2</v>
      </c>
      <c r="G6171" t="s">
        <v>3</v>
      </c>
      <c r="H6171" s="3">
        <v>689</v>
      </c>
      <c r="I6171" t="s">
        <v>59</v>
      </c>
      <c r="J6171" t="s">
        <v>3</v>
      </c>
      <c r="K6171" t="s">
        <v>3</v>
      </c>
      <c r="L6171" t="s">
        <v>23</v>
      </c>
      <c r="M6171">
        <v>8</v>
      </c>
      <c r="N6171" t="s">
        <v>36</v>
      </c>
      <c r="O6171" s="5">
        <v>630</v>
      </c>
      <c r="P6171" s="5">
        <v>1</v>
      </c>
      <c r="Q6171" t="s">
        <v>62</v>
      </c>
      <c r="R6171" s="5">
        <v>-1</v>
      </c>
      <c r="S6171" s="5">
        <v>0</v>
      </c>
      <c r="T6171" t="s">
        <v>5</v>
      </c>
      <c r="U6171" t="s">
        <v>4</v>
      </c>
    </row>
    <row r="6172" spans="1:21" x14ac:dyDescent="0.35">
      <c r="A6172">
        <v>27</v>
      </c>
      <c r="B6172" t="s">
        <v>56</v>
      </c>
      <c r="C6172" t="str" cm="1">
        <f t="array" ref="C6172">_xlfn.IFS(A6172&lt;30, "18-30", A6172&lt;=40, "30-40",A6172&lt;=50, "40-50", A6172&lt;=60, "50-60",A6172&lt;=70, "60-70", A6172&gt;70, "70+")</f>
        <v>18-30</v>
      </c>
      <c r="D6172" t="s">
        <v>0</v>
      </c>
      <c r="E6172" t="s">
        <v>11</v>
      </c>
      <c r="F6172" t="s">
        <v>9</v>
      </c>
      <c r="G6172" t="s">
        <v>3</v>
      </c>
      <c r="H6172" s="3">
        <v>689</v>
      </c>
      <c r="I6172" t="s">
        <v>59</v>
      </c>
      <c r="J6172" t="s">
        <v>3</v>
      </c>
      <c r="K6172" t="s">
        <v>3</v>
      </c>
      <c r="L6172" t="s">
        <v>23</v>
      </c>
      <c r="M6172">
        <v>26</v>
      </c>
      <c r="N6172" t="s">
        <v>32</v>
      </c>
      <c r="O6172" s="5">
        <v>98</v>
      </c>
      <c r="P6172" s="5">
        <v>1</v>
      </c>
      <c r="Q6172" t="s">
        <v>62</v>
      </c>
      <c r="R6172" s="5">
        <v>307</v>
      </c>
      <c r="S6172" s="5">
        <v>1</v>
      </c>
      <c r="T6172" t="s">
        <v>28</v>
      </c>
      <c r="U6172" t="s">
        <v>3</v>
      </c>
    </row>
    <row r="6173" spans="1:21" x14ac:dyDescent="0.35">
      <c r="A6173">
        <v>38</v>
      </c>
      <c r="B6173" t="s">
        <v>55</v>
      </c>
      <c r="C6173" t="str" cm="1">
        <f t="array" ref="C6173">_xlfn.IFS(A6173&lt;30, "18-30", A6173&lt;=40, "30-40",A6173&lt;=50, "40-50", A6173&lt;=60, "50-60",A6173&lt;=70, "60-70", A6173&gt;70, "70+")</f>
        <v>30-40</v>
      </c>
      <c r="D6173" t="s">
        <v>10</v>
      </c>
      <c r="E6173" t="s">
        <v>11</v>
      </c>
      <c r="F6173" t="s">
        <v>9</v>
      </c>
      <c r="G6173" t="s">
        <v>3</v>
      </c>
      <c r="H6173" s="3">
        <v>690</v>
      </c>
      <c r="I6173" t="s">
        <v>59</v>
      </c>
      <c r="J6173" t="s">
        <v>4</v>
      </c>
      <c r="K6173" t="s">
        <v>3</v>
      </c>
      <c r="L6173" t="s">
        <v>5</v>
      </c>
      <c r="M6173">
        <v>20</v>
      </c>
      <c r="N6173" t="s">
        <v>6</v>
      </c>
      <c r="O6173" s="5">
        <v>34</v>
      </c>
      <c r="P6173" s="5">
        <v>1</v>
      </c>
      <c r="Q6173" t="s">
        <v>62</v>
      </c>
      <c r="R6173" s="5">
        <v>-1</v>
      </c>
      <c r="S6173" s="5">
        <v>0</v>
      </c>
      <c r="T6173" t="s">
        <v>5</v>
      </c>
      <c r="U6173" t="s">
        <v>3</v>
      </c>
    </row>
    <row r="6174" spans="1:21" x14ac:dyDescent="0.35">
      <c r="A6174">
        <v>31</v>
      </c>
      <c r="B6174" t="s">
        <v>55</v>
      </c>
      <c r="C6174" t="str" cm="1">
        <f t="array" ref="C6174">_xlfn.IFS(A6174&lt;30, "18-30", A6174&lt;=40, "30-40",A6174&lt;=50, "40-50", A6174&lt;=60, "50-60",A6174&lt;=70, "60-70", A6174&gt;70, "70+")</f>
        <v>30-40</v>
      </c>
      <c r="D6174" t="s">
        <v>0</v>
      </c>
      <c r="E6174" t="s">
        <v>11</v>
      </c>
      <c r="F6174" t="s">
        <v>2</v>
      </c>
      <c r="G6174" t="s">
        <v>3</v>
      </c>
      <c r="H6174" s="3">
        <v>690</v>
      </c>
      <c r="I6174" t="s">
        <v>59</v>
      </c>
      <c r="J6174" t="s">
        <v>3</v>
      </c>
      <c r="K6174" t="s">
        <v>3</v>
      </c>
      <c r="L6174" t="s">
        <v>23</v>
      </c>
      <c r="M6174">
        <v>4</v>
      </c>
      <c r="N6174" t="s">
        <v>6</v>
      </c>
      <c r="O6174" s="5">
        <v>10</v>
      </c>
      <c r="P6174" s="5">
        <v>4</v>
      </c>
      <c r="Q6174" t="s">
        <v>62</v>
      </c>
      <c r="R6174" s="5">
        <v>87</v>
      </c>
      <c r="S6174" s="5">
        <v>12</v>
      </c>
      <c r="T6174" t="s">
        <v>28</v>
      </c>
      <c r="U6174" t="s">
        <v>3</v>
      </c>
    </row>
    <row r="6175" spans="1:21" x14ac:dyDescent="0.35">
      <c r="A6175">
        <v>22</v>
      </c>
      <c r="B6175" t="s">
        <v>56</v>
      </c>
      <c r="C6175" t="str" cm="1">
        <f t="array" ref="C6175">_xlfn.IFS(A6175&lt;30, "18-30", A6175&lt;=40, "30-40",A6175&lt;=50, "40-50", A6175&lt;=60, "50-60",A6175&lt;=70, "60-70", A6175&gt;70, "70+")</f>
        <v>18-30</v>
      </c>
      <c r="D6175" t="s">
        <v>20</v>
      </c>
      <c r="E6175" t="s">
        <v>11</v>
      </c>
      <c r="F6175" t="s">
        <v>9</v>
      </c>
      <c r="G6175" t="s">
        <v>3</v>
      </c>
      <c r="H6175" s="3">
        <v>691</v>
      </c>
      <c r="I6175" t="s">
        <v>59</v>
      </c>
      <c r="J6175" t="s">
        <v>3</v>
      </c>
      <c r="K6175" t="s">
        <v>3</v>
      </c>
      <c r="L6175" t="s">
        <v>23</v>
      </c>
      <c r="M6175">
        <v>19</v>
      </c>
      <c r="N6175" t="s">
        <v>25</v>
      </c>
      <c r="O6175" s="5">
        <v>338</v>
      </c>
      <c r="P6175" s="5">
        <v>1</v>
      </c>
      <c r="Q6175" t="s">
        <v>62</v>
      </c>
      <c r="R6175" s="5">
        <v>-1</v>
      </c>
      <c r="S6175" s="5">
        <v>0</v>
      </c>
      <c r="T6175" t="s">
        <v>5</v>
      </c>
      <c r="U6175" t="s">
        <v>4</v>
      </c>
    </row>
    <row r="6176" spans="1:21" x14ac:dyDescent="0.35">
      <c r="A6176">
        <v>22</v>
      </c>
      <c r="B6176" t="s">
        <v>56</v>
      </c>
      <c r="C6176" t="str" cm="1">
        <f t="array" ref="C6176">_xlfn.IFS(A6176&lt;30, "18-30", A6176&lt;=40, "30-40",A6176&lt;=50, "40-50", A6176&lt;=60, "50-60",A6176&lt;=70, "60-70", A6176&gt;70, "70+")</f>
        <v>18-30</v>
      </c>
      <c r="D6176" t="s">
        <v>20</v>
      </c>
      <c r="E6176" t="s">
        <v>11</v>
      </c>
      <c r="F6176" t="s">
        <v>9</v>
      </c>
      <c r="G6176" t="s">
        <v>3</v>
      </c>
      <c r="H6176" s="3">
        <v>691</v>
      </c>
      <c r="I6176" t="s">
        <v>59</v>
      </c>
      <c r="J6176" t="s">
        <v>3</v>
      </c>
      <c r="K6176" t="s">
        <v>3</v>
      </c>
      <c r="L6176" t="s">
        <v>23</v>
      </c>
      <c r="M6176">
        <v>30</v>
      </c>
      <c r="N6176" t="s">
        <v>30</v>
      </c>
      <c r="O6176" s="5">
        <v>260</v>
      </c>
      <c r="P6176" s="5">
        <v>5</v>
      </c>
      <c r="Q6176" t="s">
        <v>62</v>
      </c>
      <c r="R6176" s="5">
        <v>103</v>
      </c>
      <c r="S6176" s="5">
        <v>1</v>
      </c>
      <c r="T6176" t="s">
        <v>29</v>
      </c>
      <c r="U6176" t="s">
        <v>4</v>
      </c>
    </row>
    <row r="6177" spans="1:21" x14ac:dyDescent="0.35">
      <c r="A6177">
        <v>23</v>
      </c>
      <c r="B6177" t="s">
        <v>56</v>
      </c>
      <c r="C6177" t="str" cm="1">
        <f t="array" ref="C6177">_xlfn.IFS(A6177&lt;30, "18-30", A6177&lt;=40, "30-40",A6177&lt;=50, "40-50", A6177&lt;=60, "50-60",A6177&lt;=70, "60-70", A6177&gt;70, "70+")</f>
        <v>18-30</v>
      </c>
      <c r="D6177" t="s">
        <v>20</v>
      </c>
      <c r="E6177" t="s">
        <v>11</v>
      </c>
      <c r="F6177" t="s">
        <v>9</v>
      </c>
      <c r="G6177" t="s">
        <v>3</v>
      </c>
      <c r="H6177" s="3">
        <v>691</v>
      </c>
      <c r="I6177" t="s">
        <v>59</v>
      </c>
      <c r="J6177" t="s">
        <v>3</v>
      </c>
      <c r="K6177" t="s">
        <v>3</v>
      </c>
      <c r="L6177" t="s">
        <v>23</v>
      </c>
      <c r="M6177">
        <v>27</v>
      </c>
      <c r="N6177" t="s">
        <v>6</v>
      </c>
      <c r="O6177" s="5">
        <v>1178</v>
      </c>
      <c r="P6177" s="5">
        <v>1</v>
      </c>
      <c r="Q6177" t="s">
        <v>62</v>
      </c>
      <c r="R6177" s="5">
        <v>178</v>
      </c>
      <c r="S6177" s="5">
        <v>6</v>
      </c>
      <c r="T6177" t="s">
        <v>29</v>
      </c>
      <c r="U6177" t="s">
        <v>4</v>
      </c>
    </row>
    <row r="6178" spans="1:21" x14ac:dyDescent="0.35">
      <c r="A6178">
        <v>39</v>
      </c>
      <c r="B6178" t="s">
        <v>55</v>
      </c>
      <c r="C6178" t="str" cm="1">
        <f t="array" ref="C6178">_xlfn.IFS(A6178&lt;30, "18-30", A6178&lt;=40, "30-40",A6178&lt;=50, "40-50", A6178&lt;=60, "50-60",A6178&lt;=70, "60-70", A6178&gt;70, "70+")</f>
        <v>30-40</v>
      </c>
      <c r="D6178" t="s">
        <v>10</v>
      </c>
      <c r="E6178" t="s">
        <v>1</v>
      </c>
      <c r="F6178" t="s">
        <v>9</v>
      </c>
      <c r="G6178" t="s">
        <v>3</v>
      </c>
      <c r="H6178" s="3">
        <v>691</v>
      </c>
      <c r="I6178" t="s">
        <v>59</v>
      </c>
      <c r="J6178" t="s">
        <v>4</v>
      </c>
      <c r="K6178" t="s">
        <v>4</v>
      </c>
      <c r="L6178" t="s">
        <v>23</v>
      </c>
      <c r="M6178">
        <v>16</v>
      </c>
      <c r="N6178" t="s">
        <v>35</v>
      </c>
      <c r="O6178" s="5">
        <v>517</v>
      </c>
      <c r="P6178" s="5">
        <v>1</v>
      </c>
      <c r="Q6178" t="s">
        <v>62</v>
      </c>
      <c r="R6178" s="5">
        <v>255</v>
      </c>
      <c r="S6178" s="5">
        <v>1</v>
      </c>
      <c r="T6178" t="s">
        <v>28</v>
      </c>
      <c r="U6178" t="s">
        <v>3</v>
      </c>
    </row>
    <row r="6179" spans="1:21" x14ac:dyDescent="0.35">
      <c r="A6179">
        <v>34</v>
      </c>
      <c r="B6179" t="s">
        <v>55</v>
      </c>
      <c r="C6179" t="str" cm="1">
        <f t="array" ref="C6179">_xlfn.IFS(A6179&lt;30, "18-30", A6179&lt;=40, "30-40",A6179&lt;=50, "40-50", A6179&lt;=60, "50-60",A6179&lt;=70, "60-70", A6179&gt;70, "70+")</f>
        <v>30-40</v>
      </c>
      <c r="D6179" t="s">
        <v>7</v>
      </c>
      <c r="E6179" t="s">
        <v>11</v>
      </c>
      <c r="F6179" t="s">
        <v>2</v>
      </c>
      <c r="G6179" t="s">
        <v>3</v>
      </c>
      <c r="H6179" s="3">
        <v>692</v>
      </c>
      <c r="I6179" t="s">
        <v>59</v>
      </c>
      <c r="J6179" t="s">
        <v>4</v>
      </c>
      <c r="K6179" t="s">
        <v>3</v>
      </c>
      <c r="L6179" t="s">
        <v>5</v>
      </c>
      <c r="M6179">
        <v>20</v>
      </c>
      <c r="N6179" t="s">
        <v>6</v>
      </c>
      <c r="O6179" s="5">
        <v>254</v>
      </c>
      <c r="P6179" s="5">
        <v>1</v>
      </c>
      <c r="Q6179" t="s">
        <v>62</v>
      </c>
      <c r="R6179" s="5">
        <v>-1</v>
      </c>
      <c r="S6179" s="5">
        <v>0</v>
      </c>
      <c r="T6179" t="s">
        <v>5</v>
      </c>
      <c r="U6179" t="s">
        <v>3</v>
      </c>
    </row>
    <row r="6180" spans="1:21" x14ac:dyDescent="0.35">
      <c r="A6180">
        <v>44</v>
      </c>
      <c r="B6180" t="s">
        <v>55</v>
      </c>
      <c r="C6180" t="str" cm="1">
        <f t="array" ref="C6180">_xlfn.IFS(A6180&lt;30, "18-30", A6180&lt;=40, "30-40",A6180&lt;=50, "40-50", A6180&lt;=60, "50-60",A6180&lt;=70, "60-70", A6180&gt;70, "70+")</f>
        <v>40-50</v>
      </c>
      <c r="D6180" t="s">
        <v>17</v>
      </c>
      <c r="E6180" t="s">
        <v>1</v>
      </c>
      <c r="F6180" t="s">
        <v>2</v>
      </c>
      <c r="G6180" t="s">
        <v>3</v>
      </c>
      <c r="H6180" s="3">
        <v>692</v>
      </c>
      <c r="I6180" t="s">
        <v>59</v>
      </c>
      <c r="J6180" t="s">
        <v>3</v>
      </c>
      <c r="K6180" t="s">
        <v>3</v>
      </c>
      <c r="L6180" t="s">
        <v>5</v>
      </c>
      <c r="M6180">
        <v>18</v>
      </c>
      <c r="N6180" t="s">
        <v>21</v>
      </c>
      <c r="O6180" s="5">
        <v>73</v>
      </c>
      <c r="P6180" s="5">
        <v>4</v>
      </c>
      <c r="Q6180" t="s">
        <v>62</v>
      </c>
      <c r="R6180" s="5">
        <v>-1</v>
      </c>
      <c r="S6180" s="5">
        <v>0</v>
      </c>
      <c r="T6180" t="s">
        <v>5</v>
      </c>
      <c r="U6180" t="s">
        <v>3</v>
      </c>
    </row>
    <row r="6181" spans="1:21" x14ac:dyDescent="0.35">
      <c r="A6181">
        <v>43</v>
      </c>
      <c r="B6181" t="s">
        <v>55</v>
      </c>
      <c r="C6181" t="str" cm="1">
        <f t="array" ref="C6181">_xlfn.IFS(A6181&lt;30, "18-30", A6181&lt;=40, "30-40",A6181&lt;=50, "40-50", A6181&lt;=60, "50-60",A6181&lt;=70, "60-70", A6181&gt;70, "70+")</f>
        <v>40-50</v>
      </c>
      <c r="D6181" t="s">
        <v>10</v>
      </c>
      <c r="E6181" t="s">
        <v>13</v>
      </c>
      <c r="F6181" t="s">
        <v>2</v>
      </c>
      <c r="G6181" t="s">
        <v>3</v>
      </c>
      <c r="H6181" s="3">
        <v>693</v>
      </c>
      <c r="I6181" t="s">
        <v>59</v>
      </c>
      <c r="J6181" t="s">
        <v>4</v>
      </c>
      <c r="K6181" t="s">
        <v>3</v>
      </c>
      <c r="L6181" t="s">
        <v>5</v>
      </c>
      <c r="M6181">
        <v>5</v>
      </c>
      <c r="N6181" t="s">
        <v>6</v>
      </c>
      <c r="O6181" s="5">
        <v>124</v>
      </c>
      <c r="P6181" s="5">
        <v>3</v>
      </c>
      <c r="Q6181" t="s">
        <v>62</v>
      </c>
      <c r="R6181" s="5">
        <v>-1</v>
      </c>
      <c r="S6181" s="5">
        <v>0</v>
      </c>
      <c r="T6181" t="s">
        <v>5</v>
      </c>
      <c r="U6181" t="s">
        <v>3</v>
      </c>
    </row>
    <row r="6182" spans="1:21" x14ac:dyDescent="0.35">
      <c r="A6182">
        <v>40</v>
      </c>
      <c r="B6182" t="s">
        <v>55</v>
      </c>
      <c r="C6182" t="str" cm="1">
        <f t="array" ref="C6182">_xlfn.IFS(A6182&lt;30, "18-30", A6182&lt;=40, "30-40",A6182&lt;=50, "40-50", A6182&lt;=60, "50-60",A6182&lt;=70, "60-70", A6182&gt;70, "70+")</f>
        <v>30-40</v>
      </c>
      <c r="D6182" t="s">
        <v>7</v>
      </c>
      <c r="E6182" t="s">
        <v>11</v>
      </c>
      <c r="F6182" t="s">
        <v>9</v>
      </c>
      <c r="G6182" t="s">
        <v>3</v>
      </c>
      <c r="H6182" s="3">
        <v>693</v>
      </c>
      <c r="I6182" t="s">
        <v>59</v>
      </c>
      <c r="J6182" t="s">
        <v>3</v>
      </c>
      <c r="K6182" t="s">
        <v>3</v>
      </c>
      <c r="L6182" t="s">
        <v>23</v>
      </c>
      <c r="M6182">
        <v>30</v>
      </c>
      <c r="N6182" t="s">
        <v>32</v>
      </c>
      <c r="O6182" s="5">
        <v>427</v>
      </c>
      <c r="P6182" s="5">
        <v>1</v>
      </c>
      <c r="Q6182" t="s">
        <v>62</v>
      </c>
      <c r="R6182" s="5">
        <v>-1</v>
      </c>
      <c r="S6182" s="5">
        <v>0</v>
      </c>
      <c r="T6182" t="s">
        <v>5</v>
      </c>
      <c r="U6182" t="s">
        <v>3</v>
      </c>
    </row>
    <row r="6183" spans="1:21" x14ac:dyDescent="0.35">
      <c r="A6183">
        <v>29</v>
      </c>
      <c r="B6183" t="s">
        <v>56</v>
      </c>
      <c r="C6183" t="str" cm="1">
        <f t="array" ref="C6183">_xlfn.IFS(A6183&lt;30, "18-30", A6183&lt;=40, "30-40",A6183&lt;=50, "40-50", A6183&lt;=60, "50-60",A6183&lt;=70, "60-70", A6183&gt;70, "70+")</f>
        <v>18-30</v>
      </c>
      <c r="D6183" t="s">
        <v>14</v>
      </c>
      <c r="E6183" t="s">
        <v>11</v>
      </c>
      <c r="F6183" t="s">
        <v>5</v>
      </c>
      <c r="G6183" t="s">
        <v>3</v>
      </c>
      <c r="H6183" s="3">
        <v>694</v>
      </c>
      <c r="I6183" t="s">
        <v>59</v>
      </c>
      <c r="J6183" t="s">
        <v>4</v>
      </c>
      <c r="K6183" t="s">
        <v>4</v>
      </c>
      <c r="L6183" t="s">
        <v>23</v>
      </c>
      <c r="M6183">
        <v>16</v>
      </c>
      <c r="N6183" t="s">
        <v>22</v>
      </c>
      <c r="O6183" s="5">
        <v>1806</v>
      </c>
      <c r="P6183" s="5">
        <v>4</v>
      </c>
      <c r="Q6183" t="s">
        <v>62</v>
      </c>
      <c r="R6183" s="5">
        <v>-1</v>
      </c>
      <c r="S6183" s="5">
        <v>0</v>
      </c>
      <c r="T6183" t="s">
        <v>5</v>
      </c>
      <c r="U6183" t="s">
        <v>4</v>
      </c>
    </row>
    <row r="6184" spans="1:21" x14ac:dyDescent="0.35">
      <c r="A6184">
        <v>56</v>
      </c>
      <c r="B6184" t="s">
        <v>54</v>
      </c>
      <c r="C6184" t="str" cm="1">
        <f t="array" ref="C6184">_xlfn.IFS(A6184&lt;30, "18-30", A6184&lt;=40, "30-40",A6184&lt;=50, "40-50", A6184&lt;=60, "50-60",A6184&lt;=70, "60-70", A6184&gt;70, "70+")</f>
        <v>50-60</v>
      </c>
      <c r="D6184" t="s">
        <v>12</v>
      </c>
      <c r="E6184" t="s">
        <v>13</v>
      </c>
      <c r="F6184" t="s">
        <v>15</v>
      </c>
      <c r="G6184" t="s">
        <v>3</v>
      </c>
      <c r="H6184" s="3">
        <v>694</v>
      </c>
      <c r="I6184" t="s">
        <v>59</v>
      </c>
      <c r="J6184" t="s">
        <v>3</v>
      </c>
      <c r="K6184" t="s">
        <v>3</v>
      </c>
      <c r="L6184" t="s">
        <v>23</v>
      </c>
      <c r="M6184">
        <v>29</v>
      </c>
      <c r="N6184" t="s">
        <v>32</v>
      </c>
      <c r="O6184" s="5">
        <v>144</v>
      </c>
      <c r="P6184" s="5">
        <v>1</v>
      </c>
      <c r="Q6184" t="s">
        <v>62</v>
      </c>
      <c r="R6184" s="5">
        <v>102</v>
      </c>
      <c r="S6184" s="5">
        <v>1</v>
      </c>
      <c r="T6184" t="s">
        <v>27</v>
      </c>
      <c r="U6184" t="s">
        <v>4</v>
      </c>
    </row>
    <row r="6185" spans="1:21" x14ac:dyDescent="0.35">
      <c r="A6185">
        <v>40</v>
      </c>
      <c r="B6185" t="s">
        <v>55</v>
      </c>
      <c r="C6185" t="str" cm="1">
        <f t="array" ref="C6185">_xlfn.IFS(A6185&lt;30, "18-30", A6185&lt;=40, "30-40",A6185&lt;=50, "40-50", A6185&lt;=60, "50-60",A6185&lt;=70, "60-70", A6185&gt;70, "70+")</f>
        <v>30-40</v>
      </c>
      <c r="D6185" t="s">
        <v>7</v>
      </c>
      <c r="E6185" t="s">
        <v>1</v>
      </c>
      <c r="F6185" t="s">
        <v>2</v>
      </c>
      <c r="G6185" t="s">
        <v>3</v>
      </c>
      <c r="H6185" s="3">
        <v>694</v>
      </c>
      <c r="I6185" t="s">
        <v>59</v>
      </c>
      <c r="J6185" t="s">
        <v>4</v>
      </c>
      <c r="K6185" t="s">
        <v>3</v>
      </c>
      <c r="L6185" t="s">
        <v>23</v>
      </c>
      <c r="M6185">
        <v>3</v>
      </c>
      <c r="N6185" t="s">
        <v>21</v>
      </c>
      <c r="O6185" s="5">
        <v>431</v>
      </c>
      <c r="P6185" s="5">
        <v>2</v>
      </c>
      <c r="Q6185" t="s">
        <v>62</v>
      </c>
      <c r="R6185" s="5">
        <v>119</v>
      </c>
      <c r="S6185" s="5">
        <v>9</v>
      </c>
      <c r="T6185" t="s">
        <v>28</v>
      </c>
      <c r="U6185" t="s">
        <v>4</v>
      </c>
    </row>
    <row r="6186" spans="1:21" x14ac:dyDescent="0.35">
      <c r="A6186">
        <v>40</v>
      </c>
      <c r="B6186" t="s">
        <v>55</v>
      </c>
      <c r="C6186" t="str" cm="1">
        <f t="array" ref="C6186">_xlfn.IFS(A6186&lt;30, "18-30", A6186&lt;=40, "30-40",A6186&lt;=50, "40-50", A6186&lt;=60, "50-60",A6186&lt;=70, "60-70", A6186&gt;70, "70+")</f>
        <v>30-40</v>
      </c>
      <c r="D6186" t="s">
        <v>8</v>
      </c>
      <c r="E6186" t="s">
        <v>13</v>
      </c>
      <c r="F6186" t="s">
        <v>2</v>
      </c>
      <c r="G6186" t="s">
        <v>3</v>
      </c>
      <c r="H6186" s="3">
        <v>694</v>
      </c>
      <c r="I6186" t="s">
        <v>59</v>
      </c>
      <c r="J6186" t="s">
        <v>4</v>
      </c>
      <c r="K6186" t="s">
        <v>3</v>
      </c>
      <c r="L6186" t="s">
        <v>23</v>
      </c>
      <c r="M6186">
        <v>31</v>
      </c>
      <c r="N6186" t="s">
        <v>22</v>
      </c>
      <c r="O6186" s="5">
        <v>75</v>
      </c>
      <c r="P6186" s="5">
        <v>14</v>
      </c>
      <c r="Q6186" t="s">
        <v>64</v>
      </c>
      <c r="R6186" s="5">
        <v>-1</v>
      </c>
      <c r="S6186" s="5">
        <v>0</v>
      </c>
      <c r="T6186" t="s">
        <v>5</v>
      </c>
      <c r="U6186" t="s">
        <v>3</v>
      </c>
    </row>
    <row r="6187" spans="1:21" x14ac:dyDescent="0.35">
      <c r="A6187">
        <v>53</v>
      </c>
      <c r="B6187" t="s">
        <v>54</v>
      </c>
      <c r="C6187" t="str" cm="1">
        <f t="array" ref="C6187">_xlfn.IFS(A6187&lt;30, "18-30", A6187&lt;=40, "30-40",A6187&lt;=50, "40-50", A6187&lt;=60, "50-60",A6187&lt;=70, "60-70", A6187&gt;70, "70+")</f>
        <v>50-60</v>
      </c>
      <c r="D6187" t="s">
        <v>17</v>
      </c>
      <c r="E6187" t="s">
        <v>1</v>
      </c>
      <c r="F6187" t="s">
        <v>15</v>
      </c>
      <c r="G6187" t="s">
        <v>3</v>
      </c>
      <c r="H6187" s="3">
        <v>694</v>
      </c>
      <c r="I6187" t="s">
        <v>59</v>
      </c>
      <c r="J6187" t="s">
        <v>4</v>
      </c>
      <c r="K6187" t="s">
        <v>3</v>
      </c>
      <c r="L6187" t="s">
        <v>5</v>
      </c>
      <c r="M6187">
        <v>14</v>
      </c>
      <c r="N6187" t="s">
        <v>6</v>
      </c>
      <c r="O6187" s="5">
        <v>157</v>
      </c>
      <c r="P6187" s="5">
        <v>1</v>
      </c>
      <c r="Q6187" t="s">
        <v>62</v>
      </c>
      <c r="R6187" s="5">
        <v>-1</v>
      </c>
      <c r="S6187" s="5">
        <v>0</v>
      </c>
      <c r="T6187" t="s">
        <v>5</v>
      </c>
      <c r="U6187" t="s">
        <v>3</v>
      </c>
    </row>
    <row r="6188" spans="1:21" x14ac:dyDescent="0.35">
      <c r="A6188">
        <v>47</v>
      </c>
      <c r="B6188" t="s">
        <v>55</v>
      </c>
      <c r="C6188" t="str" cm="1">
        <f t="array" ref="C6188">_xlfn.IFS(A6188&lt;30, "18-30", A6188&lt;=40, "30-40",A6188&lt;=50, "40-50", A6188&lt;=60, "50-60",A6188&lt;=70, "60-70", A6188&gt;70, "70+")</f>
        <v>40-50</v>
      </c>
      <c r="D6188" t="s">
        <v>7</v>
      </c>
      <c r="E6188" t="s">
        <v>13</v>
      </c>
      <c r="F6188" t="s">
        <v>9</v>
      </c>
      <c r="G6188" t="s">
        <v>3</v>
      </c>
      <c r="H6188" s="3">
        <v>694</v>
      </c>
      <c r="I6188" t="s">
        <v>59</v>
      </c>
      <c r="J6188" t="s">
        <v>4</v>
      </c>
      <c r="K6188" t="s">
        <v>3</v>
      </c>
      <c r="L6188" t="s">
        <v>23</v>
      </c>
      <c r="M6188">
        <v>11</v>
      </c>
      <c r="N6188" t="s">
        <v>6</v>
      </c>
      <c r="O6188" s="5">
        <v>1001</v>
      </c>
      <c r="P6188" s="5">
        <v>4</v>
      </c>
      <c r="Q6188" t="s">
        <v>62</v>
      </c>
      <c r="R6188" s="5">
        <v>-1</v>
      </c>
      <c r="S6188" s="5">
        <v>0</v>
      </c>
      <c r="T6188" t="s">
        <v>5</v>
      </c>
      <c r="U6188" t="s">
        <v>3</v>
      </c>
    </row>
    <row r="6189" spans="1:21" x14ac:dyDescent="0.35">
      <c r="A6189">
        <v>34</v>
      </c>
      <c r="B6189" t="s">
        <v>55</v>
      </c>
      <c r="C6189" t="str" cm="1">
        <f t="array" ref="C6189">_xlfn.IFS(A6189&lt;30, "18-30", A6189&lt;=40, "30-40",A6189&lt;=50, "40-50", A6189&lt;=60, "50-60",A6189&lt;=70, "60-70", A6189&gt;70, "70+")</f>
        <v>30-40</v>
      </c>
      <c r="D6189" t="s">
        <v>14</v>
      </c>
      <c r="E6189" t="s">
        <v>1</v>
      </c>
      <c r="F6189" t="s">
        <v>15</v>
      </c>
      <c r="G6189" t="s">
        <v>3</v>
      </c>
      <c r="H6189" s="3">
        <v>695</v>
      </c>
      <c r="I6189" t="s">
        <v>59</v>
      </c>
      <c r="J6189" t="s">
        <v>4</v>
      </c>
      <c r="K6189" t="s">
        <v>4</v>
      </c>
      <c r="L6189" t="s">
        <v>5</v>
      </c>
      <c r="M6189">
        <v>16</v>
      </c>
      <c r="N6189" t="s">
        <v>6</v>
      </c>
      <c r="O6189" s="5">
        <v>1064</v>
      </c>
      <c r="P6189" s="5">
        <v>4</v>
      </c>
      <c r="Q6189" t="s">
        <v>62</v>
      </c>
      <c r="R6189" s="5">
        <v>-1</v>
      </c>
      <c r="S6189" s="5">
        <v>0</v>
      </c>
      <c r="T6189" t="s">
        <v>5</v>
      </c>
      <c r="U6189" t="s">
        <v>4</v>
      </c>
    </row>
    <row r="6190" spans="1:21" x14ac:dyDescent="0.35">
      <c r="A6190">
        <v>68</v>
      </c>
      <c r="B6190" t="s">
        <v>54</v>
      </c>
      <c r="C6190" t="str" cm="1">
        <f t="array" ref="C6190">_xlfn.IFS(A6190&lt;30, "18-30", A6190&lt;=40, "30-40",A6190&lt;=50, "40-50", A6190&lt;=60, "50-60",A6190&lt;=70, "60-70", A6190&gt;70, "70+")</f>
        <v>60-70</v>
      </c>
      <c r="D6190" t="s">
        <v>12</v>
      </c>
      <c r="E6190" t="s">
        <v>13</v>
      </c>
      <c r="F6190" t="s">
        <v>15</v>
      </c>
      <c r="G6190" t="s">
        <v>3</v>
      </c>
      <c r="H6190" s="3">
        <v>695</v>
      </c>
      <c r="I6190" t="s">
        <v>59</v>
      </c>
      <c r="J6190" t="s">
        <v>3</v>
      </c>
      <c r="K6190" t="s">
        <v>3</v>
      </c>
      <c r="L6190" t="s">
        <v>23</v>
      </c>
      <c r="M6190">
        <v>9</v>
      </c>
      <c r="N6190" t="s">
        <v>35</v>
      </c>
      <c r="O6190" s="5">
        <v>233</v>
      </c>
      <c r="P6190" s="5">
        <v>1</v>
      </c>
      <c r="Q6190" t="s">
        <v>62</v>
      </c>
      <c r="R6190" s="5">
        <v>-1</v>
      </c>
      <c r="S6190" s="5">
        <v>0</v>
      </c>
      <c r="T6190" t="s">
        <v>5</v>
      </c>
      <c r="U6190" t="s">
        <v>4</v>
      </c>
    </row>
    <row r="6191" spans="1:21" x14ac:dyDescent="0.35">
      <c r="A6191">
        <v>40</v>
      </c>
      <c r="B6191" t="s">
        <v>55</v>
      </c>
      <c r="C6191" t="str" cm="1">
        <f t="array" ref="C6191">_xlfn.IFS(A6191&lt;30, "18-30", A6191&lt;=40, "30-40",A6191&lt;=50, "40-50", A6191&lt;=60, "50-60",A6191&lt;=70, "60-70", A6191&gt;70, "70+")</f>
        <v>30-40</v>
      </c>
      <c r="D6191" t="s">
        <v>8</v>
      </c>
      <c r="E6191" t="s">
        <v>1</v>
      </c>
      <c r="F6191" t="s">
        <v>2</v>
      </c>
      <c r="G6191" t="s">
        <v>3</v>
      </c>
      <c r="H6191" s="3">
        <v>695</v>
      </c>
      <c r="I6191" t="s">
        <v>59</v>
      </c>
      <c r="J6191" t="s">
        <v>4</v>
      </c>
      <c r="K6191" t="s">
        <v>3</v>
      </c>
      <c r="L6191" t="s">
        <v>23</v>
      </c>
      <c r="M6191">
        <v>11</v>
      </c>
      <c r="N6191" t="s">
        <v>6</v>
      </c>
      <c r="O6191" s="5">
        <v>270</v>
      </c>
      <c r="P6191" s="5">
        <v>1</v>
      </c>
      <c r="Q6191" t="s">
        <v>62</v>
      </c>
      <c r="R6191" s="5">
        <v>348</v>
      </c>
      <c r="S6191" s="5">
        <v>10</v>
      </c>
      <c r="T6191" t="s">
        <v>28</v>
      </c>
      <c r="U6191" t="s">
        <v>3</v>
      </c>
    </row>
    <row r="6192" spans="1:21" x14ac:dyDescent="0.35">
      <c r="A6192">
        <v>29</v>
      </c>
      <c r="B6192" t="s">
        <v>56</v>
      </c>
      <c r="C6192" t="str" cm="1">
        <f t="array" ref="C6192">_xlfn.IFS(A6192&lt;30, "18-30", A6192&lt;=40, "30-40",A6192&lt;=50, "40-50", A6192&lt;=60, "50-60",A6192&lt;=70, "60-70", A6192&gt;70, "70+")</f>
        <v>18-30</v>
      </c>
      <c r="D6192" t="s">
        <v>8</v>
      </c>
      <c r="E6192" t="s">
        <v>11</v>
      </c>
      <c r="F6192" t="s">
        <v>2</v>
      </c>
      <c r="G6192" t="s">
        <v>3</v>
      </c>
      <c r="H6192" s="3">
        <v>695</v>
      </c>
      <c r="I6192" t="s">
        <v>59</v>
      </c>
      <c r="J6192" t="s">
        <v>3</v>
      </c>
      <c r="K6192" t="s">
        <v>3</v>
      </c>
      <c r="L6192" t="s">
        <v>5</v>
      </c>
      <c r="M6192">
        <v>3</v>
      </c>
      <c r="N6192" t="s">
        <v>22</v>
      </c>
      <c r="O6192" s="5">
        <v>97</v>
      </c>
      <c r="P6192" s="5">
        <v>1</v>
      </c>
      <c r="Q6192" t="s">
        <v>62</v>
      </c>
      <c r="R6192" s="5">
        <v>-1</v>
      </c>
      <c r="S6192" s="5">
        <v>0</v>
      </c>
      <c r="T6192" t="s">
        <v>5</v>
      </c>
      <c r="U6192" t="s">
        <v>3</v>
      </c>
    </row>
    <row r="6193" spans="1:21" x14ac:dyDescent="0.35">
      <c r="A6193">
        <v>32</v>
      </c>
      <c r="B6193" t="s">
        <v>55</v>
      </c>
      <c r="C6193" t="str" cm="1">
        <f t="array" ref="C6193">_xlfn.IFS(A6193&lt;30, "18-30", A6193&lt;=40, "30-40",A6193&lt;=50, "40-50", A6193&lt;=60, "50-60",A6193&lt;=70, "60-70", A6193&gt;70, "70+")</f>
        <v>30-40</v>
      </c>
      <c r="D6193" t="s">
        <v>7</v>
      </c>
      <c r="E6193" t="s">
        <v>1</v>
      </c>
      <c r="F6193" t="s">
        <v>2</v>
      </c>
      <c r="G6193" t="s">
        <v>3</v>
      </c>
      <c r="H6193" s="3">
        <v>696</v>
      </c>
      <c r="I6193" t="s">
        <v>59</v>
      </c>
      <c r="J6193" t="s">
        <v>4</v>
      </c>
      <c r="K6193" t="s">
        <v>3</v>
      </c>
      <c r="L6193" t="s">
        <v>5</v>
      </c>
      <c r="M6193">
        <v>2</v>
      </c>
      <c r="N6193" t="s">
        <v>21</v>
      </c>
      <c r="O6193" s="5">
        <v>815</v>
      </c>
      <c r="P6193" s="5">
        <v>1</v>
      </c>
      <c r="Q6193" t="s">
        <v>62</v>
      </c>
      <c r="R6193" s="5">
        <v>-1</v>
      </c>
      <c r="S6193" s="5">
        <v>0</v>
      </c>
      <c r="T6193" t="s">
        <v>5</v>
      </c>
      <c r="U6193" t="s">
        <v>4</v>
      </c>
    </row>
    <row r="6194" spans="1:21" x14ac:dyDescent="0.35">
      <c r="A6194">
        <v>49</v>
      </c>
      <c r="B6194" t="s">
        <v>55</v>
      </c>
      <c r="C6194" t="str" cm="1">
        <f t="array" ref="C6194">_xlfn.IFS(A6194&lt;30, "18-30", A6194&lt;=40, "30-40",A6194&lt;=50, "40-50", A6194&lt;=60, "50-60",A6194&lt;=70, "60-70", A6194&gt;70, "70+")</f>
        <v>40-50</v>
      </c>
      <c r="D6194" t="s">
        <v>10</v>
      </c>
      <c r="E6194" t="s">
        <v>13</v>
      </c>
      <c r="F6194" t="s">
        <v>9</v>
      </c>
      <c r="G6194" t="s">
        <v>3</v>
      </c>
      <c r="H6194" s="3">
        <v>696</v>
      </c>
      <c r="I6194" t="s">
        <v>59</v>
      </c>
      <c r="J6194" t="s">
        <v>4</v>
      </c>
      <c r="K6194" t="s">
        <v>3</v>
      </c>
      <c r="L6194" t="s">
        <v>5</v>
      </c>
      <c r="M6194">
        <v>2</v>
      </c>
      <c r="N6194" t="s">
        <v>21</v>
      </c>
      <c r="O6194" s="5">
        <v>310</v>
      </c>
      <c r="P6194" s="5">
        <v>3</v>
      </c>
      <c r="Q6194" t="s">
        <v>62</v>
      </c>
      <c r="R6194" s="5">
        <v>-1</v>
      </c>
      <c r="S6194" s="5">
        <v>0</v>
      </c>
      <c r="T6194" t="s">
        <v>5</v>
      </c>
      <c r="U6194" t="s">
        <v>3</v>
      </c>
    </row>
    <row r="6195" spans="1:21" x14ac:dyDescent="0.35">
      <c r="A6195">
        <v>32</v>
      </c>
      <c r="B6195" t="s">
        <v>55</v>
      </c>
      <c r="C6195" t="str" cm="1">
        <f t="array" ref="C6195">_xlfn.IFS(A6195&lt;30, "18-30", A6195&lt;=40, "30-40",A6195&lt;=50, "40-50", A6195&lt;=60, "50-60",A6195&lt;=70, "60-70", A6195&gt;70, "70+")</f>
        <v>30-40</v>
      </c>
      <c r="D6195" t="s">
        <v>7</v>
      </c>
      <c r="E6195" t="s">
        <v>11</v>
      </c>
      <c r="F6195" t="s">
        <v>9</v>
      </c>
      <c r="G6195" t="s">
        <v>3</v>
      </c>
      <c r="H6195" s="3">
        <v>696</v>
      </c>
      <c r="I6195" t="s">
        <v>59</v>
      </c>
      <c r="J6195" t="s">
        <v>3</v>
      </c>
      <c r="K6195" t="s">
        <v>4</v>
      </c>
      <c r="L6195" t="s">
        <v>23</v>
      </c>
      <c r="M6195">
        <v>13</v>
      </c>
      <c r="N6195" t="s">
        <v>25</v>
      </c>
      <c r="O6195" s="5">
        <v>101</v>
      </c>
      <c r="P6195" s="5">
        <v>4</v>
      </c>
      <c r="Q6195" t="s">
        <v>62</v>
      </c>
      <c r="R6195" s="5">
        <v>105</v>
      </c>
      <c r="S6195" s="5">
        <v>4</v>
      </c>
      <c r="T6195" t="s">
        <v>28</v>
      </c>
      <c r="U6195" t="s">
        <v>3</v>
      </c>
    </row>
    <row r="6196" spans="1:21" x14ac:dyDescent="0.35">
      <c r="A6196">
        <v>29</v>
      </c>
      <c r="B6196" t="s">
        <v>56</v>
      </c>
      <c r="C6196" t="str" cm="1">
        <f t="array" ref="C6196">_xlfn.IFS(A6196&lt;30, "18-30", A6196&lt;=40, "30-40",A6196&lt;=50, "40-50", A6196&lt;=60, "50-60",A6196&lt;=70, "60-70", A6196&gt;70, "70+")</f>
        <v>18-30</v>
      </c>
      <c r="D6196" t="s">
        <v>10</v>
      </c>
      <c r="E6196" t="s">
        <v>11</v>
      </c>
      <c r="F6196" t="s">
        <v>9</v>
      </c>
      <c r="G6196" t="s">
        <v>3</v>
      </c>
      <c r="H6196" s="3">
        <v>697</v>
      </c>
      <c r="I6196" t="s">
        <v>59</v>
      </c>
      <c r="J6196" t="s">
        <v>3</v>
      </c>
      <c r="K6196" t="s">
        <v>3</v>
      </c>
      <c r="L6196" t="s">
        <v>23</v>
      </c>
      <c r="M6196">
        <v>4</v>
      </c>
      <c r="N6196" t="s">
        <v>33</v>
      </c>
      <c r="O6196" s="5">
        <v>206</v>
      </c>
      <c r="P6196" s="5">
        <v>1</v>
      </c>
      <c r="Q6196" t="s">
        <v>62</v>
      </c>
      <c r="R6196" s="5">
        <v>-1</v>
      </c>
      <c r="S6196" s="5">
        <v>0</v>
      </c>
      <c r="T6196" t="s">
        <v>5</v>
      </c>
      <c r="U6196" t="s">
        <v>4</v>
      </c>
    </row>
    <row r="6197" spans="1:21" x14ac:dyDescent="0.35">
      <c r="A6197">
        <v>33</v>
      </c>
      <c r="B6197" t="s">
        <v>55</v>
      </c>
      <c r="C6197" t="str" cm="1">
        <f t="array" ref="C6197">_xlfn.IFS(A6197&lt;30, "18-30", A6197&lt;=40, "30-40",A6197&lt;=50, "40-50", A6197&lt;=60, "50-60",A6197&lt;=70, "60-70", A6197&gt;70, "70+")</f>
        <v>30-40</v>
      </c>
      <c r="D6197" t="s">
        <v>14</v>
      </c>
      <c r="E6197" t="s">
        <v>11</v>
      </c>
      <c r="F6197" t="s">
        <v>2</v>
      </c>
      <c r="G6197" t="s">
        <v>3</v>
      </c>
      <c r="H6197" s="3">
        <v>697</v>
      </c>
      <c r="I6197" t="s">
        <v>59</v>
      </c>
      <c r="J6197" t="s">
        <v>3</v>
      </c>
      <c r="K6197" t="s">
        <v>3</v>
      </c>
      <c r="L6197" t="s">
        <v>23</v>
      </c>
      <c r="M6197">
        <v>6</v>
      </c>
      <c r="N6197" t="s">
        <v>33</v>
      </c>
      <c r="O6197" s="5">
        <v>860</v>
      </c>
      <c r="P6197" s="5">
        <v>2</v>
      </c>
      <c r="Q6197" t="s">
        <v>62</v>
      </c>
      <c r="R6197" s="5">
        <v>-1</v>
      </c>
      <c r="S6197" s="5">
        <v>0</v>
      </c>
      <c r="T6197" t="s">
        <v>5</v>
      </c>
      <c r="U6197" t="s">
        <v>4</v>
      </c>
    </row>
    <row r="6198" spans="1:21" x14ac:dyDescent="0.35">
      <c r="A6198">
        <v>29</v>
      </c>
      <c r="B6198" t="s">
        <v>56</v>
      </c>
      <c r="C6198" t="str" cm="1">
        <f t="array" ref="C6198">_xlfn.IFS(A6198&lt;30, "18-30", A6198&lt;=40, "30-40",A6198&lt;=50, "40-50", A6198&lt;=60, "50-60",A6198&lt;=70, "60-70", A6198&gt;70, "70+")</f>
        <v>18-30</v>
      </c>
      <c r="D6198" t="s">
        <v>10</v>
      </c>
      <c r="E6198" t="s">
        <v>11</v>
      </c>
      <c r="F6198" t="s">
        <v>9</v>
      </c>
      <c r="G6198" t="s">
        <v>3</v>
      </c>
      <c r="H6198" s="3">
        <v>697</v>
      </c>
      <c r="I6198" t="s">
        <v>59</v>
      </c>
      <c r="J6198" t="s">
        <v>3</v>
      </c>
      <c r="K6198" t="s">
        <v>3</v>
      </c>
      <c r="L6198" t="s">
        <v>23</v>
      </c>
      <c r="M6198">
        <v>30</v>
      </c>
      <c r="N6198" t="s">
        <v>35</v>
      </c>
      <c r="O6198" s="5">
        <v>365</v>
      </c>
      <c r="P6198" s="5">
        <v>1</v>
      </c>
      <c r="Q6198" t="s">
        <v>62</v>
      </c>
      <c r="R6198" s="5">
        <v>85</v>
      </c>
      <c r="S6198" s="5">
        <v>1</v>
      </c>
      <c r="T6198" t="s">
        <v>29</v>
      </c>
      <c r="U6198" t="s">
        <v>4</v>
      </c>
    </row>
    <row r="6199" spans="1:21" x14ac:dyDescent="0.35">
      <c r="A6199">
        <v>30</v>
      </c>
      <c r="B6199" t="s">
        <v>56</v>
      </c>
      <c r="C6199" t="str" cm="1">
        <f t="array" ref="C6199">_xlfn.IFS(A6199&lt;30, "18-30", A6199&lt;=40, "30-40",A6199&lt;=50, "40-50", A6199&lt;=60, "50-60",A6199&lt;=70, "60-70", A6199&gt;70, "70+")</f>
        <v>30-40</v>
      </c>
      <c r="D6199" t="s">
        <v>10</v>
      </c>
      <c r="E6199" t="s">
        <v>11</v>
      </c>
      <c r="F6199" t="s">
        <v>9</v>
      </c>
      <c r="G6199" t="s">
        <v>3</v>
      </c>
      <c r="H6199" s="3">
        <v>697</v>
      </c>
      <c r="I6199" t="s">
        <v>59</v>
      </c>
      <c r="J6199" t="s">
        <v>3</v>
      </c>
      <c r="K6199" t="s">
        <v>3</v>
      </c>
      <c r="L6199" t="s">
        <v>23</v>
      </c>
      <c r="M6199">
        <v>29</v>
      </c>
      <c r="N6199" t="s">
        <v>26</v>
      </c>
      <c r="O6199" s="5">
        <v>215</v>
      </c>
      <c r="P6199" s="5">
        <v>3</v>
      </c>
      <c r="Q6199" t="s">
        <v>62</v>
      </c>
      <c r="R6199" s="5">
        <v>80</v>
      </c>
      <c r="S6199" s="5">
        <v>5</v>
      </c>
      <c r="T6199" t="s">
        <v>29</v>
      </c>
      <c r="U6199" t="s">
        <v>4</v>
      </c>
    </row>
    <row r="6200" spans="1:21" x14ac:dyDescent="0.35">
      <c r="A6200">
        <v>30</v>
      </c>
      <c r="B6200" t="s">
        <v>56</v>
      </c>
      <c r="C6200" t="str" cm="1">
        <f t="array" ref="C6200">_xlfn.IFS(A6200&lt;30, "18-30", A6200&lt;=40, "30-40",A6200&lt;=50, "40-50", A6200&lt;=60, "50-60",A6200&lt;=70, "60-70", A6200&gt;70, "70+")</f>
        <v>30-40</v>
      </c>
      <c r="D6200" t="s">
        <v>10</v>
      </c>
      <c r="E6200" t="s">
        <v>11</v>
      </c>
      <c r="F6200" t="s">
        <v>9</v>
      </c>
      <c r="G6200" t="s">
        <v>3</v>
      </c>
      <c r="H6200" s="3">
        <v>697</v>
      </c>
      <c r="I6200" t="s">
        <v>59</v>
      </c>
      <c r="J6200" t="s">
        <v>3</v>
      </c>
      <c r="K6200" t="s">
        <v>3</v>
      </c>
      <c r="L6200" t="s">
        <v>23</v>
      </c>
      <c r="M6200">
        <v>28</v>
      </c>
      <c r="N6200" t="s">
        <v>35</v>
      </c>
      <c r="O6200" s="5">
        <v>545</v>
      </c>
      <c r="P6200" s="5">
        <v>2</v>
      </c>
      <c r="Q6200" t="s">
        <v>62</v>
      </c>
      <c r="R6200" s="5">
        <v>181</v>
      </c>
      <c r="S6200" s="5">
        <v>8</v>
      </c>
      <c r="T6200" t="s">
        <v>29</v>
      </c>
      <c r="U6200" t="s">
        <v>4</v>
      </c>
    </row>
    <row r="6201" spans="1:21" x14ac:dyDescent="0.35">
      <c r="A6201">
        <v>30</v>
      </c>
      <c r="B6201" t="s">
        <v>56</v>
      </c>
      <c r="C6201" t="str" cm="1">
        <f t="array" ref="C6201">_xlfn.IFS(A6201&lt;30, "18-30", A6201&lt;=40, "30-40",A6201&lt;=50, "40-50", A6201&lt;=60, "50-60",A6201&lt;=70, "60-70", A6201&gt;70, "70+")</f>
        <v>30-40</v>
      </c>
      <c r="D6201" t="s">
        <v>10</v>
      </c>
      <c r="E6201" t="s">
        <v>11</v>
      </c>
      <c r="F6201" t="s">
        <v>9</v>
      </c>
      <c r="G6201" t="s">
        <v>3</v>
      </c>
      <c r="H6201" s="3">
        <v>697</v>
      </c>
      <c r="I6201" t="s">
        <v>59</v>
      </c>
      <c r="J6201" t="s">
        <v>3</v>
      </c>
      <c r="K6201" t="s">
        <v>3</v>
      </c>
      <c r="L6201" t="s">
        <v>23</v>
      </c>
      <c r="M6201">
        <v>10</v>
      </c>
      <c r="N6201" t="s">
        <v>25</v>
      </c>
      <c r="O6201" s="5">
        <v>179</v>
      </c>
      <c r="P6201" s="5">
        <v>3</v>
      </c>
      <c r="Q6201" t="s">
        <v>62</v>
      </c>
      <c r="R6201" s="5">
        <v>102</v>
      </c>
      <c r="S6201" s="5">
        <v>2</v>
      </c>
      <c r="T6201" t="s">
        <v>29</v>
      </c>
      <c r="U6201" t="s">
        <v>4</v>
      </c>
    </row>
    <row r="6202" spans="1:21" x14ac:dyDescent="0.35">
      <c r="A6202">
        <v>35</v>
      </c>
      <c r="B6202" t="s">
        <v>55</v>
      </c>
      <c r="C6202" t="str" cm="1">
        <f t="array" ref="C6202">_xlfn.IFS(A6202&lt;30, "18-30", A6202&lt;=40, "30-40",A6202&lt;=50, "40-50", A6202&lt;=60, "50-60",A6202&lt;=70, "60-70", A6202&gt;70, "70+")</f>
        <v>30-40</v>
      </c>
      <c r="D6202" t="s">
        <v>14</v>
      </c>
      <c r="E6202" t="s">
        <v>1</v>
      </c>
      <c r="F6202" t="s">
        <v>2</v>
      </c>
      <c r="G6202" t="s">
        <v>3</v>
      </c>
      <c r="H6202" s="3">
        <v>698</v>
      </c>
      <c r="I6202" t="s">
        <v>59</v>
      </c>
      <c r="J6202" t="s">
        <v>4</v>
      </c>
      <c r="K6202" t="s">
        <v>4</v>
      </c>
      <c r="L6202" t="s">
        <v>5</v>
      </c>
      <c r="M6202">
        <v>30</v>
      </c>
      <c r="N6202" t="s">
        <v>6</v>
      </c>
      <c r="O6202" s="5">
        <v>1343</v>
      </c>
      <c r="P6202" s="5">
        <v>3</v>
      </c>
      <c r="Q6202" t="s">
        <v>62</v>
      </c>
      <c r="R6202" s="5">
        <v>-1</v>
      </c>
      <c r="S6202" s="5">
        <v>0</v>
      </c>
      <c r="T6202" t="s">
        <v>5</v>
      </c>
      <c r="U6202" t="s">
        <v>4</v>
      </c>
    </row>
    <row r="6203" spans="1:21" x14ac:dyDescent="0.35">
      <c r="A6203">
        <v>37</v>
      </c>
      <c r="B6203" t="s">
        <v>55</v>
      </c>
      <c r="C6203" t="str" cm="1">
        <f t="array" ref="C6203">_xlfn.IFS(A6203&lt;30, "18-30", A6203&lt;=40, "30-40",A6203&lt;=50, "40-50", A6203&lt;=60, "50-60",A6203&lt;=70, "60-70", A6203&gt;70, "70+")</f>
        <v>30-40</v>
      </c>
      <c r="D6203" t="s">
        <v>10</v>
      </c>
      <c r="E6203" t="s">
        <v>11</v>
      </c>
      <c r="F6203" t="s">
        <v>9</v>
      </c>
      <c r="G6203" t="s">
        <v>3</v>
      </c>
      <c r="H6203" s="3">
        <v>698</v>
      </c>
      <c r="I6203" t="s">
        <v>59</v>
      </c>
      <c r="J6203" t="s">
        <v>3</v>
      </c>
      <c r="K6203" t="s">
        <v>3</v>
      </c>
      <c r="L6203" t="s">
        <v>23</v>
      </c>
      <c r="M6203">
        <v>8</v>
      </c>
      <c r="N6203" t="s">
        <v>36</v>
      </c>
      <c r="O6203" s="5">
        <v>1081</v>
      </c>
      <c r="P6203" s="5">
        <v>2</v>
      </c>
      <c r="Q6203" t="s">
        <v>62</v>
      </c>
      <c r="R6203" s="5">
        <v>-1</v>
      </c>
      <c r="S6203" s="5">
        <v>0</v>
      </c>
      <c r="T6203" t="s">
        <v>5</v>
      </c>
      <c r="U6203" t="s">
        <v>4</v>
      </c>
    </row>
    <row r="6204" spans="1:21" x14ac:dyDescent="0.35">
      <c r="A6204">
        <v>29</v>
      </c>
      <c r="B6204" t="s">
        <v>56</v>
      </c>
      <c r="C6204" t="str" cm="1">
        <f t="array" ref="C6204">_xlfn.IFS(A6204&lt;30, "18-30", A6204&lt;=40, "30-40",A6204&lt;=50, "40-50", A6204&lt;=60, "50-60",A6204&lt;=70, "60-70", A6204&gt;70, "70+")</f>
        <v>18-30</v>
      </c>
      <c r="D6204" t="s">
        <v>10</v>
      </c>
      <c r="E6204" t="s">
        <v>11</v>
      </c>
      <c r="F6204" t="s">
        <v>5</v>
      </c>
      <c r="G6204" t="s">
        <v>3</v>
      </c>
      <c r="H6204" s="3">
        <v>698</v>
      </c>
      <c r="I6204" t="s">
        <v>59</v>
      </c>
      <c r="J6204" t="s">
        <v>3</v>
      </c>
      <c r="K6204" t="s">
        <v>3</v>
      </c>
      <c r="L6204" t="s">
        <v>23</v>
      </c>
      <c r="M6204">
        <v>8</v>
      </c>
      <c r="N6204" t="s">
        <v>33</v>
      </c>
      <c r="O6204" s="5">
        <v>186</v>
      </c>
      <c r="P6204" s="5">
        <v>1</v>
      </c>
      <c r="Q6204" t="s">
        <v>62</v>
      </c>
      <c r="R6204" s="5">
        <v>-1</v>
      </c>
      <c r="S6204" s="5">
        <v>0</v>
      </c>
      <c r="T6204" t="s">
        <v>5</v>
      </c>
      <c r="U6204" t="s">
        <v>3</v>
      </c>
    </row>
    <row r="6205" spans="1:21" x14ac:dyDescent="0.35">
      <c r="A6205">
        <v>43</v>
      </c>
      <c r="B6205" t="s">
        <v>55</v>
      </c>
      <c r="C6205" t="str" cm="1">
        <f t="array" ref="C6205">_xlfn.IFS(A6205&lt;30, "18-30", A6205&lt;=40, "30-40",A6205&lt;=50, "40-50", A6205&lt;=60, "50-60",A6205&lt;=70, "60-70", A6205&gt;70, "70+")</f>
        <v>40-50</v>
      </c>
      <c r="D6205" t="s">
        <v>16</v>
      </c>
      <c r="E6205" t="s">
        <v>11</v>
      </c>
      <c r="F6205" t="s">
        <v>15</v>
      </c>
      <c r="G6205" t="s">
        <v>3</v>
      </c>
      <c r="H6205" s="3">
        <v>698</v>
      </c>
      <c r="I6205" t="s">
        <v>59</v>
      </c>
      <c r="J6205" t="s">
        <v>4</v>
      </c>
      <c r="K6205" t="s">
        <v>3</v>
      </c>
      <c r="L6205" t="s">
        <v>5</v>
      </c>
      <c r="M6205">
        <v>14</v>
      </c>
      <c r="N6205" t="s">
        <v>6</v>
      </c>
      <c r="O6205" s="5">
        <v>322</v>
      </c>
      <c r="P6205" s="5">
        <v>1</v>
      </c>
      <c r="Q6205" t="s">
        <v>62</v>
      </c>
      <c r="R6205" s="5">
        <v>-1</v>
      </c>
      <c r="S6205" s="5">
        <v>0</v>
      </c>
      <c r="T6205" t="s">
        <v>5</v>
      </c>
      <c r="U6205" t="s">
        <v>3</v>
      </c>
    </row>
    <row r="6206" spans="1:21" x14ac:dyDescent="0.35">
      <c r="A6206">
        <v>43</v>
      </c>
      <c r="B6206" t="s">
        <v>55</v>
      </c>
      <c r="C6206" t="str" cm="1">
        <f t="array" ref="C6206">_xlfn.IFS(A6206&lt;30, "18-30", A6206&lt;=40, "30-40",A6206&lt;=50, "40-50", A6206&lt;=60, "50-60",A6206&lt;=70, "60-70", A6206&gt;70, "70+")</f>
        <v>40-50</v>
      </c>
      <c r="D6206" t="s">
        <v>14</v>
      </c>
      <c r="E6206" t="s">
        <v>1</v>
      </c>
      <c r="F6206" t="s">
        <v>2</v>
      </c>
      <c r="G6206" t="s">
        <v>3</v>
      </c>
      <c r="H6206" s="3">
        <v>699</v>
      </c>
      <c r="I6206" t="s">
        <v>59</v>
      </c>
      <c r="J6206" t="s">
        <v>4</v>
      </c>
      <c r="K6206" t="s">
        <v>4</v>
      </c>
      <c r="L6206" t="s">
        <v>23</v>
      </c>
      <c r="M6206">
        <v>20</v>
      </c>
      <c r="N6206" t="s">
        <v>30</v>
      </c>
      <c r="O6206" s="5">
        <v>1258</v>
      </c>
      <c r="P6206" s="5">
        <v>2</v>
      </c>
      <c r="Q6206" t="s">
        <v>62</v>
      </c>
      <c r="R6206" s="5">
        <v>122</v>
      </c>
      <c r="S6206" s="5">
        <v>2</v>
      </c>
      <c r="T6206" t="s">
        <v>27</v>
      </c>
      <c r="U6206" t="s">
        <v>4</v>
      </c>
    </row>
    <row r="6207" spans="1:21" x14ac:dyDescent="0.35">
      <c r="A6207">
        <v>46</v>
      </c>
      <c r="B6207" t="s">
        <v>55</v>
      </c>
      <c r="C6207" t="str" cm="1">
        <f t="array" ref="C6207">_xlfn.IFS(A6207&lt;30, "18-30", A6207&lt;=40, "30-40",A6207&lt;=50, "40-50", A6207&lt;=60, "50-60",A6207&lt;=70, "60-70", A6207&gt;70, "70+")</f>
        <v>40-50</v>
      </c>
      <c r="D6207" t="s">
        <v>10</v>
      </c>
      <c r="E6207" t="s">
        <v>1</v>
      </c>
      <c r="F6207" t="s">
        <v>9</v>
      </c>
      <c r="G6207" t="s">
        <v>3</v>
      </c>
      <c r="H6207" s="3">
        <v>699</v>
      </c>
      <c r="I6207" t="s">
        <v>59</v>
      </c>
      <c r="J6207" t="s">
        <v>3</v>
      </c>
      <c r="K6207" t="s">
        <v>3</v>
      </c>
      <c r="L6207" t="s">
        <v>23</v>
      </c>
      <c r="M6207">
        <v>30</v>
      </c>
      <c r="N6207" t="s">
        <v>35</v>
      </c>
      <c r="O6207" s="5">
        <v>970</v>
      </c>
      <c r="P6207" s="5">
        <v>1</v>
      </c>
      <c r="Q6207" t="s">
        <v>62</v>
      </c>
      <c r="R6207" s="5">
        <v>87</v>
      </c>
      <c r="S6207" s="5">
        <v>1</v>
      </c>
      <c r="T6207" t="s">
        <v>28</v>
      </c>
      <c r="U6207" t="s">
        <v>4</v>
      </c>
    </row>
    <row r="6208" spans="1:21" x14ac:dyDescent="0.35">
      <c r="A6208">
        <v>77</v>
      </c>
      <c r="B6208" t="s">
        <v>54</v>
      </c>
      <c r="C6208" t="str" cm="1">
        <f t="array" ref="C6208">_xlfn.IFS(A6208&lt;30, "18-30", A6208&lt;=40, "30-40",A6208&lt;=50, "40-50", A6208&lt;=60, "50-60",A6208&lt;=70, "60-70", A6208&gt;70, "70+")</f>
        <v>70+</v>
      </c>
      <c r="D6208" t="s">
        <v>12</v>
      </c>
      <c r="E6208" t="s">
        <v>1</v>
      </c>
      <c r="F6208" t="s">
        <v>9</v>
      </c>
      <c r="G6208" t="s">
        <v>3</v>
      </c>
      <c r="H6208" s="3">
        <v>699</v>
      </c>
      <c r="I6208" t="s">
        <v>59</v>
      </c>
      <c r="J6208" t="s">
        <v>3</v>
      </c>
      <c r="K6208" t="s">
        <v>3</v>
      </c>
      <c r="L6208" t="s">
        <v>23</v>
      </c>
      <c r="M6208">
        <v>13</v>
      </c>
      <c r="N6208" t="s">
        <v>25</v>
      </c>
      <c r="O6208" s="5">
        <v>425</v>
      </c>
      <c r="P6208" s="5">
        <v>2</v>
      </c>
      <c r="Q6208" t="s">
        <v>62</v>
      </c>
      <c r="R6208" s="5">
        <v>-1</v>
      </c>
      <c r="S6208" s="5">
        <v>0</v>
      </c>
      <c r="T6208" t="s">
        <v>5</v>
      </c>
      <c r="U6208" t="s">
        <v>4</v>
      </c>
    </row>
    <row r="6209" spans="1:21" x14ac:dyDescent="0.35">
      <c r="A6209">
        <v>30</v>
      </c>
      <c r="B6209" t="s">
        <v>56</v>
      </c>
      <c r="C6209" t="str" cm="1">
        <f t="array" ref="C6209">_xlfn.IFS(A6209&lt;30, "18-30", A6209&lt;=40, "30-40",A6209&lt;=50, "40-50", A6209&lt;=60, "50-60",A6209&lt;=70, "60-70", A6209&gt;70, "70+")</f>
        <v>30-40</v>
      </c>
      <c r="D6209" t="s">
        <v>8</v>
      </c>
      <c r="E6209" t="s">
        <v>1</v>
      </c>
      <c r="F6209" t="s">
        <v>2</v>
      </c>
      <c r="G6209" t="s">
        <v>3</v>
      </c>
      <c r="H6209" s="3">
        <v>699</v>
      </c>
      <c r="I6209" t="s">
        <v>59</v>
      </c>
      <c r="J6209" t="s">
        <v>4</v>
      </c>
      <c r="K6209" t="s">
        <v>3</v>
      </c>
      <c r="L6209" t="s">
        <v>5</v>
      </c>
      <c r="M6209">
        <v>29</v>
      </c>
      <c r="N6209" t="s">
        <v>6</v>
      </c>
      <c r="O6209" s="5">
        <v>544</v>
      </c>
      <c r="P6209" s="5">
        <v>1</v>
      </c>
      <c r="Q6209" t="s">
        <v>62</v>
      </c>
      <c r="R6209" s="5">
        <v>-1</v>
      </c>
      <c r="S6209" s="5">
        <v>0</v>
      </c>
      <c r="T6209" t="s">
        <v>5</v>
      </c>
      <c r="U6209" t="s">
        <v>3</v>
      </c>
    </row>
    <row r="6210" spans="1:21" x14ac:dyDescent="0.35">
      <c r="A6210">
        <v>46</v>
      </c>
      <c r="B6210" t="s">
        <v>55</v>
      </c>
      <c r="C6210" t="str" cm="1">
        <f t="array" ref="C6210">_xlfn.IFS(A6210&lt;30, "18-30", A6210&lt;=40, "30-40",A6210&lt;=50, "40-50", A6210&lt;=60, "50-60",A6210&lt;=70, "60-70", A6210&gt;70, "70+")</f>
        <v>40-50</v>
      </c>
      <c r="D6210" t="s">
        <v>10</v>
      </c>
      <c r="E6210" t="s">
        <v>1</v>
      </c>
      <c r="F6210" t="s">
        <v>9</v>
      </c>
      <c r="G6210" t="s">
        <v>3</v>
      </c>
      <c r="H6210" s="3">
        <v>699</v>
      </c>
      <c r="I6210" t="s">
        <v>59</v>
      </c>
      <c r="J6210" t="s">
        <v>3</v>
      </c>
      <c r="K6210" t="s">
        <v>3</v>
      </c>
      <c r="L6210" t="s">
        <v>23</v>
      </c>
      <c r="M6210">
        <v>2</v>
      </c>
      <c r="N6210" t="s">
        <v>33</v>
      </c>
      <c r="O6210" s="5">
        <v>241</v>
      </c>
      <c r="P6210" s="5">
        <v>1</v>
      </c>
      <c r="Q6210" t="s">
        <v>62</v>
      </c>
      <c r="R6210" s="5">
        <v>-1</v>
      </c>
      <c r="S6210" s="5">
        <v>0</v>
      </c>
      <c r="T6210" t="s">
        <v>5</v>
      </c>
      <c r="U6210" t="s">
        <v>3</v>
      </c>
    </row>
    <row r="6211" spans="1:21" x14ac:dyDescent="0.35">
      <c r="A6211">
        <v>32</v>
      </c>
      <c r="B6211" t="s">
        <v>55</v>
      </c>
      <c r="C6211" t="str" cm="1">
        <f t="array" ref="C6211">_xlfn.IFS(A6211&lt;30, "18-30", A6211&lt;=40, "30-40",A6211&lt;=50, "40-50", A6211&lt;=60, "50-60",A6211&lt;=70, "60-70", A6211&gt;70, "70+")</f>
        <v>30-40</v>
      </c>
      <c r="D6211" t="s">
        <v>14</v>
      </c>
      <c r="E6211" t="s">
        <v>11</v>
      </c>
      <c r="F6211" t="s">
        <v>9</v>
      </c>
      <c r="G6211" t="s">
        <v>3</v>
      </c>
      <c r="H6211" s="3">
        <v>700</v>
      </c>
      <c r="I6211" t="s">
        <v>59</v>
      </c>
      <c r="J6211" t="s">
        <v>3</v>
      </c>
      <c r="K6211" t="s">
        <v>3</v>
      </c>
      <c r="L6211" t="s">
        <v>5</v>
      </c>
      <c r="M6211">
        <v>13</v>
      </c>
      <c r="N6211" t="s">
        <v>30</v>
      </c>
      <c r="O6211" s="5">
        <v>90</v>
      </c>
      <c r="P6211" s="5">
        <v>1</v>
      </c>
      <c r="Q6211" t="s">
        <v>62</v>
      </c>
      <c r="R6211" s="5">
        <v>-1</v>
      </c>
      <c r="S6211" s="5">
        <v>0</v>
      </c>
      <c r="T6211" t="s">
        <v>5</v>
      </c>
      <c r="U6211" t="s">
        <v>4</v>
      </c>
    </row>
    <row r="6212" spans="1:21" x14ac:dyDescent="0.35">
      <c r="A6212">
        <v>33</v>
      </c>
      <c r="B6212" t="s">
        <v>55</v>
      </c>
      <c r="C6212" t="str" cm="1">
        <f t="array" ref="C6212">_xlfn.IFS(A6212&lt;30, "18-30", A6212&lt;=40, "30-40",A6212&lt;=50, "40-50", A6212&lt;=60, "50-60",A6212&lt;=70, "60-70", A6212&gt;70, "70+")</f>
        <v>30-40</v>
      </c>
      <c r="D6212" t="s">
        <v>14</v>
      </c>
      <c r="E6212" t="s">
        <v>11</v>
      </c>
      <c r="F6212" t="s">
        <v>9</v>
      </c>
      <c r="G6212" t="s">
        <v>3</v>
      </c>
      <c r="H6212" s="3">
        <v>700</v>
      </c>
      <c r="I6212" t="s">
        <v>59</v>
      </c>
      <c r="J6212" t="s">
        <v>3</v>
      </c>
      <c r="K6212" t="s">
        <v>3</v>
      </c>
      <c r="L6212" t="s">
        <v>23</v>
      </c>
      <c r="M6212">
        <v>9</v>
      </c>
      <c r="N6212" t="s">
        <v>33</v>
      </c>
      <c r="O6212" s="5">
        <v>126</v>
      </c>
      <c r="P6212" s="5">
        <v>1</v>
      </c>
      <c r="Q6212" t="s">
        <v>62</v>
      </c>
      <c r="R6212" s="5">
        <v>88</v>
      </c>
      <c r="S6212" s="5">
        <v>1</v>
      </c>
      <c r="T6212" t="s">
        <v>29</v>
      </c>
      <c r="U6212" t="s">
        <v>4</v>
      </c>
    </row>
    <row r="6213" spans="1:21" x14ac:dyDescent="0.35">
      <c r="A6213">
        <v>33</v>
      </c>
      <c r="B6213" t="s">
        <v>55</v>
      </c>
      <c r="C6213" t="str" cm="1">
        <f t="array" ref="C6213">_xlfn.IFS(A6213&lt;30, "18-30", A6213&lt;=40, "30-40",A6213&lt;=50, "40-50", A6213&lt;=60, "50-60",A6213&lt;=70, "60-70", A6213&gt;70, "70+")</f>
        <v>30-40</v>
      </c>
      <c r="D6213" t="s">
        <v>14</v>
      </c>
      <c r="E6213" t="s">
        <v>11</v>
      </c>
      <c r="F6213" t="s">
        <v>9</v>
      </c>
      <c r="G6213" t="s">
        <v>3</v>
      </c>
      <c r="H6213" s="3">
        <v>700</v>
      </c>
      <c r="I6213" t="s">
        <v>59</v>
      </c>
      <c r="J6213" t="s">
        <v>3</v>
      </c>
      <c r="K6213" t="s">
        <v>3</v>
      </c>
      <c r="L6213" t="s">
        <v>23</v>
      </c>
      <c r="M6213">
        <v>30</v>
      </c>
      <c r="N6213" t="s">
        <v>35</v>
      </c>
      <c r="O6213" s="5">
        <v>169</v>
      </c>
      <c r="P6213" s="5">
        <v>1</v>
      </c>
      <c r="Q6213" t="s">
        <v>62</v>
      </c>
      <c r="R6213" s="5">
        <v>80</v>
      </c>
      <c r="S6213" s="5">
        <v>2</v>
      </c>
      <c r="T6213" t="s">
        <v>29</v>
      </c>
      <c r="U6213" t="s">
        <v>4</v>
      </c>
    </row>
    <row r="6214" spans="1:21" x14ac:dyDescent="0.35">
      <c r="A6214">
        <v>48</v>
      </c>
      <c r="B6214" t="s">
        <v>55</v>
      </c>
      <c r="C6214" t="str" cm="1">
        <f t="array" ref="C6214">_xlfn.IFS(A6214&lt;30, "18-30", A6214&lt;=40, "30-40",A6214&lt;=50, "40-50", A6214&lt;=60, "50-60",A6214&lt;=70, "60-70", A6214&gt;70, "70+")</f>
        <v>40-50</v>
      </c>
      <c r="D6214" t="s">
        <v>10</v>
      </c>
      <c r="E6214" t="s">
        <v>13</v>
      </c>
      <c r="F6214" t="s">
        <v>9</v>
      </c>
      <c r="G6214" t="s">
        <v>3</v>
      </c>
      <c r="H6214" s="3">
        <v>700</v>
      </c>
      <c r="I6214" t="s">
        <v>59</v>
      </c>
      <c r="J6214" t="s">
        <v>4</v>
      </c>
      <c r="K6214" t="s">
        <v>3</v>
      </c>
      <c r="L6214" t="s">
        <v>23</v>
      </c>
      <c r="M6214">
        <v>29</v>
      </c>
      <c r="N6214" t="s">
        <v>25</v>
      </c>
      <c r="O6214" s="5">
        <v>488</v>
      </c>
      <c r="P6214" s="5">
        <v>2</v>
      </c>
      <c r="Q6214" t="s">
        <v>62</v>
      </c>
      <c r="R6214" s="5">
        <v>-1</v>
      </c>
      <c r="S6214" s="5">
        <v>0</v>
      </c>
      <c r="T6214" t="s">
        <v>5</v>
      </c>
      <c r="U6214" t="s">
        <v>3</v>
      </c>
    </row>
    <row r="6215" spans="1:21" x14ac:dyDescent="0.35">
      <c r="A6215">
        <v>45</v>
      </c>
      <c r="B6215" t="s">
        <v>55</v>
      </c>
      <c r="C6215" t="str" cm="1">
        <f t="array" ref="C6215">_xlfn.IFS(A6215&lt;30, "18-30", A6215&lt;=40, "30-40",A6215&lt;=50, "40-50", A6215&lt;=60, "50-60",A6215&lt;=70, "60-70", A6215&gt;70, "70+")</f>
        <v>40-50</v>
      </c>
      <c r="D6215" t="s">
        <v>14</v>
      </c>
      <c r="E6215" t="s">
        <v>1</v>
      </c>
      <c r="F6215" t="s">
        <v>15</v>
      </c>
      <c r="G6215" t="s">
        <v>3</v>
      </c>
      <c r="H6215" s="3">
        <v>700</v>
      </c>
      <c r="I6215" t="s">
        <v>59</v>
      </c>
      <c r="J6215" t="s">
        <v>4</v>
      </c>
      <c r="K6215" t="s">
        <v>3</v>
      </c>
      <c r="L6215" t="s">
        <v>24</v>
      </c>
      <c r="M6215">
        <v>13</v>
      </c>
      <c r="N6215" t="s">
        <v>6</v>
      </c>
      <c r="O6215" s="5">
        <v>29</v>
      </c>
      <c r="P6215" s="5">
        <v>4</v>
      </c>
      <c r="Q6215" t="s">
        <v>62</v>
      </c>
      <c r="R6215" s="5">
        <v>-1</v>
      </c>
      <c r="S6215" s="5">
        <v>0</v>
      </c>
      <c r="T6215" t="s">
        <v>5</v>
      </c>
      <c r="U6215" t="s">
        <v>3</v>
      </c>
    </row>
    <row r="6216" spans="1:21" x14ac:dyDescent="0.35">
      <c r="A6216">
        <v>51</v>
      </c>
      <c r="B6216" t="s">
        <v>54</v>
      </c>
      <c r="C6216" t="str" cm="1">
        <f t="array" ref="C6216">_xlfn.IFS(A6216&lt;30, "18-30", A6216&lt;=40, "30-40",A6216&lt;=50, "40-50", A6216&lt;=60, "50-60",A6216&lt;=70, "60-70", A6216&gt;70, "70+")</f>
        <v>50-60</v>
      </c>
      <c r="D6216" t="s">
        <v>14</v>
      </c>
      <c r="E6216" t="s">
        <v>1</v>
      </c>
      <c r="F6216" t="s">
        <v>2</v>
      </c>
      <c r="G6216" t="s">
        <v>3</v>
      </c>
      <c r="H6216" s="3">
        <v>700</v>
      </c>
      <c r="I6216" t="s">
        <v>59</v>
      </c>
      <c r="J6216" t="s">
        <v>3</v>
      </c>
      <c r="K6216" t="s">
        <v>3</v>
      </c>
      <c r="L6216" t="s">
        <v>23</v>
      </c>
      <c r="M6216">
        <v>8</v>
      </c>
      <c r="N6216" t="s">
        <v>25</v>
      </c>
      <c r="O6216" s="5">
        <v>237</v>
      </c>
      <c r="P6216" s="5">
        <v>4</v>
      </c>
      <c r="Q6216" t="s">
        <v>62</v>
      </c>
      <c r="R6216" s="5">
        <v>-1</v>
      </c>
      <c r="S6216" s="5">
        <v>0</v>
      </c>
      <c r="T6216" t="s">
        <v>5</v>
      </c>
      <c r="U6216" t="s">
        <v>3</v>
      </c>
    </row>
    <row r="6217" spans="1:21" x14ac:dyDescent="0.35">
      <c r="A6217">
        <v>67</v>
      </c>
      <c r="B6217" t="s">
        <v>54</v>
      </c>
      <c r="C6217" t="str" cm="1">
        <f t="array" ref="C6217">_xlfn.IFS(A6217&lt;30, "18-30", A6217&lt;=40, "30-40",A6217&lt;=50, "40-50", A6217&lt;=60, "50-60",A6217&lt;=70, "60-70", A6217&gt;70, "70+")</f>
        <v>60-70</v>
      </c>
      <c r="D6217" t="s">
        <v>12</v>
      </c>
      <c r="E6217" t="s">
        <v>1</v>
      </c>
      <c r="F6217" t="s">
        <v>9</v>
      </c>
      <c r="G6217" t="s">
        <v>3</v>
      </c>
      <c r="H6217" s="3">
        <v>701</v>
      </c>
      <c r="I6217" t="s">
        <v>59</v>
      </c>
      <c r="J6217" t="s">
        <v>3</v>
      </c>
      <c r="K6217" t="s">
        <v>3</v>
      </c>
      <c r="L6217" t="s">
        <v>23</v>
      </c>
      <c r="M6217">
        <v>6</v>
      </c>
      <c r="N6217" t="s">
        <v>25</v>
      </c>
      <c r="O6217" s="5">
        <v>254</v>
      </c>
      <c r="P6217" s="5">
        <v>2</v>
      </c>
      <c r="Q6217" t="s">
        <v>62</v>
      </c>
      <c r="R6217" s="5">
        <v>-1</v>
      </c>
      <c r="S6217" s="5">
        <v>0</v>
      </c>
      <c r="T6217" t="s">
        <v>5</v>
      </c>
      <c r="U6217" t="s">
        <v>4</v>
      </c>
    </row>
    <row r="6218" spans="1:21" x14ac:dyDescent="0.35">
      <c r="A6218">
        <v>44</v>
      </c>
      <c r="B6218" t="s">
        <v>55</v>
      </c>
      <c r="C6218" t="str" cm="1">
        <f t="array" ref="C6218">_xlfn.IFS(A6218&lt;30, "18-30", A6218&lt;=40, "30-40",A6218&lt;=50, "40-50", A6218&lt;=60, "50-60",A6218&lt;=70, "60-70", A6218&gt;70, "70+")</f>
        <v>40-50</v>
      </c>
      <c r="D6218" t="s">
        <v>14</v>
      </c>
      <c r="E6218" t="s">
        <v>1</v>
      </c>
      <c r="F6218" t="s">
        <v>2</v>
      </c>
      <c r="G6218" t="s">
        <v>3</v>
      </c>
      <c r="H6218" s="3">
        <v>701</v>
      </c>
      <c r="I6218" t="s">
        <v>59</v>
      </c>
      <c r="J6218" t="s">
        <v>3</v>
      </c>
      <c r="K6218" t="s">
        <v>4</v>
      </c>
      <c r="L6218" t="s">
        <v>5</v>
      </c>
      <c r="M6218">
        <v>3</v>
      </c>
      <c r="N6218" t="s">
        <v>22</v>
      </c>
      <c r="O6218" s="5">
        <v>269</v>
      </c>
      <c r="P6218" s="5">
        <v>2</v>
      </c>
      <c r="Q6218" t="s">
        <v>62</v>
      </c>
      <c r="R6218" s="5">
        <v>-1</v>
      </c>
      <c r="S6218" s="5">
        <v>0</v>
      </c>
      <c r="T6218" t="s">
        <v>5</v>
      </c>
      <c r="U6218" t="s">
        <v>3</v>
      </c>
    </row>
    <row r="6219" spans="1:21" x14ac:dyDescent="0.35">
      <c r="A6219">
        <v>39</v>
      </c>
      <c r="B6219" t="s">
        <v>55</v>
      </c>
      <c r="C6219" t="str" cm="1">
        <f t="array" ref="C6219">_xlfn.IFS(A6219&lt;30, "18-30", A6219&lt;=40, "30-40",A6219&lt;=50, "40-50", A6219&lt;=60, "50-60",A6219&lt;=70, "60-70", A6219&gt;70, "70+")</f>
        <v>30-40</v>
      </c>
      <c r="D6219" t="s">
        <v>8</v>
      </c>
      <c r="E6219" t="s">
        <v>1</v>
      </c>
      <c r="F6219" t="s">
        <v>2</v>
      </c>
      <c r="G6219" t="s">
        <v>3</v>
      </c>
      <c r="H6219" s="3">
        <v>702</v>
      </c>
      <c r="I6219" t="s">
        <v>59</v>
      </c>
      <c r="J6219" t="s">
        <v>4</v>
      </c>
      <c r="K6219" t="s">
        <v>3</v>
      </c>
      <c r="L6219" t="s">
        <v>23</v>
      </c>
      <c r="M6219">
        <v>8</v>
      </c>
      <c r="N6219" t="s">
        <v>35</v>
      </c>
      <c r="O6219" s="5">
        <v>303</v>
      </c>
      <c r="P6219" s="5">
        <v>1</v>
      </c>
      <c r="Q6219" t="s">
        <v>62</v>
      </c>
      <c r="R6219" s="5">
        <v>300</v>
      </c>
      <c r="S6219" s="5">
        <v>1</v>
      </c>
      <c r="T6219" t="s">
        <v>28</v>
      </c>
      <c r="U6219" t="s">
        <v>3</v>
      </c>
    </row>
    <row r="6220" spans="1:21" x14ac:dyDescent="0.35">
      <c r="A6220">
        <v>31</v>
      </c>
      <c r="B6220" t="s">
        <v>55</v>
      </c>
      <c r="C6220" t="str" cm="1">
        <f t="array" ref="C6220">_xlfn.IFS(A6220&lt;30, "18-30", A6220&lt;=40, "30-40",A6220&lt;=50, "40-50", A6220&lt;=60, "50-60",A6220&lt;=70, "60-70", A6220&gt;70, "70+")</f>
        <v>30-40</v>
      </c>
      <c r="D6220" t="s">
        <v>7</v>
      </c>
      <c r="E6220" t="s">
        <v>11</v>
      </c>
      <c r="F6220" t="s">
        <v>9</v>
      </c>
      <c r="G6220" t="s">
        <v>3</v>
      </c>
      <c r="H6220" s="3">
        <v>703</v>
      </c>
      <c r="I6220" t="s">
        <v>59</v>
      </c>
      <c r="J6220" t="s">
        <v>4</v>
      </c>
      <c r="K6220" t="s">
        <v>3</v>
      </c>
      <c r="L6220" t="s">
        <v>5</v>
      </c>
      <c r="M6220">
        <v>8</v>
      </c>
      <c r="N6220" t="s">
        <v>6</v>
      </c>
      <c r="O6220" s="5">
        <v>943</v>
      </c>
      <c r="P6220" s="5">
        <v>2</v>
      </c>
      <c r="Q6220" t="s">
        <v>62</v>
      </c>
      <c r="R6220" s="5">
        <v>-1</v>
      </c>
      <c r="S6220" s="5">
        <v>0</v>
      </c>
      <c r="T6220" t="s">
        <v>5</v>
      </c>
      <c r="U6220" t="s">
        <v>4</v>
      </c>
    </row>
    <row r="6221" spans="1:21" x14ac:dyDescent="0.35">
      <c r="A6221">
        <v>27</v>
      </c>
      <c r="B6221" t="s">
        <v>56</v>
      </c>
      <c r="C6221" t="str" cm="1">
        <f t="array" ref="C6221">_xlfn.IFS(A6221&lt;30, "18-30", A6221&lt;=40, "30-40",A6221&lt;=50, "40-50", A6221&lt;=60, "50-60",A6221&lt;=70, "60-70", A6221&gt;70, "70+")</f>
        <v>18-30</v>
      </c>
      <c r="D6221" t="s">
        <v>10</v>
      </c>
      <c r="E6221" t="s">
        <v>11</v>
      </c>
      <c r="F6221" t="s">
        <v>9</v>
      </c>
      <c r="G6221" t="s">
        <v>3</v>
      </c>
      <c r="H6221" s="3">
        <v>703</v>
      </c>
      <c r="I6221" t="s">
        <v>59</v>
      </c>
      <c r="J6221" t="s">
        <v>4</v>
      </c>
      <c r="K6221" t="s">
        <v>3</v>
      </c>
      <c r="L6221" t="s">
        <v>5</v>
      </c>
      <c r="M6221">
        <v>5</v>
      </c>
      <c r="N6221" t="s">
        <v>21</v>
      </c>
      <c r="O6221" s="5">
        <v>590</v>
      </c>
      <c r="P6221" s="5">
        <v>3</v>
      </c>
      <c r="Q6221" t="s">
        <v>62</v>
      </c>
      <c r="R6221" s="5">
        <v>-1</v>
      </c>
      <c r="S6221" s="5">
        <v>0</v>
      </c>
      <c r="T6221" t="s">
        <v>5</v>
      </c>
      <c r="U6221" t="s">
        <v>4</v>
      </c>
    </row>
    <row r="6222" spans="1:21" x14ac:dyDescent="0.35">
      <c r="A6222">
        <v>34</v>
      </c>
      <c r="B6222" t="s">
        <v>55</v>
      </c>
      <c r="C6222" t="str" cm="1">
        <f t="array" ref="C6222">_xlfn.IFS(A6222&lt;30, "18-30", A6222&lt;=40, "30-40",A6222&lt;=50, "40-50", A6222&lt;=60, "50-60",A6222&lt;=70, "60-70", A6222&gt;70, "70+")</f>
        <v>30-40</v>
      </c>
      <c r="D6222" t="s">
        <v>10</v>
      </c>
      <c r="E6222" t="s">
        <v>1</v>
      </c>
      <c r="F6222" t="s">
        <v>9</v>
      </c>
      <c r="G6222" t="s">
        <v>3</v>
      </c>
      <c r="H6222" s="3">
        <v>703</v>
      </c>
      <c r="I6222" t="s">
        <v>59</v>
      </c>
      <c r="J6222" t="s">
        <v>4</v>
      </c>
      <c r="K6222" t="s">
        <v>3</v>
      </c>
      <c r="L6222" t="s">
        <v>23</v>
      </c>
      <c r="M6222">
        <v>14</v>
      </c>
      <c r="N6222" t="s">
        <v>35</v>
      </c>
      <c r="O6222" s="5">
        <v>342</v>
      </c>
      <c r="P6222" s="5">
        <v>1</v>
      </c>
      <c r="Q6222" t="s">
        <v>62</v>
      </c>
      <c r="R6222" s="5">
        <v>-1</v>
      </c>
      <c r="S6222" s="5">
        <v>0</v>
      </c>
      <c r="T6222" t="s">
        <v>5</v>
      </c>
      <c r="U6222" t="s">
        <v>4</v>
      </c>
    </row>
    <row r="6223" spans="1:21" x14ac:dyDescent="0.35">
      <c r="A6223">
        <v>28</v>
      </c>
      <c r="B6223" t="s">
        <v>56</v>
      </c>
      <c r="C6223" t="str" cm="1">
        <f t="array" ref="C6223">_xlfn.IFS(A6223&lt;30, "18-30", A6223&lt;=40, "30-40",A6223&lt;=50, "40-50", A6223&lt;=60, "50-60",A6223&lt;=70, "60-70", A6223&gt;70, "70+")</f>
        <v>18-30</v>
      </c>
      <c r="D6223" t="s">
        <v>10</v>
      </c>
      <c r="E6223" t="s">
        <v>11</v>
      </c>
      <c r="F6223" t="s">
        <v>2</v>
      </c>
      <c r="G6223" t="s">
        <v>3</v>
      </c>
      <c r="H6223" s="3">
        <v>703</v>
      </c>
      <c r="I6223" t="s">
        <v>59</v>
      </c>
      <c r="J6223" t="s">
        <v>4</v>
      </c>
      <c r="K6223" t="s">
        <v>3</v>
      </c>
      <c r="L6223" t="s">
        <v>23</v>
      </c>
      <c r="M6223">
        <v>15</v>
      </c>
      <c r="N6223" t="s">
        <v>6</v>
      </c>
      <c r="O6223" s="5">
        <v>485</v>
      </c>
      <c r="P6223" s="5">
        <v>1</v>
      </c>
      <c r="Q6223" t="s">
        <v>62</v>
      </c>
      <c r="R6223" s="5">
        <v>88</v>
      </c>
      <c r="S6223" s="5">
        <v>1</v>
      </c>
      <c r="T6223" t="s">
        <v>27</v>
      </c>
      <c r="U6223" t="s">
        <v>4</v>
      </c>
    </row>
    <row r="6224" spans="1:21" x14ac:dyDescent="0.35">
      <c r="A6224">
        <v>29</v>
      </c>
      <c r="B6224" t="s">
        <v>56</v>
      </c>
      <c r="C6224" t="str" cm="1">
        <f t="array" ref="C6224">_xlfn.IFS(A6224&lt;30, "18-30", A6224&lt;=40, "30-40",A6224&lt;=50, "40-50", A6224&lt;=60, "50-60",A6224&lt;=70, "60-70", A6224&gt;70, "70+")</f>
        <v>18-30</v>
      </c>
      <c r="D6224" t="s">
        <v>10</v>
      </c>
      <c r="E6224" t="s">
        <v>11</v>
      </c>
      <c r="F6224" t="s">
        <v>2</v>
      </c>
      <c r="G6224" t="s">
        <v>3</v>
      </c>
      <c r="H6224" s="3">
        <v>703</v>
      </c>
      <c r="I6224" t="s">
        <v>59</v>
      </c>
      <c r="J6224" t="s">
        <v>4</v>
      </c>
      <c r="K6224" t="s">
        <v>3</v>
      </c>
      <c r="L6224" t="s">
        <v>23</v>
      </c>
      <c r="M6224">
        <v>16</v>
      </c>
      <c r="N6224" t="s">
        <v>30</v>
      </c>
      <c r="O6224" s="5">
        <v>236</v>
      </c>
      <c r="P6224" s="5">
        <v>1</v>
      </c>
      <c r="Q6224" t="s">
        <v>62</v>
      </c>
      <c r="R6224" s="5">
        <v>550</v>
      </c>
      <c r="S6224" s="5">
        <v>2</v>
      </c>
      <c r="T6224" t="s">
        <v>29</v>
      </c>
      <c r="U6224" t="s">
        <v>4</v>
      </c>
    </row>
    <row r="6225" spans="1:21" x14ac:dyDescent="0.35">
      <c r="A6225">
        <v>32</v>
      </c>
      <c r="B6225" t="s">
        <v>55</v>
      </c>
      <c r="C6225" t="str" cm="1">
        <f t="array" ref="C6225">_xlfn.IFS(A6225&lt;30, "18-30", A6225&lt;=40, "30-40",A6225&lt;=50, "40-50", A6225&lt;=60, "50-60",A6225&lt;=70, "60-70", A6225&gt;70, "70+")</f>
        <v>30-40</v>
      </c>
      <c r="D6225" t="s">
        <v>7</v>
      </c>
      <c r="E6225" t="s">
        <v>11</v>
      </c>
      <c r="F6225" t="s">
        <v>9</v>
      </c>
      <c r="G6225" t="s">
        <v>3</v>
      </c>
      <c r="H6225" s="3">
        <v>703</v>
      </c>
      <c r="I6225" t="s">
        <v>59</v>
      </c>
      <c r="J6225" t="s">
        <v>4</v>
      </c>
      <c r="K6225" t="s">
        <v>3</v>
      </c>
      <c r="L6225" t="s">
        <v>23</v>
      </c>
      <c r="M6225">
        <v>3</v>
      </c>
      <c r="N6225" t="s">
        <v>33</v>
      </c>
      <c r="O6225" s="5">
        <v>489</v>
      </c>
      <c r="P6225" s="5">
        <v>2</v>
      </c>
      <c r="Q6225" t="s">
        <v>62</v>
      </c>
      <c r="R6225" s="5">
        <v>271</v>
      </c>
      <c r="S6225" s="5">
        <v>2</v>
      </c>
      <c r="T6225" t="s">
        <v>29</v>
      </c>
      <c r="U6225" t="s">
        <v>3</v>
      </c>
    </row>
    <row r="6226" spans="1:21" x14ac:dyDescent="0.35">
      <c r="A6226">
        <v>33</v>
      </c>
      <c r="B6226" t="s">
        <v>55</v>
      </c>
      <c r="C6226" t="str" cm="1">
        <f t="array" ref="C6226">_xlfn.IFS(A6226&lt;30, "18-30", A6226&lt;=40, "30-40",A6226&lt;=50, "40-50", A6226&lt;=60, "50-60",A6226&lt;=70, "60-70", A6226&gt;70, "70+")</f>
        <v>30-40</v>
      </c>
      <c r="D6226" t="s">
        <v>8</v>
      </c>
      <c r="E6226" t="s">
        <v>1</v>
      </c>
      <c r="F6226" t="s">
        <v>2</v>
      </c>
      <c r="G6226" t="s">
        <v>3</v>
      </c>
      <c r="H6226" s="3">
        <v>703</v>
      </c>
      <c r="I6226" t="s">
        <v>59</v>
      </c>
      <c r="J6226" t="s">
        <v>3</v>
      </c>
      <c r="K6226" t="s">
        <v>3</v>
      </c>
      <c r="L6226" t="s">
        <v>23</v>
      </c>
      <c r="M6226">
        <v>18</v>
      </c>
      <c r="N6226" t="s">
        <v>30</v>
      </c>
      <c r="O6226" s="5">
        <v>160</v>
      </c>
      <c r="P6226" s="5">
        <v>2</v>
      </c>
      <c r="Q6226" t="s">
        <v>62</v>
      </c>
      <c r="R6226" s="5">
        <v>-1</v>
      </c>
      <c r="S6226" s="5">
        <v>0</v>
      </c>
      <c r="T6226" t="s">
        <v>5</v>
      </c>
      <c r="U6226" t="s">
        <v>3</v>
      </c>
    </row>
    <row r="6227" spans="1:21" x14ac:dyDescent="0.35">
      <c r="A6227">
        <v>35</v>
      </c>
      <c r="B6227" t="s">
        <v>55</v>
      </c>
      <c r="C6227" t="str" cm="1">
        <f t="array" ref="C6227">_xlfn.IFS(A6227&lt;30, "18-30", A6227&lt;=40, "30-40",A6227&lt;=50, "40-50", A6227&lt;=60, "50-60",A6227&lt;=70, "60-70", A6227&gt;70, "70+")</f>
        <v>30-40</v>
      </c>
      <c r="D6227" t="s">
        <v>7</v>
      </c>
      <c r="E6227" t="s">
        <v>1</v>
      </c>
      <c r="F6227" t="s">
        <v>9</v>
      </c>
      <c r="G6227" t="s">
        <v>3</v>
      </c>
      <c r="H6227" s="3">
        <v>703</v>
      </c>
      <c r="I6227" t="s">
        <v>59</v>
      </c>
      <c r="J6227" t="s">
        <v>3</v>
      </c>
      <c r="K6227" t="s">
        <v>3</v>
      </c>
      <c r="L6227" t="s">
        <v>23</v>
      </c>
      <c r="M6227">
        <v>20</v>
      </c>
      <c r="N6227" t="s">
        <v>35</v>
      </c>
      <c r="O6227" s="5">
        <v>169</v>
      </c>
      <c r="P6227" s="5">
        <v>1</v>
      </c>
      <c r="Q6227" t="s">
        <v>62</v>
      </c>
      <c r="R6227" s="5">
        <v>-1</v>
      </c>
      <c r="S6227" s="5">
        <v>0</v>
      </c>
      <c r="T6227" t="s">
        <v>5</v>
      </c>
      <c r="U6227" t="s">
        <v>3</v>
      </c>
    </row>
    <row r="6228" spans="1:21" x14ac:dyDescent="0.35">
      <c r="A6228">
        <v>25</v>
      </c>
      <c r="B6228" t="s">
        <v>56</v>
      </c>
      <c r="C6228" t="str" cm="1">
        <f t="array" ref="C6228">_xlfn.IFS(A6228&lt;30, "18-30", A6228&lt;=40, "30-40",A6228&lt;=50, "40-50", A6228&lt;=60, "50-60",A6228&lt;=70, "60-70", A6228&gt;70, "70+")</f>
        <v>18-30</v>
      </c>
      <c r="D6228" t="s">
        <v>20</v>
      </c>
      <c r="E6228" t="s">
        <v>11</v>
      </c>
      <c r="F6228" t="s">
        <v>2</v>
      </c>
      <c r="G6228" t="s">
        <v>3</v>
      </c>
      <c r="H6228" s="3">
        <v>703</v>
      </c>
      <c r="I6228" t="s">
        <v>59</v>
      </c>
      <c r="J6228" t="s">
        <v>3</v>
      </c>
      <c r="K6228" t="s">
        <v>3</v>
      </c>
      <c r="L6228" t="s">
        <v>23</v>
      </c>
      <c r="M6228">
        <v>5</v>
      </c>
      <c r="N6228" t="s">
        <v>6</v>
      </c>
      <c r="O6228" s="5">
        <v>1100</v>
      </c>
      <c r="P6228" s="5">
        <v>3</v>
      </c>
      <c r="Q6228" t="s">
        <v>62</v>
      </c>
      <c r="R6228" s="5">
        <v>-1</v>
      </c>
      <c r="S6228" s="5">
        <v>0</v>
      </c>
      <c r="T6228" t="s">
        <v>5</v>
      </c>
      <c r="U6228" t="s">
        <v>3</v>
      </c>
    </row>
    <row r="6229" spans="1:21" x14ac:dyDescent="0.35">
      <c r="A6229">
        <v>35</v>
      </c>
      <c r="B6229" t="s">
        <v>55</v>
      </c>
      <c r="C6229" t="str" cm="1">
        <f t="array" ref="C6229">_xlfn.IFS(A6229&lt;30, "18-30", A6229&lt;=40, "30-40",A6229&lt;=50, "40-50", A6229&lt;=60, "50-60",A6229&lt;=70, "60-70", A6229&gt;70, "70+")</f>
        <v>30-40</v>
      </c>
      <c r="D6229" t="s">
        <v>10</v>
      </c>
      <c r="E6229" t="s">
        <v>11</v>
      </c>
      <c r="F6229" t="s">
        <v>9</v>
      </c>
      <c r="G6229" t="s">
        <v>3</v>
      </c>
      <c r="H6229" s="3">
        <v>704</v>
      </c>
      <c r="I6229" t="s">
        <v>59</v>
      </c>
      <c r="J6229" t="s">
        <v>3</v>
      </c>
      <c r="K6229" t="s">
        <v>3</v>
      </c>
      <c r="L6229" t="s">
        <v>23</v>
      </c>
      <c r="M6229">
        <v>21</v>
      </c>
      <c r="N6229" t="s">
        <v>35</v>
      </c>
      <c r="O6229" s="5">
        <v>164</v>
      </c>
      <c r="P6229" s="5">
        <v>1</v>
      </c>
      <c r="Q6229" t="s">
        <v>62</v>
      </c>
      <c r="R6229" s="5">
        <v>-1</v>
      </c>
      <c r="S6229" s="5">
        <v>0</v>
      </c>
      <c r="T6229" t="s">
        <v>5</v>
      </c>
      <c r="U6229" t="s">
        <v>4</v>
      </c>
    </row>
    <row r="6230" spans="1:21" x14ac:dyDescent="0.35">
      <c r="A6230">
        <v>67</v>
      </c>
      <c r="B6230" t="s">
        <v>54</v>
      </c>
      <c r="C6230" t="str" cm="1">
        <f t="array" ref="C6230">_xlfn.IFS(A6230&lt;30, "18-30", A6230&lt;=40, "30-40",A6230&lt;=50, "40-50", A6230&lt;=60, "50-60",A6230&lt;=70, "60-70", A6230&gt;70, "70+")</f>
        <v>60-70</v>
      </c>
      <c r="D6230" t="s">
        <v>12</v>
      </c>
      <c r="E6230" t="s">
        <v>13</v>
      </c>
      <c r="F6230" t="s">
        <v>2</v>
      </c>
      <c r="G6230" t="s">
        <v>3</v>
      </c>
      <c r="H6230" s="3">
        <v>704</v>
      </c>
      <c r="I6230" t="s">
        <v>59</v>
      </c>
      <c r="J6230" t="s">
        <v>3</v>
      </c>
      <c r="K6230" t="s">
        <v>3</v>
      </c>
      <c r="L6230" t="s">
        <v>23</v>
      </c>
      <c r="M6230">
        <v>3</v>
      </c>
      <c r="N6230" t="s">
        <v>30</v>
      </c>
      <c r="O6230" s="5">
        <v>537</v>
      </c>
      <c r="P6230" s="5">
        <v>1</v>
      </c>
      <c r="Q6230" t="s">
        <v>62</v>
      </c>
      <c r="R6230" s="5">
        <v>-1</v>
      </c>
      <c r="S6230" s="5">
        <v>0</v>
      </c>
      <c r="T6230" t="s">
        <v>5</v>
      </c>
      <c r="U6230" t="s">
        <v>4</v>
      </c>
    </row>
    <row r="6231" spans="1:21" x14ac:dyDescent="0.35">
      <c r="A6231">
        <v>67</v>
      </c>
      <c r="B6231" t="s">
        <v>54</v>
      </c>
      <c r="C6231" t="str" cm="1">
        <f t="array" ref="C6231">_xlfn.IFS(A6231&lt;30, "18-30", A6231&lt;=40, "30-40",A6231&lt;=50, "40-50", A6231&lt;=60, "50-60",A6231&lt;=70, "60-70", A6231&gt;70, "70+")</f>
        <v>60-70</v>
      </c>
      <c r="D6231" t="s">
        <v>12</v>
      </c>
      <c r="E6231" t="s">
        <v>13</v>
      </c>
      <c r="F6231" t="s">
        <v>2</v>
      </c>
      <c r="G6231" t="s">
        <v>3</v>
      </c>
      <c r="H6231" s="3">
        <v>704</v>
      </c>
      <c r="I6231" t="s">
        <v>59</v>
      </c>
      <c r="J6231" t="s">
        <v>3</v>
      </c>
      <c r="K6231" t="s">
        <v>3</v>
      </c>
      <c r="L6231" t="s">
        <v>23</v>
      </c>
      <c r="M6231">
        <v>8</v>
      </c>
      <c r="N6231" t="s">
        <v>33</v>
      </c>
      <c r="O6231" s="5">
        <v>186</v>
      </c>
      <c r="P6231" s="5">
        <v>2</v>
      </c>
      <c r="Q6231" t="s">
        <v>62</v>
      </c>
      <c r="R6231" s="5">
        <v>97</v>
      </c>
      <c r="S6231" s="5">
        <v>1</v>
      </c>
      <c r="T6231" t="s">
        <v>29</v>
      </c>
      <c r="U6231" t="s">
        <v>4</v>
      </c>
    </row>
    <row r="6232" spans="1:21" x14ac:dyDescent="0.35">
      <c r="A6232">
        <v>67</v>
      </c>
      <c r="B6232" t="s">
        <v>54</v>
      </c>
      <c r="C6232" t="str" cm="1">
        <f t="array" ref="C6232">_xlfn.IFS(A6232&lt;30, "18-30", A6232&lt;=40, "30-40",A6232&lt;=50, "40-50", A6232&lt;=60, "50-60",A6232&lt;=70, "60-70", A6232&gt;70, "70+")</f>
        <v>60-70</v>
      </c>
      <c r="D6232" t="s">
        <v>12</v>
      </c>
      <c r="E6232" t="s">
        <v>13</v>
      </c>
      <c r="F6232" t="s">
        <v>2</v>
      </c>
      <c r="G6232" t="s">
        <v>3</v>
      </c>
      <c r="H6232" s="3">
        <v>704</v>
      </c>
      <c r="I6232" t="s">
        <v>59</v>
      </c>
      <c r="J6232" t="s">
        <v>3</v>
      </c>
      <c r="K6232" t="s">
        <v>3</v>
      </c>
      <c r="L6232" t="s">
        <v>23</v>
      </c>
      <c r="M6232">
        <v>6</v>
      </c>
      <c r="N6232" t="s">
        <v>6</v>
      </c>
      <c r="O6232" s="5">
        <v>613</v>
      </c>
      <c r="P6232" s="5">
        <v>1</v>
      </c>
      <c r="Q6232" t="s">
        <v>62</v>
      </c>
      <c r="R6232" s="5">
        <v>87</v>
      </c>
      <c r="S6232" s="5">
        <v>3</v>
      </c>
      <c r="T6232" t="s">
        <v>29</v>
      </c>
      <c r="U6232" t="s">
        <v>4</v>
      </c>
    </row>
    <row r="6233" spans="1:21" x14ac:dyDescent="0.35">
      <c r="A6233">
        <v>42</v>
      </c>
      <c r="B6233" t="s">
        <v>55</v>
      </c>
      <c r="C6233" t="str" cm="1">
        <f t="array" ref="C6233">_xlfn.IFS(A6233&lt;30, "18-30", A6233&lt;=40, "30-40",A6233&lt;=50, "40-50", A6233&lt;=60, "50-60",A6233&lt;=70, "60-70", A6233&gt;70, "70+")</f>
        <v>40-50</v>
      </c>
      <c r="D6233" t="s">
        <v>14</v>
      </c>
      <c r="E6233" t="s">
        <v>1</v>
      </c>
      <c r="F6233" t="s">
        <v>15</v>
      </c>
      <c r="G6233" t="s">
        <v>3</v>
      </c>
      <c r="H6233" s="3">
        <v>704</v>
      </c>
      <c r="I6233" t="s">
        <v>59</v>
      </c>
      <c r="J6233" t="s">
        <v>4</v>
      </c>
      <c r="K6233" t="s">
        <v>4</v>
      </c>
      <c r="L6233" t="s">
        <v>24</v>
      </c>
      <c r="M6233">
        <v>31</v>
      </c>
      <c r="N6233" t="s">
        <v>22</v>
      </c>
      <c r="O6233" s="5">
        <v>88</v>
      </c>
      <c r="P6233" s="5">
        <v>10</v>
      </c>
      <c r="Q6233" t="s">
        <v>63</v>
      </c>
      <c r="R6233" s="5">
        <v>-1</v>
      </c>
      <c r="S6233" s="5">
        <v>0</v>
      </c>
      <c r="T6233" t="s">
        <v>5</v>
      </c>
      <c r="U6233" t="s">
        <v>3</v>
      </c>
    </row>
    <row r="6234" spans="1:21" x14ac:dyDescent="0.35">
      <c r="A6234">
        <v>32</v>
      </c>
      <c r="B6234" t="s">
        <v>55</v>
      </c>
      <c r="C6234" t="str" cm="1">
        <f t="array" ref="C6234">_xlfn.IFS(A6234&lt;30, "18-30", A6234&lt;=40, "30-40",A6234&lt;=50, "40-50", A6234&lt;=60, "50-60",A6234&lt;=70, "60-70", A6234&gt;70, "70+")</f>
        <v>30-40</v>
      </c>
      <c r="D6234" t="s">
        <v>7</v>
      </c>
      <c r="E6234" t="s">
        <v>11</v>
      </c>
      <c r="F6234" t="s">
        <v>9</v>
      </c>
      <c r="G6234" t="s">
        <v>3</v>
      </c>
      <c r="H6234" s="3">
        <v>705</v>
      </c>
      <c r="I6234" t="s">
        <v>59</v>
      </c>
      <c r="J6234" t="s">
        <v>4</v>
      </c>
      <c r="K6234" t="s">
        <v>3</v>
      </c>
      <c r="L6234" t="s">
        <v>23</v>
      </c>
      <c r="M6234">
        <v>25</v>
      </c>
      <c r="N6234" t="s">
        <v>6</v>
      </c>
      <c r="O6234" s="5">
        <v>414</v>
      </c>
      <c r="P6234" s="5">
        <v>2</v>
      </c>
      <c r="Q6234" t="s">
        <v>62</v>
      </c>
      <c r="R6234" s="5">
        <v>35</v>
      </c>
      <c r="S6234" s="5">
        <v>4</v>
      </c>
      <c r="T6234" t="s">
        <v>28</v>
      </c>
      <c r="U6234" t="s">
        <v>4</v>
      </c>
    </row>
    <row r="6235" spans="1:21" x14ac:dyDescent="0.35">
      <c r="A6235">
        <v>32</v>
      </c>
      <c r="B6235" t="s">
        <v>55</v>
      </c>
      <c r="C6235" t="str" cm="1">
        <f t="array" ref="C6235">_xlfn.IFS(A6235&lt;30, "18-30", A6235&lt;=40, "30-40",A6235&lt;=50, "40-50", A6235&lt;=60, "50-60",A6235&lt;=70, "60-70", A6235&gt;70, "70+")</f>
        <v>30-40</v>
      </c>
      <c r="D6235" t="s">
        <v>7</v>
      </c>
      <c r="E6235" t="s">
        <v>11</v>
      </c>
      <c r="F6235" t="s">
        <v>9</v>
      </c>
      <c r="G6235" t="s">
        <v>3</v>
      </c>
      <c r="H6235" s="3">
        <v>705</v>
      </c>
      <c r="I6235" t="s">
        <v>59</v>
      </c>
      <c r="J6235" t="s">
        <v>3</v>
      </c>
      <c r="K6235" t="s">
        <v>3</v>
      </c>
      <c r="L6235" t="s">
        <v>23</v>
      </c>
      <c r="M6235">
        <v>17</v>
      </c>
      <c r="N6235" t="s">
        <v>21</v>
      </c>
      <c r="O6235" s="5">
        <v>544</v>
      </c>
      <c r="P6235" s="5">
        <v>1</v>
      </c>
      <c r="Q6235" t="s">
        <v>62</v>
      </c>
      <c r="R6235" s="5">
        <v>-1</v>
      </c>
      <c r="S6235" s="5">
        <v>0</v>
      </c>
      <c r="T6235" t="s">
        <v>5</v>
      </c>
      <c r="U6235" t="s">
        <v>4</v>
      </c>
    </row>
    <row r="6236" spans="1:21" x14ac:dyDescent="0.35">
      <c r="A6236">
        <v>50</v>
      </c>
      <c r="B6236" t="s">
        <v>55</v>
      </c>
      <c r="C6236" t="str" cm="1">
        <f t="array" ref="C6236">_xlfn.IFS(A6236&lt;30, "18-30", A6236&lt;=40, "30-40",A6236&lt;=50, "40-50", A6236&lt;=60, "50-60",A6236&lt;=70, "60-70", A6236&gt;70, "70+")</f>
        <v>40-50</v>
      </c>
      <c r="D6236" t="s">
        <v>16</v>
      </c>
      <c r="E6236" t="s">
        <v>1</v>
      </c>
      <c r="F6236" t="s">
        <v>15</v>
      </c>
      <c r="G6236" t="s">
        <v>3</v>
      </c>
      <c r="H6236" s="3">
        <v>705</v>
      </c>
      <c r="I6236" t="s">
        <v>59</v>
      </c>
      <c r="J6236" t="s">
        <v>3</v>
      </c>
      <c r="K6236" t="s">
        <v>3</v>
      </c>
      <c r="L6236" t="s">
        <v>5</v>
      </c>
      <c r="M6236">
        <v>5</v>
      </c>
      <c r="N6236" t="s">
        <v>21</v>
      </c>
      <c r="O6236" s="5">
        <v>504</v>
      </c>
      <c r="P6236" s="5">
        <v>1</v>
      </c>
      <c r="Q6236" t="s">
        <v>62</v>
      </c>
      <c r="R6236" s="5">
        <v>-1</v>
      </c>
      <c r="S6236" s="5">
        <v>0</v>
      </c>
      <c r="T6236" t="s">
        <v>5</v>
      </c>
      <c r="U6236" t="s">
        <v>4</v>
      </c>
    </row>
    <row r="6237" spans="1:21" x14ac:dyDescent="0.35">
      <c r="A6237">
        <v>56</v>
      </c>
      <c r="B6237" t="s">
        <v>54</v>
      </c>
      <c r="C6237" t="str" cm="1">
        <f t="array" ref="C6237">_xlfn.IFS(A6237&lt;30, "18-30", A6237&lt;=40, "30-40",A6237&lt;=50, "40-50", A6237&lt;=60, "50-60",A6237&lt;=70, "60-70", A6237&gt;70, "70+")</f>
        <v>50-60</v>
      </c>
      <c r="D6237" t="s">
        <v>10</v>
      </c>
      <c r="E6237" t="s">
        <v>1</v>
      </c>
      <c r="F6237" t="s">
        <v>9</v>
      </c>
      <c r="G6237" t="s">
        <v>3</v>
      </c>
      <c r="H6237" s="3">
        <v>705</v>
      </c>
      <c r="I6237" t="s">
        <v>59</v>
      </c>
      <c r="J6237" t="s">
        <v>3</v>
      </c>
      <c r="K6237" t="s">
        <v>3</v>
      </c>
      <c r="L6237" t="s">
        <v>23</v>
      </c>
      <c r="M6237">
        <v>19</v>
      </c>
      <c r="N6237" t="s">
        <v>30</v>
      </c>
      <c r="O6237" s="5">
        <v>164</v>
      </c>
      <c r="P6237" s="5">
        <v>2</v>
      </c>
      <c r="Q6237" t="s">
        <v>62</v>
      </c>
      <c r="R6237" s="5">
        <v>-1</v>
      </c>
      <c r="S6237" s="5">
        <v>0</v>
      </c>
      <c r="T6237" t="s">
        <v>5</v>
      </c>
      <c r="U6237" t="s">
        <v>3</v>
      </c>
    </row>
    <row r="6238" spans="1:21" x14ac:dyDescent="0.35">
      <c r="A6238">
        <v>50</v>
      </c>
      <c r="B6238" t="s">
        <v>55</v>
      </c>
      <c r="C6238" t="str" cm="1">
        <f t="array" ref="C6238">_xlfn.IFS(A6238&lt;30, "18-30", A6238&lt;=40, "30-40",A6238&lt;=50, "40-50", A6238&lt;=60, "50-60",A6238&lt;=70, "60-70", A6238&gt;70, "70+")</f>
        <v>40-50</v>
      </c>
      <c r="D6238" t="s">
        <v>0</v>
      </c>
      <c r="E6238" t="s">
        <v>1</v>
      </c>
      <c r="F6238" t="s">
        <v>2</v>
      </c>
      <c r="G6238" t="s">
        <v>3</v>
      </c>
      <c r="H6238" s="3">
        <v>706</v>
      </c>
      <c r="I6238" t="s">
        <v>59</v>
      </c>
      <c r="J6238" t="s">
        <v>4</v>
      </c>
      <c r="K6238" t="s">
        <v>3</v>
      </c>
      <c r="L6238" t="s">
        <v>23</v>
      </c>
      <c r="M6238">
        <v>6</v>
      </c>
      <c r="N6238" t="s">
        <v>25</v>
      </c>
      <c r="O6238" s="5">
        <v>1250</v>
      </c>
      <c r="P6238" s="5">
        <v>4</v>
      </c>
      <c r="Q6238" t="s">
        <v>62</v>
      </c>
      <c r="R6238" s="5">
        <v>-1</v>
      </c>
      <c r="S6238" s="5">
        <v>0</v>
      </c>
      <c r="T6238" t="s">
        <v>5</v>
      </c>
      <c r="U6238" t="s">
        <v>4</v>
      </c>
    </row>
    <row r="6239" spans="1:21" x14ac:dyDescent="0.35">
      <c r="A6239">
        <v>29</v>
      </c>
      <c r="B6239" t="s">
        <v>56</v>
      </c>
      <c r="C6239" t="str" cm="1">
        <f t="array" ref="C6239">_xlfn.IFS(A6239&lt;30, "18-30", A6239&lt;=40, "30-40",A6239&lt;=50, "40-50", A6239&lt;=60, "50-60",A6239&lt;=70, "60-70", A6239&gt;70, "70+")</f>
        <v>18-30</v>
      </c>
      <c r="D6239" t="s">
        <v>7</v>
      </c>
      <c r="E6239" t="s">
        <v>11</v>
      </c>
      <c r="F6239" t="s">
        <v>2</v>
      </c>
      <c r="G6239" t="s">
        <v>3</v>
      </c>
      <c r="H6239" s="3">
        <v>706</v>
      </c>
      <c r="I6239" t="s">
        <v>59</v>
      </c>
      <c r="J6239" t="s">
        <v>4</v>
      </c>
      <c r="K6239" t="s">
        <v>3</v>
      </c>
      <c r="L6239" t="s">
        <v>23</v>
      </c>
      <c r="M6239">
        <v>18</v>
      </c>
      <c r="N6239" t="s">
        <v>6</v>
      </c>
      <c r="O6239" s="5">
        <v>1340</v>
      </c>
      <c r="P6239" s="5">
        <v>1</v>
      </c>
      <c r="Q6239" t="s">
        <v>62</v>
      </c>
      <c r="R6239" s="5">
        <v>-1</v>
      </c>
      <c r="S6239" s="5">
        <v>0</v>
      </c>
      <c r="T6239" t="s">
        <v>5</v>
      </c>
      <c r="U6239" t="s">
        <v>4</v>
      </c>
    </row>
    <row r="6240" spans="1:21" x14ac:dyDescent="0.35">
      <c r="A6240">
        <v>46</v>
      </c>
      <c r="B6240" t="s">
        <v>55</v>
      </c>
      <c r="C6240" t="str" cm="1">
        <f t="array" ref="C6240">_xlfn.IFS(A6240&lt;30, "18-30", A6240&lt;=40, "30-40",A6240&lt;=50, "40-50", A6240&lt;=60, "50-60",A6240&lt;=70, "60-70", A6240&gt;70, "70+")</f>
        <v>40-50</v>
      </c>
      <c r="D6240" t="s">
        <v>19</v>
      </c>
      <c r="E6240" t="s">
        <v>1</v>
      </c>
      <c r="F6240" t="s">
        <v>2</v>
      </c>
      <c r="G6240" t="s">
        <v>3</v>
      </c>
      <c r="H6240" s="3">
        <v>706</v>
      </c>
      <c r="I6240" t="s">
        <v>59</v>
      </c>
      <c r="J6240" t="s">
        <v>3</v>
      </c>
      <c r="K6240" t="s">
        <v>3</v>
      </c>
      <c r="L6240" t="s">
        <v>23</v>
      </c>
      <c r="M6240">
        <v>21</v>
      </c>
      <c r="N6240" t="s">
        <v>6</v>
      </c>
      <c r="O6240" s="5">
        <v>588</v>
      </c>
      <c r="P6240" s="5">
        <v>1</v>
      </c>
      <c r="Q6240" t="s">
        <v>62</v>
      </c>
      <c r="R6240" s="5">
        <v>386</v>
      </c>
      <c r="S6240" s="5">
        <v>3</v>
      </c>
      <c r="T6240" t="s">
        <v>28</v>
      </c>
      <c r="U6240" t="s">
        <v>4</v>
      </c>
    </row>
    <row r="6241" spans="1:21" x14ac:dyDescent="0.35">
      <c r="A6241">
        <v>44</v>
      </c>
      <c r="B6241" t="s">
        <v>55</v>
      </c>
      <c r="C6241" t="str" cm="1">
        <f t="array" ref="C6241">_xlfn.IFS(A6241&lt;30, "18-30", A6241&lt;=40, "30-40",A6241&lt;=50, "40-50", A6241&lt;=60, "50-60",A6241&lt;=70, "60-70", A6241&gt;70, "70+")</f>
        <v>40-50</v>
      </c>
      <c r="D6241" t="s">
        <v>19</v>
      </c>
      <c r="E6241" t="s">
        <v>1</v>
      </c>
      <c r="F6241" t="s">
        <v>2</v>
      </c>
      <c r="G6241" t="s">
        <v>3</v>
      </c>
      <c r="H6241" s="3">
        <v>706</v>
      </c>
      <c r="I6241" t="s">
        <v>59</v>
      </c>
      <c r="J6241" t="s">
        <v>3</v>
      </c>
      <c r="K6241" t="s">
        <v>3</v>
      </c>
      <c r="L6241" t="s">
        <v>5</v>
      </c>
      <c r="M6241">
        <v>5</v>
      </c>
      <c r="N6241" t="s">
        <v>30</v>
      </c>
      <c r="O6241" s="5">
        <v>204</v>
      </c>
      <c r="P6241" s="5">
        <v>1</v>
      </c>
      <c r="Q6241" t="s">
        <v>62</v>
      </c>
      <c r="R6241" s="5">
        <v>-1</v>
      </c>
      <c r="S6241" s="5">
        <v>0</v>
      </c>
      <c r="T6241" t="s">
        <v>5</v>
      </c>
      <c r="U6241" t="s">
        <v>4</v>
      </c>
    </row>
    <row r="6242" spans="1:21" x14ac:dyDescent="0.35">
      <c r="A6242">
        <v>33</v>
      </c>
      <c r="B6242" t="s">
        <v>55</v>
      </c>
      <c r="C6242" t="str" cm="1">
        <f t="array" ref="C6242">_xlfn.IFS(A6242&lt;30, "18-30", A6242&lt;=40, "30-40",A6242&lt;=50, "40-50", A6242&lt;=60, "50-60",A6242&lt;=70, "60-70", A6242&gt;70, "70+")</f>
        <v>30-40</v>
      </c>
      <c r="D6242" t="s">
        <v>14</v>
      </c>
      <c r="E6242" t="s">
        <v>11</v>
      </c>
      <c r="F6242" t="s">
        <v>2</v>
      </c>
      <c r="G6242" t="s">
        <v>3</v>
      </c>
      <c r="H6242" s="3">
        <v>706</v>
      </c>
      <c r="I6242" t="s">
        <v>59</v>
      </c>
      <c r="J6242" t="s">
        <v>4</v>
      </c>
      <c r="K6242" t="s">
        <v>3</v>
      </c>
      <c r="L6242" t="s">
        <v>23</v>
      </c>
      <c r="M6242">
        <v>7</v>
      </c>
      <c r="N6242" t="s">
        <v>35</v>
      </c>
      <c r="O6242" s="5">
        <v>329</v>
      </c>
      <c r="P6242" s="5">
        <v>1</v>
      </c>
      <c r="Q6242" t="s">
        <v>62</v>
      </c>
      <c r="R6242" s="5">
        <v>322</v>
      </c>
      <c r="S6242" s="5">
        <v>1</v>
      </c>
      <c r="T6242" t="s">
        <v>28</v>
      </c>
      <c r="U6242" t="s">
        <v>3</v>
      </c>
    </row>
    <row r="6243" spans="1:21" x14ac:dyDescent="0.35">
      <c r="A6243">
        <v>41</v>
      </c>
      <c r="B6243" t="s">
        <v>55</v>
      </c>
      <c r="C6243" t="str" cm="1">
        <f t="array" ref="C6243">_xlfn.IFS(A6243&lt;30, "18-30", A6243&lt;=40, "30-40",A6243&lt;=50, "40-50", A6243&lt;=60, "50-60",A6243&lt;=70, "60-70", A6243&gt;70, "70+")</f>
        <v>40-50</v>
      </c>
      <c r="D6243" t="s">
        <v>17</v>
      </c>
      <c r="E6243" t="s">
        <v>1</v>
      </c>
      <c r="F6243" t="s">
        <v>2</v>
      </c>
      <c r="G6243" t="s">
        <v>3</v>
      </c>
      <c r="H6243" s="3">
        <v>707</v>
      </c>
      <c r="I6243" t="s">
        <v>59</v>
      </c>
      <c r="J6243" t="s">
        <v>3</v>
      </c>
      <c r="K6243" t="s">
        <v>3</v>
      </c>
      <c r="L6243" t="s">
        <v>5</v>
      </c>
      <c r="M6243">
        <v>18</v>
      </c>
      <c r="N6243" t="s">
        <v>21</v>
      </c>
      <c r="O6243" s="5">
        <v>707</v>
      </c>
      <c r="P6243" s="5">
        <v>1</v>
      </c>
      <c r="Q6243" t="s">
        <v>62</v>
      </c>
      <c r="R6243" s="5">
        <v>-1</v>
      </c>
      <c r="S6243" s="5">
        <v>0</v>
      </c>
      <c r="T6243" t="s">
        <v>5</v>
      </c>
      <c r="U6243" t="s">
        <v>4</v>
      </c>
    </row>
    <row r="6244" spans="1:21" x14ac:dyDescent="0.35">
      <c r="A6244">
        <v>28</v>
      </c>
      <c r="B6244" t="s">
        <v>56</v>
      </c>
      <c r="C6244" t="str" cm="1">
        <f t="array" ref="C6244">_xlfn.IFS(A6244&lt;30, "18-30", A6244&lt;=40, "30-40",A6244&lt;=50, "40-50", A6244&lt;=60, "50-60",A6244&lt;=70, "60-70", A6244&gt;70, "70+")</f>
        <v>18-30</v>
      </c>
      <c r="D6244" t="s">
        <v>0</v>
      </c>
      <c r="E6244" t="s">
        <v>11</v>
      </c>
      <c r="F6244" t="s">
        <v>2</v>
      </c>
      <c r="G6244" t="s">
        <v>3</v>
      </c>
      <c r="H6244" s="3">
        <v>707</v>
      </c>
      <c r="I6244" t="s">
        <v>59</v>
      </c>
      <c r="J6244" t="s">
        <v>4</v>
      </c>
      <c r="K6244" t="s">
        <v>3</v>
      </c>
      <c r="L6244" t="s">
        <v>23</v>
      </c>
      <c r="M6244">
        <v>25</v>
      </c>
      <c r="N6244" t="s">
        <v>6</v>
      </c>
      <c r="O6244" s="5">
        <v>226</v>
      </c>
      <c r="P6244" s="5">
        <v>1</v>
      </c>
      <c r="Q6244" t="s">
        <v>62</v>
      </c>
      <c r="R6244" s="5">
        <v>-1</v>
      </c>
      <c r="S6244" s="5">
        <v>0</v>
      </c>
      <c r="T6244" t="s">
        <v>5</v>
      </c>
      <c r="U6244" t="s">
        <v>4</v>
      </c>
    </row>
    <row r="6245" spans="1:21" x14ac:dyDescent="0.35">
      <c r="A6245">
        <v>37</v>
      </c>
      <c r="B6245" t="s">
        <v>55</v>
      </c>
      <c r="C6245" t="str" cm="1">
        <f t="array" ref="C6245">_xlfn.IFS(A6245&lt;30, "18-30", A6245&lt;=40, "30-40",A6245&lt;=50, "40-50", A6245&lt;=60, "50-60",A6245&lt;=70, "60-70", A6245&gt;70, "70+")</f>
        <v>30-40</v>
      </c>
      <c r="D6245" t="s">
        <v>14</v>
      </c>
      <c r="E6245" t="s">
        <v>1</v>
      </c>
      <c r="F6245" t="s">
        <v>15</v>
      </c>
      <c r="G6245" t="s">
        <v>3</v>
      </c>
      <c r="H6245" s="3">
        <v>708</v>
      </c>
      <c r="I6245" t="s">
        <v>59</v>
      </c>
      <c r="J6245" t="s">
        <v>4</v>
      </c>
      <c r="K6245" t="s">
        <v>3</v>
      </c>
      <c r="L6245" t="s">
        <v>24</v>
      </c>
      <c r="M6245">
        <v>2</v>
      </c>
      <c r="N6245" t="s">
        <v>33</v>
      </c>
      <c r="O6245" s="5">
        <v>51</v>
      </c>
      <c r="P6245" s="5">
        <v>1</v>
      </c>
      <c r="Q6245" t="s">
        <v>62</v>
      </c>
      <c r="R6245" s="5">
        <v>-1</v>
      </c>
      <c r="S6245" s="5">
        <v>0</v>
      </c>
      <c r="T6245" t="s">
        <v>5</v>
      </c>
      <c r="U6245" t="s">
        <v>3</v>
      </c>
    </row>
    <row r="6246" spans="1:21" x14ac:dyDescent="0.35">
      <c r="A6246">
        <v>28</v>
      </c>
      <c r="B6246" t="s">
        <v>56</v>
      </c>
      <c r="C6246" t="str" cm="1">
        <f t="array" ref="C6246">_xlfn.IFS(A6246&lt;30, "18-30", A6246&lt;=40, "30-40",A6246&lt;=50, "40-50", A6246&lt;=60, "50-60",A6246&lt;=70, "60-70", A6246&gt;70, "70+")</f>
        <v>18-30</v>
      </c>
      <c r="D6246" t="s">
        <v>14</v>
      </c>
      <c r="E6246" t="s">
        <v>1</v>
      </c>
      <c r="F6246" t="s">
        <v>2</v>
      </c>
      <c r="G6246" t="s">
        <v>3</v>
      </c>
      <c r="H6246" s="3">
        <v>708</v>
      </c>
      <c r="I6246" t="s">
        <v>59</v>
      </c>
      <c r="J6246" t="s">
        <v>4</v>
      </c>
      <c r="K6246" t="s">
        <v>3</v>
      </c>
      <c r="L6246" t="s">
        <v>5</v>
      </c>
      <c r="M6246">
        <v>6</v>
      </c>
      <c r="N6246" t="s">
        <v>21</v>
      </c>
      <c r="O6246" s="5">
        <v>339</v>
      </c>
      <c r="P6246" s="5">
        <v>5</v>
      </c>
      <c r="Q6246" t="s">
        <v>62</v>
      </c>
      <c r="R6246" s="5">
        <v>-1</v>
      </c>
      <c r="S6246" s="5">
        <v>0</v>
      </c>
      <c r="T6246" t="s">
        <v>5</v>
      </c>
      <c r="U6246" t="s">
        <v>3</v>
      </c>
    </row>
    <row r="6247" spans="1:21" x14ac:dyDescent="0.35">
      <c r="A6247">
        <v>46</v>
      </c>
      <c r="B6247" t="s">
        <v>55</v>
      </c>
      <c r="C6247" t="str" cm="1">
        <f t="array" ref="C6247">_xlfn.IFS(A6247&lt;30, "18-30", A6247&lt;=40, "30-40",A6247&lt;=50, "40-50", A6247&lt;=60, "50-60",A6247&lt;=70, "60-70", A6247&gt;70, "70+")</f>
        <v>40-50</v>
      </c>
      <c r="D6247" t="s">
        <v>14</v>
      </c>
      <c r="E6247" t="s">
        <v>13</v>
      </c>
      <c r="F6247" t="s">
        <v>2</v>
      </c>
      <c r="G6247" t="s">
        <v>3</v>
      </c>
      <c r="H6247" s="3">
        <v>709</v>
      </c>
      <c r="I6247" t="s">
        <v>59</v>
      </c>
      <c r="J6247" t="s">
        <v>4</v>
      </c>
      <c r="K6247" t="s">
        <v>3</v>
      </c>
      <c r="L6247" t="s">
        <v>23</v>
      </c>
      <c r="M6247">
        <v>18</v>
      </c>
      <c r="N6247" t="s">
        <v>22</v>
      </c>
      <c r="O6247" s="5">
        <v>100</v>
      </c>
      <c r="P6247" s="5">
        <v>4</v>
      </c>
      <c r="Q6247" t="s">
        <v>62</v>
      </c>
      <c r="R6247" s="5">
        <v>-1</v>
      </c>
      <c r="S6247" s="5">
        <v>0</v>
      </c>
      <c r="T6247" t="s">
        <v>5</v>
      </c>
      <c r="U6247" t="s">
        <v>3</v>
      </c>
    </row>
    <row r="6248" spans="1:21" x14ac:dyDescent="0.35">
      <c r="A6248">
        <v>44</v>
      </c>
      <c r="B6248" t="s">
        <v>55</v>
      </c>
      <c r="C6248" t="str" cm="1">
        <f t="array" ref="C6248">_xlfn.IFS(A6248&lt;30, "18-30", A6248&lt;=40, "30-40",A6248&lt;=50, "40-50", A6248&lt;=60, "50-60",A6248&lt;=70, "60-70", A6248&gt;70, "70+")</f>
        <v>40-50</v>
      </c>
      <c r="D6248" t="s">
        <v>10</v>
      </c>
      <c r="E6248" t="s">
        <v>11</v>
      </c>
      <c r="F6248" t="s">
        <v>9</v>
      </c>
      <c r="G6248" t="s">
        <v>3</v>
      </c>
      <c r="H6248" s="3">
        <v>709</v>
      </c>
      <c r="I6248" t="s">
        <v>59</v>
      </c>
      <c r="J6248" t="s">
        <v>4</v>
      </c>
      <c r="K6248" t="s">
        <v>3</v>
      </c>
      <c r="L6248" t="s">
        <v>23</v>
      </c>
      <c r="M6248">
        <v>19</v>
      </c>
      <c r="N6248" t="s">
        <v>30</v>
      </c>
      <c r="O6248" s="5">
        <v>54</v>
      </c>
      <c r="P6248" s="5">
        <v>1</v>
      </c>
      <c r="Q6248" t="s">
        <v>62</v>
      </c>
      <c r="R6248" s="5">
        <v>-1</v>
      </c>
      <c r="S6248" s="5">
        <v>0</v>
      </c>
      <c r="T6248" t="s">
        <v>5</v>
      </c>
      <c r="U6248" t="s">
        <v>3</v>
      </c>
    </row>
    <row r="6249" spans="1:21" x14ac:dyDescent="0.35">
      <c r="A6249">
        <v>26</v>
      </c>
      <c r="B6249" t="s">
        <v>56</v>
      </c>
      <c r="C6249" t="str" cm="1">
        <f t="array" ref="C6249">_xlfn.IFS(A6249&lt;30, "18-30", A6249&lt;=40, "30-40",A6249&lt;=50, "40-50", A6249&lt;=60, "50-60",A6249&lt;=70, "60-70", A6249&gt;70, "70+")</f>
        <v>18-30</v>
      </c>
      <c r="D6249" t="s">
        <v>0</v>
      </c>
      <c r="E6249" t="s">
        <v>1</v>
      </c>
      <c r="F6249" t="s">
        <v>2</v>
      </c>
      <c r="G6249" t="s">
        <v>3</v>
      </c>
      <c r="H6249" s="3">
        <v>710</v>
      </c>
      <c r="I6249" t="s">
        <v>59</v>
      </c>
      <c r="J6249" t="s">
        <v>4</v>
      </c>
      <c r="K6249" t="s">
        <v>4</v>
      </c>
      <c r="L6249" t="s">
        <v>5</v>
      </c>
      <c r="M6249">
        <v>6</v>
      </c>
      <c r="N6249" t="s">
        <v>21</v>
      </c>
      <c r="O6249" s="5">
        <v>1276</v>
      </c>
      <c r="P6249" s="5">
        <v>2</v>
      </c>
      <c r="Q6249" t="s">
        <v>62</v>
      </c>
      <c r="R6249" s="5">
        <v>-1</v>
      </c>
      <c r="S6249" s="5">
        <v>0</v>
      </c>
      <c r="T6249" t="s">
        <v>5</v>
      </c>
      <c r="U6249" t="s">
        <v>4</v>
      </c>
    </row>
    <row r="6250" spans="1:21" x14ac:dyDescent="0.35">
      <c r="A6250">
        <v>27</v>
      </c>
      <c r="B6250" t="s">
        <v>56</v>
      </c>
      <c r="C6250" t="str" cm="1">
        <f t="array" ref="C6250">_xlfn.IFS(A6250&lt;30, "18-30", A6250&lt;=40, "30-40",A6250&lt;=50, "40-50", A6250&lt;=60, "50-60",A6250&lt;=70, "60-70", A6250&gt;70, "70+")</f>
        <v>18-30</v>
      </c>
      <c r="D6250" t="s">
        <v>0</v>
      </c>
      <c r="E6250" t="s">
        <v>1</v>
      </c>
      <c r="F6250" t="s">
        <v>2</v>
      </c>
      <c r="G6250" t="s">
        <v>3</v>
      </c>
      <c r="H6250" s="3">
        <v>710</v>
      </c>
      <c r="I6250" t="s">
        <v>59</v>
      </c>
      <c r="J6250" t="s">
        <v>4</v>
      </c>
      <c r="K6250" t="s">
        <v>4</v>
      </c>
      <c r="L6250" t="s">
        <v>23</v>
      </c>
      <c r="M6250">
        <v>6</v>
      </c>
      <c r="N6250" t="s">
        <v>6</v>
      </c>
      <c r="O6250" s="5">
        <v>653</v>
      </c>
      <c r="P6250" s="5">
        <v>1</v>
      </c>
      <c r="Q6250" t="s">
        <v>62</v>
      </c>
      <c r="R6250" s="5">
        <v>334</v>
      </c>
      <c r="S6250" s="5">
        <v>2</v>
      </c>
      <c r="T6250" t="s">
        <v>29</v>
      </c>
      <c r="U6250" t="s">
        <v>4</v>
      </c>
    </row>
    <row r="6251" spans="1:21" x14ac:dyDescent="0.35">
      <c r="A6251">
        <v>39</v>
      </c>
      <c r="B6251" t="s">
        <v>55</v>
      </c>
      <c r="C6251" t="str" cm="1">
        <f t="array" ref="C6251">_xlfn.IFS(A6251&lt;30, "18-30", A6251&lt;=40, "30-40",A6251&lt;=50, "40-50", A6251&lt;=60, "50-60",A6251&lt;=70, "60-70", A6251&gt;70, "70+")</f>
        <v>30-40</v>
      </c>
      <c r="D6251" t="s">
        <v>10</v>
      </c>
      <c r="E6251" t="s">
        <v>1</v>
      </c>
      <c r="F6251" t="s">
        <v>9</v>
      </c>
      <c r="G6251" t="s">
        <v>3</v>
      </c>
      <c r="H6251" s="3">
        <v>710</v>
      </c>
      <c r="I6251" t="s">
        <v>59</v>
      </c>
      <c r="J6251" t="s">
        <v>4</v>
      </c>
      <c r="K6251" t="s">
        <v>3</v>
      </c>
      <c r="L6251" t="s">
        <v>23</v>
      </c>
      <c r="M6251">
        <v>11</v>
      </c>
      <c r="N6251" t="s">
        <v>22</v>
      </c>
      <c r="O6251" s="5">
        <v>211</v>
      </c>
      <c r="P6251" s="5">
        <v>2</v>
      </c>
      <c r="Q6251" t="s">
        <v>62</v>
      </c>
      <c r="R6251" s="5">
        <v>-1</v>
      </c>
      <c r="S6251" s="5">
        <v>0</v>
      </c>
      <c r="T6251" t="s">
        <v>5</v>
      </c>
      <c r="U6251" t="s">
        <v>3</v>
      </c>
    </row>
    <row r="6252" spans="1:21" x14ac:dyDescent="0.35">
      <c r="A6252">
        <v>44</v>
      </c>
      <c r="B6252" t="s">
        <v>55</v>
      </c>
      <c r="C6252" t="str" cm="1">
        <f t="array" ref="C6252">_xlfn.IFS(A6252&lt;30, "18-30", A6252&lt;=40, "30-40",A6252&lt;=50, "40-50", A6252&lt;=60, "50-60",A6252&lt;=70, "60-70", A6252&gt;70, "70+")</f>
        <v>40-50</v>
      </c>
      <c r="D6252" t="s">
        <v>14</v>
      </c>
      <c r="E6252" t="s">
        <v>11</v>
      </c>
      <c r="F6252" t="s">
        <v>2</v>
      </c>
      <c r="G6252" t="s">
        <v>3</v>
      </c>
      <c r="H6252" s="3">
        <v>712</v>
      </c>
      <c r="I6252" t="s">
        <v>59</v>
      </c>
      <c r="J6252" t="s">
        <v>4</v>
      </c>
      <c r="K6252" t="s">
        <v>4</v>
      </c>
      <c r="L6252" t="s">
        <v>23</v>
      </c>
      <c r="M6252">
        <v>6</v>
      </c>
      <c r="N6252" t="s">
        <v>35</v>
      </c>
      <c r="O6252" s="5">
        <v>740</v>
      </c>
      <c r="P6252" s="5">
        <v>3</v>
      </c>
      <c r="Q6252" t="s">
        <v>62</v>
      </c>
      <c r="R6252" s="5">
        <v>-1</v>
      </c>
      <c r="S6252" s="5">
        <v>0</v>
      </c>
      <c r="T6252" t="s">
        <v>5</v>
      </c>
      <c r="U6252" t="s">
        <v>4</v>
      </c>
    </row>
    <row r="6253" spans="1:21" x14ac:dyDescent="0.35">
      <c r="A6253">
        <v>90</v>
      </c>
      <c r="B6253" t="s">
        <v>54</v>
      </c>
      <c r="C6253" t="str" cm="1">
        <f t="array" ref="C6253">_xlfn.IFS(A6253&lt;30, "18-30", A6253&lt;=40, "30-40",A6253&lt;=50, "40-50", A6253&lt;=60, "50-60",A6253&lt;=70, "60-70", A6253&gt;70, "70+")</f>
        <v>70+</v>
      </c>
      <c r="D6253" t="s">
        <v>12</v>
      </c>
      <c r="E6253" t="s">
        <v>13</v>
      </c>
      <c r="F6253" t="s">
        <v>15</v>
      </c>
      <c r="G6253" t="s">
        <v>3</v>
      </c>
      <c r="H6253" s="3">
        <v>712</v>
      </c>
      <c r="I6253" t="s">
        <v>59</v>
      </c>
      <c r="J6253" t="s">
        <v>3</v>
      </c>
      <c r="K6253" t="s">
        <v>3</v>
      </c>
      <c r="L6253" t="s">
        <v>24</v>
      </c>
      <c r="M6253">
        <v>3</v>
      </c>
      <c r="N6253" t="s">
        <v>34</v>
      </c>
      <c r="O6253" s="5">
        <v>557</v>
      </c>
      <c r="P6253" s="5">
        <v>1</v>
      </c>
      <c r="Q6253" t="s">
        <v>62</v>
      </c>
      <c r="R6253" s="5">
        <v>-1</v>
      </c>
      <c r="S6253" s="5">
        <v>0</v>
      </c>
      <c r="T6253" t="s">
        <v>5</v>
      </c>
      <c r="U6253" t="s">
        <v>4</v>
      </c>
    </row>
    <row r="6254" spans="1:21" x14ac:dyDescent="0.35">
      <c r="A6254">
        <v>26</v>
      </c>
      <c r="B6254" t="s">
        <v>56</v>
      </c>
      <c r="C6254" t="str" cm="1">
        <f t="array" ref="C6254">_xlfn.IFS(A6254&lt;30, "18-30", A6254&lt;=40, "30-40",A6254&lt;=50, "40-50", A6254&lt;=60, "50-60",A6254&lt;=70, "60-70", A6254&gt;70, "70+")</f>
        <v>18-30</v>
      </c>
      <c r="D6254" t="s">
        <v>0</v>
      </c>
      <c r="E6254" t="s">
        <v>11</v>
      </c>
      <c r="F6254" t="s">
        <v>2</v>
      </c>
      <c r="G6254" t="s">
        <v>3</v>
      </c>
      <c r="H6254" s="3">
        <v>712</v>
      </c>
      <c r="I6254" t="s">
        <v>59</v>
      </c>
      <c r="J6254" t="s">
        <v>4</v>
      </c>
      <c r="K6254" t="s">
        <v>3</v>
      </c>
      <c r="L6254" t="s">
        <v>5</v>
      </c>
      <c r="M6254">
        <v>6</v>
      </c>
      <c r="N6254" t="s">
        <v>6</v>
      </c>
      <c r="O6254" s="5">
        <v>232</v>
      </c>
      <c r="P6254" s="5">
        <v>1</v>
      </c>
      <c r="Q6254" t="s">
        <v>62</v>
      </c>
      <c r="R6254" s="5">
        <v>-1</v>
      </c>
      <c r="S6254" s="5">
        <v>0</v>
      </c>
      <c r="T6254" t="s">
        <v>5</v>
      </c>
      <c r="U6254" t="s">
        <v>3</v>
      </c>
    </row>
    <row r="6255" spans="1:21" x14ac:dyDescent="0.35">
      <c r="A6255">
        <v>32</v>
      </c>
      <c r="B6255" t="s">
        <v>55</v>
      </c>
      <c r="C6255" t="str" cm="1">
        <f t="array" ref="C6255">_xlfn.IFS(A6255&lt;30, "18-30", A6255&lt;=40, "30-40",A6255&lt;=50, "40-50", A6255&lt;=60, "50-60",A6255&lt;=70, "60-70", A6255&gt;70, "70+")</f>
        <v>30-40</v>
      </c>
      <c r="D6255" t="s">
        <v>10</v>
      </c>
      <c r="E6255" t="s">
        <v>1</v>
      </c>
      <c r="F6255" t="s">
        <v>9</v>
      </c>
      <c r="G6255" t="s">
        <v>3</v>
      </c>
      <c r="H6255" s="3">
        <v>713</v>
      </c>
      <c r="I6255" t="s">
        <v>59</v>
      </c>
      <c r="J6255" t="s">
        <v>4</v>
      </c>
      <c r="K6255" t="s">
        <v>3</v>
      </c>
      <c r="L6255" t="s">
        <v>23</v>
      </c>
      <c r="M6255">
        <v>11</v>
      </c>
      <c r="N6255" t="s">
        <v>25</v>
      </c>
      <c r="O6255" s="5">
        <v>76</v>
      </c>
      <c r="P6255" s="5">
        <v>7</v>
      </c>
      <c r="Q6255" t="s">
        <v>63</v>
      </c>
      <c r="R6255" s="5">
        <v>-1</v>
      </c>
      <c r="S6255" s="5">
        <v>0</v>
      </c>
      <c r="T6255" t="s">
        <v>5</v>
      </c>
      <c r="U6255" t="s">
        <v>3</v>
      </c>
    </row>
    <row r="6256" spans="1:21" x14ac:dyDescent="0.35">
      <c r="A6256">
        <v>31</v>
      </c>
      <c r="B6256" t="s">
        <v>55</v>
      </c>
      <c r="C6256" t="str" cm="1">
        <f t="array" ref="C6256">_xlfn.IFS(A6256&lt;30, "18-30", A6256&lt;=40, "30-40",A6256&lt;=50, "40-50", A6256&lt;=60, "50-60",A6256&lt;=70, "60-70", A6256&gt;70, "70+")</f>
        <v>30-40</v>
      </c>
      <c r="D6256" t="s">
        <v>10</v>
      </c>
      <c r="E6256" t="s">
        <v>11</v>
      </c>
      <c r="F6256" t="s">
        <v>9</v>
      </c>
      <c r="G6256" t="s">
        <v>3</v>
      </c>
      <c r="H6256" s="3">
        <v>713</v>
      </c>
      <c r="I6256" t="s">
        <v>59</v>
      </c>
      <c r="J6256" t="s">
        <v>3</v>
      </c>
      <c r="K6256" t="s">
        <v>3</v>
      </c>
      <c r="L6256" t="s">
        <v>23</v>
      </c>
      <c r="M6256">
        <v>28</v>
      </c>
      <c r="N6256" t="s">
        <v>25</v>
      </c>
      <c r="O6256" s="5">
        <v>162</v>
      </c>
      <c r="P6256" s="5">
        <v>1</v>
      </c>
      <c r="Q6256" t="s">
        <v>62</v>
      </c>
      <c r="R6256" s="5">
        <v>-1</v>
      </c>
      <c r="S6256" s="5">
        <v>0</v>
      </c>
      <c r="T6256" t="s">
        <v>5</v>
      </c>
      <c r="U6256" t="s">
        <v>3</v>
      </c>
    </row>
    <row r="6257" spans="1:21" x14ac:dyDescent="0.35">
      <c r="A6257">
        <v>29</v>
      </c>
      <c r="B6257" t="s">
        <v>56</v>
      </c>
      <c r="C6257" t="str" cm="1">
        <f t="array" ref="C6257">_xlfn.IFS(A6257&lt;30, "18-30", A6257&lt;=40, "30-40",A6257&lt;=50, "40-50", A6257&lt;=60, "50-60",A6257&lt;=70, "60-70", A6257&gt;70, "70+")</f>
        <v>18-30</v>
      </c>
      <c r="D6257" t="s">
        <v>17</v>
      </c>
      <c r="E6257" t="s">
        <v>1</v>
      </c>
      <c r="F6257" t="s">
        <v>2</v>
      </c>
      <c r="G6257" t="s">
        <v>3</v>
      </c>
      <c r="H6257" s="3">
        <v>714</v>
      </c>
      <c r="I6257" t="s">
        <v>59</v>
      </c>
      <c r="J6257" t="s">
        <v>4</v>
      </c>
      <c r="K6257" t="s">
        <v>4</v>
      </c>
      <c r="L6257" t="s">
        <v>23</v>
      </c>
      <c r="M6257">
        <v>13</v>
      </c>
      <c r="N6257" t="s">
        <v>6</v>
      </c>
      <c r="O6257" s="5">
        <v>482</v>
      </c>
      <c r="P6257" s="5">
        <v>2</v>
      </c>
      <c r="Q6257" t="s">
        <v>62</v>
      </c>
      <c r="R6257" s="5">
        <v>-1</v>
      </c>
      <c r="S6257" s="5">
        <v>0</v>
      </c>
      <c r="T6257" t="s">
        <v>5</v>
      </c>
      <c r="U6257" t="s">
        <v>4</v>
      </c>
    </row>
    <row r="6258" spans="1:21" x14ac:dyDescent="0.35">
      <c r="A6258">
        <v>34</v>
      </c>
      <c r="B6258" t="s">
        <v>55</v>
      </c>
      <c r="C6258" t="str" cm="1">
        <f t="array" ref="C6258">_xlfn.IFS(A6258&lt;30, "18-30", A6258&lt;=40, "30-40",A6258&lt;=50, "40-50", A6258&lt;=60, "50-60",A6258&lt;=70, "60-70", A6258&gt;70, "70+")</f>
        <v>30-40</v>
      </c>
      <c r="D6258" t="s">
        <v>17</v>
      </c>
      <c r="E6258" t="s">
        <v>11</v>
      </c>
      <c r="F6258" t="s">
        <v>9</v>
      </c>
      <c r="G6258" t="s">
        <v>3</v>
      </c>
      <c r="H6258" s="3">
        <v>714</v>
      </c>
      <c r="I6258" t="s">
        <v>59</v>
      </c>
      <c r="J6258" t="s">
        <v>4</v>
      </c>
      <c r="K6258" t="s">
        <v>3</v>
      </c>
      <c r="L6258" t="s">
        <v>5</v>
      </c>
      <c r="M6258">
        <v>12</v>
      </c>
      <c r="N6258" t="s">
        <v>6</v>
      </c>
      <c r="O6258" s="5">
        <v>166</v>
      </c>
      <c r="P6258" s="5">
        <v>4</v>
      </c>
      <c r="Q6258" t="s">
        <v>62</v>
      </c>
      <c r="R6258" s="5">
        <v>-1</v>
      </c>
      <c r="S6258" s="5">
        <v>0</v>
      </c>
      <c r="T6258" t="s">
        <v>5</v>
      </c>
      <c r="U6258" t="s">
        <v>3</v>
      </c>
    </row>
    <row r="6259" spans="1:21" x14ac:dyDescent="0.35">
      <c r="A6259">
        <v>38</v>
      </c>
      <c r="B6259" t="s">
        <v>55</v>
      </c>
      <c r="C6259" t="str" cm="1">
        <f t="array" ref="C6259">_xlfn.IFS(A6259&lt;30, "18-30", A6259&lt;=40, "30-40",A6259&lt;=50, "40-50", A6259&lt;=60, "50-60",A6259&lt;=70, "60-70", A6259&gt;70, "70+")</f>
        <v>30-40</v>
      </c>
      <c r="D6259" t="s">
        <v>14</v>
      </c>
      <c r="E6259" t="s">
        <v>1</v>
      </c>
      <c r="F6259" t="s">
        <v>15</v>
      </c>
      <c r="G6259" t="s">
        <v>3</v>
      </c>
      <c r="H6259" s="3">
        <v>714</v>
      </c>
      <c r="I6259" t="s">
        <v>59</v>
      </c>
      <c r="J6259" t="s">
        <v>4</v>
      </c>
      <c r="K6259" t="s">
        <v>3</v>
      </c>
      <c r="L6259" t="s">
        <v>5</v>
      </c>
      <c r="M6259">
        <v>29</v>
      </c>
      <c r="N6259" t="s">
        <v>6</v>
      </c>
      <c r="O6259" s="5">
        <v>225</v>
      </c>
      <c r="P6259" s="5">
        <v>3</v>
      </c>
      <c r="Q6259" t="s">
        <v>62</v>
      </c>
      <c r="R6259" s="5">
        <v>-1</v>
      </c>
      <c r="S6259" s="5">
        <v>0</v>
      </c>
      <c r="T6259" t="s">
        <v>5</v>
      </c>
      <c r="U6259" t="s">
        <v>3</v>
      </c>
    </row>
    <row r="6260" spans="1:21" x14ac:dyDescent="0.35">
      <c r="A6260">
        <v>26</v>
      </c>
      <c r="B6260" t="s">
        <v>56</v>
      </c>
      <c r="C6260" t="str" cm="1">
        <f t="array" ref="C6260">_xlfn.IFS(A6260&lt;30, "18-30", A6260&lt;=40, "30-40",A6260&lt;=50, "40-50", A6260&lt;=60, "50-60",A6260&lt;=70, "60-70", A6260&gt;70, "70+")</f>
        <v>18-30</v>
      </c>
      <c r="D6260" t="s">
        <v>0</v>
      </c>
      <c r="E6260" t="s">
        <v>1</v>
      </c>
      <c r="F6260" t="s">
        <v>2</v>
      </c>
      <c r="G6260" t="s">
        <v>3</v>
      </c>
      <c r="H6260" s="3">
        <v>714</v>
      </c>
      <c r="I6260" t="s">
        <v>59</v>
      </c>
      <c r="J6260" t="s">
        <v>4</v>
      </c>
      <c r="K6260" t="s">
        <v>3</v>
      </c>
      <c r="L6260" t="s">
        <v>5</v>
      </c>
      <c r="M6260">
        <v>28</v>
      </c>
      <c r="N6260" t="s">
        <v>6</v>
      </c>
      <c r="O6260" s="5">
        <v>183</v>
      </c>
      <c r="P6260" s="5">
        <v>1</v>
      </c>
      <c r="Q6260" t="s">
        <v>62</v>
      </c>
      <c r="R6260" s="5">
        <v>-1</v>
      </c>
      <c r="S6260" s="5">
        <v>0</v>
      </c>
      <c r="T6260" t="s">
        <v>5</v>
      </c>
      <c r="U6260" t="s">
        <v>3</v>
      </c>
    </row>
    <row r="6261" spans="1:21" x14ac:dyDescent="0.35">
      <c r="A6261">
        <v>65</v>
      </c>
      <c r="B6261" t="s">
        <v>54</v>
      </c>
      <c r="C6261" t="str" cm="1">
        <f t="array" ref="C6261">_xlfn.IFS(A6261&lt;30, "18-30", A6261&lt;=40, "30-40",A6261&lt;=50, "40-50", A6261&lt;=60, "50-60",A6261&lt;=70, "60-70", A6261&gt;70, "70+")</f>
        <v>60-70</v>
      </c>
      <c r="D6261" t="s">
        <v>18</v>
      </c>
      <c r="E6261" t="s">
        <v>1</v>
      </c>
      <c r="F6261" t="s">
        <v>15</v>
      </c>
      <c r="G6261" t="s">
        <v>3</v>
      </c>
      <c r="H6261" s="3">
        <v>715</v>
      </c>
      <c r="I6261" t="s">
        <v>59</v>
      </c>
      <c r="J6261" t="s">
        <v>3</v>
      </c>
      <c r="K6261" t="s">
        <v>3</v>
      </c>
      <c r="L6261" t="s">
        <v>23</v>
      </c>
      <c r="M6261">
        <v>11</v>
      </c>
      <c r="N6261" t="s">
        <v>34</v>
      </c>
      <c r="O6261" s="5">
        <v>323</v>
      </c>
      <c r="P6261" s="5">
        <v>1</v>
      </c>
      <c r="Q6261" t="s">
        <v>62</v>
      </c>
      <c r="R6261" s="5">
        <v>-1</v>
      </c>
      <c r="S6261" s="5">
        <v>0</v>
      </c>
      <c r="T6261" t="s">
        <v>5</v>
      </c>
      <c r="U6261" t="s">
        <v>4</v>
      </c>
    </row>
    <row r="6262" spans="1:21" x14ac:dyDescent="0.35">
      <c r="A6262">
        <v>37</v>
      </c>
      <c r="B6262" t="s">
        <v>55</v>
      </c>
      <c r="C6262" t="str" cm="1">
        <f t="array" ref="C6262">_xlfn.IFS(A6262&lt;30, "18-30", A6262&lt;=40, "30-40",A6262&lt;=50, "40-50", A6262&lt;=60, "50-60",A6262&lt;=70, "60-70", A6262&gt;70, "70+")</f>
        <v>30-40</v>
      </c>
      <c r="D6262" t="s">
        <v>10</v>
      </c>
      <c r="E6262" t="s">
        <v>11</v>
      </c>
      <c r="F6262" t="s">
        <v>5</v>
      </c>
      <c r="G6262" t="s">
        <v>3</v>
      </c>
      <c r="H6262" s="3">
        <v>715</v>
      </c>
      <c r="I6262" t="s">
        <v>59</v>
      </c>
      <c r="J6262" t="s">
        <v>4</v>
      </c>
      <c r="K6262" t="s">
        <v>3</v>
      </c>
      <c r="L6262" t="s">
        <v>5</v>
      </c>
      <c r="M6262">
        <v>20</v>
      </c>
      <c r="N6262" t="s">
        <v>6</v>
      </c>
      <c r="O6262" s="5">
        <v>247</v>
      </c>
      <c r="P6262" s="5">
        <v>2</v>
      </c>
      <c r="Q6262" t="s">
        <v>62</v>
      </c>
      <c r="R6262" s="5">
        <v>-1</v>
      </c>
      <c r="S6262" s="5">
        <v>0</v>
      </c>
      <c r="T6262" t="s">
        <v>5</v>
      </c>
      <c r="U6262" t="s">
        <v>3</v>
      </c>
    </row>
    <row r="6263" spans="1:21" x14ac:dyDescent="0.35">
      <c r="A6263">
        <v>38</v>
      </c>
      <c r="B6263" t="s">
        <v>55</v>
      </c>
      <c r="C6263" t="str" cm="1">
        <f t="array" ref="C6263">_xlfn.IFS(A6263&lt;30, "18-30", A6263&lt;=40, "30-40",A6263&lt;=50, "40-50", A6263&lt;=60, "50-60",A6263&lt;=70, "60-70", A6263&gt;70, "70+")</f>
        <v>30-40</v>
      </c>
      <c r="D6263" t="s">
        <v>10</v>
      </c>
      <c r="E6263" t="s">
        <v>11</v>
      </c>
      <c r="F6263" t="s">
        <v>5</v>
      </c>
      <c r="G6263" t="s">
        <v>3</v>
      </c>
      <c r="H6263" s="3">
        <v>715</v>
      </c>
      <c r="I6263" t="s">
        <v>59</v>
      </c>
      <c r="J6263" t="s">
        <v>4</v>
      </c>
      <c r="K6263" t="s">
        <v>3</v>
      </c>
      <c r="L6263" t="s">
        <v>23</v>
      </c>
      <c r="M6263">
        <v>2</v>
      </c>
      <c r="N6263" t="s">
        <v>35</v>
      </c>
      <c r="O6263" s="5">
        <v>951</v>
      </c>
      <c r="P6263" s="5">
        <v>1</v>
      </c>
      <c r="Q6263" t="s">
        <v>62</v>
      </c>
      <c r="R6263" s="5">
        <v>132</v>
      </c>
      <c r="S6263" s="5">
        <v>3</v>
      </c>
      <c r="T6263" t="s">
        <v>28</v>
      </c>
      <c r="U6263" t="s">
        <v>3</v>
      </c>
    </row>
    <row r="6264" spans="1:21" x14ac:dyDescent="0.35">
      <c r="A6264">
        <v>50</v>
      </c>
      <c r="B6264" t="s">
        <v>55</v>
      </c>
      <c r="C6264" t="str" cm="1">
        <f t="array" ref="C6264">_xlfn.IFS(A6264&lt;30, "18-30", A6264&lt;=40, "30-40",A6264&lt;=50, "40-50", A6264&lt;=60, "50-60",A6264&lt;=70, "60-70", A6264&gt;70, "70+")</f>
        <v>40-50</v>
      </c>
      <c r="D6264" t="s">
        <v>0</v>
      </c>
      <c r="E6264" t="s">
        <v>1</v>
      </c>
      <c r="F6264" t="s">
        <v>2</v>
      </c>
      <c r="G6264" t="s">
        <v>3</v>
      </c>
      <c r="H6264" s="3">
        <v>715</v>
      </c>
      <c r="I6264" t="s">
        <v>59</v>
      </c>
      <c r="J6264" t="s">
        <v>3</v>
      </c>
      <c r="K6264" t="s">
        <v>3</v>
      </c>
      <c r="L6264" t="s">
        <v>23</v>
      </c>
      <c r="M6264">
        <v>28</v>
      </c>
      <c r="N6264" t="s">
        <v>25</v>
      </c>
      <c r="O6264" s="5">
        <v>131</v>
      </c>
      <c r="P6264" s="5">
        <v>13</v>
      </c>
      <c r="Q6264" t="s">
        <v>64</v>
      </c>
      <c r="R6264" s="5">
        <v>-1</v>
      </c>
      <c r="S6264" s="5">
        <v>0</v>
      </c>
      <c r="T6264" t="s">
        <v>5</v>
      </c>
      <c r="U6264" t="s">
        <v>3</v>
      </c>
    </row>
    <row r="6265" spans="1:21" x14ac:dyDescent="0.35">
      <c r="A6265">
        <v>49</v>
      </c>
      <c r="B6265" t="s">
        <v>55</v>
      </c>
      <c r="C6265" t="str" cm="1">
        <f t="array" ref="C6265">_xlfn.IFS(A6265&lt;30, "18-30", A6265&lt;=40, "30-40",A6265&lt;=50, "40-50", A6265&lt;=60, "50-60",A6265&lt;=70, "60-70", A6265&gt;70, "70+")</f>
        <v>40-50</v>
      </c>
      <c r="D6265" t="s">
        <v>0</v>
      </c>
      <c r="E6265" t="s">
        <v>11</v>
      </c>
      <c r="F6265" t="s">
        <v>2</v>
      </c>
      <c r="G6265" t="s">
        <v>3</v>
      </c>
      <c r="H6265" s="3">
        <v>716</v>
      </c>
      <c r="I6265" t="s">
        <v>59</v>
      </c>
      <c r="J6265" t="s">
        <v>4</v>
      </c>
      <c r="K6265" t="s">
        <v>3</v>
      </c>
      <c r="L6265" t="s">
        <v>5</v>
      </c>
      <c r="M6265">
        <v>15</v>
      </c>
      <c r="N6265" t="s">
        <v>6</v>
      </c>
      <c r="O6265" s="5">
        <v>1257</v>
      </c>
      <c r="P6265" s="5">
        <v>3</v>
      </c>
      <c r="Q6265" t="s">
        <v>62</v>
      </c>
      <c r="R6265" s="5">
        <v>-1</v>
      </c>
      <c r="S6265" s="5">
        <v>0</v>
      </c>
      <c r="T6265" t="s">
        <v>5</v>
      </c>
      <c r="U6265" t="s">
        <v>4</v>
      </c>
    </row>
    <row r="6266" spans="1:21" x14ac:dyDescent="0.35">
      <c r="A6266">
        <v>46</v>
      </c>
      <c r="B6266" t="s">
        <v>55</v>
      </c>
      <c r="C6266" t="str" cm="1">
        <f t="array" ref="C6266">_xlfn.IFS(A6266&lt;30, "18-30", A6266&lt;=40, "30-40",A6266&lt;=50, "40-50", A6266&lt;=60, "50-60",A6266&lt;=70, "60-70", A6266&gt;70, "70+")</f>
        <v>40-50</v>
      </c>
      <c r="D6266" t="s">
        <v>10</v>
      </c>
      <c r="E6266" t="s">
        <v>1</v>
      </c>
      <c r="F6266" t="s">
        <v>9</v>
      </c>
      <c r="G6266" t="s">
        <v>3</v>
      </c>
      <c r="H6266" s="3">
        <v>716</v>
      </c>
      <c r="I6266" t="s">
        <v>59</v>
      </c>
      <c r="J6266" t="s">
        <v>4</v>
      </c>
      <c r="K6266" t="s">
        <v>4</v>
      </c>
      <c r="L6266" t="s">
        <v>23</v>
      </c>
      <c r="M6266">
        <v>8</v>
      </c>
      <c r="N6266" t="s">
        <v>6</v>
      </c>
      <c r="O6266" s="5">
        <v>557</v>
      </c>
      <c r="P6266" s="5">
        <v>1</v>
      </c>
      <c r="Q6266" t="s">
        <v>62</v>
      </c>
      <c r="R6266" s="5">
        <v>172</v>
      </c>
      <c r="S6266" s="5">
        <v>1</v>
      </c>
      <c r="T6266" t="s">
        <v>28</v>
      </c>
      <c r="U6266" t="s">
        <v>3</v>
      </c>
    </row>
    <row r="6267" spans="1:21" x14ac:dyDescent="0.35">
      <c r="A6267">
        <v>44</v>
      </c>
      <c r="B6267" t="s">
        <v>55</v>
      </c>
      <c r="C6267" t="str" cm="1">
        <f t="array" ref="C6267">_xlfn.IFS(A6267&lt;30, "18-30", A6267&lt;=40, "30-40",A6267&lt;=50, "40-50", A6267&lt;=60, "50-60",A6267&lt;=70, "60-70", A6267&gt;70, "70+")</f>
        <v>40-50</v>
      </c>
      <c r="D6267" t="s">
        <v>7</v>
      </c>
      <c r="E6267" t="s">
        <v>1</v>
      </c>
      <c r="F6267" t="s">
        <v>9</v>
      </c>
      <c r="G6267" t="s">
        <v>3</v>
      </c>
      <c r="H6267" s="3">
        <v>717</v>
      </c>
      <c r="I6267" t="s">
        <v>59</v>
      </c>
      <c r="J6267" t="s">
        <v>3</v>
      </c>
      <c r="K6267" t="s">
        <v>3</v>
      </c>
      <c r="L6267" t="s">
        <v>23</v>
      </c>
      <c r="M6267">
        <v>3</v>
      </c>
      <c r="N6267" t="s">
        <v>21</v>
      </c>
      <c r="O6267" s="5">
        <v>150</v>
      </c>
      <c r="P6267" s="5">
        <v>2</v>
      </c>
      <c r="Q6267" t="s">
        <v>62</v>
      </c>
      <c r="R6267" s="5">
        <v>-1</v>
      </c>
      <c r="S6267" s="5">
        <v>0</v>
      </c>
      <c r="T6267" t="s">
        <v>5</v>
      </c>
      <c r="U6267" t="s">
        <v>3</v>
      </c>
    </row>
    <row r="6268" spans="1:21" x14ac:dyDescent="0.35">
      <c r="A6268">
        <v>53</v>
      </c>
      <c r="B6268" t="s">
        <v>54</v>
      </c>
      <c r="C6268" t="str" cm="1">
        <f t="array" ref="C6268">_xlfn.IFS(A6268&lt;30, "18-30", A6268&lt;=40, "30-40",A6268&lt;=50, "40-50", A6268&lt;=60, "50-60",A6268&lt;=70, "60-70", A6268&gt;70, "70+")</f>
        <v>50-60</v>
      </c>
      <c r="D6268" t="s">
        <v>17</v>
      </c>
      <c r="E6268" t="s">
        <v>11</v>
      </c>
      <c r="F6268" t="s">
        <v>5</v>
      </c>
      <c r="G6268" t="s">
        <v>3</v>
      </c>
      <c r="H6268" s="3">
        <v>717</v>
      </c>
      <c r="I6268" t="s">
        <v>59</v>
      </c>
      <c r="J6268" t="s">
        <v>3</v>
      </c>
      <c r="K6268" t="s">
        <v>3</v>
      </c>
      <c r="L6268" t="s">
        <v>23</v>
      </c>
      <c r="M6268">
        <v>30</v>
      </c>
      <c r="N6268" t="s">
        <v>22</v>
      </c>
      <c r="O6268" s="5">
        <v>594</v>
      </c>
      <c r="P6268" s="5">
        <v>2</v>
      </c>
      <c r="Q6268" t="s">
        <v>62</v>
      </c>
      <c r="R6268" s="5">
        <v>-1</v>
      </c>
      <c r="S6268" s="5">
        <v>0</v>
      </c>
      <c r="T6268" t="s">
        <v>5</v>
      </c>
      <c r="U6268" t="s">
        <v>3</v>
      </c>
    </row>
    <row r="6269" spans="1:21" x14ac:dyDescent="0.35">
      <c r="A6269">
        <v>32</v>
      </c>
      <c r="B6269" t="s">
        <v>55</v>
      </c>
      <c r="C6269" t="str" cm="1">
        <f t="array" ref="C6269">_xlfn.IFS(A6269&lt;30, "18-30", A6269&lt;=40, "30-40",A6269&lt;=50, "40-50", A6269&lt;=60, "50-60",A6269&lt;=70, "60-70", A6269&gt;70, "70+")</f>
        <v>30-40</v>
      </c>
      <c r="D6269" t="s">
        <v>10</v>
      </c>
      <c r="E6269" t="s">
        <v>11</v>
      </c>
      <c r="F6269" t="s">
        <v>9</v>
      </c>
      <c r="G6269" t="s">
        <v>3</v>
      </c>
      <c r="H6269" s="3">
        <v>718</v>
      </c>
      <c r="I6269" t="s">
        <v>59</v>
      </c>
      <c r="J6269" t="s">
        <v>4</v>
      </c>
      <c r="K6269" t="s">
        <v>3</v>
      </c>
      <c r="L6269" t="s">
        <v>23</v>
      </c>
      <c r="M6269">
        <v>15</v>
      </c>
      <c r="N6269" t="s">
        <v>21</v>
      </c>
      <c r="O6269" s="5">
        <v>95</v>
      </c>
      <c r="P6269" s="5">
        <v>1</v>
      </c>
      <c r="Q6269" t="s">
        <v>62</v>
      </c>
      <c r="R6269" s="5">
        <v>-1</v>
      </c>
      <c r="S6269" s="5">
        <v>0</v>
      </c>
      <c r="T6269" t="s">
        <v>5</v>
      </c>
      <c r="U6269" t="s">
        <v>4</v>
      </c>
    </row>
    <row r="6270" spans="1:21" x14ac:dyDescent="0.35">
      <c r="A6270">
        <v>32</v>
      </c>
      <c r="B6270" t="s">
        <v>55</v>
      </c>
      <c r="C6270" t="str" cm="1">
        <f t="array" ref="C6270">_xlfn.IFS(A6270&lt;30, "18-30", A6270&lt;=40, "30-40",A6270&lt;=50, "40-50", A6270&lt;=60, "50-60",A6270&lt;=70, "60-70", A6270&gt;70, "70+")</f>
        <v>30-40</v>
      </c>
      <c r="D6270" t="s">
        <v>10</v>
      </c>
      <c r="E6270" t="s">
        <v>11</v>
      </c>
      <c r="F6270" t="s">
        <v>9</v>
      </c>
      <c r="G6270" t="s">
        <v>3</v>
      </c>
      <c r="H6270" s="3">
        <v>718</v>
      </c>
      <c r="I6270" t="s">
        <v>59</v>
      </c>
      <c r="J6270" t="s">
        <v>4</v>
      </c>
      <c r="K6270" t="s">
        <v>3</v>
      </c>
      <c r="L6270" t="s">
        <v>23</v>
      </c>
      <c r="M6270">
        <v>29</v>
      </c>
      <c r="N6270" t="s">
        <v>31</v>
      </c>
      <c r="O6270" s="5">
        <v>155</v>
      </c>
      <c r="P6270" s="5">
        <v>1</v>
      </c>
      <c r="Q6270" t="s">
        <v>62</v>
      </c>
      <c r="R6270" s="5">
        <v>197</v>
      </c>
      <c r="S6270" s="5">
        <v>1</v>
      </c>
      <c r="T6270" t="s">
        <v>29</v>
      </c>
      <c r="U6270" t="s">
        <v>4</v>
      </c>
    </row>
    <row r="6271" spans="1:21" x14ac:dyDescent="0.35">
      <c r="A6271">
        <v>33</v>
      </c>
      <c r="B6271" t="s">
        <v>55</v>
      </c>
      <c r="C6271" t="str" cm="1">
        <f t="array" ref="C6271">_xlfn.IFS(A6271&lt;30, "18-30", A6271&lt;=40, "30-40",A6271&lt;=50, "40-50", A6271&lt;=60, "50-60",A6271&lt;=70, "60-70", A6271&gt;70, "70+")</f>
        <v>30-40</v>
      </c>
      <c r="D6271" t="s">
        <v>10</v>
      </c>
      <c r="E6271" t="s">
        <v>11</v>
      </c>
      <c r="F6271" t="s">
        <v>9</v>
      </c>
      <c r="G6271" t="s">
        <v>3</v>
      </c>
      <c r="H6271" s="3">
        <v>718</v>
      </c>
      <c r="I6271" t="s">
        <v>59</v>
      </c>
      <c r="J6271" t="s">
        <v>4</v>
      </c>
      <c r="K6271" t="s">
        <v>3</v>
      </c>
      <c r="L6271" t="s">
        <v>23</v>
      </c>
      <c r="M6271">
        <v>6</v>
      </c>
      <c r="N6271" t="s">
        <v>35</v>
      </c>
      <c r="O6271" s="5">
        <v>122</v>
      </c>
      <c r="P6271" s="5">
        <v>1</v>
      </c>
      <c r="Q6271" t="s">
        <v>62</v>
      </c>
      <c r="R6271" s="5">
        <v>98</v>
      </c>
      <c r="S6271" s="5">
        <v>2</v>
      </c>
      <c r="T6271" t="s">
        <v>29</v>
      </c>
      <c r="U6271" t="s">
        <v>4</v>
      </c>
    </row>
    <row r="6272" spans="1:21" x14ac:dyDescent="0.35">
      <c r="A6272">
        <v>33</v>
      </c>
      <c r="B6272" t="s">
        <v>55</v>
      </c>
      <c r="C6272" t="str" cm="1">
        <f t="array" ref="C6272">_xlfn.IFS(A6272&lt;30, "18-30", A6272&lt;=40, "30-40",A6272&lt;=50, "40-50", A6272&lt;=60, "50-60",A6272&lt;=70, "60-70", A6272&gt;70, "70+")</f>
        <v>30-40</v>
      </c>
      <c r="D6272" t="s">
        <v>10</v>
      </c>
      <c r="E6272" t="s">
        <v>11</v>
      </c>
      <c r="F6272" t="s">
        <v>9</v>
      </c>
      <c r="G6272" t="s">
        <v>3</v>
      </c>
      <c r="H6272" s="3">
        <v>718</v>
      </c>
      <c r="I6272" t="s">
        <v>59</v>
      </c>
      <c r="J6272" t="s">
        <v>4</v>
      </c>
      <c r="K6272" t="s">
        <v>3</v>
      </c>
      <c r="L6272" t="s">
        <v>23</v>
      </c>
      <c r="M6272">
        <v>29</v>
      </c>
      <c r="N6272" t="s">
        <v>21</v>
      </c>
      <c r="O6272" s="5">
        <v>271</v>
      </c>
      <c r="P6272" s="5">
        <v>1</v>
      </c>
      <c r="Q6272" t="s">
        <v>62</v>
      </c>
      <c r="R6272" s="5">
        <v>84</v>
      </c>
      <c r="S6272" s="5">
        <v>3</v>
      </c>
      <c r="T6272" t="s">
        <v>29</v>
      </c>
      <c r="U6272" t="s">
        <v>4</v>
      </c>
    </row>
    <row r="6273" spans="1:21" x14ac:dyDescent="0.35">
      <c r="A6273">
        <v>48</v>
      </c>
      <c r="B6273" t="s">
        <v>55</v>
      </c>
      <c r="C6273" t="str" cm="1">
        <f t="array" ref="C6273">_xlfn.IFS(A6273&lt;30, "18-30", A6273&lt;=40, "30-40",A6273&lt;=50, "40-50", A6273&lt;=60, "50-60",A6273&lt;=70, "60-70", A6273&gt;70, "70+")</f>
        <v>40-50</v>
      </c>
      <c r="D6273" t="s">
        <v>14</v>
      </c>
      <c r="E6273" t="s">
        <v>1</v>
      </c>
      <c r="F6273" t="s">
        <v>15</v>
      </c>
      <c r="G6273" t="s">
        <v>3</v>
      </c>
      <c r="H6273" s="3">
        <v>719</v>
      </c>
      <c r="I6273" t="s">
        <v>59</v>
      </c>
      <c r="J6273" t="s">
        <v>3</v>
      </c>
      <c r="K6273" t="s">
        <v>4</v>
      </c>
      <c r="L6273" t="s">
        <v>23</v>
      </c>
      <c r="M6273">
        <v>11</v>
      </c>
      <c r="N6273" t="s">
        <v>25</v>
      </c>
      <c r="O6273" s="5">
        <v>418</v>
      </c>
      <c r="P6273" s="5">
        <v>5</v>
      </c>
      <c r="Q6273" t="s">
        <v>62</v>
      </c>
      <c r="R6273" s="5">
        <v>-1</v>
      </c>
      <c r="S6273" s="5">
        <v>0</v>
      </c>
      <c r="T6273" t="s">
        <v>5</v>
      </c>
      <c r="U6273" t="s">
        <v>4</v>
      </c>
    </row>
    <row r="6274" spans="1:21" x14ac:dyDescent="0.35">
      <c r="A6274">
        <v>33</v>
      </c>
      <c r="B6274" t="s">
        <v>55</v>
      </c>
      <c r="C6274" t="str" cm="1">
        <f t="array" ref="C6274">_xlfn.IFS(A6274&lt;30, "18-30", A6274&lt;=40, "30-40",A6274&lt;=50, "40-50", A6274&lt;=60, "50-60",A6274&lt;=70, "60-70", A6274&gt;70, "70+")</f>
        <v>30-40</v>
      </c>
      <c r="D6274" t="s">
        <v>7</v>
      </c>
      <c r="E6274" t="s">
        <v>11</v>
      </c>
      <c r="F6274" t="s">
        <v>2</v>
      </c>
      <c r="G6274" t="s">
        <v>3</v>
      </c>
      <c r="H6274" s="3">
        <v>719</v>
      </c>
      <c r="I6274" t="s">
        <v>59</v>
      </c>
      <c r="J6274" t="s">
        <v>4</v>
      </c>
      <c r="K6274" t="s">
        <v>3</v>
      </c>
      <c r="L6274" t="s">
        <v>23</v>
      </c>
      <c r="M6274">
        <v>9</v>
      </c>
      <c r="N6274" t="s">
        <v>35</v>
      </c>
      <c r="O6274" s="5">
        <v>448</v>
      </c>
      <c r="P6274" s="5">
        <v>2</v>
      </c>
      <c r="Q6274" t="s">
        <v>62</v>
      </c>
      <c r="R6274" s="5">
        <v>316</v>
      </c>
      <c r="S6274" s="5">
        <v>6</v>
      </c>
      <c r="T6274" t="s">
        <v>28</v>
      </c>
      <c r="U6274" t="s">
        <v>4</v>
      </c>
    </row>
    <row r="6275" spans="1:21" x14ac:dyDescent="0.35">
      <c r="A6275">
        <v>35</v>
      </c>
      <c r="B6275" t="s">
        <v>55</v>
      </c>
      <c r="C6275" t="str" cm="1">
        <f t="array" ref="C6275">_xlfn.IFS(A6275&lt;30, "18-30", A6275&lt;=40, "30-40",A6275&lt;=50, "40-50", A6275&lt;=60, "50-60",A6275&lt;=70, "60-70", A6275&gt;70, "70+")</f>
        <v>30-40</v>
      </c>
      <c r="D6275" t="s">
        <v>8</v>
      </c>
      <c r="E6275" t="s">
        <v>11</v>
      </c>
      <c r="F6275" t="s">
        <v>2</v>
      </c>
      <c r="G6275" t="s">
        <v>3</v>
      </c>
      <c r="H6275" s="3">
        <v>719</v>
      </c>
      <c r="I6275" t="s">
        <v>59</v>
      </c>
      <c r="J6275" t="s">
        <v>4</v>
      </c>
      <c r="K6275" t="s">
        <v>3</v>
      </c>
      <c r="L6275" t="s">
        <v>23</v>
      </c>
      <c r="M6275">
        <v>18</v>
      </c>
      <c r="N6275" t="s">
        <v>6</v>
      </c>
      <c r="O6275" s="5">
        <v>1359</v>
      </c>
      <c r="P6275" s="5">
        <v>3</v>
      </c>
      <c r="Q6275" t="s">
        <v>62</v>
      </c>
      <c r="R6275" s="5">
        <v>368</v>
      </c>
      <c r="S6275" s="5">
        <v>3</v>
      </c>
      <c r="T6275" t="s">
        <v>28</v>
      </c>
      <c r="U6275" t="s">
        <v>4</v>
      </c>
    </row>
    <row r="6276" spans="1:21" x14ac:dyDescent="0.35">
      <c r="A6276">
        <v>54</v>
      </c>
      <c r="B6276" t="s">
        <v>54</v>
      </c>
      <c r="C6276" t="str" cm="1">
        <f t="array" ref="C6276">_xlfn.IFS(A6276&lt;30, "18-30", A6276&lt;=40, "30-40",A6276&lt;=50, "40-50", A6276&lt;=60, "50-60",A6276&lt;=70, "60-70", A6276&gt;70, "70+")</f>
        <v>50-60</v>
      </c>
      <c r="D6276" t="s">
        <v>7</v>
      </c>
      <c r="E6276" t="s">
        <v>1</v>
      </c>
      <c r="F6276" t="s">
        <v>2</v>
      </c>
      <c r="G6276" t="s">
        <v>3</v>
      </c>
      <c r="H6276" s="3">
        <v>719</v>
      </c>
      <c r="I6276" t="s">
        <v>59</v>
      </c>
      <c r="J6276" t="s">
        <v>4</v>
      </c>
      <c r="K6276" t="s">
        <v>3</v>
      </c>
      <c r="L6276" t="s">
        <v>23</v>
      </c>
      <c r="M6276">
        <v>2</v>
      </c>
      <c r="N6276" t="s">
        <v>33</v>
      </c>
      <c r="O6276" s="5">
        <v>242</v>
      </c>
      <c r="P6276" s="5">
        <v>1</v>
      </c>
      <c r="Q6276" t="s">
        <v>62</v>
      </c>
      <c r="R6276" s="5">
        <v>264</v>
      </c>
      <c r="S6276" s="5">
        <v>1</v>
      </c>
      <c r="T6276" t="s">
        <v>28</v>
      </c>
      <c r="U6276" t="s">
        <v>3</v>
      </c>
    </row>
    <row r="6277" spans="1:21" x14ac:dyDescent="0.35">
      <c r="A6277">
        <v>32</v>
      </c>
      <c r="B6277" t="s">
        <v>55</v>
      </c>
      <c r="C6277" t="str" cm="1">
        <f t="array" ref="C6277">_xlfn.IFS(A6277&lt;30, "18-30", A6277&lt;=40, "30-40",A6277&lt;=50, "40-50", A6277&lt;=60, "50-60",A6277&lt;=70, "60-70", A6277&gt;70, "70+")</f>
        <v>30-40</v>
      </c>
      <c r="D6277" t="s">
        <v>7</v>
      </c>
      <c r="E6277" t="s">
        <v>11</v>
      </c>
      <c r="F6277" t="s">
        <v>2</v>
      </c>
      <c r="G6277" t="s">
        <v>3</v>
      </c>
      <c r="H6277" s="3">
        <v>719</v>
      </c>
      <c r="I6277" t="s">
        <v>59</v>
      </c>
      <c r="J6277" t="s">
        <v>4</v>
      </c>
      <c r="K6277" t="s">
        <v>3</v>
      </c>
      <c r="L6277" t="s">
        <v>5</v>
      </c>
      <c r="M6277">
        <v>28</v>
      </c>
      <c r="N6277" t="s">
        <v>6</v>
      </c>
      <c r="O6277" s="5">
        <v>79</v>
      </c>
      <c r="P6277" s="5">
        <v>6</v>
      </c>
      <c r="Q6277" t="s">
        <v>63</v>
      </c>
      <c r="R6277" s="5">
        <v>-1</v>
      </c>
      <c r="S6277" s="5">
        <v>0</v>
      </c>
      <c r="T6277" t="s">
        <v>5</v>
      </c>
      <c r="U6277" t="s">
        <v>3</v>
      </c>
    </row>
    <row r="6278" spans="1:21" x14ac:dyDescent="0.35">
      <c r="A6278">
        <v>36</v>
      </c>
      <c r="B6278" t="s">
        <v>55</v>
      </c>
      <c r="C6278" t="str" cm="1">
        <f t="array" ref="C6278">_xlfn.IFS(A6278&lt;30, "18-30", A6278&lt;=40, "30-40",A6278&lt;=50, "40-50", A6278&lt;=60, "50-60",A6278&lt;=70, "60-70", A6278&gt;70, "70+")</f>
        <v>30-40</v>
      </c>
      <c r="D6278" t="s">
        <v>14</v>
      </c>
      <c r="E6278" t="s">
        <v>13</v>
      </c>
      <c r="F6278" t="s">
        <v>2</v>
      </c>
      <c r="G6278" t="s">
        <v>3</v>
      </c>
      <c r="H6278" s="3">
        <v>719</v>
      </c>
      <c r="I6278" t="s">
        <v>59</v>
      </c>
      <c r="J6278" t="s">
        <v>4</v>
      </c>
      <c r="K6278" t="s">
        <v>3</v>
      </c>
      <c r="L6278" t="s">
        <v>5</v>
      </c>
      <c r="M6278">
        <v>13</v>
      </c>
      <c r="N6278" t="s">
        <v>6</v>
      </c>
      <c r="O6278" s="5">
        <v>1052</v>
      </c>
      <c r="P6278" s="5">
        <v>1</v>
      </c>
      <c r="Q6278" t="s">
        <v>62</v>
      </c>
      <c r="R6278" s="5">
        <v>-1</v>
      </c>
      <c r="S6278" s="5">
        <v>0</v>
      </c>
      <c r="T6278" t="s">
        <v>5</v>
      </c>
      <c r="U6278" t="s">
        <v>3</v>
      </c>
    </row>
    <row r="6279" spans="1:21" x14ac:dyDescent="0.35">
      <c r="A6279">
        <v>37</v>
      </c>
      <c r="B6279" t="s">
        <v>55</v>
      </c>
      <c r="C6279" t="str" cm="1">
        <f t="array" ref="C6279">_xlfn.IFS(A6279&lt;30, "18-30", A6279&lt;=40, "30-40",A6279&lt;=50, "40-50", A6279&lt;=60, "50-60",A6279&lt;=70, "60-70", A6279&gt;70, "70+")</f>
        <v>30-40</v>
      </c>
      <c r="D6279" t="s">
        <v>14</v>
      </c>
      <c r="E6279" t="s">
        <v>13</v>
      </c>
      <c r="F6279" t="s">
        <v>2</v>
      </c>
      <c r="G6279" t="s">
        <v>3</v>
      </c>
      <c r="H6279" s="3">
        <v>719</v>
      </c>
      <c r="I6279" t="s">
        <v>59</v>
      </c>
      <c r="J6279" t="s">
        <v>4</v>
      </c>
      <c r="K6279" t="s">
        <v>3</v>
      </c>
      <c r="L6279" t="s">
        <v>23</v>
      </c>
      <c r="M6279">
        <v>13</v>
      </c>
      <c r="N6279" t="s">
        <v>6</v>
      </c>
      <c r="O6279" s="5">
        <v>118</v>
      </c>
      <c r="P6279" s="5">
        <v>1</v>
      </c>
      <c r="Q6279" t="s">
        <v>62</v>
      </c>
      <c r="R6279" s="5">
        <v>365</v>
      </c>
      <c r="S6279" s="5">
        <v>1</v>
      </c>
      <c r="T6279" t="s">
        <v>28</v>
      </c>
      <c r="U6279" t="s">
        <v>3</v>
      </c>
    </row>
    <row r="6280" spans="1:21" x14ac:dyDescent="0.35">
      <c r="A6280">
        <v>41</v>
      </c>
      <c r="B6280" t="s">
        <v>55</v>
      </c>
      <c r="C6280" t="str" cm="1">
        <f t="array" ref="C6280">_xlfn.IFS(A6280&lt;30, "18-30", A6280&lt;=40, "30-40",A6280&lt;=50, "40-50", A6280&lt;=60, "50-60",A6280&lt;=70, "60-70", A6280&gt;70, "70+")</f>
        <v>40-50</v>
      </c>
      <c r="D6280" t="s">
        <v>14</v>
      </c>
      <c r="E6280" t="s">
        <v>1</v>
      </c>
      <c r="F6280" t="s">
        <v>2</v>
      </c>
      <c r="G6280" t="s">
        <v>4</v>
      </c>
      <c r="H6280" s="3">
        <v>720</v>
      </c>
      <c r="I6280" t="s">
        <v>59</v>
      </c>
      <c r="J6280" t="s">
        <v>3</v>
      </c>
      <c r="K6280" t="s">
        <v>4</v>
      </c>
      <c r="L6280" t="s">
        <v>23</v>
      </c>
      <c r="M6280">
        <v>24</v>
      </c>
      <c r="N6280" t="s">
        <v>22</v>
      </c>
      <c r="O6280" s="5">
        <v>651</v>
      </c>
      <c r="P6280" s="5">
        <v>1</v>
      </c>
      <c r="Q6280" t="s">
        <v>62</v>
      </c>
      <c r="R6280" s="5">
        <v>-1</v>
      </c>
      <c r="S6280" s="5">
        <v>0</v>
      </c>
      <c r="T6280" t="s">
        <v>5</v>
      </c>
      <c r="U6280" t="s">
        <v>4</v>
      </c>
    </row>
    <row r="6281" spans="1:21" x14ac:dyDescent="0.35">
      <c r="A6281">
        <v>57</v>
      </c>
      <c r="B6281" t="s">
        <v>54</v>
      </c>
      <c r="C6281" t="str" cm="1">
        <f t="array" ref="C6281">_xlfn.IFS(A6281&lt;30, "18-30", A6281&lt;=40, "30-40",A6281&lt;=50, "40-50", A6281&lt;=60, "50-60",A6281&lt;=70, "60-70", A6281&gt;70, "70+")</f>
        <v>50-60</v>
      </c>
      <c r="D6281" t="s">
        <v>12</v>
      </c>
      <c r="E6281" t="s">
        <v>13</v>
      </c>
      <c r="F6281" t="s">
        <v>15</v>
      </c>
      <c r="G6281" t="s">
        <v>3</v>
      </c>
      <c r="H6281" s="3">
        <v>720</v>
      </c>
      <c r="I6281" t="s">
        <v>59</v>
      </c>
      <c r="J6281" t="s">
        <v>3</v>
      </c>
      <c r="K6281" t="s">
        <v>3</v>
      </c>
      <c r="L6281" t="s">
        <v>24</v>
      </c>
      <c r="M6281">
        <v>17</v>
      </c>
      <c r="N6281" t="s">
        <v>33</v>
      </c>
      <c r="O6281" s="5">
        <v>202</v>
      </c>
      <c r="P6281" s="5">
        <v>4</v>
      </c>
      <c r="Q6281" t="s">
        <v>62</v>
      </c>
      <c r="R6281" s="5">
        <v>-1</v>
      </c>
      <c r="S6281" s="5">
        <v>0</v>
      </c>
      <c r="T6281" t="s">
        <v>5</v>
      </c>
      <c r="U6281" t="s">
        <v>4</v>
      </c>
    </row>
    <row r="6282" spans="1:21" x14ac:dyDescent="0.35">
      <c r="A6282">
        <v>30</v>
      </c>
      <c r="B6282" t="s">
        <v>56</v>
      </c>
      <c r="C6282" t="str" cm="1">
        <f t="array" ref="C6282">_xlfn.IFS(A6282&lt;30, "18-30", A6282&lt;=40, "30-40",A6282&lt;=50, "40-50", A6282&lt;=60, "50-60",A6282&lt;=70, "60-70", A6282&gt;70, "70+")</f>
        <v>30-40</v>
      </c>
      <c r="D6282" t="s">
        <v>10</v>
      </c>
      <c r="E6282" t="s">
        <v>11</v>
      </c>
      <c r="F6282" t="s">
        <v>9</v>
      </c>
      <c r="G6282" t="s">
        <v>3</v>
      </c>
      <c r="H6282" s="3">
        <v>720</v>
      </c>
      <c r="I6282" t="s">
        <v>59</v>
      </c>
      <c r="J6282" t="s">
        <v>3</v>
      </c>
      <c r="K6282" t="s">
        <v>3</v>
      </c>
      <c r="L6282" t="s">
        <v>23</v>
      </c>
      <c r="M6282">
        <v>15</v>
      </c>
      <c r="N6282" t="s">
        <v>32</v>
      </c>
      <c r="O6282" s="5">
        <v>1265</v>
      </c>
      <c r="P6282" s="5">
        <v>4</v>
      </c>
      <c r="Q6282" t="s">
        <v>62</v>
      </c>
      <c r="R6282" s="5">
        <v>210</v>
      </c>
      <c r="S6282" s="5">
        <v>4</v>
      </c>
      <c r="T6282" t="s">
        <v>27</v>
      </c>
      <c r="U6282" t="s">
        <v>4</v>
      </c>
    </row>
    <row r="6283" spans="1:21" x14ac:dyDescent="0.35">
      <c r="A6283">
        <v>32</v>
      </c>
      <c r="B6283" t="s">
        <v>55</v>
      </c>
      <c r="C6283" t="str" cm="1">
        <f t="array" ref="C6283">_xlfn.IFS(A6283&lt;30, "18-30", A6283&lt;=40, "30-40",A6283&lt;=50, "40-50", A6283&lt;=60, "50-60",A6283&lt;=70, "60-70", A6283&gt;70, "70+")</f>
        <v>30-40</v>
      </c>
      <c r="D6283" t="s">
        <v>7</v>
      </c>
      <c r="E6283" t="s">
        <v>11</v>
      </c>
      <c r="F6283" t="s">
        <v>9</v>
      </c>
      <c r="G6283" t="s">
        <v>3</v>
      </c>
      <c r="H6283" s="3">
        <v>720</v>
      </c>
      <c r="I6283" t="s">
        <v>59</v>
      </c>
      <c r="J6283" t="s">
        <v>3</v>
      </c>
      <c r="K6283" t="s">
        <v>3</v>
      </c>
      <c r="L6283" t="s">
        <v>23</v>
      </c>
      <c r="M6283">
        <v>12</v>
      </c>
      <c r="N6283" t="s">
        <v>25</v>
      </c>
      <c r="O6283" s="5">
        <v>234</v>
      </c>
      <c r="P6283" s="5">
        <v>4</v>
      </c>
      <c r="Q6283" t="s">
        <v>62</v>
      </c>
      <c r="R6283" s="5">
        <v>-1</v>
      </c>
      <c r="S6283" s="5">
        <v>0</v>
      </c>
      <c r="T6283" t="s">
        <v>5</v>
      </c>
      <c r="U6283" t="s">
        <v>3</v>
      </c>
    </row>
    <row r="6284" spans="1:21" x14ac:dyDescent="0.35">
      <c r="A6284">
        <v>53</v>
      </c>
      <c r="B6284" t="s">
        <v>54</v>
      </c>
      <c r="C6284" t="str" cm="1">
        <f t="array" ref="C6284">_xlfn.IFS(A6284&lt;30, "18-30", A6284&lt;=40, "30-40",A6284&lt;=50, "40-50", A6284&lt;=60, "50-60",A6284&lt;=70, "60-70", A6284&gt;70, "70+")</f>
        <v>50-60</v>
      </c>
      <c r="D6284" t="s">
        <v>10</v>
      </c>
      <c r="E6284" t="s">
        <v>11</v>
      </c>
      <c r="F6284" t="s">
        <v>9</v>
      </c>
      <c r="G6284" t="s">
        <v>3</v>
      </c>
      <c r="H6284" s="3">
        <v>720</v>
      </c>
      <c r="I6284" t="s">
        <v>59</v>
      </c>
      <c r="J6284" t="s">
        <v>4</v>
      </c>
      <c r="K6284" t="s">
        <v>3</v>
      </c>
      <c r="L6284" t="s">
        <v>5</v>
      </c>
      <c r="M6284">
        <v>17</v>
      </c>
      <c r="N6284" t="s">
        <v>30</v>
      </c>
      <c r="O6284" s="5">
        <v>99</v>
      </c>
      <c r="P6284" s="5">
        <v>1</v>
      </c>
      <c r="Q6284" t="s">
        <v>62</v>
      </c>
      <c r="R6284" s="5">
        <v>-1</v>
      </c>
      <c r="S6284" s="5">
        <v>0</v>
      </c>
      <c r="T6284" t="s">
        <v>5</v>
      </c>
      <c r="U6284" t="s">
        <v>3</v>
      </c>
    </row>
    <row r="6285" spans="1:21" x14ac:dyDescent="0.35">
      <c r="A6285">
        <v>25</v>
      </c>
      <c r="B6285" t="s">
        <v>56</v>
      </c>
      <c r="C6285" t="str" cm="1">
        <f t="array" ref="C6285">_xlfn.IFS(A6285&lt;30, "18-30", A6285&lt;=40, "30-40",A6285&lt;=50, "40-50", A6285&lt;=60, "50-60",A6285&lt;=70, "60-70", A6285&gt;70, "70+")</f>
        <v>18-30</v>
      </c>
      <c r="D6285" t="s">
        <v>20</v>
      </c>
      <c r="E6285" t="s">
        <v>11</v>
      </c>
      <c r="F6285" t="s">
        <v>5</v>
      </c>
      <c r="G6285" t="s">
        <v>3</v>
      </c>
      <c r="H6285" s="3">
        <v>722</v>
      </c>
      <c r="I6285" t="s">
        <v>59</v>
      </c>
      <c r="J6285" t="s">
        <v>3</v>
      </c>
      <c r="K6285" t="s">
        <v>3</v>
      </c>
      <c r="L6285" t="s">
        <v>24</v>
      </c>
      <c r="M6285">
        <v>21</v>
      </c>
      <c r="N6285" t="s">
        <v>35</v>
      </c>
      <c r="O6285" s="5">
        <v>623</v>
      </c>
      <c r="P6285" s="5">
        <v>2</v>
      </c>
      <c r="Q6285" t="s">
        <v>62</v>
      </c>
      <c r="R6285" s="5">
        <v>-1</v>
      </c>
      <c r="S6285" s="5">
        <v>0</v>
      </c>
      <c r="T6285" t="s">
        <v>5</v>
      </c>
      <c r="U6285" t="s">
        <v>4</v>
      </c>
    </row>
    <row r="6286" spans="1:21" x14ac:dyDescent="0.35">
      <c r="A6286">
        <v>52</v>
      </c>
      <c r="B6286" t="s">
        <v>54</v>
      </c>
      <c r="C6286" t="str" cm="1">
        <f t="array" ref="C6286">_xlfn.IFS(A6286&lt;30, "18-30", A6286&lt;=40, "30-40",A6286&lt;=50, "40-50", A6286&lt;=60, "50-60",A6286&lt;=70, "60-70", A6286&gt;70, "70+")</f>
        <v>50-60</v>
      </c>
      <c r="D6286" t="s">
        <v>0</v>
      </c>
      <c r="E6286" t="s">
        <v>1</v>
      </c>
      <c r="F6286" t="s">
        <v>2</v>
      </c>
      <c r="G6286" t="s">
        <v>3</v>
      </c>
      <c r="H6286" s="3">
        <v>722</v>
      </c>
      <c r="I6286" t="s">
        <v>59</v>
      </c>
      <c r="J6286" t="s">
        <v>3</v>
      </c>
      <c r="K6286" t="s">
        <v>3</v>
      </c>
      <c r="L6286" t="s">
        <v>23</v>
      </c>
      <c r="M6286">
        <v>26</v>
      </c>
      <c r="N6286" t="s">
        <v>26</v>
      </c>
      <c r="O6286" s="5">
        <v>99</v>
      </c>
      <c r="P6286" s="5">
        <v>2</v>
      </c>
      <c r="Q6286" t="s">
        <v>62</v>
      </c>
      <c r="R6286" s="5">
        <v>185</v>
      </c>
      <c r="S6286" s="5">
        <v>3</v>
      </c>
      <c r="T6286" t="s">
        <v>28</v>
      </c>
      <c r="U6286" t="s">
        <v>3</v>
      </c>
    </row>
    <row r="6287" spans="1:21" x14ac:dyDescent="0.35">
      <c r="A6287">
        <v>56</v>
      </c>
      <c r="B6287" t="s">
        <v>54</v>
      </c>
      <c r="C6287" t="str" cm="1">
        <f t="array" ref="C6287">_xlfn.IFS(A6287&lt;30, "18-30", A6287&lt;=40, "30-40",A6287&lt;=50, "40-50", A6287&lt;=60, "50-60",A6287&lt;=70, "60-70", A6287&gt;70, "70+")</f>
        <v>50-60</v>
      </c>
      <c r="D6287" t="s">
        <v>10</v>
      </c>
      <c r="E6287" t="s">
        <v>13</v>
      </c>
      <c r="F6287" t="s">
        <v>9</v>
      </c>
      <c r="G6287" t="s">
        <v>3</v>
      </c>
      <c r="H6287" s="3">
        <v>722</v>
      </c>
      <c r="I6287" t="s">
        <v>59</v>
      </c>
      <c r="J6287" t="s">
        <v>3</v>
      </c>
      <c r="K6287" t="s">
        <v>3</v>
      </c>
      <c r="L6287" t="s">
        <v>23</v>
      </c>
      <c r="M6287">
        <v>19</v>
      </c>
      <c r="N6287" t="s">
        <v>33</v>
      </c>
      <c r="O6287" s="5">
        <v>134</v>
      </c>
      <c r="P6287" s="5">
        <v>3</v>
      </c>
      <c r="Q6287" t="s">
        <v>62</v>
      </c>
      <c r="R6287" s="5">
        <v>94</v>
      </c>
      <c r="S6287" s="5">
        <v>2</v>
      </c>
      <c r="T6287" t="s">
        <v>28</v>
      </c>
      <c r="U6287" t="s">
        <v>3</v>
      </c>
    </row>
    <row r="6288" spans="1:21" x14ac:dyDescent="0.35">
      <c r="A6288">
        <v>36</v>
      </c>
      <c r="B6288" t="s">
        <v>55</v>
      </c>
      <c r="C6288" t="str" cm="1">
        <f t="array" ref="C6288">_xlfn.IFS(A6288&lt;30, "18-30", A6288&lt;=40, "30-40",A6288&lt;=50, "40-50", A6288&lt;=60, "50-60",A6288&lt;=70, "60-70", A6288&gt;70, "70+")</f>
        <v>30-40</v>
      </c>
      <c r="D6288" t="s">
        <v>14</v>
      </c>
      <c r="E6288" t="s">
        <v>1</v>
      </c>
      <c r="F6288" t="s">
        <v>5</v>
      </c>
      <c r="G6288" t="s">
        <v>3</v>
      </c>
      <c r="H6288" s="3">
        <v>722</v>
      </c>
      <c r="I6288" t="s">
        <v>59</v>
      </c>
      <c r="J6288" t="s">
        <v>4</v>
      </c>
      <c r="K6288" t="s">
        <v>3</v>
      </c>
      <c r="L6288" t="s">
        <v>5</v>
      </c>
      <c r="M6288">
        <v>20</v>
      </c>
      <c r="N6288" t="s">
        <v>6</v>
      </c>
      <c r="O6288" s="5">
        <v>268</v>
      </c>
      <c r="P6288" s="5">
        <v>2</v>
      </c>
      <c r="Q6288" t="s">
        <v>62</v>
      </c>
      <c r="R6288" s="5">
        <v>-1</v>
      </c>
      <c r="S6288" s="5">
        <v>0</v>
      </c>
      <c r="T6288" t="s">
        <v>5</v>
      </c>
      <c r="U6288" t="s">
        <v>3</v>
      </c>
    </row>
    <row r="6289" spans="1:21" x14ac:dyDescent="0.35">
      <c r="A6289">
        <v>79</v>
      </c>
      <c r="B6289" t="s">
        <v>54</v>
      </c>
      <c r="C6289" t="str" cm="1">
        <f t="array" ref="C6289">_xlfn.IFS(A6289&lt;30, "18-30", A6289&lt;=40, "30-40",A6289&lt;=50, "40-50", A6289&lt;=60, "50-60",A6289&lt;=70, "60-70", A6289&gt;70, "70+")</f>
        <v>70+</v>
      </c>
      <c r="D6289" t="s">
        <v>12</v>
      </c>
      <c r="E6289" t="s">
        <v>1</v>
      </c>
      <c r="F6289" t="s">
        <v>2</v>
      </c>
      <c r="G6289" t="s">
        <v>3</v>
      </c>
      <c r="H6289" s="3">
        <v>723</v>
      </c>
      <c r="I6289" t="s">
        <v>59</v>
      </c>
      <c r="J6289" t="s">
        <v>3</v>
      </c>
      <c r="K6289" t="s">
        <v>3</v>
      </c>
      <c r="L6289" t="s">
        <v>24</v>
      </c>
      <c r="M6289">
        <v>9</v>
      </c>
      <c r="N6289" t="s">
        <v>36</v>
      </c>
      <c r="O6289" s="5">
        <v>276</v>
      </c>
      <c r="P6289" s="5">
        <v>1</v>
      </c>
      <c r="Q6289" t="s">
        <v>62</v>
      </c>
      <c r="R6289" s="5">
        <v>79</v>
      </c>
      <c r="S6289" s="5">
        <v>3</v>
      </c>
      <c r="T6289" t="s">
        <v>28</v>
      </c>
      <c r="U6289" t="s">
        <v>4</v>
      </c>
    </row>
    <row r="6290" spans="1:21" x14ac:dyDescent="0.35">
      <c r="A6290">
        <v>36</v>
      </c>
      <c r="B6290" t="s">
        <v>55</v>
      </c>
      <c r="C6290" t="str" cm="1">
        <f t="array" ref="C6290">_xlfn.IFS(A6290&lt;30, "18-30", A6290&lt;=40, "30-40",A6290&lt;=50, "40-50", A6290&lt;=60, "50-60",A6290&lt;=70, "60-70", A6290&gt;70, "70+")</f>
        <v>30-40</v>
      </c>
      <c r="D6290" t="s">
        <v>14</v>
      </c>
      <c r="E6290" t="s">
        <v>1</v>
      </c>
      <c r="F6290" t="s">
        <v>2</v>
      </c>
      <c r="G6290" t="s">
        <v>3</v>
      </c>
      <c r="H6290" s="3">
        <v>723</v>
      </c>
      <c r="I6290" t="s">
        <v>59</v>
      </c>
      <c r="J6290" t="s">
        <v>4</v>
      </c>
      <c r="K6290" t="s">
        <v>3</v>
      </c>
      <c r="L6290" t="s">
        <v>23</v>
      </c>
      <c r="M6290">
        <v>31</v>
      </c>
      <c r="N6290" t="s">
        <v>22</v>
      </c>
      <c r="O6290" s="5">
        <v>101</v>
      </c>
      <c r="P6290" s="5">
        <v>2</v>
      </c>
      <c r="Q6290" t="s">
        <v>62</v>
      </c>
      <c r="R6290" s="5">
        <v>-1</v>
      </c>
      <c r="S6290" s="5">
        <v>0</v>
      </c>
      <c r="T6290" t="s">
        <v>5</v>
      </c>
      <c r="U6290" t="s">
        <v>3</v>
      </c>
    </row>
    <row r="6291" spans="1:21" x14ac:dyDescent="0.35">
      <c r="A6291">
        <v>32</v>
      </c>
      <c r="B6291" t="s">
        <v>55</v>
      </c>
      <c r="C6291" t="str" cm="1">
        <f t="array" ref="C6291">_xlfn.IFS(A6291&lt;30, "18-30", A6291&lt;=40, "30-40",A6291&lt;=50, "40-50", A6291&lt;=60, "50-60",A6291&lt;=70, "60-70", A6291&gt;70, "70+")</f>
        <v>30-40</v>
      </c>
      <c r="D6291" t="s">
        <v>7</v>
      </c>
      <c r="E6291" t="s">
        <v>11</v>
      </c>
      <c r="F6291" t="s">
        <v>9</v>
      </c>
      <c r="G6291" t="s">
        <v>3</v>
      </c>
      <c r="H6291" s="3">
        <v>723</v>
      </c>
      <c r="I6291" t="s">
        <v>59</v>
      </c>
      <c r="J6291" t="s">
        <v>3</v>
      </c>
      <c r="K6291" t="s">
        <v>3</v>
      </c>
      <c r="L6291" t="s">
        <v>23</v>
      </c>
      <c r="M6291">
        <v>28</v>
      </c>
      <c r="N6291" t="s">
        <v>25</v>
      </c>
      <c r="O6291" s="5">
        <v>68</v>
      </c>
      <c r="P6291" s="5">
        <v>27</v>
      </c>
      <c r="Q6291" t="s">
        <v>64</v>
      </c>
      <c r="R6291" s="5">
        <v>-1</v>
      </c>
      <c r="S6291" s="5">
        <v>0</v>
      </c>
      <c r="T6291" t="s">
        <v>5</v>
      </c>
      <c r="U6291" t="s">
        <v>3</v>
      </c>
    </row>
    <row r="6292" spans="1:21" x14ac:dyDescent="0.35">
      <c r="A6292">
        <v>35</v>
      </c>
      <c r="B6292" t="s">
        <v>55</v>
      </c>
      <c r="C6292" t="str" cm="1">
        <f t="array" ref="C6292">_xlfn.IFS(A6292&lt;30, "18-30", A6292&lt;=40, "30-40",A6292&lt;=50, "40-50", A6292&lt;=60, "50-60",A6292&lt;=70, "60-70", A6292&gt;70, "70+")</f>
        <v>30-40</v>
      </c>
      <c r="D6292" t="s">
        <v>10</v>
      </c>
      <c r="E6292" t="s">
        <v>1</v>
      </c>
      <c r="F6292" t="s">
        <v>2</v>
      </c>
      <c r="G6292" t="s">
        <v>3</v>
      </c>
      <c r="H6292" s="3">
        <v>724</v>
      </c>
      <c r="I6292" t="s">
        <v>59</v>
      </c>
      <c r="J6292" t="s">
        <v>4</v>
      </c>
      <c r="K6292" t="s">
        <v>3</v>
      </c>
      <c r="L6292" t="s">
        <v>23</v>
      </c>
      <c r="M6292">
        <v>14</v>
      </c>
      <c r="N6292" t="s">
        <v>22</v>
      </c>
      <c r="O6292" s="5">
        <v>287</v>
      </c>
      <c r="P6292" s="5">
        <v>2</v>
      </c>
      <c r="Q6292" t="s">
        <v>62</v>
      </c>
      <c r="R6292" s="5">
        <v>415</v>
      </c>
      <c r="S6292" s="5">
        <v>1</v>
      </c>
      <c r="T6292" t="s">
        <v>28</v>
      </c>
      <c r="U6292" t="s">
        <v>4</v>
      </c>
    </row>
    <row r="6293" spans="1:21" x14ac:dyDescent="0.35">
      <c r="A6293">
        <v>26</v>
      </c>
      <c r="B6293" t="s">
        <v>56</v>
      </c>
      <c r="C6293" t="str" cm="1">
        <f t="array" ref="C6293">_xlfn.IFS(A6293&lt;30, "18-30", A6293&lt;=40, "30-40",A6293&lt;=50, "40-50", A6293&lt;=60, "50-60",A6293&lt;=70, "60-70", A6293&gt;70, "70+")</f>
        <v>18-30</v>
      </c>
      <c r="D6293" t="s">
        <v>17</v>
      </c>
      <c r="E6293" t="s">
        <v>11</v>
      </c>
      <c r="F6293" t="s">
        <v>9</v>
      </c>
      <c r="G6293" t="s">
        <v>3</v>
      </c>
      <c r="H6293" s="3">
        <v>725</v>
      </c>
      <c r="I6293" t="s">
        <v>59</v>
      </c>
      <c r="J6293" t="s">
        <v>3</v>
      </c>
      <c r="K6293" t="s">
        <v>3</v>
      </c>
      <c r="L6293" t="s">
        <v>23</v>
      </c>
      <c r="M6293">
        <v>5</v>
      </c>
      <c r="N6293" t="s">
        <v>33</v>
      </c>
      <c r="O6293" s="5">
        <v>1916</v>
      </c>
      <c r="P6293" s="5">
        <v>2</v>
      </c>
      <c r="Q6293" t="s">
        <v>62</v>
      </c>
      <c r="R6293" s="5">
        <v>189</v>
      </c>
      <c r="S6293" s="5">
        <v>29</v>
      </c>
      <c r="T6293" t="s">
        <v>27</v>
      </c>
      <c r="U6293" t="s">
        <v>4</v>
      </c>
    </row>
    <row r="6294" spans="1:21" x14ac:dyDescent="0.35">
      <c r="A6294">
        <v>35</v>
      </c>
      <c r="B6294" t="s">
        <v>55</v>
      </c>
      <c r="C6294" t="str" cm="1">
        <f t="array" ref="C6294">_xlfn.IFS(A6294&lt;30, "18-30", A6294&lt;=40, "30-40",A6294&lt;=50, "40-50", A6294&lt;=60, "50-60",A6294&lt;=70, "60-70", A6294&gt;70, "70+")</f>
        <v>30-40</v>
      </c>
      <c r="D6294" t="s">
        <v>0</v>
      </c>
      <c r="E6294" t="s">
        <v>1</v>
      </c>
      <c r="F6294" t="s">
        <v>2</v>
      </c>
      <c r="G6294" t="s">
        <v>3</v>
      </c>
      <c r="H6294" s="3">
        <v>725</v>
      </c>
      <c r="I6294" t="s">
        <v>59</v>
      </c>
      <c r="J6294" t="s">
        <v>4</v>
      </c>
      <c r="K6294" t="s">
        <v>3</v>
      </c>
      <c r="L6294" t="s">
        <v>23</v>
      </c>
      <c r="M6294">
        <v>20</v>
      </c>
      <c r="N6294" t="s">
        <v>30</v>
      </c>
      <c r="O6294" s="5">
        <v>219</v>
      </c>
      <c r="P6294" s="5">
        <v>7</v>
      </c>
      <c r="Q6294" t="s">
        <v>63</v>
      </c>
      <c r="R6294" s="5">
        <v>133</v>
      </c>
      <c r="S6294" s="5">
        <v>1</v>
      </c>
      <c r="T6294" t="s">
        <v>28</v>
      </c>
      <c r="U6294" t="s">
        <v>3</v>
      </c>
    </row>
    <row r="6295" spans="1:21" x14ac:dyDescent="0.35">
      <c r="A6295">
        <v>31</v>
      </c>
      <c r="B6295" t="s">
        <v>55</v>
      </c>
      <c r="C6295" t="str" cm="1">
        <f t="array" ref="C6295">_xlfn.IFS(A6295&lt;30, "18-30", A6295&lt;=40, "30-40",A6295&lt;=50, "40-50", A6295&lt;=60, "50-60",A6295&lt;=70, "60-70", A6295&gt;70, "70+")</f>
        <v>30-40</v>
      </c>
      <c r="D6295" t="s">
        <v>14</v>
      </c>
      <c r="E6295" t="s">
        <v>11</v>
      </c>
      <c r="F6295" t="s">
        <v>2</v>
      </c>
      <c r="G6295" t="s">
        <v>3</v>
      </c>
      <c r="H6295" s="3">
        <v>726</v>
      </c>
      <c r="I6295" t="s">
        <v>59</v>
      </c>
      <c r="J6295" t="s">
        <v>3</v>
      </c>
      <c r="K6295" t="s">
        <v>3</v>
      </c>
      <c r="L6295" t="s">
        <v>23</v>
      </c>
      <c r="M6295">
        <v>7</v>
      </c>
      <c r="N6295" t="s">
        <v>22</v>
      </c>
      <c r="O6295" s="5">
        <v>719</v>
      </c>
      <c r="P6295" s="5">
        <v>2</v>
      </c>
      <c r="Q6295" t="s">
        <v>62</v>
      </c>
      <c r="R6295" s="5">
        <v>-1</v>
      </c>
      <c r="S6295" s="5">
        <v>0</v>
      </c>
      <c r="T6295" t="s">
        <v>5</v>
      </c>
      <c r="U6295" t="s">
        <v>4</v>
      </c>
    </row>
    <row r="6296" spans="1:21" x14ac:dyDescent="0.35">
      <c r="A6296">
        <v>51</v>
      </c>
      <c r="B6296" t="s">
        <v>54</v>
      </c>
      <c r="C6296" t="str" cm="1">
        <f t="array" ref="C6296">_xlfn.IFS(A6296&lt;30, "18-30", A6296&lt;=40, "30-40",A6296&lt;=50, "40-50", A6296&lt;=60, "50-60",A6296&lt;=70, "60-70", A6296&gt;70, "70+")</f>
        <v>50-60</v>
      </c>
      <c r="D6296" t="s">
        <v>0</v>
      </c>
      <c r="E6296" t="s">
        <v>11</v>
      </c>
      <c r="F6296" t="s">
        <v>2</v>
      </c>
      <c r="G6296" t="s">
        <v>3</v>
      </c>
      <c r="H6296" s="3">
        <v>726</v>
      </c>
      <c r="I6296" t="s">
        <v>59</v>
      </c>
      <c r="J6296" t="s">
        <v>4</v>
      </c>
      <c r="K6296" t="s">
        <v>3</v>
      </c>
      <c r="L6296" t="s">
        <v>23</v>
      </c>
      <c r="M6296">
        <v>27</v>
      </c>
      <c r="N6296" t="s">
        <v>35</v>
      </c>
      <c r="O6296" s="5">
        <v>89</v>
      </c>
      <c r="P6296" s="5">
        <v>8</v>
      </c>
      <c r="Q6296" t="s">
        <v>63</v>
      </c>
      <c r="R6296" s="5">
        <v>-1</v>
      </c>
      <c r="S6296" s="5">
        <v>0</v>
      </c>
      <c r="T6296" t="s">
        <v>5</v>
      </c>
      <c r="U6296" t="s">
        <v>4</v>
      </c>
    </row>
    <row r="6297" spans="1:21" x14ac:dyDescent="0.35">
      <c r="A6297">
        <v>24</v>
      </c>
      <c r="B6297" t="s">
        <v>56</v>
      </c>
      <c r="C6297" t="str" cm="1">
        <f t="array" ref="C6297">_xlfn.IFS(A6297&lt;30, "18-30", A6297&lt;=40, "30-40",A6297&lt;=50, "40-50", A6297&lt;=60, "50-60",A6297&lt;=70, "60-70", A6297&gt;70, "70+")</f>
        <v>18-30</v>
      </c>
      <c r="D6297" t="s">
        <v>7</v>
      </c>
      <c r="E6297" t="s">
        <v>11</v>
      </c>
      <c r="F6297" t="s">
        <v>2</v>
      </c>
      <c r="G6297" t="s">
        <v>3</v>
      </c>
      <c r="H6297" s="3">
        <v>726</v>
      </c>
      <c r="I6297" t="s">
        <v>59</v>
      </c>
      <c r="J6297" t="s">
        <v>3</v>
      </c>
      <c r="K6297" t="s">
        <v>3</v>
      </c>
      <c r="L6297" t="s">
        <v>23</v>
      </c>
      <c r="M6297">
        <v>8</v>
      </c>
      <c r="N6297" t="s">
        <v>36</v>
      </c>
      <c r="O6297" s="5">
        <v>445</v>
      </c>
      <c r="P6297" s="5">
        <v>2</v>
      </c>
      <c r="Q6297" t="s">
        <v>62</v>
      </c>
      <c r="R6297" s="5">
        <v>-1</v>
      </c>
      <c r="S6297" s="5">
        <v>0</v>
      </c>
      <c r="T6297" t="s">
        <v>5</v>
      </c>
      <c r="U6297" t="s">
        <v>4</v>
      </c>
    </row>
    <row r="6298" spans="1:21" x14ac:dyDescent="0.35">
      <c r="A6298">
        <v>52</v>
      </c>
      <c r="B6298" t="s">
        <v>54</v>
      </c>
      <c r="C6298" t="str" cm="1">
        <f t="array" ref="C6298">_xlfn.IFS(A6298&lt;30, "18-30", A6298&lt;=40, "30-40",A6298&lt;=50, "40-50", A6298&lt;=60, "50-60",A6298&lt;=70, "60-70", A6298&gt;70, "70+")</f>
        <v>50-60</v>
      </c>
      <c r="D6298" t="s">
        <v>0</v>
      </c>
      <c r="E6298" t="s">
        <v>11</v>
      </c>
      <c r="F6298" t="s">
        <v>2</v>
      </c>
      <c r="G6298" t="s">
        <v>3</v>
      </c>
      <c r="H6298" s="3">
        <v>726</v>
      </c>
      <c r="I6298" t="s">
        <v>59</v>
      </c>
      <c r="J6298" t="s">
        <v>4</v>
      </c>
      <c r="K6298" t="s">
        <v>3</v>
      </c>
      <c r="L6298" t="s">
        <v>23</v>
      </c>
      <c r="M6298">
        <v>24</v>
      </c>
      <c r="N6298" t="s">
        <v>6</v>
      </c>
      <c r="O6298" s="5">
        <v>699</v>
      </c>
      <c r="P6298" s="5">
        <v>1</v>
      </c>
      <c r="Q6298" t="s">
        <v>62</v>
      </c>
      <c r="R6298" s="5">
        <v>378</v>
      </c>
      <c r="S6298" s="5">
        <v>9</v>
      </c>
      <c r="T6298" t="s">
        <v>28</v>
      </c>
      <c r="U6298" t="s">
        <v>4</v>
      </c>
    </row>
    <row r="6299" spans="1:21" x14ac:dyDescent="0.35">
      <c r="A6299">
        <v>51</v>
      </c>
      <c r="B6299" t="s">
        <v>54</v>
      </c>
      <c r="C6299" t="str" cm="1">
        <f t="array" ref="C6299">_xlfn.IFS(A6299&lt;30, "18-30", A6299&lt;=40, "30-40",A6299&lt;=50, "40-50", A6299&lt;=60, "50-60",A6299&lt;=70, "60-70", A6299&gt;70, "70+")</f>
        <v>50-60</v>
      </c>
      <c r="D6299" t="s">
        <v>17</v>
      </c>
      <c r="E6299" t="s">
        <v>1</v>
      </c>
      <c r="F6299" t="s">
        <v>15</v>
      </c>
      <c r="G6299" t="s">
        <v>3</v>
      </c>
      <c r="H6299" s="3">
        <v>726</v>
      </c>
      <c r="I6299" t="s">
        <v>59</v>
      </c>
      <c r="J6299" t="s">
        <v>4</v>
      </c>
      <c r="K6299" t="s">
        <v>4</v>
      </c>
      <c r="L6299" t="s">
        <v>23</v>
      </c>
      <c r="M6299">
        <v>15</v>
      </c>
      <c r="N6299" t="s">
        <v>35</v>
      </c>
      <c r="O6299" s="5">
        <v>87</v>
      </c>
      <c r="P6299" s="5">
        <v>2</v>
      </c>
      <c r="Q6299" t="s">
        <v>62</v>
      </c>
      <c r="R6299" s="5">
        <v>-1</v>
      </c>
      <c r="S6299" s="5">
        <v>0</v>
      </c>
      <c r="T6299" t="s">
        <v>5</v>
      </c>
      <c r="U6299" t="s">
        <v>3</v>
      </c>
    </row>
    <row r="6300" spans="1:21" x14ac:dyDescent="0.35">
      <c r="A6300">
        <v>30</v>
      </c>
      <c r="B6300" t="s">
        <v>56</v>
      </c>
      <c r="C6300" t="str" cm="1">
        <f t="array" ref="C6300">_xlfn.IFS(A6300&lt;30, "18-30", A6300&lt;=40, "30-40",A6300&lt;=50, "40-50", A6300&lt;=60, "50-60",A6300&lt;=70, "60-70", A6300&gt;70, "70+")</f>
        <v>30-40</v>
      </c>
      <c r="D6300" t="s">
        <v>10</v>
      </c>
      <c r="E6300" t="s">
        <v>11</v>
      </c>
      <c r="F6300" t="s">
        <v>9</v>
      </c>
      <c r="G6300" t="s">
        <v>3</v>
      </c>
      <c r="H6300" s="3">
        <v>726</v>
      </c>
      <c r="I6300" t="s">
        <v>59</v>
      </c>
      <c r="J6300" t="s">
        <v>4</v>
      </c>
      <c r="K6300" t="s">
        <v>3</v>
      </c>
      <c r="L6300" t="s">
        <v>23</v>
      </c>
      <c r="M6300">
        <v>16</v>
      </c>
      <c r="N6300" t="s">
        <v>35</v>
      </c>
      <c r="O6300" s="5">
        <v>39</v>
      </c>
      <c r="P6300" s="5">
        <v>1</v>
      </c>
      <c r="Q6300" t="s">
        <v>62</v>
      </c>
      <c r="R6300" s="5">
        <v>342</v>
      </c>
      <c r="S6300" s="5">
        <v>3</v>
      </c>
      <c r="T6300" t="s">
        <v>28</v>
      </c>
      <c r="U6300" t="s">
        <v>3</v>
      </c>
    </row>
    <row r="6301" spans="1:21" x14ac:dyDescent="0.35">
      <c r="A6301">
        <v>35</v>
      </c>
      <c r="B6301" t="s">
        <v>55</v>
      </c>
      <c r="C6301" t="str" cm="1">
        <f t="array" ref="C6301">_xlfn.IFS(A6301&lt;30, "18-30", A6301&lt;=40, "30-40",A6301&lt;=50, "40-50", A6301&lt;=60, "50-60",A6301&lt;=70, "60-70", A6301&gt;70, "70+")</f>
        <v>30-40</v>
      </c>
      <c r="D6301" t="s">
        <v>7</v>
      </c>
      <c r="E6301" t="s">
        <v>11</v>
      </c>
      <c r="F6301" t="s">
        <v>5</v>
      </c>
      <c r="G6301" t="s">
        <v>3</v>
      </c>
      <c r="H6301" s="3">
        <v>726</v>
      </c>
      <c r="I6301" t="s">
        <v>59</v>
      </c>
      <c r="J6301" t="s">
        <v>4</v>
      </c>
      <c r="K6301" t="s">
        <v>3</v>
      </c>
      <c r="L6301" t="s">
        <v>23</v>
      </c>
      <c r="M6301">
        <v>5</v>
      </c>
      <c r="N6301" t="s">
        <v>6</v>
      </c>
      <c r="O6301" s="5">
        <v>163</v>
      </c>
      <c r="P6301" s="5">
        <v>1</v>
      </c>
      <c r="Q6301" t="s">
        <v>62</v>
      </c>
      <c r="R6301" s="5">
        <v>-1</v>
      </c>
      <c r="S6301" s="5">
        <v>0</v>
      </c>
      <c r="T6301" t="s">
        <v>5</v>
      </c>
      <c r="U6301" t="s">
        <v>3</v>
      </c>
    </row>
    <row r="6302" spans="1:21" x14ac:dyDescent="0.35">
      <c r="A6302">
        <v>28</v>
      </c>
      <c r="B6302" t="s">
        <v>56</v>
      </c>
      <c r="C6302" t="str" cm="1">
        <f t="array" ref="C6302">_xlfn.IFS(A6302&lt;30, "18-30", A6302&lt;=40, "30-40",A6302&lt;=50, "40-50", A6302&lt;=60, "50-60",A6302&lt;=70, "60-70", A6302&gt;70, "70+")</f>
        <v>18-30</v>
      </c>
      <c r="D6302" t="s">
        <v>14</v>
      </c>
      <c r="E6302" t="s">
        <v>11</v>
      </c>
      <c r="F6302" t="s">
        <v>9</v>
      </c>
      <c r="G6302" t="s">
        <v>3</v>
      </c>
      <c r="H6302" s="3">
        <v>727</v>
      </c>
      <c r="I6302" t="s">
        <v>59</v>
      </c>
      <c r="J6302" t="s">
        <v>4</v>
      </c>
      <c r="K6302" t="s">
        <v>3</v>
      </c>
      <c r="L6302" t="s">
        <v>5</v>
      </c>
      <c r="M6302">
        <v>6</v>
      </c>
      <c r="N6302" t="s">
        <v>21</v>
      </c>
      <c r="O6302" s="5">
        <v>144</v>
      </c>
      <c r="P6302" s="5">
        <v>4</v>
      </c>
      <c r="Q6302" t="s">
        <v>62</v>
      </c>
      <c r="R6302" s="5">
        <v>-1</v>
      </c>
      <c r="S6302" s="5">
        <v>0</v>
      </c>
      <c r="T6302" t="s">
        <v>5</v>
      </c>
      <c r="U6302" t="s">
        <v>3</v>
      </c>
    </row>
    <row r="6303" spans="1:21" x14ac:dyDescent="0.35">
      <c r="A6303">
        <v>41</v>
      </c>
      <c r="B6303" t="s">
        <v>55</v>
      </c>
      <c r="C6303" t="str" cm="1">
        <f t="array" ref="C6303">_xlfn.IFS(A6303&lt;30, "18-30", A6303&lt;=40, "30-40",A6303&lt;=50, "40-50", A6303&lt;=60, "50-60",A6303&lt;=70, "60-70", A6303&gt;70, "70+")</f>
        <v>40-50</v>
      </c>
      <c r="D6303" t="s">
        <v>8</v>
      </c>
      <c r="E6303" t="s">
        <v>13</v>
      </c>
      <c r="F6303" t="s">
        <v>2</v>
      </c>
      <c r="G6303" t="s">
        <v>3</v>
      </c>
      <c r="H6303" s="3">
        <v>727</v>
      </c>
      <c r="I6303" t="s">
        <v>59</v>
      </c>
      <c r="J6303" t="s">
        <v>4</v>
      </c>
      <c r="K6303" t="s">
        <v>3</v>
      </c>
      <c r="L6303" t="s">
        <v>23</v>
      </c>
      <c r="M6303">
        <v>11</v>
      </c>
      <c r="N6303" t="s">
        <v>6</v>
      </c>
      <c r="O6303" s="5">
        <v>246</v>
      </c>
      <c r="P6303" s="5">
        <v>1</v>
      </c>
      <c r="Q6303" t="s">
        <v>62</v>
      </c>
      <c r="R6303" s="5">
        <v>-1</v>
      </c>
      <c r="S6303" s="5">
        <v>0</v>
      </c>
      <c r="T6303" t="s">
        <v>5</v>
      </c>
      <c r="U6303" t="s">
        <v>3</v>
      </c>
    </row>
    <row r="6304" spans="1:21" x14ac:dyDescent="0.35">
      <c r="A6304">
        <v>36</v>
      </c>
      <c r="B6304" t="s">
        <v>55</v>
      </c>
      <c r="C6304" t="str" cm="1">
        <f t="array" ref="C6304">_xlfn.IFS(A6304&lt;30, "18-30", A6304&lt;=40, "30-40",A6304&lt;=50, "40-50", A6304&lt;=60, "50-60",A6304&lt;=70, "60-70", A6304&gt;70, "70+")</f>
        <v>30-40</v>
      </c>
      <c r="D6304" t="s">
        <v>0</v>
      </c>
      <c r="E6304" t="s">
        <v>11</v>
      </c>
      <c r="F6304" t="s">
        <v>2</v>
      </c>
      <c r="G6304" t="s">
        <v>3</v>
      </c>
      <c r="H6304" s="3">
        <v>728</v>
      </c>
      <c r="I6304" t="s">
        <v>59</v>
      </c>
      <c r="J6304" t="s">
        <v>3</v>
      </c>
      <c r="K6304" t="s">
        <v>3</v>
      </c>
      <c r="L6304" t="s">
        <v>23</v>
      </c>
      <c r="M6304">
        <v>30</v>
      </c>
      <c r="N6304" t="s">
        <v>35</v>
      </c>
      <c r="O6304" s="5">
        <v>230</v>
      </c>
      <c r="P6304" s="5">
        <v>1</v>
      </c>
      <c r="Q6304" t="s">
        <v>62</v>
      </c>
      <c r="R6304" s="5">
        <v>-1</v>
      </c>
      <c r="S6304" s="5">
        <v>0</v>
      </c>
      <c r="T6304" t="s">
        <v>5</v>
      </c>
      <c r="U6304" t="s">
        <v>4</v>
      </c>
    </row>
    <row r="6305" spans="1:21" x14ac:dyDescent="0.35">
      <c r="A6305">
        <v>37</v>
      </c>
      <c r="B6305" t="s">
        <v>55</v>
      </c>
      <c r="C6305" t="str" cm="1">
        <f t="array" ref="C6305">_xlfn.IFS(A6305&lt;30, "18-30", A6305&lt;=40, "30-40",A6305&lt;=50, "40-50", A6305&lt;=60, "50-60",A6305&lt;=70, "60-70", A6305&gt;70, "70+")</f>
        <v>30-40</v>
      </c>
      <c r="D6305" t="s">
        <v>0</v>
      </c>
      <c r="E6305" t="s">
        <v>11</v>
      </c>
      <c r="F6305" t="s">
        <v>2</v>
      </c>
      <c r="G6305" t="s">
        <v>3</v>
      </c>
      <c r="H6305" s="3">
        <v>728</v>
      </c>
      <c r="I6305" t="s">
        <v>59</v>
      </c>
      <c r="J6305" t="s">
        <v>3</v>
      </c>
      <c r="K6305" t="s">
        <v>3</v>
      </c>
      <c r="L6305" t="s">
        <v>23</v>
      </c>
      <c r="M6305">
        <v>3</v>
      </c>
      <c r="N6305" t="s">
        <v>33</v>
      </c>
      <c r="O6305" s="5">
        <v>129</v>
      </c>
      <c r="P6305" s="5">
        <v>1</v>
      </c>
      <c r="Q6305" t="s">
        <v>62</v>
      </c>
      <c r="R6305" s="5">
        <v>174</v>
      </c>
      <c r="S6305" s="5">
        <v>2</v>
      </c>
      <c r="T6305" t="s">
        <v>27</v>
      </c>
      <c r="U6305" t="s">
        <v>4</v>
      </c>
    </row>
    <row r="6306" spans="1:21" x14ac:dyDescent="0.35">
      <c r="A6306">
        <v>39</v>
      </c>
      <c r="B6306" t="s">
        <v>55</v>
      </c>
      <c r="C6306" t="str" cm="1">
        <f t="array" ref="C6306">_xlfn.IFS(A6306&lt;30, "18-30", A6306&lt;=40, "30-40",A6306&lt;=50, "40-50", A6306&lt;=60, "50-60",A6306&lt;=70, "60-70", A6306&gt;70, "70+")</f>
        <v>30-40</v>
      </c>
      <c r="D6306" t="s">
        <v>0</v>
      </c>
      <c r="E6306" t="s">
        <v>13</v>
      </c>
      <c r="F6306" t="s">
        <v>2</v>
      </c>
      <c r="G6306" t="s">
        <v>3</v>
      </c>
      <c r="H6306" s="3">
        <v>728</v>
      </c>
      <c r="I6306" t="s">
        <v>59</v>
      </c>
      <c r="J6306" t="s">
        <v>4</v>
      </c>
      <c r="K6306" t="s">
        <v>4</v>
      </c>
      <c r="L6306" t="s">
        <v>23</v>
      </c>
      <c r="M6306">
        <v>18</v>
      </c>
      <c r="N6306" t="s">
        <v>26</v>
      </c>
      <c r="O6306" s="5">
        <v>222</v>
      </c>
      <c r="P6306" s="5">
        <v>1</v>
      </c>
      <c r="Q6306" t="s">
        <v>62</v>
      </c>
      <c r="R6306" s="5">
        <v>-1</v>
      </c>
      <c r="S6306" s="5">
        <v>0</v>
      </c>
      <c r="T6306" t="s">
        <v>5</v>
      </c>
      <c r="U6306" t="s">
        <v>4</v>
      </c>
    </row>
    <row r="6307" spans="1:21" x14ac:dyDescent="0.35">
      <c r="A6307">
        <v>30</v>
      </c>
      <c r="B6307" t="s">
        <v>56</v>
      </c>
      <c r="C6307" t="str" cm="1">
        <f t="array" ref="C6307">_xlfn.IFS(A6307&lt;30, "18-30", A6307&lt;=40, "30-40",A6307&lt;=50, "40-50", A6307&lt;=60, "50-60",A6307&lt;=70, "60-70", A6307&gt;70, "70+")</f>
        <v>30-40</v>
      </c>
      <c r="D6307" t="s">
        <v>7</v>
      </c>
      <c r="E6307" t="s">
        <v>11</v>
      </c>
      <c r="F6307" t="s">
        <v>2</v>
      </c>
      <c r="G6307" t="s">
        <v>3</v>
      </c>
      <c r="H6307" s="3">
        <v>728</v>
      </c>
      <c r="I6307" t="s">
        <v>59</v>
      </c>
      <c r="J6307" t="s">
        <v>4</v>
      </c>
      <c r="K6307" t="s">
        <v>3</v>
      </c>
      <c r="L6307" t="s">
        <v>23</v>
      </c>
      <c r="M6307">
        <v>5</v>
      </c>
      <c r="N6307" t="s">
        <v>33</v>
      </c>
      <c r="O6307" s="5">
        <v>393</v>
      </c>
      <c r="P6307" s="5">
        <v>1</v>
      </c>
      <c r="Q6307" t="s">
        <v>62</v>
      </c>
      <c r="R6307" s="5">
        <v>261</v>
      </c>
      <c r="S6307" s="5">
        <v>1</v>
      </c>
      <c r="T6307" t="s">
        <v>27</v>
      </c>
      <c r="U6307" t="s">
        <v>3</v>
      </c>
    </row>
    <row r="6308" spans="1:21" x14ac:dyDescent="0.35">
      <c r="A6308">
        <v>33</v>
      </c>
      <c r="B6308" t="s">
        <v>55</v>
      </c>
      <c r="C6308" t="str" cm="1">
        <f t="array" ref="C6308">_xlfn.IFS(A6308&lt;30, "18-30", A6308&lt;=40, "30-40",A6308&lt;=50, "40-50", A6308&lt;=60, "50-60",A6308&lt;=70, "60-70", A6308&gt;70, "70+")</f>
        <v>30-40</v>
      </c>
      <c r="D6308" t="s">
        <v>10</v>
      </c>
      <c r="E6308" t="s">
        <v>1</v>
      </c>
      <c r="F6308" t="s">
        <v>9</v>
      </c>
      <c r="G6308" t="s">
        <v>3</v>
      </c>
      <c r="H6308" s="3">
        <v>728</v>
      </c>
      <c r="I6308" t="s">
        <v>59</v>
      </c>
      <c r="J6308" t="s">
        <v>4</v>
      </c>
      <c r="K6308" t="s">
        <v>3</v>
      </c>
      <c r="L6308" t="s">
        <v>23</v>
      </c>
      <c r="M6308">
        <v>13</v>
      </c>
      <c r="N6308" t="s">
        <v>25</v>
      </c>
      <c r="O6308" s="5">
        <v>275</v>
      </c>
      <c r="P6308" s="5">
        <v>5</v>
      </c>
      <c r="Q6308" t="s">
        <v>62</v>
      </c>
      <c r="R6308" s="5">
        <v>-1</v>
      </c>
      <c r="S6308" s="5">
        <v>0</v>
      </c>
      <c r="T6308" t="s">
        <v>5</v>
      </c>
      <c r="U6308" t="s">
        <v>3</v>
      </c>
    </row>
    <row r="6309" spans="1:21" x14ac:dyDescent="0.35">
      <c r="A6309">
        <v>32</v>
      </c>
      <c r="B6309" t="s">
        <v>55</v>
      </c>
      <c r="C6309" t="str" cm="1">
        <f t="array" ref="C6309">_xlfn.IFS(A6309&lt;30, "18-30", A6309&lt;=40, "30-40",A6309&lt;=50, "40-50", A6309&lt;=60, "50-60",A6309&lt;=70, "60-70", A6309&gt;70, "70+")</f>
        <v>30-40</v>
      </c>
      <c r="D6309" t="s">
        <v>10</v>
      </c>
      <c r="E6309" t="s">
        <v>11</v>
      </c>
      <c r="F6309" t="s">
        <v>9</v>
      </c>
      <c r="G6309" t="s">
        <v>3</v>
      </c>
      <c r="H6309" s="3">
        <v>728</v>
      </c>
      <c r="I6309" t="s">
        <v>59</v>
      </c>
      <c r="J6309" t="s">
        <v>4</v>
      </c>
      <c r="K6309" t="s">
        <v>3</v>
      </c>
      <c r="L6309" t="s">
        <v>5</v>
      </c>
      <c r="M6309">
        <v>21</v>
      </c>
      <c r="N6309" t="s">
        <v>6</v>
      </c>
      <c r="O6309" s="5">
        <v>125</v>
      </c>
      <c r="P6309" s="5">
        <v>1</v>
      </c>
      <c r="Q6309" t="s">
        <v>62</v>
      </c>
      <c r="R6309" s="5">
        <v>-1</v>
      </c>
      <c r="S6309" s="5">
        <v>0</v>
      </c>
      <c r="T6309" t="s">
        <v>5</v>
      </c>
      <c r="U6309" t="s">
        <v>3</v>
      </c>
    </row>
    <row r="6310" spans="1:21" x14ac:dyDescent="0.35">
      <c r="A6310">
        <v>31</v>
      </c>
      <c r="B6310" t="s">
        <v>55</v>
      </c>
      <c r="C6310" t="str" cm="1">
        <f t="array" ref="C6310">_xlfn.IFS(A6310&lt;30, "18-30", A6310&lt;=40, "30-40",A6310&lt;=50, "40-50", A6310&lt;=60, "50-60",A6310&lt;=70, "60-70", A6310&gt;70, "70+")</f>
        <v>30-40</v>
      </c>
      <c r="D6310" t="s">
        <v>0</v>
      </c>
      <c r="E6310" t="s">
        <v>1</v>
      </c>
      <c r="F6310" t="s">
        <v>2</v>
      </c>
      <c r="G6310" t="s">
        <v>3</v>
      </c>
      <c r="H6310" s="3">
        <v>728</v>
      </c>
      <c r="I6310" t="s">
        <v>59</v>
      </c>
      <c r="J6310" t="s">
        <v>4</v>
      </c>
      <c r="K6310" t="s">
        <v>4</v>
      </c>
      <c r="L6310" t="s">
        <v>23</v>
      </c>
      <c r="M6310">
        <v>15</v>
      </c>
      <c r="N6310" t="s">
        <v>6</v>
      </c>
      <c r="O6310" s="5">
        <v>152</v>
      </c>
      <c r="P6310" s="5">
        <v>1</v>
      </c>
      <c r="Q6310" t="s">
        <v>62</v>
      </c>
      <c r="R6310" s="5">
        <v>352</v>
      </c>
      <c r="S6310" s="5">
        <v>4</v>
      </c>
      <c r="T6310" t="s">
        <v>28</v>
      </c>
      <c r="U6310" t="s">
        <v>3</v>
      </c>
    </row>
    <row r="6311" spans="1:21" x14ac:dyDescent="0.35">
      <c r="A6311">
        <v>38</v>
      </c>
      <c r="B6311" t="s">
        <v>55</v>
      </c>
      <c r="C6311" t="str" cm="1">
        <f t="array" ref="C6311">_xlfn.IFS(A6311&lt;30, "18-30", A6311&lt;=40, "30-40",A6311&lt;=50, "40-50", A6311&lt;=60, "50-60",A6311&lt;=70, "60-70", A6311&gt;70, "70+")</f>
        <v>30-40</v>
      </c>
      <c r="D6311" t="s">
        <v>7</v>
      </c>
      <c r="E6311" t="s">
        <v>1</v>
      </c>
      <c r="F6311" t="s">
        <v>2</v>
      </c>
      <c r="G6311" t="s">
        <v>3</v>
      </c>
      <c r="H6311" s="3">
        <v>728</v>
      </c>
      <c r="I6311" t="s">
        <v>59</v>
      </c>
      <c r="J6311" t="s">
        <v>4</v>
      </c>
      <c r="K6311" t="s">
        <v>3</v>
      </c>
      <c r="L6311" t="s">
        <v>23</v>
      </c>
      <c r="M6311">
        <v>18</v>
      </c>
      <c r="N6311" t="s">
        <v>30</v>
      </c>
      <c r="O6311" s="5">
        <v>286</v>
      </c>
      <c r="P6311" s="5">
        <v>1</v>
      </c>
      <c r="Q6311" t="s">
        <v>62</v>
      </c>
      <c r="R6311" s="5">
        <v>181</v>
      </c>
      <c r="S6311" s="5">
        <v>2</v>
      </c>
      <c r="T6311" t="s">
        <v>27</v>
      </c>
      <c r="U6311" t="s">
        <v>3</v>
      </c>
    </row>
    <row r="6312" spans="1:21" x14ac:dyDescent="0.35">
      <c r="A6312">
        <v>43</v>
      </c>
      <c r="B6312" t="s">
        <v>55</v>
      </c>
      <c r="C6312" t="str" cm="1">
        <f t="array" ref="C6312">_xlfn.IFS(A6312&lt;30, "18-30", A6312&lt;=40, "30-40",A6312&lt;=50, "40-50", A6312&lt;=60, "50-60",A6312&lt;=70, "60-70", A6312&gt;70, "70+")</f>
        <v>40-50</v>
      </c>
      <c r="D6312" t="s">
        <v>0</v>
      </c>
      <c r="E6312" t="s">
        <v>13</v>
      </c>
      <c r="F6312" t="s">
        <v>2</v>
      </c>
      <c r="G6312" t="s">
        <v>3</v>
      </c>
      <c r="H6312" s="3">
        <v>729</v>
      </c>
      <c r="I6312" t="s">
        <v>59</v>
      </c>
      <c r="J6312" t="s">
        <v>4</v>
      </c>
      <c r="K6312" t="s">
        <v>3</v>
      </c>
      <c r="L6312" t="s">
        <v>5</v>
      </c>
      <c r="M6312">
        <v>30</v>
      </c>
      <c r="N6312" t="s">
        <v>6</v>
      </c>
      <c r="O6312" s="5">
        <v>668</v>
      </c>
      <c r="P6312" s="5">
        <v>2</v>
      </c>
      <c r="Q6312" t="s">
        <v>62</v>
      </c>
      <c r="R6312" s="5">
        <v>-1</v>
      </c>
      <c r="S6312" s="5">
        <v>0</v>
      </c>
      <c r="T6312" t="s">
        <v>5</v>
      </c>
      <c r="U6312" t="s">
        <v>3</v>
      </c>
    </row>
    <row r="6313" spans="1:21" x14ac:dyDescent="0.35">
      <c r="A6313">
        <v>28</v>
      </c>
      <c r="B6313" t="s">
        <v>56</v>
      </c>
      <c r="C6313" t="str" cm="1">
        <f t="array" ref="C6313">_xlfn.IFS(A6313&lt;30, "18-30", A6313&lt;=40, "30-40",A6313&lt;=50, "40-50", A6313&lt;=60, "50-60",A6313&lt;=70, "60-70", A6313&gt;70, "70+")</f>
        <v>18-30</v>
      </c>
      <c r="D6313" t="s">
        <v>10</v>
      </c>
      <c r="E6313" t="s">
        <v>11</v>
      </c>
      <c r="F6313" t="s">
        <v>9</v>
      </c>
      <c r="G6313" t="s">
        <v>3</v>
      </c>
      <c r="H6313" s="3">
        <v>730</v>
      </c>
      <c r="I6313" t="s">
        <v>59</v>
      </c>
      <c r="J6313" t="s">
        <v>4</v>
      </c>
      <c r="K6313" t="s">
        <v>3</v>
      </c>
      <c r="L6313" t="s">
        <v>23</v>
      </c>
      <c r="M6313">
        <v>3</v>
      </c>
      <c r="N6313" t="s">
        <v>34</v>
      </c>
      <c r="O6313" s="5">
        <v>631</v>
      </c>
      <c r="P6313" s="5">
        <v>1</v>
      </c>
      <c r="Q6313" t="s">
        <v>62</v>
      </c>
      <c r="R6313" s="5">
        <v>-1</v>
      </c>
      <c r="S6313" s="5">
        <v>0</v>
      </c>
      <c r="T6313" t="s">
        <v>5</v>
      </c>
      <c r="U6313" t="s">
        <v>4</v>
      </c>
    </row>
    <row r="6314" spans="1:21" x14ac:dyDescent="0.35">
      <c r="A6314">
        <v>51</v>
      </c>
      <c r="B6314" t="s">
        <v>54</v>
      </c>
      <c r="C6314" t="str" cm="1">
        <f t="array" ref="C6314">_xlfn.IFS(A6314&lt;30, "18-30", A6314&lt;=40, "30-40",A6314&lt;=50, "40-50", A6314&lt;=60, "50-60",A6314&lt;=70, "60-70", A6314&gt;70, "70+")</f>
        <v>50-60</v>
      </c>
      <c r="D6314" t="s">
        <v>12</v>
      </c>
      <c r="E6314" t="s">
        <v>11</v>
      </c>
      <c r="F6314" t="s">
        <v>9</v>
      </c>
      <c r="G6314" t="s">
        <v>3</v>
      </c>
      <c r="H6314" s="3">
        <v>730</v>
      </c>
      <c r="I6314" t="s">
        <v>59</v>
      </c>
      <c r="J6314" t="s">
        <v>4</v>
      </c>
      <c r="K6314" t="s">
        <v>3</v>
      </c>
      <c r="L6314" t="s">
        <v>5</v>
      </c>
      <c r="M6314">
        <v>18</v>
      </c>
      <c r="N6314" t="s">
        <v>30</v>
      </c>
      <c r="O6314" s="5">
        <v>287</v>
      </c>
      <c r="P6314" s="5">
        <v>2</v>
      </c>
      <c r="Q6314" t="s">
        <v>62</v>
      </c>
      <c r="R6314" s="5">
        <v>-1</v>
      </c>
      <c r="S6314" s="5">
        <v>0</v>
      </c>
      <c r="T6314" t="s">
        <v>5</v>
      </c>
      <c r="U6314" t="s">
        <v>3</v>
      </c>
    </row>
    <row r="6315" spans="1:21" x14ac:dyDescent="0.35">
      <c r="A6315">
        <v>29</v>
      </c>
      <c r="B6315" t="s">
        <v>56</v>
      </c>
      <c r="C6315" t="str" cm="1">
        <f t="array" ref="C6315">_xlfn.IFS(A6315&lt;30, "18-30", A6315&lt;=40, "30-40",A6315&lt;=50, "40-50", A6315&lt;=60, "50-60",A6315&lt;=70, "60-70", A6315&gt;70, "70+")</f>
        <v>18-30</v>
      </c>
      <c r="D6315" t="s">
        <v>0</v>
      </c>
      <c r="E6315" t="s">
        <v>11</v>
      </c>
      <c r="F6315" t="s">
        <v>2</v>
      </c>
      <c r="G6315" t="s">
        <v>3</v>
      </c>
      <c r="H6315" s="3">
        <v>731</v>
      </c>
      <c r="I6315" t="s">
        <v>59</v>
      </c>
      <c r="J6315" t="s">
        <v>3</v>
      </c>
      <c r="K6315" t="s">
        <v>3</v>
      </c>
      <c r="L6315" t="s">
        <v>23</v>
      </c>
      <c r="M6315">
        <v>14</v>
      </c>
      <c r="N6315" t="s">
        <v>35</v>
      </c>
      <c r="O6315" s="5">
        <v>107</v>
      </c>
      <c r="P6315" s="5">
        <v>3</v>
      </c>
      <c r="Q6315" t="s">
        <v>62</v>
      </c>
      <c r="R6315" s="5">
        <v>-1</v>
      </c>
      <c r="S6315" s="5">
        <v>0</v>
      </c>
      <c r="T6315" t="s">
        <v>5</v>
      </c>
      <c r="U6315" t="s">
        <v>4</v>
      </c>
    </row>
    <row r="6316" spans="1:21" x14ac:dyDescent="0.35">
      <c r="A6316">
        <v>30</v>
      </c>
      <c r="B6316" t="s">
        <v>56</v>
      </c>
      <c r="C6316" t="str" cm="1">
        <f t="array" ref="C6316">_xlfn.IFS(A6316&lt;30, "18-30", A6316&lt;=40, "30-40",A6316&lt;=50, "40-50", A6316&lt;=60, "50-60",A6316&lt;=70, "60-70", A6316&gt;70, "70+")</f>
        <v>30-40</v>
      </c>
      <c r="D6316" t="s">
        <v>17</v>
      </c>
      <c r="E6316" t="s">
        <v>11</v>
      </c>
      <c r="F6316" t="s">
        <v>2</v>
      </c>
      <c r="G6316" t="s">
        <v>3</v>
      </c>
      <c r="H6316" s="3">
        <v>732</v>
      </c>
      <c r="I6316" t="s">
        <v>59</v>
      </c>
      <c r="J6316" t="s">
        <v>3</v>
      </c>
      <c r="K6316" t="s">
        <v>3</v>
      </c>
      <c r="L6316" t="s">
        <v>23</v>
      </c>
      <c r="M6316">
        <v>3</v>
      </c>
      <c r="N6316" t="s">
        <v>33</v>
      </c>
      <c r="O6316" s="5">
        <v>1404</v>
      </c>
      <c r="P6316" s="5">
        <v>4</v>
      </c>
      <c r="Q6316" t="s">
        <v>62</v>
      </c>
      <c r="R6316" s="5">
        <v>-1</v>
      </c>
      <c r="S6316" s="5">
        <v>0</v>
      </c>
      <c r="T6316" t="s">
        <v>5</v>
      </c>
      <c r="U6316" t="s">
        <v>4</v>
      </c>
    </row>
    <row r="6317" spans="1:21" x14ac:dyDescent="0.35">
      <c r="A6317">
        <v>39</v>
      </c>
      <c r="B6317" t="s">
        <v>55</v>
      </c>
      <c r="C6317" t="str" cm="1">
        <f t="array" ref="C6317">_xlfn.IFS(A6317&lt;30, "18-30", A6317&lt;=40, "30-40",A6317&lt;=50, "40-50", A6317&lt;=60, "50-60",A6317&lt;=70, "60-70", A6317&gt;70, "70+")</f>
        <v>30-40</v>
      </c>
      <c r="D6317" t="s">
        <v>0</v>
      </c>
      <c r="E6317" t="s">
        <v>1</v>
      </c>
      <c r="F6317" t="s">
        <v>2</v>
      </c>
      <c r="G6317" t="s">
        <v>3</v>
      </c>
      <c r="H6317" s="3">
        <v>732</v>
      </c>
      <c r="I6317" t="s">
        <v>59</v>
      </c>
      <c r="J6317" t="s">
        <v>3</v>
      </c>
      <c r="K6317" t="s">
        <v>3</v>
      </c>
      <c r="L6317" t="s">
        <v>23</v>
      </c>
      <c r="M6317">
        <v>23</v>
      </c>
      <c r="N6317" t="s">
        <v>35</v>
      </c>
      <c r="O6317" s="5">
        <v>522</v>
      </c>
      <c r="P6317" s="5">
        <v>4</v>
      </c>
      <c r="Q6317" t="s">
        <v>62</v>
      </c>
      <c r="R6317" s="5">
        <v>-1</v>
      </c>
      <c r="S6317" s="5">
        <v>0</v>
      </c>
      <c r="T6317" t="s">
        <v>5</v>
      </c>
      <c r="U6317" t="s">
        <v>4</v>
      </c>
    </row>
    <row r="6318" spans="1:21" x14ac:dyDescent="0.35">
      <c r="A6318">
        <v>53</v>
      </c>
      <c r="B6318" t="s">
        <v>54</v>
      </c>
      <c r="C6318" t="str" cm="1">
        <f t="array" ref="C6318">_xlfn.IFS(A6318&lt;30, "18-30", A6318&lt;=40, "30-40",A6318&lt;=50, "40-50", A6318&lt;=60, "50-60",A6318&lt;=70, "60-70", A6318&gt;70, "70+")</f>
        <v>50-60</v>
      </c>
      <c r="D6318" t="s">
        <v>5</v>
      </c>
      <c r="E6318" t="s">
        <v>1</v>
      </c>
      <c r="F6318" t="s">
        <v>15</v>
      </c>
      <c r="G6318" t="s">
        <v>3</v>
      </c>
      <c r="H6318" s="3">
        <v>732</v>
      </c>
      <c r="I6318" t="s">
        <v>59</v>
      </c>
      <c r="J6318" t="s">
        <v>3</v>
      </c>
      <c r="K6318" t="s">
        <v>3</v>
      </c>
      <c r="L6318" t="s">
        <v>23</v>
      </c>
      <c r="M6318">
        <v>27</v>
      </c>
      <c r="N6318" t="s">
        <v>26</v>
      </c>
      <c r="O6318" s="5">
        <v>759</v>
      </c>
      <c r="P6318" s="5">
        <v>2</v>
      </c>
      <c r="Q6318" t="s">
        <v>62</v>
      </c>
      <c r="R6318" s="5">
        <v>-1</v>
      </c>
      <c r="S6318" s="5">
        <v>0</v>
      </c>
      <c r="T6318" t="s">
        <v>5</v>
      </c>
      <c r="U6318" t="s">
        <v>4</v>
      </c>
    </row>
    <row r="6319" spans="1:21" x14ac:dyDescent="0.35">
      <c r="A6319">
        <v>41</v>
      </c>
      <c r="B6319" t="s">
        <v>55</v>
      </c>
      <c r="C6319" t="str" cm="1">
        <f t="array" ref="C6319">_xlfn.IFS(A6319&lt;30, "18-30", A6319&lt;=40, "30-40",A6319&lt;=50, "40-50", A6319&lt;=60, "50-60",A6319&lt;=70, "60-70", A6319&gt;70, "70+")</f>
        <v>40-50</v>
      </c>
      <c r="D6319" t="s">
        <v>14</v>
      </c>
      <c r="E6319" t="s">
        <v>1</v>
      </c>
      <c r="F6319" t="s">
        <v>5</v>
      </c>
      <c r="G6319" t="s">
        <v>3</v>
      </c>
      <c r="H6319" s="3">
        <v>732</v>
      </c>
      <c r="I6319" t="s">
        <v>59</v>
      </c>
      <c r="J6319" t="s">
        <v>4</v>
      </c>
      <c r="K6319" t="s">
        <v>3</v>
      </c>
      <c r="L6319" t="s">
        <v>5</v>
      </c>
      <c r="M6319">
        <v>16</v>
      </c>
      <c r="N6319" t="s">
        <v>6</v>
      </c>
      <c r="O6319" s="5">
        <v>25</v>
      </c>
      <c r="P6319" s="5">
        <v>1</v>
      </c>
      <c r="Q6319" t="s">
        <v>62</v>
      </c>
      <c r="R6319" s="5">
        <v>-1</v>
      </c>
      <c r="S6319" s="5">
        <v>0</v>
      </c>
      <c r="T6319" t="s">
        <v>5</v>
      </c>
      <c r="U6319" t="s">
        <v>3</v>
      </c>
    </row>
    <row r="6320" spans="1:21" x14ac:dyDescent="0.35">
      <c r="A6320">
        <v>40</v>
      </c>
      <c r="B6320" t="s">
        <v>55</v>
      </c>
      <c r="C6320" t="str" cm="1">
        <f t="array" ref="C6320">_xlfn.IFS(A6320&lt;30, "18-30", A6320&lt;=40, "30-40",A6320&lt;=50, "40-50", A6320&lt;=60, "50-60",A6320&lt;=70, "60-70", A6320&gt;70, "70+")</f>
        <v>30-40</v>
      </c>
      <c r="D6320" t="s">
        <v>0</v>
      </c>
      <c r="E6320" t="s">
        <v>1</v>
      </c>
      <c r="F6320" t="s">
        <v>2</v>
      </c>
      <c r="G6320" t="s">
        <v>3</v>
      </c>
      <c r="H6320" s="3">
        <v>732</v>
      </c>
      <c r="I6320" t="s">
        <v>59</v>
      </c>
      <c r="J6320" t="s">
        <v>3</v>
      </c>
      <c r="K6320" t="s">
        <v>3</v>
      </c>
      <c r="L6320" t="s">
        <v>23</v>
      </c>
      <c r="M6320">
        <v>9</v>
      </c>
      <c r="N6320" t="s">
        <v>36</v>
      </c>
      <c r="O6320" s="5">
        <v>71</v>
      </c>
      <c r="P6320" s="5">
        <v>1</v>
      </c>
      <c r="Q6320" t="s">
        <v>62</v>
      </c>
      <c r="R6320" s="5">
        <v>139</v>
      </c>
      <c r="S6320" s="5">
        <v>4</v>
      </c>
      <c r="T6320" t="s">
        <v>29</v>
      </c>
      <c r="U6320" t="s">
        <v>3</v>
      </c>
    </row>
    <row r="6321" spans="1:21" x14ac:dyDescent="0.35">
      <c r="A6321">
        <v>43</v>
      </c>
      <c r="B6321" t="s">
        <v>55</v>
      </c>
      <c r="C6321" t="str" cm="1">
        <f t="array" ref="C6321">_xlfn.IFS(A6321&lt;30, "18-30", A6321&lt;=40, "30-40",A6321&lt;=50, "40-50", A6321&lt;=60, "50-60",A6321&lt;=70, "60-70", A6321&gt;70, "70+")</f>
        <v>40-50</v>
      </c>
      <c r="D6321" t="s">
        <v>0</v>
      </c>
      <c r="E6321" t="s">
        <v>11</v>
      </c>
      <c r="F6321" t="s">
        <v>2</v>
      </c>
      <c r="G6321" t="s">
        <v>3</v>
      </c>
      <c r="H6321" s="3">
        <v>733</v>
      </c>
      <c r="I6321" t="s">
        <v>59</v>
      </c>
      <c r="J6321" t="s">
        <v>4</v>
      </c>
      <c r="K6321" t="s">
        <v>3</v>
      </c>
      <c r="L6321" t="s">
        <v>23</v>
      </c>
      <c r="M6321">
        <v>25</v>
      </c>
      <c r="N6321" t="s">
        <v>6</v>
      </c>
      <c r="O6321" s="5">
        <v>282</v>
      </c>
      <c r="P6321" s="5">
        <v>1</v>
      </c>
      <c r="Q6321" t="s">
        <v>62</v>
      </c>
      <c r="R6321" s="5">
        <v>187</v>
      </c>
      <c r="S6321" s="5">
        <v>3</v>
      </c>
      <c r="T6321" t="s">
        <v>29</v>
      </c>
      <c r="U6321" t="s">
        <v>4</v>
      </c>
    </row>
    <row r="6322" spans="1:21" x14ac:dyDescent="0.35">
      <c r="A6322">
        <v>43</v>
      </c>
      <c r="B6322" t="s">
        <v>55</v>
      </c>
      <c r="C6322" t="str" cm="1">
        <f t="array" ref="C6322">_xlfn.IFS(A6322&lt;30, "18-30", A6322&lt;=40, "30-40",A6322&lt;=50, "40-50", A6322&lt;=60, "50-60",A6322&lt;=70, "60-70", A6322&gt;70, "70+")</f>
        <v>40-50</v>
      </c>
      <c r="D6322" t="s">
        <v>0</v>
      </c>
      <c r="E6322" t="s">
        <v>11</v>
      </c>
      <c r="F6322" t="s">
        <v>2</v>
      </c>
      <c r="G6322" t="s">
        <v>3</v>
      </c>
      <c r="H6322" s="3">
        <v>733</v>
      </c>
      <c r="I6322" t="s">
        <v>59</v>
      </c>
      <c r="J6322" t="s">
        <v>4</v>
      </c>
      <c r="K6322" t="s">
        <v>3</v>
      </c>
      <c r="L6322" t="s">
        <v>23</v>
      </c>
      <c r="M6322">
        <v>21</v>
      </c>
      <c r="N6322" t="s">
        <v>25</v>
      </c>
      <c r="O6322" s="5">
        <v>126</v>
      </c>
      <c r="P6322" s="5">
        <v>1</v>
      </c>
      <c r="Q6322" t="s">
        <v>62</v>
      </c>
      <c r="R6322" s="5">
        <v>88</v>
      </c>
      <c r="S6322" s="5">
        <v>4</v>
      </c>
      <c r="T6322" t="s">
        <v>29</v>
      </c>
      <c r="U6322" t="s">
        <v>4</v>
      </c>
    </row>
    <row r="6323" spans="1:21" x14ac:dyDescent="0.35">
      <c r="A6323">
        <v>44</v>
      </c>
      <c r="B6323" t="s">
        <v>55</v>
      </c>
      <c r="C6323" t="str" cm="1">
        <f t="array" ref="C6323">_xlfn.IFS(A6323&lt;30, "18-30", A6323&lt;=40, "30-40",A6323&lt;=50, "40-50", A6323&lt;=60, "50-60",A6323&lt;=70, "60-70", A6323&gt;70, "70+")</f>
        <v>40-50</v>
      </c>
      <c r="D6323" t="s">
        <v>0</v>
      </c>
      <c r="E6323" t="s">
        <v>11</v>
      </c>
      <c r="F6323" t="s">
        <v>2</v>
      </c>
      <c r="G6323" t="s">
        <v>3</v>
      </c>
      <c r="H6323" s="3">
        <v>733</v>
      </c>
      <c r="I6323" t="s">
        <v>59</v>
      </c>
      <c r="J6323" t="s">
        <v>4</v>
      </c>
      <c r="K6323" t="s">
        <v>3</v>
      </c>
      <c r="L6323" t="s">
        <v>23</v>
      </c>
      <c r="M6323">
        <v>4</v>
      </c>
      <c r="N6323" t="s">
        <v>31</v>
      </c>
      <c r="O6323" s="5">
        <v>360</v>
      </c>
      <c r="P6323" s="5">
        <v>2</v>
      </c>
      <c r="Q6323" t="s">
        <v>62</v>
      </c>
      <c r="R6323" s="5">
        <v>105</v>
      </c>
      <c r="S6323" s="5">
        <v>5</v>
      </c>
      <c r="T6323" t="s">
        <v>29</v>
      </c>
      <c r="U6323" t="s">
        <v>4</v>
      </c>
    </row>
    <row r="6324" spans="1:21" x14ac:dyDescent="0.35">
      <c r="A6324">
        <v>43</v>
      </c>
      <c r="B6324" t="s">
        <v>55</v>
      </c>
      <c r="C6324" t="str" cm="1">
        <f t="array" ref="C6324">_xlfn.IFS(A6324&lt;30, "18-30", A6324&lt;=40, "30-40",A6324&lt;=50, "40-50", A6324&lt;=60, "50-60",A6324&lt;=70, "60-70", A6324&gt;70, "70+")</f>
        <v>40-50</v>
      </c>
      <c r="D6324" t="s">
        <v>0</v>
      </c>
      <c r="E6324" t="s">
        <v>11</v>
      </c>
      <c r="F6324" t="s">
        <v>2</v>
      </c>
      <c r="G6324" t="s">
        <v>3</v>
      </c>
      <c r="H6324" s="3">
        <v>733</v>
      </c>
      <c r="I6324" t="s">
        <v>59</v>
      </c>
      <c r="J6324" t="s">
        <v>4</v>
      </c>
      <c r="K6324" t="s">
        <v>3</v>
      </c>
      <c r="L6324" t="s">
        <v>23</v>
      </c>
      <c r="M6324">
        <v>19</v>
      </c>
      <c r="N6324" t="s">
        <v>30</v>
      </c>
      <c r="O6324" s="5">
        <v>1102</v>
      </c>
      <c r="P6324" s="5">
        <v>3</v>
      </c>
      <c r="Q6324" t="s">
        <v>62</v>
      </c>
      <c r="R6324" s="5">
        <v>-1</v>
      </c>
      <c r="S6324" s="5">
        <v>0</v>
      </c>
      <c r="T6324" t="s">
        <v>5</v>
      </c>
      <c r="U6324" t="s">
        <v>4</v>
      </c>
    </row>
    <row r="6325" spans="1:21" x14ac:dyDescent="0.35">
      <c r="A6325">
        <v>41</v>
      </c>
      <c r="B6325" t="s">
        <v>55</v>
      </c>
      <c r="C6325" t="str" cm="1">
        <f t="array" ref="C6325">_xlfn.IFS(A6325&lt;30, "18-30", A6325&lt;=40, "30-40",A6325&lt;=50, "40-50", A6325&lt;=60, "50-60",A6325&lt;=70, "60-70", A6325&gt;70, "70+")</f>
        <v>40-50</v>
      </c>
      <c r="D6325" t="s">
        <v>10</v>
      </c>
      <c r="E6325" t="s">
        <v>1</v>
      </c>
      <c r="F6325" t="s">
        <v>15</v>
      </c>
      <c r="G6325" t="s">
        <v>3</v>
      </c>
      <c r="H6325" s="3">
        <v>733</v>
      </c>
      <c r="I6325" t="s">
        <v>59</v>
      </c>
      <c r="J6325" t="s">
        <v>4</v>
      </c>
      <c r="K6325" t="s">
        <v>3</v>
      </c>
      <c r="L6325" t="s">
        <v>23</v>
      </c>
      <c r="M6325">
        <v>7</v>
      </c>
      <c r="N6325" t="s">
        <v>6</v>
      </c>
      <c r="O6325" s="5">
        <v>69</v>
      </c>
      <c r="P6325" s="5">
        <v>1</v>
      </c>
      <c r="Q6325" t="s">
        <v>62</v>
      </c>
      <c r="R6325" s="5">
        <v>335</v>
      </c>
      <c r="S6325" s="5">
        <v>7</v>
      </c>
      <c r="T6325" t="s">
        <v>28</v>
      </c>
      <c r="U6325" t="s">
        <v>3</v>
      </c>
    </row>
    <row r="6326" spans="1:21" x14ac:dyDescent="0.35">
      <c r="A6326">
        <v>39</v>
      </c>
      <c r="B6326" t="s">
        <v>55</v>
      </c>
      <c r="C6326" t="str" cm="1">
        <f t="array" ref="C6326">_xlfn.IFS(A6326&lt;30, "18-30", A6326&lt;=40, "30-40",A6326&lt;=50, "40-50", A6326&lt;=60, "50-60",A6326&lt;=70, "60-70", A6326&gt;70, "70+")</f>
        <v>30-40</v>
      </c>
      <c r="D6326" t="s">
        <v>8</v>
      </c>
      <c r="E6326" t="s">
        <v>1</v>
      </c>
      <c r="F6326" t="s">
        <v>2</v>
      </c>
      <c r="G6326" t="s">
        <v>3</v>
      </c>
      <c r="H6326" s="3">
        <v>733</v>
      </c>
      <c r="I6326" t="s">
        <v>59</v>
      </c>
      <c r="J6326" t="s">
        <v>3</v>
      </c>
      <c r="K6326" t="s">
        <v>3</v>
      </c>
      <c r="L6326" t="s">
        <v>5</v>
      </c>
      <c r="M6326">
        <v>16</v>
      </c>
      <c r="N6326" t="s">
        <v>21</v>
      </c>
      <c r="O6326" s="5">
        <v>83</v>
      </c>
      <c r="P6326" s="5">
        <v>4</v>
      </c>
      <c r="Q6326" t="s">
        <v>62</v>
      </c>
      <c r="R6326" s="5">
        <v>-1</v>
      </c>
      <c r="S6326" s="5">
        <v>0</v>
      </c>
      <c r="T6326" t="s">
        <v>5</v>
      </c>
      <c r="U6326" t="s">
        <v>3</v>
      </c>
    </row>
    <row r="6327" spans="1:21" x14ac:dyDescent="0.35">
      <c r="A6327">
        <v>57</v>
      </c>
      <c r="B6327" t="s">
        <v>54</v>
      </c>
      <c r="C6327" t="str" cm="1">
        <f t="array" ref="C6327">_xlfn.IFS(A6327&lt;30, "18-30", A6327&lt;=40, "30-40",A6327&lt;=50, "40-50", A6327&lt;=60, "50-60",A6327&lt;=70, "60-70", A6327&gt;70, "70+")</f>
        <v>50-60</v>
      </c>
      <c r="D6327" t="s">
        <v>12</v>
      </c>
      <c r="E6327" t="s">
        <v>13</v>
      </c>
      <c r="F6327" t="s">
        <v>9</v>
      </c>
      <c r="G6327" t="s">
        <v>3</v>
      </c>
      <c r="H6327" s="3">
        <v>734</v>
      </c>
      <c r="I6327" t="s">
        <v>59</v>
      </c>
      <c r="J6327" t="s">
        <v>3</v>
      </c>
      <c r="K6327" t="s">
        <v>3</v>
      </c>
      <c r="L6327" t="s">
        <v>23</v>
      </c>
      <c r="M6327">
        <v>6</v>
      </c>
      <c r="N6327" t="s">
        <v>25</v>
      </c>
      <c r="O6327" s="5">
        <v>1357</v>
      </c>
      <c r="P6327" s="5">
        <v>4</v>
      </c>
      <c r="Q6327" t="s">
        <v>62</v>
      </c>
      <c r="R6327" s="5">
        <v>-1</v>
      </c>
      <c r="S6327" s="5">
        <v>0</v>
      </c>
      <c r="T6327" t="s">
        <v>5</v>
      </c>
      <c r="U6327" t="s">
        <v>4</v>
      </c>
    </row>
    <row r="6328" spans="1:21" x14ac:dyDescent="0.35">
      <c r="A6328">
        <v>29</v>
      </c>
      <c r="B6328" t="s">
        <v>56</v>
      </c>
      <c r="C6328" t="str" cm="1">
        <f t="array" ref="C6328">_xlfn.IFS(A6328&lt;30, "18-30", A6328&lt;=40, "30-40",A6328&lt;=50, "40-50", A6328&lt;=60, "50-60",A6328&lt;=70, "60-70", A6328&gt;70, "70+")</f>
        <v>18-30</v>
      </c>
      <c r="D6328" t="s">
        <v>14</v>
      </c>
      <c r="E6328" t="s">
        <v>11</v>
      </c>
      <c r="F6328" t="s">
        <v>2</v>
      </c>
      <c r="G6328" t="s">
        <v>3</v>
      </c>
      <c r="H6328" s="3">
        <v>734</v>
      </c>
      <c r="I6328" t="s">
        <v>59</v>
      </c>
      <c r="J6328" t="s">
        <v>4</v>
      </c>
      <c r="K6328" t="s">
        <v>4</v>
      </c>
      <c r="L6328" t="s">
        <v>23</v>
      </c>
      <c r="M6328">
        <v>30</v>
      </c>
      <c r="N6328" t="s">
        <v>35</v>
      </c>
      <c r="O6328" s="5">
        <v>259</v>
      </c>
      <c r="P6328" s="5">
        <v>1</v>
      </c>
      <c r="Q6328" t="s">
        <v>62</v>
      </c>
      <c r="R6328" s="5">
        <v>296</v>
      </c>
      <c r="S6328" s="5">
        <v>1</v>
      </c>
      <c r="T6328" t="s">
        <v>27</v>
      </c>
      <c r="U6328" t="s">
        <v>4</v>
      </c>
    </row>
    <row r="6329" spans="1:21" x14ac:dyDescent="0.35">
      <c r="A6329">
        <v>51</v>
      </c>
      <c r="B6329" t="s">
        <v>54</v>
      </c>
      <c r="C6329" t="str" cm="1">
        <f t="array" ref="C6329">_xlfn.IFS(A6329&lt;30, "18-30", A6329&lt;=40, "30-40",A6329&lt;=50, "40-50", A6329&lt;=60, "50-60",A6329&lt;=70, "60-70", A6329&gt;70, "70+")</f>
        <v>50-60</v>
      </c>
      <c r="D6329" t="s">
        <v>14</v>
      </c>
      <c r="E6329" t="s">
        <v>13</v>
      </c>
      <c r="F6329" t="s">
        <v>2</v>
      </c>
      <c r="G6329" t="s">
        <v>3</v>
      </c>
      <c r="H6329" s="3">
        <v>734</v>
      </c>
      <c r="I6329" t="s">
        <v>59</v>
      </c>
      <c r="J6329" t="s">
        <v>4</v>
      </c>
      <c r="K6329" t="s">
        <v>4</v>
      </c>
      <c r="L6329" t="s">
        <v>23</v>
      </c>
      <c r="M6329">
        <v>5</v>
      </c>
      <c r="N6329" t="s">
        <v>6</v>
      </c>
      <c r="O6329" s="5">
        <v>17</v>
      </c>
      <c r="P6329" s="5">
        <v>1</v>
      </c>
      <c r="Q6329" t="s">
        <v>62</v>
      </c>
      <c r="R6329" s="5">
        <v>-1</v>
      </c>
      <c r="S6329" s="5">
        <v>0</v>
      </c>
      <c r="T6329" t="s">
        <v>5</v>
      </c>
      <c r="U6329" t="s">
        <v>3</v>
      </c>
    </row>
    <row r="6330" spans="1:21" x14ac:dyDescent="0.35">
      <c r="A6330">
        <v>31</v>
      </c>
      <c r="B6330" t="s">
        <v>55</v>
      </c>
      <c r="C6330" t="str" cm="1">
        <f t="array" ref="C6330">_xlfn.IFS(A6330&lt;30, "18-30", A6330&lt;=40, "30-40",A6330&lt;=50, "40-50", A6330&lt;=60, "50-60",A6330&lt;=70, "60-70", A6330&gt;70, "70+")</f>
        <v>30-40</v>
      </c>
      <c r="D6330" t="s">
        <v>17</v>
      </c>
      <c r="E6330" t="s">
        <v>11</v>
      </c>
      <c r="F6330" t="s">
        <v>9</v>
      </c>
      <c r="G6330" t="s">
        <v>3</v>
      </c>
      <c r="H6330" s="3">
        <v>734</v>
      </c>
      <c r="I6330" t="s">
        <v>59</v>
      </c>
      <c r="J6330" t="s">
        <v>4</v>
      </c>
      <c r="K6330" t="s">
        <v>3</v>
      </c>
      <c r="L6330" t="s">
        <v>23</v>
      </c>
      <c r="M6330">
        <v>7</v>
      </c>
      <c r="N6330" t="s">
        <v>6</v>
      </c>
      <c r="O6330" s="5">
        <v>295</v>
      </c>
      <c r="P6330" s="5">
        <v>1</v>
      </c>
      <c r="Q6330" t="s">
        <v>62</v>
      </c>
      <c r="R6330" s="5">
        <v>168</v>
      </c>
      <c r="S6330" s="5">
        <v>4</v>
      </c>
      <c r="T6330" t="s">
        <v>27</v>
      </c>
      <c r="U6330" t="s">
        <v>3</v>
      </c>
    </row>
    <row r="6331" spans="1:21" x14ac:dyDescent="0.35">
      <c r="A6331">
        <v>49</v>
      </c>
      <c r="B6331" t="s">
        <v>55</v>
      </c>
      <c r="C6331" t="str" cm="1">
        <f t="array" ref="C6331">_xlfn.IFS(A6331&lt;30, "18-30", A6331&lt;=40, "30-40",A6331&lt;=50, "40-50", A6331&lt;=60, "50-60",A6331&lt;=70, "60-70", A6331&gt;70, "70+")</f>
        <v>40-50</v>
      </c>
      <c r="D6331" t="s">
        <v>10</v>
      </c>
      <c r="E6331" t="s">
        <v>1</v>
      </c>
      <c r="F6331" t="s">
        <v>9</v>
      </c>
      <c r="G6331" t="s">
        <v>3</v>
      </c>
      <c r="H6331" s="3">
        <v>735</v>
      </c>
      <c r="I6331" t="s">
        <v>59</v>
      </c>
      <c r="J6331" t="s">
        <v>4</v>
      </c>
      <c r="K6331" t="s">
        <v>3</v>
      </c>
      <c r="L6331" t="s">
        <v>5</v>
      </c>
      <c r="M6331">
        <v>13</v>
      </c>
      <c r="N6331" t="s">
        <v>6</v>
      </c>
      <c r="O6331" s="5">
        <v>50</v>
      </c>
      <c r="P6331" s="5">
        <v>3</v>
      </c>
      <c r="Q6331" t="s">
        <v>62</v>
      </c>
      <c r="R6331" s="5">
        <v>-1</v>
      </c>
      <c r="S6331" s="5">
        <v>0</v>
      </c>
      <c r="T6331" t="s">
        <v>5</v>
      </c>
      <c r="U6331" t="s">
        <v>3</v>
      </c>
    </row>
    <row r="6332" spans="1:21" x14ac:dyDescent="0.35">
      <c r="A6332">
        <v>24</v>
      </c>
      <c r="B6332" t="s">
        <v>56</v>
      </c>
      <c r="C6332" t="str" cm="1">
        <f t="array" ref="C6332">_xlfn.IFS(A6332&lt;30, "18-30", A6332&lt;=40, "30-40",A6332&lt;=50, "40-50", A6332&lt;=60, "50-60",A6332&lt;=70, "60-70", A6332&gt;70, "70+")</f>
        <v>18-30</v>
      </c>
      <c r="D6332" t="s">
        <v>10</v>
      </c>
      <c r="E6332" t="s">
        <v>11</v>
      </c>
      <c r="F6332" t="s">
        <v>9</v>
      </c>
      <c r="G6332" t="s">
        <v>3</v>
      </c>
      <c r="H6332" s="3">
        <v>736</v>
      </c>
      <c r="I6332" t="s">
        <v>59</v>
      </c>
      <c r="J6332" t="s">
        <v>4</v>
      </c>
      <c r="K6332" t="s">
        <v>3</v>
      </c>
      <c r="L6332" t="s">
        <v>23</v>
      </c>
      <c r="M6332">
        <v>15</v>
      </c>
      <c r="N6332" t="s">
        <v>35</v>
      </c>
      <c r="O6332" s="5">
        <v>442</v>
      </c>
      <c r="P6332" s="5">
        <v>2</v>
      </c>
      <c r="Q6332" t="s">
        <v>62</v>
      </c>
      <c r="R6332" s="5">
        <v>246</v>
      </c>
      <c r="S6332" s="5">
        <v>2</v>
      </c>
      <c r="T6332" t="s">
        <v>27</v>
      </c>
      <c r="U6332" t="s">
        <v>4</v>
      </c>
    </row>
    <row r="6333" spans="1:21" x14ac:dyDescent="0.35">
      <c r="A6333">
        <v>47</v>
      </c>
      <c r="B6333" t="s">
        <v>55</v>
      </c>
      <c r="C6333" t="str" cm="1">
        <f t="array" ref="C6333">_xlfn.IFS(A6333&lt;30, "18-30", A6333&lt;=40, "30-40",A6333&lt;=50, "40-50", A6333&lt;=60, "50-60",A6333&lt;=70, "60-70", A6333&gt;70, "70+")</f>
        <v>40-50</v>
      </c>
      <c r="D6333" t="s">
        <v>7</v>
      </c>
      <c r="E6333" t="s">
        <v>11</v>
      </c>
      <c r="F6333" t="s">
        <v>2</v>
      </c>
      <c r="G6333" t="s">
        <v>3</v>
      </c>
      <c r="H6333" s="3">
        <v>736</v>
      </c>
      <c r="I6333" t="s">
        <v>59</v>
      </c>
      <c r="J6333" t="s">
        <v>3</v>
      </c>
      <c r="K6333" t="s">
        <v>3</v>
      </c>
      <c r="L6333" t="s">
        <v>23</v>
      </c>
      <c r="M6333">
        <v>29</v>
      </c>
      <c r="N6333" t="s">
        <v>22</v>
      </c>
      <c r="O6333" s="5">
        <v>212</v>
      </c>
      <c r="P6333" s="5">
        <v>2</v>
      </c>
      <c r="Q6333" t="s">
        <v>62</v>
      </c>
      <c r="R6333" s="5">
        <v>-1</v>
      </c>
      <c r="S6333" s="5">
        <v>0</v>
      </c>
      <c r="T6333" t="s">
        <v>5</v>
      </c>
      <c r="U6333" t="s">
        <v>3</v>
      </c>
    </row>
    <row r="6334" spans="1:21" x14ac:dyDescent="0.35">
      <c r="A6334">
        <v>50</v>
      </c>
      <c r="B6334" t="s">
        <v>55</v>
      </c>
      <c r="C6334" t="str" cm="1">
        <f t="array" ref="C6334">_xlfn.IFS(A6334&lt;30, "18-30", A6334&lt;=40, "30-40",A6334&lt;=50, "40-50", A6334&lt;=60, "50-60",A6334&lt;=70, "60-70", A6334&gt;70, "70+")</f>
        <v>40-50</v>
      </c>
      <c r="D6334" t="s">
        <v>0</v>
      </c>
      <c r="E6334" t="s">
        <v>1</v>
      </c>
      <c r="F6334" t="s">
        <v>2</v>
      </c>
      <c r="G6334" t="s">
        <v>3</v>
      </c>
      <c r="H6334" s="3">
        <v>736</v>
      </c>
      <c r="I6334" t="s">
        <v>59</v>
      </c>
      <c r="J6334" t="s">
        <v>4</v>
      </c>
      <c r="K6334" t="s">
        <v>3</v>
      </c>
      <c r="L6334" t="s">
        <v>5</v>
      </c>
      <c r="M6334">
        <v>14</v>
      </c>
      <c r="N6334" t="s">
        <v>6</v>
      </c>
      <c r="O6334" s="5">
        <v>74</v>
      </c>
      <c r="P6334" s="5">
        <v>1</v>
      </c>
      <c r="Q6334" t="s">
        <v>62</v>
      </c>
      <c r="R6334" s="5">
        <v>-1</v>
      </c>
      <c r="S6334" s="5">
        <v>0</v>
      </c>
      <c r="T6334" t="s">
        <v>5</v>
      </c>
      <c r="U6334" t="s">
        <v>3</v>
      </c>
    </row>
    <row r="6335" spans="1:21" x14ac:dyDescent="0.35">
      <c r="A6335">
        <v>40</v>
      </c>
      <c r="B6335" t="s">
        <v>55</v>
      </c>
      <c r="C6335" t="str" cm="1">
        <f t="array" ref="C6335">_xlfn.IFS(A6335&lt;30, "18-30", A6335&lt;=40, "30-40",A6335&lt;=50, "40-50", A6335&lt;=60, "50-60",A6335&lt;=70, "60-70", A6335&gt;70, "70+")</f>
        <v>30-40</v>
      </c>
      <c r="D6335" t="s">
        <v>14</v>
      </c>
      <c r="E6335" t="s">
        <v>1</v>
      </c>
      <c r="F6335" t="s">
        <v>2</v>
      </c>
      <c r="G6335" t="s">
        <v>3</v>
      </c>
      <c r="H6335" s="3">
        <v>737</v>
      </c>
      <c r="I6335" t="s">
        <v>59</v>
      </c>
      <c r="J6335" t="s">
        <v>4</v>
      </c>
      <c r="K6335" t="s">
        <v>3</v>
      </c>
      <c r="L6335" t="s">
        <v>5</v>
      </c>
      <c r="M6335">
        <v>30</v>
      </c>
      <c r="N6335" t="s">
        <v>6</v>
      </c>
      <c r="O6335" s="5">
        <v>135</v>
      </c>
      <c r="P6335" s="5">
        <v>2</v>
      </c>
      <c r="Q6335" t="s">
        <v>62</v>
      </c>
      <c r="R6335" s="5">
        <v>-1</v>
      </c>
      <c r="S6335" s="5">
        <v>0</v>
      </c>
      <c r="T6335" t="s">
        <v>5</v>
      </c>
      <c r="U6335" t="s">
        <v>3</v>
      </c>
    </row>
    <row r="6336" spans="1:21" x14ac:dyDescent="0.35">
      <c r="A6336">
        <v>40</v>
      </c>
      <c r="B6336" t="s">
        <v>55</v>
      </c>
      <c r="C6336" t="str" cm="1">
        <f t="array" ref="C6336">_xlfn.IFS(A6336&lt;30, "18-30", A6336&lt;=40, "30-40",A6336&lt;=50, "40-50", A6336&lt;=60, "50-60",A6336&lt;=70, "60-70", A6336&gt;70, "70+")</f>
        <v>30-40</v>
      </c>
      <c r="D6336" t="s">
        <v>14</v>
      </c>
      <c r="E6336" t="s">
        <v>13</v>
      </c>
      <c r="F6336" t="s">
        <v>15</v>
      </c>
      <c r="G6336" t="s">
        <v>3</v>
      </c>
      <c r="H6336" s="3">
        <v>737</v>
      </c>
      <c r="I6336" t="s">
        <v>59</v>
      </c>
      <c r="J6336" t="s">
        <v>4</v>
      </c>
      <c r="K6336" t="s">
        <v>4</v>
      </c>
      <c r="L6336" t="s">
        <v>5</v>
      </c>
      <c r="M6336">
        <v>12</v>
      </c>
      <c r="N6336" t="s">
        <v>6</v>
      </c>
      <c r="O6336" s="5">
        <v>102</v>
      </c>
      <c r="P6336" s="5">
        <v>1</v>
      </c>
      <c r="Q6336" t="s">
        <v>62</v>
      </c>
      <c r="R6336" s="5">
        <v>-1</v>
      </c>
      <c r="S6336" s="5">
        <v>0</v>
      </c>
      <c r="T6336" t="s">
        <v>5</v>
      </c>
      <c r="U6336" t="s">
        <v>3</v>
      </c>
    </row>
    <row r="6337" spans="1:21" x14ac:dyDescent="0.35">
      <c r="A6337">
        <v>42</v>
      </c>
      <c r="B6337" t="s">
        <v>55</v>
      </c>
      <c r="C6337" t="str" cm="1">
        <f t="array" ref="C6337">_xlfn.IFS(A6337&lt;30, "18-30", A6337&lt;=40, "30-40",A6337&lt;=50, "40-50", A6337&lt;=60, "50-60",A6337&lt;=70, "60-70", A6337&gt;70, "70+")</f>
        <v>40-50</v>
      </c>
      <c r="D6337" t="s">
        <v>8</v>
      </c>
      <c r="E6337" t="s">
        <v>1</v>
      </c>
      <c r="F6337" t="s">
        <v>2</v>
      </c>
      <c r="G6337" t="s">
        <v>3</v>
      </c>
      <c r="H6337" s="3">
        <v>737</v>
      </c>
      <c r="I6337" t="s">
        <v>59</v>
      </c>
      <c r="J6337" t="s">
        <v>4</v>
      </c>
      <c r="K6337" t="s">
        <v>3</v>
      </c>
      <c r="L6337" t="s">
        <v>5</v>
      </c>
      <c r="M6337">
        <v>14</v>
      </c>
      <c r="N6337" t="s">
        <v>6</v>
      </c>
      <c r="O6337" s="5">
        <v>762</v>
      </c>
      <c r="P6337" s="5">
        <v>2</v>
      </c>
      <c r="Q6337" t="s">
        <v>62</v>
      </c>
      <c r="R6337" s="5">
        <v>-1</v>
      </c>
      <c r="S6337" s="5">
        <v>0</v>
      </c>
      <c r="T6337" t="s">
        <v>5</v>
      </c>
      <c r="U6337" t="s">
        <v>3</v>
      </c>
    </row>
    <row r="6338" spans="1:21" x14ac:dyDescent="0.35">
      <c r="A6338">
        <v>39</v>
      </c>
      <c r="B6338" t="s">
        <v>55</v>
      </c>
      <c r="C6338" t="str" cm="1">
        <f t="array" ref="C6338">_xlfn.IFS(A6338&lt;30, "18-30", A6338&lt;=40, "30-40",A6338&lt;=50, "40-50", A6338&lt;=60, "50-60",A6338&lt;=70, "60-70", A6338&gt;70, "70+")</f>
        <v>30-40</v>
      </c>
      <c r="D6338" t="s">
        <v>10</v>
      </c>
      <c r="E6338" t="s">
        <v>1</v>
      </c>
      <c r="F6338" t="s">
        <v>15</v>
      </c>
      <c r="G6338" t="s">
        <v>3</v>
      </c>
      <c r="H6338" s="3">
        <v>738</v>
      </c>
      <c r="I6338" t="s">
        <v>59</v>
      </c>
      <c r="J6338" t="s">
        <v>4</v>
      </c>
      <c r="K6338" t="s">
        <v>4</v>
      </c>
      <c r="L6338" t="s">
        <v>23</v>
      </c>
      <c r="M6338">
        <v>18</v>
      </c>
      <c r="N6338" t="s">
        <v>22</v>
      </c>
      <c r="O6338" s="5">
        <v>215</v>
      </c>
      <c r="P6338" s="5">
        <v>3</v>
      </c>
      <c r="Q6338" t="s">
        <v>62</v>
      </c>
      <c r="R6338" s="5">
        <v>-1</v>
      </c>
      <c r="S6338" s="5">
        <v>0</v>
      </c>
      <c r="T6338" t="s">
        <v>5</v>
      </c>
      <c r="U6338" t="s">
        <v>3</v>
      </c>
    </row>
    <row r="6339" spans="1:21" x14ac:dyDescent="0.35">
      <c r="A6339">
        <v>40</v>
      </c>
      <c r="B6339" t="s">
        <v>55</v>
      </c>
      <c r="C6339" t="str" cm="1">
        <f t="array" ref="C6339">_xlfn.IFS(A6339&lt;30, "18-30", A6339&lt;=40, "30-40",A6339&lt;=50, "40-50", A6339&lt;=60, "50-60",A6339&lt;=70, "60-70", A6339&gt;70, "70+")</f>
        <v>30-40</v>
      </c>
      <c r="D6339" t="s">
        <v>10</v>
      </c>
      <c r="E6339" t="s">
        <v>1</v>
      </c>
      <c r="F6339" t="s">
        <v>15</v>
      </c>
      <c r="G6339" t="s">
        <v>3</v>
      </c>
      <c r="H6339" s="3">
        <v>738</v>
      </c>
      <c r="I6339" t="s">
        <v>59</v>
      </c>
      <c r="J6339" t="s">
        <v>4</v>
      </c>
      <c r="K6339" t="s">
        <v>4</v>
      </c>
      <c r="L6339" t="s">
        <v>23</v>
      </c>
      <c r="M6339">
        <v>2</v>
      </c>
      <c r="N6339" t="s">
        <v>35</v>
      </c>
      <c r="O6339" s="5">
        <v>399</v>
      </c>
      <c r="P6339" s="5">
        <v>2</v>
      </c>
      <c r="Q6339" t="s">
        <v>62</v>
      </c>
      <c r="R6339" s="5">
        <v>258</v>
      </c>
      <c r="S6339" s="5">
        <v>3</v>
      </c>
      <c r="T6339" t="s">
        <v>28</v>
      </c>
      <c r="U6339" t="s">
        <v>3</v>
      </c>
    </row>
    <row r="6340" spans="1:21" x14ac:dyDescent="0.35">
      <c r="A6340">
        <v>60</v>
      </c>
      <c r="B6340" t="s">
        <v>54</v>
      </c>
      <c r="C6340" t="str" cm="1">
        <f t="array" ref="C6340">_xlfn.IFS(A6340&lt;30, "18-30", A6340&lt;=40, "30-40",A6340&lt;=50, "40-50", A6340&lt;=60, "50-60",A6340&lt;=70, "60-70", A6340&gt;70, "70+")</f>
        <v>50-60</v>
      </c>
      <c r="D6340" t="s">
        <v>0</v>
      </c>
      <c r="E6340" t="s">
        <v>1</v>
      </c>
      <c r="F6340" t="s">
        <v>5</v>
      </c>
      <c r="G6340" t="s">
        <v>3</v>
      </c>
      <c r="H6340" s="3">
        <v>738</v>
      </c>
      <c r="I6340" t="s">
        <v>59</v>
      </c>
      <c r="J6340" t="s">
        <v>3</v>
      </c>
      <c r="K6340" t="s">
        <v>3</v>
      </c>
      <c r="L6340" t="s">
        <v>5</v>
      </c>
      <c r="M6340">
        <v>19</v>
      </c>
      <c r="N6340" t="s">
        <v>6</v>
      </c>
      <c r="O6340" s="5">
        <v>529</v>
      </c>
      <c r="P6340" s="5">
        <v>3</v>
      </c>
      <c r="Q6340" t="s">
        <v>62</v>
      </c>
      <c r="R6340" s="5">
        <v>-1</v>
      </c>
      <c r="S6340" s="5">
        <v>0</v>
      </c>
      <c r="T6340" t="s">
        <v>5</v>
      </c>
      <c r="U6340" t="s">
        <v>3</v>
      </c>
    </row>
    <row r="6341" spans="1:21" x14ac:dyDescent="0.35">
      <c r="A6341">
        <v>73</v>
      </c>
      <c r="B6341" t="s">
        <v>54</v>
      </c>
      <c r="C6341" t="str" cm="1">
        <f t="array" ref="C6341">_xlfn.IFS(A6341&lt;30, "18-30", A6341&lt;=40, "30-40",A6341&lt;=50, "40-50", A6341&lt;=60, "50-60",A6341&lt;=70, "60-70", A6341&gt;70, "70+")</f>
        <v>70+</v>
      </c>
      <c r="D6341" t="s">
        <v>12</v>
      </c>
      <c r="E6341" t="s">
        <v>1</v>
      </c>
      <c r="F6341" t="s">
        <v>5</v>
      </c>
      <c r="G6341" t="s">
        <v>3</v>
      </c>
      <c r="H6341" s="3">
        <v>739</v>
      </c>
      <c r="I6341" t="s">
        <v>59</v>
      </c>
      <c r="J6341" t="s">
        <v>3</v>
      </c>
      <c r="K6341" t="s">
        <v>3</v>
      </c>
      <c r="L6341" t="s">
        <v>23</v>
      </c>
      <c r="M6341">
        <v>11</v>
      </c>
      <c r="N6341" t="s">
        <v>36</v>
      </c>
      <c r="O6341" s="5">
        <v>210</v>
      </c>
      <c r="P6341" s="5">
        <v>1</v>
      </c>
      <c r="Q6341" t="s">
        <v>62</v>
      </c>
      <c r="R6341" s="5">
        <v>-1</v>
      </c>
      <c r="S6341" s="5">
        <v>0</v>
      </c>
      <c r="T6341" t="s">
        <v>5</v>
      </c>
      <c r="U6341" t="s">
        <v>4</v>
      </c>
    </row>
    <row r="6342" spans="1:21" x14ac:dyDescent="0.35">
      <c r="A6342">
        <v>59</v>
      </c>
      <c r="B6342" t="s">
        <v>54</v>
      </c>
      <c r="C6342" t="str" cm="1">
        <f t="array" ref="C6342">_xlfn.IFS(A6342&lt;30, "18-30", A6342&lt;=40, "30-40",A6342&lt;=50, "40-50", A6342&lt;=60, "50-60",A6342&lt;=70, "60-70", A6342&gt;70, "70+")</f>
        <v>50-60</v>
      </c>
      <c r="D6342" t="s">
        <v>8</v>
      </c>
      <c r="E6342" t="s">
        <v>11</v>
      </c>
      <c r="F6342" t="s">
        <v>2</v>
      </c>
      <c r="G6342" t="s">
        <v>3</v>
      </c>
      <c r="H6342" s="3">
        <v>739</v>
      </c>
      <c r="I6342" t="s">
        <v>59</v>
      </c>
      <c r="J6342" t="s">
        <v>3</v>
      </c>
      <c r="K6342" t="s">
        <v>3</v>
      </c>
      <c r="L6342" t="s">
        <v>23</v>
      </c>
      <c r="M6342">
        <v>14</v>
      </c>
      <c r="N6342" t="s">
        <v>32</v>
      </c>
      <c r="O6342" s="5">
        <v>408</v>
      </c>
      <c r="P6342" s="5">
        <v>1</v>
      </c>
      <c r="Q6342" t="s">
        <v>62</v>
      </c>
      <c r="R6342" s="5">
        <v>-1</v>
      </c>
      <c r="S6342" s="5">
        <v>0</v>
      </c>
      <c r="T6342" t="s">
        <v>5</v>
      </c>
      <c r="U6342" t="s">
        <v>4</v>
      </c>
    </row>
    <row r="6343" spans="1:21" x14ac:dyDescent="0.35">
      <c r="A6343">
        <v>57</v>
      </c>
      <c r="B6343" t="s">
        <v>54</v>
      </c>
      <c r="C6343" t="str" cm="1">
        <f t="array" ref="C6343">_xlfn.IFS(A6343&lt;30, "18-30", A6343&lt;=40, "30-40",A6343&lt;=50, "40-50", A6343&lt;=60, "50-60",A6343&lt;=70, "60-70", A6343&gt;70, "70+")</f>
        <v>50-60</v>
      </c>
      <c r="D6343" t="s">
        <v>14</v>
      </c>
      <c r="E6343" t="s">
        <v>11</v>
      </c>
      <c r="F6343" t="s">
        <v>15</v>
      </c>
      <c r="G6343" t="s">
        <v>3</v>
      </c>
      <c r="H6343" s="3">
        <v>739</v>
      </c>
      <c r="I6343" t="s">
        <v>59</v>
      </c>
      <c r="J6343" t="s">
        <v>4</v>
      </c>
      <c r="K6343" t="s">
        <v>3</v>
      </c>
      <c r="L6343" t="s">
        <v>23</v>
      </c>
      <c r="M6343">
        <v>14</v>
      </c>
      <c r="N6343" t="s">
        <v>6</v>
      </c>
      <c r="O6343" s="5">
        <v>172</v>
      </c>
      <c r="P6343" s="5">
        <v>2</v>
      </c>
      <c r="Q6343" t="s">
        <v>62</v>
      </c>
      <c r="R6343" s="5">
        <v>364</v>
      </c>
      <c r="S6343" s="5">
        <v>1</v>
      </c>
      <c r="T6343" t="s">
        <v>28</v>
      </c>
      <c r="U6343" t="s">
        <v>3</v>
      </c>
    </row>
    <row r="6344" spans="1:21" x14ac:dyDescent="0.35">
      <c r="A6344">
        <v>43</v>
      </c>
      <c r="B6344" t="s">
        <v>55</v>
      </c>
      <c r="C6344" t="str" cm="1">
        <f t="array" ref="C6344">_xlfn.IFS(A6344&lt;30, "18-30", A6344&lt;=40, "30-40",A6344&lt;=50, "40-50", A6344&lt;=60, "50-60",A6344&lt;=70, "60-70", A6344&gt;70, "70+")</f>
        <v>40-50</v>
      </c>
      <c r="D6344" t="s">
        <v>14</v>
      </c>
      <c r="E6344" t="s">
        <v>11</v>
      </c>
      <c r="F6344" t="s">
        <v>2</v>
      </c>
      <c r="G6344" t="s">
        <v>3</v>
      </c>
      <c r="H6344" s="3">
        <v>740</v>
      </c>
      <c r="I6344" t="s">
        <v>59</v>
      </c>
      <c r="J6344" t="s">
        <v>4</v>
      </c>
      <c r="K6344" t="s">
        <v>3</v>
      </c>
      <c r="L6344" t="s">
        <v>5</v>
      </c>
      <c r="M6344">
        <v>20</v>
      </c>
      <c r="N6344" t="s">
        <v>21</v>
      </c>
      <c r="O6344" s="5">
        <v>585</v>
      </c>
      <c r="P6344" s="5">
        <v>2</v>
      </c>
      <c r="Q6344" t="s">
        <v>62</v>
      </c>
      <c r="R6344" s="5">
        <v>-1</v>
      </c>
      <c r="S6344" s="5">
        <v>0</v>
      </c>
      <c r="T6344" t="s">
        <v>5</v>
      </c>
      <c r="U6344" t="s">
        <v>4</v>
      </c>
    </row>
    <row r="6345" spans="1:21" x14ac:dyDescent="0.35">
      <c r="A6345">
        <v>27</v>
      </c>
      <c r="B6345" t="s">
        <v>56</v>
      </c>
      <c r="C6345" t="str" cm="1">
        <f t="array" ref="C6345">_xlfn.IFS(A6345&lt;30, "18-30", A6345&lt;=40, "30-40",A6345&lt;=50, "40-50", A6345&lt;=60, "50-60",A6345&lt;=70, "60-70", A6345&gt;70, "70+")</f>
        <v>18-30</v>
      </c>
      <c r="D6345" t="s">
        <v>7</v>
      </c>
      <c r="E6345" t="s">
        <v>11</v>
      </c>
      <c r="F6345" t="s">
        <v>2</v>
      </c>
      <c r="G6345" t="s">
        <v>3</v>
      </c>
      <c r="H6345" s="3">
        <v>740</v>
      </c>
      <c r="I6345" t="s">
        <v>59</v>
      </c>
      <c r="J6345" t="s">
        <v>4</v>
      </c>
      <c r="K6345" t="s">
        <v>3</v>
      </c>
      <c r="L6345" t="s">
        <v>23</v>
      </c>
      <c r="M6345">
        <v>5</v>
      </c>
      <c r="N6345" t="s">
        <v>6</v>
      </c>
      <c r="O6345" s="5">
        <v>294</v>
      </c>
      <c r="P6345" s="5">
        <v>1</v>
      </c>
      <c r="Q6345" t="s">
        <v>62</v>
      </c>
      <c r="R6345" s="5">
        <v>-1</v>
      </c>
      <c r="S6345" s="5">
        <v>0</v>
      </c>
      <c r="T6345" t="s">
        <v>5</v>
      </c>
      <c r="U6345" t="s">
        <v>3</v>
      </c>
    </row>
    <row r="6346" spans="1:21" x14ac:dyDescent="0.35">
      <c r="A6346">
        <v>37</v>
      </c>
      <c r="B6346" t="s">
        <v>55</v>
      </c>
      <c r="C6346" t="str" cm="1">
        <f t="array" ref="C6346">_xlfn.IFS(A6346&lt;30, "18-30", A6346&lt;=40, "30-40",A6346&lt;=50, "40-50", A6346&lt;=60, "50-60",A6346&lt;=70, "60-70", A6346&gt;70, "70+")</f>
        <v>30-40</v>
      </c>
      <c r="D6346" t="s">
        <v>14</v>
      </c>
      <c r="E6346" t="s">
        <v>1</v>
      </c>
      <c r="F6346" t="s">
        <v>2</v>
      </c>
      <c r="G6346" t="s">
        <v>3</v>
      </c>
      <c r="H6346" s="3">
        <v>740</v>
      </c>
      <c r="I6346" t="s">
        <v>59</v>
      </c>
      <c r="J6346" t="s">
        <v>4</v>
      </c>
      <c r="K6346" t="s">
        <v>3</v>
      </c>
      <c r="L6346" t="s">
        <v>23</v>
      </c>
      <c r="M6346">
        <v>7</v>
      </c>
      <c r="N6346" t="s">
        <v>6</v>
      </c>
      <c r="O6346" s="5">
        <v>434</v>
      </c>
      <c r="P6346" s="5">
        <v>3</v>
      </c>
      <c r="Q6346" t="s">
        <v>62</v>
      </c>
      <c r="R6346" s="5">
        <v>342</v>
      </c>
      <c r="S6346" s="5">
        <v>2</v>
      </c>
      <c r="T6346" t="s">
        <v>28</v>
      </c>
      <c r="U6346" t="s">
        <v>3</v>
      </c>
    </row>
    <row r="6347" spans="1:21" x14ac:dyDescent="0.35">
      <c r="A6347">
        <v>48</v>
      </c>
      <c r="B6347" t="s">
        <v>55</v>
      </c>
      <c r="C6347" t="str" cm="1">
        <f t="array" ref="C6347">_xlfn.IFS(A6347&lt;30, "18-30", A6347&lt;=40, "30-40",A6347&lt;=50, "40-50", A6347&lt;=60, "50-60",A6347&lt;=70, "60-70", A6347&gt;70, "70+")</f>
        <v>40-50</v>
      </c>
      <c r="D6347" t="s">
        <v>14</v>
      </c>
      <c r="E6347" t="s">
        <v>1</v>
      </c>
      <c r="F6347" t="s">
        <v>2</v>
      </c>
      <c r="G6347" t="s">
        <v>3</v>
      </c>
      <c r="H6347" s="3">
        <v>741</v>
      </c>
      <c r="I6347" t="s">
        <v>59</v>
      </c>
      <c r="J6347" t="s">
        <v>4</v>
      </c>
      <c r="K6347" t="s">
        <v>3</v>
      </c>
      <c r="L6347" t="s">
        <v>23</v>
      </c>
      <c r="M6347">
        <v>16</v>
      </c>
      <c r="N6347" t="s">
        <v>35</v>
      </c>
      <c r="O6347" s="5">
        <v>227</v>
      </c>
      <c r="P6347" s="5">
        <v>1</v>
      </c>
      <c r="Q6347" t="s">
        <v>62</v>
      </c>
      <c r="R6347" s="5">
        <v>-1</v>
      </c>
      <c r="S6347" s="5">
        <v>0</v>
      </c>
      <c r="T6347" t="s">
        <v>5</v>
      </c>
      <c r="U6347" t="s">
        <v>3</v>
      </c>
    </row>
    <row r="6348" spans="1:21" x14ac:dyDescent="0.35">
      <c r="A6348">
        <v>52</v>
      </c>
      <c r="B6348" t="s">
        <v>54</v>
      </c>
      <c r="C6348" t="str" cm="1">
        <f t="array" ref="C6348">_xlfn.IFS(A6348&lt;30, "18-30", A6348&lt;=40, "30-40",A6348&lt;=50, "40-50", A6348&lt;=60, "50-60",A6348&lt;=70, "60-70", A6348&gt;70, "70+")</f>
        <v>50-60</v>
      </c>
      <c r="D6348" t="s">
        <v>10</v>
      </c>
      <c r="E6348" t="s">
        <v>11</v>
      </c>
      <c r="F6348" t="s">
        <v>9</v>
      </c>
      <c r="G6348" t="s">
        <v>3</v>
      </c>
      <c r="H6348" s="3">
        <v>741</v>
      </c>
      <c r="I6348" t="s">
        <v>59</v>
      </c>
      <c r="J6348" t="s">
        <v>3</v>
      </c>
      <c r="K6348" t="s">
        <v>3</v>
      </c>
      <c r="L6348" t="s">
        <v>23</v>
      </c>
      <c r="M6348">
        <v>7</v>
      </c>
      <c r="N6348" t="s">
        <v>25</v>
      </c>
      <c r="O6348" s="5">
        <v>63</v>
      </c>
      <c r="P6348" s="5">
        <v>2</v>
      </c>
      <c r="Q6348" t="s">
        <v>62</v>
      </c>
      <c r="R6348" s="5">
        <v>-1</v>
      </c>
      <c r="S6348" s="5">
        <v>0</v>
      </c>
      <c r="T6348" t="s">
        <v>5</v>
      </c>
      <c r="U6348" t="s">
        <v>3</v>
      </c>
    </row>
    <row r="6349" spans="1:21" x14ac:dyDescent="0.35">
      <c r="A6349">
        <v>28</v>
      </c>
      <c r="B6349" t="s">
        <v>56</v>
      </c>
      <c r="C6349" t="str" cm="1">
        <f t="array" ref="C6349">_xlfn.IFS(A6349&lt;30, "18-30", A6349&lt;=40, "30-40",A6349&lt;=50, "40-50", A6349&lt;=60, "50-60",A6349&lt;=70, "60-70", A6349&gt;70, "70+")</f>
        <v>18-30</v>
      </c>
      <c r="D6349" t="s">
        <v>7</v>
      </c>
      <c r="E6349" t="s">
        <v>1</v>
      </c>
      <c r="F6349" t="s">
        <v>2</v>
      </c>
      <c r="G6349" t="s">
        <v>3</v>
      </c>
      <c r="H6349" s="3">
        <v>742</v>
      </c>
      <c r="I6349" t="s">
        <v>59</v>
      </c>
      <c r="J6349" t="s">
        <v>3</v>
      </c>
      <c r="K6349" t="s">
        <v>3</v>
      </c>
      <c r="L6349" t="s">
        <v>23</v>
      </c>
      <c r="M6349">
        <v>26</v>
      </c>
      <c r="N6349" t="s">
        <v>6</v>
      </c>
      <c r="O6349" s="5">
        <v>236</v>
      </c>
      <c r="P6349" s="5">
        <v>1</v>
      </c>
      <c r="Q6349" t="s">
        <v>62</v>
      </c>
      <c r="R6349" s="5">
        <v>-1</v>
      </c>
      <c r="S6349" s="5">
        <v>0</v>
      </c>
      <c r="T6349" t="s">
        <v>5</v>
      </c>
      <c r="U6349" t="s">
        <v>4</v>
      </c>
    </row>
    <row r="6350" spans="1:21" x14ac:dyDescent="0.35">
      <c r="A6350">
        <v>42</v>
      </c>
      <c r="B6350" t="s">
        <v>55</v>
      </c>
      <c r="C6350" t="str" cm="1">
        <f t="array" ref="C6350">_xlfn.IFS(A6350&lt;30, "18-30", A6350&lt;=40, "30-40",A6350&lt;=50, "40-50", A6350&lt;=60, "50-60",A6350&lt;=70, "60-70", A6350&gt;70, "70+")</f>
        <v>40-50</v>
      </c>
      <c r="D6350" t="s">
        <v>10</v>
      </c>
      <c r="E6350" t="s">
        <v>13</v>
      </c>
      <c r="F6350" t="s">
        <v>9</v>
      </c>
      <c r="G6350" t="s">
        <v>3</v>
      </c>
      <c r="H6350" s="3">
        <v>742</v>
      </c>
      <c r="I6350" t="s">
        <v>59</v>
      </c>
      <c r="J6350" t="s">
        <v>4</v>
      </c>
      <c r="K6350" t="s">
        <v>3</v>
      </c>
      <c r="L6350" t="s">
        <v>5</v>
      </c>
      <c r="M6350">
        <v>5</v>
      </c>
      <c r="N6350" t="s">
        <v>6</v>
      </c>
      <c r="O6350" s="5">
        <v>58</v>
      </c>
      <c r="P6350" s="5">
        <v>3</v>
      </c>
      <c r="Q6350" t="s">
        <v>62</v>
      </c>
      <c r="R6350" s="5">
        <v>-1</v>
      </c>
      <c r="S6350" s="5">
        <v>0</v>
      </c>
      <c r="T6350" t="s">
        <v>5</v>
      </c>
      <c r="U6350" t="s">
        <v>3</v>
      </c>
    </row>
    <row r="6351" spans="1:21" x14ac:dyDescent="0.35">
      <c r="A6351">
        <v>30</v>
      </c>
      <c r="B6351" t="s">
        <v>56</v>
      </c>
      <c r="C6351" t="str" cm="1">
        <f t="array" ref="C6351">_xlfn.IFS(A6351&lt;30, "18-30", A6351&lt;=40, "30-40",A6351&lt;=50, "40-50", A6351&lt;=60, "50-60",A6351&lt;=70, "60-70", A6351&gt;70, "70+")</f>
        <v>30-40</v>
      </c>
      <c r="D6351" t="s">
        <v>7</v>
      </c>
      <c r="E6351" t="s">
        <v>1</v>
      </c>
      <c r="F6351" t="s">
        <v>2</v>
      </c>
      <c r="G6351" t="s">
        <v>3</v>
      </c>
      <c r="H6351" s="3">
        <v>743</v>
      </c>
      <c r="I6351" t="s">
        <v>59</v>
      </c>
      <c r="J6351" t="s">
        <v>3</v>
      </c>
      <c r="K6351" t="s">
        <v>3</v>
      </c>
      <c r="L6351" t="s">
        <v>23</v>
      </c>
      <c r="M6351">
        <v>29</v>
      </c>
      <c r="N6351" t="s">
        <v>32</v>
      </c>
      <c r="O6351" s="5">
        <v>142</v>
      </c>
      <c r="P6351" s="5">
        <v>2</v>
      </c>
      <c r="Q6351" t="s">
        <v>62</v>
      </c>
      <c r="R6351" s="5">
        <v>-1</v>
      </c>
      <c r="S6351" s="5">
        <v>0</v>
      </c>
      <c r="T6351" t="s">
        <v>5</v>
      </c>
      <c r="U6351" t="s">
        <v>3</v>
      </c>
    </row>
    <row r="6352" spans="1:21" x14ac:dyDescent="0.35">
      <c r="A6352">
        <v>37</v>
      </c>
      <c r="B6352" t="s">
        <v>55</v>
      </c>
      <c r="C6352" t="str" cm="1">
        <f t="array" ref="C6352">_xlfn.IFS(A6352&lt;30, "18-30", A6352&lt;=40, "30-40",A6352&lt;=50, "40-50", A6352&lt;=60, "50-60",A6352&lt;=70, "60-70", A6352&gt;70, "70+")</f>
        <v>30-40</v>
      </c>
      <c r="D6352" t="s">
        <v>19</v>
      </c>
      <c r="E6352" t="s">
        <v>1</v>
      </c>
      <c r="F6352" t="s">
        <v>2</v>
      </c>
      <c r="G6352" t="s">
        <v>3</v>
      </c>
      <c r="H6352" s="3">
        <v>744</v>
      </c>
      <c r="I6352" t="s">
        <v>59</v>
      </c>
      <c r="J6352" t="s">
        <v>4</v>
      </c>
      <c r="K6352" t="s">
        <v>4</v>
      </c>
      <c r="L6352" t="s">
        <v>23</v>
      </c>
      <c r="M6352">
        <v>21</v>
      </c>
      <c r="N6352" t="s">
        <v>25</v>
      </c>
      <c r="O6352" s="5">
        <v>161</v>
      </c>
      <c r="P6352" s="5">
        <v>3</v>
      </c>
      <c r="Q6352" t="s">
        <v>62</v>
      </c>
      <c r="R6352" s="5">
        <v>-1</v>
      </c>
      <c r="S6352" s="5">
        <v>0</v>
      </c>
      <c r="T6352" t="s">
        <v>5</v>
      </c>
      <c r="U6352" t="s">
        <v>3</v>
      </c>
    </row>
    <row r="6353" spans="1:21" x14ac:dyDescent="0.35">
      <c r="A6353">
        <v>65</v>
      </c>
      <c r="B6353" t="s">
        <v>54</v>
      </c>
      <c r="C6353" t="str" cm="1">
        <f t="array" ref="C6353">_xlfn.IFS(A6353&lt;30, "18-30", A6353&lt;=40, "30-40",A6353&lt;=50, "40-50", A6353&lt;=60, "50-60",A6353&lt;=70, "60-70", A6353&gt;70, "70+")</f>
        <v>60-70</v>
      </c>
      <c r="D6353" t="s">
        <v>12</v>
      </c>
      <c r="E6353" t="s">
        <v>13</v>
      </c>
      <c r="F6353" t="s">
        <v>2</v>
      </c>
      <c r="G6353" t="s">
        <v>3</v>
      </c>
      <c r="H6353" s="3">
        <v>744</v>
      </c>
      <c r="I6353" t="s">
        <v>59</v>
      </c>
      <c r="J6353" t="s">
        <v>3</v>
      </c>
      <c r="K6353" t="s">
        <v>3</v>
      </c>
      <c r="L6353" t="s">
        <v>23</v>
      </c>
      <c r="M6353">
        <v>5</v>
      </c>
      <c r="N6353" t="s">
        <v>22</v>
      </c>
      <c r="O6353" s="5">
        <v>182</v>
      </c>
      <c r="P6353" s="5">
        <v>1</v>
      </c>
      <c r="Q6353" t="s">
        <v>62</v>
      </c>
      <c r="R6353" s="5">
        <v>-1</v>
      </c>
      <c r="S6353" s="5">
        <v>0</v>
      </c>
      <c r="T6353" t="s">
        <v>5</v>
      </c>
      <c r="U6353" t="s">
        <v>3</v>
      </c>
    </row>
    <row r="6354" spans="1:21" x14ac:dyDescent="0.35">
      <c r="A6354">
        <v>26</v>
      </c>
      <c r="B6354" t="s">
        <v>56</v>
      </c>
      <c r="C6354" t="str" cm="1">
        <f t="array" ref="C6354">_xlfn.IFS(A6354&lt;30, "18-30", A6354&lt;=40, "30-40",A6354&lt;=50, "40-50", A6354&lt;=60, "50-60",A6354&lt;=70, "60-70", A6354&gt;70, "70+")</f>
        <v>18-30</v>
      </c>
      <c r="D6354" t="s">
        <v>7</v>
      </c>
      <c r="E6354" t="s">
        <v>1</v>
      </c>
      <c r="F6354" t="s">
        <v>2</v>
      </c>
      <c r="G6354" t="s">
        <v>3</v>
      </c>
      <c r="H6354" s="3">
        <v>744</v>
      </c>
      <c r="I6354" t="s">
        <v>59</v>
      </c>
      <c r="J6354" t="s">
        <v>3</v>
      </c>
      <c r="K6354" t="s">
        <v>3</v>
      </c>
      <c r="L6354" t="s">
        <v>23</v>
      </c>
      <c r="M6354">
        <v>15</v>
      </c>
      <c r="N6354" t="s">
        <v>35</v>
      </c>
      <c r="O6354" s="5">
        <v>609</v>
      </c>
      <c r="P6354" s="5">
        <v>1</v>
      </c>
      <c r="Q6354" t="s">
        <v>62</v>
      </c>
      <c r="R6354" s="5">
        <v>-1</v>
      </c>
      <c r="S6354" s="5">
        <v>0</v>
      </c>
      <c r="T6354" t="s">
        <v>5</v>
      </c>
      <c r="U6354" t="s">
        <v>3</v>
      </c>
    </row>
    <row r="6355" spans="1:21" x14ac:dyDescent="0.35">
      <c r="A6355">
        <v>35</v>
      </c>
      <c r="B6355" t="s">
        <v>55</v>
      </c>
      <c r="C6355" t="str" cm="1">
        <f t="array" ref="C6355">_xlfn.IFS(A6355&lt;30, "18-30", A6355&lt;=40, "30-40",A6355&lt;=50, "40-50", A6355&lt;=60, "50-60",A6355&lt;=70, "60-70", A6355&gt;70, "70+")</f>
        <v>30-40</v>
      </c>
      <c r="D6355" t="s">
        <v>7</v>
      </c>
      <c r="E6355" t="s">
        <v>11</v>
      </c>
      <c r="F6355" t="s">
        <v>15</v>
      </c>
      <c r="G6355" t="s">
        <v>3</v>
      </c>
      <c r="H6355" s="3">
        <v>744</v>
      </c>
      <c r="I6355" t="s">
        <v>59</v>
      </c>
      <c r="J6355" t="s">
        <v>4</v>
      </c>
      <c r="K6355" t="s">
        <v>3</v>
      </c>
      <c r="L6355" t="s">
        <v>23</v>
      </c>
      <c r="M6355">
        <v>7</v>
      </c>
      <c r="N6355" t="s">
        <v>35</v>
      </c>
      <c r="O6355" s="5">
        <v>1096</v>
      </c>
      <c r="P6355" s="5">
        <v>1</v>
      </c>
      <c r="Q6355" t="s">
        <v>62</v>
      </c>
      <c r="R6355" s="5">
        <v>-1</v>
      </c>
      <c r="S6355" s="5">
        <v>0</v>
      </c>
      <c r="T6355" t="s">
        <v>5</v>
      </c>
      <c r="U6355" t="s">
        <v>3</v>
      </c>
    </row>
    <row r="6356" spans="1:21" x14ac:dyDescent="0.35">
      <c r="A6356">
        <v>35</v>
      </c>
      <c r="B6356" t="s">
        <v>55</v>
      </c>
      <c r="C6356" t="str" cm="1">
        <f t="array" ref="C6356">_xlfn.IFS(A6356&lt;30, "18-30", A6356&lt;=40, "30-40",A6356&lt;=50, "40-50", A6356&lt;=60, "50-60",A6356&lt;=70, "60-70", A6356&gt;70, "70+")</f>
        <v>30-40</v>
      </c>
      <c r="D6356" t="s">
        <v>18</v>
      </c>
      <c r="E6356" t="s">
        <v>11</v>
      </c>
      <c r="F6356" t="s">
        <v>15</v>
      </c>
      <c r="G6356" t="s">
        <v>3</v>
      </c>
      <c r="H6356" s="3">
        <v>745</v>
      </c>
      <c r="I6356" t="s">
        <v>59</v>
      </c>
      <c r="J6356" t="s">
        <v>3</v>
      </c>
      <c r="K6356" t="s">
        <v>3</v>
      </c>
      <c r="L6356" t="s">
        <v>24</v>
      </c>
      <c r="M6356">
        <v>5</v>
      </c>
      <c r="N6356" t="s">
        <v>21</v>
      </c>
      <c r="O6356" s="5">
        <v>522</v>
      </c>
      <c r="P6356" s="5">
        <v>3</v>
      </c>
      <c r="Q6356" t="s">
        <v>62</v>
      </c>
      <c r="R6356" s="5">
        <v>-1</v>
      </c>
      <c r="S6356" s="5">
        <v>0</v>
      </c>
      <c r="T6356" t="s">
        <v>5</v>
      </c>
      <c r="U6356" t="s">
        <v>4</v>
      </c>
    </row>
    <row r="6357" spans="1:21" x14ac:dyDescent="0.35">
      <c r="A6357">
        <v>34</v>
      </c>
      <c r="B6357" t="s">
        <v>55</v>
      </c>
      <c r="C6357" t="str" cm="1">
        <f t="array" ref="C6357">_xlfn.IFS(A6357&lt;30, "18-30", A6357&lt;=40, "30-40",A6357&lt;=50, "40-50", A6357&lt;=60, "50-60",A6357&lt;=70, "60-70", A6357&gt;70, "70+")</f>
        <v>30-40</v>
      </c>
      <c r="D6357" t="s">
        <v>0</v>
      </c>
      <c r="E6357" t="s">
        <v>11</v>
      </c>
      <c r="F6357" t="s">
        <v>2</v>
      </c>
      <c r="G6357" t="s">
        <v>3</v>
      </c>
      <c r="H6357" s="3">
        <v>745</v>
      </c>
      <c r="I6357" t="s">
        <v>59</v>
      </c>
      <c r="J6357" t="s">
        <v>4</v>
      </c>
      <c r="K6357" t="s">
        <v>4</v>
      </c>
      <c r="L6357" t="s">
        <v>23</v>
      </c>
      <c r="M6357">
        <v>25</v>
      </c>
      <c r="N6357" t="s">
        <v>25</v>
      </c>
      <c r="O6357" s="5">
        <v>76</v>
      </c>
      <c r="P6357" s="5">
        <v>1</v>
      </c>
      <c r="Q6357" t="s">
        <v>62</v>
      </c>
      <c r="R6357" s="5">
        <v>-1</v>
      </c>
      <c r="S6357" s="5">
        <v>0</v>
      </c>
      <c r="T6357" t="s">
        <v>5</v>
      </c>
      <c r="U6357" t="s">
        <v>3</v>
      </c>
    </row>
    <row r="6358" spans="1:21" x14ac:dyDescent="0.35">
      <c r="A6358">
        <v>51</v>
      </c>
      <c r="B6358" t="s">
        <v>54</v>
      </c>
      <c r="C6358" t="str" cm="1">
        <f t="array" ref="C6358">_xlfn.IFS(A6358&lt;30, "18-30", A6358&lt;=40, "30-40",A6358&lt;=50, "40-50", A6358&lt;=60, "50-60",A6358&lt;=70, "60-70", A6358&gt;70, "70+")</f>
        <v>50-60</v>
      </c>
      <c r="D6358" t="s">
        <v>12</v>
      </c>
      <c r="E6358" t="s">
        <v>1</v>
      </c>
      <c r="F6358" t="s">
        <v>9</v>
      </c>
      <c r="G6358" t="s">
        <v>3</v>
      </c>
      <c r="H6358" s="3">
        <v>746</v>
      </c>
      <c r="I6358" t="s">
        <v>59</v>
      </c>
      <c r="J6358" t="s">
        <v>3</v>
      </c>
      <c r="K6358" t="s">
        <v>3</v>
      </c>
      <c r="L6358" t="s">
        <v>23</v>
      </c>
      <c r="M6358">
        <v>25</v>
      </c>
      <c r="N6358" t="s">
        <v>25</v>
      </c>
      <c r="O6358" s="5">
        <v>372</v>
      </c>
      <c r="P6358" s="5">
        <v>5</v>
      </c>
      <c r="Q6358" t="s">
        <v>62</v>
      </c>
      <c r="R6358" s="5">
        <v>-1</v>
      </c>
      <c r="S6358" s="5">
        <v>0</v>
      </c>
      <c r="T6358" t="s">
        <v>5</v>
      </c>
      <c r="U6358" t="s">
        <v>4</v>
      </c>
    </row>
    <row r="6359" spans="1:21" x14ac:dyDescent="0.35">
      <c r="A6359">
        <v>38</v>
      </c>
      <c r="B6359" t="s">
        <v>55</v>
      </c>
      <c r="C6359" t="str" cm="1">
        <f t="array" ref="C6359">_xlfn.IFS(A6359&lt;30, "18-30", A6359&lt;=40, "30-40",A6359&lt;=50, "40-50", A6359&lt;=60, "50-60",A6359&lt;=70, "60-70", A6359&gt;70, "70+")</f>
        <v>30-40</v>
      </c>
      <c r="D6359" t="s">
        <v>19</v>
      </c>
      <c r="E6359" t="s">
        <v>1</v>
      </c>
      <c r="F6359" t="s">
        <v>2</v>
      </c>
      <c r="G6359" t="s">
        <v>3</v>
      </c>
      <c r="H6359" s="3">
        <v>746</v>
      </c>
      <c r="I6359" t="s">
        <v>59</v>
      </c>
      <c r="J6359" t="s">
        <v>3</v>
      </c>
      <c r="K6359" t="s">
        <v>3</v>
      </c>
      <c r="L6359" t="s">
        <v>5</v>
      </c>
      <c r="M6359">
        <v>20</v>
      </c>
      <c r="N6359" t="s">
        <v>21</v>
      </c>
      <c r="O6359" s="5">
        <v>256</v>
      </c>
      <c r="P6359" s="5">
        <v>3</v>
      </c>
      <c r="Q6359" t="s">
        <v>62</v>
      </c>
      <c r="R6359" s="5">
        <v>-1</v>
      </c>
      <c r="S6359" s="5">
        <v>0</v>
      </c>
      <c r="T6359" t="s">
        <v>5</v>
      </c>
      <c r="U6359" t="s">
        <v>3</v>
      </c>
    </row>
    <row r="6360" spans="1:21" x14ac:dyDescent="0.35">
      <c r="A6360">
        <v>56</v>
      </c>
      <c r="B6360" t="s">
        <v>54</v>
      </c>
      <c r="C6360" t="str" cm="1">
        <f t="array" ref="C6360">_xlfn.IFS(A6360&lt;30, "18-30", A6360&lt;=40, "30-40",A6360&lt;=50, "40-50", A6360&lt;=60, "50-60",A6360&lt;=70, "60-70", A6360&gt;70, "70+")</f>
        <v>50-60</v>
      </c>
      <c r="D6360" t="s">
        <v>10</v>
      </c>
      <c r="E6360" t="s">
        <v>1</v>
      </c>
      <c r="F6360" t="s">
        <v>9</v>
      </c>
      <c r="G6360" t="s">
        <v>3</v>
      </c>
      <c r="H6360" s="3">
        <v>746</v>
      </c>
      <c r="I6360" t="s">
        <v>59</v>
      </c>
      <c r="J6360" t="s">
        <v>3</v>
      </c>
      <c r="K6360" t="s">
        <v>3</v>
      </c>
      <c r="L6360" t="s">
        <v>23</v>
      </c>
      <c r="M6360">
        <v>30</v>
      </c>
      <c r="N6360" t="s">
        <v>35</v>
      </c>
      <c r="O6360" s="5">
        <v>193</v>
      </c>
      <c r="P6360" s="5">
        <v>1</v>
      </c>
      <c r="Q6360" t="s">
        <v>62</v>
      </c>
      <c r="R6360" s="5">
        <v>-1</v>
      </c>
      <c r="S6360" s="5">
        <v>0</v>
      </c>
      <c r="T6360" t="s">
        <v>5</v>
      </c>
      <c r="U6360" t="s">
        <v>3</v>
      </c>
    </row>
    <row r="6361" spans="1:21" x14ac:dyDescent="0.35">
      <c r="A6361">
        <v>40</v>
      </c>
      <c r="B6361" t="s">
        <v>55</v>
      </c>
      <c r="C6361" t="str" cm="1">
        <f t="array" ref="C6361">_xlfn.IFS(A6361&lt;30, "18-30", A6361&lt;=40, "30-40",A6361&lt;=50, "40-50", A6361&lt;=60, "50-60",A6361&lt;=70, "60-70", A6361&gt;70, "70+")</f>
        <v>30-40</v>
      </c>
      <c r="D6361" t="s">
        <v>14</v>
      </c>
      <c r="E6361" t="s">
        <v>1</v>
      </c>
      <c r="F6361" t="s">
        <v>2</v>
      </c>
      <c r="G6361" t="s">
        <v>3</v>
      </c>
      <c r="H6361" s="3">
        <v>746</v>
      </c>
      <c r="I6361" t="s">
        <v>59</v>
      </c>
      <c r="J6361" t="s">
        <v>4</v>
      </c>
      <c r="K6361" t="s">
        <v>4</v>
      </c>
      <c r="L6361" t="s">
        <v>23</v>
      </c>
      <c r="M6361">
        <v>2</v>
      </c>
      <c r="N6361" t="s">
        <v>33</v>
      </c>
      <c r="O6361" s="5">
        <v>241</v>
      </c>
      <c r="P6361" s="5">
        <v>1</v>
      </c>
      <c r="Q6361" t="s">
        <v>62</v>
      </c>
      <c r="R6361" s="5">
        <v>262</v>
      </c>
      <c r="S6361" s="5">
        <v>3</v>
      </c>
      <c r="T6361" t="s">
        <v>27</v>
      </c>
      <c r="U6361" t="s">
        <v>3</v>
      </c>
    </row>
    <row r="6362" spans="1:21" x14ac:dyDescent="0.35">
      <c r="A6362">
        <v>36</v>
      </c>
      <c r="B6362" t="s">
        <v>55</v>
      </c>
      <c r="C6362" t="str" cm="1">
        <f t="array" ref="C6362">_xlfn.IFS(A6362&lt;30, "18-30", A6362&lt;=40, "30-40",A6362&lt;=50, "40-50", A6362&lt;=60, "50-60",A6362&lt;=70, "60-70", A6362&gt;70, "70+")</f>
        <v>30-40</v>
      </c>
      <c r="D6362" t="s">
        <v>0</v>
      </c>
      <c r="E6362" t="s">
        <v>1</v>
      </c>
      <c r="F6362" t="s">
        <v>2</v>
      </c>
      <c r="G6362" t="s">
        <v>3</v>
      </c>
      <c r="H6362" s="3">
        <v>746</v>
      </c>
      <c r="I6362" t="s">
        <v>59</v>
      </c>
      <c r="J6362" t="s">
        <v>4</v>
      </c>
      <c r="K6362" t="s">
        <v>3</v>
      </c>
      <c r="L6362" t="s">
        <v>23</v>
      </c>
      <c r="M6362">
        <v>17</v>
      </c>
      <c r="N6362" t="s">
        <v>30</v>
      </c>
      <c r="O6362" s="5">
        <v>581</v>
      </c>
      <c r="P6362" s="5">
        <v>3</v>
      </c>
      <c r="Q6362" t="s">
        <v>62</v>
      </c>
      <c r="R6362" s="5">
        <v>-1</v>
      </c>
      <c r="S6362" s="5">
        <v>0</v>
      </c>
      <c r="T6362" t="s">
        <v>5</v>
      </c>
      <c r="U6362" t="s">
        <v>3</v>
      </c>
    </row>
    <row r="6363" spans="1:21" x14ac:dyDescent="0.35">
      <c r="A6363">
        <v>31</v>
      </c>
      <c r="B6363" t="s">
        <v>55</v>
      </c>
      <c r="C6363" t="str" cm="1">
        <f t="array" ref="C6363">_xlfn.IFS(A6363&lt;30, "18-30", A6363&lt;=40, "30-40",A6363&lt;=50, "40-50", A6363&lt;=60, "50-60",A6363&lt;=70, "60-70", A6363&gt;70, "70+")</f>
        <v>30-40</v>
      </c>
      <c r="D6363" t="s">
        <v>0</v>
      </c>
      <c r="E6363" t="s">
        <v>11</v>
      </c>
      <c r="F6363" t="s">
        <v>2</v>
      </c>
      <c r="G6363" t="s">
        <v>3</v>
      </c>
      <c r="H6363" s="3">
        <v>747</v>
      </c>
      <c r="I6363" t="s">
        <v>59</v>
      </c>
      <c r="J6363" t="s">
        <v>4</v>
      </c>
      <c r="K6363" t="s">
        <v>3</v>
      </c>
      <c r="L6363" t="s">
        <v>5</v>
      </c>
      <c r="M6363">
        <v>26</v>
      </c>
      <c r="N6363" t="s">
        <v>6</v>
      </c>
      <c r="O6363" s="5">
        <v>543</v>
      </c>
      <c r="P6363" s="5">
        <v>2</v>
      </c>
      <c r="Q6363" t="s">
        <v>62</v>
      </c>
      <c r="R6363" s="5">
        <v>-1</v>
      </c>
      <c r="S6363" s="5">
        <v>0</v>
      </c>
      <c r="T6363" t="s">
        <v>5</v>
      </c>
      <c r="U6363" t="s">
        <v>4</v>
      </c>
    </row>
    <row r="6364" spans="1:21" x14ac:dyDescent="0.35">
      <c r="A6364">
        <v>34</v>
      </c>
      <c r="B6364" t="s">
        <v>55</v>
      </c>
      <c r="C6364" t="str" cm="1">
        <f t="array" ref="C6364">_xlfn.IFS(A6364&lt;30, "18-30", A6364&lt;=40, "30-40",A6364&lt;=50, "40-50", A6364&lt;=60, "50-60",A6364&lt;=70, "60-70", A6364&gt;70, "70+")</f>
        <v>30-40</v>
      </c>
      <c r="D6364" t="s">
        <v>10</v>
      </c>
      <c r="E6364" t="s">
        <v>11</v>
      </c>
      <c r="F6364" t="s">
        <v>9</v>
      </c>
      <c r="G6364" t="s">
        <v>3</v>
      </c>
      <c r="H6364" s="3">
        <v>747</v>
      </c>
      <c r="I6364" t="s">
        <v>59</v>
      </c>
      <c r="J6364" t="s">
        <v>3</v>
      </c>
      <c r="K6364" t="s">
        <v>3</v>
      </c>
      <c r="L6364" t="s">
        <v>23</v>
      </c>
      <c r="M6364">
        <v>31</v>
      </c>
      <c r="N6364" t="s">
        <v>25</v>
      </c>
      <c r="O6364" s="5">
        <v>72</v>
      </c>
      <c r="P6364" s="5">
        <v>2</v>
      </c>
      <c r="Q6364" t="s">
        <v>62</v>
      </c>
      <c r="R6364" s="5">
        <v>98</v>
      </c>
      <c r="S6364" s="5">
        <v>1</v>
      </c>
      <c r="T6364" t="s">
        <v>28</v>
      </c>
      <c r="U6364" t="s">
        <v>3</v>
      </c>
    </row>
    <row r="6365" spans="1:21" x14ac:dyDescent="0.35">
      <c r="A6365">
        <v>34</v>
      </c>
      <c r="B6365" t="s">
        <v>55</v>
      </c>
      <c r="C6365" t="str" cm="1">
        <f t="array" ref="C6365">_xlfn.IFS(A6365&lt;30, "18-30", A6365&lt;=40, "30-40",A6365&lt;=50, "40-50", A6365&lt;=60, "50-60",A6365&lt;=70, "60-70", A6365&gt;70, "70+")</f>
        <v>30-40</v>
      </c>
      <c r="D6365" t="s">
        <v>14</v>
      </c>
      <c r="E6365" t="s">
        <v>1</v>
      </c>
      <c r="F6365" t="s">
        <v>9</v>
      </c>
      <c r="G6365" t="s">
        <v>3</v>
      </c>
      <c r="H6365" s="3">
        <v>748</v>
      </c>
      <c r="I6365" t="s">
        <v>59</v>
      </c>
      <c r="J6365" t="s">
        <v>4</v>
      </c>
      <c r="K6365" t="s">
        <v>4</v>
      </c>
      <c r="L6365" t="s">
        <v>23</v>
      </c>
      <c r="M6365">
        <v>6</v>
      </c>
      <c r="N6365" t="s">
        <v>6</v>
      </c>
      <c r="O6365" s="5">
        <v>161</v>
      </c>
      <c r="P6365" s="5">
        <v>1</v>
      </c>
      <c r="Q6365" t="s">
        <v>62</v>
      </c>
      <c r="R6365" s="5">
        <v>-1</v>
      </c>
      <c r="S6365" s="5">
        <v>0</v>
      </c>
      <c r="T6365" t="s">
        <v>5</v>
      </c>
      <c r="U6365" t="s">
        <v>3</v>
      </c>
    </row>
    <row r="6366" spans="1:21" x14ac:dyDescent="0.35">
      <c r="A6366">
        <v>35</v>
      </c>
      <c r="B6366" t="s">
        <v>55</v>
      </c>
      <c r="C6366" t="str" cm="1">
        <f t="array" ref="C6366">_xlfn.IFS(A6366&lt;30, "18-30", A6366&lt;=40, "30-40",A6366&lt;=50, "40-50", A6366&lt;=60, "50-60",A6366&lt;=70, "60-70", A6366&gt;70, "70+")</f>
        <v>30-40</v>
      </c>
      <c r="D6366" t="s">
        <v>10</v>
      </c>
      <c r="E6366" t="s">
        <v>1</v>
      </c>
      <c r="F6366" t="s">
        <v>9</v>
      </c>
      <c r="G6366" t="s">
        <v>3</v>
      </c>
      <c r="H6366" s="3">
        <v>750</v>
      </c>
      <c r="I6366" t="s">
        <v>59</v>
      </c>
      <c r="J6366" t="s">
        <v>4</v>
      </c>
      <c r="K6366" t="s">
        <v>3</v>
      </c>
      <c r="L6366" t="s">
        <v>23</v>
      </c>
      <c r="M6366">
        <v>18</v>
      </c>
      <c r="N6366" t="s">
        <v>25</v>
      </c>
      <c r="O6366" s="5">
        <v>233</v>
      </c>
      <c r="P6366" s="5">
        <v>12</v>
      </c>
      <c r="Q6366" t="s">
        <v>64</v>
      </c>
      <c r="R6366" s="5">
        <v>-1</v>
      </c>
      <c r="S6366" s="5">
        <v>0</v>
      </c>
      <c r="T6366" t="s">
        <v>5</v>
      </c>
      <c r="U6366" t="s">
        <v>3</v>
      </c>
    </row>
    <row r="6367" spans="1:21" x14ac:dyDescent="0.35">
      <c r="A6367">
        <v>48</v>
      </c>
      <c r="B6367" t="s">
        <v>55</v>
      </c>
      <c r="C6367" t="str" cm="1">
        <f t="array" ref="C6367">_xlfn.IFS(A6367&lt;30, "18-30", A6367&lt;=40, "30-40",A6367&lt;=50, "40-50", A6367&lt;=60, "50-60",A6367&lt;=70, "60-70", A6367&gt;70, "70+")</f>
        <v>40-50</v>
      </c>
      <c r="D6367" t="s">
        <v>14</v>
      </c>
      <c r="E6367" t="s">
        <v>1</v>
      </c>
      <c r="F6367" t="s">
        <v>2</v>
      </c>
      <c r="G6367" t="s">
        <v>3</v>
      </c>
      <c r="H6367" s="3">
        <v>750</v>
      </c>
      <c r="I6367" t="s">
        <v>59</v>
      </c>
      <c r="J6367" t="s">
        <v>3</v>
      </c>
      <c r="K6367" t="s">
        <v>3</v>
      </c>
      <c r="L6367" t="s">
        <v>23</v>
      </c>
      <c r="M6367">
        <v>5</v>
      </c>
      <c r="N6367" t="s">
        <v>33</v>
      </c>
      <c r="O6367" s="5">
        <v>85</v>
      </c>
      <c r="P6367" s="5">
        <v>2</v>
      </c>
      <c r="Q6367" t="s">
        <v>62</v>
      </c>
      <c r="R6367" s="5">
        <v>8</v>
      </c>
      <c r="S6367" s="5">
        <v>2</v>
      </c>
      <c r="T6367" t="s">
        <v>27</v>
      </c>
      <c r="U6367" t="s">
        <v>3</v>
      </c>
    </row>
    <row r="6368" spans="1:21" x14ac:dyDescent="0.35">
      <c r="A6368">
        <v>40</v>
      </c>
      <c r="B6368" t="s">
        <v>55</v>
      </c>
      <c r="C6368" t="str" cm="1">
        <f t="array" ref="C6368">_xlfn.IFS(A6368&lt;30, "18-30", A6368&lt;=40, "30-40",A6368&lt;=50, "40-50", A6368&lt;=60, "50-60",A6368&lt;=70, "60-70", A6368&gt;70, "70+")</f>
        <v>30-40</v>
      </c>
      <c r="D6368" t="s">
        <v>14</v>
      </c>
      <c r="E6368" t="s">
        <v>1</v>
      </c>
      <c r="F6368" t="s">
        <v>2</v>
      </c>
      <c r="G6368" t="s">
        <v>3</v>
      </c>
      <c r="H6368" s="3">
        <v>750</v>
      </c>
      <c r="I6368" t="s">
        <v>59</v>
      </c>
      <c r="J6368" t="s">
        <v>4</v>
      </c>
      <c r="K6368" t="s">
        <v>4</v>
      </c>
      <c r="L6368" t="s">
        <v>23</v>
      </c>
      <c r="M6368">
        <v>16</v>
      </c>
      <c r="N6368" t="s">
        <v>35</v>
      </c>
      <c r="O6368" s="5">
        <v>340</v>
      </c>
      <c r="P6368" s="5">
        <v>1</v>
      </c>
      <c r="Q6368" t="s">
        <v>62</v>
      </c>
      <c r="R6368" s="5">
        <v>281</v>
      </c>
      <c r="S6368" s="5">
        <v>1</v>
      </c>
      <c r="T6368" t="s">
        <v>28</v>
      </c>
      <c r="U6368" t="s">
        <v>3</v>
      </c>
    </row>
    <row r="6369" spans="1:21" x14ac:dyDescent="0.35">
      <c r="A6369">
        <v>28</v>
      </c>
      <c r="B6369" t="s">
        <v>56</v>
      </c>
      <c r="C6369" t="str" cm="1">
        <f t="array" ref="C6369">_xlfn.IFS(A6369&lt;30, "18-30", A6369&lt;=40, "30-40",A6369&lt;=50, "40-50", A6369&lt;=60, "50-60",A6369&lt;=70, "60-70", A6369&gt;70, "70+")</f>
        <v>18-30</v>
      </c>
      <c r="D6369" t="s">
        <v>14</v>
      </c>
      <c r="E6369" t="s">
        <v>1</v>
      </c>
      <c r="F6369" t="s">
        <v>2</v>
      </c>
      <c r="G6369" t="s">
        <v>3</v>
      </c>
      <c r="H6369" s="3">
        <v>751</v>
      </c>
      <c r="I6369" t="s">
        <v>59</v>
      </c>
      <c r="J6369" t="s">
        <v>4</v>
      </c>
      <c r="K6369" t="s">
        <v>3</v>
      </c>
      <c r="L6369" t="s">
        <v>23</v>
      </c>
      <c r="M6369">
        <v>22</v>
      </c>
      <c r="N6369" t="s">
        <v>22</v>
      </c>
      <c r="O6369" s="5">
        <v>598</v>
      </c>
      <c r="P6369" s="5">
        <v>5</v>
      </c>
      <c r="Q6369" t="s">
        <v>62</v>
      </c>
      <c r="R6369" s="5">
        <v>-1</v>
      </c>
      <c r="S6369" s="5">
        <v>0</v>
      </c>
      <c r="T6369" t="s">
        <v>5</v>
      </c>
      <c r="U6369" t="s">
        <v>4</v>
      </c>
    </row>
    <row r="6370" spans="1:21" x14ac:dyDescent="0.35">
      <c r="A6370">
        <v>34</v>
      </c>
      <c r="B6370" t="s">
        <v>55</v>
      </c>
      <c r="C6370" t="str" cm="1">
        <f t="array" ref="C6370">_xlfn.IFS(A6370&lt;30, "18-30", A6370&lt;=40, "30-40",A6370&lt;=50, "40-50", A6370&lt;=60, "50-60",A6370&lt;=70, "60-70", A6370&gt;70, "70+")</f>
        <v>30-40</v>
      </c>
      <c r="D6370" t="s">
        <v>14</v>
      </c>
      <c r="E6370" t="s">
        <v>1</v>
      </c>
      <c r="F6370" t="s">
        <v>2</v>
      </c>
      <c r="G6370" t="s">
        <v>3</v>
      </c>
      <c r="H6370" s="3">
        <v>751</v>
      </c>
      <c r="I6370" t="s">
        <v>59</v>
      </c>
      <c r="J6370" t="s">
        <v>4</v>
      </c>
      <c r="K6370" t="s">
        <v>4</v>
      </c>
      <c r="L6370" t="s">
        <v>23</v>
      </c>
      <c r="M6370">
        <v>17</v>
      </c>
      <c r="N6370" t="s">
        <v>30</v>
      </c>
      <c r="O6370" s="5">
        <v>1303</v>
      </c>
      <c r="P6370" s="5">
        <v>1</v>
      </c>
      <c r="Q6370" t="s">
        <v>62</v>
      </c>
      <c r="R6370" s="5">
        <v>-1</v>
      </c>
      <c r="S6370" s="5">
        <v>0</v>
      </c>
      <c r="T6370" t="s">
        <v>5</v>
      </c>
      <c r="U6370" t="s">
        <v>4</v>
      </c>
    </row>
    <row r="6371" spans="1:21" x14ac:dyDescent="0.35">
      <c r="A6371">
        <v>53</v>
      </c>
      <c r="B6371" t="s">
        <v>54</v>
      </c>
      <c r="C6371" t="str" cm="1">
        <f t="array" ref="C6371">_xlfn.IFS(A6371&lt;30, "18-30", A6371&lt;=40, "30-40",A6371&lt;=50, "40-50", A6371&lt;=60, "50-60",A6371&lt;=70, "60-70", A6371&gt;70, "70+")</f>
        <v>50-60</v>
      </c>
      <c r="D6371" t="s">
        <v>14</v>
      </c>
      <c r="E6371" t="s">
        <v>1</v>
      </c>
      <c r="F6371" t="s">
        <v>15</v>
      </c>
      <c r="G6371" t="s">
        <v>3</v>
      </c>
      <c r="H6371" s="3">
        <v>751</v>
      </c>
      <c r="I6371" t="s">
        <v>59</v>
      </c>
      <c r="J6371" t="s">
        <v>4</v>
      </c>
      <c r="K6371" t="s">
        <v>3</v>
      </c>
      <c r="L6371" t="s">
        <v>23</v>
      </c>
      <c r="M6371">
        <v>3</v>
      </c>
      <c r="N6371" t="s">
        <v>33</v>
      </c>
      <c r="O6371" s="5">
        <v>1528</v>
      </c>
      <c r="P6371" s="5">
        <v>2</v>
      </c>
      <c r="Q6371" t="s">
        <v>62</v>
      </c>
      <c r="R6371" s="5">
        <v>-1</v>
      </c>
      <c r="S6371" s="5">
        <v>0</v>
      </c>
      <c r="T6371" t="s">
        <v>5</v>
      </c>
      <c r="U6371" t="s">
        <v>4</v>
      </c>
    </row>
    <row r="6372" spans="1:21" x14ac:dyDescent="0.35">
      <c r="A6372">
        <v>53</v>
      </c>
      <c r="B6372" t="s">
        <v>54</v>
      </c>
      <c r="C6372" t="str" cm="1">
        <f t="array" ref="C6372">_xlfn.IFS(A6372&lt;30, "18-30", A6372&lt;=40, "30-40",A6372&lt;=50, "40-50", A6372&lt;=60, "50-60",A6372&lt;=70, "60-70", A6372&gt;70, "70+")</f>
        <v>50-60</v>
      </c>
      <c r="D6372" t="s">
        <v>7</v>
      </c>
      <c r="E6372" t="s">
        <v>13</v>
      </c>
      <c r="F6372" t="s">
        <v>2</v>
      </c>
      <c r="G6372" t="s">
        <v>3</v>
      </c>
      <c r="H6372" s="3">
        <v>751</v>
      </c>
      <c r="I6372" t="s">
        <v>59</v>
      </c>
      <c r="J6372" t="s">
        <v>4</v>
      </c>
      <c r="K6372" t="s">
        <v>3</v>
      </c>
      <c r="L6372" t="s">
        <v>5</v>
      </c>
      <c r="M6372">
        <v>16</v>
      </c>
      <c r="N6372" t="s">
        <v>6</v>
      </c>
      <c r="O6372" s="5">
        <v>343</v>
      </c>
      <c r="P6372" s="5">
        <v>4</v>
      </c>
      <c r="Q6372" t="s">
        <v>62</v>
      </c>
      <c r="R6372" s="5">
        <v>-1</v>
      </c>
      <c r="S6372" s="5">
        <v>0</v>
      </c>
      <c r="T6372" t="s">
        <v>5</v>
      </c>
      <c r="U6372" t="s">
        <v>3</v>
      </c>
    </row>
    <row r="6373" spans="1:21" x14ac:dyDescent="0.35">
      <c r="A6373">
        <v>56</v>
      </c>
      <c r="B6373" t="s">
        <v>54</v>
      </c>
      <c r="C6373" t="str" cm="1">
        <f t="array" ref="C6373">_xlfn.IFS(A6373&lt;30, "18-30", A6373&lt;=40, "30-40",A6373&lt;=50, "40-50", A6373&lt;=60, "50-60",A6373&lt;=70, "60-70", A6373&gt;70, "70+")</f>
        <v>50-60</v>
      </c>
      <c r="D6373" t="s">
        <v>7</v>
      </c>
      <c r="E6373" t="s">
        <v>11</v>
      </c>
      <c r="F6373" t="s">
        <v>2</v>
      </c>
      <c r="G6373" t="s">
        <v>3</v>
      </c>
      <c r="H6373" s="3">
        <v>751</v>
      </c>
      <c r="I6373" t="s">
        <v>59</v>
      </c>
      <c r="J6373" t="s">
        <v>4</v>
      </c>
      <c r="K6373" t="s">
        <v>3</v>
      </c>
      <c r="L6373" t="s">
        <v>23</v>
      </c>
      <c r="M6373">
        <v>15</v>
      </c>
      <c r="N6373" t="s">
        <v>6</v>
      </c>
      <c r="O6373" s="5">
        <v>43</v>
      </c>
      <c r="P6373" s="5">
        <v>8</v>
      </c>
      <c r="Q6373" t="s">
        <v>63</v>
      </c>
      <c r="R6373" s="5">
        <v>177</v>
      </c>
      <c r="S6373" s="5">
        <v>5</v>
      </c>
      <c r="T6373" t="s">
        <v>28</v>
      </c>
      <c r="U6373" t="s">
        <v>3</v>
      </c>
    </row>
    <row r="6374" spans="1:21" x14ac:dyDescent="0.35">
      <c r="A6374">
        <v>32</v>
      </c>
      <c r="B6374" t="s">
        <v>55</v>
      </c>
      <c r="C6374" t="str" cm="1">
        <f t="array" ref="C6374">_xlfn.IFS(A6374&lt;30, "18-30", A6374&lt;=40, "30-40",A6374&lt;=50, "40-50", A6374&lt;=60, "50-60",A6374&lt;=70, "60-70", A6374&gt;70, "70+")</f>
        <v>30-40</v>
      </c>
      <c r="D6374" t="s">
        <v>0</v>
      </c>
      <c r="E6374" t="s">
        <v>1</v>
      </c>
      <c r="F6374" t="s">
        <v>2</v>
      </c>
      <c r="G6374" t="s">
        <v>3</v>
      </c>
      <c r="H6374" s="3">
        <v>752</v>
      </c>
      <c r="I6374" t="s">
        <v>59</v>
      </c>
      <c r="J6374" t="s">
        <v>4</v>
      </c>
      <c r="K6374" t="s">
        <v>3</v>
      </c>
      <c r="L6374" t="s">
        <v>23</v>
      </c>
      <c r="M6374">
        <v>6</v>
      </c>
      <c r="N6374" t="s">
        <v>6</v>
      </c>
      <c r="O6374" s="5">
        <v>519</v>
      </c>
      <c r="P6374" s="5">
        <v>2</v>
      </c>
      <c r="Q6374" t="s">
        <v>62</v>
      </c>
      <c r="R6374" s="5">
        <v>166</v>
      </c>
      <c r="S6374" s="5">
        <v>5</v>
      </c>
      <c r="T6374" t="s">
        <v>28</v>
      </c>
      <c r="U6374" t="s">
        <v>4</v>
      </c>
    </row>
    <row r="6375" spans="1:21" x14ac:dyDescent="0.35">
      <c r="A6375">
        <v>54</v>
      </c>
      <c r="B6375" t="s">
        <v>54</v>
      </c>
      <c r="C6375" t="str" cm="1">
        <f t="array" ref="C6375">_xlfn.IFS(A6375&lt;30, "18-30", A6375&lt;=40, "30-40",A6375&lt;=50, "40-50", A6375&lt;=60, "50-60",A6375&lt;=70, "60-70", A6375&gt;70, "70+")</f>
        <v>50-60</v>
      </c>
      <c r="D6375" t="s">
        <v>10</v>
      </c>
      <c r="E6375" t="s">
        <v>1</v>
      </c>
      <c r="F6375" t="s">
        <v>9</v>
      </c>
      <c r="G6375" t="s">
        <v>3</v>
      </c>
      <c r="H6375" s="3">
        <v>752</v>
      </c>
      <c r="I6375" t="s">
        <v>59</v>
      </c>
      <c r="J6375" t="s">
        <v>3</v>
      </c>
      <c r="K6375" t="s">
        <v>3</v>
      </c>
      <c r="L6375" t="s">
        <v>24</v>
      </c>
      <c r="M6375">
        <v>29</v>
      </c>
      <c r="N6375" t="s">
        <v>22</v>
      </c>
      <c r="O6375" s="5">
        <v>211</v>
      </c>
      <c r="P6375" s="5">
        <v>5</v>
      </c>
      <c r="Q6375" t="s">
        <v>62</v>
      </c>
      <c r="R6375" s="5">
        <v>491</v>
      </c>
      <c r="S6375" s="5">
        <v>4</v>
      </c>
      <c r="T6375" t="s">
        <v>27</v>
      </c>
      <c r="U6375" t="s">
        <v>4</v>
      </c>
    </row>
    <row r="6376" spans="1:21" x14ac:dyDescent="0.35">
      <c r="A6376">
        <v>35</v>
      </c>
      <c r="B6376" t="s">
        <v>55</v>
      </c>
      <c r="C6376" t="str" cm="1">
        <f t="array" ref="C6376">_xlfn.IFS(A6376&lt;30, "18-30", A6376&lt;=40, "30-40",A6376&lt;=50, "40-50", A6376&lt;=60, "50-60",A6376&lt;=70, "60-70", A6376&gt;70, "70+")</f>
        <v>30-40</v>
      </c>
      <c r="D6376" t="s">
        <v>10</v>
      </c>
      <c r="E6376" t="s">
        <v>1</v>
      </c>
      <c r="F6376" t="s">
        <v>9</v>
      </c>
      <c r="G6376" t="s">
        <v>3</v>
      </c>
      <c r="H6376" s="3">
        <v>753</v>
      </c>
      <c r="I6376" t="s">
        <v>59</v>
      </c>
      <c r="J6376" t="s">
        <v>3</v>
      </c>
      <c r="K6376" t="s">
        <v>3</v>
      </c>
      <c r="L6376" t="s">
        <v>23</v>
      </c>
      <c r="M6376">
        <v>27</v>
      </c>
      <c r="N6376" t="s">
        <v>25</v>
      </c>
      <c r="O6376" s="5">
        <v>111</v>
      </c>
      <c r="P6376" s="5">
        <v>9</v>
      </c>
      <c r="Q6376" t="s">
        <v>63</v>
      </c>
      <c r="R6376" s="5">
        <v>-1</v>
      </c>
      <c r="S6376" s="5">
        <v>0</v>
      </c>
      <c r="T6376" t="s">
        <v>5</v>
      </c>
      <c r="U6376" t="s">
        <v>3</v>
      </c>
    </row>
    <row r="6377" spans="1:21" x14ac:dyDescent="0.35">
      <c r="A6377">
        <v>31</v>
      </c>
      <c r="B6377" t="s">
        <v>55</v>
      </c>
      <c r="C6377" t="str" cm="1">
        <f t="array" ref="C6377">_xlfn.IFS(A6377&lt;30, "18-30", A6377&lt;=40, "30-40",A6377&lt;=50, "40-50", A6377&lt;=60, "50-60",A6377&lt;=70, "60-70", A6377&gt;70, "70+")</f>
        <v>30-40</v>
      </c>
      <c r="D6377" t="s">
        <v>14</v>
      </c>
      <c r="E6377" t="s">
        <v>1</v>
      </c>
      <c r="F6377" t="s">
        <v>2</v>
      </c>
      <c r="G6377" t="s">
        <v>3</v>
      </c>
      <c r="H6377" s="3">
        <v>754</v>
      </c>
      <c r="I6377" t="s">
        <v>59</v>
      </c>
      <c r="J6377" t="s">
        <v>4</v>
      </c>
      <c r="K6377" t="s">
        <v>3</v>
      </c>
      <c r="L6377" t="s">
        <v>5</v>
      </c>
      <c r="M6377">
        <v>19</v>
      </c>
      <c r="N6377" t="s">
        <v>6</v>
      </c>
      <c r="O6377" s="5">
        <v>1022</v>
      </c>
      <c r="P6377" s="5">
        <v>4</v>
      </c>
      <c r="Q6377" t="s">
        <v>62</v>
      </c>
      <c r="R6377" s="5">
        <v>-1</v>
      </c>
      <c r="S6377" s="5">
        <v>0</v>
      </c>
      <c r="T6377" t="s">
        <v>5</v>
      </c>
      <c r="U6377" t="s">
        <v>4</v>
      </c>
    </row>
    <row r="6378" spans="1:21" x14ac:dyDescent="0.35">
      <c r="A6378">
        <v>40</v>
      </c>
      <c r="B6378" t="s">
        <v>55</v>
      </c>
      <c r="C6378" t="str" cm="1">
        <f t="array" ref="C6378">_xlfn.IFS(A6378&lt;30, "18-30", A6378&lt;=40, "30-40",A6378&lt;=50, "40-50", A6378&lt;=60, "50-60",A6378&lt;=70, "60-70", A6378&gt;70, "70+")</f>
        <v>30-40</v>
      </c>
      <c r="D6378" t="s">
        <v>10</v>
      </c>
      <c r="E6378" t="s">
        <v>1</v>
      </c>
      <c r="F6378" t="s">
        <v>2</v>
      </c>
      <c r="G6378" t="s">
        <v>3</v>
      </c>
      <c r="H6378" s="3">
        <v>754</v>
      </c>
      <c r="I6378" t="s">
        <v>59</v>
      </c>
      <c r="J6378" t="s">
        <v>3</v>
      </c>
      <c r="K6378" t="s">
        <v>4</v>
      </c>
      <c r="L6378" t="s">
        <v>23</v>
      </c>
      <c r="M6378">
        <v>6</v>
      </c>
      <c r="N6378" t="s">
        <v>35</v>
      </c>
      <c r="O6378" s="5">
        <v>635</v>
      </c>
      <c r="P6378" s="5">
        <v>1</v>
      </c>
      <c r="Q6378" t="s">
        <v>62</v>
      </c>
      <c r="R6378" s="5">
        <v>-1</v>
      </c>
      <c r="S6378" s="5">
        <v>0</v>
      </c>
      <c r="T6378" t="s">
        <v>5</v>
      </c>
      <c r="U6378" t="s">
        <v>4</v>
      </c>
    </row>
    <row r="6379" spans="1:21" x14ac:dyDescent="0.35">
      <c r="A6379">
        <v>44</v>
      </c>
      <c r="B6379" t="s">
        <v>55</v>
      </c>
      <c r="C6379" t="str" cm="1">
        <f t="array" ref="C6379">_xlfn.IFS(A6379&lt;30, "18-30", A6379&lt;=40, "30-40",A6379&lt;=50, "40-50", A6379&lt;=60, "50-60",A6379&lt;=70, "60-70", A6379&gt;70, "70+")</f>
        <v>40-50</v>
      </c>
      <c r="D6379" t="s">
        <v>7</v>
      </c>
      <c r="E6379" t="s">
        <v>1</v>
      </c>
      <c r="F6379" t="s">
        <v>15</v>
      </c>
      <c r="G6379" t="s">
        <v>3</v>
      </c>
      <c r="H6379" s="3">
        <v>755</v>
      </c>
      <c r="I6379" t="s">
        <v>59</v>
      </c>
      <c r="J6379" t="s">
        <v>3</v>
      </c>
      <c r="K6379" t="s">
        <v>4</v>
      </c>
      <c r="L6379" t="s">
        <v>23</v>
      </c>
      <c r="M6379">
        <v>31</v>
      </c>
      <c r="N6379" t="s">
        <v>22</v>
      </c>
      <c r="O6379" s="5">
        <v>829</v>
      </c>
      <c r="P6379" s="5">
        <v>4</v>
      </c>
      <c r="Q6379" t="s">
        <v>62</v>
      </c>
      <c r="R6379" s="5">
        <v>-1</v>
      </c>
      <c r="S6379" s="5">
        <v>0</v>
      </c>
      <c r="T6379" t="s">
        <v>5</v>
      </c>
      <c r="U6379" t="s">
        <v>4</v>
      </c>
    </row>
    <row r="6380" spans="1:21" x14ac:dyDescent="0.35">
      <c r="A6380">
        <v>49</v>
      </c>
      <c r="B6380" t="s">
        <v>55</v>
      </c>
      <c r="C6380" t="str" cm="1">
        <f t="array" ref="C6380">_xlfn.IFS(A6380&lt;30, "18-30", A6380&lt;=40, "30-40",A6380&lt;=50, "40-50", A6380&lt;=60, "50-60",A6380&lt;=70, "60-70", A6380&gt;70, "70+")</f>
        <v>40-50</v>
      </c>
      <c r="D6380" t="s">
        <v>10</v>
      </c>
      <c r="E6380" t="s">
        <v>13</v>
      </c>
      <c r="F6380" t="s">
        <v>9</v>
      </c>
      <c r="G6380" t="s">
        <v>3</v>
      </c>
      <c r="H6380" s="3">
        <v>755</v>
      </c>
      <c r="I6380" t="s">
        <v>59</v>
      </c>
      <c r="J6380" t="s">
        <v>3</v>
      </c>
      <c r="K6380" t="s">
        <v>3</v>
      </c>
      <c r="L6380" t="s">
        <v>23</v>
      </c>
      <c r="M6380">
        <v>31</v>
      </c>
      <c r="N6380" t="s">
        <v>22</v>
      </c>
      <c r="O6380" s="5">
        <v>1212</v>
      </c>
      <c r="P6380" s="5">
        <v>4</v>
      </c>
      <c r="Q6380" t="s">
        <v>62</v>
      </c>
      <c r="R6380" s="5">
        <v>-1</v>
      </c>
      <c r="S6380" s="5">
        <v>0</v>
      </c>
      <c r="T6380" t="s">
        <v>5</v>
      </c>
      <c r="U6380" t="s">
        <v>4</v>
      </c>
    </row>
    <row r="6381" spans="1:21" x14ac:dyDescent="0.35">
      <c r="A6381">
        <v>38</v>
      </c>
      <c r="B6381" t="s">
        <v>55</v>
      </c>
      <c r="C6381" t="str" cm="1">
        <f t="array" ref="C6381">_xlfn.IFS(A6381&lt;30, "18-30", A6381&lt;=40, "30-40",A6381&lt;=50, "40-50", A6381&lt;=60, "50-60",A6381&lt;=70, "60-70", A6381&gt;70, "70+")</f>
        <v>30-40</v>
      </c>
      <c r="D6381" t="s">
        <v>0</v>
      </c>
      <c r="E6381" t="s">
        <v>1</v>
      </c>
      <c r="F6381" t="s">
        <v>2</v>
      </c>
      <c r="G6381" t="s">
        <v>3</v>
      </c>
      <c r="H6381" s="3">
        <v>755</v>
      </c>
      <c r="I6381" t="s">
        <v>59</v>
      </c>
      <c r="J6381" t="s">
        <v>4</v>
      </c>
      <c r="K6381" t="s">
        <v>3</v>
      </c>
      <c r="L6381" t="s">
        <v>23</v>
      </c>
      <c r="M6381">
        <v>17</v>
      </c>
      <c r="N6381" t="s">
        <v>33</v>
      </c>
      <c r="O6381" s="5">
        <v>120</v>
      </c>
      <c r="P6381" s="5">
        <v>1</v>
      </c>
      <c r="Q6381" t="s">
        <v>62</v>
      </c>
      <c r="R6381" s="5">
        <v>-1</v>
      </c>
      <c r="S6381" s="5">
        <v>0</v>
      </c>
      <c r="T6381" t="s">
        <v>5</v>
      </c>
      <c r="U6381" t="s">
        <v>4</v>
      </c>
    </row>
    <row r="6382" spans="1:21" x14ac:dyDescent="0.35">
      <c r="A6382">
        <v>20</v>
      </c>
      <c r="B6382" t="s">
        <v>56</v>
      </c>
      <c r="C6382" t="str" cm="1">
        <f t="array" ref="C6382">_xlfn.IFS(A6382&lt;30, "18-30", A6382&lt;=40, "30-40",A6382&lt;=50, "40-50", A6382&lt;=60, "50-60",A6382&lt;=70, "60-70", A6382&gt;70, "70+")</f>
        <v>18-30</v>
      </c>
      <c r="D6382" t="s">
        <v>20</v>
      </c>
      <c r="E6382" t="s">
        <v>11</v>
      </c>
      <c r="F6382" t="s">
        <v>5</v>
      </c>
      <c r="G6382" t="s">
        <v>3</v>
      </c>
      <c r="H6382" s="3">
        <v>755</v>
      </c>
      <c r="I6382" t="s">
        <v>59</v>
      </c>
      <c r="J6382" t="s">
        <v>3</v>
      </c>
      <c r="K6382" t="s">
        <v>3</v>
      </c>
      <c r="L6382" t="s">
        <v>23</v>
      </c>
      <c r="M6382">
        <v>29</v>
      </c>
      <c r="N6382" t="s">
        <v>31</v>
      </c>
      <c r="O6382" s="5">
        <v>284</v>
      </c>
      <c r="P6382" s="5">
        <v>1</v>
      </c>
      <c r="Q6382" t="s">
        <v>62</v>
      </c>
      <c r="R6382" s="5">
        <v>-1</v>
      </c>
      <c r="S6382" s="5">
        <v>0</v>
      </c>
      <c r="T6382" t="s">
        <v>5</v>
      </c>
      <c r="U6382" t="s">
        <v>4</v>
      </c>
    </row>
    <row r="6383" spans="1:21" x14ac:dyDescent="0.35">
      <c r="A6383">
        <v>31</v>
      </c>
      <c r="B6383" t="s">
        <v>55</v>
      </c>
      <c r="C6383" t="str" cm="1">
        <f t="array" ref="C6383">_xlfn.IFS(A6383&lt;30, "18-30", A6383&lt;=40, "30-40",A6383&lt;=50, "40-50", A6383&lt;=60, "50-60",A6383&lt;=70, "60-70", A6383&gt;70, "70+")</f>
        <v>30-40</v>
      </c>
      <c r="D6383" t="s">
        <v>16</v>
      </c>
      <c r="E6383" t="s">
        <v>13</v>
      </c>
      <c r="F6383" t="s">
        <v>9</v>
      </c>
      <c r="G6383" t="s">
        <v>3</v>
      </c>
      <c r="H6383" s="3">
        <v>756</v>
      </c>
      <c r="I6383" t="s">
        <v>59</v>
      </c>
      <c r="J6383" t="s">
        <v>3</v>
      </c>
      <c r="K6383" t="s">
        <v>3</v>
      </c>
      <c r="L6383" t="s">
        <v>23</v>
      </c>
      <c r="M6383">
        <v>20</v>
      </c>
      <c r="N6383" t="s">
        <v>22</v>
      </c>
      <c r="O6383" s="5">
        <v>355</v>
      </c>
      <c r="P6383" s="5">
        <v>2</v>
      </c>
      <c r="Q6383" t="s">
        <v>62</v>
      </c>
      <c r="R6383" s="5">
        <v>-1</v>
      </c>
      <c r="S6383" s="5">
        <v>0</v>
      </c>
      <c r="T6383" t="s">
        <v>5</v>
      </c>
      <c r="U6383" t="s">
        <v>4</v>
      </c>
    </row>
    <row r="6384" spans="1:21" x14ac:dyDescent="0.35">
      <c r="A6384">
        <v>45</v>
      </c>
      <c r="B6384" t="s">
        <v>55</v>
      </c>
      <c r="C6384" t="str" cm="1">
        <f t="array" ref="C6384">_xlfn.IFS(A6384&lt;30, "18-30", A6384&lt;=40, "30-40",A6384&lt;=50, "40-50", A6384&lt;=60, "50-60",A6384&lt;=70, "60-70", A6384&gt;70, "70+")</f>
        <v>40-50</v>
      </c>
      <c r="D6384" t="s">
        <v>14</v>
      </c>
      <c r="E6384" t="s">
        <v>13</v>
      </c>
      <c r="F6384" t="s">
        <v>2</v>
      </c>
      <c r="G6384" t="s">
        <v>3</v>
      </c>
      <c r="H6384" s="3">
        <v>756</v>
      </c>
      <c r="I6384" t="s">
        <v>59</v>
      </c>
      <c r="J6384" t="s">
        <v>4</v>
      </c>
      <c r="K6384" t="s">
        <v>3</v>
      </c>
      <c r="L6384" t="s">
        <v>5</v>
      </c>
      <c r="M6384">
        <v>6</v>
      </c>
      <c r="N6384" t="s">
        <v>6</v>
      </c>
      <c r="O6384" s="5">
        <v>179</v>
      </c>
      <c r="P6384" s="5">
        <v>2</v>
      </c>
      <c r="Q6384" t="s">
        <v>62</v>
      </c>
      <c r="R6384" s="5">
        <v>-1</v>
      </c>
      <c r="S6384" s="5">
        <v>0</v>
      </c>
      <c r="T6384" t="s">
        <v>5</v>
      </c>
      <c r="U6384" t="s">
        <v>3</v>
      </c>
    </row>
    <row r="6385" spans="1:21" x14ac:dyDescent="0.35">
      <c r="A6385">
        <v>39</v>
      </c>
      <c r="B6385" t="s">
        <v>55</v>
      </c>
      <c r="C6385" t="str" cm="1">
        <f t="array" ref="C6385">_xlfn.IFS(A6385&lt;30, "18-30", A6385&lt;=40, "30-40",A6385&lt;=50, "40-50", A6385&lt;=60, "50-60",A6385&lt;=70, "60-70", A6385&gt;70, "70+")</f>
        <v>30-40</v>
      </c>
      <c r="D6385" t="s">
        <v>10</v>
      </c>
      <c r="E6385" t="s">
        <v>1</v>
      </c>
      <c r="F6385" t="s">
        <v>9</v>
      </c>
      <c r="G6385" t="s">
        <v>3</v>
      </c>
      <c r="H6385" s="3">
        <v>756</v>
      </c>
      <c r="I6385" t="s">
        <v>59</v>
      </c>
      <c r="J6385" t="s">
        <v>4</v>
      </c>
      <c r="K6385" t="s">
        <v>3</v>
      </c>
      <c r="L6385" t="s">
        <v>5</v>
      </c>
      <c r="M6385">
        <v>2</v>
      </c>
      <c r="N6385" t="s">
        <v>21</v>
      </c>
      <c r="O6385" s="5">
        <v>268</v>
      </c>
      <c r="P6385" s="5">
        <v>1</v>
      </c>
      <c r="Q6385" t="s">
        <v>62</v>
      </c>
      <c r="R6385" s="5">
        <v>-1</v>
      </c>
      <c r="S6385" s="5">
        <v>0</v>
      </c>
      <c r="T6385" t="s">
        <v>5</v>
      </c>
      <c r="U6385" t="s">
        <v>3</v>
      </c>
    </row>
    <row r="6386" spans="1:21" x14ac:dyDescent="0.35">
      <c r="A6386">
        <v>42</v>
      </c>
      <c r="B6386" t="s">
        <v>55</v>
      </c>
      <c r="C6386" t="str" cm="1">
        <f t="array" ref="C6386">_xlfn.IFS(A6386&lt;30, "18-30", A6386&lt;=40, "30-40",A6386&lt;=50, "40-50", A6386&lt;=60, "50-60",A6386&lt;=70, "60-70", A6386&gt;70, "70+")</f>
        <v>40-50</v>
      </c>
      <c r="D6386" t="s">
        <v>7</v>
      </c>
      <c r="E6386" t="s">
        <v>1</v>
      </c>
      <c r="F6386" t="s">
        <v>9</v>
      </c>
      <c r="G6386" t="s">
        <v>3</v>
      </c>
      <c r="H6386" s="3">
        <v>757</v>
      </c>
      <c r="I6386" t="s">
        <v>59</v>
      </c>
      <c r="J6386" t="s">
        <v>3</v>
      </c>
      <c r="K6386" t="s">
        <v>3</v>
      </c>
      <c r="L6386" t="s">
        <v>23</v>
      </c>
      <c r="M6386">
        <v>10</v>
      </c>
      <c r="N6386" t="s">
        <v>33</v>
      </c>
      <c r="O6386" s="5">
        <v>154</v>
      </c>
      <c r="P6386" s="5">
        <v>1</v>
      </c>
      <c r="Q6386" t="s">
        <v>62</v>
      </c>
      <c r="R6386" s="5">
        <v>-1</v>
      </c>
      <c r="S6386" s="5">
        <v>0</v>
      </c>
      <c r="T6386" t="s">
        <v>5</v>
      </c>
      <c r="U6386" t="s">
        <v>4</v>
      </c>
    </row>
    <row r="6387" spans="1:21" x14ac:dyDescent="0.35">
      <c r="A6387">
        <v>42</v>
      </c>
      <c r="B6387" t="s">
        <v>55</v>
      </c>
      <c r="C6387" t="str" cm="1">
        <f t="array" ref="C6387">_xlfn.IFS(A6387&lt;30, "18-30", A6387&lt;=40, "30-40",A6387&lt;=50, "40-50", A6387&lt;=60, "50-60",A6387&lt;=70, "60-70", A6387&gt;70, "70+")</f>
        <v>40-50</v>
      </c>
      <c r="D6387" t="s">
        <v>7</v>
      </c>
      <c r="E6387" t="s">
        <v>1</v>
      </c>
      <c r="F6387" t="s">
        <v>9</v>
      </c>
      <c r="G6387" t="s">
        <v>3</v>
      </c>
      <c r="H6387" s="3">
        <v>757</v>
      </c>
      <c r="I6387" t="s">
        <v>59</v>
      </c>
      <c r="J6387" t="s">
        <v>3</v>
      </c>
      <c r="K6387" t="s">
        <v>3</v>
      </c>
      <c r="L6387" t="s">
        <v>23</v>
      </c>
      <c r="M6387">
        <v>30</v>
      </c>
      <c r="N6387" t="s">
        <v>35</v>
      </c>
      <c r="O6387" s="5">
        <v>354</v>
      </c>
      <c r="P6387" s="5">
        <v>1</v>
      </c>
      <c r="Q6387" t="s">
        <v>62</v>
      </c>
      <c r="R6387" s="5">
        <v>79</v>
      </c>
      <c r="S6387" s="5">
        <v>1</v>
      </c>
      <c r="T6387" t="s">
        <v>29</v>
      </c>
      <c r="U6387" t="s">
        <v>4</v>
      </c>
    </row>
    <row r="6388" spans="1:21" x14ac:dyDescent="0.35">
      <c r="A6388">
        <v>34</v>
      </c>
      <c r="B6388" t="s">
        <v>55</v>
      </c>
      <c r="C6388" t="str" cm="1">
        <f t="array" ref="C6388">_xlfn.IFS(A6388&lt;30, "18-30", A6388&lt;=40, "30-40",A6388&lt;=50, "40-50", A6388&lt;=60, "50-60",A6388&lt;=70, "60-70", A6388&gt;70, "70+")</f>
        <v>30-40</v>
      </c>
      <c r="D6388" t="s">
        <v>10</v>
      </c>
      <c r="E6388" t="s">
        <v>11</v>
      </c>
      <c r="F6388" t="s">
        <v>9</v>
      </c>
      <c r="G6388" t="s">
        <v>3</v>
      </c>
      <c r="H6388" s="3">
        <v>757</v>
      </c>
      <c r="I6388" t="s">
        <v>59</v>
      </c>
      <c r="J6388" t="s">
        <v>3</v>
      </c>
      <c r="K6388" t="s">
        <v>3</v>
      </c>
      <c r="L6388" t="s">
        <v>23</v>
      </c>
      <c r="M6388">
        <v>18</v>
      </c>
      <c r="N6388" t="s">
        <v>25</v>
      </c>
      <c r="O6388" s="5">
        <v>37</v>
      </c>
      <c r="P6388" s="5">
        <v>4</v>
      </c>
      <c r="Q6388" t="s">
        <v>62</v>
      </c>
      <c r="R6388" s="5">
        <v>-1</v>
      </c>
      <c r="S6388" s="5">
        <v>0</v>
      </c>
      <c r="T6388" t="s">
        <v>5</v>
      </c>
      <c r="U6388" t="s">
        <v>3</v>
      </c>
    </row>
    <row r="6389" spans="1:21" x14ac:dyDescent="0.35">
      <c r="A6389">
        <v>25</v>
      </c>
      <c r="B6389" t="s">
        <v>56</v>
      </c>
      <c r="C6389" t="str" cm="1">
        <f t="array" ref="C6389">_xlfn.IFS(A6389&lt;30, "18-30", A6389&lt;=40, "30-40",A6389&lt;=50, "40-50", A6389&lt;=60, "50-60",A6389&lt;=70, "60-70", A6389&gt;70, "70+")</f>
        <v>18-30</v>
      </c>
      <c r="D6389" t="s">
        <v>14</v>
      </c>
      <c r="E6389" t="s">
        <v>1</v>
      </c>
      <c r="F6389" t="s">
        <v>2</v>
      </c>
      <c r="G6389" t="s">
        <v>3</v>
      </c>
      <c r="H6389" s="3">
        <v>758</v>
      </c>
      <c r="I6389" t="s">
        <v>59</v>
      </c>
      <c r="J6389" t="s">
        <v>4</v>
      </c>
      <c r="K6389" t="s">
        <v>3</v>
      </c>
      <c r="L6389" t="s">
        <v>5</v>
      </c>
      <c r="M6389">
        <v>28</v>
      </c>
      <c r="N6389" t="s">
        <v>6</v>
      </c>
      <c r="O6389" s="5">
        <v>504</v>
      </c>
      <c r="P6389" s="5">
        <v>3</v>
      </c>
      <c r="Q6389" t="s">
        <v>62</v>
      </c>
      <c r="R6389" s="5">
        <v>-1</v>
      </c>
      <c r="S6389" s="5">
        <v>0</v>
      </c>
      <c r="T6389" t="s">
        <v>5</v>
      </c>
      <c r="U6389" t="s">
        <v>3</v>
      </c>
    </row>
    <row r="6390" spans="1:21" x14ac:dyDescent="0.35">
      <c r="A6390">
        <v>60</v>
      </c>
      <c r="B6390" t="s">
        <v>54</v>
      </c>
      <c r="C6390" t="str" cm="1">
        <f t="array" ref="C6390">_xlfn.IFS(A6390&lt;30, "18-30", A6390&lt;=40, "30-40",A6390&lt;=50, "40-50", A6390&lt;=60, "50-60",A6390&lt;=70, "60-70", A6390&gt;70, "70+")</f>
        <v>50-60</v>
      </c>
      <c r="D6390" t="s">
        <v>8</v>
      </c>
      <c r="E6390" t="s">
        <v>13</v>
      </c>
      <c r="F6390" t="s">
        <v>2</v>
      </c>
      <c r="G6390" t="s">
        <v>3</v>
      </c>
      <c r="H6390" s="3">
        <v>758</v>
      </c>
      <c r="I6390" t="s">
        <v>59</v>
      </c>
      <c r="J6390" t="s">
        <v>3</v>
      </c>
      <c r="K6390" t="s">
        <v>3</v>
      </c>
      <c r="L6390" t="s">
        <v>23</v>
      </c>
      <c r="M6390">
        <v>3</v>
      </c>
      <c r="N6390" t="s">
        <v>33</v>
      </c>
      <c r="O6390" s="5">
        <v>282</v>
      </c>
      <c r="P6390" s="5">
        <v>1</v>
      </c>
      <c r="Q6390" t="s">
        <v>62</v>
      </c>
      <c r="R6390" s="5">
        <v>-1</v>
      </c>
      <c r="S6390" s="5">
        <v>0</v>
      </c>
      <c r="T6390" t="s">
        <v>5</v>
      </c>
      <c r="U6390" t="s">
        <v>3</v>
      </c>
    </row>
    <row r="6391" spans="1:21" x14ac:dyDescent="0.35">
      <c r="A6391">
        <v>28</v>
      </c>
      <c r="B6391" t="s">
        <v>56</v>
      </c>
      <c r="C6391" t="str" cm="1">
        <f t="array" ref="C6391">_xlfn.IFS(A6391&lt;30, "18-30", A6391&lt;=40, "30-40",A6391&lt;=50, "40-50", A6391&lt;=60, "50-60",A6391&lt;=70, "60-70", A6391&gt;70, "70+")</f>
        <v>18-30</v>
      </c>
      <c r="D6391" t="s">
        <v>14</v>
      </c>
      <c r="E6391" t="s">
        <v>11</v>
      </c>
      <c r="F6391" t="s">
        <v>2</v>
      </c>
      <c r="G6391" t="s">
        <v>3</v>
      </c>
      <c r="H6391" s="3">
        <v>759</v>
      </c>
      <c r="I6391" t="s">
        <v>59</v>
      </c>
      <c r="J6391" t="s">
        <v>4</v>
      </c>
      <c r="K6391" t="s">
        <v>3</v>
      </c>
      <c r="L6391" t="s">
        <v>5</v>
      </c>
      <c r="M6391">
        <v>9</v>
      </c>
      <c r="N6391" t="s">
        <v>6</v>
      </c>
      <c r="O6391" s="5">
        <v>710</v>
      </c>
      <c r="P6391" s="5">
        <v>1</v>
      </c>
      <c r="Q6391" t="s">
        <v>62</v>
      </c>
      <c r="R6391" s="5">
        <v>-1</v>
      </c>
      <c r="S6391" s="5">
        <v>0</v>
      </c>
      <c r="T6391" t="s">
        <v>5</v>
      </c>
      <c r="U6391" t="s">
        <v>4</v>
      </c>
    </row>
    <row r="6392" spans="1:21" x14ac:dyDescent="0.35">
      <c r="A6392">
        <v>32</v>
      </c>
      <c r="B6392" t="s">
        <v>55</v>
      </c>
      <c r="C6392" t="str" cm="1">
        <f t="array" ref="C6392">_xlfn.IFS(A6392&lt;30, "18-30", A6392&lt;=40, "30-40",A6392&lt;=50, "40-50", A6392&lt;=60, "50-60",A6392&lt;=70, "60-70", A6392&gt;70, "70+")</f>
        <v>30-40</v>
      </c>
      <c r="D6392" t="s">
        <v>14</v>
      </c>
      <c r="E6392" t="s">
        <v>1</v>
      </c>
      <c r="F6392" t="s">
        <v>2</v>
      </c>
      <c r="G6392" t="s">
        <v>3</v>
      </c>
      <c r="H6392" s="3">
        <v>759</v>
      </c>
      <c r="I6392" t="s">
        <v>59</v>
      </c>
      <c r="J6392" t="s">
        <v>4</v>
      </c>
      <c r="K6392" t="s">
        <v>3</v>
      </c>
      <c r="L6392" t="s">
        <v>23</v>
      </c>
      <c r="M6392">
        <v>9</v>
      </c>
      <c r="N6392" t="s">
        <v>35</v>
      </c>
      <c r="O6392" s="5">
        <v>317</v>
      </c>
      <c r="P6392" s="5">
        <v>5</v>
      </c>
      <c r="Q6392" t="s">
        <v>62</v>
      </c>
      <c r="R6392" s="5">
        <v>-1</v>
      </c>
      <c r="S6392" s="5">
        <v>0</v>
      </c>
      <c r="T6392" t="s">
        <v>5</v>
      </c>
      <c r="U6392" t="s">
        <v>4</v>
      </c>
    </row>
    <row r="6393" spans="1:21" x14ac:dyDescent="0.35">
      <c r="A6393">
        <v>35</v>
      </c>
      <c r="B6393" t="s">
        <v>55</v>
      </c>
      <c r="C6393" t="str" cm="1">
        <f t="array" ref="C6393">_xlfn.IFS(A6393&lt;30, "18-30", A6393&lt;=40, "30-40",A6393&lt;=50, "40-50", A6393&lt;=60, "50-60",A6393&lt;=70, "60-70", A6393&gt;70, "70+")</f>
        <v>30-40</v>
      </c>
      <c r="D6393" t="s">
        <v>16</v>
      </c>
      <c r="E6393" t="s">
        <v>1</v>
      </c>
      <c r="F6393" t="s">
        <v>2</v>
      </c>
      <c r="G6393" t="s">
        <v>3</v>
      </c>
      <c r="H6393" s="3">
        <v>759</v>
      </c>
      <c r="I6393" t="s">
        <v>59</v>
      </c>
      <c r="J6393" t="s">
        <v>3</v>
      </c>
      <c r="K6393" t="s">
        <v>3</v>
      </c>
      <c r="L6393" t="s">
        <v>23</v>
      </c>
      <c r="M6393">
        <v>19</v>
      </c>
      <c r="N6393" t="s">
        <v>30</v>
      </c>
      <c r="O6393" s="5">
        <v>556</v>
      </c>
      <c r="P6393" s="5">
        <v>3</v>
      </c>
      <c r="Q6393" t="s">
        <v>62</v>
      </c>
      <c r="R6393" s="5">
        <v>-1</v>
      </c>
      <c r="S6393" s="5">
        <v>0</v>
      </c>
      <c r="T6393" t="s">
        <v>5</v>
      </c>
      <c r="U6393" t="s">
        <v>3</v>
      </c>
    </row>
    <row r="6394" spans="1:21" x14ac:dyDescent="0.35">
      <c r="A6394">
        <v>48</v>
      </c>
      <c r="B6394" t="s">
        <v>55</v>
      </c>
      <c r="C6394" t="str" cm="1">
        <f t="array" ref="C6394">_xlfn.IFS(A6394&lt;30, "18-30", A6394&lt;=40, "30-40",A6394&lt;=50, "40-50", A6394&lt;=60, "50-60",A6394&lt;=70, "60-70", A6394&gt;70, "70+")</f>
        <v>40-50</v>
      </c>
      <c r="D6394" t="s">
        <v>7</v>
      </c>
      <c r="E6394" t="s">
        <v>1</v>
      </c>
      <c r="F6394" t="s">
        <v>2</v>
      </c>
      <c r="G6394" t="s">
        <v>3</v>
      </c>
      <c r="H6394" s="3">
        <v>759</v>
      </c>
      <c r="I6394" t="s">
        <v>59</v>
      </c>
      <c r="J6394" t="s">
        <v>4</v>
      </c>
      <c r="K6394" t="s">
        <v>3</v>
      </c>
      <c r="L6394" t="s">
        <v>23</v>
      </c>
      <c r="M6394">
        <v>28</v>
      </c>
      <c r="N6394" t="s">
        <v>22</v>
      </c>
      <c r="O6394" s="5">
        <v>84</v>
      </c>
      <c r="P6394" s="5">
        <v>5</v>
      </c>
      <c r="Q6394" t="s">
        <v>62</v>
      </c>
      <c r="R6394" s="5">
        <v>-1</v>
      </c>
      <c r="S6394" s="5">
        <v>0</v>
      </c>
      <c r="T6394" t="s">
        <v>5</v>
      </c>
      <c r="U6394" t="s">
        <v>3</v>
      </c>
    </row>
    <row r="6395" spans="1:21" x14ac:dyDescent="0.35">
      <c r="A6395">
        <v>42</v>
      </c>
      <c r="B6395" t="s">
        <v>55</v>
      </c>
      <c r="C6395" t="str" cm="1">
        <f t="array" ref="C6395">_xlfn.IFS(A6395&lt;30, "18-30", A6395&lt;=40, "30-40",A6395&lt;=50, "40-50", A6395&lt;=60, "50-60",A6395&lt;=70, "60-70", A6395&gt;70, "70+")</f>
        <v>40-50</v>
      </c>
      <c r="D6395" t="s">
        <v>16</v>
      </c>
      <c r="E6395" t="s">
        <v>13</v>
      </c>
      <c r="F6395" t="s">
        <v>2</v>
      </c>
      <c r="G6395" t="s">
        <v>3</v>
      </c>
      <c r="H6395" s="3">
        <v>759</v>
      </c>
      <c r="I6395" t="s">
        <v>59</v>
      </c>
      <c r="J6395" t="s">
        <v>3</v>
      </c>
      <c r="K6395" t="s">
        <v>3</v>
      </c>
      <c r="L6395" t="s">
        <v>23</v>
      </c>
      <c r="M6395">
        <v>28</v>
      </c>
      <c r="N6395" t="s">
        <v>32</v>
      </c>
      <c r="O6395" s="5">
        <v>97</v>
      </c>
      <c r="P6395" s="5">
        <v>1</v>
      </c>
      <c r="Q6395" t="s">
        <v>62</v>
      </c>
      <c r="R6395" s="5">
        <v>169</v>
      </c>
      <c r="S6395" s="5">
        <v>3</v>
      </c>
      <c r="T6395" t="s">
        <v>28</v>
      </c>
      <c r="U6395" t="s">
        <v>3</v>
      </c>
    </row>
    <row r="6396" spans="1:21" x14ac:dyDescent="0.35">
      <c r="A6396">
        <v>25</v>
      </c>
      <c r="B6396" t="s">
        <v>56</v>
      </c>
      <c r="C6396" t="str" cm="1">
        <f t="array" ref="C6396">_xlfn.IFS(A6396&lt;30, "18-30", A6396&lt;=40, "30-40",A6396&lt;=50, "40-50", A6396&lt;=60, "50-60",A6396&lt;=70, "60-70", A6396&gt;70, "70+")</f>
        <v>18-30</v>
      </c>
      <c r="D6396" t="s">
        <v>0</v>
      </c>
      <c r="E6396" t="s">
        <v>11</v>
      </c>
      <c r="F6396" t="s">
        <v>9</v>
      </c>
      <c r="G6396" t="s">
        <v>3</v>
      </c>
      <c r="H6396" s="3">
        <v>760</v>
      </c>
      <c r="I6396" t="s">
        <v>59</v>
      </c>
      <c r="J6396" t="s">
        <v>4</v>
      </c>
      <c r="K6396" t="s">
        <v>3</v>
      </c>
      <c r="L6396" t="s">
        <v>23</v>
      </c>
      <c r="M6396">
        <v>27</v>
      </c>
      <c r="N6396" t="s">
        <v>6</v>
      </c>
      <c r="O6396" s="5">
        <v>223</v>
      </c>
      <c r="P6396" s="5">
        <v>3</v>
      </c>
      <c r="Q6396" t="s">
        <v>62</v>
      </c>
      <c r="R6396" s="5">
        <v>89</v>
      </c>
      <c r="S6396" s="5">
        <v>2</v>
      </c>
      <c r="T6396" t="s">
        <v>28</v>
      </c>
      <c r="U6396" t="s">
        <v>4</v>
      </c>
    </row>
    <row r="6397" spans="1:21" x14ac:dyDescent="0.35">
      <c r="A6397">
        <v>26</v>
      </c>
      <c r="B6397" t="s">
        <v>56</v>
      </c>
      <c r="C6397" t="str" cm="1">
        <f t="array" ref="C6397">_xlfn.IFS(A6397&lt;30, "18-30", A6397&lt;=40, "30-40",A6397&lt;=50, "40-50", A6397&lt;=60, "50-60",A6397&lt;=70, "60-70", A6397&gt;70, "70+")</f>
        <v>18-30</v>
      </c>
      <c r="D6397" t="s">
        <v>0</v>
      </c>
      <c r="E6397" t="s">
        <v>11</v>
      </c>
      <c r="F6397" t="s">
        <v>9</v>
      </c>
      <c r="G6397" t="s">
        <v>3</v>
      </c>
      <c r="H6397" s="3">
        <v>760</v>
      </c>
      <c r="I6397" t="s">
        <v>59</v>
      </c>
      <c r="J6397" t="s">
        <v>4</v>
      </c>
      <c r="K6397" t="s">
        <v>3</v>
      </c>
      <c r="L6397" t="s">
        <v>23</v>
      </c>
      <c r="M6397">
        <v>4</v>
      </c>
      <c r="N6397" t="s">
        <v>34</v>
      </c>
      <c r="O6397" s="5">
        <v>456</v>
      </c>
      <c r="P6397" s="5">
        <v>2</v>
      </c>
      <c r="Q6397" t="s">
        <v>62</v>
      </c>
      <c r="R6397" s="5">
        <v>281</v>
      </c>
      <c r="S6397" s="5">
        <v>5</v>
      </c>
      <c r="T6397" t="s">
        <v>29</v>
      </c>
      <c r="U6397" t="s">
        <v>4</v>
      </c>
    </row>
    <row r="6398" spans="1:21" x14ac:dyDescent="0.35">
      <c r="A6398">
        <v>36</v>
      </c>
      <c r="B6398" t="s">
        <v>55</v>
      </c>
      <c r="C6398" t="str" cm="1">
        <f t="array" ref="C6398">_xlfn.IFS(A6398&lt;30, "18-30", A6398&lt;=40, "30-40",A6398&lt;=50, "40-50", A6398&lt;=60, "50-60",A6398&lt;=70, "60-70", A6398&gt;70, "70+")</f>
        <v>30-40</v>
      </c>
      <c r="D6398" t="s">
        <v>8</v>
      </c>
      <c r="E6398" t="s">
        <v>11</v>
      </c>
      <c r="F6398" t="s">
        <v>2</v>
      </c>
      <c r="G6398" t="s">
        <v>3</v>
      </c>
      <c r="H6398" s="3">
        <v>760</v>
      </c>
      <c r="I6398" t="s">
        <v>59</v>
      </c>
      <c r="J6398" t="s">
        <v>3</v>
      </c>
      <c r="K6398" t="s">
        <v>3</v>
      </c>
      <c r="L6398" t="s">
        <v>5</v>
      </c>
      <c r="M6398">
        <v>20</v>
      </c>
      <c r="N6398" t="s">
        <v>21</v>
      </c>
      <c r="O6398" s="5">
        <v>9</v>
      </c>
      <c r="P6398" s="5">
        <v>13</v>
      </c>
      <c r="Q6398" t="s">
        <v>64</v>
      </c>
      <c r="R6398" s="5">
        <v>-1</v>
      </c>
      <c r="S6398" s="5">
        <v>0</v>
      </c>
      <c r="T6398" t="s">
        <v>5</v>
      </c>
      <c r="U6398" t="s">
        <v>3</v>
      </c>
    </row>
    <row r="6399" spans="1:21" x14ac:dyDescent="0.35">
      <c r="A6399">
        <v>22</v>
      </c>
      <c r="B6399" t="s">
        <v>56</v>
      </c>
      <c r="C6399" t="str" cm="1">
        <f t="array" ref="C6399">_xlfn.IFS(A6399&lt;30, "18-30", A6399&lt;=40, "30-40",A6399&lt;=50, "40-50", A6399&lt;=60, "50-60",A6399&lt;=70, "60-70", A6399&gt;70, "70+")</f>
        <v>18-30</v>
      </c>
      <c r="D6399" t="s">
        <v>10</v>
      </c>
      <c r="E6399" t="s">
        <v>11</v>
      </c>
      <c r="F6399" t="s">
        <v>9</v>
      </c>
      <c r="G6399" t="s">
        <v>3</v>
      </c>
      <c r="H6399" s="3">
        <v>760</v>
      </c>
      <c r="I6399" t="s">
        <v>59</v>
      </c>
      <c r="J6399" t="s">
        <v>3</v>
      </c>
      <c r="K6399" t="s">
        <v>3</v>
      </c>
      <c r="L6399" t="s">
        <v>24</v>
      </c>
      <c r="M6399">
        <v>7</v>
      </c>
      <c r="N6399" t="s">
        <v>31</v>
      </c>
      <c r="O6399" s="5">
        <v>6</v>
      </c>
      <c r="P6399" s="5">
        <v>1</v>
      </c>
      <c r="Q6399" t="s">
        <v>62</v>
      </c>
      <c r="R6399" s="5">
        <v>-1</v>
      </c>
      <c r="S6399" s="5">
        <v>0</v>
      </c>
      <c r="T6399" t="s">
        <v>5</v>
      </c>
      <c r="U6399" t="s">
        <v>3</v>
      </c>
    </row>
    <row r="6400" spans="1:21" x14ac:dyDescent="0.35">
      <c r="A6400">
        <v>32</v>
      </c>
      <c r="B6400" t="s">
        <v>55</v>
      </c>
      <c r="C6400" t="str" cm="1">
        <f t="array" ref="C6400">_xlfn.IFS(A6400&lt;30, "18-30", A6400&lt;=40, "30-40",A6400&lt;=50, "40-50", A6400&lt;=60, "50-60",A6400&lt;=70, "60-70", A6400&gt;70, "70+")</f>
        <v>30-40</v>
      </c>
      <c r="D6400" t="s">
        <v>14</v>
      </c>
      <c r="E6400" t="s">
        <v>11</v>
      </c>
      <c r="F6400" t="s">
        <v>2</v>
      </c>
      <c r="G6400" t="s">
        <v>3</v>
      </c>
      <c r="H6400" s="3">
        <v>760</v>
      </c>
      <c r="I6400" t="s">
        <v>59</v>
      </c>
      <c r="J6400" t="s">
        <v>4</v>
      </c>
      <c r="K6400" t="s">
        <v>3</v>
      </c>
      <c r="L6400" t="s">
        <v>23</v>
      </c>
      <c r="M6400">
        <v>16</v>
      </c>
      <c r="N6400" t="s">
        <v>35</v>
      </c>
      <c r="O6400" s="5">
        <v>445</v>
      </c>
      <c r="P6400" s="5">
        <v>1</v>
      </c>
      <c r="Q6400" t="s">
        <v>62</v>
      </c>
      <c r="R6400" s="5">
        <v>148</v>
      </c>
      <c r="S6400" s="5">
        <v>2</v>
      </c>
      <c r="T6400" t="s">
        <v>27</v>
      </c>
      <c r="U6400" t="s">
        <v>3</v>
      </c>
    </row>
    <row r="6401" spans="1:21" x14ac:dyDescent="0.35">
      <c r="A6401">
        <v>31</v>
      </c>
      <c r="B6401" t="s">
        <v>55</v>
      </c>
      <c r="C6401" t="str" cm="1">
        <f t="array" ref="C6401">_xlfn.IFS(A6401&lt;30, "18-30", A6401&lt;=40, "30-40",A6401&lt;=50, "40-50", A6401&lt;=60, "50-60",A6401&lt;=70, "60-70", A6401&gt;70, "70+")</f>
        <v>30-40</v>
      </c>
      <c r="D6401" t="s">
        <v>14</v>
      </c>
      <c r="E6401" t="s">
        <v>11</v>
      </c>
      <c r="F6401" t="s">
        <v>9</v>
      </c>
      <c r="G6401" t="s">
        <v>3</v>
      </c>
      <c r="H6401" s="3">
        <v>761</v>
      </c>
      <c r="I6401" t="s">
        <v>59</v>
      </c>
      <c r="J6401" t="s">
        <v>3</v>
      </c>
      <c r="K6401" t="s">
        <v>3</v>
      </c>
      <c r="L6401" t="s">
        <v>24</v>
      </c>
      <c r="M6401">
        <v>18</v>
      </c>
      <c r="N6401" t="s">
        <v>30</v>
      </c>
      <c r="O6401" s="5">
        <v>514</v>
      </c>
      <c r="P6401" s="5">
        <v>2</v>
      </c>
      <c r="Q6401" t="s">
        <v>62</v>
      </c>
      <c r="R6401" s="5">
        <v>-1</v>
      </c>
      <c r="S6401" s="5">
        <v>0</v>
      </c>
      <c r="T6401" t="s">
        <v>5</v>
      </c>
      <c r="U6401" t="s">
        <v>4</v>
      </c>
    </row>
    <row r="6402" spans="1:21" x14ac:dyDescent="0.35">
      <c r="A6402">
        <v>47</v>
      </c>
      <c r="B6402" t="s">
        <v>55</v>
      </c>
      <c r="C6402" t="str" cm="1">
        <f t="array" ref="C6402">_xlfn.IFS(A6402&lt;30, "18-30", A6402&lt;=40, "30-40",A6402&lt;=50, "40-50", A6402&lt;=60, "50-60",A6402&lt;=70, "60-70", A6402&gt;70, "70+")</f>
        <v>40-50</v>
      </c>
      <c r="D6402" t="s">
        <v>10</v>
      </c>
      <c r="E6402" t="s">
        <v>1</v>
      </c>
      <c r="F6402" t="s">
        <v>9</v>
      </c>
      <c r="G6402" t="s">
        <v>3</v>
      </c>
      <c r="H6402" s="3">
        <v>761</v>
      </c>
      <c r="I6402" t="s">
        <v>59</v>
      </c>
      <c r="J6402" t="s">
        <v>4</v>
      </c>
      <c r="K6402" t="s">
        <v>3</v>
      </c>
      <c r="L6402" t="s">
        <v>23</v>
      </c>
      <c r="M6402">
        <v>11</v>
      </c>
      <c r="N6402" t="s">
        <v>22</v>
      </c>
      <c r="O6402" s="5">
        <v>80</v>
      </c>
      <c r="P6402" s="5">
        <v>2</v>
      </c>
      <c r="Q6402" t="s">
        <v>62</v>
      </c>
      <c r="R6402" s="5">
        <v>-1</v>
      </c>
      <c r="S6402" s="5">
        <v>0</v>
      </c>
      <c r="T6402" t="s">
        <v>5</v>
      </c>
      <c r="U6402" t="s">
        <v>3</v>
      </c>
    </row>
    <row r="6403" spans="1:21" x14ac:dyDescent="0.35">
      <c r="A6403">
        <v>32</v>
      </c>
      <c r="B6403" t="s">
        <v>55</v>
      </c>
      <c r="C6403" t="str" cm="1">
        <f t="array" ref="C6403">_xlfn.IFS(A6403&lt;30, "18-30", A6403&lt;=40, "30-40",A6403&lt;=50, "40-50", A6403&lt;=60, "50-60",A6403&lt;=70, "60-70", A6403&gt;70, "70+")</f>
        <v>30-40</v>
      </c>
      <c r="D6403" t="s">
        <v>17</v>
      </c>
      <c r="E6403" t="s">
        <v>1</v>
      </c>
      <c r="F6403" t="s">
        <v>9</v>
      </c>
      <c r="G6403" t="s">
        <v>3</v>
      </c>
      <c r="H6403" s="3">
        <v>762</v>
      </c>
      <c r="I6403" t="s">
        <v>59</v>
      </c>
      <c r="J6403" t="s">
        <v>3</v>
      </c>
      <c r="K6403" t="s">
        <v>3</v>
      </c>
      <c r="L6403" t="s">
        <v>23</v>
      </c>
      <c r="M6403">
        <v>19</v>
      </c>
      <c r="N6403" t="s">
        <v>22</v>
      </c>
      <c r="O6403" s="5">
        <v>187</v>
      </c>
      <c r="P6403" s="5">
        <v>11</v>
      </c>
      <c r="Q6403" t="s">
        <v>64</v>
      </c>
      <c r="R6403" s="5">
        <v>-1</v>
      </c>
      <c r="S6403" s="5">
        <v>0</v>
      </c>
      <c r="T6403" t="s">
        <v>5</v>
      </c>
      <c r="U6403" t="s">
        <v>4</v>
      </c>
    </row>
    <row r="6404" spans="1:21" x14ac:dyDescent="0.35">
      <c r="A6404">
        <v>28</v>
      </c>
      <c r="B6404" t="s">
        <v>56</v>
      </c>
      <c r="C6404" t="str" cm="1">
        <f t="array" ref="C6404">_xlfn.IFS(A6404&lt;30, "18-30", A6404&lt;=40, "30-40",A6404&lt;=50, "40-50", A6404&lt;=60, "50-60",A6404&lt;=70, "60-70", A6404&gt;70, "70+")</f>
        <v>18-30</v>
      </c>
      <c r="D6404" t="s">
        <v>0</v>
      </c>
      <c r="E6404" t="s">
        <v>11</v>
      </c>
      <c r="F6404" t="s">
        <v>2</v>
      </c>
      <c r="G6404" t="s">
        <v>3</v>
      </c>
      <c r="H6404" s="3">
        <v>762</v>
      </c>
      <c r="I6404" t="s">
        <v>59</v>
      </c>
      <c r="J6404" t="s">
        <v>3</v>
      </c>
      <c r="K6404" t="s">
        <v>3</v>
      </c>
      <c r="L6404" t="s">
        <v>23</v>
      </c>
      <c r="M6404">
        <v>18</v>
      </c>
      <c r="N6404" t="s">
        <v>36</v>
      </c>
      <c r="O6404" s="5">
        <v>115</v>
      </c>
      <c r="P6404" s="5">
        <v>3</v>
      </c>
      <c r="Q6404" t="s">
        <v>62</v>
      </c>
      <c r="R6404" s="5">
        <v>-1</v>
      </c>
      <c r="S6404" s="5">
        <v>0</v>
      </c>
      <c r="T6404" t="s">
        <v>5</v>
      </c>
      <c r="U6404" t="s">
        <v>4</v>
      </c>
    </row>
    <row r="6405" spans="1:21" x14ac:dyDescent="0.35">
      <c r="A6405">
        <v>31</v>
      </c>
      <c r="B6405" t="s">
        <v>55</v>
      </c>
      <c r="C6405" t="str" cm="1">
        <f t="array" ref="C6405">_xlfn.IFS(A6405&lt;30, "18-30", A6405&lt;=40, "30-40",A6405&lt;=50, "40-50", A6405&lt;=60, "50-60",A6405&lt;=70, "60-70", A6405&gt;70, "70+")</f>
        <v>30-40</v>
      </c>
      <c r="D6405" t="s">
        <v>19</v>
      </c>
      <c r="E6405" t="s">
        <v>11</v>
      </c>
      <c r="F6405" t="s">
        <v>2</v>
      </c>
      <c r="G6405" t="s">
        <v>3</v>
      </c>
      <c r="H6405" s="3">
        <v>762</v>
      </c>
      <c r="I6405" t="s">
        <v>59</v>
      </c>
      <c r="J6405" t="s">
        <v>3</v>
      </c>
      <c r="K6405" t="s">
        <v>3</v>
      </c>
      <c r="L6405" t="s">
        <v>23</v>
      </c>
      <c r="M6405">
        <v>11</v>
      </c>
      <c r="N6405" t="s">
        <v>25</v>
      </c>
      <c r="O6405" s="5">
        <v>312</v>
      </c>
      <c r="P6405" s="5">
        <v>3</v>
      </c>
      <c r="Q6405" t="s">
        <v>62</v>
      </c>
      <c r="R6405" s="5">
        <v>-1</v>
      </c>
      <c r="S6405" s="5">
        <v>0</v>
      </c>
      <c r="T6405" t="s">
        <v>5</v>
      </c>
      <c r="U6405" t="s">
        <v>3</v>
      </c>
    </row>
    <row r="6406" spans="1:21" x14ac:dyDescent="0.35">
      <c r="A6406">
        <v>39</v>
      </c>
      <c r="B6406" t="s">
        <v>55</v>
      </c>
      <c r="C6406" t="str" cm="1">
        <f t="array" ref="C6406">_xlfn.IFS(A6406&lt;30, "18-30", A6406&lt;=40, "30-40",A6406&lt;=50, "40-50", A6406&lt;=60, "50-60",A6406&lt;=70, "60-70", A6406&gt;70, "70+")</f>
        <v>30-40</v>
      </c>
      <c r="D6406" t="s">
        <v>10</v>
      </c>
      <c r="E6406" t="s">
        <v>1</v>
      </c>
      <c r="F6406" t="s">
        <v>9</v>
      </c>
      <c r="G6406" t="s">
        <v>3</v>
      </c>
      <c r="H6406" s="3">
        <v>763</v>
      </c>
      <c r="I6406" t="s">
        <v>59</v>
      </c>
      <c r="J6406" t="s">
        <v>4</v>
      </c>
      <c r="K6406" t="s">
        <v>3</v>
      </c>
      <c r="L6406" t="s">
        <v>23</v>
      </c>
      <c r="M6406">
        <v>11</v>
      </c>
      <c r="N6406" t="s">
        <v>6</v>
      </c>
      <c r="O6406" s="5">
        <v>877</v>
      </c>
      <c r="P6406" s="5">
        <v>7</v>
      </c>
      <c r="Q6406" t="s">
        <v>63</v>
      </c>
      <c r="R6406" s="5">
        <v>300</v>
      </c>
      <c r="S6406" s="5">
        <v>2</v>
      </c>
      <c r="T6406" t="s">
        <v>27</v>
      </c>
      <c r="U6406" t="s">
        <v>4</v>
      </c>
    </row>
    <row r="6407" spans="1:21" x14ac:dyDescent="0.35">
      <c r="A6407">
        <v>39</v>
      </c>
      <c r="B6407" t="s">
        <v>55</v>
      </c>
      <c r="C6407" t="str" cm="1">
        <f t="array" ref="C6407">_xlfn.IFS(A6407&lt;30, "18-30", A6407&lt;=40, "30-40",A6407&lt;=50, "40-50", A6407&lt;=60, "50-60",A6407&lt;=70, "60-70", A6407&gt;70, "70+")</f>
        <v>30-40</v>
      </c>
      <c r="D6407" t="s">
        <v>10</v>
      </c>
      <c r="E6407" t="s">
        <v>11</v>
      </c>
      <c r="F6407" t="s">
        <v>9</v>
      </c>
      <c r="G6407" t="s">
        <v>3</v>
      </c>
      <c r="H6407" s="3">
        <v>763</v>
      </c>
      <c r="I6407" t="s">
        <v>59</v>
      </c>
      <c r="J6407" t="s">
        <v>3</v>
      </c>
      <c r="K6407" t="s">
        <v>3</v>
      </c>
      <c r="L6407" t="s">
        <v>23</v>
      </c>
      <c r="M6407">
        <v>22</v>
      </c>
      <c r="N6407" t="s">
        <v>33</v>
      </c>
      <c r="O6407" s="5">
        <v>543</v>
      </c>
      <c r="P6407" s="5">
        <v>1</v>
      </c>
      <c r="Q6407" t="s">
        <v>62</v>
      </c>
      <c r="R6407" s="5">
        <v>189</v>
      </c>
      <c r="S6407" s="5">
        <v>1</v>
      </c>
      <c r="T6407" t="s">
        <v>28</v>
      </c>
      <c r="U6407" t="s">
        <v>4</v>
      </c>
    </row>
    <row r="6408" spans="1:21" x14ac:dyDescent="0.35">
      <c r="A6408">
        <v>72</v>
      </c>
      <c r="B6408" t="s">
        <v>54</v>
      </c>
      <c r="C6408" t="str" cm="1">
        <f t="array" ref="C6408">_xlfn.IFS(A6408&lt;30, "18-30", A6408&lt;=40, "30-40",A6408&lt;=50, "40-50", A6408&lt;=60, "50-60",A6408&lt;=70, "60-70", A6408&gt;70, "70+")</f>
        <v>70+</v>
      </c>
      <c r="D6408" t="s">
        <v>12</v>
      </c>
      <c r="E6408" t="s">
        <v>1</v>
      </c>
      <c r="F6408" t="s">
        <v>15</v>
      </c>
      <c r="G6408" t="s">
        <v>3</v>
      </c>
      <c r="H6408" s="3">
        <v>763</v>
      </c>
      <c r="I6408" t="s">
        <v>59</v>
      </c>
      <c r="J6408" t="s">
        <v>3</v>
      </c>
      <c r="K6408" t="s">
        <v>3</v>
      </c>
      <c r="L6408" t="s">
        <v>23</v>
      </c>
      <c r="M6408">
        <v>24</v>
      </c>
      <c r="N6408" t="s">
        <v>35</v>
      </c>
      <c r="O6408" s="5">
        <v>384</v>
      </c>
      <c r="P6408" s="5">
        <v>2</v>
      </c>
      <c r="Q6408" t="s">
        <v>62</v>
      </c>
      <c r="R6408" s="5">
        <v>-1</v>
      </c>
      <c r="S6408" s="5">
        <v>0</v>
      </c>
      <c r="T6408" t="s">
        <v>5</v>
      </c>
      <c r="U6408" t="s">
        <v>4</v>
      </c>
    </row>
    <row r="6409" spans="1:21" x14ac:dyDescent="0.35">
      <c r="A6409">
        <v>40</v>
      </c>
      <c r="B6409" t="s">
        <v>55</v>
      </c>
      <c r="C6409" t="str" cm="1">
        <f t="array" ref="C6409">_xlfn.IFS(A6409&lt;30, "18-30", A6409&lt;=40, "30-40",A6409&lt;=50, "40-50", A6409&lt;=60, "50-60",A6409&lt;=70, "60-70", A6409&gt;70, "70+")</f>
        <v>30-40</v>
      </c>
      <c r="D6409" t="s">
        <v>0</v>
      </c>
      <c r="E6409" t="s">
        <v>1</v>
      </c>
      <c r="F6409" t="s">
        <v>9</v>
      </c>
      <c r="G6409" t="s">
        <v>3</v>
      </c>
      <c r="H6409" s="3">
        <v>764</v>
      </c>
      <c r="I6409" t="s">
        <v>59</v>
      </c>
      <c r="J6409" t="s">
        <v>4</v>
      </c>
      <c r="K6409" t="s">
        <v>3</v>
      </c>
      <c r="L6409" t="s">
        <v>5</v>
      </c>
      <c r="M6409">
        <v>17</v>
      </c>
      <c r="N6409" t="s">
        <v>30</v>
      </c>
      <c r="O6409" s="5">
        <v>85</v>
      </c>
      <c r="P6409" s="5">
        <v>1</v>
      </c>
      <c r="Q6409" t="s">
        <v>62</v>
      </c>
      <c r="R6409" s="5">
        <v>-1</v>
      </c>
      <c r="S6409" s="5">
        <v>0</v>
      </c>
      <c r="T6409" t="s">
        <v>5</v>
      </c>
      <c r="U6409" t="s">
        <v>4</v>
      </c>
    </row>
    <row r="6410" spans="1:21" x14ac:dyDescent="0.35">
      <c r="A6410">
        <v>44</v>
      </c>
      <c r="B6410" t="s">
        <v>55</v>
      </c>
      <c r="C6410" t="str" cm="1">
        <f t="array" ref="C6410">_xlfn.IFS(A6410&lt;30, "18-30", A6410&lt;=40, "30-40",A6410&lt;=50, "40-50", A6410&lt;=60, "50-60",A6410&lt;=70, "60-70", A6410&gt;70, "70+")</f>
        <v>40-50</v>
      </c>
      <c r="D6410" t="s">
        <v>0</v>
      </c>
      <c r="E6410" t="s">
        <v>1</v>
      </c>
      <c r="F6410" t="s">
        <v>2</v>
      </c>
      <c r="G6410" t="s">
        <v>3</v>
      </c>
      <c r="H6410" s="3">
        <v>764</v>
      </c>
      <c r="I6410" t="s">
        <v>59</v>
      </c>
      <c r="J6410" t="s">
        <v>4</v>
      </c>
      <c r="K6410" t="s">
        <v>3</v>
      </c>
      <c r="L6410" t="s">
        <v>23</v>
      </c>
      <c r="M6410">
        <v>3</v>
      </c>
      <c r="N6410" t="s">
        <v>36</v>
      </c>
      <c r="O6410" s="5">
        <v>232</v>
      </c>
      <c r="P6410" s="5">
        <v>1</v>
      </c>
      <c r="Q6410" t="s">
        <v>62</v>
      </c>
      <c r="R6410" s="5">
        <v>213</v>
      </c>
      <c r="S6410" s="5">
        <v>1</v>
      </c>
      <c r="T6410" t="s">
        <v>28</v>
      </c>
      <c r="U6410" t="s">
        <v>3</v>
      </c>
    </row>
    <row r="6411" spans="1:21" x14ac:dyDescent="0.35">
      <c r="A6411">
        <v>32</v>
      </c>
      <c r="B6411" t="s">
        <v>55</v>
      </c>
      <c r="C6411" t="str" cm="1">
        <f t="array" ref="C6411">_xlfn.IFS(A6411&lt;30, "18-30", A6411&lt;=40, "30-40",A6411&lt;=50, "40-50", A6411&lt;=60, "50-60",A6411&lt;=70, "60-70", A6411&gt;70, "70+")</f>
        <v>30-40</v>
      </c>
      <c r="D6411" t="s">
        <v>7</v>
      </c>
      <c r="E6411" t="s">
        <v>1</v>
      </c>
      <c r="F6411" t="s">
        <v>2</v>
      </c>
      <c r="G6411" t="s">
        <v>3</v>
      </c>
      <c r="H6411" s="3">
        <v>765</v>
      </c>
      <c r="I6411" t="s">
        <v>59</v>
      </c>
      <c r="J6411" t="s">
        <v>4</v>
      </c>
      <c r="K6411" t="s">
        <v>4</v>
      </c>
      <c r="L6411" t="s">
        <v>23</v>
      </c>
      <c r="M6411">
        <v>14</v>
      </c>
      <c r="N6411" t="s">
        <v>35</v>
      </c>
      <c r="O6411" s="5">
        <v>850</v>
      </c>
      <c r="P6411" s="5">
        <v>2</v>
      </c>
      <c r="Q6411" t="s">
        <v>62</v>
      </c>
      <c r="R6411" s="5">
        <v>-1</v>
      </c>
      <c r="S6411" s="5">
        <v>0</v>
      </c>
      <c r="T6411" t="s">
        <v>5</v>
      </c>
      <c r="U6411" t="s">
        <v>4</v>
      </c>
    </row>
    <row r="6412" spans="1:21" x14ac:dyDescent="0.35">
      <c r="A6412">
        <v>53</v>
      </c>
      <c r="B6412" t="s">
        <v>54</v>
      </c>
      <c r="C6412" t="str" cm="1">
        <f t="array" ref="C6412">_xlfn.IFS(A6412&lt;30, "18-30", A6412&lt;=40, "30-40",A6412&lt;=50, "40-50", A6412&lt;=60, "50-60",A6412&lt;=70, "60-70", A6412&gt;70, "70+")</f>
        <v>50-60</v>
      </c>
      <c r="D6412" t="s">
        <v>8</v>
      </c>
      <c r="E6412" t="s">
        <v>13</v>
      </c>
      <c r="F6412" t="s">
        <v>2</v>
      </c>
      <c r="G6412" t="s">
        <v>3</v>
      </c>
      <c r="H6412" s="3">
        <v>765</v>
      </c>
      <c r="I6412" t="s">
        <v>59</v>
      </c>
      <c r="J6412" t="s">
        <v>4</v>
      </c>
      <c r="K6412" t="s">
        <v>3</v>
      </c>
      <c r="L6412" t="s">
        <v>23</v>
      </c>
      <c r="M6412">
        <v>14</v>
      </c>
      <c r="N6412" t="s">
        <v>6</v>
      </c>
      <c r="O6412" s="5">
        <v>959</v>
      </c>
      <c r="P6412" s="5">
        <v>3</v>
      </c>
      <c r="Q6412" t="s">
        <v>62</v>
      </c>
      <c r="R6412" s="5">
        <v>174</v>
      </c>
      <c r="S6412" s="5">
        <v>7</v>
      </c>
      <c r="T6412" t="s">
        <v>27</v>
      </c>
      <c r="U6412" t="s">
        <v>4</v>
      </c>
    </row>
    <row r="6413" spans="1:21" x14ac:dyDescent="0.35">
      <c r="A6413">
        <v>29</v>
      </c>
      <c r="B6413" t="s">
        <v>56</v>
      </c>
      <c r="C6413" t="str" cm="1">
        <f t="array" ref="C6413">_xlfn.IFS(A6413&lt;30, "18-30", A6413&lt;=40, "30-40",A6413&lt;=50, "40-50", A6413&lt;=60, "50-60",A6413&lt;=70, "60-70", A6413&gt;70, "70+")</f>
        <v>18-30</v>
      </c>
      <c r="D6413" t="s">
        <v>10</v>
      </c>
      <c r="E6413" t="s">
        <v>11</v>
      </c>
      <c r="F6413" t="s">
        <v>9</v>
      </c>
      <c r="G6413" t="s">
        <v>3</v>
      </c>
      <c r="H6413" s="3">
        <v>765</v>
      </c>
      <c r="I6413" t="s">
        <v>59</v>
      </c>
      <c r="J6413" t="s">
        <v>3</v>
      </c>
      <c r="K6413" t="s">
        <v>3</v>
      </c>
      <c r="L6413" t="s">
        <v>23</v>
      </c>
      <c r="M6413">
        <v>16</v>
      </c>
      <c r="N6413" t="s">
        <v>30</v>
      </c>
      <c r="O6413" s="5">
        <v>238</v>
      </c>
      <c r="P6413" s="5">
        <v>1</v>
      </c>
      <c r="Q6413" t="s">
        <v>62</v>
      </c>
      <c r="R6413" s="5">
        <v>-1</v>
      </c>
      <c r="S6413" s="5">
        <v>0</v>
      </c>
      <c r="T6413" t="s">
        <v>5</v>
      </c>
      <c r="U6413" t="s">
        <v>4</v>
      </c>
    </row>
    <row r="6414" spans="1:21" x14ac:dyDescent="0.35">
      <c r="A6414">
        <v>39</v>
      </c>
      <c r="B6414" t="s">
        <v>55</v>
      </c>
      <c r="C6414" t="str" cm="1">
        <f t="array" ref="C6414">_xlfn.IFS(A6414&lt;30, "18-30", A6414&lt;=40, "30-40",A6414&lt;=50, "40-50", A6414&lt;=60, "50-60",A6414&lt;=70, "60-70", A6414&gt;70, "70+")</f>
        <v>30-40</v>
      </c>
      <c r="D6414" t="s">
        <v>0</v>
      </c>
      <c r="E6414" t="s">
        <v>13</v>
      </c>
      <c r="F6414" t="s">
        <v>2</v>
      </c>
      <c r="G6414" t="s">
        <v>3</v>
      </c>
      <c r="H6414" s="3">
        <v>765</v>
      </c>
      <c r="I6414" t="s">
        <v>59</v>
      </c>
      <c r="J6414" t="s">
        <v>3</v>
      </c>
      <c r="K6414" t="s">
        <v>3</v>
      </c>
      <c r="L6414" t="s">
        <v>5</v>
      </c>
      <c r="M6414">
        <v>9</v>
      </c>
      <c r="N6414" t="s">
        <v>21</v>
      </c>
      <c r="O6414" s="5">
        <v>155</v>
      </c>
      <c r="P6414" s="5">
        <v>3</v>
      </c>
      <c r="Q6414" t="s">
        <v>62</v>
      </c>
      <c r="R6414" s="5">
        <v>-1</v>
      </c>
      <c r="S6414" s="5">
        <v>0</v>
      </c>
      <c r="T6414" t="s">
        <v>5</v>
      </c>
      <c r="U6414" t="s">
        <v>3</v>
      </c>
    </row>
    <row r="6415" spans="1:21" x14ac:dyDescent="0.35">
      <c r="A6415">
        <v>26</v>
      </c>
      <c r="B6415" t="s">
        <v>56</v>
      </c>
      <c r="C6415" t="str" cm="1">
        <f t="array" ref="C6415">_xlfn.IFS(A6415&lt;30, "18-30", A6415&lt;=40, "30-40",A6415&lt;=50, "40-50", A6415&lt;=60, "50-60",A6415&lt;=70, "60-70", A6415&gt;70, "70+")</f>
        <v>18-30</v>
      </c>
      <c r="D6415" t="s">
        <v>0</v>
      </c>
      <c r="E6415" t="s">
        <v>11</v>
      </c>
      <c r="F6415" t="s">
        <v>2</v>
      </c>
      <c r="G6415" t="s">
        <v>3</v>
      </c>
      <c r="H6415" s="3">
        <v>766</v>
      </c>
      <c r="I6415" t="s">
        <v>59</v>
      </c>
      <c r="J6415" t="s">
        <v>3</v>
      </c>
      <c r="K6415" t="s">
        <v>3</v>
      </c>
      <c r="L6415" t="s">
        <v>23</v>
      </c>
      <c r="M6415">
        <v>15</v>
      </c>
      <c r="N6415" t="s">
        <v>26</v>
      </c>
      <c r="O6415" s="5">
        <v>457</v>
      </c>
      <c r="P6415" s="5">
        <v>2</v>
      </c>
      <c r="Q6415" t="s">
        <v>62</v>
      </c>
      <c r="R6415" s="5">
        <v>-1</v>
      </c>
      <c r="S6415" s="5">
        <v>0</v>
      </c>
      <c r="T6415" t="s">
        <v>5</v>
      </c>
      <c r="U6415" t="s">
        <v>4</v>
      </c>
    </row>
    <row r="6416" spans="1:21" x14ac:dyDescent="0.35">
      <c r="A6416">
        <v>50</v>
      </c>
      <c r="B6416" t="s">
        <v>55</v>
      </c>
      <c r="C6416" t="str" cm="1">
        <f t="array" ref="C6416">_xlfn.IFS(A6416&lt;30, "18-30", A6416&lt;=40, "30-40",A6416&lt;=50, "40-50", A6416&lt;=60, "50-60",A6416&lt;=70, "60-70", A6416&gt;70, "70+")</f>
        <v>40-50</v>
      </c>
      <c r="D6416" t="s">
        <v>19</v>
      </c>
      <c r="E6416" t="s">
        <v>11</v>
      </c>
      <c r="F6416" t="s">
        <v>2</v>
      </c>
      <c r="G6416" t="s">
        <v>3</v>
      </c>
      <c r="H6416" s="3">
        <v>766</v>
      </c>
      <c r="I6416" t="s">
        <v>59</v>
      </c>
      <c r="J6416" t="s">
        <v>4</v>
      </c>
      <c r="K6416" t="s">
        <v>3</v>
      </c>
      <c r="L6416" t="s">
        <v>23</v>
      </c>
      <c r="M6416">
        <v>7</v>
      </c>
      <c r="N6416" t="s">
        <v>6</v>
      </c>
      <c r="O6416" s="5">
        <v>253</v>
      </c>
      <c r="P6416" s="5">
        <v>2</v>
      </c>
      <c r="Q6416" t="s">
        <v>62</v>
      </c>
      <c r="R6416" s="5">
        <v>304</v>
      </c>
      <c r="S6416" s="5">
        <v>4</v>
      </c>
      <c r="T6416" t="s">
        <v>28</v>
      </c>
      <c r="U6416" t="s">
        <v>3</v>
      </c>
    </row>
    <row r="6417" spans="1:21" x14ac:dyDescent="0.35">
      <c r="A6417">
        <v>39</v>
      </c>
      <c r="B6417" t="s">
        <v>55</v>
      </c>
      <c r="C6417" t="str" cm="1">
        <f t="array" ref="C6417">_xlfn.IFS(A6417&lt;30, "18-30", A6417&lt;=40, "30-40",A6417&lt;=50, "40-50", A6417&lt;=60, "50-60",A6417&lt;=70, "60-70", A6417&gt;70, "70+")</f>
        <v>30-40</v>
      </c>
      <c r="D6417" t="s">
        <v>14</v>
      </c>
      <c r="E6417" t="s">
        <v>1</v>
      </c>
      <c r="F6417" t="s">
        <v>15</v>
      </c>
      <c r="G6417" t="s">
        <v>3</v>
      </c>
      <c r="H6417" s="3">
        <v>766</v>
      </c>
      <c r="I6417" t="s">
        <v>59</v>
      </c>
      <c r="J6417" t="s">
        <v>4</v>
      </c>
      <c r="K6417" t="s">
        <v>3</v>
      </c>
      <c r="L6417" t="s">
        <v>5</v>
      </c>
      <c r="M6417">
        <v>3</v>
      </c>
      <c r="N6417" t="s">
        <v>21</v>
      </c>
      <c r="O6417" s="5">
        <v>350</v>
      </c>
      <c r="P6417" s="5">
        <v>3</v>
      </c>
      <c r="Q6417" t="s">
        <v>62</v>
      </c>
      <c r="R6417" s="5">
        <v>-1</v>
      </c>
      <c r="S6417" s="5">
        <v>0</v>
      </c>
      <c r="T6417" t="s">
        <v>5</v>
      </c>
      <c r="U6417" t="s">
        <v>3</v>
      </c>
    </row>
    <row r="6418" spans="1:21" x14ac:dyDescent="0.35">
      <c r="A6418">
        <v>29</v>
      </c>
      <c r="B6418" t="s">
        <v>56</v>
      </c>
      <c r="C6418" t="str" cm="1">
        <f t="array" ref="C6418">_xlfn.IFS(A6418&lt;30, "18-30", A6418&lt;=40, "30-40",A6418&lt;=50, "40-50", A6418&lt;=60, "50-60",A6418&lt;=70, "60-70", A6418&gt;70, "70+")</f>
        <v>18-30</v>
      </c>
      <c r="D6418" t="s">
        <v>7</v>
      </c>
      <c r="E6418" t="s">
        <v>1</v>
      </c>
      <c r="F6418" t="s">
        <v>2</v>
      </c>
      <c r="G6418" t="s">
        <v>3</v>
      </c>
      <c r="H6418" s="3">
        <v>767</v>
      </c>
      <c r="I6418" t="s">
        <v>59</v>
      </c>
      <c r="J6418" t="s">
        <v>4</v>
      </c>
      <c r="K6418" t="s">
        <v>3</v>
      </c>
      <c r="L6418" t="s">
        <v>23</v>
      </c>
      <c r="M6418">
        <v>5</v>
      </c>
      <c r="N6418" t="s">
        <v>33</v>
      </c>
      <c r="O6418" s="5">
        <v>253</v>
      </c>
      <c r="P6418" s="5">
        <v>1</v>
      </c>
      <c r="Q6418" t="s">
        <v>62</v>
      </c>
      <c r="R6418" s="5">
        <v>-1</v>
      </c>
      <c r="S6418" s="5">
        <v>0</v>
      </c>
      <c r="T6418" t="s">
        <v>5</v>
      </c>
      <c r="U6418" t="s">
        <v>3</v>
      </c>
    </row>
    <row r="6419" spans="1:21" x14ac:dyDescent="0.35">
      <c r="A6419">
        <v>54</v>
      </c>
      <c r="B6419" t="s">
        <v>54</v>
      </c>
      <c r="C6419" t="str" cm="1">
        <f t="array" ref="C6419">_xlfn.IFS(A6419&lt;30, "18-30", A6419&lt;=40, "30-40",A6419&lt;=50, "40-50", A6419&lt;=60, "50-60",A6419&lt;=70, "60-70", A6419&gt;70, "70+")</f>
        <v>50-60</v>
      </c>
      <c r="D6419" t="s">
        <v>12</v>
      </c>
      <c r="E6419" t="s">
        <v>11</v>
      </c>
      <c r="F6419" t="s">
        <v>15</v>
      </c>
      <c r="G6419" t="s">
        <v>3</v>
      </c>
      <c r="H6419" s="3">
        <v>767</v>
      </c>
      <c r="I6419" t="s">
        <v>59</v>
      </c>
      <c r="J6419" t="s">
        <v>3</v>
      </c>
      <c r="K6419" t="s">
        <v>3</v>
      </c>
      <c r="L6419" t="s">
        <v>5</v>
      </c>
      <c r="M6419">
        <v>9</v>
      </c>
      <c r="N6419" t="s">
        <v>21</v>
      </c>
      <c r="O6419" s="5">
        <v>42</v>
      </c>
      <c r="P6419" s="5">
        <v>2</v>
      </c>
      <c r="Q6419" t="s">
        <v>62</v>
      </c>
      <c r="R6419" s="5">
        <v>-1</v>
      </c>
      <c r="S6419" s="5">
        <v>0</v>
      </c>
      <c r="T6419" t="s">
        <v>5</v>
      </c>
      <c r="U6419" t="s">
        <v>3</v>
      </c>
    </row>
    <row r="6420" spans="1:21" x14ac:dyDescent="0.35">
      <c r="A6420">
        <v>40</v>
      </c>
      <c r="B6420" t="s">
        <v>55</v>
      </c>
      <c r="C6420" t="str" cm="1">
        <f t="array" ref="C6420">_xlfn.IFS(A6420&lt;30, "18-30", A6420&lt;=40, "30-40",A6420&lt;=50, "40-50", A6420&lt;=60, "50-60",A6420&lt;=70, "60-70", A6420&gt;70, "70+")</f>
        <v>30-40</v>
      </c>
      <c r="D6420" t="s">
        <v>0</v>
      </c>
      <c r="E6420" t="s">
        <v>1</v>
      </c>
      <c r="F6420" t="s">
        <v>2</v>
      </c>
      <c r="G6420" t="s">
        <v>3</v>
      </c>
      <c r="H6420" s="3">
        <v>767</v>
      </c>
      <c r="I6420" t="s">
        <v>59</v>
      </c>
      <c r="J6420" t="s">
        <v>4</v>
      </c>
      <c r="K6420" t="s">
        <v>3</v>
      </c>
      <c r="L6420" t="s">
        <v>23</v>
      </c>
      <c r="M6420">
        <v>6</v>
      </c>
      <c r="N6420" t="s">
        <v>33</v>
      </c>
      <c r="O6420" s="5">
        <v>168</v>
      </c>
      <c r="P6420" s="5">
        <v>1</v>
      </c>
      <c r="Q6420" t="s">
        <v>62</v>
      </c>
      <c r="R6420" s="5">
        <v>-1</v>
      </c>
      <c r="S6420" s="5">
        <v>0</v>
      </c>
      <c r="T6420" t="s">
        <v>5</v>
      </c>
      <c r="U6420" t="s">
        <v>3</v>
      </c>
    </row>
    <row r="6421" spans="1:21" x14ac:dyDescent="0.35">
      <c r="A6421">
        <v>64</v>
      </c>
      <c r="B6421" t="s">
        <v>54</v>
      </c>
      <c r="C6421" t="str" cm="1">
        <f t="array" ref="C6421">_xlfn.IFS(A6421&lt;30, "18-30", A6421&lt;=40, "30-40",A6421&lt;=50, "40-50", A6421&lt;=60, "50-60",A6421&lt;=70, "60-70", A6421&gt;70, "70+")</f>
        <v>60-70</v>
      </c>
      <c r="D6421" t="s">
        <v>18</v>
      </c>
      <c r="E6421" t="s">
        <v>1</v>
      </c>
      <c r="F6421" t="s">
        <v>15</v>
      </c>
      <c r="G6421" t="s">
        <v>3</v>
      </c>
      <c r="H6421" s="3">
        <v>768</v>
      </c>
      <c r="I6421" t="s">
        <v>59</v>
      </c>
      <c r="J6421" t="s">
        <v>3</v>
      </c>
      <c r="K6421" t="s">
        <v>3</v>
      </c>
      <c r="L6421" t="s">
        <v>23</v>
      </c>
      <c r="M6421">
        <v>14</v>
      </c>
      <c r="N6421" t="s">
        <v>32</v>
      </c>
      <c r="O6421" s="5">
        <v>371</v>
      </c>
      <c r="P6421" s="5">
        <v>1</v>
      </c>
      <c r="Q6421" t="s">
        <v>62</v>
      </c>
      <c r="R6421" s="5">
        <v>-1</v>
      </c>
      <c r="S6421" s="5">
        <v>0</v>
      </c>
      <c r="T6421" t="s">
        <v>5</v>
      </c>
      <c r="U6421" t="s">
        <v>4</v>
      </c>
    </row>
    <row r="6422" spans="1:21" x14ac:dyDescent="0.35">
      <c r="A6422">
        <v>32</v>
      </c>
      <c r="B6422" t="s">
        <v>55</v>
      </c>
      <c r="C6422" t="str" cm="1">
        <f t="array" ref="C6422">_xlfn.IFS(A6422&lt;30, "18-30", A6422&lt;=40, "30-40",A6422&lt;=50, "40-50", A6422&lt;=60, "50-60",A6422&lt;=70, "60-70", A6422&gt;70, "70+")</f>
        <v>30-40</v>
      </c>
      <c r="D6422" t="s">
        <v>10</v>
      </c>
      <c r="E6422" t="s">
        <v>11</v>
      </c>
      <c r="F6422" t="s">
        <v>9</v>
      </c>
      <c r="G6422" t="s">
        <v>3</v>
      </c>
      <c r="H6422" s="3">
        <v>769</v>
      </c>
      <c r="I6422" t="s">
        <v>59</v>
      </c>
      <c r="J6422" t="s">
        <v>3</v>
      </c>
      <c r="K6422" t="s">
        <v>3</v>
      </c>
      <c r="L6422" t="s">
        <v>23</v>
      </c>
      <c r="M6422">
        <v>29</v>
      </c>
      <c r="N6422" t="s">
        <v>25</v>
      </c>
      <c r="O6422" s="5">
        <v>695</v>
      </c>
      <c r="P6422" s="5">
        <v>2</v>
      </c>
      <c r="Q6422" t="s">
        <v>62</v>
      </c>
      <c r="R6422" s="5">
        <v>-1</v>
      </c>
      <c r="S6422" s="5">
        <v>0</v>
      </c>
      <c r="T6422" t="s">
        <v>5</v>
      </c>
      <c r="U6422" t="s">
        <v>4</v>
      </c>
    </row>
    <row r="6423" spans="1:21" x14ac:dyDescent="0.35">
      <c r="A6423">
        <v>48</v>
      </c>
      <c r="B6423" t="s">
        <v>55</v>
      </c>
      <c r="C6423" t="str" cm="1">
        <f t="array" ref="C6423">_xlfn.IFS(A6423&lt;30, "18-30", A6423&lt;=40, "30-40",A6423&lt;=50, "40-50", A6423&lt;=60, "50-60",A6423&lt;=70, "60-70", A6423&gt;70, "70+")</f>
        <v>40-50</v>
      </c>
      <c r="D6423" t="s">
        <v>10</v>
      </c>
      <c r="E6423" t="s">
        <v>13</v>
      </c>
      <c r="F6423" t="s">
        <v>2</v>
      </c>
      <c r="G6423" t="s">
        <v>3</v>
      </c>
      <c r="H6423" s="3">
        <v>769</v>
      </c>
      <c r="I6423" t="s">
        <v>59</v>
      </c>
      <c r="J6423" t="s">
        <v>3</v>
      </c>
      <c r="K6423" t="s">
        <v>4</v>
      </c>
      <c r="L6423" t="s">
        <v>23</v>
      </c>
      <c r="M6423">
        <v>28</v>
      </c>
      <c r="N6423" t="s">
        <v>32</v>
      </c>
      <c r="O6423" s="5">
        <v>58</v>
      </c>
      <c r="P6423" s="5">
        <v>2</v>
      </c>
      <c r="Q6423" t="s">
        <v>62</v>
      </c>
      <c r="R6423" s="5">
        <v>184</v>
      </c>
      <c r="S6423" s="5">
        <v>15</v>
      </c>
      <c r="T6423" t="s">
        <v>27</v>
      </c>
      <c r="U6423" t="s">
        <v>3</v>
      </c>
    </row>
    <row r="6424" spans="1:21" x14ac:dyDescent="0.35">
      <c r="A6424">
        <v>41</v>
      </c>
      <c r="B6424" t="s">
        <v>55</v>
      </c>
      <c r="C6424" t="str" cm="1">
        <f t="array" ref="C6424">_xlfn.IFS(A6424&lt;30, "18-30", A6424&lt;=40, "30-40",A6424&lt;=50, "40-50", A6424&lt;=60, "50-60",A6424&lt;=70, "60-70", A6424&gt;70, "70+")</f>
        <v>40-50</v>
      </c>
      <c r="D6424" t="s">
        <v>7</v>
      </c>
      <c r="E6424" t="s">
        <v>11</v>
      </c>
      <c r="F6424" t="s">
        <v>2</v>
      </c>
      <c r="G6424" t="s">
        <v>3</v>
      </c>
      <c r="H6424" s="3">
        <v>769</v>
      </c>
      <c r="I6424" t="s">
        <v>59</v>
      </c>
      <c r="J6424" t="s">
        <v>3</v>
      </c>
      <c r="K6424" t="s">
        <v>4</v>
      </c>
      <c r="L6424" t="s">
        <v>23</v>
      </c>
      <c r="M6424">
        <v>20</v>
      </c>
      <c r="N6424" t="s">
        <v>30</v>
      </c>
      <c r="O6424" s="5">
        <v>222</v>
      </c>
      <c r="P6424" s="5">
        <v>4</v>
      </c>
      <c r="Q6424" t="s">
        <v>62</v>
      </c>
      <c r="R6424" s="5">
        <v>98</v>
      </c>
      <c r="S6424" s="5">
        <v>4</v>
      </c>
      <c r="T6424" t="s">
        <v>27</v>
      </c>
      <c r="U6424" t="s">
        <v>3</v>
      </c>
    </row>
    <row r="6425" spans="1:21" x14ac:dyDescent="0.35">
      <c r="A6425">
        <v>49</v>
      </c>
      <c r="B6425" t="s">
        <v>55</v>
      </c>
      <c r="C6425" t="str" cm="1">
        <f t="array" ref="C6425">_xlfn.IFS(A6425&lt;30, "18-30", A6425&lt;=40, "30-40",A6425&lt;=50, "40-50", A6425&lt;=60, "50-60",A6425&lt;=70, "60-70", A6425&gt;70, "70+")</f>
        <v>40-50</v>
      </c>
      <c r="D6425" t="s">
        <v>16</v>
      </c>
      <c r="E6425" t="s">
        <v>1</v>
      </c>
      <c r="F6425" t="s">
        <v>2</v>
      </c>
      <c r="G6425" t="s">
        <v>3</v>
      </c>
      <c r="H6425" s="3">
        <v>769</v>
      </c>
      <c r="I6425" t="s">
        <v>59</v>
      </c>
      <c r="J6425" t="s">
        <v>4</v>
      </c>
      <c r="K6425" t="s">
        <v>3</v>
      </c>
      <c r="L6425" t="s">
        <v>5</v>
      </c>
      <c r="M6425">
        <v>14</v>
      </c>
      <c r="N6425" t="s">
        <v>6</v>
      </c>
      <c r="O6425" s="5">
        <v>257</v>
      </c>
      <c r="P6425" s="5">
        <v>1</v>
      </c>
      <c r="Q6425" t="s">
        <v>62</v>
      </c>
      <c r="R6425" s="5">
        <v>-1</v>
      </c>
      <c r="S6425" s="5">
        <v>0</v>
      </c>
      <c r="T6425" t="s">
        <v>5</v>
      </c>
      <c r="U6425" t="s">
        <v>3</v>
      </c>
    </row>
    <row r="6426" spans="1:21" x14ac:dyDescent="0.35">
      <c r="A6426">
        <v>27</v>
      </c>
      <c r="B6426" t="s">
        <v>56</v>
      </c>
      <c r="C6426" t="str" cm="1">
        <f t="array" ref="C6426">_xlfn.IFS(A6426&lt;30, "18-30", A6426&lt;=40, "30-40",A6426&lt;=50, "40-50", A6426&lt;=60, "50-60",A6426&lt;=70, "60-70", A6426&gt;70, "70+")</f>
        <v>18-30</v>
      </c>
      <c r="D6426" t="s">
        <v>16</v>
      </c>
      <c r="E6426" t="s">
        <v>11</v>
      </c>
      <c r="F6426" t="s">
        <v>2</v>
      </c>
      <c r="G6426" t="s">
        <v>3</v>
      </c>
      <c r="H6426" s="3">
        <v>771</v>
      </c>
      <c r="I6426" t="s">
        <v>59</v>
      </c>
      <c r="J6426" t="s">
        <v>3</v>
      </c>
      <c r="K6426" t="s">
        <v>3</v>
      </c>
      <c r="L6426" t="s">
        <v>23</v>
      </c>
      <c r="M6426">
        <v>21</v>
      </c>
      <c r="N6426" t="s">
        <v>26</v>
      </c>
      <c r="O6426" s="5">
        <v>181</v>
      </c>
      <c r="P6426" s="5">
        <v>1</v>
      </c>
      <c r="Q6426" t="s">
        <v>62</v>
      </c>
      <c r="R6426" s="5">
        <v>302</v>
      </c>
      <c r="S6426" s="5">
        <v>3</v>
      </c>
      <c r="T6426" t="s">
        <v>27</v>
      </c>
      <c r="U6426" t="s">
        <v>4</v>
      </c>
    </row>
    <row r="6427" spans="1:21" x14ac:dyDescent="0.35">
      <c r="A6427">
        <v>56</v>
      </c>
      <c r="B6427" t="s">
        <v>54</v>
      </c>
      <c r="C6427" t="str" cm="1">
        <f t="array" ref="C6427">_xlfn.IFS(A6427&lt;30, "18-30", A6427&lt;=40, "30-40",A6427&lt;=50, "40-50", A6427&lt;=60, "50-60",A6427&lt;=70, "60-70", A6427&gt;70, "70+")</f>
        <v>50-60</v>
      </c>
      <c r="D6427" t="s">
        <v>14</v>
      </c>
      <c r="E6427" t="s">
        <v>1</v>
      </c>
      <c r="F6427" t="s">
        <v>2</v>
      </c>
      <c r="G6427" t="s">
        <v>3</v>
      </c>
      <c r="H6427" s="3">
        <v>771</v>
      </c>
      <c r="I6427" t="s">
        <v>59</v>
      </c>
      <c r="J6427" t="s">
        <v>4</v>
      </c>
      <c r="K6427" t="s">
        <v>4</v>
      </c>
      <c r="L6427" t="s">
        <v>5</v>
      </c>
      <c r="M6427">
        <v>19</v>
      </c>
      <c r="N6427" t="s">
        <v>21</v>
      </c>
      <c r="O6427" s="5">
        <v>254</v>
      </c>
      <c r="P6427" s="5">
        <v>1</v>
      </c>
      <c r="Q6427" t="s">
        <v>62</v>
      </c>
      <c r="R6427" s="5">
        <v>-1</v>
      </c>
      <c r="S6427" s="5">
        <v>0</v>
      </c>
      <c r="T6427" t="s">
        <v>5</v>
      </c>
      <c r="U6427" t="s">
        <v>3</v>
      </c>
    </row>
    <row r="6428" spans="1:21" x14ac:dyDescent="0.35">
      <c r="A6428">
        <v>35</v>
      </c>
      <c r="B6428" t="s">
        <v>55</v>
      </c>
      <c r="C6428" t="str" cm="1">
        <f t="array" ref="C6428">_xlfn.IFS(A6428&lt;30, "18-30", A6428&lt;=40, "30-40",A6428&lt;=50, "40-50", A6428&lt;=60, "50-60",A6428&lt;=70, "60-70", A6428&gt;70, "70+")</f>
        <v>30-40</v>
      </c>
      <c r="D6428" t="s">
        <v>10</v>
      </c>
      <c r="E6428" t="s">
        <v>13</v>
      </c>
      <c r="F6428" t="s">
        <v>9</v>
      </c>
      <c r="G6428" t="s">
        <v>3</v>
      </c>
      <c r="H6428" s="3">
        <v>771</v>
      </c>
      <c r="I6428" t="s">
        <v>59</v>
      </c>
      <c r="J6428" t="s">
        <v>4</v>
      </c>
      <c r="K6428" t="s">
        <v>4</v>
      </c>
      <c r="L6428" t="s">
        <v>23</v>
      </c>
      <c r="M6428">
        <v>18</v>
      </c>
      <c r="N6428" t="s">
        <v>25</v>
      </c>
      <c r="O6428" s="5">
        <v>221</v>
      </c>
      <c r="P6428" s="5">
        <v>5</v>
      </c>
      <c r="Q6428" t="s">
        <v>62</v>
      </c>
      <c r="R6428" s="5">
        <v>-1</v>
      </c>
      <c r="S6428" s="5">
        <v>0</v>
      </c>
      <c r="T6428" t="s">
        <v>5</v>
      </c>
      <c r="U6428" t="s">
        <v>3</v>
      </c>
    </row>
    <row r="6429" spans="1:21" x14ac:dyDescent="0.35">
      <c r="A6429">
        <v>32</v>
      </c>
      <c r="B6429" t="s">
        <v>55</v>
      </c>
      <c r="C6429" t="str" cm="1">
        <f t="array" ref="C6429">_xlfn.IFS(A6429&lt;30, "18-30", A6429&lt;=40, "30-40",A6429&lt;=50, "40-50", A6429&lt;=60, "50-60",A6429&lt;=70, "60-70", A6429&gt;70, "70+")</f>
        <v>30-40</v>
      </c>
      <c r="D6429" t="s">
        <v>8</v>
      </c>
      <c r="E6429" t="s">
        <v>11</v>
      </c>
      <c r="F6429" t="s">
        <v>2</v>
      </c>
      <c r="G6429" t="s">
        <v>3</v>
      </c>
      <c r="H6429" s="3">
        <v>772</v>
      </c>
      <c r="I6429" t="s">
        <v>59</v>
      </c>
      <c r="J6429" t="s">
        <v>4</v>
      </c>
      <c r="K6429" t="s">
        <v>3</v>
      </c>
      <c r="L6429" t="s">
        <v>5</v>
      </c>
      <c r="M6429">
        <v>15</v>
      </c>
      <c r="N6429" t="s">
        <v>6</v>
      </c>
      <c r="O6429" s="5">
        <v>697</v>
      </c>
      <c r="P6429" s="5">
        <v>3</v>
      </c>
      <c r="Q6429" t="s">
        <v>62</v>
      </c>
      <c r="R6429" s="5">
        <v>-1</v>
      </c>
      <c r="S6429" s="5">
        <v>0</v>
      </c>
      <c r="T6429" t="s">
        <v>5</v>
      </c>
      <c r="U6429" t="s">
        <v>4</v>
      </c>
    </row>
    <row r="6430" spans="1:21" x14ac:dyDescent="0.35">
      <c r="A6430">
        <v>33</v>
      </c>
      <c r="B6430" t="s">
        <v>55</v>
      </c>
      <c r="C6430" t="str" cm="1">
        <f t="array" ref="C6430">_xlfn.IFS(A6430&lt;30, "18-30", A6430&lt;=40, "30-40",A6430&lt;=50, "40-50", A6430&lt;=60, "50-60",A6430&lt;=70, "60-70", A6430&gt;70, "70+")</f>
        <v>30-40</v>
      </c>
      <c r="D6430" t="s">
        <v>8</v>
      </c>
      <c r="E6430" t="s">
        <v>11</v>
      </c>
      <c r="F6430" t="s">
        <v>2</v>
      </c>
      <c r="G6430" t="s">
        <v>3</v>
      </c>
      <c r="H6430" s="3">
        <v>772</v>
      </c>
      <c r="I6430" t="s">
        <v>59</v>
      </c>
      <c r="J6430" t="s">
        <v>4</v>
      </c>
      <c r="K6430" t="s">
        <v>3</v>
      </c>
      <c r="L6430" t="s">
        <v>23</v>
      </c>
      <c r="M6430">
        <v>29</v>
      </c>
      <c r="N6430" t="s">
        <v>32</v>
      </c>
      <c r="O6430" s="5">
        <v>323</v>
      </c>
      <c r="P6430" s="5">
        <v>2</v>
      </c>
      <c r="Q6430" t="s">
        <v>62</v>
      </c>
      <c r="R6430" s="5">
        <v>259</v>
      </c>
      <c r="S6430" s="5">
        <v>3</v>
      </c>
      <c r="T6430" t="s">
        <v>29</v>
      </c>
      <c r="U6430" t="s">
        <v>3</v>
      </c>
    </row>
    <row r="6431" spans="1:21" x14ac:dyDescent="0.35">
      <c r="A6431">
        <v>57</v>
      </c>
      <c r="B6431" t="s">
        <v>54</v>
      </c>
      <c r="C6431" t="str" cm="1">
        <f t="array" ref="C6431">_xlfn.IFS(A6431&lt;30, "18-30", A6431&lt;=40, "30-40",A6431&lt;=50, "40-50", A6431&lt;=60, "50-60",A6431&lt;=70, "60-70", A6431&gt;70, "70+")</f>
        <v>50-60</v>
      </c>
      <c r="D6431" t="s">
        <v>14</v>
      </c>
      <c r="E6431" t="s">
        <v>1</v>
      </c>
      <c r="F6431" t="s">
        <v>2</v>
      </c>
      <c r="G6431" t="s">
        <v>3</v>
      </c>
      <c r="H6431" s="3">
        <v>773</v>
      </c>
      <c r="I6431" t="s">
        <v>59</v>
      </c>
      <c r="J6431" t="s">
        <v>4</v>
      </c>
      <c r="K6431" t="s">
        <v>4</v>
      </c>
      <c r="L6431" t="s">
        <v>5</v>
      </c>
      <c r="M6431">
        <v>18</v>
      </c>
      <c r="N6431" t="s">
        <v>21</v>
      </c>
      <c r="O6431" s="5">
        <v>97</v>
      </c>
      <c r="P6431" s="5">
        <v>8</v>
      </c>
      <c r="Q6431" t="s">
        <v>63</v>
      </c>
      <c r="R6431" s="5">
        <v>-1</v>
      </c>
      <c r="S6431" s="5">
        <v>0</v>
      </c>
      <c r="T6431" t="s">
        <v>5</v>
      </c>
      <c r="U6431" t="s">
        <v>3</v>
      </c>
    </row>
    <row r="6432" spans="1:21" x14ac:dyDescent="0.35">
      <c r="A6432">
        <v>30</v>
      </c>
      <c r="B6432" t="s">
        <v>56</v>
      </c>
      <c r="C6432" t="str" cm="1">
        <f t="array" ref="C6432">_xlfn.IFS(A6432&lt;30, "18-30", A6432&lt;=40, "30-40",A6432&lt;=50, "40-50", A6432&lt;=60, "50-60",A6432&lt;=70, "60-70", A6432&gt;70, "70+")</f>
        <v>30-40</v>
      </c>
      <c r="D6432" t="s">
        <v>8</v>
      </c>
      <c r="E6432" t="s">
        <v>11</v>
      </c>
      <c r="F6432" t="s">
        <v>2</v>
      </c>
      <c r="G6432" t="s">
        <v>3</v>
      </c>
      <c r="H6432" s="3">
        <v>773</v>
      </c>
      <c r="I6432" t="s">
        <v>59</v>
      </c>
      <c r="J6432" t="s">
        <v>4</v>
      </c>
      <c r="K6432" t="s">
        <v>4</v>
      </c>
      <c r="L6432" t="s">
        <v>5</v>
      </c>
      <c r="M6432">
        <v>4</v>
      </c>
      <c r="N6432" t="s">
        <v>21</v>
      </c>
      <c r="O6432" s="5">
        <v>29</v>
      </c>
      <c r="P6432" s="5">
        <v>1</v>
      </c>
      <c r="Q6432" t="s">
        <v>62</v>
      </c>
      <c r="R6432" s="5">
        <v>-1</v>
      </c>
      <c r="S6432" s="5">
        <v>0</v>
      </c>
      <c r="T6432" t="s">
        <v>5</v>
      </c>
      <c r="U6432" t="s">
        <v>3</v>
      </c>
    </row>
    <row r="6433" spans="1:21" x14ac:dyDescent="0.35">
      <c r="A6433">
        <v>43</v>
      </c>
      <c r="B6433" t="s">
        <v>55</v>
      </c>
      <c r="C6433" t="str" cm="1">
        <f t="array" ref="C6433">_xlfn.IFS(A6433&lt;30, "18-30", A6433&lt;=40, "30-40",A6433&lt;=50, "40-50", A6433&lt;=60, "50-60",A6433&lt;=70, "60-70", A6433&gt;70, "70+")</f>
        <v>40-50</v>
      </c>
      <c r="D6433" t="s">
        <v>8</v>
      </c>
      <c r="E6433" t="s">
        <v>1</v>
      </c>
      <c r="F6433" t="s">
        <v>2</v>
      </c>
      <c r="G6433" t="s">
        <v>3</v>
      </c>
      <c r="H6433" s="3">
        <v>774</v>
      </c>
      <c r="I6433" t="s">
        <v>59</v>
      </c>
      <c r="J6433" t="s">
        <v>3</v>
      </c>
      <c r="K6433" t="s">
        <v>3</v>
      </c>
      <c r="L6433" t="s">
        <v>23</v>
      </c>
      <c r="M6433">
        <v>25</v>
      </c>
      <c r="N6433" t="s">
        <v>34</v>
      </c>
      <c r="O6433" s="5">
        <v>101</v>
      </c>
      <c r="P6433" s="5">
        <v>1</v>
      </c>
      <c r="Q6433" t="s">
        <v>62</v>
      </c>
      <c r="R6433" s="5">
        <v>421</v>
      </c>
      <c r="S6433" s="5">
        <v>1</v>
      </c>
      <c r="T6433" t="s">
        <v>29</v>
      </c>
      <c r="U6433" t="s">
        <v>4</v>
      </c>
    </row>
    <row r="6434" spans="1:21" x14ac:dyDescent="0.35">
      <c r="A6434">
        <v>43</v>
      </c>
      <c r="B6434" t="s">
        <v>55</v>
      </c>
      <c r="C6434" t="str" cm="1">
        <f t="array" ref="C6434">_xlfn.IFS(A6434&lt;30, "18-30", A6434&lt;=40, "30-40",A6434&lt;=50, "40-50", A6434&lt;=60, "50-60",A6434&lt;=70, "60-70", A6434&gt;70, "70+")</f>
        <v>40-50</v>
      </c>
      <c r="D6434" t="s">
        <v>8</v>
      </c>
      <c r="E6434" t="s">
        <v>1</v>
      </c>
      <c r="F6434" t="s">
        <v>2</v>
      </c>
      <c r="G6434" t="s">
        <v>3</v>
      </c>
      <c r="H6434" s="3">
        <v>774</v>
      </c>
      <c r="I6434" t="s">
        <v>59</v>
      </c>
      <c r="J6434" t="s">
        <v>3</v>
      </c>
      <c r="K6434" t="s">
        <v>3</v>
      </c>
      <c r="L6434" t="s">
        <v>23</v>
      </c>
      <c r="M6434">
        <v>24</v>
      </c>
      <c r="N6434" t="s">
        <v>21</v>
      </c>
      <c r="O6434" s="5">
        <v>482</v>
      </c>
      <c r="P6434" s="5">
        <v>1</v>
      </c>
      <c r="Q6434" t="s">
        <v>62</v>
      </c>
      <c r="R6434" s="5">
        <v>91</v>
      </c>
      <c r="S6434" s="5">
        <v>2</v>
      </c>
      <c r="T6434" t="s">
        <v>29</v>
      </c>
      <c r="U6434" t="s">
        <v>4</v>
      </c>
    </row>
    <row r="6435" spans="1:21" x14ac:dyDescent="0.35">
      <c r="A6435">
        <v>42</v>
      </c>
      <c r="B6435" t="s">
        <v>55</v>
      </c>
      <c r="C6435" t="str" cm="1">
        <f t="array" ref="C6435">_xlfn.IFS(A6435&lt;30, "18-30", A6435&lt;=40, "30-40",A6435&lt;=50, "40-50", A6435&lt;=60, "50-60",A6435&lt;=70, "60-70", A6435&gt;70, "70+")</f>
        <v>40-50</v>
      </c>
      <c r="D6435" t="s">
        <v>8</v>
      </c>
      <c r="E6435" t="s">
        <v>1</v>
      </c>
      <c r="F6435" t="s">
        <v>2</v>
      </c>
      <c r="G6435" t="s">
        <v>3</v>
      </c>
      <c r="H6435" s="3">
        <v>774</v>
      </c>
      <c r="I6435" t="s">
        <v>59</v>
      </c>
      <c r="J6435" t="s">
        <v>3</v>
      </c>
      <c r="K6435" t="s">
        <v>3</v>
      </c>
      <c r="L6435" t="s">
        <v>23</v>
      </c>
      <c r="M6435">
        <v>28</v>
      </c>
      <c r="N6435" t="s">
        <v>32</v>
      </c>
      <c r="O6435" s="5">
        <v>997</v>
      </c>
      <c r="P6435" s="5">
        <v>1</v>
      </c>
      <c r="Q6435" t="s">
        <v>62</v>
      </c>
      <c r="R6435" s="5">
        <v>-1</v>
      </c>
      <c r="S6435" s="5">
        <v>0</v>
      </c>
      <c r="T6435" t="s">
        <v>5</v>
      </c>
      <c r="U6435" t="s">
        <v>4</v>
      </c>
    </row>
    <row r="6436" spans="1:21" x14ac:dyDescent="0.35">
      <c r="A6436">
        <v>37</v>
      </c>
      <c r="B6436" t="s">
        <v>55</v>
      </c>
      <c r="C6436" t="str" cm="1">
        <f t="array" ref="C6436">_xlfn.IFS(A6436&lt;30, "18-30", A6436&lt;=40, "30-40",A6436&lt;=50, "40-50", A6436&lt;=60, "50-60",A6436&lt;=70, "60-70", A6436&gt;70, "70+")</f>
        <v>30-40</v>
      </c>
      <c r="D6436" t="s">
        <v>8</v>
      </c>
      <c r="E6436" t="s">
        <v>1</v>
      </c>
      <c r="F6436" t="s">
        <v>2</v>
      </c>
      <c r="G6436" t="s">
        <v>3</v>
      </c>
      <c r="H6436" s="3">
        <v>775</v>
      </c>
      <c r="I6436" t="s">
        <v>59</v>
      </c>
      <c r="J6436" t="s">
        <v>3</v>
      </c>
      <c r="K6436" t="s">
        <v>4</v>
      </c>
      <c r="L6436" t="s">
        <v>23</v>
      </c>
      <c r="M6436">
        <v>25</v>
      </c>
      <c r="N6436" t="s">
        <v>22</v>
      </c>
      <c r="O6436" s="5">
        <v>1000</v>
      </c>
      <c r="P6436" s="5">
        <v>1</v>
      </c>
      <c r="Q6436" t="s">
        <v>62</v>
      </c>
      <c r="R6436" s="5">
        <v>-1</v>
      </c>
      <c r="S6436" s="5">
        <v>0</v>
      </c>
      <c r="T6436" t="s">
        <v>5</v>
      </c>
      <c r="U6436" t="s">
        <v>4</v>
      </c>
    </row>
    <row r="6437" spans="1:21" x14ac:dyDescent="0.35">
      <c r="A6437">
        <v>92</v>
      </c>
      <c r="B6437" t="s">
        <v>54</v>
      </c>
      <c r="C6437" t="str" cm="1">
        <f t="array" ref="C6437">_xlfn.IFS(A6437&lt;30, "18-30", A6437&lt;=40, "30-40",A6437&lt;=50, "40-50", A6437&lt;=60, "50-60",A6437&lt;=70, "60-70", A6437&gt;70, "70+")</f>
        <v>70+</v>
      </c>
      <c r="D6437" t="s">
        <v>12</v>
      </c>
      <c r="E6437" t="s">
        <v>1</v>
      </c>
      <c r="F6437" t="s">
        <v>5</v>
      </c>
      <c r="G6437" t="s">
        <v>3</v>
      </c>
      <c r="H6437" s="3">
        <v>775</v>
      </c>
      <c r="I6437" t="s">
        <v>59</v>
      </c>
      <c r="J6437" t="s">
        <v>3</v>
      </c>
      <c r="K6437" t="s">
        <v>3</v>
      </c>
      <c r="L6437" t="s">
        <v>23</v>
      </c>
      <c r="M6437">
        <v>22</v>
      </c>
      <c r="N6437" t="s">
        <v>26</v>
      </c>
      <c r="O6437" s="5">
        <v>313</v>
      </c>
      <c r="P6437" s="5">
        <v>3</v>
      </c>
      <c r="Q6437" t="s">
        <v>62</v>
      </c>
      <c r="R6437" s="5">
        <v>-1</v>
      </c>
      <c r="S6437" s="5">
        <v>0</v>
      </c>
      <c r="T6437" t="s">
        <v>5</v>
      </c>
      <c r="U6437" t="s">
        <v>4</v>
      </c>
    </row>
    <row r="6438" spans="1:21" x14ac:dyDescent="0.35">
      <c r="A6438">
        <v>92</v>
      </c>
      <c r="B6438" t="s">
        <v>54</v>
      </c>
      <c r="C6438" t="str" cm="1">
        <f t="array" ref="C6438">_xlfn.IFS(A6438&lt;30, "18-30", A6438&lt;=40, "30-40",A6438&lt;=50, "40-50", A6438&lt;=60, "50-60",A6438&lt;=70, "60-70", A6438&gt;70, "70+")</f>
        <v>70+</v>
      </c>
      <c r="D6438" t="s">
        <v>12</v>
      </c>
      <c r="E6438" t="s">
        <v>1</v>
      </c>
      <c r="F6438" t="s">
        <v>5</v>
      </c>
      <c r="G6438" t="s">
        <v>3</v>
      </c>
      <c r="H6438" s="3">
        <v>775</v>
      </c>
      <c r="I6438" t="s">
        <v>59</v>
      </c>
      <c r="J6438" t="s">
        <v>3</v>
      </c>
      <c r="K6438" t="s">
        <v>3</v>
      </c>
      <c r="L6438" t="s">
        <v>23</v>
      </c>
      <c r="M6438">
        <v>26</v>
      </c>
      <c r="N6438" t="s">
        <v>32</v>
      </c>
      <c r="O6438" s="5">
        <v>164</v>
      </c>
      <c r="P6438" s="5">
        <v>4</v>
      </c>
      <c r="Q6438" t="s">
        <v>62</v>
      </c>
      <c r="R6438" s="5">
        <v>96</v>
      </c>
      <c r="S6438" s="5">
        <v>3</v>
      </c>
      <c r="T6438" t="s">
        <v>29</v>
      </c>
      <c r="U6438" t="s">
        <v>4</v>
      </c>
    </row>
    <row r="6439" spans="1:21" x14ac:dyDescent="0.35">
      <c r="A6439">
        <v>38</v>
      </c>
      <c r="B6439" t="s">
        <v>55</v>
      </c>
      <c r="C6439" t="str" cm="1">
        <f t="array" ref="C6439">_xlfn.IFS(A6439&lt;30, "18-30", A6439&lt;=40, "30-40",A6439&lt;=50, "40-50", A6439&lt;=60, "50-60",A6439&lt;=70, "60-70", A6439&gt;70, "70+")</f>
        <v>30-40</v>
      </c>
      <c r="D6439" t="s">
        <v>8</v>
      </c>
      <c r="E6439" t="s">
        <v>1</v>
      </c>
      <c r="F6439" t="s">
        <v>2</v>
      </c>
      <c r="G6439" t="s">
        <v>3</v>
      </c>
      <c r="H6439" s="3">
        <v>775</v>
      </c>
      <c r="I6439" t="s">
        <v>59</v>
      </c>
      <c r="J6439" t="s">
        <v>3</v>
      </c>
      <c r="K6439" t="s">
        <v>3</v>
      </c>
      <c r="L6439" t="s">
        <v>23</v>
      </c>
      <c r="M6439">
        <v>12</v>
      </c>
      <c r="N6439" t="s">
        <v>33</v>
      </c>
      <c r="O6439" s="5">
        <v>1835</v>
      </c>
      <c r="P6439" s="5">
        <v>3</v>
      </c>
      <c r="Q6439" t="s">
        <v>62</v>
      </c>
      <c r="R6439" s="5">
        <v>182</v>
      </c>
      <c r="S6439" s="5">
        <v>2</v>
      </c>
      <c r="T6439" t="s">
        <v>29</v>
      </c>
      <c r="U6439" t="s">
        <v>4</v>
      </c>
    </row>
    <row r="6440" spans="1:21" x14ac:dyDescent="0.35">
      <c r="A6440">
        <v>93</v>
      </c>
      <c r="B6440" t="s">
        <v>54</v>
      </c>
      <c r="C6440" t="str" cm="1">
        <f t="array" ref="C6440">_xlfn.IFS(A6440&lt;30, "18-30", A6440&lt;=40, "30-40",A6440&lt;=50, "40-50", A6440&lt;=60, "50-60",A6440&lt;=70, "60-70", A6440&gt;70, "70+")</f>
        <v>70+</v>
      </c>
      <c r="D6440" t="s">
        <v>12</v>
      </c>
      <c r="E6440" t="s">
        <v>1</v>
      </c>
      <c r="F6440" t="s">
        <v>5</v>
      </c>
      <c r="G6440" t="s">
        <v>3</v>
      </c>
      <c r="H6440" s="3">
        <v>775</v>
      </c>
      <c r="I6440" t="s">
        <v>59</v>
      </c>
      <c r="J6440" t="s">
        <v>3</v>
      </c>
      <c r="K6440" t="s">
        <v>3</v>
      </c>
      <c r="L6440" t="s">
        <v>23</v>
      </c>
      <c r="M6440">
        <v>22</v>
      </c>
      <c r="N6440" t="s">
        <v>22</v>
      </c>
      <c r="O6440" s="5">
        <v>860</v>
      </c>
      <c r="P6440" s="5">
        <v>2</v>
      </c>
      <c r="Q6440" t="s">
        <v>62</v>
      </c>
      <c r="R6440" s="5">
        <v>177</v>
      </c>
      <c r="S6440" s="5">
        <v>7</v>
      </c>
      <c r="T6440" t="s">
        <v>29</v>
      </c>
      <c r="U6440" t="s">
        <v>4</v>
      </c>
    </row>
    <row r="6441" spans="1:21" x14ac:dyDescent="0.35">
      <c r="A6441">
        <v>93</v>
      </c>
      <c r="B6441" t="s">
        <v>54</v>
      </c>
      <c r="C6441" t="str" cm="1">
        <f t="array" ref="C6441">_xlfn.IFS(A6441&lt;30, "18-30", A6441&lt;=40, "30-40",A6441&lt;=50, "40-50", A6441&lt;=60, "50-60",A6441&lt;=70, "60-70", A6441&gt;70, "70+")</f>
        <v>70+</v>
      </c>
      <c r="D6441" t="s">
        <v>12</v>
      </c>
      <c r="E6441" t="s">
        <v>1</v>
      </c>
      <c r="F6441" t="s">
        <v>5</v>
      </c>
      <c r="G6441" t="s">
        <v>3</v>
      </c>
      <c r="H6441" s="3">
        <v>775</v>
      </c>
      <c r="I6441" t="s">
        <v>59</v>
      </c>
      <c r="J6441" t="s">
        <v>3</v>
      </c>
      <c r="K6441" t="s">
        <v>3</v>
      </c>
      <c r="L6441" t="s">
        <v>23</v>
      </c>
      <c r="M6441">
        <v>4</v>
      </c>
      <c r="N6441" t="s">
        <v>25</v>
      </c>
      <c r="O6441" s="5">
        <v>476</v>
      </c>
      <c r="P6441" s="5">
        <v>2</v>
      </c>
      <c r="Q6441" t="s">
        <v>62</v>
      </c>
      <c r="R6441" s="5">
        <v>13</v>
      </c>
      <c r="S6441" s="5">
        <v>9</v>
      </c>
      <c r="T6441" t="s">
        <v>29</v>
      </c>
      <c r="U6441" t="s">
        <v>4</v>
      </c>
    </row>
    <row r="6442" spans="1:21" x14ac:dyDescent="0.35">
      <c r="A6442">
        <v>37</v>
      </c>
      <c r="B6442" t="s">
        <v>55</v>
      </c>
      <c r="C6442" t="str" cm="1">
        <f t="array" ref="C6442">_xlfn.IFS(A6442&lt;30, "18-30", A6442&lt;=40, "30-40",A6442&lt;=50, "40-50", A6442&lt;=60, "50-60",A6442&lt;=70, "60-70", A6442&gt;70, "70+")</f>
        <v>30-40</v>
      </c>
      <c r="D6442" t="s">
        <v>8</v>
      </c>
      <c r="E6442" t="s">
        <v>1</v>
      </c>
      <c r="F6442" t="s">
        <v>2</v>
      </c>
      <c r="G6442" t="s">
        <v>3</v>
      </c>
      <c r="H6442" s="3">
        <v>775</v>
      </c>
      <c r="I6442" t="s">
        <v>59</v>
      </c>
      <c r="J6442" t="s">
        <v>3</v>
      </c>
      <c r="K6442" t="s">
        <v>3</v>
      </c>
      <c r="L6442" t="s">
        <v>23</v>
      </c>
      <c r="M6442">
        <v>14</v>
      </c>
      <c r="N6442" t="s">
        <v>25</v>
      </c>
      <c r="O6442" s="5">
        <v>150</v>
      </c>
      <c r="P6442" s="5">
        <v>2</v>
      </c>
      <c r="Q6442" t="s">
        <v>62</v>
      </c>
      <c r="R6442" s="5">
        <v>-1</v>
      </c>
      <c r="S6442" s="5">
        <v>0</v>
      </c>
      <c r="T6442" t="s">
        <v>5</v>
      </c>
      <c r="U6442" t="s">
        <v>4</v>
      </c>
    </row>
    <row r="6443" spans="1:21" x14ac:dyDescent="0.35">
      <c r="A6443">
        <v>43</v>
      </c>
      <c r="B6443" t="s">
        <v>55</v>
      </c>
      <c r="C6443" t="str" cm="1">
        <f t="array" ref="C6443">_xlfn.IFS(A6443&lt;30, "18-30", A6443&lt;=40, "30-40",A6443&lt;=50, "40-50", A6443&lt;=60, "50-60",A6443&lt;=70, "60-70", A6443&gt;70, "70+")</f>
        <v>40-50</v>
      </c>
      <c r="D6443" t="s">
        <v>16</v>
      </c>
      <c r="E6443" t="s">
        <v>1</v>
      </c>
      <c r="F6443" t="s">
        <v>2</v>
      </c>
      <c r="G6443" t="s">
        <v>3</v>
      </c>
      <c r="H6443" s="3">
        <v>775</v>
      </c>
      <c r="I6443" t="s">
        <v>59</v>
      </c>
      <c r="J6443" t="s">
        <v>3</v>
      </c>
      <c r="K6443" t="s">
        <v>3</v>
      </c>
      <c r="L6443" t="s">
        <v>23</v>
      </c>
      <c r="M6443">
        <v>14</v>
      </c>
      <c r="N6443" t="s">
        <v>25</v>
      </c>
      <c r="O6443" s="5">
        <v>98</v>
      </c>
      <c r="P6443" s="5">
        <v>1</v>
      </c>
      <c r="Q6443" t="s">
        <v>62</v>
      </c>
      <c r="R6443" s="5">
        <v>106</v>
      </c>
      <c r="S6443" s="5">
        <v>1</v>
      </c>
      <c r="T6443" t="s">
        <v>28</v>
      </c>
      <c r="U6443" t="s">
        <v>3</v>
      </c>
    </row>
    <row r="6444" spans="1:21" x14ac:dyDescent="0.35">
      <c r="A6444">
        <v>26</v>
      </c>
      <c r="B6444" t="s">
        <v>56</v>
      </c>
      <c r="C6444" t="str" cm="1">
        <f t="array" ref="C6444">_xlfn.IFS(A6444&lt;30, "18-30", A6444&lt;=40, "30-40",A6444&lt;=50, "40-50", A6444&lt;=60, "50-60",A6444&lt;=70, "60-70", A6444&gt;70, "70+")</f>
        <v>18-30</v>
      </c>
      <c r="D6444" t="s">
        <v>10</v>
      </c>
      <c r="E6444" t="s">
        <v>1</v>
      </c>
      <c r="F6444" t="s">
        <v>9</v>
      </c>
      <c r="G6444" t="s">
        <v>3</v>
      </c>
      <c r="H6444" s="3">
        <v>775</v>
      </c>
      <c r="I6444" t="s">
        <v>59</v>
      </c>
      <c r="J6444" t="s">
        <v>3</v>
      </c>
      <c r="K6444" t="s">
        <v>3</v>
      </c>
      <c r="L6444" t="s">
        <v>5</v>
      </c>
      <c r="M6444">
        <v>19</v>
      </c>
      <c r="N6444" t="s">
        <v>6</v>
      </c>
      <c r="O6444" s="5">
        <v>35</v>
      </c>
      <c r="P6444" s="5">
        <v>3</v>
      </c>
      <c r="Q6444" t="s">
        <v>62</v>
      </c>
      <c r="R6444" s="5">
        <v>-1</v>
      </c>
      <c r="S6444" s="5">
        <v>0</v>
      </c>
      <c r="T6444" t="s">
        <v>5</v>
      </c>
      <c r="U6444" t="s">
        <v>3</v>
      </c>
    </row>
    <row r="6445" spans="1:21" x14ac:dyDescent="0.35">
      <c r="A6445">
        <v>36</v>
      </c>
      <c r="B6445" t="s">
        <v>55</v>
      </c>
      <c r="C6445" t="str" cm="1">
        <f t="array" ref="C6445">_xlfn.IFS(A6445&lt;30, "18-30", A6445&lt;=40, "30-40",A6445&lt;=50, "40-50", A6445&lt;=60, "50-60",A6445&lt;=70, "60-70", A6445&gt;70, "70+")</f>
        <v>30-40</v>
      </c>
      <c r="D6445" t="s">
        <v>17</v>
      </c>
      <c r="E6445" t="s">
        <v>13</v>
      </c>
      <c r="F6445" t="s">
        <v>9</v>
      </c>
      <c r="G6445" t="s">
        <v>3</v>
      </c>
      <c r="H6445" s="3">
        <v>776</v>
      </c>
      <c r="I6445" t="s">
        <v>59</v>
      </c>
      <c r="J6445" t="s">
        <v>3</v>
      </c>
      <c r="K6445" t="s">
        <v>4</v>
      </c>
      <c r="L6445" t="s">
        <v>23</v>
      </c>
      <c r="M6445">
        <v>7</v>
      </c>
      <c r="N6445" t="s">
        <v>22</v>
      </c>
      <c r="O6445" s="5">
        <v>722</v>
      </c>
      <c r="P6445" s="5">
        <v>3</v>
      </c>
      <c r="Q6445" t="s">
        <v>62</v>
      </c>
      <c r="R6445" s="5">
        <v>-1</v>
      </c>
      <c r="S6445" s="5">
        <v>0</v>
      </c>
      <c r="T6445" t="s">
        <v>5</v>
      </c>
      <c r="U6445" t="s">
        <v>4</v>
      </c>
    </row>
    <row r="6446" spans="1:21" x14ac:dyDescent="0.35">
      <c r="A6446">
        <v>30</v>
      </c>
      <c r="B6446" t="s">
        <v>56</v>
      </c>
      <c r="C6446" t="str" cm="1">
        <f t="array" ref="C6446">_xlfn.IFS(A6446&lt;30, "18-30", A6446&lt;=40, "30-40",A6446&lt;=50, "40-50", A6446&lt;=60, "50-60",A6446&lt;=70, "60-70", A6446&gt;70, "70+")</f>
        <v>30-40</v>
      </c>
      <c r="D6446" t="s">
        <v>7</v>
      </c>
      <c r="E6446" t="s">
        <v>1</v>
      </c>
      <c r="F6446" t="s">
        <v>2</v>
      </c>
      <c r="G6446" t="s">
        <v>3</v>
      </c>
      <c r="H6446" s="3">
        <v>776</v>
      </c>
      <c r="I6446" t="s">
        <v>59</v>
      </c>
      <c r="J6446" t="s">
        <v>3</v>
      </c>
      <c r="K6446" t="s">
        <v>3</v>
      </c>
      <c r="L6446" t="s">
        <v>23</v>
      </c>
      <c r="M6446">
        <v>30</v>
      </c>
      <c r="N6446" t="s">
        <v>35</v>
      </c>
      <c r="O6446" s="5">
        <v>861</v>
      </c>
      <c r="P6446" s="5">
        <v>2</v>
      </c>
      <c r="Q6446" t="s">
        <v>62</v>
      </c>
      <c r="R6446" s="5">
        <v>-1</v>
      </c>
      <c r="S6446" s="5">
        <v>0</v>
      </c>
      <c r="T6446" t="s">
        <v>5</v>
      </c>
      <c r="U6446" t="s">
        <v>4</v>
      </c>
    </row>
    <row r="6447" spans="1:21" x14ac:dyDescent="0.35">
      <c r="A6447">
        <v>58</v>
      </c>
      <c r="B6447" t="s">
        <v>54</v>
      </c>
      <c r="C6447" t="str" cm="1">
        <f t="array" ref="C6447">_xlfn.IFS(A6447&lt;30, "18-30", A6447&lt;=40, "30-40",A6447&lt;=50, "40-50", A6447&lt;=60, "50-60",A6447&lt;=70, "60-70", A6447&gt;70, "70+")</f>
        <v>50-60</v>
      </c>
      <c r="D6447" t="s">
        <v>17</v>
      </c>
      <c r="E6447" t="s">
        <v>1</v>
      </c>
      <c r="F6447" t="s">
        <v>9</v>
      </c>
      <c r="G6447" t="s">
        <v>3</v>
      </c>
      <c r="H6447" s="3">
        <v>776</v>
      </c>
      <c r="I6447" t="s">
        <v>59</v>
      </c>
      <c r="J6447" t="s">
        <v>4</v>
      </c>
      <c r="K6447" t="s">
        <v>3</v>
      </c>
      <c r="L6447" t="s">
        <v>24</v>
      </c>
      <c r="M6447">
        <v>9</v>
      </c>
      <c r="N6447" t="s">
        <v>22</v>
      </c>
      <c r="O6447" s="5">
        <v>990</v>
      </c>
      <c r="P6447" s="5">
        <v>1</v>
      </c>
      <c r="Q6447" t="s">
        <v>62</v>
      </c>
      <c r="R6447" s="5">
        <v>-1</v>
      </c>
      <c r="S6447" s="5">
        <v>0</v>
      </c>
      <c r="T6447" t="s">
        <v>5</v>
      </c>
      <c r="U6447" t="s">
        <v>4</v>
      </c>
    </row>
    <row r="6448" spans="1:21" x14ac:dyDescent="0.35">
      <c r="A6448">
        <v>44</v>
      </c>
      <c r="B6448" t="s">
        <v>55</v>
      </c>
      <c r="C6448" t="str" cm="1">
        <f t="array" ref="C6448">_xlfn.IFS(A6448&lt;30, "18-30", A6448&lt;=40, "30-40",A6448&lt;=50, "40-50", A6448&lt;=60, "50-60",A6448&lt;=70, "60-70", A6448&gt;70, "70+")</f>
        <v>40-50</v>
      </c>
      <c r="D6448" t="s">
        <v>14</v>
      </c>
      <c r="E6448" t="s">
        <v>1</v>
      </c>
      <c r="F6448" t="s">
        <v>2</v>
      </c>
      <c r="G6448" t="s">
        <v>3</v>
      </c>
      <c r="H6448" s="3">
        <v>776</v>
      </c>
      <c r="I6448" t="s">
        <v>59</v>
      </c>
      <c r="J6448" t="s">
        <v>4</v>
      </c>
      <c r="K6448" t="s">
        <v>3</v>
      </c>
      <c r="L6448" t="s">
        <v>5</v>
      </c>
      <c r="M6448">
        <v>29</v>
      </c>
      <c r="N6448" t="s">
        <v>6</v>
      </c>
      <c r="O6448" s="5">
        <v>306</v>
      </c>
      <c r="P6448" s="5">
        <v>1</v>
      </c>
      <c r="Q6448" t="s">
        <v>62</v>
      </c>
      <c r="R6448" s="5">
        <v>-1</v>
      </c>
      <c r="S6448" s="5">
        <v>0</v>
      </c>
      <c r="T6448" t="s">
        <v>5</v>
      </c>
      <c r="U6448" t="s">
        <v>3</v>
      </c>
    </row>
    <row r="6449" spans="1:21" x14ac:dyDescent="0.35">
      <c r="A6449">
        <v>44</v>
      </c>
      <c r="B6449" t="s">
        <v>55</v>
      </c>
      <c r="C6449" t="str" cm="1">
        <f t="array" ref="C6449">_xlfn.IFS(A6449&lt;30, "18-30", A6449&lt;=40, "30-40",A6449&lt;=50, "40-50", A6449&lt;=60, "50-60",A6449&lt;=70, "60-70", A6449&gt;70, "70+")</f>
        <v>40-50</v>
      </c>
      <c r="D6449" t="s">
        <v>0</v>
      </c>
      <c r="E6449" t="s">
        <v>13</v>
      </c>
      <c r="F6449" t="s">
        <v>2</v>
      </c>
      <c r="G6449" t="s">
        <v>3</v>
      </c>
      <c r="H6449" s="3">
        <v>777</v>
      </c>
      <c r="I6449" t="s">
        <v>59</v>
      </c>
      <c r="J6449" t="s">
        <v>4</v>
      </c>
      <c r="K6449" t="s">
        <v>3</v>
      </c>
      <c r="L6449" t="s">
        <v>23</v>
      </c>
      <c r="M6449">
        <v>18</v>
      </c>
      <c r="N6449" t="s">
        <v>6</v>
      </c>
      <c r="O6449" s="5">
        <v>517</v>
      </c>
      <c r="P6449" s="5">
        <v>3</v>
      </c>
      <c r="Q6449" t="s">
        <v>62</v>
      </c>
      <c r="R6449" s="5">
        <v>350</v>
      </c>
      <c r="S6449" s="5">
        <v>2</v>
      </c>
      <c r="T6449" t="s">
        <v>28</v>
      </c>
      <c r="U6449" t="s">
        <v>3</v>
      </c>
    </row>
    <row r="6450" spans="1:21" x14ac:dyDescent="0.35">
      <c r="A6450">
        <v>33</v>
      </c>
      <c r="B6450" t="s">
        <v>55</v>
      </c>
      <c r="C6450" t="str" cm="1">
        <f t="array" ref="C6450">_xlfn.IFS(A6450&lt;30, "18-30", A6450&lt;=40, "30-40",A6450&lt;=50, "40-50", A6450&lt;=60, "50-60",A6450&lt;=70, "60-70", A6450&gt;70, "70+")</f>
        <v>30-40</v>
      </c>
      <c r="D6450" t="s">
        <v>14</v>
      </c>
      <c r="E6450" t="s">
        <v>11</v>
      </c>
      <c r="F6450" t="s">
        <v>15</v>
      </c>
      <c r="G6450" t="s">
        <v>3</v>
      </c>
      <c r="H6450" s="3">
        <v>777</v>
      </c>
      <c r="I6450" t="s">
        <v>59</v>
      </c>
      <c r="J6450" t="s">
        <v>3</v>
      </c>
      <c r="K6450" t="s">
        <v>3</v>
      </c>
      <c r="L6450" t="s">
        <v>23</v>
      </c>
      <c r="M6450">
        <v>7</v>
      </c>
      <c r="N6450" t="s">
        <v>22</v>
      </c>
      <c r="O6450" s="5">
        <v>263</v>
      </c>
      <c r="P6450" s="5">
        <v>1</v>
      </c>
      <c r="Q6450" t="s">
        <v>62</v>
      </c>
      <c r="R6450" s="5">
        <v>-1</v>
      </c>
      <c r="S6450" s="5">
        <v>0</v>
      </c>
      <c r="T6450" t="s">
        <v>5</v>
      </c>
      <c r="U6450" t="s">
        <v>3</v>
      </c>
    </row>
    <row r="6451" spans="1:21" x14ac:dyDescent="0.35">
      <c r="A6451">
        <v>35</v>
      </c>
      <c r="B6451" t="s">
        <v>55</v>
      </c>
      <c r="C6451" t="str" cm="1">
        <f t="array" ref="C6451">_xlfn.IFS(A6451&lt;30, "18-30", A6451&lt;=40, "30-40",A6451&lt;=50, "40-50", A6451&lt;=60, "50-60",A6451&lt;=70, "60-70", A6451&gt;70, "70+")</f>
        <v>30-40</v>
      </c>
      <c r="D6451" t="s">
        <v>0</v>
      </c>
      <c r="E6451" t="s">
        <v>11</v>
      </c>
      <c r="F6451" t="s">
        <v>9</v>
      </c>
      <c r="G6451" t="s">
        <v>3</v>
      </c>
      <c r="H6451" s="3">
        <v>777</v>
      </c>
      <c r="I6451" t="s">
        <v>59</v>
      </c>
      <c r="J6451" t="s">
        <v>3</v>
      </c>
      <c r="K6451" t="s">
        <v>4</v>
      </c>
      <c r="L6451" t="s">
        <v>23</v>
      </c>
      <c r="M6451">
        <v>28</v>
      </c>
      <c r="N6451" t="s">
        <v>6</v>
      </c>
      <c r="O6451" s="5">
        <v>85</v>
      </c>
      <c r="P6451" s="5">
        <v>1</v>
      </c>
      <c r="Q6451" t="s">
        <v>62</v>
      </c>
      <c r="R6451" s="5">
        <v>-1</v>
      </c>
      <c r="S6451" s="5">
        <v>0</v>
      </c>
      <c r="T6451" t="s">
        <v>5</v>
      </c>
      <c r="U6451" t="s">
        <v>3</v>
      </c>
    </row>
    <row r="6452" spans="1:21" x14ac:dyDescent="0.35">
      <c r="A6452">
        <v>30</v>
      </c>
      <c r="B6452" t="s">
        <v>56</v>
      </c>
      <c r="C6452" t="str" cm="1">
        <f t="array" ref="C6452">_xlfn.IFS(A6452&lt;30, "18-30", A6452&lt;=40, "30-40",A6452&lt;=50, "40-50", A6452&lt;=60, "50-60",A6452&lt;=70, "60-70", A6452&gt;70, "70+")</f>
        <v>30-40</v>
      </c>
      <c r="D6452" t="s">
        <v>7</v>
      </c>
      <c r="E6452" t="s">
        <v>11</v>
      </c>
      <c r="F6452" t="s">
        <v>2</v>
      </c>
      <c r="G6452" t="s">
        <v>3</v>
      </c>
      <c r="H6452" s="3">
        <v>778</v>
      </c>
      <c r="I6452" t="s">
        <v>59</v>
      </c>
      <c r="J6452" t="s">
        <v>4</v>
      </c>
      <c r="K6452" t="s">
        <v>3</v>
      </c>
      <c r="L6452" t="s">
        <v>23</v>
      </c>
      <c r="M6452">
        <v>18</v>
      </c>
      <c r="N6452" t="s">
        <v>6</v>
      </c>
      <c r="O6452" s="5">
        <v>22</v>
      </c>
      <c r="P6452" s="5">
        <v>2</v>
      </c>
      <c r="Q6452" t="s">
        <v>62</v>
      </c>
      <c r="R6452" s="5">
        <v>346</v>
      </c>
      <c r="S6452" s="5">
        <v>2</v>
      </c>
      <c r="T6452" t="s">
        <v>28</v>
      </c>
      <c r="U6452" t="s">
        <v>3</v>
      </c>
    </row>
    <row r="6453" spans="1:21" x14ac:dyDescent="0.35">
      <c r="A6453">
        <v>53</v>
      </c>
      <c r="B6453" t="s">
        <v>54</v>
      </c>
      <c r="C6453" t="str" cm="1">
        <f t="array" ref="C6453">_xlfn.IFS(A6453&lt;30, "18-30", A6453&lt;=40, "30-40",A6453&lt;=50, "40-50", A6453&lt;=60, "50-60",A6453&lt;=70, "60-70", A6453&gt;70, "70+")</f>
        <v>50-60</v>
      </c>
      <c r="D6453" t="s">
        <v>8</v>
      </c>
      <c r="E6453" t="s">
        <v>13</v>
      </c>
      <c r="F6453" t="s">
        <v>15</v>
      </c>
      <c r="G6453" t="s">
        <v>3</v>
      </c>
      <c r="H6453" s="3">
        <v>778</v>
      </c>
      <c r="I6453" t="s">
        <v>59</v>
      </c>
      <c r="J6453" t="s">
        <v>4</v>
      </c>
      <c r="K6453" t="s">
        <v>3</v>
      </c>
      <c r="L6453" t="s">
        <v>23</v>
      </c>
      <c r="M6453">
        <v>17</v>
      </c>
      <c r="N6453" t="s">
        <v>35</v>
      </c>
      <c r="O6453" s="5">
        <v>221</v>
      </c>
      <c r="P6453" s="5">
        <v>2</v>
      </c>
      <c r="Q6453" t="s">
        <v>62</v>
      </c>
      <c r="R6453" s="5">
        <v>-1</v>
      </c>
      <c r="S6453" s="5">
        <v>0</v>
      </c>
      <c r="T6453" t="s">
        <v>5</v>
      </c>
      <c r="U6453" t="s">
        <v>3</v>
      </c>
    </row>
    <row r="6454" spans="1:21" x14ac:dyDescent="0.35">
      <c r="A6454">
        <v>50</v>
      </c>
      <c r="B6454" t="s">
        <v>55</v>
      </c>
      <c r="C6454" t="str" cm="1">
        <f t="array" ref="C6454">_xlfn.IFS(A6454&lt;30, "18-30", A6454&lt;=40, "30-40",A6454&lt;=50, "40-50", A6454&lt;=60, "50-60",A6454&lt;=70, "60-70", A6454&gt;70, "70+")</f>
        <v>40-50</v>
      </c>
      <c r="D6454" t="s">
        <v>7</v>
      </c>
      <c r="E6454" t="s">
        <v>1</v>
      </c>
      <c r="F6454" t="s">
        <v>2</v>
      </c>
      <c r="G6454" t="s">
        <v>3</v>
      </c>
      <c r="H6454" s="3">
        <v>778</v>
      </c>
      <c r="I6454" t="s">
        <v>59</v>
      </c>
      <c r="J6454" t="s">
        <v>3</v>
      </c>
      <c r="K6454" t="s">
        <v>3</v>
      </c>
      <c r="L6454" t="s">
        <v>23</v>
      </c>
      <c r="M6454">
        <v>23</v>
      </c>
      <c r="N6454" t="s">
        <v>22</v>
      </c>
      <c r="O6454" s="5">
        <v>16</v>
      </c>
      <c r="P6454" s="5">
        <v>1</v>
      </c>
      <c r="Q6454" t="s">
        <v>62</v>
      </c>
      <c r="R6454" s="5">
        <v>-1</v>
      </c>
      <c r="S6454" s="5">
        <v>0</v>
      </c>
      <c r="T6454" t="s">
        <v>5</v>
      </c>
      <c r="U6454" t="s">
        <v>3</v>
      </c>
    </row>
    <row r="6455" spans="1:21" x14ac:dyDescent="0.35">
      <c r="A6455">
        <v>19</v>
      </c>
      <c r="B6455" t="s">
        <v>56</v>
      </c>
      <c r="C6455" t="str" cm="1">
        <f t="array" ref="C6455">_xlfn.IFS(A6455&lt;30, "18-30", A6455&lt;=40, "30-40",A6455&lt;=50, "40-50", A6455&lt;=60, "50-60",A6455&lt;=70, "60-70", A6455&gt;70, "70+")</f>
        <v>18-30</v>
      </c>
      <c r="D6455" t="s">
        <v>20</v>
      </c>
      <c r="E6455" t="s">
        <v>11</v>
      </c>
      <c r="F6455" t="s">
        <v>5</v>
      </c>
      <c r="G6455" t="s">
        <v>3</v>
      </c>
      <c r="H6455" s="3">
        <v>779</v>
      </c>
      <c r="I6455" t="s">
        <v>59</v>
      </c>
      <c r="J6455" t="s">
        <v>3</v>
      </c>
      <c r="K6455" t="s">
        <v>3</v>
      </c>
      <c r="L6455" t="s">
        <v>23</v>
      </c>
      <c r="M6455">
        <v>1</v>
      </c>
      <c r="N6455" t="s">
        <v>35</v>
      </c>
      <c r="O6455" s="5">
        <v>184</v>
      </c>
      <c r="P6455" s="5">
        <v>4</v>
      </c>
      <c r="Q6455" t="s">
        <v>62</v>
      </c>
      <c r="R6455" s="5">
        <v>-1</v>
      </c>
      <c r="S6455" s="5">
        <v>0</v>
      </c>
      <c r="T6455" t="s">
        <v>5</v>
      </c>
      <c r="U6455" t="s">
        <v>4</v>
      </c>
    </row>
    <row r="6456" spans="1:21" x14ac:dyDescent="0.35">
      <c r="A6456">
        <v>41</v>
      </c>
      <c r="B6456" t="s">
        <v>55</v>
      </c>
      <c r="C6456" t="str" cm="1">
        <f t="array" ref="C6456">_xlfn.IFS(A6456&lt;30, "18-30", A6456&lt;=40, "30-40",A6456&lt;=50, "40-50", A6456&lt;=60, "50-60",A6456&lt;=70, "60-70", A6456&gt;70, "70+")</f>
        <v>40-50</v>
      </c>
      <c r="D6456" t="s">
        <v>5</v>
      </c>
      <c r="E6456" t="s">
        <v>1</v>
      </c>
      <c r="F6456" t="s">
        <v>5</v>
      </c>
      <c r="G6456" t="s">
        <v>3</v>
      </c>
      <c r="H6456" s="3">
        <v>779</v>
      </c>
      <c r="I6456" t="s">
        <v>59</v>
      </c>
      <c r="J6456" t="s">
        <v>3</v>
      </c>
      <c r="K6456" t="s">
        <v>3</v>
      </c>
      <c r="L6456" t="s">
        <v>23</v>
      </c>
      <c r="M6456">
        <v>30</v>
      </c>
      <c r="N6456" t="s">
        <v>22</v>
      </c>
      <c r="O6456" s="5">
        <v>647</v>
      </c>
      <c r="P6456" s="5">
        <v>10</v>
      </c>
      <c r="Q6456" t="s">
        <v>63</v>
      </c>
      <c r="R6456" s="5">
        <v>-1</v>
      </c>
      <c r="S6456" s="5">
        <v>0</v>
      </c>
      <c r="T6456" t="s">
        <v>5</v>
      </c>
      <c r="U6456" t="s">
        <v>3</v>
      </c>
    </row>
    <row r="6457" spans="1:21" x14ac:dyDescent="0.35">
      <c r="A6457">
        <v>31</v>
      </c>
      <c r="B6457" t="s">
        <v>55</v>
      </c>
      <c r="C6457" t="str" cm="1">
        <f t="array" ref="C6457">_xlfn.IFS(A6457&lt;30, "18-30", A6457&lt;=40, "30-40",A6457&lt;=50, "40-50", A6457&lt;=60, "50-60",A6457&lt;=70, "60-70", A6457&gt;70, "70+")</f>
        <v>30-40</v>
      </c>
      <c r="D6457" t="s">
        <v>0</v>
      </c>
      <c r="E6457" t="s">
        <v>11</v>
      </c>
      <c r="F6457" t="s">
        <v>2</v>
      </c>
      <c r="G6457" t="s">
        <v>3</v>
      </c>
      <c r="H6457" s="3">
        <v>779</v>
      </c>
      <c r="I6457" t="s">
        <v>59</v>
      </c>
      <c r="J6457" t="s">
        <v>4</v>
      </c>
      <c r="K6457" t="s">
        <v>4</v>
      </c>
      <c r="L6457" t="s">
        <v>23</v>
      </c>
      <c r="M6457">
        <v>3</v>
      </c>
      <c r="N6457" t="s">
        <v>35</v>
      </c>
      <c r="O6457" s="5">
        <v>219</v>
      </c>
      <c r="P6457" s="5">
        <v>2</v>
      </c>
      <c r="Q6457" t="s">
        <v>62</v>
      </c>
      <c r="R6457" s="5">
        <v>-1</v>
      </c>
      <c r="S6457" s="5">
        <v>0</v>
      </c>
      <c r="T6457" t="s">
        <v>5</v>
      </c>
      <c r="U6457" t="s">
        <v>3</v>
      </c>
    </row>
    <row r="6458" spans="1:21" x14ac:dyDescent="0.35">
      <c r="A6458">
        <v>23</v>
      </c>
      <c r="B6458" t="s">
        <v>56</v>
      </c>
      <c r="C6458" t="str" cm="1">
        <f t="array" ref="C6458">_xlfn.IFS(A6458&lt;30, "18-30", A6458&lt;=40, "30-40",A6458&lt;=50, "40-50", A6458&lt;=60, "50-60",A6458&lt;=70, "60-70", A6458&gt;70, "70+")</f>
        <v>18-30</v>
      </c>
      <c r="D6458" t="s">
        <v>14</v>
      </c>
      <c r="E6458" t="s">
        <v>11</v>
      </c>
      <c r="F6458" t="s">
        <v>2</v>
      </c>
      <c r="G6458" t="s">
        <v>3</v>
      </c>
      <c r="H6458" s="3">
        <v>780</v>
      </c>
      <c r="I6458" t="s">
        <v>59</v>
      </c>
      <c r="J6458" t="s">
        <v>4</v>
      </c>
      <c r="K6458" t="s">
        <v>3</v>
      </c>
      <c r="L6458" t="s">
        <v>23</v>
      </c>
      <c r="M6458">
        <v>15</v>
      </c>
      <c r="N6458" t="s">
        <v>6</v>
      </c>
      <c r="O6458" s="5">
        <v>416</v>
      </c>
      <c r="P6458" s="5">
        <v>1</v>
      </c>
      <c r="Q6458" t="s">
        <v>62</v>
      </c>
      <c r="R6458" s="5">
        <v>-1</v>
      </c>
      <c r="S6458" s="5">
        <v>0</v>
      </c>
      <c r="T6458" t="s">
        <v>5</v>
      </c>
      <c r="U6458" t="s">
        <v>4</v>
      </c>
    </row>
    <row r="6459" spans="1:21" x14ac:dyDescent="0.35">
      <c r="A6459">
        <v>62</v>
      </c>
      <c r="B6459" t="s">
        <v>54</v>
      </c>
      <c r="C6459" t="str" cm="1">
        <f t="array" ref="C6459">_xlfn.IFS(A6459&lt;30, "18-30", A6459&lt;=40, "30-40",A6459&lt;=50, "40-50", A6459&lt;=60, "50-60",A6459&lt;=70, "60-70", A6459&gt;70, "70+")</f>
        <v>60-70</v>
      </c>
      <c r="D6459" t="s">
        <v>16</v>
      </c>
      <c r="E6459" t="s">
        <v>1</v>
      </c>
      <c r="F6459" t="s">
        <v>2</v>
      </c>
      <c r="G6459" t="s">
        <v>3</v>
      </c>
      <c r="H6459" s="3">
        <v>780</v>
      </c>
      <c r="I6459" t="s">
        <v>59</v>
      </c>
      <c r="J6459" t="s">
        <v>3</v>
      </c>
      <c r="K6459" t="s">
        <v>3</v>
      </c>
      <c r="L6459" t="s">
        <v>23</v>
      </c>
      <c r="M6459">
        <v>28</v>
      </c>
      <c r="N6459" t="s">
        <v>25</v>
      </c>
      <c r="O6459" s="5">
        <v>162</v>
      </c>
      <c r="P6459" s="5">
        <v>2</v>
      </c>
      <c r="Q6459" t="s">
        <v>62</v>
      </c>
      <c r="R6459" s="5">
        <v>-1</v>
      </c>
      <c r="S6459" s="5">
        <v>0</v>
      </c>
      <c r="T6459" t="s">
        <v>5</v>
      </c>
      <c r="U6459" t="s">
        <v>4</v>
      </c>
    </row>
    <row r="6460" spans="1:21" x14ac:dyDescent="0.35">
      <c r="A6460">
        <v>22</v>
      </c>
      <c r="B6460" t="s">
        <v>56</v>
      </c>
      <c r="C6460" t="str" cm="1">
        <f t="array" ref="C6460">_xlfn.IFS(A6460&lt;30, "18-30", A6460&lt;=40, "30-40",A6460&lt;=50, "40-50", A6460&lt;=60, "50-60",A6460&lt;=70, "60-70", A6460&gt;70, "70+")</f>
        <v>18-30</v>
      </c>
      <c r="D6460" t="s">
        <v>19</v>
      </c>
      <c r="E6460" t="s">
        <v>11</v>
      </c>
      <c r="F6460" t="s">
        <v>9</v>
      </c>
      <c r="G6460" t="s">
        <v>3</v>
      </c>
      <c r="H6460" s="3">
        <v>780</v>
      </c>
      <c r="I6460" t="s">
        <v>59</v>
      </c>
      <c r="J6460" t="s">
        <v>3</v>
      </c>
      <c r="K6460" t="s">
        <v>3</v>
      </c>
      <c r="L6460" t="s">
        <v>23</v>
      </c>
      <c r="M6460">
        <v>17</v>
      </c>
      <c r="N6460" t="s">
        <v>34</v>
      </c>
      <c r="O6460" s="5">
        <v>272</v>
      </c>
      <c r="P6460" s="5">
        <v>3</v>
      </c>
      <c r="Q6460" t="s">
        <v>62</v>
      </c>
      <c r="R6460" s="5">
        <v>-1</v>
      </c>
      <c r="S6460" s="5">
        <v>0</v>
      </c>
      <c r="T6460" t="s">
        <v>5</v>
      </c>
      <c r="U6460" t="s">
        <v>4</v>
      </c>
    </row>
    <row r="6461" spans="1:21" x14ac:dyDescent="0.35">
      <c r="A6461">
        <v>23</v>
      </c>
      <c r="B6461" t="s">
        <v>56</v>
      </c>
      <c r="C6461" t="str" cm="1">
        <f t="array" ref="C6461">_xlfn.IFS(A6461&lt;30, "18-30", A6461&lt;=40, "30-40",A6461&lt;=50, "40-50", A6461&lt;=60, "50-60",A6461&lt;=70, "60-70", A6461&gt;70, "70+")</f>
        <v>18-30</v>
      </c>
      <c r="D6461" t="s">
        <v>19</v>
      </c>
      <c r="E6461" t="s">
        <v>11</v>
      </c>
      <c r="F6461" t="s">
        <v>9</v>
      </c>
      <c r="G6461" t="s">
        <v>3</v>
      </c>
      <c r="H6461" s="3">
        <v>780</v>
      </c>
      <c r="I6461" t="s">
        <v>59</v>
      </c>
      <c r="J6461" t="s">
        <v>3</v>
      </c>
      <c r="K6461" t="s">
        <v>3</v>
      </c>
      <c r="L6461" t="s">
        <v>23</v>
      </c>
      <c r="M6461">
        <v>16</v>
      </c>
      <c r="N6461" t="s">
        <v>36</v>
      </c>
      <c r="O6461" s="5">
        <v>393</v>
      </c>
      <c r="P6461" s="5">
        <v>1</v>
      </c>
      <c r="Q6461" t="s">
        <v>62</v>
      </c>
      <c r="R6461" s="5">
        <v>183</v>
      </c>
      <c r="S6461" s="5">
        <v>3</v>
      </c>
      <c r="T6461" t="s">
        <v>29</v>
      </c>
      <c r="U6461" t="s">
        <v>4</v>
      </c>
    </row>
    <row r="6462" spans="1:21" x14ac:dyDescent="0.35">
      <c r="A6462">
        <v>66</v>
      </c>
      <c r="B6462" t="s">
        <v>54</v>
      </c>
      <c r="C6462" t="str" cm="1">
        <f t="array" ref="C6462">_xlfn.IFS(A6462&lt;30, "18-30", A6462&lt;=40, "30-40",A6462&lt;=50, "40-50", A6462&lt;=60, "50-60",A6462&lt;=70, "60-70", A6462&gt;70, "70+")</f>
        <v>60-70</v>
      </c>
      <c r="D6462" t="s">
        <v>12</v>
      </c>
      <c r="E6462" t="s">
        <v>1</v>
      </c>
      <c r="F6462" t="s">
        <v>2</v>
      </c>
      <c r="G6462" t="s">
        <v>3</v>
      </c>
      <c r="H6462" s="3">
        <v>780</v>
      </c>
      <c r="I6462" t="s">
        <v>59</v>
      </c>
      <c r="J6462" t="s">
        <v>3</v>
      </c>
      <c r="K6462" t="s">
        <v>3</v>
      </c>
      <c r="L6462" t="s">
        <v>23</v>
      </c>
      <c r="M6462">
        <v>12</v>
      </c>
      <c r="N6462" t="s">
        <v>33</v>
      </c>
      <c r="O6462" s="5">
        <v>388</v>
      </c>
      <c r="P6462" s="5">
        <v>4</v>
      </c>
      <c r="Q6462" t="s">
        <v>62</v>
      </c>
      <c r="R6462" s="5">
        <v>-1</v>
      </c>
      <c r="S6462" s="5">
        <v>0</v>
      </c>
      <c r="T6462" t="s">
        <v>5</v>
      </c>
      <c r="U6462" t="s">
        <v>3</v>
      </c>
    </row>
    <row r="6463" spans="1:21" x14ac:dyDescent="0.35">
      <c r="A6463">
        <v>45</v>
      </c>
      <c r="B6463" t="s">
        <v>55</v>
      </c>
      <c r="C6463" t="str" cm="1">
        <f t="array" ref="C6463">_xlfn.IFS(A6463&lt;30, "18-30", A6463&lt;=40, "30-40",A6463&lt;=50, "40-50", A6463&lt;=60, "50-60",A6463&lt;=70, "60-70", A6463&gt;70, "70+")</f>
        <v>40-50</v>
      </c>
      <c r="D6463" t="s">
        <v>17</v>
      </c>
      <c r="E6463" t="s">
        <v>1</v>
      </c>
      <c r="F6463" t="s">
        <v>2</v>
      </c>
      <c r="G6463" t="s">
        <v>3</v>
      </c>
      <c r="H6463" s="3">
        <v>781</v>
      </c>
      <c r="I6463" t="s">
        <v>59</v>
      </c>
      <c r="J6463" t="s">
        <v>3</v>
      </c>
      <c r="K6463" t="s">
        <v>4</v>
      </c>
      <c r="L6463" t="s">
        <v>23</v>
      </c>
      <c r="M6463">
        <v>17</v>
      </c>
      <c r="N6463" t="s">
        <v>30</v>
      </c>
      <c r="O6463" s="5">
        <v>652</v>
      </c>
      <c r="P6463" s="5">
        <v>2</v>
      </c>
      <c r="Q6463" t="s">
        <v>62</v>
      </c>
      <c r="R6463" s="5">
        <v>126</v>
      </c>
      <c r="S6463" s="5">
        <v>2</v>
      </c>
      <c r="T6463" t="s">
        <v>28</v>
      </c>
      <c r="U6463" t="s">
        <v>4</v>
      </c>
    </row>
    <row r="6464" spans="1:21" x14ac:dyDescent="0.35">
      <c r="A6464">
        <v>37</v>
      </c>
      <c r="B6464" t="s">
        <v>55</v>
      </c>
      <c r="C6464" t="str" cm="1">
        <f t="array" ref="C6464">_xlfn.IFS(A6464&lt;30, "18-30", A6464&lt;=40, "30-40",A6464&lt;=50, "40-50", A6464&lt;=60, "50-60",A6464&lt;=70, "60-70", A6464&gt;70, "70+")</f>
        <v>30-40</v>
      </c>
      <c r="D6464" t="s">
        <v>0</v>
      </c>
      <c r="E6464" t="s">
        <v>11</v>
      </c>
      <c r="F6464" t="s">
        <v>2</v>
      </c>
      <c r="G6464" t="s">
        <v>3</v>
      </c>
      <c r="H6464" s="3">
        <v>781</v>
      </c>
      <c r="I6464" t="s">
        <v>59</v>
      </c>
      <c r="J6464" t="s">
        <v>3</v>
      </c>
      <c r="K6464" t="s">
        <v>3</v>
      </c>
      <c r="L6464" t="s">
        <v>23</v>
      </c>
      <c r="M6464">
        <v>20</v>
      </c>
      <c r="N6464" t="s">
        <v>25</v>
      </c>
      <c r="O6464" s="5">
        <v>75</v>
      </c>
      <c r="P6464" s="5">
        <v>1</v>
      </c>
      <c r="Q6464" t="s">
        <v>62</v>
      </c>
      <c r="R6464" s="5">
        <v>-1</v>
      </c>
      <c r="S6464" s="5">
        <v>0</v>
      </c>
      <c r="T6464" t="s">
        <v>5</v>
      </c>
      <c r="U6464" t="s">
        <v>3</v>
      </c>
    </row>
    <row r="6465" spans="1:21" x14ac:dyDescent="0.35">
      <c r="A6465">
        <v>46</v>
      </c>
      <c r="B6465" t="s">
        <v>55</v>
      </c>
      <c r="C6465" t="str" cm="1">
        <f t="array" ref="C6465">_xlfn.IFS(A6465&lt;30, "18-30", A6465&lt;=40, "30-40",A6465&lt;=50, "40-50", A6465&lt;=60, "50-60",A6465&lt;=70, "60-70", A6465&gt;70, "70+")</f>
        <v>40-50</v>
      </c>
      <c r="D6465" t="s">
        <v>14</v>
      </c>
      <c r="E6465" t="s">
        <v>1</v>
      </c>
      <c r="F6465" t="s">
        <v>2</v>
      </c>
      <c r="G6465" t="s">
        <v>3</v>
      </c>
      <c r="H6465" s="3">
        <v>781</v>
      </c>
      <c r="I6465" t="s">
        <v>59</v>
      </c>
      <c r="J6465" t="s">
        <v>3</v>
      </c>
      <c r="K6465" t="s">
        <v>3</v>
      </c>
      <c r="L6465" t="s">
        <v>5</v>
      </c>
      <c r="M6465">
        <v>13</v>
      </c>
      <c r="N6465" t="s">
        <v>6</v>
      </c>
      <c r="O6465" s="5">
        <v>152</v>
      </c>
      <c r="P6465" s="5">
        <v>1</v>
      </c>
      <c r="Q6465" t="s">
        <v>62</v>
      </c>
      <c r="R6465" s="5">
        <v>-1</v>
      </c>
      <c r="S6465" s="5">
        <v>0</v>
      </c>
      <c r="T6465" t="s">
        <v>5</v>
      </c>
      <c r="U6465" t="s">
        <v>3</v>
      </c>
    </row>
    <row r="6466" spans="1:21" x14ac:dyDescent="0.35">
      <c r="A6466">
        <v>55</v>
      </c>
      <c r="B6466" t="s">
        <v>54</v>
      </c>
      <c r="C6466" t="str" cm="1">
        <f t="array" ref="C6466">_xlfn.IFS(A6466&lt;30, "18-30", A6466&lt;=40, "30-40",A6466&lt;=50, "40-50", A6466&lt;=60, "50-60",A6466&lt;=70, "60-70", A6466&gt;70, "70+")</f>
        <v>50-60</v>
      </c>
      <c r="D6466" t="s">
        <v>14</v>
      </c>
      <c r="E6466" t="s">
        <v>1</v>
      </c>
      <c r="F6466" t="s">
        <v>15</v>
      </c>
      <c r="G6466" t="s">
        <v>3</v>
      </c>
      <c r="H6466" s="3">
        <v>781</v>
      </c>
      <c r="I6466" t="s">
        <v>59</v>
      </c>
      <c r="J6466" t="s">
        <v>4</v>
      </c>
      <c r="K6466" t="s">
        <v>3</v>
      </c>
      <c r="L6466" t="s">
        <v>23</v>
      </c>
      <c r="M6466">
        <v>3</v>
      </c>
      <c r="N6466" t="s">
        <v>33</v>
      </c>
      <c r="O6466" s="5">
        <v>112</v>
      </c>
      <c r="P6466" s="5">
        <v>3</v>
      </c>
      <c r="Q6466" t="s">
        <v>62</v>
      </c>
      <c r="R6466" s="5">
        <v>270</v>
      </c>
      <c r="S6466" s="5">
        <v>2</v>
      </c>
      <c r="T6466" t="s">
        <v>28</v>
      </c>
      <c r="U6466" t="s">
        <v>3</v>
      </c>
    </row>
    <row r="6467" spans="1:21" x14ac:dyDescent="0.35">
      <c r="A6467">
        <v>24</v>
      </c>
      <c r="B6467" t="s">
        <v>56</v>
      </c>
      <c r="C6467" t="str" cm="1">
        <f t="array" ref="C6467">_xlfn.IFS(A6467&lt;30, "18-30", A6467&lt;=40, "30-40",A6467&lt;=50, "40-50", A6467&lt;=60, "50-60",A6467&lt;=70, "60-70", A6467&gt;70, "70+")</f>
        <v>18-30</v>
      </c>
      <c r="D6467" t="s">
        <v>20</v>
      </c>
      <c r="E6467" t="s">
        <v>11</v>
      </c>
      <c r="F6467" t="s">
        <v>5</v>
      </c>
      <c r="G6467" t="s">
        <v>3</v>
      </c>
      <c r="H6467" s="3">
        <v>782</v>
      </c>
      <c r="I6467" t="s">
        <v>59</v>
      </c>
      <c r="J6467" t="s">
        <v>3</v>
      </c>
      <c r="K6467" t="s">
        <v>3</v>
      </c>
      <c r="L6467" t="s">
        <v>23</v>
      </c>
      <c r="M6467">
        <v>4</v>
      </c>
      <c r="N6467" t="s">
        <v>6</v>
      </c>
      <c r="O6467" s="5">
        <v>12</v>
      </c>
      <c r="P6467" s="5">
        <v>7</v>
      </c>
      <c r="Q6467" t="s">
        <v>63</v>
      </c>
      <c r="R6467" s="5">
        <v>91</v>
      </c>
      <c r="S6467" s="5">
        <v>1</v>
      </c>
      <c r="T6467" t="s">
        <v>27</v>
      </c>
      <c r="U6467" t="s">
        <v>3</v>
      </c>
    </row>
    <row r="6468" spans="1:21" x14ac:dyDescent="0.35">
      <c r="A6468">
        <v>40</v>
      </c>
      <c r="B6468" t="s">
        <v>55</v>
      </c>
      <c r="C6468" t="str" cm="1">
        <f t="array" ref="C6468">_xlfn.IFS(A6468&lt;30, "18-30", A6468&lt;=40, "30-40",A6468&lt;=50, "40-50", A6468&lt;=60, "50-60",A6468&lt;=70, "60-70", A6468&gt;70, "70+")</f>
        <v>30-40</v>
      </c>
      <c r="D6468" t="s">
        <v>0</v>
      </c>
      <c r="E6468" t="s">
        <v>11</v>
      </c>
      <c r="F6468" t="s">
        <v>2</v>
      </c>
      <c r="G6468" t="s">
        <v>3</v>
      </c>
      <c r="H6468" s="3">
        <v>782</v>
      </c>
      <c r="I6468" t="s">
        <v>59</v>
      </c>
      <c r="J6468" t="s">
        <v>4</v>
      </c>
      <c r="K6468" t="s">
        <v>3</v>
      </c>
      <c r="L6468" t="s">
        <v>23</v>
      </c>
      <c r="M6468">
        <v>21</v>
      </c>
      <c r="N6468" t="s">
        <v>31</v>
      </c>
      <c r="O6468" s="5">
        <v>94</v>
      </c>
      <c r="P6468" s="5">
        <v>5</v>
      </c>
      <c r="Q6468" t="s">
        <v>62</v>
      </c>
      <c r="R6468" s="5">
        <v>202</v>
      </c>
      <c r="S6468" s="5">
        <v>17</v>
      </c>
      <c r="T6468" t="s">
        <v>28</v>
      </c>
      <c r="U6468" t="s">
        <v>3</v>
      </c>
    </row>
    <row r="6469" spans="1:21" x14ac:dyDescent="0.35">
      <c r="A6469">
        <v>59</v>
      </c>
      <c r="B6469" t="s">
        <v>54</v>
      </c>
      <c r="C6469" t="str" cm="1">
        <f t="array" ref="C6469">_xlfn.IFS(A6469&lt;30, "18-30", A6469&lt;=40, "30-40",A6469&lt;=50, "40-50", A6469&lt;=60, "50-60",A6469&lt;=70, "60-70", A6469&gt;70, "70+")</f>
        <v>50-60</v>
      </c>
      <c r="D6469" t="s">
        <v>10</v>
      </c>
      <c r="E6469" t="s">
        <v>1</v>
      </c>
      <c r="F6469" t="s">
        <v>9</v>
      </c>
      <c r="G6469" t="s">
        <v>4</v>
      </c>
      <c r="H6469" s="3">
        <v>782</v>
      </c>
      <c r="I6469" t="s">
        <v>59</v>
      </c>
      <c r="J6469" t="s">
        <v>3</v>
      </c>
      <c r="K6469" t="s">
        <v>4</v>
      </c>
      <c r="L6469" t="s">
        <v>23</v>
      </c>
      <c r="M6469">
        <v>13</v>
      </c>
      <c r="N6469" t="s">
        <v>25</v>
      </c>
      <c r="O6469" s="5">
        <v>127</v>
      </c>
      <c r="P6469" s="5">
        <v>2</v>
      </c>
      <c r="Q6469" t="s">
        <v>62</v>
      </c>
      <c r="R6469" s="5">
        <v>-1</v>
      </c>
      <c r="S6469" s="5">
        <v>0</v>
      </c>
      <c r="T6469" t="s">
        <v>5</v>
      </c>
      <c r="U6469" t="s">
        <v>3</v>
      </c>
    </row>
    <row r="6470" spans="1:21" x14ac:dyDescent="0.35">
      <c r="A6470">
        <v>32</v>
      </c>
      <c r="B6470" t="s">
        <v>55</v>
      </c>
      <c r="C6470" t="str" cm="1">
        <f t="array" ref="C6470">_xlfn.IFS(A6470&lt;30, "18-30", A6470&lt;=40, "30-40",A6470&lt;=50, "40-50", A6470&lt;=60, "50-60",A6470&lt;=70, "60-70", A6470&gt;70, "70+")</f>
        <v>30-40</v>
      </c>
      <c r="D6470" t="s">
        <v>14</v>
      </c>
      <c r="E6470" t="s">
        <v>1</v>
      </c>
      <c r="F6470" t="s">
        <v>2</v>
      </c>
      <c r="G6470" t="s">
        <v>3</v>
      </c>
      <c r="H6470" s="3">
        <v>783</v>
      </c>
      <c r="I6470" t="s">
        <v>59</v>
      </c>
      <c r="J6470" t="s">
        <v>4</v>
      </c>
      <c r="K6470" t="s">
        <v>3</v>
      </c>
      <c r="L6470" t="s">
        <v>5</v>
      </c>
      <c r="M6470">
        <v>21</v>
      </c>
      <c r="N6470" t="s">
        <v>6</v>
      </c>
      <c r="O6470" s="5">
        <v>923</v>
      </c>
      <c r="P6470" s="5">
        <v>3</v>
      </c>
      <c r="Q6470" t="s">
        <v>62</v>
      </c>
      <c r="R6470" s="5">
        <v>-1</v>
      </c>
      <c r="S6470" s="5">
        <v>0</v>
      </c>
      <c r="T6470" t="s">
        <v>5</v>
      </c>
      <c r="U6470" t="s">
        <v>4</v>
      </c>
    </row>
    <row r="6471" spans="1:21" x14ac:dyDescent="0.35">
      <c r="A6471">
        <v>48</v>
      </c>
      <c r="B6471" t="s">
        <v>55</v>
      </c>
      <c r="C6471" t="str" cm="1">
        <f t="array" ref="C6471">_xlfn.IFS(A6471&lt;30, "18-30", A6471&lt;=40, "30-40",A6471&lt;=50, "40-50", A6471&lt;=60, "50-60",A6471&lt;=70, "60-70", A6471&gt;70, "70+")</f>
        <v>40-50</v>
      </c>
      <c r="D6471" t="s">
        <v>14</v>
      </c>
      <c r="E6471" t="s">
        <v>1</v>
      </c>
      <c r="F6471" t="s">
        <v>15</v>
      </c>
      <c r="G6471" t="s">
        <v>3</v>
      </c>
      <c r="H6471" s="3">
        <v>783</v>
      </c>
      <c r="I6471" t="s">
        <v>59</v>
      </c>
      <c r="J6471" t="s">
        <v>3</v>
      </c>
      <c r="K6471" t="s">
        <v>4</v>
      </c>
      <c r="L6471" t="s">
        <v>23</v>
      </c>
      <c r="M6471">
        <v>6</v>
      </c>
      <c r="N6471" t="s">
        <v>25</v>
      </c>
      <c r="O6471" s="5">
        <v>90</v>
      </c>
      <c r="P6471" s="5">
        <v>2</v>
      </c>
      <c r="Q6471" t="s">
        <v>62</v>
      </c>
      <c r="R6471" s="5">
        <v>-1</v>
      </c>
      <c r="S6471" s="5">
        <v>0</v>
      </c>
      <c r="T6471" t="s">
        <v>5</v>
      </c>
      <c r="U6471" t="s">
        <v>3</v>
      </c>
    </row>
    <row r="6472" spans="1:21" x14ac:dyDescent="0.35">
      <c r="A6472">
        <v>42</v>
      </c>
      <c r="B6472" t="s">
        <v>55</v>
      </c>
      <c r="C6472" t="str" cm="1">
        <f t="array" ref="C6472">_xlfn.IFS(A6472&lt;30, "18-30", A6472&lt;=40, "30-40",A6472&lt;=50, "40-50", A6472&lt;=60, "50-60",A6472&lt;=70, "60-70", A6472&gt;70, "70+")</f>
        <v>40-50</v>
      </c>
      <c r="D6472" t="s">
        <v>10</v>
      </c>
      <c r="E6472" t="s">
        <v>1</v>
      </c>
      <c r="F6472" t="s">
        <v>9</v>
      </c>
      <c r="G6472" t="s">
        <v>3</v>
      </c>
      <c r="H6472" s="3">
        <v>783</v>
      </c>
      <c r="I6472" t="s">
        <v>59</v>
      </c>
      <c r="J6472" t="s">
        <v>4</v>
      </c>
      <c r="K6472" t="s">
        <v>3</v>
      </c>
      <c r="L6472" t="s">
        <v>23</v>
      </c>
      <c r="M6472">
        <v>19</v>
      </c>
      <c r="N6472" t="s">
        <v>30</v>
      </c>
      <c r="O6472" s="5">
        <v>77</v>
      </c>
      <c r="P6472" s="5">
        <v>2</v>
      </c>
      <c r="Q6472" t="s">
        <v>62</v>
      </c>
      <c r="R6472" s="5">
        <v>128</v>
      </c>
      <c r="S6472" s="5">
        <v>3</v>
      </c>
      <c r="T6472" t="s">
        <v>28</v>
      </c>
      <c r="U6472" t="s">
        <v>3</v>
      </c>
    </row>
    <row r="6473" spans="1:21" x14ac:dyDescent="0.35">
      <c r="A6473">
        <v>56</v>
      </c>
      <c r="B6473" t="s">
        <v>54</v>
      </c>
      <c r="C6473" t="str" cm="1">
        <f t="array" ref="C6473">_xlfn.IFS(A6473&lt;30, "18-30", A6473&lt;=40, "30-40",A6473&lt;=50, "40-50", A6473&lt;=60, "50-60",A6473&lt;=70, "60-70", A6473&gt;70, "70+")</f>
        <v>50-60</v>
      </c>
      <c r="D6473" t="s">
        <v>19</v>
      </c>
      <c r="E6473" t="s">
        <v>1</v>
      </c>
      <c r="F6473" t="s">
        <v>2</v>
      </c>
      <c r="G6473" t="s">
        <v>3</v>
      </c>
      <c r="H6473" s="3">
        <v>784</v>
      </c>
      <c r="I6473" t="s">
        <v>59</v>
      </c>
      <c r="J6473" t="s">
        <v>3</v>
      </c>
      <c r="K6473" t="s">
        <v>4</v>
      </c>
      <c r="L6473" t="s">
        <v>23</v>
      </c>
      <c r="M6473">
        <v>30</v>
      </c>
      <c r="N6473" t="s">
        <v>22</v>
      </c>
      <c r="O6473" s="5">
        <v>149</v>
      </c>
      <c r="P6473" s="5">
        <v>2</v>
      </c>
      <c r="Q6473" t="s">
        <v>62</v>
      </c>
      <c r="R6473" s="5">
        <v>-1</v>
      </c>
      <c r="S6473" s="5">
        <v>0</v>
      </c>
      <c r="T6473" t="s">
        <v>5</v>
      </c>
      <c r="U6473" t="s">
        <v>3</v>
      </c>
    </row>
    <row r="6474" spans="1:21" x14ac:dyDescent="0.35">
      <c r="A6474">
        <v>42</v>
      </c>
      <c r="B6474" t="s">
        <v>55</v>
      </c>
      <c r="C6474" t="str" cm="1">
        <f t="array" ref="C6474">_xlfn.IFS(A6474&lt;30, "18-30", A6474&lt;=40, "30-40",A6474&lt;=50, "40-50", A6474&lt;=60, "50-60",A6474&lt;=70, "60-70", A6474&gt;70, "70+")</f>
        <v>40-50</v>
      </c>
      <c r="D6474" t="s">
        <v>14</v>
      </c>
      <c r="E6474" t="s">
        <v>1</v>
      </c>
      <c r="F6474" t="s">
        <v>15</v>
      </c>
      <c r="G6474" t="s">
        <v>3</v>
      </c>
      <c r="H6474" s="3">
        <v>784</v>
      </c>
      <c r="I6474" t="s">
        <v>59</v>
      </c>
      <c r="J6474" t="s">
        <v>3</v>
      </c>
      <c r="K6474" t="s">
        <v>3</v>
      </c>
      <c r="L6474" t="s">
        <v>23</v>
      </c>
      <c r="M6474">
        <v>28</v>
      </c>
      <c r="N6474" t="s">
        <v>35</v>
      </c>
      <c r="O6474" s="5">
        <v>428</v>
      </c>
      <c r="P6474" s="5">
        <v>3</v>
      </c>
      <c r="Q6474" t="s">
        <v>62</v>
      </c>
      <c r="R6474" s="5">
        <v>-1</v>
      </c>
      <c r="S6474" s="5">
        <v>0</v>
      </c>
      <c r="T6474" t="s">
        <v>5</v>
      </c>
      <c r="U6474" t="s">
        <v>3</v>
      </c>
    </row>
    <row r="6475" spans="1:21" x14ac:dyDescent="0.35">
      <c r="A6475">
        <v>28</v>
      </c>
      <c r="B6475" t="s">
        <v>56</v>
      </c>
      <c r="C6475" t="str" cm="1">
        <f t="array" ref="C6475">_xlfn.IFS(A6475&lt;30, "18-30", A6475&lt;=40, "30-40",A6475&lt;=50, "40-50", A6475&lt;=60, "50-60",A6475&lt;=70, "60-70", A6475&gt;70, "70+")</f>
        <v>18-30</v>
      </c>
      <c r="D6475" t="s">
        <v>0</v>
      </c>
      <c r="E6475" t="s">
        <v>13</v>
      </c>
      <c r="F6475" t="s">
        <v>2</v>
      </c>
      <c r="G6475" t="s">
        <v>3</v>
      </c>
      <c r="H6475" s="3">
        <v>785</v>
      </c>
      <c r="I6475" t="s">
        <v>59</v>
      </c>
      <c r="J6475" t="s">
        <v>4</v>
      </c>
      <c r="K6475" t="s">
        <v>3</v>
      </c>
      <c r="L6475" t="s">
        <v>5</v>
      </c>
      <c r="M6475">
        <v>8</v>
      </c>
      <c r="N6475" t="s">
        <v>6</v>
      </c>
      <c r="O6475" s="5">
        <v>442</v>
      </c>
      <c r="P6475" s="5">
        <v>2</v>
      </c>
      <c r="Q6475" t="s">
        <v>62</v>
      </c>
      <c r="R6475" s="5">
        <v>-1</v>
      </c>
      <c r="S6475" s="5">
        <v>0</v>
      </c>
      <c r="T6475" t="s">
        <v>5</v>
      </c>
      <c r="U6475" t="s">
        <v>4</v>
      </c>
    </row>
    <row r="6476" spans="1:21" x14ac:dyDescent="0.35">
      <c r="A6476">
        <v>39</v>
      </c>
      <c r="B6476" t="s">
        <v>55</v>
      </c>
      <c r="C6476" t="str" cm="1">
        <f t="array" ref="C6476">_xlfn.IFS(A6476&lt;30, "18-30", A6476&lt;=40, "30-40",A6476&lt;=50, "40-50", A6476&lt;=60, "50-60",A6476&lt;=70, "60-70", A6476&gt;70, "70+")</f>
        <v>30-40</v>
      </c>
      <c r="D6476" t="s">
        <v>14</v>
      </c>
      <c r="E6476" t="s">
        <v>1</v>
      </c>
      <c r="F6476" t="s">
        <v>2</v>
      </c>
      <c r="G6476" t="s">
        <v>3</v>
      </c>
      <c r="H6476" s="3">
        <v>785</v>
      </c>
      <c r="I6476" t="s">
        <v>59</v>
      </c>
      <c r="J6476" t="s">
        <v>4</v>
      </c>
      <c r="K6476" t="s">
        <v>3</v>
      </c>
      <c r="L6476" t="s">
        <v>23</v>
      </c>
      <c r="M6476">
        <v>11</v>
      </c>
      <c r="N6476" t="s">
        <v>6</v>
      </c>
      <c r="O6476" s="5">
        <v>1232</v>
      </c>
      <c r="P6476" s="5">
        <v>2</v>
      </c>
      <c r="Q6476" t="s">
        <v>62</v>
      </c>
      <c r="R6476" s="5">
        <v>-1</v>
      </c>
      <c r="S6476" s="5">
        <v>0</v>
      </c>
      <c r="T6476" t="s">
        <v>5</v>
      </c>
      <c r="U6476" t="s">
        <v>4</v>
      </c>
    </row>
    <row r="6477" spans="1:21" x14ac:dyDescent="0.35">
      <c r="A6477">
        <v>32</v>
      </c>
      <c r="B6477" t="s">
        <v>55</v>
      </c>
      <c r="C6477" t="str" cm="1">
        <f t="array" ref="C6477">_xlfn.IFS(A6477&lt;30, "18-30", A6477&lt;=40, "30-40",A6477&lt;=50, "40-50", A6477&lt;=60, "50-60",A6477&lt;=70, "60-70", A6477&gt;70, "70+")</f>
        <v>30-40</v>
      </c>
      <c r="D6477" t="s">
        <v>8</v>
      </c>
      <c r="E6477" t="s">
        <v>11</v>
      </c>
      <c r="F6477" t="s">
        <v>9</v>
      </c>
      <c r="G6477" t="s">
        <v>3</v>
      </c>
      <c r="H6477" s="3">
        <v>785</v>
      </c>
      <c r="I6477" t="s">
        <v>59</v>
      </c>
      <c r="J6477" t="s">
        <v>3</v>
      </c>
      <c r="K6477" t="s">
        <v>3</v>
      </c>
      <c r="L6477" t="s">
        <v>23</v>
      </c>
      <c r="M6477">
        <v>3</v>
      </c>
      <c r="N6477" t="s">
        <v>21</v>
      </c>
      <c r="O6477" s="5">
        <v>273</v>
      </c>
      <c r="P6477" s="5">
        <v>1</v>
      </c>
      <c r="Q6477" t="s">
        <v>62</v>
      </c>
      <c r="R6477" s="5">
        <v>-1</v>
      </c>
      <c r="S6477" s="5">
        <v>0</v>
      </c>
      <c r="T6477" t="s">
        <v>5</v>
      </c>
      <c r="U6477" t="s">
        <v>3</v>
      </c>
    </row>
    <row r="6478" spans="1:21" x14ac:dyDescent="0.35">
      <c r="A6478">
        <v>45</v>
      </c>
      <c r="B6478" t="s">
        <v>55</v>
      </c>
      <c r="C6478" t="str" cm="1">
        <f t="array" ref="C6478">_xlfn.IFS(A6478&lt;30, "18-30", A6478&lt;=40, "30-40",A6478&lt;=50, "40-50", A6478&lt;=60, "50-60",A6478&lt;=70, "60-70", A6478&gt;70, "70+")</f>
        <v>40-50</v>
      </c>
      <c r="D6478" t="s">
        <v>10</v>
      </c>
      <c r="E6478" t="s">
        <v>1</v>
      </c>
      <c r="F6478" t="s">
        <v>9</v>
      </c>
      <c r="G6478" t="s">
        <v>3</v>
      </c>
      <c r="H6478" s="3">
        <v>786</v>
      </c>
      <c r="I6478" t="s">
        <v>59</v>
      </c>
      <c r="J6478" t="s">
        <v>3</v>
      </c>
      <c r="K6478" t="s">
        <v>3</v>
      </c>
      <c r="L6478" t="s">
        <v>23</v>
      </c>
      <c r="M6478">
        <v>10</v>
      </c>
      <c r="N6478" t="s">
        <v>36</v>
      </c>
      <c r="O6478" s="5">
        <v>84</v>
      </c>
      <c r="P6478" s="5">
        <v>3</v>
      </c>
      <c r="Q6478" t="s">
        <v>62</v>
      </c>
      <c r="R6478" s="5">
        <v>-1</v>
      </c>
      <c r="S6478" s="5">
        <v>0</v>
      </c>
      <c r="T6478" t="s">
        <v>5</v>
      </c>
      <c r="U6478" t="s">
        <v>4</v>
      </c>
    </row>
    <row r="6479" spans="1:21" x14ac:dyDescent="0.35">
      <c r="A6479">
        <v>26</v>
      </c>
      <c r="B6479" t="s">
        <v>56</v>
      </c>
      <c r="C6479" t="str" cm="1">
        <f t="array" ref="C6479">_xlfn.IFS(A6479&lt;30, "18-30", A6479&lt;=40, "30-40",A6479&lt;=50, "40-50", A6479&lt;=60, "50-60",A6479&lt;=70, "60-70", A6479&gt;70, "70+")</f>
        <v>18-30</v>
      </c>
      <c r="D6479" t="s">
        <v>14</v>
      </c>
      <c r="E6479" t="s">
        <v>11</v>
      </c>
      <c r="F6479" t="s">
        <v>2</v>
      </c>
      <c r="G6479" t="s">
        <v>3</v>
      </c>
      <c r="H6479" s="3">
        <v>786</v>
      </c>
      <c r="I6479" t="s">
        <v>59</v>
      </c>
      <c r="J6479" t="s">
        <v>4</v>
      </c>
      <c r="K6479" t="s">
        <v>4</v>
      </c>
      <c r="L6479" t="s">
        <v>5</v>
      </c>
      <c r="M6479">
        <v>14</v>
      </c>
      <c r="N6479" t="s">
        <v>6</v>
      </c>
      <c r="O6479" s="5">
        <v>103</v>
      </c>
      <c r="P6479" s="5">
        <v>5</v>
      </c>
      <c r="Q6479" t="s">
        <v>62</v>
      </c>
      <c r="R6479" s="5">
        <v>-1</v>
      </c>
      <c r="S6479" s="5">
        <v>0</v>
      </c>
      <c r="T6479" t="s">
        <v>5</v>
      </c>
      <c r="U6479" t="s">
        <v>3</v>
      </c>
    </row>
    <row r="6480" spans="1:21" x14ac:dyDescent="0.35">
      <c r="A6480">
        <v>35</v>
      </c>
      <c r="B6480" t="s">
        <v>55</v>
      </c>
      <c r="C6480" t="str" cm="1">
        <f t="array" ref="C6480">_xlfn.IFS(A6480&lt;30, "18-30", A6480&lt;=40, "30-40",A6480&lt;=50, "40-50", A6480&lt;=60, "50-60",A6480&lt;=70, "60-70", A6480&gt;70, "70+")</f>
        <v>30-40</v>
      </c>
      <c r="D6480" t="s">
        <v>0</v>
      </c>
      <c r="E6480" t="s">
        <v>1</v>
      </c>
      <c r="F6480" t="s">
        <v>2</v>
      </c>
      <c r="G6480" t="s">
        <v>3</v>
      </c>
      <c r="H6480" s="3">
        <v>786</v>
      </c>
      <c r="I6480" t="s">
        <v>59</v>
      </c>
      <c r="J6480" t="s">
        <v>3</v>
      </c>
      <c r="K6480" t="s">
        <v>4</v>
      </c>
      <c r="L6480" t="s">
        <v>23</v>
      </c>
      <c r="M6480">
        <v>25</v>
      </c>
      <c r="N6480" t="s">
        <v>22</v>
      </c>
      <c r="O6480" s="5">
        <v>322</v>
      </c>
      <c r="P6480" s="5">
        <v>1</v>
      </c>
      <c r="Q6480" t="s">
        <v>62</v>
      </c>
      <c r="R6480" s="5">
        <v>-1</v>
      </c>
      <c r="S6480" s="5">
        <v>0</v>
      </c>
      <c r="T6480" t="s">
        <v>5</v>
      </c>
      <c r="U6480" t="s">
        <v>3</v>
      </c>
    </row>
    <row r="6481" spans="1:21" x14ac:dyDescent="0.35">
      <c r="A6481">
        <v>58</v>
      </c>
      <c r="B6481" t="s">
        <v>54</v>
      </c>
      <c r="C6481" t="str" cm="1">
        <f t="array" ref="C6481">_xlfn.IFS(A6481&lt;30, "18-30", A6481&lt;=40, "30-40",A6481&lt;=50, "40-50", A6481&lt;=60, "50-60",A6481&lt;=70, "60-70", A6481&gt;70, "70+")</f>
        <v>50-60</v>
      </c>
      <c r="D6481" t="s">
        <v>7</v>
      </c>
      <c r="E6481" t="s">
        <v>1</v>
      </c>
      <c r="F6481" t="s">
        <v>2</v>
      </c>
      <c r="G6481" t="s">
        <v>3</v>
      </c>
      <c r="H6481" s="3">
        <v>786</v>
      </c>
      <c r="I6481" t="s">
        <v>59</v>
      </c>
      <c r="J6481" t="s">
        <v>4</v>
      </c>
      <c r="K6481" t="s">
        <v>3</v>
      </c>
      <c r="L6481" t="s">
        <v>5</v>
      </c>
      <c r="M6481">
        <v>7</v>
      </c>
      <c r="N6481" t="s">
        <v>6</v>
      </c>
      <c r="O6481" s="5">
        <v>165</v>
      </c>
      <c r="P6481" s="5">
        <v>3</v>
      </c>
      <c r="Q6481" t="s">
        <v>62</v>
      </c>
      <c r="R6481" s="5">
        <v>-1</v>
      </c>
      <c r="S6481" s="5">
        <v>0</v>
      </c>
      <c r="T6481" t="s">
        <v>5</v>
      </c>
      <c r="U6481" t="s">
        <v>3</v>
      </c>
    </row>
    <row r="6482" spans="1:21" x14ac:dyDescent="0.35">
      <c r="A6482">
        <v>32</v>
      </c>
      <c r="B6482" t="s">
        <v>55</v>
      </c>
      <c r="C6482" t="str" cm="1">
        <f t="array" ref="C6482">_xlfn.IFS(A6482&lt;30, "18-30", A6482&lt;=40, "30-40",A6482&lt;=50, "40-50", A6482&lt;=60, "50-60",A6482&lt;=70, "60-70", A6482&gt;70, "70+")</f>
        <v>30-40</v>
      </c>
      <c r="D6482" t="s">
        <v>10</v>
      </c>
      <c r="E6482" t="s">
        <v>13</v>
      </c>
      <c r="F6482" t="s">
        <v>9</v>
      </c>
      <c r="G6482" t="s">
        <v>3</v>
      </c>
      <c r="H6482" s="3">
        <v>787</v>
      </c>
      <c r="I6482" t="s">
        <v>59</v>
      </c>
      <c r="J6482" t="s">
        <v>4</v>
      </c>
      <c r="K6482" t="s">
        <v>3</v>
      </c>
      <c r="L6482" t="s">
        <v>23</v>
      </c>
      <c r="M6482">
        <v>11</v>
      </c>
      <c r="N6482" t="s">
        <v>25</v>
      </c>
      <c r="O6482" s="5">
        <v>72</v>
      </c>
      <c r="P6482" s="5">
        <v>2</v>
      </c>
      <c r="Q6482" t="s">
        <v>62</v>
      </c>
      <c r="R6482" s="5">
        <v>-1</v>
      </c>
      <c r="S6482" s="5">
        <v>0</v>
      </c>
      <c r="T6482" t="s">
        <v>5</v>
      </c>
      <c r="U6482" t="s">
        <v>3</v>
      </c>
    </row>
    <row r="6483" spans="1:21" x14ac:dyDescent="0.35">
      <c r="A6483">
        <v>36</v>
      </c>
      <c r="B6483" t="s">
        <v>55</v>
      </c>
      <c r="C6483" t="str" cm="1">
        <f t="array" ref="C6483">_xlfn.IFS(A6483&lt;30, "18-30", A6483&lt;=40, "30-40",A6483&lt;=50, "40-50", A6483&lt;=60, "50-60",A6483&lt;=70, "60-70", A6483&gt;70, "70+")</f>
        <v>30-40</v>
      </c>
      <c r="D6483" t="s">
        <v>0</v>
      </c>
      <c r="E6483" t="s">
        <v>11</v>
      </c>
      <c r="F6483" t="s">
        <v>2</v>
      </c>
      <c r="G6483" t="s">
        <v>3</v>
      </c>
      <c r="H6483" s="3">
        <v>787</v>
      </c>
      <c r="I6483" t="s">
        <v>59</v>
      </c>
      <c r="J6483" t="s">
        <v>3</v>
      </c>
      <c r="K6483" t="s">
        <v>3</v>
      </c>
      <c r="L6483" t="s">
        <v>5</v>
      </c>
      <c r="M6483">
        <v>17</v>
      </c>
      <c r="N6483" t="s">
        <v>21</v>
      </c>
      <c r="O6483" s="5">
        <v>92</v>
      </c>
      <c r="P6483" s="5">
        <v>1</v>
      </c>
      <c r="Q6483" t="s">
        <v>62</v>
      </c>
      <c r="R6483" s="5">
        <v>-1</v>
      </c>
      <c r="S6483" s="5">
        <v>0</v>
      </c>
      <c r="T6483" t="s">
        <v>5</v>
      </c>
      <c r="U6483" t="s">
        <v>3</v>
      </c>
    </row>
    <row r="6484" spans="1:21" x14ac:dyDescent="0.35">
      <c r="A6484">
        <v>29</v>
      </c>
      <c r="B6484" t="s">
        <v>56</v>
      </c>
      <c r="C6484" t="str" cm="1">
        <f t="array" ref="C6484">_xlfn.IFS(A6484&lt;30, "18-30", A6484&lt;=40, "30-40",A6484&lt;=50, "40-50", A6484&lt;=60, "50-60",A6484&lt;=70, "60-70", A6484&gt;70, "70+")</f>
        <v>18-30</v>
      </c>
      <c r="D6484" t="s">
        <v>14</v>
      </c>
      <c r="E6484" t="s">
        <v>1</v>
      </c>
      <c r="F6484" t="s">
        <v>15</v>
      </c>
      <c r="G6484" t="s">
        <v>3</v>
      </c>
      <c r="H6484" s="3">
        <v>787</v>
      </c>
      <c r="I6484" t="s">
        <v>59</v>
      </c>
      <c r="J6484" t="s">
        <v>4</v>
      </c>
      <c r="K6484" t="s">
        <v>3</v>
      </c>
      <c r="L6484" t="s">
        <v>23</v>
      </c>
      <c r="M6484">
        <v>24</v>
      </c>
      <c r="N6484" t="s">
        <v>22</v>
      </c>
      <c r="O6484" s="5">
        <v>257</v>
      </c>
      <c r="P6484" s="5">
        <v>2</v>
      </c>
      <c r="Q6484" t="s">
        <v>62</v>
      </c>
      <c r="R6484" s="5">
        <v>-1</v>
      </c>
      <c r="S6484" s="5">
        <v>0</v>
      </c>
      <c r="T6484" t="s">
        <v>5</v>
      </c>
      <c r="U6484" t="s">
        <v>3</v>
      </c>
    </row>
    <row r="6485" spans="1:21" x14ac:dyDescent="0.35">
      <c r="A6485">
        <v>49</v>
      </c>
      <c r="B6485" t="s">
        <v>55</v>
      </c>
      <c r="C6485" t="str" cm="1">
        <f t="array" ref="C6485">_xlfn.IFS(A6485&lt;30, "18-30", A6485&lt;=40, "30-40",A6485&lt;=50, "40-50", A6485&lt;=60, "50-60",A6485&lt;=70, "60-70", A6485&gt;70, "70+")</f>
        <v>40-50</v>
      </c>
      <c r="D6485" t="s">
        <v>7</v>
      </c>
      <c r="E6485" t="s">
        <v>1</v>
      </c>
      <c r="F6485" t="s">
        <v>2</v>
      </c>
      <c r="G6485" t="s">
        <v>3</v>
      </c>
      <c r="H6485" s="3">
        <v>788</v>
      </c>
      <c r="I6485" t="s">
        <v>59</v>
      </c>
      <c r="J6485" t="s">
        <v>3</v>
      </c>
      <c r="K6485" t="s">
        <v>3</v>
      </c>
      <c r="L6485" t="s">
        <v>5</v>
      </c>
      <c r="M6485">
        <v>17</v>
      </c>
      <c r="N6485" t="s">
        <v>21</v>
      </c>
      <c r="O6485" s="5">
        <v>162</v>
      </c>
      <c r="P6485" s="5">
        <v>7</v>
      </c>
      <c r="Q6485" t="s">
        <v>63</v>
      </c>
      <c r="R6485" s="5">
        <v>-1</v>
      </c>
      <c r="S6485" s="5">
        <v>0</v>
      </c>
      <c r="T6485" t="s">
        <v>5</v>
      </c>
      <c r="U6485" t="s">
        <v>3</v>
      </c>
    </row>
    <row r="6486" spans="1:21" x14ac:dyDescent="0.35">
      <c r="A6486">
        <v>34</v>
      </c>
      <c r="B6486" t="s">
        <v>55</v>
      </c>
      <c r="C6486" t="str" cm="1">
        <f t="array" ref="C6486">_xlfn.IFS(A6486&lt;30, "18-30", A6486&lt;=40, "30-40",A6486&lt;=50, "40-50", A6486&lt;=60, "50-60",A6486&lt;=70, "60-70", A6486&gt;70, "70+")</f>
        <v>30-40</v>
      </c>
      <c r="D6486" t="s">
        <v>0</v>
      </c>
      <c r="E6486" t="s">
        <v>1</v>
      </c>
      <c r="F6486" t="s">
        <v>9</v>
      </c>
      <c r="G6486" t="s">
        <v>3</v>
      </c>
      <c r="H6486" s="3">
        <v>788</v>
      </c>
      <c r="I6486" t="s">
        <v>59</v>
      </c>
      <c r="J6486" t="s">
        <v>4</v>
      </c>
      <c r="K6486" t="s">
        <v>3</v>
      </c>
      <c r="L6486" t="s">
        <v>23</v>
      </c>
      <c r="M6486">
        <v>5</v>
      </c>
      <c r="N6486" t="s">
        <v>33</v>
      </c>
      <c r="O6486" s="5">
        <v>269</v>
      </c>
      <c r="P6486" s="5">
        <v>1</v>
      </c>
      <c r="Q6486" t="s">
        <v>62</v>
      </c>
      <c r="R6486" s="5">
        <v>-1</v>
      </c>
      <c r="S6486" s="5">
        <v>0</v>
      </c>
      <c r="T6486" t="s">
        <v>5</v>
      </c>
      <c r="U6486" t="s">
        <v>3</v>
      </c>
    </row>
    <row r="6487" spans="1:21" x14ac:dyDescent="0.35">
      <c r="A6487">
        <v>48</v>
      </c>
      <c r="B6487" t="s">
        <v>55</v>
      </c>
      <c r="C6487" t="str" cm="1">
        <f t="array" ref="C6487">_xlfn.IFS(A6487&lt;30, "18-30", A6487&lt;=40, "30-40",A6487&lt;=50, "40-50", A6487&lt;=60, "50-60",A6487&lt;=70, "60-70", A6487&gt;70, "70+")</f>
        <v>40-50</v>
      </c>
      <c r="D6487" t="s">
        <v>7</v>
      </c>
      <c r="E6487" t="s">
        <v>1</v>
      </c>
      <c r="F6487" t="s">
        <v>15</v>
      </c>
      <c r="G6487" t="s">
        <v>3</v>
      </c>
      <c r="H6487" s="3">
        <v>788</v>
      </c>
      <c r="I6487" t="s">
        <v>59</v>
      </c>
      <c r="J6487" t="s">
        <v>3</v>
      </c>
      <c r="K6487" t="s">
        <v>3</v>
      </c>
      <c r="L6487" t="s">
        <v>24</v>
      </c>
      <c r="M6487">
        <v>9</v>
      </c>
      <c r="N6487" t="s">
        <v>22</v>
      </c>
      <c r="O6487" s="5">
        <v>36</v>
      </c>
      <c r="P6487" s="5">
        <v>2</v>
      </c>
      <c r="Q6487" t="s">
        <v>62</v>
      </c>
      <c r="R6487" s="5">
        <v>-1</v>
      </c>
      <c r="S6487" s="5">
        <v>0</v>
      </c>
      <c r="T6487" t="s">
        <v>5</v>
      </c>
      <c r="U6487" t="s">
        <v>3</v>
      </c>
    </row>
    <row r="6488" spans="1:21" x14ac:dyDescent="0.35">
      <c r="A6488">
        <v>37</v>
      </c>
      <c r="B6488" t="s">
        <v>55</v>
      </c>
      <c r="C6488" t="str" cm="1">
        <f t="array" ref="C6488">_xlfn.IFS(A6488&lt;30, "18-30", A6488&lt;=40, "30-40",A6488&lt;=50, "40-50", A6488&lt;=60, "50-60",A6488&lt;=70, "60-70", A6488&gt;70, "70+")</f>
        <v>30-40</v>
      </c>
      <c r="D6488" t="s">
        <v>10</v>
      </c>
      <c r="E6488" t="s">
        <v>1</v>
      </c>
      <c r="F6488" t="s">
        <v>9</v>
      </c>
      <c r="G6488" t="s">
        <v>3</v>
      </c>
      <c r="H6488" s="3">
        <v>789</v>
      </c>
      <c r="I6488" t="s">
        <v>59</v>
      </c>
      <c r="J6488" t="s">
        <v>4</v>
      </c>
      <c r="K6488" t="s">
        <v>4</v>
      </c>
      <c r="L6488" t="s">
        <v>23</v>
      </c>
      <c r="M6488">
        <v>11</v>
      </c>
      <c r="N6488" t="s">
        <v>25</v>
      </c>
      <c r="O6488" s="5">
        <v>93</v>
      </c>
      <c r="P6488" s="5">
        <v>1</v>
      </c>
      <c r="Q6488" t="s">
        <v>62</v>
      </c>
      <c r="R6488" s="5">
        <v>190</v>
      </c>
      <c r="S6488" s="5">
        <v>2</v>
      </c>
      <c r="T6488" t="s">
        <v>27</v>
      </c>
      <c r="U6488" t="s">
        <v>3</v>
      </c>
    </row>
    <row r="6489" spans="1:21" x14ac:dyDescent="0.35">
      <c r="A6489">
        <v>45</v>
      </c>
      <c r="B6489" t="s">
        <v>55</v>
      </c>
      <c r="C6489" t="str" cm="1">
        <f t="array" ref="C6489">_xlfn.IFS(A6489&lt;30, "18-30", A6489&lt;=40, "30-40",A6489&lt;=50, "40-50", A6489&lt;=60, "50-60",A6489&lt;=70, "60-70", A6489&gt;70, "70+")</f>
        <v>40-50</v>
      </c>
      <c r="D6489" t="s">
        <v>14</v>
      </c>
      <c r="E6489" t="s">
        <v>1</v>
      </c>
      <c r="F6489" t="s">
        <v>15</v>
      </c>
      <c r="G6489" t="s">
        <v>3</v>
      </c>
      <c r="H6489" s="3">
        <v>789</v>
      </c>
      <c r="I6489" t="s">
        <v>59</v>
      </c>
      <c r="J6489" t="s">
        <v>3</v>
      </c>
      <c r="K6489" t="s">
        <v>4</v>
      </c>
      <c r="L6489" t="s">
        <v>23</v>
      </c>
      <c r="M6489">
        <v>29</v>
      </c>
      <c r="N6489" t="s">
        <v>32</v>
      </c>
      <c r="O6489" s="5">
        <v>79</v>
      </c>
      <c r="P6489" s="5">
        <v>1</v>
      </c>
      <c r="Q6489" t="s">
        <v>62</v>
      </c>
      <c r="R6489" s="5">
        <v>-1</v>
      </c>
      <c r="S6489" s="5">
        <v>0</v>
      </c>
      <c r="T6489" t="s">
        <v>5</v>
      </c>
      <c r="U6489" t="s">
        <v>3</v>
      </c>
    </row>
    <row r="6490" spans="1:21" x14ac:dyDescent="0.35">
      <c r="A6490">
        <v>30</v>
      </c>
      <c r="B6490" t="s">
        <v>56</v>
      </c>
      <c r="C6490" t="str" cm="1">
        <f t="array" ref="C6490">_xlfn.IFS(A6490&lt;30, "18-30", A6490&lt;=40, "30-40",A6490&lt;=50, "40-50", A6490&lt;=60, "50-60",A6490&lt;=70, "60-70", A6490&gt;70, "70+")</f>
        <v>30-40</v>
      </c>
      <c r="D6490" t="s">
        <v>7</v>
      </c>
      <c r="E6490" t="s">
        <v>13</v>
      </c>
      <c r="F6490" t="s">
        <v>2</v>
      </c>
      <c r="G6490" t="s">
        <v>3</v>
      </c>
      <c r="H6490" s="3">
        <v>789</v>
      </c>
      <c r="I6490" t="s">
        <v>59</v>
      </c>
      <c r="J6490" t="s">
        <v>4</v>
      </c>
      <c r="K6490" t="s">
        <v>3</v>
      </c>
      <c r="L6490" t="s">
        <v>23</v>
      </c>
      <c r="M6490">
        <v>12</v>
      </c>
      <c r="N6490" t="s">
        <v>6</v>
      </c>
      <c r="O6490" s="5">
        <v>356</v>
      </c>
      <c r="P6490" s="5">
        <v>1</v>
      </c>
      <c r="Q6490" t="s">
        <v>62</v>
      </c>
      <c r="R6490" s="5">
        <v>-1</v>
      </c>
      <c r="S6490" s="5">
        <v>0</v>
      </c>
      <c r="T6490" t="s">
        <v>5</v>
      </c>
      <c r="U6490" t="s">
        <v>3</v>
      </c>
    </row>
    <row r="6491" spans="1:21" x14ac:dyDescent="0.35">
      <c r="A6491">
        <v>42</v>
      </c>
      <c r="B6491" t="s">
        <v>55</v>
      </c>
      <c r="C6491" t="str" cm="1">
        <f t="array" ref="C6491">_xlfn.IFS(A6491&lt;30, "18-30", A6491&lt;=40, "30-40",A6491&lt;=50, "40-50", A6491&lt;=60, "50-60",A6491&lt;=70, "60-70", A6491&gt;70, "70+")</f>
        <v>40-50</v>
      </c>
      <c r="D6491" t="s">
        <v>14</v>
      </c>
      <c r="E6491" t="s">
        <v>1</v>
      </c>
      <c r="F6491" t="s">
        <v>2</v>
      </c>
      <c r="G6491" t="s">
        <v>3</v>
      </c>
      <c r="H6491" s="3">
        <v>790</v>
      </c>
      <c r="I6491" t="s">
        <v>59</v>
      </c>
      <c r="J6491" t="s">
        <v>4</v>
      </c>
      <c r="K6491" t="s">
        <v>3</v>
      </c>
      <c r="L6491" t="s">
        <v>5</v>
      </c>
      <c r="M6491">
        <v>29</v>
      </c>
      <c r="N6491" t="s">
        <v>6</v>
      </c>
      <c r="O6491" s="5">
        <v>356</v>
      </c>
      <c r="P6491" s="5">
        <v>2</v>
      </c>
      <c r="Q6491" t="s">
        <v>62</v>
      </c>
      <c r="R6491" s="5">
        <v>-1</v>
      </c>
      <c r="S6491" s="5">
        <v>0</v>
      </c>
      <c r="T6491" t="s">
        <v>5</v>
      </c>
      <c r="U6491" t="s">
        <v>3</v>
      </c>
    </row>
    <row r="6492" spans="1:21" x14ac:dyDescent="0.35">
      <c r="A6492">
        <v>32</v>
      </c>
      <c r="B6492" t="s">
        <v>55</v>
      </c>
      <c r="C6492" t="str" cm="1">
        <f t="array" ref="C6492">_xlfn.IFS(A6492&lt;30, "18-30", A6492&lt;=40, "30-40",A6492&lt;=50, "40-50", A6492&lt;=60, "50-60",A6492&lt;=70, "60-70", A6492&gt;70, "70+")</f>
        <v>30-40</v>
      </c>
      <c r="D6492" t="s">
        <v>7</v>
      </c>
      <c r="E6492" t="s">
        <v>1</v>
      </c>
      <c r="F6492" t="s">
        <v>2</v>
      </c>
      <c r="G6492" t="s">
        <v>3</v>
      </c>
      <c r="H6492" s="3">
        <v>791</v>
      </c>
      <c r="I6492" t="s">
        <v>59</v>
      </c>
      <c r="J6492" t="s">
        <v>4</v>
      </c>
      <c r="K6492" t="s">
        <v>3</v>
      </c>
      <c r="L6492" t="s">
        <v>5</v>
      </c>
      <c r="M6492">
        <v>21</v>
      </c>
      <c r="N6492" t="s">
        <v>6</v>
      </c>
      <c r="O6492" s="5">
        <v>783</v>
      </c>
      <c r="P6492" s="5">
        <v>2</v>
      </c>
      <c r="Q6492" t="s">
        <v>62</v>
      </c>
      <c r="R6492" s="5">
        <v>-1</v>
      </c>
      <c r="S6492" s="5">
        <v>0</v>
      </c>
      <c r="T6492" t="s">
        <v>5</v>
      </c>
      <c r="U6492" t="s">
        <v>4</v>
      </c>
    </row>
    <row r="6493" spans="1:21" x14ac:dyDescent="0.35">
      <c r="A6493">
        <v>63</v>
      </c>
      <c r="B6493" t="s">
        <v>54</v>
      </c>
      <c r="C6493" t="str" cm="1">
        <f t="array" ref="C6493">_xlfn.IFS(A6493&lt;30, "18-30", A6493&lt;=40, "30-40",A6493&lt;=50, "40-50", A6493&lt;=60, "50-60",A6493&lt;=70, "60-70", A6493&gt;70, "70+")</f>
        <v>60-70</v>
      </c>
      <c r="D6493" t="s">
        <v>12</v>
      </c>
      <c r="E6493" t="s">
        <v>11</v>
      </c>
      <c r="F6493" t="s">
        <v>9</v>
      </c>
      <c r="G6493" t="s">
        <v>3</v>
      </c>
      <c r="H6493" s="3">
        <v>791</v>
      </c>
      <c r="I6493" t="s">
        <v>59</v>
      </c>
      <c r="J6493" t="s">
        <v>3</v>
      </c>
      <c r="K6493" t="s">
        <v>3</v>
      </c>
      <c r="L6493" t="s">
        <v>23</v>
      </c>
      <c r="M6493">
        <v>21</v>
      </c>
      <c r="N6493" t="s">
        <v>26</v>
      </c>
      <c r="O6493" s="5">
        <v>212</v>
      </c>
      <c r="P6493" s="5">
        <v>2</v>
      </c>
      <c r="Q6493" t="s">
        <v>62</v>
      </c>
      <c r="R6493" s="5">
        <v>-1</v>
      </c>
      <c r="S6493" s="5">
        <v>0</v>
      </c>
      <c r="T6493" t="s">
        <v>5</v>
      </c>
      <c r="U6493" t="s">
        <v>4</v>
      </c>
    </row>
    <row r="6494" spans="1:21" x14ac:dyDescent="0.35">
      <c r="A6494">
        <v>38</v>
      </c>
      <c r="B6494" t="s">
        <v>55</v>
      </c>
      <c r="C6494" t="str" cm="1">
        <f t="array" ref="C6494">_xlfn.IFS(A6494&lt;30, "18-30", A6494&lt;=40, "30-40",A6494&lt;=50, "40-50", A6494&lt;=60, "50-60",A6494&lt;=70, "60-70", A6494&gt;70, "70+")</f>
        <v>30-40</v>
      </c>
      <c r="D6494" t="s">
        <v>7</v>
      </c>
      <c r="E6494" t="s">
        <v>13</v>
      </c>
      <c r="F6494" t="s">
        <v>9</v>
      </c>
      <c r="G6494" t="s">
        <v>3</v>
      </c>
      <c r="H6494" s="3">
        <v>791</v>
      </c>
      <c r="I6494" t="s">
        <v>59</v>
      </c>
      <c r="J6494" t="s">
        <v>4</v>
      </c>
      <c r="K6494" t="s">
        <v>3</v>
      </c>
      <c r="L6494" t="s">
        <v>5</v>
      </c>
      <c r="M6494">
        <v>26</v>
      </c>
      <c r="N6494" t="s">
        <v>6</v>
      </c>
      <c r="O6494" s="5">
        <v>89</v>
      </c>
      <c r="P6494" s="5">
        <v>2</v>
      </c>
      <c r="Q6494" t="s">
        <v>62</v>
      </c>
      <c r="R6494" s="5">
        <v>-1</v>
      </c>
      <c r="S6494" s="5">
        <v>0</v>
      </c>
      <c r="T6494" t="s">
        <v>5</v>
      </c>
      <c r="U6494" t="s">
        <v>3</v>
      </c>
    </row>
    <row r="6495" spans="1:21" x14ac:dyDescent="0.35">
      <c r="A6495">
        <v>37</v>
      </c>
      <c r="B6495" t="s">
        <v>55</v>
      </c>
      <c r="C6495" t="str" cm="1">
        <f t="array" ref="C6495">_xlfn.IFS(A6495&lt;30, "18-30", A6495&lt;=40, "30-40",A6495&lt;=50, "40-50", A6495&lt;=60, "50-60",A6495&lt;=70, "60-70", A6495&gt;70, "70+")</f>
        <v>30-40</v>
      </c>
      <c r="D6495" t="s">
        <v>10</v>
      </c>
      <c r="E6495" t="s">
        <v>11</v>
      </c>
      <c r="F6495" t="s">
        <v>2</v>
      </c>
      <c r="G6495" t="s">
        <v>3</v>
      </c>
      <c r="H6495" s="3">
        <v>792</v>
      </c>
      <c r="I6495" t="s">
        <v>59</v>
      </c>
      <c r="J6495" t="s">
        <v>4</v>
      </c>
      <c r="K6495" t="s">
        <v>3</v>
      </c>
      <c r="L6495" t="s">
        <v>5</v>
      </c>
      <c r="M6495">
        <v>16</v>
      </c>
      <c r="N6495" t="s">
        <v>6</v>
      </c>
      <c r="O6495" s="5">
        <v>1187</v>
      </c>
      <c r="P6495" s="5">
        <v>4</v>
      </c>
      <c r="Q6495" t="s">
        <v>62</v>
      </c>
      <c r="R6495" s="5">
        <v>-1</v>
      </c>
      <c r="S6495" s="5">
        <v>0</v>
      </c>
      <c r="T6495" t="s">
        <v>5</v>
      </c>
      <c r="U6495" t="s">
        <v>4</v>
      </c>
    </row>
    <row r="6496" spans="1:21" x14ac:dyDescent="0.35">
      <c r="A6496">
        <v>44</v>
      </c>
      <c r="B6496" t="s">
        <v>55</v>
      </c>
      <c r="C6496" t="str" cm="1">
        <f t="array" ref="C6496">_xlfn.IFS(A6496&lt;30, "18-30", A6496&lt;=40, "30-40",A6496&lt;=50, "40-50", A6496&lt;=60, "50-60",A6496&lt;=70, "60-70", A6496&gt;70, "70+")</f>
        <v>40-50</v>
      </c>
      <c r="D6496" t="s">
        <v>10</v>
      </c>
      <c r="E6496" t="s">
        <v>1</v>
      </c>
      <c r="F6496" t="s">
        <v>9</v>
      </c>
      <c r="G6496" t="s">
        <v>3</v>
      </c>
      <c r="H6496" s="3">
        <v>792</v>
      </c>
      <c r="I6496" t="s">
        <v>59</v>
      </c>
      <c r="J6496" t="s">
        <v>3</v>
      </c>
      <c r="K6496" t="s">
        <v>3</v>
      </c>
      <c r="L6496" t="s">
        <v>23</v>
      </c>
      <c r="M6496">
        <v>25</v>
      </c>
      <c r="N6496" t="s">
        <v>25</v>
      </c>
      <c r="O6496" s="5">
        <v>630</v>
      </c>
      <c r="P6496" s="5">
        <v>7</v>
      </c>
      <c r="Q6496" t="s">
        <v>63</v>
      </c>
      <c r="R6496" s="5">
        <v>-1</v>
      </c>
      <c r="S6496" s="5">
        <v>0</v>
      </c>
      <c r="T6496" t="s">
        <v>5</v>
      </c>
      <c r="U6496" t="s">
        <v>4</v>
      </c>
    </row>
    <row r="6497" spans="1:21" x14ac:dyDescent="0.35">
      <c r="A6497">
        <v>31</v>
      </c>
      <c r="B6497" t="s">
        <v>55</v>
      </c>
      <c r="C6497" t="str" cm="1">
        <f t="array" ref="C6497">_xlfn.IFS(A6497&lt;30, "18-30", A6497&lt;=40, "30-40",A6497&lt;=50, "40-50", A6497&lt;=60, "50-60",A6497&lt;=70, "60-70", A6497&gt;70, "70+")</f>
        <v>30-40</v>
      </c>
      <c r="D6497" t="s">
        <v>10</v>
      </c>
      <c r="E6497" t="s">
        <v>1</v>
      </c>
      <c r="F6497" t="s">
        <v>9</v>
      </c>
      <c r="G6497" t="s">
        <v>3</v>
      </c>
      <c r="H6497" s="3">
        <v>792</v>
      </c>
      <c r="I6497" t="s">
        <v>59</v>
      </c>
      <c r="J6497" t="s">
        <v>3</v>
      </c>
      <c r="K6497" t="s">
        <v>3</v>
      </c>
      <c r="L6497" t="s">
        <v>23</v>
      </c>
      <c r="M6497">
        <v>20</v>
      </c>
      <c r="N6497" t="s">
        <v>25</v>
      </c>
      <c r="O6497" s="5">
        <v>763</v>
      </c>
      <c r="P6497" s="5">
        <v>14</v>
      </c>
      <c r="Q6497" t="s">
        <v>64</v>
      </c>
      <c r="R6497" s="5">
        <v>-1</v>
      </c>
      <c r="S6497" s="5">
        <v>0</v>
      </c>
      <c r="T6497" t="s">
        <v>5</v>
      </c>
      <c r="U6497" t="s">
        <v>4</v>
      </c>
    </row>
    <row r="6498" spans="1:21" x14ac:dyDescent="0.35">
      <c r="A6498">
        <v>46</v>
      </c>
      <c r="B6498" t="s">
        <v>55</v>
      </c>
      <c r="C6498" t="str" cm="1">
        <f t="array" ref="C6498">_xlfn.IFS(A6498&lt;30, "18-30", A6498&lt;=40, "30-40",A6498&lt;=50, "40-50", A6498&lt;=60, "50-60",A6498&lt;=70, "60-70", A6498&gt;70, "70+")</f>
        <v>40-50</v>
      </c>
      <c r="D6498" t="s">
        <v>7</v>
      </c>
      <c r="E6498" t="s">
        <v>1</v>
      </c>
      <c r="F6498" t="s">
        <v>2</v>
      </c>
      <c r="G6498" t="s">
        <v>3</v>
      </c>
      <c r="H6498" s="3">
        <v>792</v>
      </c>
      <c r="I6498" t="s">
        <v>59</v>
      </c>
      <c r="J6498" t="s">
        <v>3</v>
      </c>
      <c r="K6498" t="s">
        <v>3</v>
      </c>
      <c r="L6498" t="s">
        <v>5</v>
      </c>
      <c r="M6498">
        <v>5</v>
      </c>
      <c r="N6498" t="s">
        <v>21</v>
      </c>
      <c r="O6498" s="5">
        <v>170</v>
      </c>
      <c r="P6498" s="5">
        <v>2</v>
      </c>
      <c r="Q6498" t="s">
        <v>62</v>
      </c>
      <c r="R6498" s="5">
        <v>-1</v>
      </c>
      <c r="S6498" s="5">
        <v>0</v>
      </c>
      <c r="T6498" t="s">
        <v>5</v>
      </c>
      <c r="U6498" t="s">
        <v>3</v>
      </c>
    </row>
    <row r="6499" spans="1:21" x14ac:dyDescent="0.35">
      <c r="A6499">
        <v>40</v>
      </c>
      <c r="B6499" t="s">
        <v>55</v>
      </c>
      <c r="C6499" t="str" cm="1">
        <f t="array" ref="C6499">_xlfn.IFS(A6499&lt;30, "18-30", A6499&lt;=40, "30-40",A6499&lt;=50, "40-50", A6499&lt;=60, "50-60",A6499&lt;=70, "60-70", A6499&gt;70, "70+")</f>
        <v>30-40</v>
      </c>
      <c r="D6499" t="s">
        <v>14</v>
      </c>
      <c r="E6499" t="s">
        <v>13</v>
      </c>
      <c r="F6499" t="s">
        <v>2</v>
      </c>
      <c r="G6499" t="s">
        <v>3</v>
      </c>
      <c r="H6499" s="3">
        <v>793</v>
      </c>
      <c r="I6499" t="s">
        <v>59</v>
      </c>
      <c r="J6499" t="s">
        <v>4</v>
      </c>
      <c r="K6499" t="s">
        <v>3</v>
      </c>
      <c r="L6499" t="s">
        <v>5</v>
      </c>
      <c r="M6499">
        <v>15</v>
      </c>
      <c r="N6499" t="s">
        <v>6</v>
      </c>
      <c r="O6499" s="5">
        <v>109</v>
      </c>
      <c r="P6499" s="5">
        <v>1</v>
      </c>
      <c r="Q6499" t="s">
        <v>62</v>
      </c>
      <c r="R6499" s="5">
        <v>-1</v>
      </c>
      <c r="S6499" s="5">
        <v>0</v>
      </c>
      <c r="T6499" t="s">
        <v>5</v>
      </c>
      <c r="U6499" t="s">
        <v>3</v>
      </c>
    </row>
    <row r="6500" spans="1:21" x14ac:dyDescent="0.35">
      <c r="A6500">
        <v>32</v>
      </c>
      <c r="B6500" t="s">
        <v>55</v>
      </c>
      <c r="C6500" t="str" cm="1">
        <f t="array" ref="C6500">_xlfn.IFS(A6500&lt;30, "18-30", A6500&lt;=40, "30-40",A6500&lt;=50, "40-50", A6500&lt;=60, "50-60",A6500&lt;=70, "60-70", A6500&gt;70, "70+")</f>
        <v>30-40</v>
      </c>
      <c r="D6500" t="s">
        <v>10</v>
      </c>
      <c r="E6500" t="s">
        <v>1</v>
      </c>
      <c r="F6500" t="s">
        <v>9</v>
      </c>
      <c r="G6500" t="s">
        <v>3</v>
      </c>
      <c r="H6500" s="3">
        <v>794</v>
      </c>
      <c r="I6500" t="s">
        <v>59</v>
      </c>
      <c r="J6500" t="s">
        <v>4</v>
      </c>
      <c r="K6500" t="s">
        <v>4</v>
      </c>
      <c r="L6500" t="s">
        <v>23</v>
      </c>
      <c r="M6500">
        <v>9</v>
      </c>
      <c r="N6500" t="s">
        <v>22</v>
      </c>
      <c r="O6500" s="5">
        <v>1014</v>
      </c>
      <c r="P6500" s="5">
        <v>1</v>
      </c>
      <c r="Q6500" t="s">
        <v>62</v>
      </c>
      <c r="R6500" s="5">
        <v>-1</v>
      </c>
      <c r="S6500" s="5">
        <v>0</v>
      </c>
      <c r="T6500" t="s">
        <v>5</v>
      </c>
      <c r="U6500" t="s">
        <v>4</v>
      </c>
    </row>
    <row r="6501" spans="1:21" x14ac:dyDescent="0.35">
      <c r="A6501">
        <v>21</v>
      </c>
      <c r="B6501" t="s">
        <v>56</v>
      </c>
      <c r="C6501" t="str" cm="1">
        <f t="array" ref="C6501">_xlfn.IFS(A6501&lt;30, "18-30", A6501&lt;=40, "30-40",A6501&lt;=50, "40-50", A6501&lt;=60, "50-60",A6501&lt;=70, "60-70", A6501&gt;70, "70+")</f>
        <v>18-30</v>
      </c>
      <c r="D6501" t="s">
        <v>20</v>
      </c>
      <c r="E6501" t="s">
        <v>11</v>
      </c>
      <c r="F6501" t="s">
        <v>2</v>
      </c>
      <c r="G6501" t="s">
        <v>3</v>
      </c>
      <c r="H6501" s="3">
        <v>794</v>
      </c>
      <c r="I6501" t="s">
        <v>59</v>
      </c>
      <c r="J6501" t="s">
        <v>3</v>
      </c>
      <c r="K6501" t="s">
        <v>3</v>
      </c>
      <c r="L6501" t="s">
        <v>23</v>
      </c>
      <c r="M6501">
        <v>5</v>
      </c>
      <c r="N6501" t="s">
        <v>21</v>
      </c>
      <c r="O6501" s="5">
        <v>191</v>
      </c>
      <c r="P6501" s="5">
        <v>1</v>
      </c>
      <c r="Q6501" t="s">
        <v>62</v>
      </c>
      <c r="R6501" s="5">
        <v>-1</v>
      </c>
      <c r="S6501" s="5">
        <v>0</v>
      </c>
      <c r="T6501" t="s">
        <v>5</v>
      </c>
      <c r="U6501" t="s">
        <v>4</v>
      </c>
    </row>
    <row r="6502" spans="1:21" x14ac:dyDescent="0.35">
      <c r="A6502">
        <v>23</v>
      </c>
      <c r="B6502" t="s">
        <v>56</v>
      </c>
      <c r="C6502" t="str" cm="1">
        <f t="array" ref="C6502">_xlfn.IFS(A6502&lt;30, "18-30", A6502&lt;=40, "30-40",A6502&lt;=50, "40-50", A6502&lt;=60, "50-60",A6502&lt;=70, "60-70", A6502&gt;70, "70+")</f>
        <v>18-30</v>
      </c>
      <c r="D6502" t="s">
        <v>20</v>
      </c>
      <c r="E6502" t="s">
        <v>11</v>
      </c>
      <c r="F6502" t="s">
        <v>2</v>
      </c>
      <c r="G6502" t="s">
        <v>3</v>
      </c>
      <c r="H6502" s="3">
        <v>794</v>
      </c>
      <c r="I6502" t="s">
        <v>59</v>
      </c>
      <c r="J6502" t="s">
        <v>3</v>
      </c>
      <c r="K6502" t="s">
        <v>3</v>
      </c>
      <c r="L6502" t="s">
        <v>23</v>
      </c>
      <c r="M6502">
        <v>26</v>
      </c>
      <c r="N6502" t="s">
        <v>22</v>
      </c>
      <c r="O6502" s="5">
        <v>607</v>
      </c>
      <c r="P6502" s="5">
        <v>3</v>
      </c>
      <c r="Q6502" t="s">
        <v>62</v>
      </c>
      <c r="R6502" s="5">
        <v>171</v>
      </c>
      <c r="S6502" s="5">
        <v>3</v>
      </c>
      <c r="T6502" t="s">
        <v>27</v>
      </c>
      <c r="U6502" t="s">
        <v>4</v>
      </c>
    </row>
    <row r="6503" spans="1:21" x14ac:dyDescent="0.35">
      <c r="A6503">
        <v>40</v>
      </c>
      <c r="B6503" t="s">
        <v>55</v>
      </c>
      <c r="C6503" t="str" cm="1">
        <f t="array" ref="C6503">_xlfn.IFS(A6503&lt;30, "18-30", A6503&lt;=40, "30-40",A6503&lt;=50, "40-50", A6503&lt;=60, "50-60",A6503&lt;=70, "60-70", A6503&gt;70, "70+")</f>
        <v>30-40</v>
      </c>
      <c r="D6503" t="s">
        <v>12</v>
      </c>
      <c r="E6503" t="s">
        <v>1</v>
      </c>
      <c r="F6503" t="s">
        <v>9</v>
      </c>
      <c r="G6503" t="s">
        <v>3</v>
      </c>
      <c r="H6503" s="3">
        <v>794</v>
      </c>
      <c r="I6503" t="s">
        <v>59</v>
      </c>
      <c r="J6503" t="s">
        <v>3</v>
      </c>
      <c r="K6503" t="s">
        <v>3</v>
      </c>
      <c r="L6503" t="s">
        <v>5</v>
      </c>
      <c r="M6503">
        <v>9</v>
      </c>
      <c r="N6503" t="s">
        <v>6</v>
      </c>
      <c r="O6503" s="5">
        <v>138</v>
      </c>
      <c r="P6503" s="5">
        <v>1</v>
      </c>
      <c r="Q6503" t="s">
        <v>62</v>
      </c>
      <c r="R6503" s="5">
        <v>-1</v>
      </c>
      <c r="S6503" s="5">
        <v>0</v>
      </c>
      <c r="T6503" t="s">
        <v>5</v>
      </c>
      <c r="U6503" t="s">
        <v>3</v>
      </c>
    </row>
    <row r="6504" spans="1:21" x14ac:dyDescent="0.35">
      <c r="A6504">
        <v>43</v>
      </c>
      <c r="B6504" t="s">
        <v>55</v>
      </c>
      <c r="C6504" t="str" cm="1">
        <f t="array" ref="C6504">_xlfn.IFS(A6504&lt;30, "18-30", A6504&lt;=40, "30-40",A6504&lt;=50, "40-50", A6504&lt;=60, "50-60",A6504&lt;=70, "60-70", A6504&gt;70, "70+")</f>
        <v>40-50</v>
      </c>
      <c r="D6504" t="s">
        <v>14</v>
      </c>
      <c r="E6504" t="s">
        <v>1</v>
      </c>
      <c r="F6504" t="s">
        <v>15</v>
      </c>
      <c r="G6504" t="s">
        <v>3</v>
      </c>
      <c r="H6504" s="3">
        <v>794</v>
      </c>
      <c r="I6504" t="s">
        <v>59</v>
      </c>
      <c r="J6504" t="s">
        <v>4</v>
      </c>
      <c r="K6504" t="s">
        <v>3</v>
      </c>
      <c r="L6504" t="s">
        <v>23</v>
      </c>
      <c r="M6504">
        <v>13</v>
      </c>
      <c r="N6504" t="s">
        <v>6</v>
      </c>
      <c r="O6504" s="5">
        <v>38</v>
      </c>
      <c r="P6504" s="5">
        <v>3</v>
      </c>
      <c r="Q6504" t="s">
        <v>62</v>
      </c>
      <c r="R6504" s="5">
        <v>-1</v>
      </c>
      <c r="S6504" s="5">
        <v>0</v>
      </c>
      <c r="T6504" t="s">
        <v>5</v>
      </c>
      <c r="U6504" t="s">
        <v>3</v>
      </c>
    </row>
    <row r="6505" spans="1:21" x14ac:dyDescent="0.35">
      <c r="A6505">
        <v>44</v>
      </c>
      <c r="B6505" t="s">
        <v>55</v>
      </c>
      <c r="C6505" t="str" cm="1">
        <f t="array" ref="C6505">_xlfn.IFS(A6505&lt;30, "18-30", A6505&lt;=40, "30-40",A6505&lt;=50, "40-50", A6505&lt;=60, "50-60",A6505&lt;=70, "60-70", A6505&gt;70, "70+")</f>
        <v>40-50</v>
      </c>
      <c r="D6505" t="s">
        <v>14</v>
      </c>
      <c r="E6505" t="s">
        <v>1</v>
      </c>
      <c r="F6505" t="s">
        <v>2</v>
      </c>
      <c r="G6505" t="s">
        <v>3</v>
      </c>
      <c r="H6505" s="3">
        <v>794</v>
      </c>
      <c r="I6505" t="s">
        <v>59</v>
      </c>
      <c r="J6505" t="s">
        <v>4</v>
      </c>
      <c r="K6505" t="s">
        <v>3</v>
      </c>
      <c r="L6505" t="s">
        <v>23</v>
      </c>
      <c r="M6505">
        <v>5</v>
      </c>
      <c r="N6505" t="s">
        <v>33</v>
      </c>
      <c r="O6505" s="5">
        <v>342</v>
      </c>
      <c r="P6505" s="5">
        <v>1</v>
      </c>
      <c r="Q6505" t="s">
        <v>62</v>
      </c>
      <c r="R6505" s="5">
        <v>252</v>
      </c>
      <c r="S6505" s="5">
        <v>1</v>
      </c>
      <c r="T6505" t="s">
        <v>27</v>
      </c>
      <c r="U6505" t="s">
        <v>3</v>
      </c>
    </row>
    <row r="6506" spans="1:21" x14ac:dyDescent="0.35">
      <c r="A6506">
        <v>27</v>
      </c>
      <c r="B6506" t="s">
        <v>56</v>
      </c>
      <c r="C6506" t="str" cm="1">
        <f t="array" ref="C6506">_xlfn.IFS(A6506&lt;30, "18-30", A6506&lt;=40, "30-40",A6506&lt;=50, "40-50", A6506&lt;=60, "50-60",A6506&lt;=70, "60-70", A6506&gt;70, "70+")</f>
        <v>18-30</v>
      </c>
      <c r="D6506" t="s">
        <v>8</v>
      </c>
      <c r="E6506" t="s">
        <v>11</v>
      </c>
      <c r="F6506" t="s">
        <v>2</v>
      </c>
      <c r="G6506" t="s">
        <v>3</v>
      </c>
      <c r="H6506" s="3">
        <v>795</v>
      </c>
      <c r="I6506" t="s">
        <v>59</v>
      </c>
      <c r="J6506" t="s">
        <v>3</v>
      </c>
      <c r="K6506" t="s">
        <v>3</v>
      </c>
      <c r="L6506" t="s">
        <v>23</v>
      </c>
      <c r="M6506">
        <v>6</v>
      </c>
      <c r="N6506" t="s">
        <v>33</v>
      </c>
      <c r="O6506" s="5">
        <v>101</v>
      </c>
      <c r="P6506" s="5">
        <v>3</v>
      </c>
      <c r="Q6506" t="s">
        <v>62</v>
      </c>
      <c r="R6506" s="5">
        <v>-1</v>
      </c>
      <c r="S6506" s="5">
        <v>0</v>
      </c>
      <c r="T6506" t="s">
        <v>5</v>
      </c>
      <c r="U6506" t="s">
        <v>3</v>
      </c>
    </row>
    <row r="6507" spans="1:21" x14ac:dyDescent="0.35">
      <c r="A6507">
        <v>40</v>
      </c>
      <c r="B6507" t="s">
        <v>55</v>
      </c>
      <c r="C6507" t="str" cm="1">
        <f t="array" ref="C6507">_xlfn.IFS(A6507&lt;30, "18-30", A6507&lt;=40, "30-40",A6507&lt;=50, "40-50", A6507&lt;=60, "50-60",A6507&lt;=70, "60-70", A6507&gt;70, "70+")</f>
        <v>30-40</v>
      </c>
      <c r="D6507" t="s">
        <v>18</v>
      </c>
      <c r="E6507" t="s">
        <v>1</v>
      </c>
      <c r="F6507" t="s">
        <v>9</v>
      </c>
      <c r="G6507" t="s">
        <v>3</v>
      </c>
      <c r="H6507" s="3">
        <v>795</v>
      </c>
      <c r="I6507" t="s">
        <v>59</v>
      </c>
      <c r="J6507" t="s">
        <v>4</v>
      </c>
      <c r="K6507" t="s">
        <v>3</v>
      </c>
      <c r="L6507" t="s">
        <v>5</v>
      </c>
      <c r="M6507">
        <v>29</v>
      </c>
      <c r="N6507" t="s">
        <v>6</v>
      </c>
      <c r="O6507" s="5">
        <v>725</v>
      </c>
      <c r="P6507" s="5">
        <v>3</v>
      </c>
      <c r="Q6507" t="s">
        <v>62</v>
      </c>
      <c r="R6507" s="5">
        <v>-1</v>
      </c>
      <c r="S6507" s="5">
        <v>0</v>
      </c>
      <c r="T6507" t="s">
        <v>5</v>
      </c>
      <c r="U6507" t="s">
        <v>3</v>
      </c>
    </row>
    <row r="6508" spans="1:21" x14ac:dyDescent="0.35">
      <c r="A6508">
        <v>73</v>
      </c>
      <c r="B6508" t="s">
        <v>54</v>
      </c>
      <c r="C6508" t="str" cm="1">
        <f t="array" ref="C6508">_xlfn.IFS(A6508&lt;30, "18-30", A6508&lt;=40, "30-40",A6508&lt;=50, "40-50", A6508&lt;=60, "50-60",A6508&lt;=70, "60-70", A6508&gt;70, "70+")</f>
        <v>70+</v>
      </c>
      <c r="D6508" t="s">
        <v>12</v>
      </c>
      <c r="E6508" t="s">
        <v>1</v>
      </c>
      <c r="F6508" t="s">
        <v>15</v>
      </c>
      <c r="G6508" t="s">
        <v>3</v>
      </c>
      <c r="H6508" s="3">
        <v>796</v>
      </c>
      <c r="I6508" t="s">
        <v>59</v>
      </c>
      <c r="J6508" t="s">
        <v>3</v>
      </c>
      <c r="K6508" t="s">
        <v>3</v>
      </c>
      <c r="L6508" t="s">
        <v>23</v>
      </c>
      <c r="M6508">
        <v>23</v>
      </c>
      <c r="N6508" t="s">
        <v>35</v>
      </c>
      <c r="O6508" s="5">
        <v>888</v>
      </c>
      <c r="P6508" s="5">
        <v>1</v>
      </c>
      <c r="Q6508" t="s">
        <v>62</v>
      </c>
      <c r="R6508" s="5">
        <v>182</v>
      </c>
      <c r="S6508" s="5">
        <v>3</v>
      </c>
      <c r="T6508" t="s">
        <v>29</v>
      </c>
      <c r="U6508" t="s">
        <v>4</v>
      </c>
    </row>
    <row r="6509" spans="1:21" x14ac:dyDescent="0.35">
      <c r="A6509">
        <v>73</v>
      </c>
      <c r="B6509" t="s">
        <v>54</v>
      </c>
      <c r="C6509" t="str" cm="1">
        <f t="array" ref="C6509">_xlfn.IFS(A6509&lt;30, "18-30", A6509&lt;=40, "30-40",A6509&lt;=50, "40-50", A6509&lt;=60, "50-60",A6509&lt;=70, "60-70", A6509&gt;70, "70+")</f>
        <v>70+</v>
      </c>
      <c r="D6509" t="s">
        <v>12</v>
      </c>
      <c r="E6509" t="s">
        <v>1</v>
      </c>
      <c r="F6509" t="s">
        <v>15</v>
      </c>
      <c r="G6509" t="s">
        <v>3</v>
      </c>
      <c r="H6509" s="3">
        <v>796</v>
      </c>
      <c r="I6509" t="s">
        <v>59</v>
      </c>
      <c r="J6509" t="s">
        <v>3</v>
      </c>
      <c r="K6509" t="s">
        <v>3</v>
      </c>
      <c r="L6509" t="s">
        <v>23</v>
      </c>
      <c r="M6509">
        <v>23</v>
      </c>
      <c r="N6509" t="s">
        <v>26</v>
      </c>
      <c r="O6509" s="5">
        <v>427</v>
      </c>
      <c r="P6509" s="5">
        <v>1</v>
      </c>
      <c r="Q6509" t="s">
        <v>62</v>
      </c>
      <c r="R6509" s="5">
        <v>182</v>
      </c>
      <c r="S6509" s="5">
        <v>2</v>
      </c>
      <c r="T6509" t="s">
        <v>28</v>
      </c>
      <c r="U6509" t="s">
        <v>4</v>
      </c>
    </row>
    <row r="6510" spans="1:21" x14ac:dyDescent="0.35">
      <c r="A6510">
        <v>37</v>
      </c>
      <c r="B6510" t="s">
        <v>55</v>
      </c>
      <c r="C6510" t="str" cm="1">
        <f t="array" ref="C6510">_xlfn.IFS(A6510&lt;30, "18-30", A6510&lt;=40, "30-40",A6510&lt;=50, "40-50", A6510&lt;=60, "50-60",A6510&lt;=70, "60-70", A6510&gt;70, "70+")</f>
        <v>30-40</v>
      </c>
      <c r="D6510" t="s">
        <v>0</v>
      </c>
      <c r="E6510" t="s">
        <v>11</v>
      </c>
      <c r="F6510" t="s">
        <v>2</v>
      </c>
      <c r="G6510" t="s">
        <v>3</v>
      </c>
      <c r="H6510" s="3">
        <v>796</v>
      </c>
      <c r="I6510" t="s">
        <v>59</v>
      </c>
      <c r="J6510" t="s">
        <v>4</v>
      </c>
      <c r="K6510" t="s">
        <v>3</v>
      </c>
      <c r="L6510" t="s">
        <v>24</v>
      </c>
      <c r="M6510">
        <v>29</v>
      </c>
      <c r="N6510" t="s">
        <v>32</v>
      </c>
      <c r="O6510" s="5">
        <v>143</v>
      </c>
      <c r="P6510" s="5">
        <v>3</v>
      </c>
      <c r="Q6510" t="s">
        <v>62</v>
      </c>
      <c r="R6510" s="5">
        <v>-1</v>
      </c>
      <c r="S6510" s="5">
        <v>0</v>
      </c>
      <c r="T6510" t="s">
        <v>5</v>
      </c>
      <c r="U6510" t="s">
        <v>3</v>
      </c>
    </row>
    <row r="6511" spans="1:21" x14ac:dyDescent="0.35">
      <c r="A6511">
        <v>38</v>
      </c>
      <c r="B6511" t="s">
        <v>55</v>
      </c>
      <c r="C6511" t="str" cm="1">
        <f t="array" ref="C6511">_xlfn.IFS(A6511&lt;30, "18-30", A6511&lt;=40, "30-40",A6511&lt;=50, "40-50", A6511&lt;=60, "50-60",A6511&lt;=70, "60-70", A6511&gt;70, "70+")</f>
        <v>30-40</v>
      </c>
      <c r="D6511" t="s">
        <v>8</v>
      </c>
      <c r="E6511" t="s">
        <v>1</v>
      </c>
      <c r="F6511" t="s">
        <v>2</v>
      </c>
      <c r="G6511" t="s">
        <v>3</v>
      </c>
      <c r="H6511" s="3">
        <v>797</v>
      </c>
      <c r="I6511" t="s">
        <v>59</v>
      </c>
      <c r="J6511" t="s">
        <v>4</v>
      </c>
      <c r="K6511" t="s">
        <v>3</v>
      </c>
      <c r="L6511" t="s">
        <v>23</v>
      </c>
      <c r="M6511">
        <v>20</v>
      </c>
      <c r="N6511" t="s">
        <v>35</v>
      </c>
      <c r="O6511" s="5">
        <v>62</v>
      </c>
      <c r="P6511" s="5">
        <v>4</v>
      </c>
      <c r="Q6511" t="s">
        <v>62</v>
      </c>
      <c r="R6511" s="5">
        <v>-1</v>
      </c>
      <c r="S6511" s="5">
        <v>0</v>
      </c>
      <c r="T6511" t="s">
        <v>5</v>
      </c>
      <c r="U6511" t="s">
        <v>3</v>
      </c>
    </row>
    <row r="6512" spans="1:21" x14ac:dyDescent="0.35">
      <c r="A6512">
        <v>55</v>
      </c>
      <c r="B6512" t="s">
        <v>54</v>
      </c>
      <c r="C6512" t="str" cm="1">
        <f t="array" ref="C6512">_xlfn.IFS(A6512&lt;30, "18-30", A6512&lt;=40, "30-40",A6512&lt;=50, "40-50", A6512&lt;=60, "50-60",A6512&lt;=70, "60-70", A6512&gt;70, "70+")</f>
        <v>50-60</v>
      </c>
      <c r="D6512" t="s">
        <v>10</v>
      </c>
      <c r="E6512" t="s">
        <v>11</v>
      </c>
      <c r="F6512" t="s">
        <v>9</v>
      </c>
      <c r="G6512" t="s">
        <v>3</v>
      </c>
      <c r="H6512" s="3">
        <v>797</v>
      </c>
      <c r="I6512" t="s">
        <v>59</v>
      </c>
      <c r="J6512" t="s">
        <v>3</v>
      </c>
      <c r="K6512" t="s">
        <v>3</v>
      </c>
      <c r="L6512" t="s">
        <v>23</v>
      </c>
      <c r="M6512">
        <v>29</v>
      </c>
      <c r="N6512" t="s">
        <v>22</v>
      </c>
      <c r="O6512" s="5">
        <v>24</v>
      </c>
      <c r="P6512" s="5">
        <v>2</v>
      </c>
      <c r="Q6512" t="s">
        <v>62</v>
      </c>
      <c r="R6512" s="5">
        <v>-1</v>
      </c>
      <c r="S6512" s="5">
        <v>0</v>
      </c>
      <c r="T6512" t="s">
        <v>5</v>
      </c>
      <c r="U6512" t="s">
        <v>3</v>
      </c>
    </row>
    <row r="6513" spans="1:21" x14ac:dyDescent="0.35">
      <c r="A6513">
        <v>50</v>
      </c>
      <c r="B6513" t="s">
        <v>55</v>
      </c>
      <c r="C6513" t="str" cm="1">
        <f t="array" ref="C6513">_xlfn.IFS(A6513&lt;30, "18-30", A6513&lt;=40, "30-40",A6513&lt;=50, "40-50", A6513&lt;=60, "50-60",A6513&lt;=70, "60-70", A6513&gt;70, "70+")</f>
        <v>40-50</v>
      </c>
      <c r="D6513" t="s">
        <v>7</v>
      </c>
      <c r="E6513" t="s">
        <v>1</v>
      </c>
      <c r="F6513" t="s">
        <v>2</v>
      </c>
      <c r="G6513" t="s">
        <v>3</v>
      </c>
      <c r="H6513" s="3">
        <v>797</v>
      </c>
      <c r="I6513" t="s">
        <v>59</v>
      </c>
      <c r="J6513" t="s">
        <v>4</v>
      </c>
      <c r="K6513" t="s">
        <v>3</v>
      </c>
      <c r="L6513" t="s">
        <v>5</v>
      </c>
      <c r="M6513">
        <v>6</v>
      </c>
      <c r="N6513" t="s">
        <v>6</v>
      </c>
      <c r="O6513" s="5">
        <v>354</v>
      </c>
      <c r="P6513" s="5">
        <v>1</v>
      </c>
      <c r="Q6513" t="s">
        <v>62</v>
      </c>
      <c r="R6513" s="5">
        <v>-1</v>
      </c>
      <c r="S6513" s="5">
        <v>0</v>
      </c>
      <c r="T6513" t="s">
        <v>5</v>
      </c>
      <c r="U6513" t="s">
        <v>3</v>
      </c>
    </row>
    <row r="6514" spans="1:21" x14ac:dyDescent="0.35">
      <c r="A6514">
        <v>50</v>
      </c>
      <c r="B6514" t="s">
        <v>55</v>
      </c>
      <c r="C6514" t="str" cm="1">
        <f t="array" ref="C6514">_xlfn.IFS(A6514&lt;30, "18-30", A6514&lt;=40, "30-40",A6514&lt;=50, "40-50", A6514&lt;=60, "50-60",A6514&lt;=70, "60-70", A6514&gt;70, "70+")</f>
        <v>40-50</v>
      </c>
      <c r="D6514" t="s">
        <v>0</v>
      </c>
      <c r="E6514" t="s">
        <v>13</v>
      </c>
      <c r="F6514" t="s">
        <v>2</v>
      </c>
      <c r="G6514" t="s">
        <v>3</v>
      </c>
      <c r="H6514" s="3">
        <v>797</v>
      </c>
      <c r="I6514" t="s">
        <v>59</v>
      </c>
      <c r="J6514" t="s">
        <v>4</v>
      </c>
      <c r="K6514" t="s">
        <v>3</v>
      </c>
      <c r="L6514" t="s">
        <v>24</v>
      </c>
      <c r="M6514">
        <v>25</v>
      </c>
      <c r="N6514" t="s">
        <v>22</v>
      </c>
      <c r="O6514" s="5">
        <v>72</v>
      </c>
      <c r="P6514" s="5">
        <v>8</v>
      </c>
      <c r="Q6514" t="s">
        <v>63</v>
      </c>
      <c r="R6514" s="5">
        <v>-1</v>
      </c>
      <c r="S6514" s="5">
        <v>0</v>
      </c>
      <c r="T6514" t="s">
        <v>5</v>
      </c>
      <c r="U6514" t="s">
        <v>3</v>
      </c>
    </row>
    <row r="6515" spans="1:21" x14ac:dyDescent="0.35">
      <c r="A6515">
        <v>30</v>
      </c>
      <c r="B6515" t="s">
        <v>56</v>
      </c>
      <c r="C6515" t="str" cm="1">
        <f t="array" ref="C6515">_xlfn.IFS(A6515&lt;30, "18-30", A6515&lt;=40, "30-40",A6515&lt;=50, "40-50", A6515&lt;=60, "50-60",A6515&lt;=70, "60-70", A6515&gt;70, "70+")</f>
        <v>30-40</v>
      </c>
      <c r="D6515" t="s">
        <v>14</v>
      </c>
      <c r="E6515" t="s">
        <v>11</v>
      </c>
      <c r="F6515" t="s">
        <v>2</v>
      </c>
      <c r="G6515" t="s">
        <v>3</v>
      </c>
      <c r="H6515" s="3">
        <v>799</v>
      </c>
      <c r="I6515" t="s">
        <v>59</v>
      </c>
      <c r="J6515" t="s">
        <v>3</v>
      </c>
      <c r="K6515" t="s">
        <v>3</v>
      </c>
      <c r="L6515" t="s">
        <v>5</v>
      </c>
      <c r="M6515">
        <v>13</v>
      </c>
      <c r="N6515" t="s">
        <v>21</v>
      </c>
      <c r="O6515" s="5">
        <v>674</v>
      </c>
      <c r="P6515" s="5">
        <v>1</v>
      </c>
      <c r="Q6515" t="s">
        <v>62</v>
      </c>
      <c r="R6515" s="5">
        <v>-1</v>
      </c>
      <c r="S6515" s="5">
        <v>0</v>
      </c>
      <c r="T6515" t="s">
        <v>5</v>
      </c>
      <c r="U6515" t="s">
        <v>4</v>
      </c>
    </row>
    <row r="6516" spans="1:21" x14ac:dyDescent="0.35">
      <c r="A6516">
        <v>32</v>
      </c>
      <c r="B6516" t="s">
        <v>55</v>
      </c>
      <c r="C6516" t="str" cm="1">
        <f t="array" ref="C6516">_xlfn.IFS(A6516&lt;30, "18-30", A6516&lt;=40, "30-40",A6516&lt;=50, "40-50", A6516&lt;=60, "50-60",A6516&lt;=70, "60-70", A6516&gt;70, "70+")</f>
        <v>30-40</v>
      </c>
      <c r="D6516" t="s">
        <v>14</v>
      </c>
      <c r="E6516" t="s">
        <v>11</v>
      </c>
      <c r="F6516" t="s">
        <v>2</v>
      </c>
      <c r="G6516" t="s">
        <v>3</v>
      </c>
      <c r="H6516" s="3">
        <v>799</v>
      </c>
      <c r="I6516" t="s">
        <v>59</v>
      </c>
      <c r="J6516" t="s">
        <v>3</v>
      </c>
      <c r="K6516" t="s">
        <v>4</v>
      </c>
      <c r="L6516" t="s">
        <v>23</v>
      </c>
      <c r="M6516">
        <v>23</v>
      </c>
      <c r="N6516" t="s">
        <v>22</v>
      </c>
      <c r="O6516" s="5">
        <v>2078</v>
      </c>
      <c r="P6516" s="5">
        <v>6</v>
      </c>
      <c r="Q6516" t="s">
        <v>63</v>
      </c>
      <c r="R6516" s="5">
        <v>-1</v>
      </c>
      <c r="S6516" s="5">
        <v>0</v>
      </c>
      <c r="T6516" t="s">
        <v>5</v>
      </c>
      <c r="U6516" t="s">
        <v>4</v>
      </c>
    </row>
    <row r="6517" spans="1:21" x14ac:dyDescent="0.35">
      <c r="A6517">
        <v>50</v>
      </c>
      <c r="B6517" t="s">
        <v>55</v>
      </c>
      <c r="C6517" t="str" cm="1">
        <f t="array" ref="C6517">_xlfn.IFS(A6517&lt;30, "18-30", A6517&lt;=40, "30-40",A6517&lt;=50, "40-50", A6517&lt;=60, "50-60",A6517&lt;=70, "60-70", A6517&gt;70, "70+")</f>
        <v>40-50</v>
      </c>
      <c r="D6517" t="s">
        <v>18</v>
      </c>
      <c r="E6517" t="s">
        <v>11</v>
      </c>
      <c r="F6517" t="s">
        <v>2</v>
      </c>
      <c r="G6517" t="s">
        <v>3</v>
      </c>
      <c r="H6517" s="3">
        <v>799</v>
      </c>
      <c r="I6517" t="s">
        <v>59</v>
      </c>
      <c r="J6517" t="s">
        <v>3</v>
      </c>
      <c r="K6517" t="s">
        <v>3</v>
      </c>
      <c r="L6517" t="s">
        <v>24</v>
      </c>
      <c r="M6517">
        <v>28</v>
      </c>
      <c r="N6517" t="s">
        <v>32</v>
      </c>
      <c r="O6517" s="5">
        <v>63</v>
      </c>
      <c r="P6517" s="5">
        <v>1</v>
      </c>
      <c r="Q6517" t="s">
        <v>62</v>
      </c>
      <c r="R6517" s="5">
        <v>-1</v>
      </c>
      <c r="S6517" s="5">
        <v>0</v>
      </c>
      <c r="T6517" t="s">
        <v>5</v>
      </c>
      <c r="U6517" t="s">
        <v>3</v>
      </c>
    </row>
    <row r="6518" spans="1:21" x14ac:dyDescent="0.35">
      <c r="A6518">
        <v>43</v>
      </c>
      <c r="B6518" t="s">
        <v>55</v>
      </c>
      <c r="C6518" t="str" cm="1">
        <f t="array" ref="C6518">_xlfn.IFS(A6518&lt;30, "18-30", A6518&lt;=40, "30-40",A6518&lt;=50, "40-50", A6518&lt;=60, "50-60",A6518&lt;=70, "60-70", A6518&gt;70, "70+")</f>
        <v>40-50</v>
      </c>
      <c r="D6518" t="s">
        <v>18</v>
      </c>
      <c r="E6518" t="s">
        <v>11</v>
      </c>
      <c r="F6518" t="s">
        <v>15</v>
      </c>
      <c r="G6518" t="s">
        <v>3</v>
      </c>
      <c r="H6518" s="3">
        <v>800</v>
      </c>
      <c r="I6518" t="s">
        <v>59</v>
      </c>
      <c r="J6518" t="s">
        <v>4</v>
      </c>
      <c r="K6518" t="s">
        <v>3</v>
      </c>
      <c r="L6518" t="s">
        <v>23</v>
      </c>
      <c r="M6518">
        <v>13</v>
      </c>
      <c r="N6518" t="s">
        <v>6</v>
      </c>
      <c r="O6518" s="5">
        <v>902</v>
      </c>
      <c r="P6518" s="5">
        <v>1</v>
      </c>
      <c r="Q6518" t="s">
        <v>62</v>
      </c>
      <c r="R6518" s="5">
        <v>-1</v>
      </c>
      <c r="S6518" s="5">
        <v>0</v>
      </c>
      <c r="T6518" t="s">
        <v>5</v>
      </c>
      <c r="U6518" t="s">
        <v>4</v>
      </c>
    </row>
    <row r="6519" spans="1:21" x14ac:dyDescent="0.35">
      <c r="A6519">
        <v>62</v>
      </c>
      <c r="B6519" t="s">
        <v>54</v>
      </c>
      <c r="C6519" t="str" cm="1">
        <f t="array" ref="C6519">_xlfn.IFS(A6519&lt;30, "18-30", A6519&lt;=40, "30-40",A6519&lt;=50, "40-50", A6519&lt;=60, "50-60",A6519&lt;=70, "60-70", A6519&gt;70, "70+")</f>
        <v>60-70</v>
      </c>
      <c r="D6519" t="s">
        <v>12</v>
      </c>
      <c r="E6519" t="s">
        <v>1</v>
      </c>
      <c r="F6519" t="s">
        <v>5</v>
      </c>
      <c r="G6519" t="s">
        <v>3</v>
      </c>
      <c r="H6519" s="3">
        <v>800</v>
      </c>
      <c r="I6519" t="s">
        <v>59</v>
      </c>
      <c r="J6519" t="s">
        <v>3</v>
      </c>
      <c r="K6519" t="s">
        <v>3</v>
      </c>
      <c r="L6519" t="s">
        <v>23</v>
      </c>
      <c r="M6519">
        <v>17</v>
      </c>
      <c r="N6519" t="s">
        <v>33</v>
      </c>
      <c r="O6519" s="5">
        <v>737</v>
      </c>
      <c r="P6519" s="5">
        <v>1</v>
      </c>
      <c r="Q6519" t="s">
        <v>62</v>
      </c>
      <c r="R6519" s="5">
        <v>-1</v>
      </c>
      <c r="S6519" s="5">
        <v>0</v>
      </c>
      <c r="T6519" t="s">
        <v>5</v>
      </c>
      <c r="U6519" t="s">
        <v>4</v>
      </c>
    </row>
    <row r="6520" spans="1:21" x14ac:dyDescent="0.35">
      <c r="A6520">
        <v>34</v>
      </c>
      <c r="B6520" t="s">
        <v>55</v>
      </c>
      <c r="C6520" t="str" cm="1">
        <f t="array" ref="C6520">_xlfn.IFS(A6520&lt;30, "18-30", A6520&lt;=40, "30-40",A6520&lt;=50, "40-50", A6520&lt;=60, "50-60",A6520&lt;=70, "60-70", A6520&gt;70, "70+")</f>
        <v>30-40</v>
      </c>
      <c r="D6520" t="s">
        <v>14</v>
      </c>
      <c r="E6520" t="s">
        <v>1</v>
      </c>
      <c r="F6520" t="s">
        <v>2</v>
      </c>
      <c r="G6520" t="s">
        <v>3</v>
      </c>
      <c r="H6520" s="3">
        <v>800</v>
      </c>
      <c r="I6520" t="s">
        <v>59</v>
      </c>
      <c r="J6520" t="s">
        <v>3</v>
      </c>
      <c r="K6520" t="s">
        <v>3</v>
      </c>
      <c r="L6520" t="s">
        <v>23</v>
      </c>
      <c r="M6520">
        <v>5</v>
      </c>
      <c r="N6520" t="s">
        <v>35</v>
      </c>
      <c r="O6520" s="5">
        <v>144</v>
      </c>
      <c r="P6520" s="5">
        <v>1</v>
      </c>
      <c r="Q6520" t="s">
        <v>62</v>
      </c>
      <c r="R6520" s="5">
        <v>-1</v>
      </c>
      <c r="S6520" s="5">
        <v>0</v>
      </c>
      <c r="T6520" t="s">
        <v>5</v>
      </c>
      <c r="U6520" t="s">
        <v>4</v>
      </c>
    </row>
    <row r="6521" spans="1:21" x14ac:dyDescent="0.35">
      <c r="A6521">
        <v>26</v>
      </c>
      <c r="B6521" t="s">
        <v>56</v>
      </c>
      <c r="C6521" t="str" cm="1">
        <f t="array" ref="C6521">_xlfn.IFS(A6521&lt;30, "18-30", A6521&lt;=40, "30-40",A6521&lt;=50, "40-50", A6521&lt;=60, "50-60",A6521&lt;=70, "60-70", A6521&gt;70, "70+")</f>
        <v>18-30</v>
      </c>
      <c r="D6521" t="s">
        <v>10</v>
      </c>
      <c r="E6521" t="s">
        <v>11</v>
      </c>
      <c r="F6521" t="s">
        <v>9</v>
      </c>
      <c r="G6521" t="s">
        <v>3</v>
      </c>
      <c r="H6521" s="3">
        <v>800</v>
      </c>
      <c r="I6521" t="s">
        <v>59</v>
      </c>
      <c r="J6521" t="s">
        <v>4</v>
      </c>
      <c r="K6521" t="s">
        <v>3</v>
      </c>
      <c r="L6521" t="s">
        <v>23</v>
      </c>
      <c r="M6521">
        <v>30</v>
      </c>
      <c r="N6521" t="s">
        <v>32</v>
      </c>
      <c r="O6521" s="5">
        <v>405</v>
      </c>
      <c r="P6521" s="5">
        <v>2</v>
      </c>
      <c r="Q6521" t="s">
        <v>62</v>
      </c>
      <c r="R6521" s="5">
        <v>-1</v>
      </c>
      <c r="S6521" s="5">
        <v>0</v>
      </c>
      <c r="T6521" t="s">
        <v>5</v>
      </c>
      <c r="U6521" t="s">
        <v>3</v>
      </c>
    </row>
    <row r="6522" spans="1:21" x14ac:dyDescent="0.35">
      <c r="A6522">
        <v>53</v>
      </c>
      <c r="B6522" t="s">
        <v>54</v>
      </c>
      <c r="C6522" t="str" cm="1">
        <f t="array" ref="C6522">_xlfn.IFS(A6522&lt;30, "18-30", A6522&lt;=40, "30-40",A6522&lt;=50, "40-50", A6522&lt;=60, "50-60",A6522&lt;=70, "60-70", A6522&gt;70, "70+")</f>
        <v>50-60</v>
      </c>
      <c r="D6522" t="s">
        <v>10</v>
      </c>
      <c r="E6522" t="s">
        <v>1</v>
      </c>
      <c r="F6522" t="s">
        <v>9</v>
      </c>
      <c r="G6522" t="s">
        <v>3</v>
      </c>
      <c r="H6522" s="3">
        <v>800</v>
      </c>
      <c r="I6522" t="s">
        <v>59</v>
      </c>
      <c r="J6522" t="s">
        <v>3</v>
      </c>
      <c r="K6522" t="s">
        <v>3</v>
      </c>
      <c r="L6522" t="s">
        <v>23</v>
      </c>
      <c r="M6522">
        <v>18</v>
      </c>
      <c r="N6522" t="s">
        <v>30</v>
      </c>
      <c r="O6522" s="5">
        <v>90</v>
      </c>
      <c r="P6522" s="5">
        <v>1</v>
      </c>
      <c r="Q6522" t="s">
        <v>62</v>
      </c>
      <c r="R6522" s="5">
        <v>-1</v>
      </c>
      <c r="S6522" s="5">
        <v>0</v>
      </c>
      <c r="T6522" t="s">
        <v>5</v>
      </c>
      <c r="U6522" t="s">
        <v>3</v>
      </c>
    </row>
    <row r="6523" spans="1:21" x14ac:dyDescent="0.35">
      <c r="A6523">
        <v>25</v>
      </c>
      <c r="B6523" t="s">
        <v>56</v>
      </c>
      <c r="C6523" t="str" cm="1">
        <f t="array" ref="C6523">_xlfn.IFS(A6523&lt;30, "18-30", A6523&lt;=40, "30-40",A6523&lt;=50, "40-50", A6523&lt;=60, "50-60",A6523&lt;=70, "60-70", A6523&gt;70, "70+")</f>
        <v>18-30</v>
      </c>
      <c r="D6523" t="s">
        <v>7</v>
      </c>
      <c r="E6523" t="s">
        <v>11</v>
      </c>
      <c r="F6523" t="s">
        <v>9</v>
      </c>
      <c r="G6523" t="s">
        <v>3</v>
      </c>
      <c r="H6523" s="3">
        <v>800</v>
      </c>
      <c r="I6523" t="s">
        <v>59</v>
      </c>
      <c r="J6523" t="s">
        <v>4</v>
      </c>
      <c r="K6523" t="s">
        <v>3</v>
      </c>
      <c r="L6523" t="s">
        <v>5</v>
      </c>
      <c r="M6523">
        <v>13</v>
      </c>
      <c r="N6523" t="s">
        <v>6</v>
      </c>
      <c r="O6523" s="5">
        <v>151</v>
      </c>
      <c r="P6523" s="5">
        <v>4</v>
      </c>
      <c r="Q6523" t="s">
        <v>62</v>
      </c>
      <c r="R6523" s="5">
        <v>-1</v>
      </c>
      <c r="S6523" s="5">
        <v>0</v>
      </c>
      <c r="T6523" t="s">
        <v>5</v>
      </c>
      <c r="U6523" t="s">
        <v>3</v>
      </c>
    </row>
    <row r="6524" spans="1:21" x14ac:dyDescent="0.35">
      <c r="A6524">
        <v>33</v>
      </c>
      <c r="B6524" t="s">
        <v>55</v>
      </c>
      <c r="C6524" t="str" cm="1">
        <f t="array" ref="C6524">_xlfn.IFS(A6524&lt;30, "18-30", A6524&lt;=40, "30-40",A6524&lt;=50, "40-50", A6524&lt;=60, "50-60",A6524&lt;=70, "60-70", A6524&gt;70, "70+")</f>
        <v>30-40</v>
      </c>
      <c r="D6524" t="s">
        <v>7</v>
      </c>
      <c r="E6524" t="s">
        <v>13</v>
      </c>
      <c r="F6524" t="s">
        <v>2</v>
      </c>
      <c r="G6524" t="s">
        <v>3</v>
      </c>
      <c r="H6524" s="3">
        <v>801</v>
      </c>
      <c r="I6524" t="s">
        <v>59</v>
      </c>
      <c r="J6524" t="s">
        <v>3</v>
      </c>
      <c r="K6524" t="s">
        <v>3</v>
      </c>
      <c r="L6524" t="s">
        <v>23</v>
      </c>
      <c r="M6524">
        <v>7</v>
      </c>
      <c r="N6524" t="s">
        <v>25</v>
      </c>
      <c r="O6524" s="5">
        <v>341</v>
      </c>
      <c r="P6524" s="5">
        <v>5</v>
      </c>
      <c r="Q6524" t="s">
        <v>62</v>
      </c>
      <c r="R6524" s="5">
        <v>-1</v>
      </c>
      <c r="S6524" s="5">
        <v>0</v>
      </c>
      <c r="T6524" t="s">
        <v>5</v>
      </c>
      <c r="U6524" t="s">
        <v>4</v>
      </c>
    </row>
    <row r="6525" spans="1:21" x14ac:dyDescent="0.35">
      <c r="A6525">
        <v>20</v>
      </c>
      <c r="B6525" t="s">
        <v>56</v>
      </c>
      <c r="C6525" t="str" cm="1">
        <f t="array" ref="C6525">_xlfn.IFS(A6525&lt;30, "18-30", A6525&lt;=40, "30-40",A6525&lt;=50, "40-50", A6525&lt;=60, "50-60",A6525&lt;=70, "60-70", A6525&gt;70, "70+")</f>
        <v>18-30</v>
      </c>
      <c r="D6525" t="s">
        <v>20</v>
      </c>
      <c r="E6525" t="s">
        <v>11</v>
      </c>
      <c r="F6525" t="s">
        <v>5</v>
      </c>
      <c r="G6525" t="s">
        <v>3</v>
      </c>
      <c r="H6525" s="3">
        <v>801</v>
      </c>
      <c r="I6525" t="s">
        <v>59</v>
      </c>
      <c r="J6525" t="s">
        <v>3</v>
      </c>
      <c r="K6525" t="s">
        <v>3</v>
      </c>
      <c r="L6525" t="s">
        <v>23</v>
      </c>
      <c r="M6525">
        <v>11</v>
      </c>
      <c r="N6525" t="s">
        <v>30</v>
      </c>
      <c r="O6525" s="5">
        <v>244</v>
      </c>
      <c r="P6525" s="5">
        <v>2</v>
      </c>
      <c r="Q6525" t="s">
        <v>62</v>
      </c>
      <c r="R6525" s="5">
        <v>-1</v>
      </c>
      <c r="S6525" s="5">
        <v>0</v>
      </c>
      <c r="T6525" t="s">
        <v>5</v>
      </c>
      <c r="U6525" t="s">
        <v>4</v>
      </c>
    </row>
    <row r="6526" spans="1:21" x14ac:dyDescent="0.35">
      <c r="A6526">
        <v>25</v>
      </c>
      <c r="B6526" t="s">
        <v>56</v>
      </c>
      <c r="C6526" t="str" cm="1">
        <f t="array" ref="C6526">_xlfn.IFS(A6526&lt;30, "18-30", A6526&lt;=40, "30-40",A6526&lt;=50, "40-50", A6526&lt;=60, "50-60",A6526&lt;=70, "60-70", A6526&gt;70, "70+")</f>
        <v>18-30</v>
      </c>
      <c r="D6526" t="s">
        <v>8</v>
      </c>
      <c r="E6526" t="s">
        <v>11</v>
      </c>
      <c r="F6526" t="s">
        <v>2</v>
      </c>
      <c r="G6526" t="s">
        <v>3</v>
      </c>
      <c r="H6526" s="3">
        <v>801</v>
      </c>
      <c r="I6526" t="s">
        <v>59</v>
      </c>
      <c r="J6526" t="s">
        <v>3</v>
      </c>
      <c r="K6526" t="s">
        <v>3</v>
      </c>
      <c r="L6526" t="s">
        <v>23</v>
      </c>
      <c r="M6526">
        <v>5</v>
      </c>
      <c r="N6526" t="s">
        <v>21</v>
      </c>
      <c r="O6526" s="5">
        <v>255</v>
      </c>
      <c r="P6526" s="5">
        <v>2</v>
      </c>
      <c r="Q6526" t="s">
        <v>62</v>
      </c>
      <c r="R6526" s="5">
        <v>-1</v>
      </c>
      <c r="S6526" s="5">
        <v>0</v>
      </c>
      <c r="T6526" t="s">
        <v>5</v>
      </c>
      <c r="U6526" t="s">
        <v>4</v>
      </c>
    </row>
    <row r="6527" spans="1:21" x14ac:dyDescent="0.35">
      <c r="A6527">
        <v>35</v>
      </c>
      <c r="B6527" t="s">
        <v>55</v>
      </c>
      <c r="C6527" t="str" cm="1">
        <f t="array" ref="C6527">_xlfn.IFS(A6527&lt;30, "18-30", A6527&lt;=40, "30-40",A6527&lt;=50, "40-50", A6527&lt;=60, "50-60",A6527&lt;=70, "60-70", A6527&gt;70, "70+")</f>
        <v>30-40</v>
      </c>
      <c r="D6527" t="s">
        <v>10</v>
      </c>
      <c r="E6527" t="s">
        <v>1</v>
      </c>
      <c r="F6527" t="s">
        <v>9</v>
      </c>
      <c r="G6527" t="s">
        <v>3</v>
      </c>
      <c r="H6527" s="3">
        <v>802</v>
      </c>
      <c r="I6527" t="s">
        <v>59</v>
      </c>
      <c r="J6527" t="s">
        <v>4</v>
      </c>
      <c r="K6527" t="s">
        <v>3</v>
      </c>
      <c r="L6527" t="s">
        <v>23</v>
      </c>
      <c r="M6527">
        <v>6</v>
      </c>
      <c r="N6527" t="s">
        <v>6</v>
      </c>
      <c r="O6527" s="5">
        <v>686</v>
      </c>
      <c r="P6527" s="5">
        <v>2</v>
      </c>
      <c r="Q6527" t="s">
        <v>62</v>
      </c>
      <c r="R6527" s="5">
        <v>-1</v>
      </c>
      <c r="S6527" s="5">
        <v>0</v>
      </c>
      <c r="T6527" t="s">
        <v>5</v>
      </c>
      <c r="U6527" t="s">
        <v>4</v>
      </c>
    </row>
    <row r="6528" spans="1:21" x14ac:dyDescent="0.35">
      <c r="A6528">
        <v>47</v>
      </c>
      <c r="B6528" t="s">
        <v>55</v>
      </c>
      <c r="C6528" t="str" cm="1">
        <f t="array" ref="C6528">_xlfn.IFS(A6528&lt;30, "18-30", A6528&lt;=40, "30-40",A6528&lt;=50, "40-50", A6528&lt;=60, "50-60",A6528&lt;=70, "60-70", A6528&gt;70, "70+")</f>
        <v>40-50</v>
      </c>
      <c r="D6528" t="s">
        <v>14</v>
      </c>
      <c r="E6528" t="s">
        <v>1</v>
      </c>
      <c r="F6528" t="s">
        <v>2</v>
      </c>
      <c r="G6528" t="s">
        <v>3</v>
      </c>
      <c r="H6528" s="3">
        <v>802</v>
      </c>
      <c r="I6528" t="s">
        <v>59</v>
      </c>
      <c r="J6528" t="s">
        <v>4</v>
      </c>
      <c r="K6528" t="s">
        <v>4</v>
      </c>
      <c r="L6528" t="s">
        <v>23</v>
      </c>
      <c r="M6528">
        <v>12</v>
      </c>
      <c r="N6528" t="s">
        <v>6</v>
      </c>
      <c r="O6528" s="5">
        <v>289</v>
      </c>
      <c r="P6528" s="5">
        <v>2</v>
      </c>
      <c r="Q6528" t="s">
        <v>62</v>
      </c>
      <c r="R6528" s="5">
        <v>-1</v>
      </c>
      <c r="S6528" s="5">
        <v>0</v>
      </c>
      <c r="T6528" t="s">
        <v>5</v>
      </c>
      <c r="U6528" t="s">
        <v>4</v>
      </c>
    </row>
    <row r="6529" spans="1:21" x14ac:dyDescent="0.35">
      <c r="A6529">
        <v>76</v>
      </c>
      <c r="B6529" t="s">
        <v>54</v>
      </c>
      <c r="C6529" t="str" cm="1">
        <f t="array" ref="C6529">_xlfn.IFS(A6529&lt;30, "18-30", A6529&lt;=40, "30-40",A6529&lt;=50, "40-50", A6529&lt;=60, "50-60",A6529&lt;=70, "60-70", A6529&gt;70, "70+")</f>
        <v>70+</v>
      </c>
      <c r="D6529" t="s">
        <v>12</v>
      </c>
      <c r="E6529" t="s">
        <v>13</v>
      </c>
      <c r="F6529" t="s">
        <v>15</v>
      </c>
      <c r="G6529" t="s">
        <v>3</v>
      </c>
      <c r="H6529" s="3">
        <v>802</v>
      </c>
      <c r="I6529" t="s">
        <v>59</v>
      </c>
      <c r="J6529" t="s">
        <v>3</v>
      </c>
      <c r="K6529" t="s">
        <v>3</v>
      </c>
      <c r="L6529" t="s">
        <v>23</v>
      </c>
      <c r="M6529">
        <v>9</v>
      </c>
      <c r="N6529" t="s">
        <v>36</v>
      </c>
      <c r="O6529" s="5">
        <v>475</v>
      </c>
      <c r="P6529" s="5">
        <v>5</v>
      </c>
      <c r="Q6529" t="s">
        <v>62</v>
      </c>
      <c r="R6529" s="5">
        <v>-1</v>
      </c>
      <c r="S6529" s="5">
        <v>0</v>
      </c>
      <c r="T6529" t="s">
        <v>5</v>
      </c>
      <c r="U6529" t="s">
        <v>4</v>
      </c>
    </row>
    <row r="6530" spans="1:21" x14ac:dyDescent="0.35">
      <c r="A6530">
        <v>27</v>
      </c>
      <c r="B6530" t="s">
        <v>56</v>
      </c>
      <c r="C6530" t="str" cm="1">
        <f t="array" ref="C6530">_xlfn.IFS(A6530&lt;30, "18-30", A6530&lt;=40, "30-40",A6530&lt;=50, "40-50", A6530&lt;=60, "50-60",A6530&lt;=70, "60-70", A6530&gt;70, "70+")</f>
        <v>18-30</v>
      </c>
      <c r="D6530" t="s">
        <v>10</v>
      </c>
      <c r="E6530" t="s">
        <v>1</v>
      </c>
      <c r="F6530" t="s">
        <v>9</v>
      </c>
      <c r="G6530" t="s">
        <v>3</v>
      </c>
      <c r="H6530" s="3">
        <v>802</v>
      </c>
      <c r="I6530" t="s">
        <v>59</v>
      </c>
      <c r="J6530" t="s">
        <v>3</v>
      </c>
      <c r="K6530" t="s">
        <v>3</v>
      </c>
      <c r="L6530" t="s">
        <v>23</v>
      </c>
      <c r="M6530">
        <v>22</v>
      </c>
      <c r="N6530" t="s">
        <v>36</v>
      </c>
      <c r="O6530" s="5">
        <v>569</v>
      </c>
      <c r="P6530" s="5">
        <v>1</v>
      </c>
      <c r="Q6530" t="s">
        <v>62</v>
      </c>
      <c r="R6530" s="5">
        <v>-1</v>
      </c>
      <c r="S6530" s="5">
        <v>0</v>
      </c>
      <c r="T6530" t="s">
        <v>5</v>
      </c>
      <c r="U6530" t="s">
        <v>4</v>
      </c>
    </row>
    <row r="6531" spans="1:21" x14ac:dyDescent="0.35">
      <c r="A6531">
        <v>76</v>
      </c>
      <c r="B6531" t="s">
        <v>54</v>
      </c>
      <c r="C6531" t="str" cm="1">
        <f t="array" ref="C6531">_xlfn.IFS(A6531&lt;30, "18-30", A6531&lt;=40, "30-40",A6531&lt;=50, "40-50", A6531&lt;=60, "50-60",A6531&lt;=70, "60-70", A6531&gt;70, "70+")</f>
        <v>70+</v>
      </c>
      <c r="D6531" t="s">
        <v>12</v>
      </c>
      <c r="E6531" t="s">
        <v>13</v>
      </c>
      <c r="F6531" t="s">
        <v>15</v>
      </c>
      <c r="G6531" t="s">
        <v>3</v>
      </c>
      <c r="H6531" s="3">
        <v>802</v>
      </c>
      <c r="I6531" t="s">
        <v>59</v>
      </c>
      <c r="J6531" t="s">
        <v>3</v>
      </c>
      <c r="K6531" t="s">
        <v>3</v>
      </c>
      <c r="L6531" t="s">
        <v>23</v>
      </c>
      <c r="M6531">
        <v>9</v>
      </c>
      <c r="N6531" t="s">
        <v>34</v>
      </c>
      <c r="O6531" s="5">
        <v>241</v>
      </c>
      <c r="P6531" s="5">
        <v>1</v>
      </c>
      <c r="Q6531" t="s">
        <v>62</v>
      </c>
      <c r="R6531" s="5">
        <v>181</v>
      </c>
      <c r="S6531" s="5">
        <v>5</v>
      </c>
      <c r="T6531" t="s">
        <v>29</v>
      </c>
      <c r="U6531" t="s">
        <v>4</v>
      </c>
    </row>
    <row r="6532" spans="1:21" x14ac:dyDescent="0.35">
      <c r="A6532">
        <v>42</v>
      </c>
      <c r="B6532" t="s">
        <v>55</v>
      </c>
      <c r="C6532" t="str" cm="1">
        <f t="array" ref="C6532">_xlfn.IFS(A6532&lt;30, "18-30", A6532&lt;=40, "30-40",A6532&lt;=50, "40-50", A6532&lt;=60, "50-60",A6532&lt;=70, "60-70", A6532&gt;70, "70+")</f>
        <v>40-50</v>
      </c>
      <c r="D6532" t="s">
        <v>7</v>
      </c>
      <c r="E6532" t="s">
        <v>13</v>
      </c>
      <c r="F6532" t="s">
        <v>9</v>
      </c>
      <c r="G6532" t="s">
        <v>3</v>
      </c>
      <c r="H6532" s="3">
        <v>802</v>
      </c>
      <c r="I6532" t="s">
        <v>59</v>
      </c>
      <c r="J6532" t="s">
        <v>3</v>
      </c>
      <c r="K6532" t="s">
        <v>3</v>
      </c>
      <c r="L6532" t="s">
        <v>24</v>
      </c>
      <c r="M6532">
        <v>28</v>
      </c>
      <c r="N6532" t="s">
        <v>32</v>
      </c>
      <c r="O6532" s="5">
        <v>119</v>
      </c>
      <c r="P6532" s="5">
        <v>2</v>
      </c>
      <c r="Q6532" t="s">
        <v>62</v>
      </c>
      <c r="R6532" s="5">
        <v>-1</v>
      </c>
      <c r="S6532" s="5">
        <v>0</v>
      </c>
      <c r="T6532" t="s">
        <v>5</v>
      </c>
      <c r="U6532" t="s">
        <v>3</v>
      </c>
    </row>
    <row r="6533" spans="1:21" x14ac:dyDescent="0.35">
      <c r="A6533">
        <v>46</v>
      </c>
      <c r="B6533" t="s">
        <v>55</v>
      </c>
      <c r="C6533" t="str" cm="1">
        <f t="array" ref="C6533">_xlfn.IFS(A6533&lt;30, "18-30", A6533&lt;=40, "30-40",A6533&lt;=50, "40-50", A6533&lt;=60, "50-60",A6533&lt;=70, "60-70", A6533&gt;70, "70+")</f>
        <v>40-50</v>
      </c>
      <c r="D6533" t="s">
        <v>10</v>
      </c>
      <c r="E6533" t="s">
        <v>1</v>
      </c>
      <c r="F6533" t="s">
        <v>5</v>
      </c>
      <c r="G6533" t="s">
        <v>3</v>
      </c>
      <c r="H6533" s="3">
        <v>802</v>
      </c>
      <c r="I6533" t="s">
        <v>59</v>
      </c>
      <c r="J6533" t="s">
        <v>4</v>
      </c>
      <c r="K6533" t="s">
        <v>3</v>
      </c>
      <c r="L6533" t="s">
        <v>24</v>
      </c>
      <c r="M6533">
        <v>25</v>
      </c>
      <c r="N6533" t="s">
        <v>22</v>
      </c>
      <c r="O6533" s="5">
        <v>417</v>
      </c>
      <c r="P6533" s="5">
        <v>1</v>
      </c>
      <c r="Q6533" t="s">
        <v>62</v>
      </c>
      <c r="R6533" s="5">
        <v>-1</v>
      </c>
      <c r="S6533" s="5">
        <v>0</v>
      </c>
      <c r="T6533" t="s">
        <v>5</v>
      </c>
      <c r="U6533" t="s">
        <v>3</v>
      </c>
    </row>
    <row r="6534" spans="1:21" x14ac:dyDescent="0.35">
      <c r="A6534">
        <v>41</v>
      </c>
      <c r="B6534" t="s">
        <v>55</v>
      </c>
      <c r="C6534" t="str" cm="1">
        <f t="array" ref="C6534">_xlfn.IFS(A6534&lt;30, "18-30", A6534&lt;=40, "30-40",A6534&lt;=50, "40-50", A6534&lt;=60, "50-60",A6534&lt;=70, "60-70", A6534&gt;70, "70+")</f>
        <v>40-50</v>
      </c>
      <c r="D6534" t="s">
        <v>8</v>
      </c>
      <c r="E6534" t="s">
        <v>1</v>
      </c>
      <c r="F6534" t="s">
        <v>2</v>
      </c>
      <c r="G6534" t="s">
        <v>3</v>
      </c>
      <c r="H6534" s="3">
        <v>803</v>
      </c>
      <c r="I6534" t="s">
        <v>59</v>
      </c>
      <c r="J6534" t="s">
        <v>4</v>
      </c>
      <c r="K6534" t="s">
        <v>3</v>
      </c>
      <c r="L6534" t="s">
        <v>23</v>
      </c>
      <c r="M6534">
        <v>9</v>
      </c>
      <c r="N6534" t="s">
        <v>35</v>
      </c>
      <c r="O6534" s="5">
        <v>592</v>
      </c>
      <c r="P6534" s="5">
        <v>4</v>
      </c>
      <c r="Q6534" t="s">
        <v>62</v>
      </c>
      <c r="R6534" s="5">
        <v>316</v>
      </c>
      <c r="S6534" s="5">
        <v>3</v>
      </c>
      <c r="T6534" t="s">
        <v>28</v>
      </c>
      <c r="U6534" t="s">
        <v>4</v>
      </c>
    </row>
    <row r="6535" spans="1:21" x14ac:dyDescent="0.35">
      <c r="A6535">
        <v>45</v>
      </c>
      <c r="B6535" t="s">
        <v>55</v>
      </c>
      <c r="C6535" t="str" cm="1">
        <f t="array" ref="C6535">_xlfn.IFS(A6535&lt;30, "18-30", A6535&lt;=40, "30-40",A6535&lt;=50, "40-50", A6535&lt;=60, "50-60",A6535&lt;=70, "60-70", A6535&gt;70, "70+")</f>
        <v>40-50</v>
      </c>
      <c r="D6535" t="s">
        <v>14</v>
      </c>
      <c r="E6535" t="s">
        <v>1</v>
      </c>
      <c r="F6535" t="s">
        <v>15</v>
      </c>
      <c r="G6535" t="s">
        <v>3</v>
      </c>
      <c r="H6535" s="3">
        <v>803</v>
      </c>
      <c r="I6535" t="s">
        <v>59</v>
      </c>
      <c r="J6535" t="s">
        <v>4</v>
      </c>
      <c r="K6535" t="s">
        <v>3</v>
      </c>
      <c r="L6535" t="s">
        <v>23</v>
      </c>
      <c r="M6535">
        <v>4</v>
      </c>
      <c r="N6535" t="s">
        <v>6</v>
      </c>
      <c r="O6535" s="5">
        <v>742</v>
      </c>
      <c r="P6535" s="5">
        <v>4</v>
      </c>
      <c r="Q6535" t="s">
        <v>62</v>
      </c>
      <c r="R6535" s="5">
        <v>-1</v>
      </c>
      <c r="S6535" s="5">
        <v>0</v>
      </c>
      <c r="T6535" t="s">
        <v>5</v>
      </c>
      <c r="U6535" t="s">
        <v>4</v>
      </c>
    </row>
    <row r="6536" spans="1:21" x14ac:dyDescent="0.35">
      <c r="A6536">
        <v>42</v>
      </c>
      <c r="B6536" t="s">
        <v>55</v>
      </c>
      <c r="C6536" t="str" cm="1">
        <f t="array" ref="C6536">_xlfn.IFS(A6536&lt;30, "18-30", A6536&lt;=40, "30-40",A6536&lt;=50, "40-50", A6536&lt;=60, "50-60",A6536&lt;=70, "60-70", A6536&gt;70, "70+")</f>
        <v>40-50</v>
      </c>
      <c r="D6536" t="s">
        <v>14</v>
      </c>
      <c r="E6536" t="s">
        <v>1</v>
      </c>
      <c r="F6536" t="s">
        <v>15</v>
      </c>
      <c r="G6536" t="s">
        <v>3</v>
      </c>
      <c r="H6536" s="3">
        <v>803</v>
      </c>
      <c r="I6536" t="s">
        <v>59</v>
      </c>
      <c r="J6536" t="s">
        <v>4</v>
      </c>
      <c r="K6536" t="s">
        <v>3</v>
      </c>
      <c r="L6536" t="s">
        <v>5</v>
      </c>
      <c r="M6536">
        <v>7</v>
      </c>
      <c r="N6536" t="s">
        <v>6</v>
      </c>
      <c r="O6536" s="5">
        <v>171</v>
      </c>
      <c r="P6536" s="5">
        <v>2</v>
      </c>
      <c r="Q6536" t="s">
        <v>62</v>
      </c>
      <c r="R6536" s="5">
        <v>-1</v>
      </c>
      <c r="S6536" s="5">
        <v>0</v>
      </c>
      <c r="T6536" t="s">
        <v>5</v>
      </c>
      <c r="U6536" t="s">
        <v>3</v>
      </c>
    </row>
    <row r="6537" spans="1:21" x14ac:dyDescent="0.35">
      <c r="A6537">
        <v>30</v>
      </c>
      <c r="B6537" t="s">
        <v>56</v>
      </c>
      <c r="C6537" t="str" cm="1">
        <f t="array" ref="C6537">_xlfn.IFS(A6537&lt;30, "18-30", A6537&lt;=40, "30-40",A6537&lt;=50, "40-50", A6537&lt;=60, "50-60",A6537&lt;=70, "60-70", A6537&gt;70, "70+")</f>
        <v>30-40</v>
      </c>
      <c r="D6537" t="s">
        <v>8</v>
      </c>
      <c r="E6537" t="s">
        <v>11</v>
      </c>
      <c r="F6537" t="s">
        <v>9</v>
      </c>
      <c r="G6537" t="s">
        <v>3</v>
      </c>
      <c r="H6537" s="3">
        <v>803</v>
      </c>
      <c r="I6537" t="s">
        <v>59</v>
      </c>
      <c r="J6537" t="s">
        <v>3</v>
      </c>
      <c r="K6537" t="s">
        <v>3</v>
      </c>
      <c r="L6537" t="s">
        <v>23</v>
      </c>
      <c r="M6537">
        <v>30</v>
      </c>
      <c r="N6537" t="s">
        <v>35</v>
      </c>
      <c r="O6537" s="5">
        <v>243</v>
      </c>
      <c r="P6537" s="5">
        <v>1</v>
      </c>
      <c r="Q6537" t="s">
        <v>62</v>
      </c>
      <c r="R6537" s="5">
        <v>-1</v>
      </c>
      <c r="S6537" s="5">
        <v>0</v>
      </c>
      <c r="T6537" t="s">
        <v>5</v>
      </c>
      <c r="U6537" t="s">
        <v>3</v>
      </c>
    </row>
    <row r="6538" spans="1:21" x14ac:dyDescent="0.35">
      <c r="A6538">
        <v>46</v>
      </c>
      <c r="B6538" t="s">
        <v>55</v>
      </c>
      <c r="C6538" t="str" cm="1">
        <f t="array" ref="C6538">_xlfn.IFS(A6538&lt;30, "18-30", A6538&lt;=40, "30-40",A6538&lt;=50, "40-50", A6538&lt;=60, "50-60",A6538&lt;=70, "60-70", A6538&gt;70, "70+")</f>
        <v>40-50</v>
      </c>
      <c r="D6538" t="s">
        <v>14</v>
      </c>
      <c r="E6538" t="s">
        <v>1</v>
      </c>
      <c r="F6538" t="s">
        <v>15</v>
      </c>
      <c r="G6538" t="s">
        <v>3</v>
      </c>
      <c r="H6538" s="3">
        <v>804</v>
      </c>
      <c r="I6538" t="s">
        <v>59</v>
      </c>
      <c r="J6538" t="s">
        <v>4</v>
      </c>
      <c r="K6538" t="s">
        <v>3</v>
      </c>
      <c r="L6538" t="s">
        <v>23</v>
      </c>
      <c r="M6538">
        <v>12</v>
      </c>
      <c r="N6538" t="s">
        <v>6</v>
      </c>
      <c r="O6538" s="5">
        <v>1063</v>
      </c>
      <c r="P6538" s="5">
        <v>2</v>
      </c>
      <c r="Q6538" t="s">
        <v>62</v>
      </c>
      <c r="R6538" s="5">
        <v>361</v>
      </c>
      <c r="S6538" s="5">
        <v>1</v>
      </c>
      <c r="T6538" t="s">
        <v>29</v>
      </c>
      <c r="U6538" t="s">
        <v>4</v>
      </c>
    </row>
    <row r="6539" spans="1:21" x14ac:dyDescent="0.35">
      <c r="A6539">
        <v>38</v>
      </c>
      <c r="B6539" t="s">
        <v>55</v>
      </c>
      <c r="C6539" t="str" cm="1">
        <f t="array" ref="C6539">_xlfn.IFS(A6539&lt;30, "18-30", A6539&lt;=40, "30-40",A6539&lt;=50, "40-50", A6539&lt;=60, "50-60",A6539&lt;=70, "60-70", A6539&gt;70, "70+")</f>
        <v>30-40</v>
      </c>
      <c r="D6539" t="s">
        <v>16</v>
      </c>
      <c r="E6539" t="s">
        <v>11</v>
      </c>
      <c r="F6539" t="s">
        <v>2</v>
      </c>
      <c r="G6539" t="s">
        <v>3</v>
      </c>
      <c r="H6539" s="3">
        <v>804</v>
      </c>
      <c r="I6539" t="s">
        <v>59</v>
      </c>
      <c r="J6539" t="s">
        <v>3</v>
      </c>
      <c r="K6539" t="s">
        <v>3</v>
      </c>
      <c r="L6539" t="s">
        <v>23</v>
      </c>
      <c r="M6539">
        <v>1</v>
      </c>
      <c r="N6539" t="s">
        <v>21</v>
      </c>
      <c r="O6539" s="5">
        <v>1087</v>
      </c>
      <c r="P6539" s="5">
        <v>1</v>
      </c>
      <c r="Q6539" t="s">
        <v>62</v>
      </c>
      <c r="R6539" s="5">
        <v>-1</v>
      </c>
      <c r="S6539" s="5">
        <v>0</v>
      </c>
      <c r="T6539" t="s">
        <v>5</v>
      </c>
      <c r="U6539" t="s">
        <v>4</v>
      </c>
    </row>
    <row r="6540" spans="1:21" x14ac:dyDescent="0.35">
      <c r="A6540">
        <v>45</v>
      </c>
      <c r="B6540" t="s">
        <v>55</v>
      </c>
      <c r="C6540" t="str" cm="1">
        <f t="array" ref="C6540">_xlfn.IFS(A6540&lt;30, "18-30", A6540&lt;=40, "30-40",A6540&lt;=50, "40-50", A6540&lt;=60, "50-60",A6540&lt;=70, "60-70", A6540&gt;70, "70+")</f>
        <v>40-50</v>
      </c>
      <c r="D6540" t="s">
        <v>14</v>
      </c>
      <c r="E6540" t="s">
        <v>1</v>
      </c>
      <c r="F6540" t="s">
        <v>15</v>
      </c>
      <c r="G6540" t="s">
        <v>3</v>
      </c>
      <c r="H6540" s="3">
        <v>804</v>
      </c>
      <c r="I6540" t="s">
        <v>59</v>
      </c>
      <c r="J6540" t="s">
        <v>4</v>
      </c>
      <c r="K6540" t="s">
        <v>3</v>
      </c>
      <c r="L6540" t="s">
        <v>5</v>
      </c>
      <c r="M6540">
        <v>16</v>
      </c>
      <c r="N6540" t="s">
        <v>6</v>
      </c>
      <c r="O6540" s="5">
        <v>528</v>
      </c>
      <c r="P6540" s="5">
        <v>1</v>
      </c>
      <c r="Q6540" t="s">
        <v>62</v>
      </c>
      <c r="R6540" s="5">
        <v>-1</v>
      </c>
      <c r="S6540" s="5">
        <v>0</v>
      </c>
      <c r="T6540" t="s">
        <v>5</v>
      </c>
      <c r="U6540" t="s">
        <v>4</v>
      </c>
    </row>
    <row r="6541" spans="1:21" x14ac:dyDescent="0.35">
      <c r="A6541">
        <v>33</v>
      </c>
      <c r="B6541" t="s">
        <v>55</v>
      </c>
      <c r="C6541" t="str" cm="1">
        <f t="array" ref="C6541">_xlfn.IFS(A6541&lt;30, "18-30", A6541&lt;=40, "30-40",A6541&lt;=50, "40-50", A6541&lt;=60, "50-60",A6541&lt;=70, "60-70", A6541&gt;70, "70+")</f>
        <v>30-40</v>
      </c>
      <c r="D6541" t="s">
        <v>8</v>
      </c>
      <c r="E6541" t="s">
        <v>1</v>
      </c>
      <c r="F6541" t="s">
        <v>2</v>
      </c>
      <c r="G6541" t="s">
        <v>3</v>
      </c>
      <c r="H6541" s="3">
        <v>804</v>
      </c>
      <c r="I6541" t="s">
        <v>59</v>
      </c>
      <c r="J6541" t="s">
        <v>4</v>
      </c>
      <c r="K6541" t="s">
        <v>4</v>
      </c>
      <c r="L6541" t="s">
        <v>5</v>
      </c>
      <c r="M6541">
        <v>8</v>
      </c>
      <c r="N6541" t="s">
        <v>6</v>
      </c>
      <c r="O6541" s="5">
        <v>266</v>
      </c>
      <c r="P6541" s="5">
        <v>1</v>
      </c>
      <c r="Q6541" t="s">
        <v>62</v>
      </c>
      <c r="R6541" s="5">
        <v>-1</v>
      </c>
      <c r="S6541" s="5">
        <v>0</v>
      </c>
      <c r="T6541" t="s">
        <v>5</v>
      </c>
      <c r="U6541" t="s">
        <v>3</v>
      </c>
    </row>
    <row r="6542" spans="1:21" x14ac:dyDescent="0.35">
      <c r="A6542">
        <v>34</v>
      </c>
      <c r="B6542" t="s">
        <v>55</v>
      </c>
      <c r="C6542" t="str" cm="1">
        <f t="array" ref="C6542">_xlfn.IFS(A6542&lt;30, "18-30", A6542&lt;=40, "30-40",A6542&lt;=50, "40-50", A6542&lt;=60, "50-60",A6542&lt;=70, "60-70", A6542&gt;70, "70+")</f>
        <v>30-40</v>
      </c>
      <c r="D6542" t="s">
        <v>0</v>
      </c>
      <c r="E6542" t="s">
        <v>1</v>
      </c>
      <c r="F6542" t="s">
        <v>2</v>
      </c>
      <c r="G6542" t="s">
        <v>3</v>
      </c>
      <c r="H6542" s="3">
        <v>804</v>
      </c>
      <c r="I6542" t="s">
        <v>59</v>
      </c>
      <c r="J6542" t="s">
        <v>4</v>
      </c>
      <c r="K6542" t="s">
        <v>3</v>
      </c>
      <c r="L6542" t="s">
        <v>23</v>
      </c>
      <c r="M6542">
        <v>23</v>
      </c>
      <c r="N6542" t="s">
        <v>22</v>
      </c>
      <c r="O6542" s="5">
        <v>256</v>
      </c>
      <c r="P6542" s="5">
        <v>9</v>
      </c>
      <c r="Q6542" t="s">
        <v>63</v>
      </c>
      <c r="R6542" s="5">
        <v>-1</v>
      </c>
      <c r="S6542" s="5">
        <v>0</v>
      </c>
      <c r="T6542" t="s">
        <v>5</v>
      </c>
      <c r="U6542" t="s">
        <v>3</v>
      </c>
    </row>
    <row r="6543" spans="1:21" x14ac:dyDescent="0.35">
      <c r="A6543">
        <v>41</v>
      </c>
      <c r="B6543" t="s">
        <v>55</v>
      </c>
      <c r="C6543" t="str" cm="1">
        <f t="array" ref="C6543">_xlfn.IFS(A6543&lt;30, "18-30", A6543&lt;=40, "30-40",A6543&lt;=50, "40-50", A6543&lt;=60, "50-60",A6543&lt;=70, "60-70", A6543&gt;70, "70+")</f>
        <v>40-50</v>
      </c>
      <c r="D6543" t="s">
        <v>8</v>
      </c>
      <c r="E6543" t="s">
        <v>1</v>
      </c>
      <c r="F6543" t="s">
        <v>2</v>
      </c>
      <c r="G6543" t="s">
        <v>3</v>
      </c>
      <c r="H6543" s="3">
        <v>804</v>
      </c>
      <c r="I6543" t="s">
        <v>59</v>
      </c>
      <c r="J6543" t="s">
        <v>4</v>
      </c>
      <c r="K6543" t="s">
        <v>3</v>
      </c>
      <c r="L6543" t="s">
        <v>5</v>
      </c>
      <c r="M6543">
        <v>20</v>
      </c>
      <c r="N6543" t="s">
        <v>6</v>
      </c>
      <c r="O6543" s="5">
        <v>127</v>
      </c>
      <c r="P6543" s="5">
        <v>8</v>
      </c>
      <c r="Q6543" t="s">
        <v>63</v>
      </c>
      <c r="R6543" s="5">
        <v>-1</v>
      </c>
      <c r="S6543" s="5">
        <v>0</v>
      </c>
      <c r="T6543" t="s">
        <v>5</v>
      </c>
      <c r="U6543" t="s">
        <v>3</v>
      </c>
    </row>
    <row r="6544" spans="1:21" x14ac:dyDescent="0.35">
      <c r="A6544">
        <v>28</v>
      </c>
      <c r="B6544" t="s">
        <v>56</v>
      </c>
      <c r="C6544" t="str" cm="1">
        <f t="array" ref="C6544">_xlfn.IFS(A6544&lt;30, "18-30", A6544&lt;=40, "30-40",A6544&lt;=50, "40-50", A6544&lt;=60, "50-60",A6544&lt;=70, "60-70", A6544&gt;70, "70+")</f>
        <v>18-30</v>
      </c>
      <c r="D6544" t="s">
        <v>19</v>
      </c>
      <c r="E6544" t="s">
        <v>11</v>
      </c>
      <c r="F6544" t="s">
        <v>9</v>
      </c>
      <c r="G6544" t="s">
        <v>3</v>
      </c>
      <c r="H6544" s="3">
        <v>805</v>
      </c>
      <c r="I6544" t="s">
        <v>59</v>
      </c>
      <c r="J6544" t="s">
        <v>3</v>
      </c>
      <c r="K6544" t="s">
        <v>3</v>
      </c>
      <c r="L6544" t="s">
        <v>23</v>
      </c>
      <c r="M6544">
        <v>16</v>
      </c>
      <c r="N6544" t="s">
        <v>33</v>
      </c>
      <c r="O6544" s="5">
        <v>331</v>
      </c>
      <c r="P6544" s="5">
        <v>1</v>
      </c>
      <c r="Q6544" t="s">
        <v>62</v>
      </c>
      <c r="R6544" s="5">
        <v>-1</v>
      </c>
      <c r="S6544" s="5">
        <v>0</v>
      </c>
      <c r="T6544" t="s">
        <v>5</v>
      </c>
      <c r="U6544" t="s">
        <v>4</v>
      </c>
    </row>
    <row r="6545" spans="1:21" x14ac:dyDescent="0.35">
      <c r="A6545">
        <v>29</v>
      </c>
      <c r="B6545" t="s">
        <v>56</v>
      </c>
      <c r="C6545" t="str" cm="1">
        <f t="array" ref="C6545">_xlfn.IFS(A6545&lt;30, "18-30", A6545&lt;=40, "30-40",A6545&lt;=50, "40-50", A6545&lt;=60, "50-60",A6545&lt;=70, "60-70", A6545&gt;70, "70+")</f>
        <v>18-30</v>
      </c>
      <c r="D6545" t="s">
        <v>19</v>
      </c>
      <c r="E6545" t="s">
        <v>11</v>
      </c>
      <c r="F6545" t="s">
        <v>9</v>
      </c>
      <c r="G6545" t="s">
        <v>3</v>
      </c>
      <c r="H6545" s="3">
        <v>805</v>
      </c>
      <c r="I6545" t="s">
        <v>59</v>
      </c>
      <c r="J6545" t="s">
        <v>3</v>
      </c>
      <c r="K6545" t="s">
        <v>3</v>
      </c>
      <c r="L6545" t="s">
        <v>23</v>
      </c>
      <c r="M6545">
        <v>23</v>
      </c>
      <c r="N6545" t="s">
        <v>33</v>
      </c>
      <c r="O6545" s="5">
        <v>132</v>
      </c>
      <c r="P6545" s="5">
        <v>1</v>
      </c>
      <c r="Q6545" t="s">
        <v>62</v>
      </c>
      <c r="R6545" s="5">
        <v>103</v>
      </c>
      <c r="S6545" s="5">
        <v>7</v>
      </c>
      <c r="T6545" t="s">
        <v>28</v>
      </c>
      <c r="U6545" t="s">
        <v>4</v>
      </c>
    </row>
    <row r="6546" spans="1:21" x14ac:dyDescent="0.35">
      <c r="A6546">
        <v>51</v>
      </c>
      <c r="B6546" t="s">
        <v>54</v>
      </c>
      <c r="C6546" t="str" cm="1">
        <f t="array" ref="C6546">_xlfn.IFS(A6546&lt;30, "18-30", A6546&lt;=40, "30-40",A6546&lt;=50, "40-50", A6546&lt;=60, "50-60",A6546&lt;=70, "60-70", A6546&gt;70, "70+")</f>
        <v>50-60</v>
      </c>
      <c r="D6546" t="s">
        <v>17</v>
      </c>
      <c r="E6546" t="s">
        <v>1</v>
      </c>
      <c r="F6546" t="s">
        <v>15</v>
      </c>
      <c r="G6546" t="s">
        <v>3</v>
      </c>
      <c r="H6546" s="3">
        <v>805</v>
      </c>
      <c r="I6546" t="s">
        <v>59</v>
      </c>
      <c r="J6546" t="s">
        <v>4</v>
      </c>
      <c r="K6546" t="s">
        <v>3</v>
      </c>
      <c r="L6546" t="s">
        <v>23</v>
      </c>
      <c r="M6546">
        <v>8</v>
      </c>
      <c r="N6546" t="s">
        <v>25</v>
      </c>
      <c r="O6546" s="5">
        <v>132</v>
      </c>
      <c r="P6546" s="5">
        <v>4</v>
      </c>
      <c r="Q6546" t="s">
        <v>62</v>
      </c>
      <c r="R6546" s="5">
        <v>-1</v>
      </c>
      <c r="S6546" s="5">
        <v>0</v>
      </c>
      <c r="T6546" t="s">
        <v>5</v>
      </c>
      <c r="U6546" t="s">
        <v>3</v>
      </c>
    </row>
    <row r="6547" spans="1:21" x14ac:dyDescent="0.35">
      <c r="A6547">
        <v>45</v>
      </c>
      <c r="B6547" t="s">
        <v>55</v>
      </c>
      <c r="C6547" t="str" cm="1">
        <f t="array" ref="C6547">_xlfn.IFS(A6547&lt;30, "18-30", A6547&lt;=40, "30-40",A6547&lt;=50, "40-50", A6547&lt;=60, "50-60",A6547&lt;=70, "60-70", A6547&gt;70, "70+")</f>
        <v>40-50</v>
      </c>
      <c r="D6547" t="s">
        <v>0</v>
      </c>
      <c r="E6547" t="s">
        <v>1</v>
      </c>
      <c r="F6547" t="s">
        <v>2</v>
      </c>
      <c r="G6547" t="s">
        <v>3</v>
      </c>
      <c r="H6547" s="3">
        <v>805</v>
      </c>
      <c r="I6547" t="s">
        <v>59</v>
      </c>
      <c r="J6547" t="s">
        <v>4</v>
      </c>
      <c r="K6547" t="s">
        <v>3</v>
      </c>
      <c r="L6547" t="s">
        <v>5</v>
      </c>
      <c r="M6547">
        <v>15</v>
      </c>
      <c r="N6547" t="s">
        <v>6</v>
      </c>
      <c r="O6547" s="5">
        <v>186</v>
      </c>
      <c r="P6547" s="5">
        <v>3</v>
      </c>
      <c r="Q6547" t="s">
        <v>62</v>
      </c>
      <c r="R6547" s="5">
        <v>-1</v>
      </c>
      <c r="S6547" s="5">
        <v>0</v>
      </c>
      <c r="T6547" t="s">
        <v>5</v>
      </c>
      <c r="U6547" t="s">
        <v>3</v>
      </c>
    </row>
    <row r="6548" spans="1:21" x14ac:dyDescent="0.35">
      <c r="A6548">
        <v>28</v>
      </c>
      <c r="B6548" t="s">
        <v>56</v>
      </c>
      <c r="C6548" t="str" cm="1">
        <f t="array" ref="C6548">_xlfn.IFS(A6548&lt;30, "18-30", A6548&lt;=40, "30-40",A6548&lt;=50, "40-50", A6548&lt;=60, "50-60",A6548&lt;=70, "60-70", A6548&gt;70, "70+")</f>
        <v>18-30</v>
      </c>
      <c r="D6548" t="s">
        <v>19</v>
      </c>
      <c r="E6548" t="s">
        <v>11</v>
      </c>
      <c r="F6548" t="s">
        <v>9</v>
      </c>
      <c r="G6548" t="s">
        <v>3</v>
      </c>
      <c r="H6548" s="3">
        <v>805</v>
      </c>
      <c r="I6548" t="s">
        <v>59</v>
      </c>
      <c r="J6548" t="s">
        <v>3</v>
      </c>
      <c r="K6548" t="s">
        <v>3</v>
      </c>
      <c r="L6548" t="s">
        <v>23</v>
      </c>
      <c r="M6548">
        <v>12</v>
      </c>
      <c r="N6548" t="s">
        <v>30</v>
      </c>
      <c r="O6548" s="5">
        <v>116</v>
      </c>
      <c r="P6548" s="5">
        <v>5</v>
      </c>
      <c r="Q6548" t="s">
        <v>62</v>
      </c>
      <c r="R6548" s="5">
        <v>170</v>
      </c>
      <c r="S6548" s="5">
        <v>2</v>
      </c>
      <c r="T6548" t="s">
        <v>28</v>
      </c>
      <c r="U6548" t="s">
        <v>3</v>
      </c>
    </row>
    <row r="6549" spans="1:21" x14ac:dyDescent="0.35">
      <c r="A6549">
        <v>35</v>
      </c>
      <c r="B6549" t="s">
        <v>55</v>
      </c>
      <c r="C6549" t="str" cm="1">
        <f t="array" ref="C6549">_xlfn.IFS(A6549&lt;30, "18-30", A6549&lt;=40, "30-40",A6549&lt;=50, "40-50", A6549&lt;=60, "50-60",A6549&lt;=70, "60-70", A6549&gt;70, "70+")</f>
        <v>30-40</v>
      </c>
      <c r="D6549" t="s">
        <v>10</v>
      </c>
      <c r="E6549" t="s">
        <v>11</v>
      </c>
      <c r="F6549" t="s">
        <v>9</v>
      </c>
      <c r="G6549" t="s">
        <v>3</v>
      </c>
      <c r="H6549" s="3">
        <v>805</v>
      </c>
      <c r="I6549" t="s">
        <v>59</v>
      </c>
      <c r="J6549" t="s">
        <v>3</v>
      </c>
      <c r="K6549" t="s">
        <v>3</v>
      </c>
      <c r="L6549" t="s">
        <v>23</v>
      </c>
      <c r="M6549">
        <v>17</v>
      </c>
      <c r="N6549" t="s">
        <v>36</v>
      </c>
      <c r="O6549" s="5">
        <v>613</v>
      </c>
      <c r="P6549" s="5">
        <v>1</v>
      </c>
      <c r="Q6549" t="s">
        <v>62</v>
      </c>
      <c r="R6549" s="5">
        <v>-1</v>
      </c>
      <c r="S6549" s="5">
        <v>0</v>
      </c>
      <c r="T6549" t="s">
        <v>5</v>
      </c>
      <c r="U6549" t="s">
        <v>3</v>
      </c>
    </row>
    <row r="6550" spans="1:21" x14ac:dyDescent="0.35">
      <c r="A6550">
        <v>33</v>
      </c>
      <c r="B6550" t="s">
        <v>55</v>
      </c>
      <c r="C6550" t="str" cm="1">
        <f t="array" ref="C6550">_xlfn.IFS(A6550&lt;30, "18-30", A6550&lt;=40, "30-40",A6550&lt;=50, "40-50", A6550&lt;=60, "50-60",A6550&lt;=70, "60-70", A6550&gt;70, "70+")</f>
        <v>30-40</v>
      </c>
      <c r="D6550" t="s">
        <v>7</v>
      </c>
      <c r="E6550" t="s">
        <v>1</v>
      </c>
      <c r="F6550" t="s">
        <v>2</v>
      </c>
      <c r="G6550" t="s">
        <v>3</v>
      </c>
      <c r="H6550" s="3">
        <v>806</v>
      </c>
      <c r="I6550" t="s">
        <v>59</v>
      </c>
      <c r="J6550" t="s">
        <v>3</v>
      </c>
      <c r="K6550" t="s">
        <v>3</v>
      </c>
      <c r="L6550" t="s">
        <v>23</v>
      </c>
      <c r="M6550">
        <v>17</v>
      </c>
      <c r="N6550" t="s">
        <v>35</v>
      </c>
      <c r="O6550" s="5">
        <v>108</v>
      </c>
      <c r="P6550" s="5">
        <v>1</v>
      </c>
      <c r="Q6550" t="s">
        <v>62</v>
      </c>
      <c r="R6550" s="5">
        <v>-1</v>
      </c>
      <c r="S6550" s="5">
        <v>0</v>
      </c>
      <c r="T6550" t="s">
        <v>5</v>
      </c>
      <c r="U6550" t="s">
        <v>4</v>
      </c>
    </row>
    <row r="6551" spans="1:21" x14ac:dyDescent="0.35">
      <c r="A6551">
        <v>34</v>
      </c>
      <c r="B6551" t="s">
        <v>55</v>
      </c>
      <c r="C6551" t="str" cm="1">
        <f t="array" ref="C6551">_xlfn.IFS(A6551&lt;30, "18-30", A6551&lt;=40, "30-40",A6551&lt;=50, "40-50", A6551&lt;=60, "50-60",A6551&lt;=70, "60-70", A6551&gt;70, "70+")</f>
        <v>30-40</v>
      </c>
      <c r="D6551" t="s">
        <v>7</v>
      </c>
      <c r="E6551" t="s">
        <v>1</v>
      </c>
      <c r="F6551" t="s">
        <v>2</v>
      </c>
      <c r="G6551" t="s">
        <v>3</v>
      </c>
      <c r="H6551" s="3">
        <v>806</v>
      </c>
      <c r="I6551" t="s">
        <v>59</v>
      </c>
      <c r="J6551" t="s">
        <v>3</v>
      </c>
      <c r="K6551" t="s">
        <v>3</v>
      </c>
      <c r="L6551" t="s">
        <v>23</v>
      </c>
      <c r="M6551">
        <v>19</v>
      </c>
      <c r="N6551" t="s">
        <v>22</v>
      </c>
      <c r="O6551" s="5">
        <v>253</v>
      </c>
      <c r="P6551" s="5">
        <v>3</v>
      </c>
      <c r="Q6551" t="s">
        <v>62</v>
      </c>
      <c r="R6551" s="5">
        <v>458</v>
      </c>
      <c r="S6551" s="5">
        <v>1</v>
      </c>
      <c r="T6551" t="s">
        <v>29</v>
      </c>
      <c r="U6551" t="s">
        <v>4</v>
      </c>
    </row>
    <row r="6552" spans="1:21" x14ac:dyDescent="0.35">
      <c r="A6552">
        <v>36</v>
      </c>
      <c r="B6552" t="s">
        <v>55</v>
      </c>
      <c r="C6552" t="str" cm="1">
        <f t="array" ref="C6552">_xlfn.IFS(A6552&lt;30, "18-30", A6552&lt;=40, "30-40",A6552&lt;=50, "40-50", A6552&lt;=60, "50-60",A6552&lt;=70, "60-70", A6552&gt;70, "70+")</f>
        <v>30-40</v>
      </c>
      <c r="D6552" t="s">
        <v>10</v>
      </c>
      <c r="E6552" t="s">
        <v>1</v>
      </c>
      <c r="F6552" t="s">
        <v>9</v>
      </c>
      <c r="G6552" t="s">
        <v>3</v>
      </c>
      <c r="H6552" s="3">
        <v>806</v>
      </c>
      <c r="I6552" t="s">
        <v>59</v>
      </c>
      <c r="J6552" t="s">
        <v>4</v>
      </c>
      <c r="K6552" t="s">
        <v>3</v>
      </c>
      <c r="L6552" t="s">
        <v>23</v>
      </c>
      <c r="M6552">
        <v>3</v>
      </c>
      <c r="N6552" t="s">
        <v>33</v>
      </c>
      <c r="O6552" s="5">
        <v>106</v>
      </c>
      <c r="P6552" s="5">
        <v>2</v>
      </c>
      <c r="Q6552" t="s">
        <v>62</v>
      </c>
      <c r="R6552" s="5">
        <v>259</v>
      </c>
      <c r="S6552" s="5">
        <v>1</v>
      </c>
      <c r="T6552" t="s">
        <v>28</v>
      </c>
      <c r="U6552" t="s">
        <v>3</v>
      </c>
    </row>
    <row r="6553" spans="1:21" x14ac:dyDescent="0.35">
      <c r="A6553">
        <v>42</v>
      </c>
      <c r="B6553" t="s">
        <v>55</v>
      </c>
      <c r="C6553" t="str" cm="1">
        <f t="array" ref="C6553">_xlfn.IFS(A6553&lt;30, "18-30", A6553&lt;=40, "30-40",A6553&lt;=50, "40-50", A6553&lt;=60, "50-60",A6553&lt;=70, "60-70", A6553&gt;70, "70+")</f>
        <v>40-50</v>
      </c>
      <c r="D6553" t="s">
        <v>14</v>
      </c>
      <c r="E6553" t="s">
        <v>1</v>
      </c>
      <c r="F6553" t="s">
        <v>15</v>
      </c>
      <c r="G6553" t="s">
        <v>3</v>
      </c>
      <c r="H6553" s="3">
        <v>807</v>
      </c>
      <c r="I6553" t="s">
        <v>59</v>
      </c>
      <c r="J6553" t="s">
        <v>4</v>
      </c>
      <c r="K6553" t="s">
        <v>3</v>
      </c>
      <c r="L6553" t="s">
        <v>23</v>
      </c>
      <c r="M6553">
        <v>19</v>
      </c>
      <c r="N6553" t="s">
        <v>30</v>
      </c>
      <c r="O6553" s="5">
        <v>1057</v>
      </c>
      <c r="P6553" s="5">
        <v>1</v>
      </c>
      <c r="Q6553" t="s">
        <v>62</v>
      </c>
      <c r="R6553" s="5">
        <v>-1</v>
      </c>
      <c r="S6553" s="5">
        <v>0</v>
      </c>
      <c r="T6553" t="s">
        <v>5</v>
      </c>
      <c r="U6553" t="s">
        <v>4</v>
      </c>
    </row>
    <row r="6554" spans="1:21" x14ac:dyDescent="0.35">
      <c r="A6554">
        <v>57</v>
      </c>
      <c r="B6554" t="s">
        <v>54</v>
      </c>
      <c r="C6554" t="str" cm="1">
        <f t="array" ref="C6554">_xlfn.IFS(A6554&lt;30, "18-30", A6554&lt;=40, "30-40",A6554&lt;=50, "40-50", A6554&lt;=60, "50-60",A6554&lt;=70, "60-70", A6554&gt;70, "70+")</f>
        <v>50-60</v>
      </c>
      <c r="D6554" t="s">
        <v>14</v>
      </c>
      <c r="E6554" t="s">
        <v>1</v>
      </c>
      <c r="F6554" t="s">
        <v>5</v>
      </c>
      <c r="G6554" t="s">
        <v>3</v>
      </c>
      <c r="H6554" s="3">
        <v>807</v>
      </c>
      <c r="I6554" t="s">
        <v>59</v>
      </c>
      <c r="J6554" t="s">
        <v>4</v>
      </c>
      <c r="K6554" t="s">
        <v>3</v>
      </c>
      <c r="L6554" t="s">
        <v>5</v>
      </c>
      <c r="M6554">
        <v>6</v>
      </c>
      <c r="N6554" t="s">
        <v>6</v>
      </c>
      <c r="O6554" s="5">
        <v>211</v>
      </c>
      <c r="P6554" s="5">
        <v>2</v>
      </c>
      <c r="Q6554" t="s">
        <v>62</v>
      </c>
      <c r="R6554" s="5">
        <v>-1</v>
      </c>
      <c r="S6554" s="5">
        <v>0</v>
      </c>
      <c r="T6554" t="s">
        <v>5</v>
      </c>
      <c r="U6554" t="s">
        <v>3</v>
      </c>
    </row>
    <row r="6555" spans="1:21" x14ac:dyDescent="0.35">
      <c r="A6555">
        <v>49</v>
      </c>
      <c r="B6555" t="s">
        <v>55</v>
      </c>
      <c r="C6555" t="str" cm="1">
        <f t="array" ref="C6555">_xlfn.IFS(A6555&lt;30, "18-30", A6555&lt;=40, "30-40",A6555&lt;=50, "40-50", A6555&lt;=60, "50-60",A6555&lt;=70, "60-70", A6555&gt;70, "70+")</f>
        <v>40-50</v>
      </c>
      <c r="D6555" t="s">
        <v>7</v>
      </c>
      <c r="E6555" t="s">
        <v>1</v>
      </c>
      <c r="F6555" t="s">
        <v>2</v>
      </c>
      <c r="G6555" t="s">
        <v>3</v>
      </c>
      <c r="H6555" s="3">
        <v>808</v>
      </c>
      <c r="I6555" t="s">
        <v>59</v>
      </c>
      <c r="J6555" t="s">
        <v>4</v>
      </c>
      <c r="K6555" t="s">
        <v>3</v>
      </c>
      <c r="L6555" t="s">
        <v>23</v>
      </c>
      <c r="M6555">
        <v>28</v>
      </c>
      <c r="N6555" t="s">
        <v>32</v>
      </c>
      <c r="O6555" s="5">
        <v>1232</v>
      </c>
      <c r="P6555" s="5">
        <v>1</v>
      </c>
      <c r="Q6555" t="s">
        <v>62</v>
      </c>
      <c r="R6555" s="5">
        <v>-1</v>
      </c>
      <c r="S6555" s="5">
        <v>0</v>
      </c>
      <c r="T6555" t="s">
        <v>5</v>
      </c>
      <c r="U6555" t="s">
        <v>4</v>
      </c>
    </row>
    <row r="6556" spans="1:21" x14ac:dyDescent="0.35">
      <c r="A6556">
        <v>25</v>
      </c>
      <c r="B6556" t="s">
        <v>56</v>
      </c>
      <c r="C6556" t="str" cm="1">
        <f t="array" ref="C6556">_xlfn.IFS(A6556&lt;30, "18-30", A6556&lt;=40, "30-40",A6556&lt;=50, "40-50", A6556&lt;=60, "50-60",A6556&lt;=70, "60-70", A6556&gt;70, "70+")</f>
        <v>18-30</v>
      </c>
      <c r="D6556" t="s">
        <v>10</v>
      </c>
      <c r="E6556" t="s">
        <v>11</v>
      </c>
      <c r="F6556" t="s">
        <v>9</v>
      </c>
      <c r="G6556" t="s">
        <v>3</v>
      </c>
      <c r="H6556" s="3">
        <v>808</v>
      </c>
      <c r="I6556" t="s">
        <v>59</v>
      </c>
      <c r="J6556" t="s">
        <v>3</v>
      </c>
      <c r="K6556" t="s">
        <v>3</v>
      </c>
      <c r="L6556" t="s">
        <v>23</v>
      </c>
      <c r="M6556">
        <v>18</v>
      </c>
      <c r="N6556" t="s">
        <v>36</v>
      </c>
      <c r="O6556" s="5">
        <v>267</v>
      </c>
      <c r="P6556" s="5">
        <v>2</v>
      </c>
      <c r="Q6556" t="s">
        <v>62</v>
      </c>
      <c r="R6556" s="5">
        <v>114</v>
      </c>
      <c r="S6556" s="5">
        <v>2</v>
      </c>
      <c r="T6556" t="s">
        <v>28</v>
      </c>
      <c r="U6556" t="s">
        <v>4</v>
      </c>
    </row>
    <row r="6557" spans="1:21" x14ac:dyDescent="0.35">
      <c r="A6557">
        <v>33</v>
      </c>
      <c r="B6557" t="s">
        <v>55</v>
      </c>
      <c r="C6557" t="str" cm="1">
        <f t="array" ref="C6557">_xlfn.IFS(A6557&lt;30, "18-30", A6557&lt;=40, "30-40",A6557&lt;=50, "40-50", A6557&lt;=60, "50-60",A6557&lt;=70, "60-70", A6557&gt;70, "70+")</f>
        <v>30-40</v>
      </c>
      <c r="D6557" t="s">
        <v>10</v>
      </c>
      <c r="E6557" t="s">
        <v>1</v>
      </c>
      <c r="F6557" t="s">
        <v>9</v>
      </c>
      <c r="G6557" t="s">
        <v>3</v>
      </c>
      <c r="H6557" s="3">
        <v>808</v>
      </c>
      <c r="I6557" t="s">
        <v>59</v>
      </c>
      <c r="J6557" t="s">
        <v>4</v>
      </c>
      <c r="K6557" t="s">
        <v>3</v>
      </c>
      <c r="L6557" t="s">
        <v>23</v>
      </c>
      <c r="M6557">
        <v>19</v>
      </c>
      <c r="N6557" t="s">
        <v>25</v>
      </c>
      <c r="O6557" s="5">
        <v>12</v>
      </c>
      <c r="P6557" s="5">
        <v>16</v>
      </c>
      <c r="Q6557" t="s">
        <v>64</v>
      </c>
      <c r="R6557" s="5">
        <v>-1</v>
      </c>
      <c r="S6557" s="5">
        <v>0</v>
      </c>
      <c r="T6557" t="s">
        <v>5</v>
      </c>
      <c r="U6557" t="s">
        <v>3</v>
      </c>
    </row>
    <row r="6558" spans="1:21" x14ac:dyDescent="0.35">
      <c r="A6558">
        <v>44</v>
      </c>
      <c r="B6558" t="s">
        <v>55</v>
      </c>
      <c r="C6558" t="str" cm="1">
        <f t="array" ref="C6558">_xlfn.IFS(A6558&lt;30, "18-30", A6558&lt;=40, "30-40",A6558&lt;=50, "40-50", A6558&lt;=60, "50-60",A6558&lt;=70, "60-70", A6558&gt;70, "70+")</f>
        <v>40-50</v>
      </c>
      <c r="D6558" t="s">
        <v>8</v>
      </c>
      <c r="E6558" t="s">
        <v>1</v>
      </c>
      <c r="F6558" t="s">
        <v>2</v>
      </c>
      <c r="G6558" t="s">
        <v>3</v>
      </c>
      <c r="H6558" s="3">
        <v>808</v>
      </c>
      <c r="I6558" t="s">
        <v>59</v>
      </c>
      <c r="J6558" t="s">
        <v>4</v>
      </c>
      <c r="K6558" t="s">
        <v>3</v>
      </c>
      <c r="L6558" t="s">
        <v>5</v>
      </c>
      <c r="M6558">
        <v>2</v>
      </c>
      <c r="N6558" t="s">
        <v>21</v>
      </c>
      <c r="O6558" s="5">
        <v>67</v>
      </c>
      <c r="P6558" s="5">
        <v>2</v>
      </c>
      <c r="Q6558" t="s">
        <v>62</v>
      </c>
      <c r="R6558" s="5">
        <v>-1</v>
      </c>
      <c r="S6558" s="5">
        <v>0</v>
      </c>
      <c r="T6558" t="s">
        <v>5</v>
      </c>
      <c r="U6558" t="s">
        <v>3</v>
      </c>
    </row>
    <row r="6559" spans="1:21" x14ac:dyDescent="0.35">
      <c r="A6559">
        <v>34</v>
      </c>
      <c r="B6559" t="s">
        <v>55</v>
      </c>
      <c r="C6559" t="str" cm="1">
        <f t="array" ref="C6559">_xlfn.IFS(A6559&lt;30, "18-30", A6559&lt;=40, "30-40",A6559&lt;=50, "40-50", A6559&lt;=60, "50-60",A6559&lt;=70, "60-70", A6559&gt;70, "70+")</f>
        <v>30-40</v>
      </c>
      <c r="D6559" t="s">
        <v>14</v>
      </c>
      <c r="E6559" t="s">
        <v>1</v>
      </c>
      <c r="F6559" t="s">
        <v>2</v>
      </c>
      <c r="G6559" t="s">
        <v>3</v>
      </c>
      <c r="H6559" s="3">
        <v>808</v>
      </c>
      <c r="I6559" t="s">
        <v>59</v>
      </c>
      <c r="J6559" t="s">
        <v>4</v>
      </c>
      <c r="K6559" t="s">
        <v>4</v>
      </c>
      <c r="L6559" t="s">
        <v>23</v>
      </c>
      <c r="M6559">
        <v>17</v>
      </c>
      <c r="N6559" t="s">
        <v>22</v>
      </c>
      <c r="O6559" s="5">
        <v>20</v>
      </c>
      <c r="P6559" s="5">
        <v>3</v>
      </c>
      <c r="Q6559" t="s">
        <v>62</v>
      </c>
      <c r="R6559" s="5">
        <v>-1</v>
      </c>
      <c r="S6559" s="5">
        <v>0</v>
      </c>
      <c r="T6559" t="s">
        <v>5</v>
      </c>
      <c r="U6559" t="s">
        <v>3</v>
      </c>
    </row>
    <row r="6560" spans="1:21" x14ac:dyDescent="0.35">
      <c r="A6560">
        <v>57</v>
      </c>
      <c r="B6560" t="s">
        <v>54</v>
      </c>
      <c r="C6560" t="str" cm="1">
        <f t="array" ref="C6560">_xlfn.IFS(A6560&lt;30, "18-30", A6560&lt;=40, "30-40",A6560&lt;=50, "40-50", A6560&lt;=60, "50-60",A6560&lt;=70, "60-70", A6560&gt;70, "70+")</f>
        <v>50-60</v>
      </c>
      <c r="D6560" t="s">
        <v>0</v>
      </c>
      <c r="E6560" t="s">
        <v>1</v>
      </c>
      <c r="F6560" t="s">
        <v>2</v>
      </c>
      <c r="G6560" t="s">
        <v>3</v>
      </c>
      <c r="H6560" s="3">
        <v>808</v>
      </c>
      <c r="I6560" t="s">
        <v>59</v>
      </c>
      <c r="J6560" t="s">
        <v>3</v>
      </c>
      <c r="K6560" t="s">
        <v>3</v>
      </c>
      <c r="L6560" t="s">
        <v>23</v>
      </c>
      <c r="M6560">
        <v>14</v>
      </c>
      <c r="N6560" t="s">
        <v>22</v>
      </c>
      <c r="O6560" s="5">
        <v>417</v>
      </c>
      <c r="P6560" s="5">
        <v>3</v>
      </c>
      <c r="Q6560" t="s">
        <v>62</v>
      </c>
      <c r="R6560" s="5">
        <v>-1</v>
      </c>
      <c r="S6560" s="5">
        <v>0</v>
      </c>
      <c r="T6560" t="s">
        <v>5</v>
      </c>
      <c r="U6560" t="s">
        <v>3</v>
      </c>
    </row>
    <row r="6561" spans="1:21" x14ac:dyDescent="0.35">
      <c r="A6561">
        <v>50</v>
      </c>
      <c r="B6561" t="s">
        <v>55</v>
      </c>
      <c r="C6561" t="str" cm="1">
        <f t="array" ref="C6561">_xlfn.IFS(A6561&lt;30, "18-30", A6561&lt;=40, "30-40",A6561&lt;=50, "40-50", A6561&lt;=60, "50-60",A6561&lt;=70, "60-70", A6561&gt;70, "70+")</f>
        <v>40-50</v>
      </c>
      <c r="D6561" t="s">
        <v>10</v>
      </c>
      <c r="E6561" t="s">
        <v>13</v>
      </c>
      <c r="F6561" t="s">
        <v>9</v>
      </c>
      <c r="G6561" t="s">
        <v>3</v>
      </c>
      <c r="H6561" s="3">
        <v>810</v>
      </c>
      <c r="I6561" t="s">
        <v>59</v>
      </c>
      <c r="J6561" t="s">
        <v>3</v>
      </c>
      <c r="K6561" t="s">
        <v>3</v>
      </c>
      <c r="L6561" t="s">
        <v>23</v>
      </c>
      <c r="M6561">
        <v>4</v>
      </c>
      <c r="N6561" t="s">
        <v>21</v>
      </c>
      <c r="O6561" s="5">
        <v>510</v>
      </c>
      <c r="P6561" s="5">
        <v>3</v>
      </c>
      <c r="Q6561" t="s">
        <v>62</v>
      </c>
      <c r="R6561" s="5">
        <v>-1</v>
      </c>
      <c r="S6561" s="5">
        <v>0</v>
      </c>
      <c r="T6561" t="s">
        <v>5</v>
      </c>
      <c r="U6561" t="s">
        <v>4</v>
      </c>
    </row>
    <row r="6562" spans="1:21" x14ac:dyDescent="0.35">
      <c r="A6562">
        <v>50</v>
      </c>
      <c r="B6562" t="s">
        <v>55</v>
      </c>
      <c r="C6562" t="str" cm="1">
        <f t="array" ref="C6562">_xlfn.IFS(A6562&lt;30, "18-30", A6562&lt;=40, "30-40",A6562&lt;=50, "40-50", A6562&lt;=60, "50-60",A6562&lt;=70, "60-70", A6562&gt;70, "70+")</f>
        <v>40-50</v>
      </c>
      <c r="D6562" t="s">
        <v>10</v>
      </c>
      <c r="E6562" t="s">
        <v>13</v>
      </c>
      <c r="F6562" t="s">
        <v>9</v>
      </c>
      <c r="G6562" t="s">
        <v>3</v>
      </c>
      <c r="H6562" s="3">
        <v>810</v>
      </c>
      <c r="I6562" t="s">
        <v>59</v>
      </c>
      <c r="J6562" t="s">
        <v>3</v>
      </c>
      <c r="K6562" t="s">
        <v>3</v>
      </c>
      <c r="L6562" t="s">
        <v>23</v>
      </c>
      <c r="M6562">
        <v>15</v>
      </c>
      <c r="N6562" t="s">
        <v>36</v>
      </c>
      <c r="O6562" s="5">
        <v>91</v>
      </c>
      <c r="P6562" s="5">
        <v>1</v>
      </c>
      <c r="Q6562" t="s">
        <v>62</v>
      </c>
      <c r="R6562" s="5">
        <v>103</v>
      </c>
      <c r="S6562" s="5">
        <v>3</v>
      </c>
      <c r="T6562" t="s">
        <v>29</v>
      </c>
      <c r="U6562" t="s">
        <v>4</v>
      </c>
    </row>
    <row r="6563" spans="1:21" x14ac:dyDescent="0.35">
      <c r="A6563">
        <v>37</v>
      </c>
      <c r="B6563" t="s">
        <v>55</v>
      </c>
      <c r="C6563" t="str" cm="1">
        <f t="array" ref="C6563">_xlfn.IFS(A6563&lt;30, "18-30", A6563&lt;=40, "30-40",A6563&lt;=50, "40-50", A6563&lt;=60, "50-60",A6563&lt;=70, "60-70", A6563&gt;70, "70+")</f>
        <v>30-40</v>
      </c>
      <c r="D6563" t="s">
        <v>0</v>
      </c>
      <c r="E6563" t="s">
        <v>11</v>
      </c>
      <c r="F6563" t="s">
        <v>2</v>
      </c>
      <c r="G6563" t="s">
        <v>3</v>
      </c>
      <c r="H6563" s="3">
        <v>810</v>
      </c>
      <c r="I6563" t="s">
        <v>59</v>
      </c>
      <c r="J6563" t="s">
        <v>4</v>
      </c>
      <c r="K6563" t="s">
        <v>3</v>
      </c>
      <c r="L6563" t="s">
        <v>23</v>
      </c>
      <c r="M6563">
        <v>8</v>
      </c>
      <c r="N6563" t="s">
        <v>35</v>
      </c>
      <c r="O6563" s="5">
        <v>376</v>
      </c>
      <c r="P6563" s="5">
        <v>1</v>
      </c>
      <c r="Q6563" t="s">
        <v>62</v>
      </c>
      <c r="R6563" s="5">
        <v>295</v>
      </c>
      <c r="S6563" s="5">
        <v>1</v>
      </c>
      <c r="T6563" t="s">
        <v>28</v>
      </c>
      <c r="U6563" t="s">
        <v>3</v>
      </c>
    </row>
    <row r="6564" spans="1:21" x14ac:dyDescent="0.35">
      <c r="A6564">
        <v>36</v>
      </c>
      <c r="B6564" t="s">
        <v>55</v>
      </c>
      <c r="C6564" t="str" cm="1">
        <f t="array" ref="C6564">_xlfn.IFS(A6564&lt;30, "18-30", A6564&lt;=40, "30-40",A6564&lt;=50, "40-50", A6564&lt;=60, "50-60",A6564&lt;=70, "60-70", A6564&gt;70, "70+")</f>
        <v>30-40</v>
      </c>
      <c r="D6564" t="s">
        <v>0</v>
      </c>
      <c r="E6564" t="s">
        <v>11</v>
      </c>
      <c r="F6564" t="s">
        <v>2</v>
      </c>
      <c r="G6564" t="s">
        <v>3</v>
      </c>
      <c r="H6564" s="3">
        <v>810</v>
      </c>
      <c r="I6564" t="s">
        <v>59</v>
      </c>
      <c r="J6564" t="s">
        <v>4</v>
      </c>
      <c r="K6564" t="s">
        <v>3</v>
      </c>
      <c r="L6564" t="s">
        <v>5</v>
      </c>
      <c r="M6564">
        <v>17</v>
      </c>
      <c r="N6564" t="s">
        <v>21</v>
      </c>
      <c r="O6564" s="5">
        <v>296</v>
      </c>
      <c r="P6564" s="5">
        <v>1</v>
      </c>
      <c r="Q6564" t="s">
        <v>62</v>
      </c>
      <c r="R6564" s="5">
        <v>-1</v>
      </c>
      <c r="S6564" s="5">
        <v>0</v>
      </c>
      <c r="T6564" t="s">
        <v>5</v>
      </c>
      <c r="U6564" t="s">
        <v>3</v>
      </c>
    </row>
    <row r="6565" spans="1:21" x14ac:dyDescent="0.35">
      <c r="A6565">
        <v>36</v>
      </c>
      <c r="B6565" t="s">
        <v>55</v>
      </c>
      <c r="C6565" t="str" cm="1">
        <f t="array" ref="C6565">_xlfn.IFS(A6565&lt;30, "18-30", A6565&lt;=40, "30-40",A6565&lt;=50, "40-50", A6565&lt;=60, "50-60",A6565&lt;=70, "60-70", A6565&gt;70, "70+")</f>
        <v>30-40</v>
      </c>
      <c r="D6565" t="s">
        <v>10</v>
      </c>
      <c r="E6565" t="s">
        <v>11</v>
      </c>
      <c r="F6565" t="s">
        <v>9</v>
      </c>
      <c r="G6565" t="s">
        <v>3</v>
      </c>
      <c r="H6565" s="3">
        <v>811</v>
      </c>
      <c r="I6565" t="s">
        <v>59</v>
      </c>
      <c r="J6565" t="s">
        <v>3</v>
      </c>
      <c r="K6565" t="s">
        <v>3</v>
      </c>
      <c r="L6565" t="s">
        <v>23</v>
      </c>
      <c r="M6565">
        <v>6</v>
      </c>
      <c r="N6565" t="s">
        <v>34</v>
      </c>
      <c r="O6565" s="5">
        <v>229</v>
      </c>
      <c r="P6565" s="5">
        <v>1</v>
      </c>
      <c r="Q6565" t="s">
        <v>62</v>
      </c>
      <c r="R6565" s="5">
        <v>-1</v>
      </c>
      <c r="S6565" s="5">
        <v>0</v>
      </c>
      <c r="T6565" t="s">
        <v>5</v>
      </c>
      <c r="U6565" t="s">
        <v>4</v>
      </c>
    </row>
    <row r="6566" spans="1:21" x14ac:dyDescent="0.35">
      <c r="A6566">
        <v>32</v>
      </c>
      <c r="B6566" t="s">
        <v>55</v>
      </c>
      <c r="C6566" t="str" cm="1">
        <f t="array" ref="C6566">_xlfn.IFS(A6566&lt;30, "18-30", A6566&lt;=40, "30-40",A6566&lt;=50, "40-50", A6566&lt;=60, "50-60",A6566&lt;=70, "60-70", A6566&gt;70, "70+")</f>
        <v>30-40</v>
      </c>
      <c r="D6566" t="s">
        <v>14</v>
      </c>
      <c r="E6566" t="s">
        <v>11</v>
      </c>
      <c r="F6566" t="s">
        <v>2</v>
      </c>
      <c r="G6566" t="s">
        <v>3</v>
      </c>
      <c r="H6566" s="3">
        <v>811</v>
      </c>
      <c r="I6566" t="s">
        <v>59</v>
      </c>
      <c r="J6566" t="s">
        <v>4</v>
      </c>
      <c r="K6566" t="s">
        <v>3</v>
      </c>
      <c r="L6566" t="s">
        <v>23</v>
      </c>
      <c r="M6566">
        <v>14</v>
      </c>
      <c r="N6566" t="s">
        <v>6</v>
      </c>
      <c r="O6566" s="5">
        <v>563</v>
      </c>
      <c r="P6566" s="5">
        <v>1</v>
      </c>
      <c r="Q6566" t="s">
        <v>62</v>
      </c>
      <c r="R6566" s="5">
        <v>-1</v>
      </c>
      <c r="S6566" s="5">
        <v>0</v>
      </c>
      <c r="T6566" t="s">
        <v>5</v>
      </c>
      <c r="U6566" t="s">
        <v>4</v>
      </c>
    </row>
    <row r="6567" spans="1:21" x14ac:dyDescent="0.35">
      <c r="A6567">
        <v>37</v>
      </c>
      <c r="B6567" t="s">
        <v>55</v>
      </c>
      <c r="C6567" t="str" cm="1">
        <f t="array" ref="C6567">_xlfn.IFS(A6567&lt;30, "18-30", A6567&lt;=40, "30-40",A6567&lt;=50, "40-50", A6567&lt;=60, "50-60",A6567&lt;=70, "60-70", A6567&gt;70, "70+")</f>
        <v>30-40</v>
      </c>
      <c r="D6567" t="s">
        <v>14</v>
      </c>
      <c r="E6567" t="s">
        <v>13</v>
      </c>
      <c r="F6567" t="s">
        <v>2</v>
      </c>
      <c r="G6567" t="s">
        <v>3</v>
      </c>
      <c r="H6567" s="3">
        <v>811</v>
      </c>
      <c r="I6567" t="s">
        <v>59</v>
      </c>
      <c r="J6567" t="s">
        <v>4</v>
      </c>
      <c r="K6567" t="s">
        <v>4</v>
      </c>
      <c r="L6567" t="s">
        <v>23</v>
      </c>
      <c r="M6567">
        <v>6</v>
      </c>
      <c r="N6567" t="s">
        <v>35</v>
      </c>
      <c r="O6567" s="5">
        <v>185</v>
      </c>
      <c r="P6567" s="5">
        <v>3</v>
      </c>
      <c r="Q6567" t="s">
        <v>62</v>
      </c>
      <c r="R6567" s="5">
        <v>-1</v>
      </c>
      <c r="S6567" s="5">
        <v>0</v>
      </c>
      <c r="T6567" t="s">
        <v>5</v>
      </c>
      <c r="U6567" t="s">
        <v>3</v>
      </c>
    </row>
    <row r="6568" spans="1:21" x14ac:dyDescent="0.35">
      <c r="A6568">
        <v>41</v>
      </c>
      <c r="B6568" t="s">
        <v>55</v>
      </c>
      <c r="C6568" t="str" cm="1">
        <f t="array" ref="C6568">_xlfn.IFS(A6568&lt;30, "18-30", A6568&lt;=40, "30-40",A6568&lt;=50, "40-50", A6568&lt;=60, "50-60",A6568&lt;=70, "60-70", A6568&gt;70, "70+")</f>
        <v>40-50</v>
      </c>
      <c r="D6568" t="s">
        <v>0</v>
      </c>
      <c r="E6568" t="s">
        <v>11</v>
      </c>
      <c r="F6568" t="s">
        <v>2</v>
      </c>
      <c r="G6568" t="s">
        <v>3</v>
      </c>
      <c r="H6568" s="3">
        <v>812</v>
      </c>
      <c r="I6568" t="s">
        <v>59</v>
      </c>
      <c r="J6568" t="s">
        <v>3</v>
      </c>
      <c r="K6568" t="s">
        <v>4</v>
      </c>
      <c r="L6568" t="s">
        <v>5</v>
      </c>
      <c r="M6568">
        <v>11</v>
      </c>
      <c r="N6568" t="s">
        <v>21</v>
      </c>
      <c r="O6568" s="5">
        <v>583</v>
      </c>
      <c r="P6568" s="5">
        <v>4</v>
      </c>
      <c r="Q6568" t="s">
        <v>62</v>
      </c>
      <c r="R6568" s="5">
        <v>-1</v>
      </c>
      <c r="S6568" s="5">
        <v>0</v>
      </c>
      <c r="T6568" t="s">
        <v>5</v>
      </c>
      <c r="U6568" t="s">
        <v>4</v>
      </c>
    </row>
    <row r="6569" spans="1:21" x14ac:dyDescent="0.35">
      <c r="A6569">
        <v>31</v>
      </c>
      <c r="B6569" t="s">
        <v>55</v>
      </c>
      <c r="C6569" t="str" cm="1">
        <f t="array" ref="C6569">_xlfn.IFS(A6569&lt;30, "18-30", A6569&lt;=40, "30-40",A6569&lt;=50, "40-50", A6569&lt;=60, "50-60",A6569&lt;=70, "60-70", A6569&gt;70, "70+")</f>
        <v>30-40</v>
      </c>
      <c r="D6569" t="s">
        <v>14</v>
      </c>
      <c r="E6569" t="s">
        <v>1</v>
      </c>
      <c r="F6569" t="s">
        <v>2</v>
      </c>
      <c r="G6569" t="s">
        <v>3</v>
      </c>
      <c r="H6569" s="3">
        <v>812</v>
      </c>
      <c r="I6569" t="s">
        <v>59</v>
      </c>
      <c r="J6569" t="s">
        <v>4</v>
      </c>
      <c r="K6569" t="s">
        <v>3</v>
      </c>
      <c r="L6569" t="s">
        <v>23</v>
      </c>
      <c r="M6569">
        <v>23</v>
      </c>
      <c r="N6569" t="s">
        <v>36</v>
      </c>
      <c r="O6569" s="5">
        <v>245</v>
      </c>
      <c r="P6569" s="5">
        <v>1</v>
      </c>
      <c r="Q6569" t="s">
        <v>62</v>
      </c>
      <c r="R6569" s="5">
        <v>-1</v>
      </c>
      <c r="S6569" s="5">
        <v>0</v>
      </c>
      <c r="T6569" t="s">
        <v>5</v>
      </c>
      <c r="U6569" t="s">
        <v>3</v>
      </c>
    </row>
    <row r="6570" spans="1:21" x14ac:dyDescent="0.35">
      <c r="A6570">
        <v>52</v>
      </c>
      <c r="B6570" t="s">
        <v>54</v>
      </c>
      <c r="C6570" t="str" cm="1">
        <f t="array" ref="C6570">_xlfn.IFS(A6570&lt;30, "18-30", A6570&lt;=40, "30-40",A6570&lt;=50, "40-50", A6570&lt;=60, "50-60",A6570&lt;=70, "60-70", A6570&gt;70, "70+")</f>
        <v>50-60</v>
      </c>
      <c r="D6570" t="s">
        <v>0</v>
      </c>
      <c r="E6570" t="s">
        <v>1</v>
      </c>
      <c r="F6570" t="s">
        <v>15</v>
      </c>
      <c r="G6570" t="s">
        <v>3</v>
      </c>
      <c r="H6570" s="3">
        <v>813</v>
      </c>
      <c r="I6570" t="s">
        <v>59</v>
      </c>
      <c r="J6570" t="s">
        <v>3</v>
      </c>
      <c r="K6570" t="s">
        <v>4</v>
      </c>
      <c r="L6570" t="s">
        <v>23</v>
      </c>
      <c r="M6570">
        <v>5</v>
      </c>
      <c r="N6570" t="s">
        <v>25</v>
      </c>
      <c r="O6570" s="5">
        <v>113</v>
      </c>
      <c r="P6570" s="5">
        <v>2</v>
      </c>
      <c r="Q6570" t="s">
        <v>62</v>
      </c>
      <c r="R6570" s="5">
        <v>-1</v>
      </c>
      <c r="S6570" s="5">
        <v>0</v>
      </c>
      <c r="T6570" t="s">
        <v>5</v>
      </c>
      <c r="U6570" t="s">
        <v>3</v>
      </c>
    </row>
    <row r="6571" spans="1:21" x14ac:dyDescent="0.35">
      <c r="A6571">
        <v>26</v>
      </c>
      <c r="B6571" t="s">
        <v>56</v>
      </c>
      <c r="C6571" t="str" cm="1">
        <f t="array" ref="C6571">_xlfn.IFS(A6571&lt;30, "18-30", A6571&lt;=40, "30-40",A6571&lt;=50, "40-50", A6571&lt;=60, "50-60",A6571&lt;=70, "60-70", A6571&gt;70, "70+")</f>
        <v>18-30</v>
      </c>
      <c r="D6571" t="s">
        <v>16</v>
      </c>
      <c r="E6571" t="s">
        <v>11</v>
      </c>
      <c r="F6571" t="s">
        <v>9</v>
      </c>
      <c r="G6571" t="s">
        <v>3</v>
      </c>
      <c r="H6571" s="3">
        <v>814</v>
      </c>
      <c r="I6571" t="s">
        <v>59</v>
      </c>
      <c r="J6571" t="s">
        <v>3</v>
      </c>
      <c r="K6571" t="s">
        <v>3</v>
      </c>
      <c r="L6571" t="s">
        <v>23</v>
      </c>
      <c r="M6571">
        <v>28</v>
      </c>
      <c r="N6571" t="s">
        <v>32</v>
      </c>
      <c r="O6571" s="5">
        <v>1387</v>
      </c>
      <c r="P6571" s="5">
        <v>1</v>
      </c>
      <c r="Q6571" t="s">
        <v>62</v>
      </c>
      <c r="R6571" s="5">
        <v>-1</v>
      </c>
      <c r="S6571" s="5">
        <v>0</v>
      </c>
      <c r="T6571" t="s">
        <v>5</v>
      </c>
      <c r="U6571" t="s">
        <v>4</v>
      </c>
    </row>
    <row r="6572" spans="1:21" x14ac:dyDescent="0.35">
      <c r="A6572">
        <v>29</v>
      </c>
      <c r="B6572" t="s">
        <v>56</v>
      </c>
      <c r="C6572" t="str" cm="1">
        <f t="array" ref="C6572">_xlfn.IFS(A6572&lt;30, "18-30", A6572&lt;=40, "30-40",A6572&lt;=50, "40-50", A6572&lt;=60, "50-60",A6572&lt;=70, "60-70", A6572&gt;70, "70+")</f>
        <v>18-30</v>
      </c>
      <c r="D6572" t="s">
        <v>19</v>
      </c>
      <c r="E6572" t="s">
        <v>11</v>
      </c>
      <c r="F6572" t="s">
        <v>9</v>
      </c>
      <c r="G6572" t="s">
        <v>3</v>
      </c>
      <c r="H6572" s="3">
        <v>814</v>
      </c>
      <c r="I6572" t="s">
        <v>59</v>
      </c>
      <c r="J6572" t="s">
        <v>3</v>
      </c>
      <c r="K6572" t="s">
        <v>3</v>
      </c>
      <c r="L6572" t="s">
        <v>5</v>
      </c>
      <c r="M6572">
        <v>13</v>
      </c>
      <c r="N6572" t="s">
        <v>25</v>
      </c>
      <c r="O6572" s="5">
        <v>461</v>
      </c>
      <c r="P6572" s="5">
        <v>1</v>
      </c>
      <c r="Q6572" t="s">
        <v>62</v>
      </c>
      <c r="R6572" s="5">
        <v>-1</v>
      </c>
      <c r="S6572" s="5">
        <v>0</v>
      </c>
      <c r="T6572" t="s">
        <v>5</v>
      </c>
      <c r="U6572" t="s">
        <v>4</v>
      </c>
    </row>
    <row r="6573" spans="1:21" x14ac:dyDescent="0.35">
      <c r="A6573">
        <v>55</v>
      </c>
      <c r="B6573" t="s">
        <v>54</v>
      </c>
      <c r="C6573" t="str" cm="1">
        <f t="array" ref="C6573">_xlfn.IFS(A6573&lt;30, "18-30", A6573&lt;=40, "30-40",A6573&lt;=50, "40-50", A6573&lt;=60, "50-60",A6573&lt;=70, "60-70", A6573&gt;70, "70+")</f>
        <v>50-60</v>
      </c>
      <c r="D6573" t="s">
        <v>17</v>
      </c>
      <c r="E6573" t="s">
        <v>1</v>
      </c>
      <c r="F6573" t="s">
        <v>2</v>
      </c>
      <c r="G6573" t="s">
        <v>3</v>
      </c>
      <c r="H6573" s="3">
        <v>814</v>
      </c>
      <c r="I6573" t="s">
        <v>59</v>
      </c>
      <c r="J6573" t="s">
        <v>3</v>
      </c>
      <c r="K6573" t="s">
        <v>4</v>
      </c>
      <c r="L6573" t="s">
        <v>23</v>
      </c>
      <c r="M6573">
        <v>28</v>
      </c>
      <c r="N6573" t="s">
        <v>22</v>
      </c>
      <c r="O6573" s="5">
        <v>69</v>
      </c>
      <c r="P6573" s="5">
        <v>12</v>
      </c>
      <c r="Q6573" t="s">
        <v>64</v>
      </c>
      <c r="R6573" s="5">
        <v>-1</v>
      </c>
      <c r="S6573" s="5">
        <v>0</v>
      </c>
      <c r="T6573" t="s">
        <v>5</v>
      </c>
      <c r="U6573" t="s">
        <v>3</v>
      </c>
    </row>
    <row r="6574" spans="1:21" x14ac:dyDescent="0.35">
      <c r="A6574">
        <v>51</v>
      </c>
      <c r="B6574" t="s">
        <v>54</v>
      </c>
      <c r="C6574" t="str" cm="1">
        <f t="array" ref="C6574">_xlfn.IFS(A6574&lt;30, "18-30", A6574&lt;=40, "30-40",A6574&lt;=50, "40-50", A6574&lt;=60, "50-60",A6574&lt;=70, "60-70", A6574&gt;70, "70+")</f>
        <v>50-60</v>
      </c>
      <c r="D6574" t="s">
        <v>14</v>
      </c>
      <c r="E6574" t="s">
        <v>1</v>
      </c>
      <c r="F6574" t="s">
        <v>2</v>
      </c>
      <c r="G6574" t="s">
        <v>3</v>
      </c>
      <c r="H6574" s="3">
        <v>814</v>
      </c>
      <c r="I6574" t="s">
        <v>59</v>
      </c>
      <c r="J6574" t="s">
        <v>4</v>
      </c>
      <c r="K6574" t="s">
        <v>3</v>
      </c>
      <c r="L6574" t="s">
        <v>23</v>
      </c>
      <c r="M6574">
        <v>14</v>
      </c>
      <c r="N6574" t="s">
        <v>6</v>
      </c>
      <c r="O6574" s="5">
        <v>17</v>
      </c>
      <c r="P6574" s="5">
        <v>8</v>
      </c>
      <c r="Q6574" t="s">
        <v>63</v>
      </c>
      <c r="R6574" s="5">
        <v>-1</v>
      </c>
      <c r="S6574" s="5">
        <v>0</v>
      </c>
      <c r="T6574" t="s">
        <v>5</v>
      </c>
      <c r="U6574" t="s">
        <v>3</v>
      </c>
    </row>
    <row r="6575" spans="1:21" x14ac:dyDescent="0.35">
      <c r="A6575">
        <v>30</v>
      </c>
      <c r="B6575" t="s">
        <v>56</v>
      </c>
      <c r="C6575" t="str" cm="1">
        <f t="array" ref="C6575">_xlfn.IFS(A6575&lt;30, "18-30", A6575&lt;=40, "30-40",A6575&lt;=50, "40-50", A6575&lt;=60, "50-60",A6575&lt;=70, "60-70", A6575&gt;70, "70+")</f>
        <v>30-40</v>
      </c>
      <c r="D6575" t="s">
        <v>7</v>
      </c>
      <c r="E6575" t="s">
        <v>11</v>
      </c>
      <c r="F6575" t="s">
        <v>2</v>
      </c>
      <c r="G6575" t="s">
        <v>3</v>
      </c>
      <c r="H6575" s="3">
        <v>816</v>
      </c>
      <c r="I6575" t="s">
        <v>59</v>
      </c>
      <c r="J6575" t="s">
        <v>4</v>
      </c>
      <c r="K6575" t="s">
        <v>3</v>
      </c>
      <c r="L6575" t="s">
        <v>5</v>
      </c>
      <c r="M6575">
        <v>14</v>
      </c>
      <c r="N6575" t="s">
        <v>30</v>
      </c>
      <c r="O6575" s="5">
        <v>179</v>
      </c>
      <c r="P6575" s="5">
        <v>1</v>
      </c>
      <c r="Q6575" t="s">
        <v>62</v>
      </c>
      <c r="R6575" s="5">
        <v>-1</v>
      </c>
      <c r="S6575" s="5">
        <v>0</v>
      </c>
      <c r="T6575" t="s">
        <v>5</v>
      </c>
      <c r="U6575" t="s">
        <v>4</v>
      </c>
    </row>
    <row r="6576" spans="1:21" x14ac:dyDescent="0.35">
      <c r="A6576">
        <v>33</v>
      </c>
      <c r="B6576" t="s">
        <v>55</v>
      </c>
      <c r="C6576" t="str" cm="1">
        <f t="array" ref="C6576">_xlfn.IFS(A6576&lt;30, "18-30", A6576&lt;=40, "30-40",A6576&lt;=50, "40-50", A6576&lt;=60, "50-60",A6576&lt;=70, "60-70", A6576&gt;70, "70+")</f>
        <v>30-40</v>
      </c>
      <c r="D6576" t="s">
        <v>10</v>
      </c>
      <c r="E6576" t="s">
        <v>11</v>
      </c>
      <c r="F6576" t="s">
        <v>9</v>
      </c>
      <c r="G6576" t="s">
        <v>3</v>
      </c>
      <c r="H6576" s="3">
        <v>816</v>
      </c>
      <c r="I6576" t="s">
        <v>59</v>
      </c>
      <c r="J6576" t="s">
        <v>4</v>
      </c>
      <c r="K6576" t="s">
        <v>3</v>
      </c>
      <c r="L6576" t="s">
        <v>23</v>
      </c>
      <c r="M6576">
        <v>11</v>
      </c>
      <c r="N6576" t="s">
        <v>26</v>
      </c>
      <c r="O6576" s="5">
        <v>383</v>
      </c>
      <c r="P6576" s="5">
        <v>2</v>
      </c>
      <c r="Q6576" t="s">
        <v>62</v>
      </c>
      <c r="R6576" s="5">
        <v>503</v>
      </c>
      <c r="S6576" s="5">
        <v>2</v>
      </c>
      <c r="T6576" t="s">
        <v>28</v>
      </c>
      <c r="U6576" t="s">
        <v>4</v>
      </c>
    </row>
    <row r="6577" spans="1:21" x14ac:dyDescent="0.35">
      <c r="A6577">
        <v>55</v>
      </c>
      <c r="B6577" t="s">
        <v>54</v>
      </c>
      <c r="C6577" t="str" cm="1">
        <f t="array" ref="C6577">_xlfn.IFS(A6577&lt;30, "18-30", A6577&lt;=40, "30-40",A6577&lt;=50, "40-50", A6577&lt;=60, "50-60",A6577&lt;=70, "60-70", A6577&gt;70, "70+")</f>
        <v>50-60</v>
      </c>
      <c r="D6577" t="s">
        <v>12</v>
      </c>
      <c r="E6577" t="s">
        <v>13</v>
      </c>
      <c r="F6577" t="s">
        <v>9</v>
      </c>
      <c r="G6577" t="s">
        <v>3</v>
      </c>
      <c r="H6577" s="3">
        <v>816</v>
      </c>
      <c r="I6577" t="s">
        <v>59</v>
      </c>
      <c r="J6577" t="s">
        <v>3</v>
      </c>
      <c r="K6577" t="s">
        <v>3</v>
      </c>
      <c r="L6577" t="s">
        <v>23</v>
      </c>
      <c r="M6577">
        <v>18</v>
      </c>
      <c r="N6577" t="s">
        <v>30</v>
      </c>
      <c r="O6577" s="5">
        <v>113</v>
      </c>
      <c r="P6577" s="5">
        <v>3</v>
      </c>
      <c r="Q6577" t="s">
        <v>62</v>
      </c>
      <c r="R6577" s="5">
        <v>-1</v>
      </c>
      <c r="S6577" s="5">
        <v>0</v>
      </c>
      <c r="T6577" t="s">
        <v>5</v>
      </c>
      <c r="U6577" t="s">
        <v>3</v>
      </c>
    </row>
    <row r="6578" spans="1:21" x14ac:dyDescent="0.35">
      <c r="A6578">
        <v>48</v>
      </c>
      <c r="B6578" t="s">
        <v>55</v>
      </c>
      <c r="C6578" t="str" cm="1">
        <f t="array" ref="C6578">_xlfn.IFS(A6578&lt;30, "18-30", A6578&lt;=40, "30-40",A6578&lt;=50, "40-50", A6578&lt;=60, "50-60",A6578&lt;=70, "60-70", A6578&gt;70, "70+")</f>
        <v>40-50</v>
      </c>
      <c r="D6578" t="s">
        <v>14</v>
      </c>
      <c r="E6578" t="s">
        <v>1</v>
      </c>
      <c r="F6578" t="s">
        <v>15</v>
      </c>
      <c r="G6578" t="s">
        <v>3</v>
      </c>
      <c r="H6578" s="3">
        <v>816</v>
      </c>
      <c r="I6578" t="s">
        <v>59</v>
      </c>
      <c r="J6578" t="s">
        <v>4</v>
      </c>
      <c r="K6578" t="s">
        <v>3</v>
      </c>
      <c r="L6578" t="s">
        <v>23</v>
      </c>
      <c r="M6578">
        <v>31</v>
      </c>
      <c r="N6578" t="s">
        <v>22</v>
      </c>
      <c r="O6578" s="5">
        <v>114</v>
      </c>
      <c r="P6578" s="5">
        <v>7</v>
      </c>
      <c r="Q6578" t="s">
        <v>63</v>
      </c>
      <c r="R6578" s="5">
        <v>-1</v>
      </c>
      <c r="S6578" s="5">
        <v>0</v>
      </c>
      <c r="T6578" t="s">
        <v>5</v>
      </c>
      <c r="U6578" t="s">
        <v>3</v>
      </c>
    </row>
    <row r="6579" spans="1:21" x14ac:dyDescent="0.35">
      <c r="A6579">
        <v>50</v>
      </c>
      <c r="B6579" t="s">
        <v>55</v>
      </c>
      <c r="C6579" t="str" cm="1">
        <f t="array" ref="C6579">_xlfn.IFS(A6579&lt;30, "18-30", A6579&lt;=40, "30-40",A6579&lt;=50, "40-50", A6579&lt;=60, "50-60",A6579&lt;=70, "60-70", A6579&gt;70, "70+")</f>
        <v>40-50</v>
      </c>
      <c r="D6579" t="s">
        <v>17</v>
      </c>
      <c r="E6579" t="s">
        <v>13</v>
      </c>
      <c r="F6579" t="s">
        <v>9</v>
      </c>
      <c r="G6579" t="s">
        <v>3</v>
      </c>
      <c r="H6579" s="3">
        <v>816</v>
      </c>
      <c r="I6579" t="s">
        <v>59</v>
      </c>
      <c r="J6579" t="s">
        <v>3</v>
      </c>
      <c r="K6579" t="s">
        <v>3</v>
      </c>
      <c r="L6579" t="s">
        <v>23</v>
      </c>
      <c r="M6579">
        <v>19</v>
      </c>
      <c r="N6579" t="s">
        <v>30</v>
      </c>
      <c r="O6579" s="5">
        <v>630</v>
      </c>
      <c r="P6579" s="5">
        <v>1</v>
      </c>
      <c r="Q6579" t="s">
        <v>62</v>
      </c>
      <c r="R6579" s="5">
        <v>-1</v>
      </c>
      <c r="S6579" s="5">
        <v>0</v>
      </c>
      <c r="T6579" t="s">
        <v>5</v>
      </c>
      <c r="U6579" t="s">
        <v>3</v>
      </c>
    </row>
    <row r="6580" spans="1:21" x14ac:dyDescent="0.35">
      <c r="A6580">
        <v>31</v>
      </c>
      <c r="B6580" t="s">
        <v>55</v>
      </c>
      <c r="C6580" t="str" cm="1">
        <f t="array" ref="C6580">_xlfn.IFS(A6580&lt;30, "18-30", A6580&lt;=40, "30-40",A6580&lt;=50, "40-50", A6580&lt;=60, "50-60",A6580&lt;=70, "60-70", A6580&gt;70, "70+")</f>
        <v>30-40</v>
      </c>
      <c r="D6580" t="s">
        <v>7</v>
      </c>
      <c r="E6580" t="s">
        <v>11</v>
      </c>
      <c r="F6580" t="s">
        <v>2</v>
      </c>
      <c r="G6580" t="s">
        <v>3</v>
      </c>
      <c r="H6580" s="3">
        <v>816</v>
      </c>
      <c r="I6580" t="s">
        <v>59</v>
      </c>
      <c r="J6580" t="s">
        <v>3</v>
      </c>
      <c r="K6580" t="s">
        <v>3</v>
      </c>
      <c r="L6580" t="s">
        <v>23</v>
      </c>
      <c r="M6580">
        <v>9</v>
      </c>
      <c r="N6580" t="s">
        <v>21</v>
      </c>
      <c r="O6580" s="5">
        <v>100</v>
      </c>
      <c r="P6580" s="5">
        <v>2</v>
      </c>
      <c r="Q6580" t="s">
        <v>62</v>
      </c>
      <c r="R6580" s="5">
        <v>-1</v>
      </c>
      <c r="S6580" s="5">
        <v>0</v>
      </c>
      <c r="T6580" t="s">
        <v>5</v>
      </c>
      <c r="U6580" t="s">
        <v>3</v>
      </c>
    </row>
    <row r="6581" spans="1:21" x14ac:dyDescent="0.35">
      <c r="A6581">
        <v>47</v>
      </c>
      <c r="B6581" t="s">
        <v>55</v>
      </c>
      <c r="C6581" t="str" cm="1">
        <f t="array" ref="C6581">_xlfn.IFS(A6581&lt;30, "18-30", A6581&lt;=40, "30-40",A6581&lt;=50, "40-50", A6581&lt;=60, "50-60",A6581&lt;=70, "60-70", A6581&gt;70, "70+")</f>
        <v>40-50</v>
      </c>
      <c r="D6581" t="s">
        <v>16</v>
      </c>
      <c r="E6581" t="s">
        <v>1</v>
      </c>
      <c r="F6581" t="s">
        <v>2</v>
      </c>
      <c r="G6581" t="s">
        <v>3</v>
      </c>
      <c r="H6581" s="3">
        <v>817</v>
      </c>
      <c r="I6581" t="s">
        <v>59</v>
      </c>
      <c r="J6581" t="s">
        <v>3</v>
      </c>
      <c r="K6581" t="s">
        <v>3</v>
      </c>
      <c r="L6581" t="s">
        <v>23</v>
      </c>
      <c r="M6581">
        <v>7</v>
      </c>
      <c r="N6581" t="s">
        <v>35</v>
      </c>
      <c r="O6581" s="5">
        <v>721</v>
      </c>
      <c r="P6581" s="5">
        <v>4</v>
      </c>
      <c r="Q6581" t="s">
        <v>62</v>
      </c>
      <c r="R6581" s="5">
        <v>-1</v>
      </c>
      <c r="S6581" s="5">
        <v>0</v>
      </c>
      <c r="T6581" t="s">
        <v>5</v>
      </c>
      <c r="U6581" t="s">
        <v>4</v>
      </c>
    </row>
    <row r="6582" spans="1:21" x14ac:dyDescent="0.35">
      <c r="A6582">
        <v>48</v>
      </c>
      <c r="B6582" t="s">
        <v>55</v>
      </c>
      <c r="C6582" t="str" cm="1">
        <f t="array" ref="C6582">_xlfn.IFS(A6582&lt;30, "18-30", A6582&lt;=40, "30-40",A6582&lt;=50, "40-50", A6582&lt;=60, "50-60",A6582&lt;=70, "60-70", A6582&gt;70, "70+")</f>
        <v>40-50</v>
      </c>
      <c r="D6582" t="s">
        <v>16</v>
      </c>
      <c r="E6582" t="s">
        <v>1</v>
      </c>
      <c r="F6582" t="s">
        <v>2</v>
      </c>
      <c r="G6582" t="s">
        <v>3</v>
      </c>
      <c r="H6582" s="3">
        <v>817</v>
      </c>
      <c r="I6582" t="s">
        <v>59</v>
      </c>
      <c r="J6582" t="s">
        <v>3</v>
      </c>
      <c r="K6582" t="s">
        <v>3</v>
      </c>
      <c r="L6582" t="s">
        <v>23</v>
      </c>
      <c r="M6582">
        <v>14</v>
      </c>
      <c r="N6582" t="s">
        <v>32</v>
      </c>
      <c r="O6582" s="5">
        <v>517</v>
      </c>
      <c r="P6582" s="5">
        <v>1</v>
      </c>
      <c r="Q6582" t="s">
        <v>62</v>
      </c>
      <c r="R6582" s="5">
        <v>282</v>
      </c>
      <c r="S6582" s="5">
        <v>4</v>
      </c>
      <c r="T6582" t="s">
        <v>29</v>
      </c>
      <c r="U6582" t="s">
        <v>4</v>
      </c>
    </row>
    <row r="6583" spans="1:21" x14ac:dyDescent="0.35">
      <c r="A6583">
        <v>48</v>
      </c>
      <c r="B6583" t="s">
        <v>55</v>
      </c>
      <c r="C6583" t="str" cm="1">
        <f t="array" ref="C6583">_xlfn.IFS(A6583&lt;30, "18-30", A6583&lt;=40, "30-40",A6583&lt;=50, "40-50", A6583&lt;=60, "50-60",A6583&lt;=70, "60-70", A6583&gt;70, "70+")</f>
        <v>40-50</v>
      </c>
      <c r="D6583" t="s">
        <v>16</v>
      </c>
      <c r="E6583" t="s">
        <v>1</v>
      </c>
      <c r="F6583" t="s">
        <v>2</v>
      </c>
      <c r="G6583" t="s">
        <v>3</v>
      </c>
      <c r="H6583" s="3">
        <v>817</v>
      </c>
      <c r="I6583" t="s">
        <v>59</v>
      </c>
      <c r="J6583" t="s">
        <v>3</v>
      </c>
      <c r="K6583" t="s">
        <v>3</v>
      </c>
      <c r="L6583" t="s">
        <v>23</v>
      </c>
      <c r="M6583">
        <v>16</v>
      </c>
      <c r="N6583" t="s">
        <v>22</v>
      </c>
      <c r="O6583" s="5">
        <v>806</v>
      </c>
      <c r="P6583" s="5">
        <v>3</v>
      </c>
      <c r="Q6583" t="s">
        <v>62</v>
      </c>
      <c r="R6583" s="5">
        <v>183</v>
      </c>
      <c r="S6583" s="5">
        <v>5</v>
      </c>
      <c r="T6583" t="s">
        <v>29</v>
      </c>
      <c r="U6583" t="s">
        <v>4</v>
      </c>
    </row>
    <row r="6584" spans="1:21" x14ac:dyDescent="0.35">
      <c r="A6584">
        <v>43</v>
      </c>
      <c r="B6584" t="s">
        <v>55</v>
      </c>
      <c r="C6584" t="str" cm="1">
        <f t="array" ref="C6584">_xlfn.IFS(A6584&lt;30, "18-30", A6584&lt;=40, "30-40",A6584&lt;=50, "40-50", A6584&lt;=60, "50-60",A6584&lt;=70, "60-70", A6584&gt;70, "70+")</f>
        <v>40-50</v>
      </c>
      <c r="D6584" t="s">
        <v>0</v>
      </c>
      <c r="E6584" t="s">
        <v>1</v>
      </c>
      <c r="F6584" t="s">
        <v>2</v>
      </c>
      <c r="G6584" t="s">
        <v>3</v>
      </c>
      <c r="H6584" s="3">
        <v>817</v>
      </c>
      <c r="I6584" t="s">
        <v>59</v>
      </c>
      <c r="J6584" t="s">
        <v>4</v>
      </c>
      <c r="K6584" t="s">
        <v>4</v>
      </c>
      <c r="L6584" t="s">
        <v>23</v>
      </c>
      <c r="M6584">
        <v>21</v>
      </c>
      <c r="N6584" t="s">
        <v>30</v>
      </c>
      <c r="O6584" s="5">
        <v>51</v>
      </c>
      <c r="P6584" s="5">
        <v>1</v>
      </c>
      <c r="Q6584" t="s">
        <v>62</v>
      </c>
      <c r="R6584" s="5">
        <v>-1</v>
      </c>
      <c r="S6584" s="5">
        <v>0</v>
      </c>
      <c r="T6584" t="s">
        <v>5</v>
      </c>
      <c r="U6584" t="s">
        <v>3</v>
      </c>
    </row>
    <row r="6585" spans="1:21" x14ac:dyDescent="0.35">
      <c r="A6585">
        <v>36</v>
      </c>
      <c r="B6585" t="s">
        <v>55</v>
      </c>
      <c r="C6585" t="str" cm="1">
        <f t="array" ref="C6585">_xlfn.IFS(A6585&lt;30, "18-30", A6585&lt;=40, "30-40",A6585&lt;=50, "40-50", A6585&lt;=60, "50-60",A6585&lt;=70, "60-70", A6585&gt;70, "70+")</f>
        <v>30-40</v>
      </c>
      <c r="D6585" t="s">
        <v>7</v>
      </c>
      <c r="E6585" t="s">
        <v>11</v>
      </c>
      <c r="F6585" t="s">
        <v>2</v>
      </c>
      <c r="G6585" t="s">
        <v>3</v>
      </c>
      <c r="H6585" s="3">
        <v>818</v>
      </c>
      <c r="I6585" t="s">
        <v>59</v>
      </c>
      <c r="J6585" t="s">
        <v>4</v>
      </c>
      <c r="K6585" t="s">
        <v>4</v>
      </c>
      <c r="L6585" t="s">
        <v>23</v>
      </c>
      <c r="M6585">
        <v>19</v>
      </c>
      <c r="N6585" t="s">
        <v>25</v>
      </c>
      <c r="O6585" s="5">
        <v>96</v>
      </c>
      <c r="P6585" s="5">
        <v>4</v>
      </c>
      <c r="Q6585" t="s">
        <v>62</v>
      </c>
      <c r="R6585" s="5">
        <v>-1</v>
      </c>
      <c r="S6585" s="5">
        <v>0</v>
      </c>
      <c r="T6585" t="s">
        <v>5</v>
      </c>
      <c r="U6585" t="s">
        <v>3</v>
      </c>
    </row>
    <row r="6586" spans="1:21" x14ac:dyDescent="0.35">
      <c r="A6586">
        <v>58</v>
      </c>
      <c r="B6586" t="s">
        <v>54</v>
      </c>
      <c r="C6586" t="str" cm="1">
        <f t="array" ref="C6586">_xlfn.IFS(A6586&lt;30, "18-30", A6586&lt;=40, "30-40",A6586&lt;=50, "40-50", A6586&lt;=60, "50-60",A6586&lt;=70, "60-70", A6586&gt;70, "70+")</f>
        <v>50-60</v>
      </c>
      <c r="D6586" t="s">
        <v>8</v>
      </c>
      <c r="E6586" t="s">
        <v>1</v>
      </c>
      <c r="F6586" t="s">
        <v>2</v>
      </c>
      <c r="G6586" t="s">
        <v>3</v>
      </c>
      <c r="H6586" s="3">
        <v>818</v>
      </c>
      <c r="I6586" t="s">
        <v>59</v>
      </c>
      <c r="J6586" t="s">
        <v>3</v>
      </c>
      <c r="K6586" t="s">
        <v>3</v>
      </c>
      <c r="L6586" t="s">
        <v>23</v>
      </c>
      <c r="M6586">
        <v>22</v>
      </c>
      <c r="N6586" t="s">
        <v>25</v>
      </c>
      <c r="O6586" s="5">
        <v>283</v>
      </c>
      <c r="P6586" s="5">
        <v>1</v>
      </c>
      <c r="Q6586" t="s">
        <v>62</v>
      </c>
      <c r="R6586" s="5">
        <v>-1</v>
      </c>
      <c r="S6586" s="5">
        <v>0</v>
      </c>
      <c r="T6586" t="s">
        <v>5</v>
      </c>
      <c r="U6586" t="s">
        <v>3</v>
      </c>
    </row>
    <row r="6587" spans="1:21" x14ac:dyDescent="0.35">
      <c r="A6587">
        <v>32</v>
      </c>
      <c r="B6587" t="s">
        <v>55</v>
      </c>
      <c r="C6587" t="str" cm="1">
        <f t="array" ref="C6587">_xlfn.IFS(A6587&lt;30, "18-30", A6587&lt;=40, "30-40",A6587&lt;=50, "40-50", A6587&lt;=60, "50-60",A6587&lt;=70, "60-70", A6587&gt;70, "70+")</f>
        <v>30-40</v>
      </c>
      <c r="D6587" t="s">
        <v>10</v>
      </c>
      <c r="E6587" t="s">
        <v>11</v>
      </c>
      <c r="F6587" t="s">
        <v>9</v>
      </c>
      <c r="G6587" t="s">
        <v>3</v>
      </c>
      <c r="H6587" s="3">
        <v>819</v>
      </c>
      <c r="I6587" t="s">
        <v>59</v>
      </c>
      <c r="J6587" t="s">
        <v>4</v>
      </c>
      <c r="K6587" t="s">
        <v>3</v>
      </c>
      <c r="L6587" t="s">
        <v>23</v>
      </c>
      <c r="M6587">
        <v>20</v>
      </c>
      <c r="N6587" t="s">
        <v>35</v>
      </c>
      <c r="O6587" s="5">
        <v>114</v>
      </c>
      <c r="P6587" s="5">
        <v>2</v>
      </c>
      <c r="Q6587" t="s">
        <v>62</v>
      </c>
      <c r="R6587" s="5">
        <v>-1</v>
      </c>
      <c r="S6587" s="5">
        <v>0</v>
      </c>
      <c r="T6587" t="s">
        <v>5</v>
      </c>
      <c r="U6587" t="s">
        <v>4</v>
      </c>
    </row>
    <row r="6588" spans="1:21" x14ac:dyDescent="0.35">
      <c r="A6588">
        <v>35</v>
      </c>
      <c r="B6588" t="s">
        <v>55</v>
      </c>
      <c r="C6588" t="str" cm="1">
        <f t="array" ref="C6588">_xlfn.IFS(A6588&lt;30, "18-30", A6588&lt;=40, "30-40",A6588&lt;=50, "40-50", A6588&lt;=60, "50-60",A6588&lt;=70, "60-70", A6588&gt;70, "70+")</f>
        <v>30-40</v>
      </c>
      <c r="D6588" t="s">
        <v>8</v>
      </c>
      <c r="E6588" t="s">
        <v>1</v>
      </c>
      <c r="F6588" t="s">
        <v>2</v>
      </c>
      <c r="G6588" t="s">
        <v>3</v>
      </c>
      <c r="H6588" s="3">
        <v>819</v>
      </c>
      <c r="I6588" t="s">
        <v>59</v>
      </c>
      <c r="J6588" t="s">
        <v>4</v>
      </c>
      <c r="K6588" t="s">
        <v>3</v>
      </c>
      <c r="L6588" t="s">
        <v>24</v>
      </c>
      <c r="M6588">
        <v>14</v>
      </c>
      <c r="N6588" t="s">
        <v>22</v>
      </c>
      <c r="O6588" s="5">
        <v>102</v>
      </c>
      <c r="P6588" s="5">
        <v>14</v>
      </c>
      <c r="Q6588" t="s">
        <v>64</v>
      </c>
      <c r="R6588" s="5">
        <v>-1</v>
      </c>
      <c r="S6588" s="5">
        <v>0</v>
      </c>
      <c r="T6588" t="s">
        <v>5</v>
      </c>
      <c r="U6588" t="s">
        <v>3</v>
      </c>
    </row>
    <row r="6589" spans="1:21" x14ac:dyDescent="0.35">
      <c r="A6589">
        <v>47</v>
      </c>
      <c r="B6589" t="s">
        <v>55</v>
      </c>
      <c r="C6589" t="str" cm="1">
        <f t="array" ref="C6589">_xlfn.IFS(A6589&lt;30, "18-30", A6589&lt;=40, "30-40",A6589&lt;=50, "40-50", A6589&lt;=60, "50-60",A6589&lt;=70, "60-70", A6589&gt;70, "70+")</f>
        <v>40-50</v>
      </c>
      <c r="D6589" t="s">
        <v>14</v>
      </c>
      <c r="E6589" t="s">
        <v>1</v>
      </c>
      <c r="F6589" t="s">
        <v>2</v>
      </c>
      <c r="G6589" t="s">
        <v>3</v>
      </c>
      <c r="H6589" s="3">
        <v>820</v>
      </c>
      <c r="I6589" t="s">
        <v>59</v>
      </c>
      <c r="J6589" t="s">
        <v>3</v>
      </c>
      <c r="K6589" t="s">
        <v>3</v>
      </c>
      <c r="L6589" t="s">
        <v>23</v>
      </c>
      <c r="M6589">
        <v>19</v>
      </c>
      <c r="N6589" t="s">
        <v>26</v>
      </c>
      <c r="O6589" s="5">
        <v>98</v>
      </c>
      <c r="P6589" s="5">
        <v>1</v>
      </c>
      <c r="Q6589" t="s">
        <v>62</v>
      </c>
      <c r="R6589" s="5">
        <v>-1</v>
      </c>
      <c r="S6589" s="5">
        <v>0</v>
      </c>
      <c r="T6589" t="s">
        <v>5</v>
      </c>
      <c r="U6589" t="s">
        <v>4</v>
      </c>
    </row>
    <row r="6590" spans="1:21" x14ac:dyDescent="0.35">
      <c r="A6590">
        <v>47</v>
      </c>
      <c r="B6590" t="s">
        <v>55</v>
      </c>
      <c r="C6590" t="str" cm="1">
        <f t="array" ref="C6590">_xlfn.IFS(A6590&lt;30, "18-30", A6590&lt;=40, "30-40",A6590&lt;=50, "40-50", A6590&lt;=60, "50-60",A6590&lt;=70, "60-70", A6590&gt;70, "70+")</f>
        <v>40-50</v>
      </c>
      <c r="D6590" t="s">
        <v>14</v>
      </c>
      <c r="E6590" t="s">
        <v>1</v>
      </c>
      <c r="F6590" t="s">
        <v>2</v>
      </c>
      <c r="G6590" t="s">
        <v>3</v>
      </c>
      <c r="H6590" s="3">
        <v>820</v>
      </c>
      <c r="I6590" t="s">
        <v>59</v>
      </c>
      <c r="J6590" t="s">
        <v>3</v>
      </c>
      <c r="K6590" t="s">
        <v>3</v>
      </c>
      <c r="L6590" t="s">
        <v>23</v>
      </c>
      <c r="M6590">
        <v>18</v>
      </c>
      <c r="N6590" t="s">
        <v>32</v>
      </c>
      <c r="O6590" s="5">
        <v>262</v>
      </c>
      <c r="P6590" s="5">
        <v>1</v>
      </c>
      <c r="Q6590" t="s">
        <v>62</v>
      </c>
      <c r="R6590" s="5">
        <v>91</v>
      </c>
      <c r="S6590" s="5">
        <v>1</v>
      </c>
      <c r="T6590" t="s">
        <v>29</v>
      </c>
      <c r="U6590" t="s">
        <v>4</v>
      </c>
    </row>
    <row r="6591" spans="1:21" x14ac:dyDescent="0.35">
      <c r="A6591">
        <v>76</v>
      </c>
      <c r="B6591" t="s">
        <v>54</v>
      </c>
      <c r="C6591" t="str" cm="1">
        <f t="array" ref="C6591">_xlfn.IFS(A6591&lt;30, "18-30", A6591&lt;=40, "30-40",A6591&lt;=50, "40-50", A6591&lt;=60, "50-60",A6591&lt;=70, "60-70", A6591&gt;70, "70+")</f>
        <v>70+</v>
      </c>
      <c r="D6591" t="s">
        <v>12</v>
      </c>
      <c r="E6591" t="s">
        <v>1</v>
      </c>
      <c r="F6591" t="s">
        <v>2</v>
      </c>
      <c r="G6591" t="s">
        <v>3</v>
      </c>
      <c r="H6591" s="3">
        <v>820</v>
      </c>
      <c r="I6591" t="s">
        <v>59</v>
      </c>
      <c r="J6591" t="s">
        <v>3</v>
      </c>
      <c r="K6591" t="s">
        <v>3</v>
      </c>
      <c r="L6591" t="s">
        <v>24</v>
      </c>
      <c r="M6591">
        <v>23</v>
      </c>
      <c r="N6591" t="s">
        <v>35</v>
      </c>
      <c r="O6591" s="5">
        <v>263</v>
      </c>
      <c r="P6591" s="5">
        <v>4</v>
      </c>
      <c r="Q6591" t="s">
        <v>62</v>
      </c>
      <c r="R6591" s="5">
        <v>-1</v>
      </c>
      <c r="S6591" s="5">
        <v>0</v>
      </c>
      <c r="T6591" t="s">
        <v>5</v>
      </c>
      <c r="U6591" t="s">
        <v>4</v>
      </c>
    </row>
    <row r="6592" spans="1:21" x14ac:dyDescent="0.35">
      <c r="A6592">
        <v>77</v>
      </c>
      <c r="B6592" t="s">
        <v>54</v>
      </c>
      <c r="C6592" t="str" cm="1">
        <f t="array" ref="C6592">_xlfn.IFS(A6592&lt;30, "18-30", A6592&lt;=40, "30-40",A6592&lt;=50, "40-50", A6592&lt;=60, "50-60",A6592&lt;=70, "60-70", A6592&gt;70, "70+")</f>
        <v>70+</v>
      </c>
      <c r="D6592" t="s">
        <v>12</v>
      </c>
      <c r="E6592" t="s">
        <v>1</v>
      </c>
      <c r="F6592" t="s">
        <v>2</v>
      </c>
      <c r="G6592" t="s">
        <v>3</v>
      </c>
      <c r="H6592" s="3">
        <v>820</v>
      </c>
      <c r="I6592" t="s">
        <v>59</v>
      </c>
      <c r="J6592" t="s">
        <v>3</v>
      </c>
      <c r="K6592" t="s">
        <v>3</v>
      </c>
      <c r="L6592" t="s">
        <v>24</v>
      </c>
      <c r="M6592">
        <v>21</v>
      </c>
      <c r="N6592" t="s">
        <v>26</v>
      </c>
      <c r="O6592" s="5">
        <v>330</v>
      </c>
      <c r="P6592" s="5">
        <v>2</v>
      </c>
      <c r="Q6592" t="s">
        <v>62</v>
      </c>
      <c r="R6592" s="5">
        <v>181</v>
      </c>
      <c r="S6592" s="5">
        <v>4</v>
      </c>
      <c r="T6592" t="s">
        <v>29</v>
      </c>
      <c r="U6592" t="s">
        <v>4</v>
      </c>
    </row>
    <row r="6593" spans="1:21" x14ac:dyDescent="0.35">
      <c r="A6593">
        <v>52</v>
      </c>
      <c r="B6593" t="s">
        <v>54</v>
      </c>
      <c r="C6593" t="str" cm="1">
        <f t="array" ref="C6593">_xlfn.IFS(A6593&lt;30, "18-30", A6593&lt;=40, "30-40",A6593&lt;=50, "40-50", A6593&lt;=60, "50-60",A6593&lt;=70, "60-70", A6593&gt;70, "70+")</f>
        <v>50-60</v>
      </c>
      <c r="D6593" t="s">
        <v>8</v>
      </c>
      <c r="E6593" t="s">
        <v>1</v>
      </c>
      <c r="F6593" t="s">
        <v>2</v>
      </c>
      <c r="G6593" t="s">
        <v>3</v>
      </c>
      <c r="H6593" s="3">
        <v>820</v>
      </c>
      <c r="I6593" t="s">
        <v>59</v>
      </c>
      <c r="J6593" t="s">
        <v>4</v>
      </c>
      <c r="K6593" t="s">
        <v>3</v>
      </c>
      <c r="L6593" t="s">
        <v>23</v>
      </c>
      <c r="M6593">
        <v>2</v>
      </c>
      <c r="N6593" t="s">
        <v>33</v>
      </c>
      <c r="O6593" s="5">
        <v>135</v>
      </c>
      <c r="P6593" s="5">
        <v>2</v>
      </c>
      <c r="Q6593" t="s">
        <v>62</v>
      </c>
      <c r="R6593" s="5">
        <v>-1</v>
      </c>
      <c r="S6593" s="5">
        <v>0</v>
      </c>
      <c r="T6593" t="s">
        <v>5</v>
      </c>
      <c r="U6593" t="s">
        <v>3</v>
      </c>
    </row>
    <row r="6594" spans="1:21" x14ac:dyDescent="0.35">
      <c r="A6594">
        <v>27</v>
      </c>
      <c r="B6594" t="s">
        <v>56</v>
      </c>
      <c r="C6594" t="str" cm="1">
        <f t="array" ref="C6594">_xlfn.IFS(A6594&lt;30, "18-30", A6594&lt;=40, "30-40",A6594&lt;=50, "40-50", A6594&lt;=60, "50-60",A6594&lt;=70, "60-70", A6594&gt;70, "70+")</f>
        <v>18-30</v>
      </c>
      <c r="D6594" t="s">
        <v>14</v>
      </c>
      <c r="E6594" t="s">
        <v>1</v>
      </c>
      <c r="F6594" t="s">
        <v>2</v>
      </c>
      <c r="G6594" t="s">
        <v>3</v>
      </c>
      <c r="H6594" s="3">
        <v>821</v>
      </c>
      <c r="I6594" t="s">
        <v>59</v>
      </c>
      <c r="J6594" t="s">
        <v>4</v>
      </c>
      <c r="K6594" t="s">
        <v>4</v>
      </c>
      <c r="L6594" t="s">
        <v>5</v>
      </c>
      <c r="M6594">
        <v>16</v>
      </c>
      <c r="N6594" t="s">
        <v>36</v>
      </c>
      <c r="O6594" s="5">
        <v>23</v>
      </c>
      <c r="P6594" s="5">
        <v>1</v>
      </c>
      <c r="Q6594" t="s">
        <v>62</v>
      </c>
      <c r="R6594" s="5">
        <v>778</v>
      </c>
      <c r="S6594" s="5">
        <v>41</v>
      </c>
      <c r="T6594" t="s">
        <v>27</v>
      </c>
      <c r="U6594" t="s">
        <v>3</v>
      </c>
    </row>
    <row r="6595" spans="1:21" x14ac:dyDescent="0.35">
      <c r="A6595">
        <v>24</v>
      </c>
      <c r="B6595" t="s">
        <v>56</v>
      </c>
      <c r="C6595" t="str" cm="1">
        <f t="array" ref="C6595">_xlfn.IFS(A6595&lt;30, "18-30", A6595&lt;=40, "30-40",A6595&lt;=50, "40-50", A6595&lt;=60, "50-60",A6595&lt;=70, "60-70", A6595&gt;70, "70+")</f>
        <v>18-30</v>
      </c>
      <c r="D6595" t="s">
        <v>20</v>
      </c>
      <c r="E6595" t="s">
        <v>11</v>
      </c>
      <c r="F6595" t="s">
        <v>2</v>
      </c>
      <c r="G6595" t="s">
        <v>3</v>
      </c>
      <c r="H6595" s="3">
        <v>822</v>
      </c>
      <c r="I6595" t="s">
        <v>59</v>
      </c>
      <c r="J6595" t="s">
        <v>3</v>
      </c>
      <c r="K6595" t="s">
        <v>3</v>
      </c>
      <c r="L6595" t="s">
        <v>23</v>
      </c>
      <c r="M6595">
        <v>27</v>
      </c>
      <c r="N6595" t="s">
        <v>26</v>
      </c>
      <c r="O6595" s="5">
        <v>184</v>
      </c>
      <c r="P6595" s="5">
        <v>1</v>
      </c>
      <c r="Q6595" t="s">
        <v>62</v>
      </c>
      <c r="R6595" s="5">
        <v>91</v>
      </c>
      <c r="S6595" s="5">
        <v>2</v>
      </c>
      <c r="T6595" t="s">
        <v>28</v>
      </c>
      <c r="U6595" t="s">
        <v>4</v>
      </c>
    </row>
    <row r="6596" spans="1:21" x14ac:dyDescent="0.35">
      <c r="A6596">
        <v>40</v>
      </c>
      <c r="B6596" t="s">
        <v>55</v>
      </c>
      <c r="C6596" t="str" cm="1">
        <f t="array" ref="C6596">_xlfn.IFS(A6596&lt;30, "18-30", A6596&lt;=40, "30-40",A6596&lt;=50, "40-50", A6596&lt;=60, "50-60",A6596&lt;=70, "60-70", A6596&gt;70, "70+")</f>
        <v>30-40</v>
      </c>
      <c r="D6596" t="s">
        <v>7</v>
      </c>
      <c r="E6596" t="s">
        <v>11</v>
      </c>
      <c r="F6596" t="s">
        <v>2</v>
      </c>
      <c r="G6596" t="s">
        <v>3</v>
      </c>
      <c r="H6596" s="3">
        <v>822</v>
      </c>
      <c r="I6596" t="s">
        <v>59</v>
      </c>
      <c r="J6596" t="s">
        <v>4</v>
      </c>
      <c r="K6596" t="s">
        <v>4</v>
      </c>
      <c r="L6596" t="s">
        <v>23</v>
      </c>
      <c r="M6596">
        <v>29</v>
      </c>
      <c r="N6596" t="s">
        <v>32</v>
      </c>
      <c r="O6596" s="5">
        <v>155</v>
      </c>
      <c r="P6596" s="5">
        <v>2</v>
      </c>
      <c r="Q6596" t="s">
        <v>62</v>
      </c>
      <c r="R6596" s="5">
        <v>245</v>
      </c>
      <c r="S6596" s="5">
        <v>3</v>
      </c>
      <c r="T6596" t="s">
        <v>28</v>
      </c>
      <c r="U6596" t="s">
        <v>3</v>
      </c>
    </row>
    <row r="6597" spans="1:21" x14ac:dyDescent="0.35">
      <c r="A6597">
        <v>49</v>
      </c>
      <c r="B6597" t="s">
        <v>55</v>
      </c>
      <c r="C6597" t="str" cm="1">
        <f t="array" ref="C6597">_xlfn.IFS(A6597&lt;30, "18-30", A6597&lt;=40, "30-40",A6597&lt;=50, "40-50", A6597&lt;=60, "50-60",A6597&lt;=70, "60-70", A6597&gt;70, "70+")</f>
        <v>40-50</v>
      </c>
      <c r="D6597" t="s">
        <v>8</v>
      </c>
      <c r="E6597" t="s">
        <v>1</v>
      </c>
      <c r="F6597" t="s">
        <v>2</v>
      </c>
      <c r="G6597" t="s">
        <v>3</v>
      </c>
      <c r="H6597" s="3">
        <v>823</v>
      </c>
      <c r="I6597" t="s">
        <v>59</v>
      </c>
      <c r="J6597" t="s">
        <v>3</v>
      </c>
      <c r="K6597" t="s">
        <v>3</v>
      </c>
      <c r="L6597" t="s">
        <v>23</v>
      </c>
      <c r="M6597">
        <v>8</v>
      </c>
      <c r="N6597" t="s">
        <v>25</v>
      </c>
      <c r="O6597" s="5">
        <v>780</v>
      </c>
      <c r="P6597" s="5">
        <v>4</v>
      </c>
      <c r="Q6597" t="s">
        <v>62</v>
      </c>
      <c r="R6597" s="5">
        <v>-1</v>
      </c>
      <c r="S6597" s="5">
        <v>0</v>
      </c>
      <c r="T6597" t="s">
        <v>5</v>
      </c>
      <c r="U6597" t="s">
        <v>4</v>
      </c>
    </row>
    <row r="6598" spans="1:21" x14ac:dyDescent="0.35">
      <c r="A6598">
        <v>42</v>
      </c>
      <c r="B6598" t="s">
        <v>55</v>
      </c>
      <c r="C6598" t="str" cm="1">
        <f t="array" ref="C6598">_xlfn.IFS(A6598&lt;30, "18-30", A6598&lt;=40, "30-40",A6598&lt;=50, "40-50", A6598&lt;=60, "50-60",A6598&lt;=70, "60-70", A6598&gt;70, "70+")</f>
        <v>40-50</v>
      </c>
      <c r="D6598" t="s">
        <v>7</v>
      </c>
      <c r="E6598" t="s">
        <v>11</v>
      </c>
      <c r="F6598" t="s">
        <v>2</v>
      </c>
      <c r="G6598" t="s">
        <v>3</v>
      </c>
      <c r="H6598" s="3">
        <v>823</v>
      </c>
      <c r="I6598" t="s">
        <v>59</v>
      </c>
      <c r="J6598" t="s">
        <v>4</v>
      </c>
      <c r="K6598" t="s">
        <v>3</v>
      </c>
      <c r="L6598" t="s">
        <v>23</v>
      </c>
      <c r="M6598">
        <v>28</v>
      </c>
      <c r="N6598" t="s">
        <v>32</v>
      </c>
      <c r="O6598" s="5">
        <v>137</v>
      </c>
      <c r="P6598" s="5">
        <v>1</v>
      </c>
      <c r="Q6598" t="s">
        <v>62</v>
      </c>
      <c r="R6598" s="5">
        <v>-1</v>
      </c>
      <c r="S6598" s="5">
        <v>0</v>
      </c>
      <c r="T6598" t="s">
        <v>5</v>
      </c>
      <c r="U6598" t="s">
        <v>3</v>
      </c>
    </row>
    <row r="6599" spans="1:21" x14ac:dyDescent="0.35">
      <c r="A6599">
        <v>60</v>
      </c>
      <c r="B6599" t="s">
        <v>54</v>
      </c>
      <c r="C6599" t="str" cm="1">
        <f t="array" ref="C6599">_xlfn.IFS(A6599&lt;30, "18-30", A6599&lt;=40, "30-40",A6599&lt;=50, "40-50", A6599&lt;=60, "50-60",A6599&lt;=70, "60-70", A6599&gt;70, "70+")</f>
        <v>50-60</v>
      </c>
      <c r="D6599" t="s">
        <v>7</v>
      </c>
      <c r="E6599" t="s">
        <v>1</v>
      </c>
      <c r="F6599" t="s">
        <v>2</v>
      </c>
      <c r="G6599" t="s">
        <v>3</v>
      </c>
      <c r="H6599" s="3">
        <v>824</v>
      </c>
      <c r="I6599" t="s">
        <v>59</v>
      </c>
      <c r="J6599" t="s">
        <v>4</v>
      </c>
      <c r="K6599" t="s">
        <v>3</v>
      </c>
      <c r="L6599" t="s">
        <v>23</v>
      </c>
      <c r="M6599">
        <v>9</v>
      </c>
      <c r="N6599" t="s">
        <v>33</v>
      </c>
      <c r="O6599" s="5">
        <v>127</v>
      </c>
      <c r="P6599" s="5">
        <v>1</v>
      </c>
      <c r="Q6599" t="s">
        <v>62</v>
      </c>
      <c r="R6599" s="5">
        <v>558</v>
      </c>
      <c r="S6599" s="5">
        <v>7</v>
      </c>
      <c r="T6599" t="s">
        <v>27</v>
      </c>
      <c r="U6599" t="s">
        <v>4</v>
      </c>
    </row>
    <row r="6600" spans="1:21" x14ac:dyDescent="0.35">
      <c r="A6600">
        <v>60</v>
      </c>
      <c r="B6600" t="s">
        <v>54</v>
      </c>
      <c r="C6600" t="str" cm="1">
        <f t="array" ref="C6600">_xlfn.IFS(A6600&lt;30, "18-30", A6600&lt;=40, "30-40",A6600&lt;=50, "40-50", A6600&lt;=60, "50-60",A6600&lt;=70, "60-70", A6600&gt;70, "70+")</f>
        <v>50-60</v>
      </c>
      <c r="D6600" t="s">
        <v>7</v>
      </c>
      <c r="E6600" t="s">
        <v>1</v>
      </c>
      <c r="F6600" t="s">
        <v>2</v>
      </c>
      <c r="G6600" t="s">
        <v>3</v>
      </c>
      <c r="H6600" s="3">
        <v>824</v>
      </c>
      <c r="I6600" t="s">
        <v>59</v>
      </c>
      <c r="J6600" t="s">
        <v>4</v>
      </c>
      <c r="K6600" t="s">
        <v>3</v>
      </c>
      <c r="L6600" t="s">
        <v>23</v>
      </c>
      <c r="M6600">
        <v>9</v>
      </c>
      <c r="N6600" t="s">
        <v>25</v>
      </c>
      <c r="O6600" s="5">
        <v>265</v>
      </c>
      <c r="P6600" s="5">
        <v>1</v>
      </c>
      <c r="Q6600" t="s">
        <v>62</v>
      </c>
      <c r="R6600" s="5">
        <v>181</v>
      </c>
      <c r="S6600" s="5">
        <v>8</v>
      </c>
      <c r="T6600" t="s">
        <v>29</v>
      </c>
      <c r="U6600" t="s">
        <v>4</v>
      </c>
    </row>
    <row r="6601" spans="1:21" x14ac:dyDescent="0.35">
      <c r="A6601">
        <v>40</v>
      </c>
      <c r="B6601" t="s">
        <v>55</v>
      </c>
      <c r="C6601" t="str" cm="1">
        <f t="array" ref="C6601">_xlfn.IFS(A6601&lt;30, "18-30", A6601&lt;=40, "30-40",A6601&lt;=50, "40-50", A6601&lt;=60, "50-60",A6601&lt;=70, "60-70", A6601&gt;70, "70+")</f>
        <v>30-40</v>
      </c>
      <c r="D6601" t="s">
        <v>0</v>
      </c>
      <c r="E6601" t="s">
        <v>1</v>
      </c>
      <c r="F6601" t="s">
        <v>2</v>
      </c>
      <c r="G6601" t="s">
        <v>3</v>
      </c>
      <c r="H6601" s="3">
        <v>824</v>
      </c>
      <c r="I6601" t="s">
        <v>59</v>
      </c>
      <c r="J6601" t="s">
        <v>4</v>
      </c>
      <c r="K6601" t="s">
        <v>3</v>
      </c>
      <c r="L6601" t="s">
        <v>23</v>
      </c>
      <c r="M6601">
        <v>17</v>
      </c>
      <c r="N6601" t="s">
        <v>35</v>
      </c>
      <c r="O6601" s="5">
        <v>359</v>
      </c>
      <c r="P6601" s="5">
        <v>1</v>
      </c>
      <c r="Q6601" t="s">
        <v>62</v>
      </c>
      <c r="R6601" s="5">
        <v>-1</v>
      </c>
      <c r="S6601" s="5">
        <v>0</v>
      </c>
      <c r="T6601" t="s">
        <v>5</v>
      </c>
      <c r="U6601" t="s">
        <v>3</v>
      </c>
    </row>
    <row r="6602" spans="1:21" x14ac:dyDescent="0.35">
      <c r="A6602">
        <v>31</v>
      </c>
      <c r="B6602" t="s">
        <v>55</v>
      </c>
      <c r="C6602" t="str" cm="1">
        <f t="array" ref="C6602">_xlfn.IFS(A6602&lt;30, "18-30", A6602&lt;=40, "30-40",A6602&lt;=50, "40-50", A6602&lt;=60, "50-60",A6602&lt;=70, "60-70", A6602&gt;70, "70+")</f>
        <v>30-40</v>
      </c>
      <c r="D6602" t="s">
        <v>10</v>
      </c>
      <c r="E6602" t="s">
        <v>11</v>
      </c>
      <c r="F6602" t="s">
        <v>9</v>
      </c>
      <c r="G6602" t="s">
        <v>3</v>
      </c>
      <c r="H6602" s="3">
        <v>825</v>
      </c>
      <c r="I6602" t="s">
        <v>59</v>
      </c>
      <c r="J6602" t="s">
        <v>4</v>
      </c>
      <c r="K6602" t="s">
        <v>3</v>
      </c>
      <c r="L6602" t="s">
        <v>5</v>
      </c>
      <c r="M6602">
        <v>21</v>
      </c>
      <c r="N6602" t="s">
        <v>6</v>
      </c>
      <c r="O6602" s="5">
        <v>506</v>
      </c>
      <c r="P6602" s="5">
        <v>2</v>
      </c>
      <c r="Q6602" t="s">
        <v>62</v>
      </c>
      <c r="R6602" s="5">
        <v>-1</v>
      </c>
      <c r="S6602" s="5">
        <v>0</v>
      </c>
      <c r="T6602" t="s">
        <v>5</v>
      </c>
      <c r="U6602" t="s">
        <v>4</v>
      </c>
    </row>
    <row r="6603" spans="1:21" x14ac:dyDescent="0.35">
      <c r="A6603">
        <v>29</v>
      </c>
      <c r="B6603" t="s">
        <v>56</v>
      </c>
      <c r="C6603" t="str" cm="1">
        <f t="array" ref="C6603">_xlfn.IFS(A6603&lt;30, "18-30", A6603&lt;=40, "30-40",A6603&lt;=50, "40-50", A6603&lt;=60, "50-60",A6603&lt;=70, "60-70", A6603&gt;70, "70+")</f>
        <v>18-30</v>
      </c>
      <c r="D6603" t="s">
        <v>7</v>
      </c>
      <c r="E6603" t="s">
        <v>11</v>
      </c>
      <c r="F6603" t="s">
        <v>2</v>
      </c>
      <c r="G6603" t="s">
        <v>3</v>
      </c>
      <c r="H6603" s="3">
        <v>825</v>
      </c>
      <c r="I6603" t="s">
        <v>59</v>
      </c>
      <c r="J6603" t="s">
        <v>3</v>
      </c>
      <c r="K6603" t="s">
        <v>3</v>
      </c>
      <c r="L6603" t="s">
        <v>23</v>
      </c>
      <c r="M6603">
        <v>25</v>
      </c>
      <c r="N6603" t="s">
        <v>21</v>
      </c>
      <c r="O6603" s="5">
        <v>472</v>
      </c>
      <c r="P6603" s="5">
        <v>2</v>
      </c>
      <c r="Q6603" t="s">
        <v>62</v>
      </c>
      <c r="R6603" s="5">
        <v>-1</v>
      </c>
      <c r="S6603" s="5">
        <v>0</v>
      </c>
      <c r="T6603" t="s">
        <v>5</v>
      </c>
      <c r="U6603" t="s">
        <v>4</v>
      </c>
    </row>
    <row r="6604" spans="1:21" x14ac:dyDescent="0.35">
      <c r="A6604">
        <v>51</v>
      </c>
      <c r="B6604" t="s">
        <v>54</v>
      </c>
      <c r="C6604" t="str" cm="1">
        <f t="array" ref="C6604">_xlfn.IFS(A6604&lt;30, "18-30", A6604&lt;=40, "30-40",A6604&lt;=50, "40-50", A6604&lt;=60, "50-60",A6604&lt;=70, "60-70", A6604&gt;70, "70+")</f>
        <v>50-60</v>
      </c>
      <c r="D6604" t="s">
        <v>7</v>
      </c>
      <c r="E6604" t="s">
        <v>1</v>
      </c>
      <c r="F6604" t="s">
        <v>9</v>
      </c>
      <c r="G6604" t="s">
        <v>3</v>
      </c>
      <c r="H6604" s="3">
        <v>825</v>
      </c>
      <c r="I6604" t="s">
        <v>59</v>
      </c>
      <c r="J6604" t="s">
        <v>3</v>
      </c>
      <c r="K6604" t="s">
        <v>3</v>
      </c>
      <c r="L6604" t="s">
        <v>23</v>
      </c>
      <c r="M6604">
        <v>17</v>
      </c>
      <c r="N6604" t="s">
        <v>30</v>
      </c>
      <c r="O6604" s="5">
        <v>977</v>
      </c>
      <c r="P6604" s="5">
        <v>3</v>
      </c>
      <c r="Q6604" t="s">
        <v>62</v>
      </c>
      <c r="R6604" s="5">
        <v>-1</v>
      </c>
      <c r="S6604" s="5">
        <v>0</v>
      </c>
      <c r="T6604" t="s">
        <v>5</v>
      </c>
      <c r="U6604" t="s">
        <v>4</v>
      </c>
    </row>
    <row r="6605" spans="1:21" x14ac:dyDescent="0.35">
      <c r="A6605">
        <v>58</v>
      </c>
      <c r="B6605" t="s">
        <v>54</v>
      </c>
      <c r="C6605" t="str" cm="1">
        <f t="array" ref="C6605">_xlfn.IFS(A6605&lt;30, "18-30", A6605&lt;=40, "30-40",A6605&lt;=50, "40-50", A6605&lt;=60, "50-60",A6605&lt;=70, "60-70", A6605&gt;70, "70+")</f>
        <v>50-60</v>
      </c>
      <c r="D6605" t="s">
        <v>0</v>
      </c>
      <c r="E6605" t="s">
        <v>1</v>
      </c>
      <c r="F6605" t="s">
        <v>2</v>
      </c>
      <c r="G6605" t="s">
        <v>3</v>
      </c>
      <c r="H6605" s="3">
        <v>826</v>
      </c>
      <c r="I6605" t="s">
        <v>59</v>
      </c>
      <c r="J6605" t="s">
        <v>3</v>
      </c>
      <c r="K6605" t="s">
        <v>3</v>
      </c>
      <c r="L6605" t="s">
        <v>5</v>
      </c>
      <c r="M6605">
        <v>12</v>
      </c>
      <c r="N6605" t="s">
        <v>21</v>
      </c>
      <c r="O6605" s="5">
        <v>885</v>
      </c>
      <c r="P6605" s="5">
        <v>1</v>
      </c>
      <c r="Q6605" t="s">
        <v>62</v>
      </c>
      <c r="R6605" s="5">
        <v>-1</v>
      </c>
      <c r="S6605" s="5">
        <v>0</v>
      </c>
      <c r="T6605" t="s">
        <v>5</v>
      </c>
      <c r="U6605" t="s">
        <v>4</v>
      </c>
    </row>
    <row r="6606" spans="1:21" x14ac:dyDescent="0.35">
      <c r="A6606">
        <v>26</v>
      </c>
      <c r="B6606" t="s">
        <v>56</v>
      </c>
      <c r="C6606" t="str" cm="1">
        <f t="array" ref="C6606">_xlfn.IFS(A6606&lt;30, "18-30", A6606&lt;=40, "30-40",A6606&lt;=50, "40-50", A6606&lt;=60, "50-60",A6606&lt;=70, "60-70", A6606&gt;70, "70+")</f>
        <v>18-30</v>
      </c>
      <c r="D6606" t="s">
        <v>20</v>
      </c>
      <c r="E6606" t="s">
        <v>11</v>
      </c>
      <c r="F6606" t="s">
        <v>5</v>
      </c>
      <c r="G6606" t="s">
        <v>3</v>
      </c>
      <c r="H6606" s="3">
        <v>826</v>
      </c>
      <c r="I6606" t="s">
        <v>59</v>
      </c>
      <c r="J6606" t="s">
        <v>3</v>
      </c>
      <c r="K6606" t="s">
        <v>3</v>
      </c>
      <c r="L6606" t="s">
        <v>23</v>
      </c>
      <c r="M6606">
        <v>29</v>
      </c>
      <c r="N6606" t="s">
        <v>32</v>
      </c>
      <c r="O6606" s="5">
        <v>177</v>
      </c>
      <c r="P6606" s="5">
        <v>1</v>
      </c>
      <c r="Q6606" t="s">
        <v>62</v>
      </c>
      <c r="R6606" s="5">
        <v>-1</v>
      </c>
      <c r="S6606" s="5">
        <v>0</v>
      </c>
      <c r="T6606" t="s">
        <v>5</v>
      </c>
      <c r="U6606" t="s">
        <v>3</v>
      </c>
    </row>
    <row r="6607" spans="1:21" x14ac:dyDescent="0.35">
      <c r="A6607">
        <v>56</v>
      </c>
      <c r="B6607" t="s">
        <v>54</v>
      </c>
      <c r="C6607" t="str" cm="1">
        <f t="array" ref="C6607">_xlfn.IFS(A6607&lt;30, "18-30", A6607&lt;=40, "30-40",A6607&lt;=50, "40-50", A6607&lt;=60, "50-60",A6607&lt;=70, "60-70", A6607&gt;70, "70+")</f>
        <v>50-60</v>
      </c>
      <c r="D6607" t="s">
        <v>14</v>
      </c>
      <c r="E6607" t="s">
        <v>1</v>
      </c>
      <c r="F6607" t="s">
        <v>15</v>
      </c>
      <c r="G6607" t="s">
        <v>3</v>
      </c>
      <c r="H6607" s="3">
        <v>826</v>
      </c>
      <c r="I6607" t="s">
        <v>59</v>
      </c>
      <c r="J6607" t="s">
        <v>4</v>
      </c>
      <c r="K6607" t="s">
        <v>3</v>
      </c>
      <c r="L6607" t="s">
        <v>23</v>
      </c>
      <c r="M6607">
        <v>21</v>
      </c>
      <c r="N6607" t="s">
        <v>22</v>
      </c>
      <c r="O6607" s="5">
        <v>853</v>
      </c>
      <c r="P6607" s="5">
        <v>1</v>
      </c>
      <c r="Q6607" t="s">
        <v>62</v>
      </c>
      <c r="R6607" s="5">
        <v>-1</v>
      </c>
      <c r="S6607" s="5">
        <v>0</v>
      </c>
      <c r="T6607" t="s">
        <v>5</v>
      </c>
      <c r="U6607" t="s">
        <v>3</v>
      </c>
    </row>
    <row r="6608" spans="1:21" x14ac:dyDescent="0.35">
      <c r="A6608">
        <v>56</v>
      </c>
      <c r="B6608" t="s">
        <v>54</v>
      </c>
      <c r="C6608" t="str" cm="1">
        <f t="array" ref="C6608">_xlfn.IFS(A6608&lt;30, "18-30", A6608&lt;=40, "30-40",A6608&lt;=50, "40-50", A6608&lt;=60, "50-60",A6608&lt;=70, "60-70", A6608&gt;70, "70+")</f>
        <v>50-60</v>
      </c>
      <c r="D6608" t="s">
        <v>14</v>
      </c>
      <c r="E6608" t="s">
        <v>1</v>
      </c>
      <c r="F6608" t="s">
        <v>15</v>
      </c>
      <c r="G6608" t="s">
        <v>3</v>
      </c>
      <c r="H6608" s="3">
        <v>827</v>
      </c>
      <c r="I6608" t="s">
        <v>59</v>
      </c>
      <c r="J6608" t="s">
        <v>4</v>
      </c>
      <c r="K6608" t="s">
        <v>3</v>
      </c>
      <c r="L6608" t="s">
        <v>24</v>
      </c>
      <c r="M6608">
        <v>15</v>
      </c>
      <c r="N6608" t="s">
        <v>6</v>
      </c>
      <c r="O6608" s="5">
        <v>462</v>
      </c>
      <c r="P6608" s="5">
        <v>4</v>
      </c>
      <c r="Q6608" t="s">
        <v>62</v>
      </c>
      <c r="R6608" s="5">
        <v>-1</v>
      </c>
      <c r="S6608" s="5">
        <v>0</v>
      </c>
      <c r="T6608" t="s">
        <v>5</v>
      </c>
      <c r="U6608" t="s">
        <v>4</v>
      </c>
    </row>
    <row r="6609" spans="1:21" x14ac:dyDescent="0.35">
      <c r="A6609">
        <v>42</v>
      </c>
      <c r="B6609" t="s">
        <v>55</v>
      </c>
      <c r="C6609" t="str" cm="1">
        <f t="array" ref="C6609">_xlfn.IFS(A6609&lt;30, "18-30", A6609&lt;=40, "30-40",A6609&lt;=50, "40-50", A6609&lt;=60, "50-60",A6609&lt;=70, "60-70", A6609&gt;70, "70+")</f>
        <v>40-50</v>
      </c>
      <c r="D6609" t="s">
        <v>7</v>
      </c>
      <c r="E6609" t="s">
        <v>1</v>
      </c>
      <c r="F6609" t="s">
        <v>2</v>
      </c>
      <c r="G6609" t="s">
        <v>3</v>
      </c>
      <c r="H6609" s="3">
        <v>827</v>
      </c>
      <c r="I6609" t="s">
        <v>59</v>
      </c>
      <c r="J6609" t="s">
        <v>3</v>
      </c>
      <c r="K6609" t="s">
        <v>3</v>
      </c>
      <c r="L6609" t="s">
        <v>23</v>
      </c>
      <c r="M6609">
        <v>25</v>
      </c>
      <c r="N6609" t="s">
        <v>25</v>
      </c>
      <c r="O6609" s="5">
        <v>153</v>
      </c>
      <c r="P6609" s="5">
        <v>3</v>
      </c>
      <c r="Q6609" t="s">
        <v>62</v>
      </c>
      <c r="R6609" s="5">
        <v>-1</v>
      </c>
      <c r="S6609" s="5">
        <v>0</v>
      </c>
      <c r="T6609" t="s">
        <v>5</v>
      </c>
      <c r="U6609" t="s">
        <v>3</v>
      </c>
    </row>
    <row r="6610" spans="1:21" x14ac:dyDescent="0.35">
      <c r="A6610">
        <v>54</v>
      </c>
      <c r="B6610" t="s">
        <v>54</v>
      </c>
      <c r="C6610" t="str" cm="1">
        <f t="array" ref="C6610">_xlfn.IFS(A6610&lt;30, "18-30", A6610&lt;=40, "30-40",A6610&lt;=50, "40-50", A6610&lt;=60, "50-60",A6610&lt;=70, "60-70", A6610&gt;70, "70+")</f>
        <v>50-60</v>
      </c>
      <c r="D6610" t="s">
        <v>7</v>
      </c>
      <c r="E6610" t="s">
        <v>1</v>
      </c>
      <c r="F6610" t="s">
        <v>2</v>
      </c>
      <c r="G6610" t="s">
        <v>3</v>
      </c>
      <c r="H6610" s="3">
        <v>827</v>
      </c>
      <c r="I6610" t="s">
        <v>59</v>
      </c>
      <c r="J6610" t="s">
        <v>3</v>
      </c>
      <c r="K6610" t="s">
        <v>4</v>
      </c>
      <c r="L6610" t="s">
        <v>5</v>
      </c>
      <c r="M6610">
        <v>20</v>
      </c>
      <c r="N6610" t="s">
        <v>21</v>
      </c>
      <c r="O6610" s="5">
        <v>294</v>
      </c>
      <c r="P6610" s="5">
        <v>2</v>
      </c>
      <c r="Q6610" t="s">
        <v>62</v>
      </c>
      <c r="R6610" s="5">
        <v>-1</v>
      </c>
      <c r="S6610" s="5">
        <v>0</v>
      </c>
      <c r="T6610" t="s">
        <v>5</v>
      </c>
      <c r="U6610" t="s">
        <v>3</v>
      </c>
    </row>
    <row r="6611" spans="1:21" x14ac:dyDescent="0.35">
      <c r="A6611">
        <v>34</v>
      </c>
      <c r="B6611" t="s">
        <v>55</v>
      </c>
      <c r="C6611" t="str" cm="1">
        <f t="array" ref="C6611">_xlfn.IFS(A6611&lt;30, "18-30", A6611&lt;=40, "30-40",A6611&lt;=50, "40-50", A6611&lt;=60, "50-60",A6611&lt;=70, "60-70", A6611&gt;70, "70+")</f>
        <v>30-40</v>
      </c>
      <c r="D6611" t="s">
        <v>10</v>
      </c>
      <c r="E6611" t="s">
        <v>1</v>
      </c>
      <c r="F6611" t="s">
        <v>9</v>
      </c>
      <c r="G6611" t="s">
        <v>3</v>
      </c>
      <c r="H6611" s="3">
        <v>828</v>
      </c>
      <c r="I6611" t="s">
        <v>59</v>
      </c>
      <c r="J6611" t="s">
        <v>3</v>
      </c>
      <c r="K6611" t="s">
        <v>4</v>
      </c>
      <c r="L6611" t="s">
        <v>23</v>
      </c>
      <c r="M6611">
        <v>11</v>
      </c>
      <c r="N6611" t="s">
        <v>25</v>
      </c>
      <c r="O6611" s="5">
        <v>1080</v>
      </c>
      <c r="P6611" s="5">
        <v>3</v>
      </c>
      <c r="Q6611" t="s">
        <v>62</v>
      </c>
      <c r="R6611" s="5">
        <v>-1</v>
      </c>
      <c r="S6611" s="5">
        <v>0</v>
      </c>
      <c r="T6611" t="s">
        <v>5</v>
      </c>
      <c r="U6611" t="s">
        <v>4</v>
      </c>
    </row>
    <row r="6612" spans="1:21" x14ac:dyDescent="0.35">
      <c r="A6612">
        <v>26</v>
      </c>
      <c r="B6612" t="s">
        <v>56</v>
      </c>
      <c r="C6612" t="str" cm="1">
        <f t="array" ref="C6612">_xlfn.IFS(A6612&lt;30, "18-30", A6612&lt;=40, "30-40",A6612&lt;=50, "40-50", A6612&lt;=60, "50-60",A6612&lt;=70, "60-70", A6612&gt;70, "70+")</f>
        <v>18-30</v>
      </c>
      <c r="D6612" t="s">
        <v>10</v>
      </c>
      <c r="E6612" t="s">
        <v>11</v>
      </c>
      <c r="F6612" t="s">
        <v>9</v>
      </c>
      <c r="G6612" t="s">
        <v>3</v>
      </c>
      <c r="H6612" s="3">
        <v>828</v>
      </c>
      <c r="I6612" t="s">
        <v>59</v>
      </c>
      <c r="J6612" t="s">
        <v>4</v>
      </c>
      <c r="K6612" t="s">
        <v>3</v>
      </c>
      <c r="L6612" t="s">
        <v>23</v>
      </c>
      <c r="M6612">
        <v>17</v>
      </c>
      <c r="N6612" t="s">
        <v>25</v>
      </c>
      <c r="O6612" s="5">
        <v>156</v>
      </c>
      <c r="P6612" s="5">
        <v>1</v>
      </c>
      <c r="Q6612" t="s">
        <v>62</v>
      </c>
      <c r="R6612" s="5">
        <v>199</v>
      </c>
      <c r="S6612" s="5">
        <v>1</v>
      </c>
      <c r="T6612" t="s">
        <v>28</v>
      </c>
      <c r="U6612" t="s">
        <v>4</v>
      </c>
    </row>
    <row r="6613" spans="1:21" x14ac:dyDescent="0.35">
      <c r="A6613">
        <v>65</v>
      </c>
      <c r="B6613" t="s">
        <v>54</v>
      </c>
      <c r="C6613" t="str" cm="1">
        <f t="array" ref="C6613">_xlfn.IFS(A6613&lt;30, "18-30", A6613&lt;=40, "30-40",A6613&lt;=50, "40-50", A6613&lt;=60, "50-60",A6613&lt;=70, "60-70", A6613&gt;70, "70+")</f>
        <v>60-70</v>
      </c>
      <c r="D6613" t="s">
        <v>12</v>
      </c>
      <c r="E6613" t="s">
        <v>13</v>
      </c>
      <c r="F6613" t="s">
        <v>2</v>
      </c>
      <c r="G6613" t="s">
        <v>3</v>
      </c>
      <c r="H6613" s="3">
        <v>828</v>
      </c>
      <c r="I6613" t="s">
        <v>59</v>
      </c>
      <c r="J6613" t="s">
        <v>3</v>
      </c>
      <c r="K6613" t="s">
        <v>3</v>
      </c>
      <c r="L6613" t="s">
        <v>23</v>
      </c>
      <c r="M6613">
        <v>13</v>
      </c>
      <c r="N6613" t="s">
        <v>22</v>
      </c>
      <c r="O6613" s="5">
        <v>305</v>
      </c>
      <c r="P6613" s="5">
        <v>1</v>
      </c>
      <c r="Q6613" t="s">
        <v>62</v>
      </c>
      <c r="R6613" s="5">
        <v>-1</v>
      </c>
      <c r="S6613" s="5">
        <v>0</v>
      </c>
      <c r="T6613" t="s">
        <v>5</v>
      </c>
      <c r="U6613" t="s">
        <v>4</v>
      </c>
    </row>
    <row r="6614" spans="1:21" x14ac:dyDescent="0.35">
      <c r="A6614">
        <v>36</v>
      </c>
      <c r="B6614" t="s">
        <v>55</v>
      </c>
      <c r="C6614" t="str" cm="1">
        <f t="array" ref="C6614">_xlfn.IFS(A6614&lt;30, "18-30", A6614&lt;=40, "30-40",A6614&lt;=50, "40-50", A6614&lt;=60, "50-60",A6614&lt;=70, "60-70", A6614&gt;70, "70+")</f>
        <v>30-40</v>
      </c>
      <c r="D6614" t="s">
        <v>14</v>
      </c>
      <c r="E6614" t="s">
        <v>1</v>
      </c>
      <c r="F6614" t="s">
        <v>15</v>
      </c>
      <c r="G6614" t="s">
        <v>3</v>
      </c>
      <c r="H6614" s="3">
        <v>828</v>
      </c>
      <c r="I6614" t="s">
        <v>59</v>
      </c>
      <c r="J6614" t="s">
        <v>3</v>
      </c>
      <c r="K6614" t="s">
        <v>3</v>
      </c>
      <c r="L6614" t="s">
        <v>23</v>
      </c>
      <c r="M6614">
        <v>13</v>
      </c>
      <c r="N6614" t="s">
        <v>6</v>
      </c>
      <c r="O6614" s="5">
        <v>1512</v>
      </c>
      <c r="P6614" s="5">
        <v>1</v>
      </c>
      <c r="Q6614" t="s">
        <v>62</v>
      </c>
      <c r="R6614" s="5">
        <v>345</v>
      </c>
      <c r="S6614" s="5">
        <v>8</v>
      </c>
      <c r="T6614" t="s">
        <v>28</v>
      </c>
      <c r="U6614" t="s">
        <v>4</v>
      </c>
    </row>
    <row r="6615" spans="1:21" x14ac:dyDescent="0.35">
      <c r="A6615">
        <v>20</v>
      </c>
      <c r="B6615" t="s">
        <v>56</v>
      </c>
      <c r="C6615" t="str" cm="1">
        <f t="array" ref="C6615">_xlfn.IFS(A6615&lt;30, "18-30", A6615&lt;=40, "30-40",A6615&lt;=50, "40-50", A6615&lt;=60, "50-60",A6615&lt;=70, "60-70", A6615&gt;70, "70+")</f>
        <v>18-30</v>
      </c>
      <c r="D6615" t="s">
        <v>20</v>
      </c>
      <c r="E6615" t="s">
        <v>11</v>
      </c>
      <c r="F6615" t="s">
        <v>5</v>
      </c>
      <c r="G6615" t="s">
        <v>3</v>
      </c>
      <c r="H6615" s="3">
        <v>829</v>
      </c>
      <c r="I6615" t="s">
        <v>59</v>
      </c>
      <c r="J6615" t="s">
        <v>3</v>
      </c>
      <c r="K6615" t="s">
        <v>3</v>
      </c>
      <c r="L6615" t="s">
        <v>23</v>
      </c>
      <c r="M6615">
        <v>9</v>
      </c>
      <c r="N6615" t="s">
        <v>22</v>
      </c>
      <c r="O6615" s="5">
        <v>253</v>
      </c>
      <c r="P6615" s="5">
        <v>2</v>
      </c>
      <c r="Q6615" t="s">
        <v>62</v>
      </c>
      <c r="R6615" s="5">
        <v>-1</v>
      </c>
      <c r="S6615" s="5">
        <v>0</v>
      </c>
      <c r="T6615" t="s">
        <v>5</v>
      </c>
      <c r="U6615" t="s">
        <v>4</v>
      </c>
    </row>
    <row r="6616" spans="1:21" x14ac:dyDescent="0.35">
      <c r="A6616">
        <v>20</v>
      </c>
      <c r="B6616" t="s">
        <v>56</v>
      </c>
      <c r="C6616" t="str" cm="1">
        <f t="array" ref="C6616">_xlfn.IFS(A6616&lt;30, "18-30", A6616&lt;=40, "30-40",A6616&lt;=50, "40-50", A6616&lt;=60, "50-60",A6616&lt;=70, "60-70", A6616&gt;70, "70+")</f>
        <v>18-30</v>
      </c>
      <c r="D6616" t="s">
        <v>20</v>
      </c>
      <c r="E6616" t="s">
        <v>11</v>
      </c>
      <c r="F6616" t="s">
        <v>5</v>
      </c>
      <c r="G6616" t="s">
        <v>3</v>
      </c>
      <c r="H6616" s="3">
        <v>829</v>
      </c>
      <c r="I6616" t="s">
        <v>59</v>
      </c>
      <c r="J6616" t="s">
        <v>3</v>
      </c>
      <c r="K6616" t="s">
        <v>3</v>
      </c>
      <c r="L6616" t="s">
        <v>23</v>
      </c>
      <c r="M6616">
        <v>27</v>
      </c>
      <c r="N6616" t="s">
        <v>32</v>
      </c>
      <c r="O6616" s="5">
        <v>196</v>
      </c>
      <c r="P6616" s="5">
        <v>3</v>
      </c>
      <c r="Q6616" t="s">
        <v>62</v>
      </c>
      <c r="R6616" s="5">
        <v>202</v>
      </c>
      <c r="S6616" s="5">
        <v>2</v>
      </c>
      <c r="T6616" t="s">
        <v>29</v>
      </c>
      <c r="U6616" t="s">
        <v>4</v>
      </c>
    </row>
    <row r="6617" spans="1:21" x14ac:dyDescent="0.35">
      <c r="A6617">
        <v>47</v>
      </c>
      <c r="B6617" t="s">
        <v>55</v>
      </c>
      <c r="C6617" t="str" cm="1">
        <f t="array" ref="C6617">_xlfn.IFS(A6617&lt;30, "18-30", A6617&lt;=40, "30-40",A6617&lt;=50, "40-50", A6617&lt;=60, "50-60",A6617&lt;=70, "60-70", A6617&gt;70, "70+")</f>
        <v>40-50</v>
      </c>
      <c r="D6617" t="s">
        <v>0</v>
      </c>
      <c r="E6617" t="s">
        <v>1</v>
      </c>
      <c r="F6617" t="s">
        <v>2</v>
      </c>
      <c r="G6617" t="s">
        <v>3</v>
      </c>
      <c r="H6617" s="3">
        <v>829</v>
      </c>
      <c r="I6617" t="s">
        <v>59</v>
      </c>
      <c r="J6617" t="s">
        <v>4</v>
      </c>
      <c r="K6617" t="s">
        <v>4</v>
      </c>
      <c r="L6617" t="s">
        <v>23</v>
      </c>
      <c r="M6617">
        <v>18</v>
      </c>
      <c r="N6617" t="s">
        <v>30</v>
      </c>
      <c r="O6617" s="5">
        <v>48</v>
      </c>
      <c r="P6617" s="5">
        <v>1</v>
      </c>
      <c r="Q6617" t="s">
        <v>62</v>
      </c>
      <c r="R6617" s="5">
        <v>188</v>
      </c>
      <c r="S6617" s="5">
        <v>1</v>
      </c>
      <c r="T6617" t="s">
        <v>28</v>
      </c>
      <c r="U6617" t="s">
        <v>3</v>
      </c>
    </row>
    <row r="6618" spans="1:21" x14ac:dyDescent="0.35">
      <c r="A6618">
        <v>47</v>
      </c>
      <c r="B6618" t="s">
        <v>55</v>
      </c>
      <c r="C6618" t="str" cm="1">
        <f t="array" ref="C6618">_xlfn.IFS(A6618&lt;30, "18-30", A6618&lt;=40, "30-40",A6618&lt;=50, "40-50", A6618&lt;=60, "50-60",A6618&lt;=70, "60-70", A6618&gt;70, "70+")</f>
        <v>40-50</v>
      </c>
      <c r="D6618" t="s">
        <v>0</v>
      </c>
      <c r="E6618" t="s">
        <v>1</v>
      </c>
      <c r="F6618" t="s">
        <v>2</v>
      </c>
      <c r="G6618" t="s">
        <v>3</v>
      </c>
      <c r="H6618" s="3">
        <v>829</v>
      </c>
      <c r="I6618" t="s">
        <v>59</v>
      </c>
      <c r="J6618" t="s">
        <v>4</v>
      </c>
      <c r="K6618" t="s">
        <v>4</v>
      </c>
      <c r="L6618" t="s">
        <v>5</v>
      </c>
      <c r="M6618">
        <v>14</v>
      </c>
      <c r="N6618" t="s">
        <v>6</v>
      </c>
      <c r="O6618" s="5">
        <v>339</v>
      </c>
      <c r="P6618" s="5">
        <v>1</v>
      </c>
      <c r="Q6618" t="s">
        <v>62</v>
      </c>
      <c r="R6618" s="5">
        <v>-1</v>
      </c>
      <c r="S6618" s="5">
        <v>0</v>
      </c>
      <c r="T6618" t="s">
        <v>5</v>
      </c>
      <c r="U6618" t="s">
        <v>3</v>
      </c>
    </row>
    <row r="6619" spans="1:21" x14ac:dyDescent="0.35">
      <c r="A6619">
        <v>56</v>
      </c>
      <c r="B6619" t="s">
        <v>54</v>
      </c>
      <c r="C6619" t="str" cm="1">
        <f t="array" ref="C6619">_xlfn.IFS(A6619&lt;30, "18-30", A6619&lt;=40, "30-40",A6619&lt;=50, "40-50", A6619&lt;=60, "50-60",A6619&lt;=70, "60-70", A6619&gt;70, "70+")</f>
        <v>50-60</v>
      </c>
      <c r="D6619" t="s">
        <v>10</v>
      </c>
      <c r="E6619" t="s">
        <v>1</v>
      </c>
      <c r="F6619" t="s">
        <v>9</v>
      </c>
      <c r="G6619" t="s">
        <v>3</v>
      </c>
      <c r="H6619" s="3">
        <v>830</v>
      </c>
      <c r="I6619" t="s">
        <v>59</v>
      </c>
      <c r="J6619" t="s">
        <v>4</v>
      </c>
      <c r="K6619" t="s">
        <v>4</v>
      </c>
      <c r="L6619" t="s">
        <v>5</v>
      </c>
      <c r="M6619">
        <v>6</v>
      </c>
      <c r="N6619" t="s">
        <v>6</v>
      </c>
      <c r="O6619" s="5">
        <v>1201</v>
      </c>
      <c r="P6619" s="5">
        <v>1</v>
      </c>
      <c r="Q6619" t="s">
        <v>62</v>
      </c>
      <c r="R6619" s="5">
        <v>-1</v>
      </c>
      <c r="S6619" s="5">
        <v>0</v>
      </c>
      <c r="T6619" t="s">
        <v>5</v>
      </c>
      <c r="U6619" t="s">
        <v>4</v>
      </c>
    </row>
    <row r="6620" spans="1:21" x14ac:dyDescent="0.35">
      <c r="A6620">
        <v>48</v>
      </c>
      <c r="B6620" t="s">
        <v>55</v>
      </c>
      <c r="C6620" t="str" cm="1">
        <f t="array" ref="C6620">_xlfn.IFS(A6620&lt;30, "18-30", A6620&lt;=40, "30-40",A6620&lt;=50, "40-50", A6620&lt;=60, "50-60",A6620&lt;=70, "60-70", A6620&gt;70, "70+")</f>
        <v>40-50</v>
      </c>
      <c r="D6620" t="s">
        <v>10</v>
      </c>
      <c r="E6620" t="s">
        <v>11</v>
      </c>
      <c r="F6620" t="s">
        <v>9</v>
      </c>
      <c r="G6620" t="s">
        <v>3</v>
      </c>
      <c r="H6620" s="3">
        <v>830</v>
      </c>
      <c r="I6620" t="s">
        <v>59</v>
      </c>
      <c r="J6620" t="s">
        <v>3</v>
      </c>
      <c r="K6620" t="s">
        <v>3</v>
      </c>
      <c r="L6620" t="s">
        <v>23</v>
      </c>
      <c r="M6620">
        <v>25</v>
      </c>
      <c r="N6620" t="s">
        <v>25</v>
      </c>
      <c r="O6620" s="5">
        <v>961</v>
      </c>
      <c r="P6620" s="5">
        <v>4</v>
      </c>
      <c r="Q6620" t="s">
        <v>62</v>
      </c>
      <c r="R6620" s="5">
        <v>-1</v>
      </c>
      <c r="S6620" s="5">
        <v>0</v>
      </c>
      <c r="T6620" t="s">
        <v>5</v>
      </c>
      <c r="U6620" t="s">
        <v>4</v>
      </c>
    </row>
    <row r="6621" spans="1:21" x14ac:dyDescent="0.35">
      <c r="A6621">
        <v>57</v>
      </c>
      <c r="B6621" t="s">
        <v>54</v>
      </c>
      <c r="C6621" t="str" cm="1">
        <f t="array" ref="C6621">_xlfn.IFS(A6621&lt;30, "18-30", A6621&lt;=40, "30-40",A6621&lt;=50, "40-50", A6621&lt;=60, "50-60",A6621&lt;=70, "60-70", A6621&gt;70, "70+")</f>
        <v>50-60</v>
      </c>
      <c r="D6621" t="s">
        <v>10</v>
      </c>
      <c r="E6621" t="s">
        <v>1</v>
      </c>
      <c r="F6621" t="s">
        <v>9</v>
      </c>
      <c r="G6621" t="s">
        <v>3</v>
      </c>
      <c r="H6621" s="3">
        <v>830</v>
      </c>
      <c r="I6621" t="s">
        <v>59</v>
      </c>
      <c r="J6621" t="s">
        <v>4</v>
      </c>
      <c r="K6621" t="s">
        <v>4</v>
      </c>
      <c r="L6621" t="s">
        <v>23</v>
      </c>
      <c r="M6621">
        <v>8</v>
      </c>
      <c r="N6621" t="s">
        <v>6</v>
      </c>
      <c r="O6621" s="5">
        <v>662</v>
      </c>
      <c r="P6621" s="5">
        <v>1</v>
      </c>
      <c r="Q6621" t="s">
        <v>62</v>
      </c>
      <c r="R6621" s="5">
        <v>367</v>
      </c>
      <c r="S6621" s="5">
        <v>1</v>
      </c>
      <c r="T6621" t="s">
        <v>29</v>
      </c>
      <c r="U6621" t="s">
        <v>4</v>
      </c>
    </row>
    <row r="6622" spans="1:21" x14ac:dyDescent="0.35">
      <c r="A6622">
        <v>40</v>
      </c>
      <c r="B6622" t="s">
        <v>55</v>
      </c>
      <c r="C6622" t="str" cm="1">
        <f t="array" ref="C6622">_xlfn.IFS(A6622&lt;30, "18-30", A6622&lt;=40, "30-40",A6622&lt;=50, "40-50", A6622&lt;=60, "50-60",A6622&lt;=70, "60-70", A6622&gt;70, "70+")</f>
        <v>30-40</v>
      </c>
      <c r="D6622" t="s">
        <v>14</v>
      </c>
      <c r="E6622" t="s">
        <v>1</v>
      </c>
      <c r="F6622" t="s">
        <v>15</v>
      </c>
      <c r="G6622" t="s">
        <v>3</v>
      </c>
      <c r="H6622" s="3">
        <v>830</v>
      </c>
      <c r="I6622" t="s">
        <v>59</v>
      </c>
      <c r="J6622" t="s">
        <v>4</v>
      </c>
      <c r="K6622" t="s">
        <v>3</v>
      </c>
      <c r="L6622" t="s">
        <v>23</v>
      </c>
      <c r="M6622">
        <v>13</v>
      </c>
      <c r="N6622" t="s">
        <v>6</v>
      </c>
      <c r="O6622" s="5">
        <v>873</v>
      </c>
      <c r="P6622" s="5">
        <v>3</v>
      </c>
      <c r="Q6622" t="s">
        <v>62</v>
      </c>
      <c r="R6622" s="5">
        <v>370</v>
      </c>
      <c r="S6622" s="5">
        <v>2</v>
      </c>
      <c r="T6622" t="s">
        <v>28</v>
      </c>
      <c r="U6622" t="s">
        <v>4</v>
      </c>
    </row>
    <row r="6623" spans="1:21" x14ac:dyDescent="0.35">
      <c r="A6623">
        <v>27</v>
      </c>
      <c r="B6623" t="s">
        <v>56</v>
      </c>
      <c r="C6623" t="str" cm="1">
        <f t="array" ref="C6623">_xlfn.IFS(A6623&lt;30, "18-30", A6623&lt;=40, "30-40",A6623&lt;=50, "40-50", A6623&lt;=60, "50-60",A6623&lt;=70, "60-70", A6623&gt;70, "70+")</f>
        <v>18-30</v>
      </c>
      <c r="D6623" t="s">
        <v>10</v>
      </c>
      <c r="E6623" t="s">
        <v>11</v>
      </c>
      <c r="F6623" t="s">
        <v>9</v>
      </c>
      <c r="G6623" t="s">
        <v>3</v>
      </c>
      <c r="H6623" s="3">
        <v>831</v>
      </c>
      <c r="I6623" t="s">
        <v>59</v>
      </c>
      <c r="J6623" t="s">
        <v>3</v>
      </c>
      <c r="K6623" t="s">
        <v>3</v>
      </c>
      <c r="L6623" t="s">
        <v>23</v>
      </c>
      <c r="M6623">
        <v>30</v>
      </c>
      <c r="N6623" t="s">
        <v>34</v>
      </c>
      <c r="O6623" s="5">
        <v>1081</v>
      </c>
      <c r="P6623" s="5">
        <v>2</v>
      </c>
      <c r="Q6623" t="s">
        <v>62</v>
      </c>
      <c r="R6623" s="5">
        <v>-1</v>
      </c>
      <c r="S6623" s="5">
        <v>0</v>
      </c>
      <c r="T6623" t="s">
        <v>5</v>
      </c>
      <c r="U6623" t="s">
        <v>4</v>
      </c>
    </row>
    <row r="6624" spans="1:21" x14ac:dyDescent="0.35">
      <c r="A6624">
        <v>28</v>
      </c>
      <c r="B6624" t="s">
        <v>56</v>
      </c>
      <c r="C6624" t="str" cm="1">
        <f t="array" ref="C6624">_xlfn.IFS(A6624&lt;30, "18-30", A6624&lt;=40, "30-40",A6624&lt;=50, "40-50", A6624&lt;=60, "50-60",A6624&lt;=70, "60-70", A6624&gt;70, "70+")</f>
        <v>18-30</v>
      </c>
      <c r="D6624" t="s">
        <v>0</v>
      </c>
      <c r="E6624" t="s">
        <v>11</v>
      </c>
      <c r="F6624" t="s">
        <v>9</v>
      </c>
      <c r="G6624" t="s">
        <v>3</v>
      </c>
      <c r="H6624" s="3">
        <v>832</v>
      </c>
      <c r="I6624" t="s">
        <v>59</v>
      </c>
      <c r="J6624" t="s">
        <v>3</v>
      </c>
      <c r="K6624" t="s">
        <v>3</v>
      </c>
      <c r="L6624" t="s">
        <v>24</v>
      </c>
      <c r="M6624">
        <v>29</v>
      </c>
      <c r="N6624" t="s">
        <v>34</v>
      </c>
      <c r="O6624" s="5">
        <v>433</v>
      </c>
      <c r="P6624" s="5">
        <v>3</v>
      </c>
      <c r="Q6624" t="s">
        <v>62</v>
      </c>
      <c r="R6624" s="5">
        <v>342</v>
      </c>
      <c r="S6624" s="5">
        <v>1</v>
      </c>
      <c r="T6624" t="s">
        <v>28</v>
      </c>
      <c r="U6624" t="s">
        <v>4</v>
      </c>
    </row>
    <row r="6625" spans="1:21" x14ac:dyDescent="0.35">
      <c r="A6625">
        <v>27</v>
      </c>
      <c r="B6625" t="s">
        <v>56</v>
      </c>
      <c r="C6625" t="str" cm="1">
        <f t="array" ref="C6625">_xlfn.IFS(A6625&lt;30, "18-30", A6625&lt;=40, "30-40",A6625&lt;=50, "40-50", A6625&lt;=60, "50-60",A6625&lt;=70, "60-70", A6625&gt;70, "70+")</f>
        <v>18-30</v>
      </c>
      <c r="D6625" t="s">
        <v>0</v>
      </c>
      <c r="E6625" t="s">
        <v>11</v>
      </c>
      <c r="F6625" t="s">
        <v>9</v>
      </c>
      <c r="G6625" t="s">
        <v>3</v>
      </c>
      <c r="H6625" s="3">
        <v>832</v>
      </c>
      <c r="I6625" t="s">
        <v>59</v>
      </c>
      <c r="J6625" t="s">
        <v>3</v>
      </c>
      <c r="K6625" t="s">
        <v>3</v>
      </c>
      <c r="L6625" t="s">
        <v>23</v>
      </c>
      <c r="M6625">
        <v>21</v>
      </c>
      <c r="N6625" t="s">
        <v>35</v>
      </c>
      <c r="O6625" s="5">
        <v>336</v>
      </c>
      <c r="P6625" s="5">
        <v>1</v>
      </c>
      <c r="Q6625" t="s">
        <v>62</v>
      </c>
      <c r="R6625" s="5">
        <v>-1</v>
      </c>
      <c r="S6625" s="5">
        <v>0</v>
      </c>
      <c r="T6625" t="s">
        <v>5</v>
      </c>
      <c r="U6625" t="s">
        <v>3</v>
      </c>
    </row>
    <row r="6626" spans="1:21" x14ac:dyDescent="0.35">
      <c r="A6626">
        <v>24</v>
      </c>
      <c r="B6626" t="s">
        <v>56</v>
      </c>
      <c r="C6626" t="str" cm="1">
        <f t="array" ref="C6626">_xlfn.IFS(A6626&lt;30, "18-30", A6626&lt;=40, "30-40",A6626&lt;=50, "40-50", A6626&lt;=60, "50-60",A6626&lt;=70, "60-70", A6626&gt;70, "70+")</f>
        <v>18-30</v>
      </c>
      <c r="D6626" t="s">
        <v>14</v>
      </c>
      <c r="E6626" t="s">
        <v>11</v>
      </c>
      <c r="F6626" t="s">
        <v>2</v>
      </c>
      <c r="G6626" t="s">
        <v>3</v>
      </c>
      <c r="H6626" s="3">
        <v>833</v>
      </c>
      <c r="I6626" t="s">
        <v>59</v>
      </c>
      <c r="J6626" t="s">
        <v>4</v>
      </c>
      <c r="K6626" t="s">
        <v>3</v>
      </c>
      <c r="L6626" t="s">
        <v>23</v>
      </c>
      <c r="M6626">
        <v>15</v>
      </c>
      <c r="N6626" t="s">
        <v>6</v>
      </c>
      <c r="O6626" s="5">
        <v>956</v>
      </c>
      <c r="P6626" s="5">
        <v>1</v>
      </c>
      <c r="Q6626" t="s">
        <v>62</v>
      </c>
      <c r="R6626" s="5">
        <v>-1</v>
      </c>
      <c r="S6626" s="5">
        <v>0</v>
      </c>
      <c r="T6626" t="s">
        <v>5</v>
      </c>
      <c r="U6626" t="s">
        <v>4</v>
      </c>
    </row>
    <row r="6627" spans="1:21" x14ac:dyDescent="0.35">
      <c r="A6627">
        <v>32</v>
      </c>
      <c r="B6627" t="s">
        <v>55</v>
      </c>
      <c r="C6627" t="str" cm="1">
        <f t="array" ref="C6627">_xlfn.IFS(A6627&lt;30, "18-30", A6627&lt;=40, "30-40",A6627&lt;=50, "40-50", A6627&lt;=60, "50-60",A6627&lt;=70, "60-70", A6627&gt;70, "70+")</f>
        <v>30-40</v>
      </c>
      <c r="D6627" t="s">
        <v>20</v>
      </c>
      <c r="E6627" t="s">
        <v>1</v>
      </c>
      <c r="F6627" t="s">
        <v>2</v>
      </c>
      <c r="G6627" t="s">
        <v>3</v>
      </c>
      <c r="H6627" s="3">
        <v>833</v>
      </c>
      <c r="I6627" t="s">
        <v>59</v>
      </c>
      <c r="J6627" t="s">
        <v>4</v>
      </c>
      <c r="K6627" t="s">
        <v>3</v>
      </c>
      <c r="L6627" t="s">
        <v>24</v>
      </c>
      <c r="M6627">
        <v>2</v>
      </c>
      <c r="N6627" t="s">
        <v>30</v>
      </c>
      <c r="O6627" s="5">
        <v>227</v>
      </c>
      <c r="P6627" s="5">
        <v>5</v>
      </c>
      <c r="Q6627" t="s">
        <v>62</v>
      </c>
      <c r="R6627" s="5">
        <v>164</v>
      </c>
      <c r="S6627" s="5">
        <v>3</v>
      </c>
      <c r="T6627" t="s">
        <v>27</v>
      </c>
      <c r="U6627" t="s">
        <v>3</v>
      </c>
    </row>
    <row r="6628" spans="1:21" x14ac:dyDescent="0.35">
      <c r="A6628">
        <v>43</v>
      </c>
      <c r="B6628" t="s">
        <v>55</v>
      </c>
      <c r="C6628" t="str" cm="1">
        <f t="array" ref="C6628">_xlfn.IFS(A6628&lt;30, "18-30", A6628&lt;=40, "30-40",A6628&lt;=50, "40-50", A6628&lt;=60, "50-60",A6628&lt;=70, "60-70", A6628&gt;70, "70+")</f>
        <v>40-50</v>
      </c>
      <c r="D6628" t="s">
        <v>14</v>
      </c>
      <c r="E6628" t="s">
        <v>1</v>
      </c>
      <c r="F6628" t="s">
        <v>2</v>
      </c>
      <c r="G6628" t="s">
        <v>3</v>
      </c>
      <c r="H6628" s="3">
        <v>833</v>
      </c>
      <c r="I6628" t="s">
        <v>59</v>
      </c>
      <c r="J6628" t="s">
        <v>3</v>
      </c>
      <c r="K6628" t="s">
        <v>3</v>
      </c>
      <c r="L6628" t="s">
        <v>23</v>
      </c>
      <c r="M6628">
        <v>17</v>
      </c>
      <c r="N6628" t="s">
        <v>22</v>
      </c>
      <c r="O6628" s="5">
        <v>156</v>
      </c>
      <c r="P6628" s="5">
        <v>1</v>
      </c>
      <c r="Q6628" t="s">
        <v>62</v>
      </c>
      <c r="R6628" s="5">
        <v>-1</v>
      </c>
      <c r="S6628" s="5">
        <v>0</v>
      </c>
      <c r="T6628" t="s">
        <v>5</v>
      </c>
      <c r="U6628" t="s">
        <v>3</v>
      </c>
    </row>
    <row r="6629" spans="1:21" x14ac:dyDescent="0.35">
      <c r="A6629">
        <v>47</v>
      </c>
      <c r="B6629" t="s">
        <v>55</v>
      </c>
      <c r="C6629" t="str" cm="1">
        <f t="array" ref="C6629">_xlfn.IFS(A6629&lt;30, "18-30", A6629&lt;=40, "30-40",A6629&lt;=50, "40-50", A6629&lt;=60, "50-60",A6629&lt;=70, "60-70", A6629&gt;70, "70+")</f>
        <v>40-50</v>
      </c>
      <c r="D6629" t="s">
        <v>7</v>
      </c>
      <c r="E6629" t="s">
        <v>1</v>
      </c>
      <c r="F6629" t="s">
        <v>2</v>
      </c>
      <c r="G6629" t="s">
        <v>3</v>
      </c>
      <c r="H6629" s="3">
        <v>834</v>
      </c>
      <c r="I6629" t="s">
        <v>59</v>
      </c>
      <c r="J6629" t="s">
        <v>3</v>
      </c>
      <c r="K6629" t="s">
        <v>4</v>
      </c>
      <c r="L6629" t="s">
        <v>23</v>
      </c>
      <c r="M6629">
        <v>21</v>
      </c>
      <c r="N6629" t="s">
        <v>30</v>
      </c>
      <c r="O6629" s="5">
        <v>902</v>
      </c>
      <c r="P6629" s="5">
        <v>1</v>
      </c>
      <c r="Q6629" t="s">
        <v>62</v>
      </c>
      <c r="R6629" s="5">
        <v>133</v>
      </c>
      <c r="S6629" s="5">
        <v>2</v>
      </c>
      <c r="T6629" t="s">
        <v>27</v>
      </c>
      <c r="U6629" t="s">
        <v>4</v>
      </c>
    </row>
    <row r="6630" spans="1:21" x14ac:dyDescent="0.35">
      <c r="A6630">
        <v>24</v>
      </c>
      <c r="B6630" t="s">
        <v>56</v>
      </c>
      <c r="C6630" t="str" cm="1">
        <f t="array" ref="C6630">_xlfn.IFS(A6630&lt;30, "18-30", A6630&lt;=40, "30-40",A6630&lt;=50, "40-50", A6630&lt;=60, "50-60",A6630&lt;=70, "60-70", A6630&gt;70, "70+")</f>
        <v>18-30</v>
      </c>
      <c r="D6630" t="s">
        <v>20</v>
      </c>
      <c r="E6630" t="s">
        <v>11</v>
      </c>
      <c r="F6630" t="s">
        <v>9</v>
      </c>
      <c r="G6630" t="s">
        <v>3</v>
      </c>
      <c r="H6630" s="3">
        <v>834</v>
      </c>
      <c r="I6630" t="s">
        <v>59</v>
      </c>
      <c r="J6630" t="s">
        <v>3</v>
      </c>
      <c r="K6630" t="s">
        <v>3</v>
      </c>
      <c r="L6630" t="s">
        <v>23</v>
      </c>
      <c r="M6630">
        <v>9</v>
      </c>
      <c r="N6630" t="s">
        <v>36</v>
      </c>
      <c r="O6630" s="5">
        <v>679</v>
      </c>
      <c r="P6630" s="5">
        <v>1</v>
      </c>
      <c r="Q6630" t="s">
        <v>62</v>
      </c>
      <c r="R6630" s="5">
        <v>-1</v>
      </c>
      <c r="S6630" s="5">
        <v>0</v>
      </c>
      <c r="T6630" t="s">
        <v>5</v>
      </c>
      <c r="U6630" t="s">
        <v>4</v>
      </c>
    </row>
    <row r="6631" spans="1:21" x14ac:dyDescent="0.35">
      <c r="A6631">
        <v>39</v>
      </c>
      <c r="B6631" t="s">
        <v>55</v>
      </c>
      <c r="C6631" t="str" cm="1">
        <f t="array" ref="C6631">_xlfn.IFS(A6631&lt;30, "18-30", A6631&lt;=40, "30-40",A6631&lt;=50, "40-50", A6631&lt;=60, "50-60",A6631&lt;=70, "60-70", A6631&gt;70, "70+")</f>
        <v>30-40</v>
      </c>
      <c r="D6631" t="s">
        <v>7</v>
      </c>
      <c r="E6631" t="s">
        <v>1</v>
      </c>
      <c r="F6631" t="s">
        <v>2</v>
      </c>
      <c r="G6631" t="s">
        <v>3</v>
      </c>
      <c r="H6631" s="3">
        <v>834</v>
      </c>
      <c r="I6631" t="s">
        <v>59</v>
      </c>
      <c r="J6631" t="s">
        <v>4</v>
      </c>
      <c r="K6631" t="s">
        <v>4</v>
      </c>
      <c r="L6631" t="s">
        <v>23</v>
      </c>
      <c r="M6631">
        <v>20</v>
      </c>
      <c r="N6631" t="s">
        <v>35</v>
      </c>
      <c r="O6631" s="5">
        <v>390</v>
      </c>
      <c r="P6631" s="5">
        <v>1</v>
      </c>
      <c r="Q6631" t="s">
        <v>62</v>
      </c>
      <c r="R6631" s="5">
        <v>-1</v>
      </c>
      <c r="S6631" s="5">
        <v>0</v>
      </c>
      <c r="T6631" t="s">
        <v>5</v>
      </c>
      <c r="U6631" t="s">
        <v>3</v>
      </c>
    </row>
    <row r="6632" spans="1:21" x14ac:dyDescent="0.35">
      <c r="A6632">
        <v>46</v>
      </c>
      <c r="B6632" t="s">
        <v>55</v>
      </c>
      <c r="C6632" t="str" cm="1">
        <f t="array" ref="C6632">_xlfn.IFS(A6632&lt;30, "18-30", A6632&lt;=40, "30-40",A6632&lt;=50, "40-50", A6632&lt;=60, "50-60",A6632&lt;=70, "60-70", A6632&gt;70, "70+")</f>
        <v>40-50</v>
      </c>
      <c r="D6632" t="s">
        <v>7</v>
      </c>
      <c r="E6632" t="s">
        <v>11</v>
      </c>
      <c r="F6632" t="s">
        <v>2</v>
      </c>
      <c r="G6632" t="s">
        <v>3</v>
      </c>
      <c r="H6632" s="3">
        <v>834</v>
      </c>
      <c r="I6632" t="s">
        <v>59</v>
      </c>
      <c r="J6632" t="s">
        <v>4</v>
      </c>
      <c r="K6632" t="s">
        <v>3</v>
      </c>
      <c r="L6632" t="s">
        <v>23</v>
      </c>
      <c r="M6632">
        <v>11</v>
      </c>
      <c r="N6632" t="s">
        <v>22</v>
      </c>
      <c r="O6632" s="5">
        <v>196</v>
      </c>
      <c r="P6632" s="5">
        <v>2</v>
      </c>
      <c r="Q6632" t="s">
        <v>62</v>
      </c>
      <c r="R6632" s="5">
        <v>-1</v>
      </c>
      <c r="S6632" s="5">
        <v>0</v>
      </c>
      <c r="T6632" t="s">
        <v>5</v>
      </c>
      <c r="U6632" t="s">
        <v>3</v>
      </c>
    </row>
    <row r="6633" spans="1:21" x14ac:dyDescent="0.35">
      <c r="A6633">
        <v>35</v>
      </c>
      <c r="B6633" t="s">
        <v>55</v>
      </c>
      <c r="C6633" t="str" cm="1">
        <f t="array" ref="C6633">_xlfn.IFS(A6633&lt;30, "18-30", A6633&lt;=40, "30-40",A6633&lt;=50, "40-50", A6633&lt;=60, "50-60",A6633&lt;=70, "60-70", A6633&gt;70, "70+")</f>
        <v>30-40</v>
      </c>
      <c r="D6633" t="s">
        <v>10</v>
      </c>
      <c r="E6633" t="s">
        <v>11</v>
      </c>
      <c r="F6633" t="s">
        <v>9</v>
      </c>
      <c r="G6633" t="s">
        <v>3</v>
      </c>
      <c r="H6633" s="3">
        <v>837</v>
      </c>
      <c r="I6633" t="s">
        <v>59</v>
      </c>
      <c r="J6633" t="s">
        <v>3</v>
      </c>
      <c r="K6633" t="s">
        <v>3</v>
      </c>
      <c r="L6633" t="s">
        <v>23</v>
      </c>
      <c r="M6633">
        <v>4</v>
      </c>
      <c r="N6633" t="s">
        <v>25</v>
      </c>
      <c r="O6633" s="5">
        <v>329</v>
      </c>
      <c r="P6633" s="5">
        <v>1</v>
      </c>
      <c r="Q6633" t="s">
        <v>62</v>
      </c>
      <c r="R6633" s="5">
        <v>-1</v>
      </c>
      <c r="S6633" s="5">
        <v>0</v>
      </c>
      <c r="T6633" t="s">
        <v>5</v>
      </c>
      <c r="U6633" t="s">
        <v>3</v>
      </c>
    </row>
    <row r="6634" spans="1:21" x14ac:dyDescent="0.35">
      <c r="A6634">
        <v>40</v>
      </c>
      <c r="B6634" t="s">
        <v>55</v>
      </c>
      <c r="C6634" t="str" cm="1">
        <f t="array" ref="C6634">_xlfn.IFS(A6634&lt;30, "18-30", A6634&lt;=40, "30-40",A6634&lt;=50, "40-50", A6634&lt;=60, "50-60",A6634&lt;=70, "60-70", A6634&gt;70, "70+")</f>
        <v>30-40</v>
      </c>
      <c r="D6634" t="s">
        <v>10</v>
      </c>
      <c r="E6634" t="s">
        <v>11</v>
      </c>
      <c r="F6634" t="s">
        <v>5</v>
      </c>
      <c r="G6634" t="s">
        <v>3</v>
      </c>
      <c r="H6634" s="3">
        <v>838</v>
      </c>
      <c r="I6634" t="s">
        <v>59</v>
      </c>
      <c r="J6634" t="s">
        <v>4</v>
      </c>
      <c r="K6634" t="s">
        <v>3</v>
      </c>
      <c r="L6634" t="s">
        <v>5</v>
      </c>
      <c r="M6634">
        <v>12</v>
      </c>
      <c r="N6634" t="s">
        <v>6</v>
      </c>
      <c r="O6634" s="5">
        <v>619</v>
      </c>
      <c r="P6634" s="5">
        <v>3</v>
      </c>
      <c r="Q6634" t="s">
        <v>62</v>
      </c>
      <c r="R6634" s="5">
        <v>-1</v>
      </c>
      <c r="S6634" s="5">
        <v>0</v>
      </c>
      <c r="T6634" t="s">
        <v>5</v>
      </c>
      <c r="U6634" t="s">
        <v>3</v>
      </c>
    </row>
    <row r="6635" spans="1:21" x14ac:dyDescent="0.35">
      <c r="A6635">
        <v>43</v>
      </c>
      <c r="B6635" t="s">
        <v>55</v>
      </c>
      <c r="C6635" t="str" cm="1">
        <f t="array" ref="C6635">_xlfn.IFS(A6635&lt;30, "18-30", A6635&lt;=40, "30-40",A6635&lt;=50, "40-50", A6635&lt;=60, "50-60",A6635&lt;=70, "60-70", A6635&gt;70, "70+")</f>
        <v>40-50</v>
      </c>
      <c r="D6635" t="s">
        <v>10</v>
      </c>
      <c r="E6635" t="s">
        <v>1</v>
      </c>
      <c r="F6635" t="s">
        <v>9</v>
      </c>
      <c r="G6635" t="s">
        <v>3</v>
      </c>
      <c r="H6635" s="3">
        <v>839</v>
      </c>
      <c r="I6635" t="s">
        <v>59</v>
      </c>
      <c r="J6635" t="s">
        <v>3</v>
      </c>
      <c r="K6635" t="s">
        <v>3</v>
      </c>
      <c r="L6635" t="s">
        <v>23</v>
      </c>
      <c r="M6635">
        <v>22</v>
      </c>
      <c r="N6635" t="s">
        <v>22</v>
      </c>
      <c r="O6635" s="5">
        <v>942</v>
      </c>
      <c r="P6635" s="5">
        <v>1</v>
      </c>
      <c r="Q6635" t="s">
        <v>62</v>
      </c>
      <c r="R6635" s="5">
        <v>-1</v>
      </c>
      <c r="S6635" s="5">
        <v>0</v>
      </c>
      <c r="T6635" t="s">
        <v>5</v>
      </c>
      <c r="U6635" t="s">
        <v>4</v>
      </c>
    </row>
    <row r="6636" spans="1:21" x14ac:dyDescent="0.35">
      <c r="A6636">
        <v>25</v>
      </c>
      <c r="B6636" t="s">
        <v>56</v>
      </c>
      <c r="C6636" t="str" cm="1">
        <f t="array" ref="C6636">_xlfn.IFS(A6636&lt;30, "18-30", A6636&lt;=40, "30-40",A6636&lt;=50, "40-50", A6636&lt;=60, "50-60",A6636&lt;=70, "60-70", A6636&gt;70, "70+")</f>
        <v>18-30</v>
      </c>
      <c r="D6636" t="s">
        <v>7</v>
      </c>
      <c r="E6636" t="s">
        <v>1</v>
      </c>
      <c r="F6636" t="s">
        <v>9</v>
      </c>
      <c r="G6636" t="s">
        <v>3</v>
      </c>
      <c r="H6636" s="3">
        <v>839</v>
      </c>
      <c r="I6636" t="s">
        <v>59</v>
      </c>
      <c r="J6636" t="s">
        <v>4</v>
      </c>
      <c r="K6636" t="s">
        <v>3</v>
      </c>
      <c r="L6636" t="s">
        <v>23</v>
      </c>
      <c r="M6636">
        <v>18</v>
      </c>
      <c r="N6636" t="s">
        <v>6</v>
      </c>
      <c r="O6636" s="5">
        <v>700</v>
      </c>
      <c r="P6636" s="5">
        <v>3</v>
      </c>
      <c r="Q6636" t="s">
        <v>62</v>
      </c>
      <c r="R6636" s="5">
        <v>-1</v>
      </c>
      <c r="S6636" s="5">
        <v>0</v>
      </c>
      <c r="T6636" t="s">
        <v>5</v>
      </c>
      <c r="U6636" t="s">
        <v>4</v>
      </c>
    </row>
    <row r="6637" spans="1:21" x14ac:dyDescent="0.35">
      <c r="A6637">
        <v>39</v>
      </c>
      <c r="B6637" t="s">
        <v>55</v>
      </c>
      <c r="C6637" t="str" cm="1">
        <f t="array" ref="C6637">_xlfn.IFS(A6637&lt;30, "18-30", A6637&lt;=40, "30-40",A6637&lt;=50, "40-50", A6637&lt;=60, "50-60",A6637&lt;=70, "60-70", A6637&gt;70, "70+")</f>
        <v>30-40</v>
      </c>
      <c r="D6637" t="s">
        <v>10</v>
      </c>
      <c r="E6637" t="s">
        <v>1</v>
      </c>
      <c r="F6637" t="s">
        <v>9</v>
      </c>
      <c r="G6637" t="s">
        <v>3</v>
      </c>
      <c r="H6637" s="3">
        <v>839</v>
      </c>
      <c r="I6637" t="s">
        <v>59</v>
      </c>
      <c r="J6637" t="s">
        <v>3</v>
      </c>
      <c r="K6637" t="s">
        <v>4</v>
      </c>
      <c r="L6637" t="s">
        <v>23</v>
      </c>
      <c r="M6637">
        <v>11</v>
      </c>
      <c r="N6637" t="s">
        <v>26</v>
      </c>
      <c r="O6637" s="5">
        <v>365</v>
      </c>
      <c r="P6637" s="5">
        <v>2</v>
      </c>
      <c r="Q6637" t="s">
        <v>62</v>
      </c>
      <c r="R6637" s="5">
        <v>774</v>
      </c>
      <c r="S6637" s="5">
        <v>11</v>
      </c>
      <c r="T6637" t="s">
        <v>28</v>
      </c>
      <c r="U6637" t="s">
        <v>3</v>
      </c>
    </row>
    <row r="6638" spans="1:21" x14ac:dyDescent="0.35">
      <c r="A6638">
        <v>35</v>
      </c>
      <c r="B6638" t="s">
        <v>55</v>
      </c>
      <c r="C6638" t="str" cm="1">
        <f t="array" ref="C6638">_xlfn.IFS(A6638&lt;30, "18-30", A6638&lt;=40, "30-40",A6638&lt;=50, "40-50", A6638&lt;=60, "50-60",A6638&lt;=70, "60-70", A6638&gt;70, "70+")</f>
        <v>30-40</v>
      </c>
      <c r="D6638" t="s">
        <v>10</v>
      </c>
      <c r="E6638" t="s">
        <v>1</v>
      </c>
      <c r="F6638" t="s">
        <v>2</v>
      </c>
      <c r="G6638" t="s">
        <v>3</v>
      </c>
      <c r="H6638" s="3">
        <v>839</v>
      </c>
      <c r="I6638" t="s">
        <v>59</v>
      </c>
      <c r="J6638" t="s">
        <v>4</v>
      </c>
      <c r="K6638" t="s">
        <v>3</v>
      </c>
      <c r="L6638" t="s">
        <v>5</v>
      </c>
      <c r="M6638">
        <v>23</v>
      </c>
      <c r="N6638" t="s">
        <v>6</v>
      </c>
      <c r="O6638" s="5">
        <v>50</v>
      </c>
      <c r="P6638" s="5">
        <v>3</v>
      </c>
      <c r="Q6638" t="s">
        <v>62</v>
      </c>
      <c r="R6638" s="5">
        <v>-1</v>
      </c>
      <c r="S6638" s="5">
        <v>0</v>
      </c>
      <c r="T6638" t="s">
        <v>5</v>
      </c>
      <c r="U6638" t="s">
        <v>3</v>
      </c>
    </row>
    <row r="6639" spans="1:21" x14ac:dyDescent="0.35">
      <c r="A6639">
        <v>41</v>
      </c>
      <c r="B6639" t="s">
        <v>55</v>
      </c>
      <c r="C6639" t="str" cm="1">
        <f t="array" ref="C6639">_xlfn.IFS(A6639&lt;30, "18-30", A6639&lt;=40, "30-40",A6639&lt;=50, "40-50", A6639&lt;=60, "50-60",A6639&lt;=70, "60-70", A6639&gt;70, "70+")</f>
        <v>40-50</v>
      </c>
      <c r="D6639" t="s">
        <v>8</v>
      </c>
      <c r="E6639" t="s">
        <v>13</v>
      </c>
      <c r="F6639" t="s">
        <v>2</v>
      </c>
      <c r="G6639" t="s">
        <v>3</v>
      </c>
      <c r="H6639" s="3">
        <v>840</v>
      </c>
      <c r="I6639" t="s">
        <v>59</v>
      </c>
      <c r="J6639" t="s">
        <v>4</v>
      </c>
      <c r="K6639" t="s">
        <v>3</v>
      </c>
      <c r="L6639" t="s">
        <v>23</v>
      </c>
      <c r="M6639">
        <v>2</v>
      </c>
      <c r="N6639" t="s">
        <v>33</v>
      </c>
      <c r="O6639" s="5">
        <v>938</v>
      </c>
      <c r="P6639" s="5">
        <v>1</v>
      </c>
      <c r="Q6639" t="s">
        <v>62</v>
      </c>
      <c r="R6639" s="5">
        <v>-1</v>
      </c>
      <c r="S6639" s="5">
        <v>0</v>
      </c>
      <c r="T6639" t="s">
        <v>5</v>
      </c>
      <c r="U6639" t="s">
        <v>4</v>
      </c>
    </row>
    <row r="6640" spans="1:21" x14ac:dyDescent="0.35">
      <c r="A6640">
        <v>69</v>
      </c>
      <c r="B6640" t="s">
        <v>54</v>
      </c>
      <c r="C6640" t="str" cm="1">
        <f t="array" ref="C6640">_xlfn.IFS(A6640&lt;30, "18-30", A6640&lt;=40, "30-40",A6640&lt;=50, "40-50", A6640&lt;=60, "50-60",A6640&lt;=70, "60-70", A6640&gt;70, "70+")</f>
        <v>60-70</v>
      </c>
      <c r="D6640" t="s">
        <v>10</v>
      </c>
      <c r="E6640" t="s">
        <v>1</v>
      </c>
      <c r="F6640" t="s">
        <v>9</v>
      </c>
      <c r="G6640" t="s">
        <v>3</v>
      </c>
      <c r="H6640" s="3">
        <v>840</v>
      </c>
      <c r="I6640" t="s">
        <v>59</v>
      </c>
      <c r="J6640" t="s">
        <v>3</v>
      </c>
      <c r="K6640" t="s">
        <v>3</v>
      </c>
      <c r="L6640" t="s">
        <v>24</v>
      </c>
      <c r="M6640">
        <v>5</v>
      </c>
      <c r="N6640" t="s">
        <v>33</v>
      </c>
      <c r="O6640" s="5">
        <v>128</v>
      </c>
      <c r="P6640" s="5">
        <v>3</v>
      </c>
      <c r="Q6640" t="s">
        <v>62</v>
      </c>
      <c r="R6640" s="5">
        <v>-1</v>
      </c>
      <c r="S6640" s="5">
        <v>0</v>
      </c>
      <c r="T6640" t="s">
        <v>5</v>
      </c>
      <c r="U6640" t="s">
        <v>4</v>
      </c>
    </row>
    <row r="6641" spans="1:21" x14ac:dyDescent="0.35">
      <c r="A6641">
        <v>35</v>
      </c>
      <c r="B6641" t="s">
        <v>55</v>
      </c>
      <c r="C6641" t="str" cm="1">
        <f t="array" ref="C6641">_xlfn.IFS(A6641&lt;30, "18-30", A6641&lt;=40, "30-40",A6641&lt;=50, "40-50", A6641&lt;=60, "50-60",A6641&lt;=70, "60-70", A6641&gt;70, "70+")</f>
        <v>30-40</v>
      </c>
      <c r="D6641" t="s">
        <v>7</v>
      </c>
      <c r="E6641" t="s">
        <v>1</v>
      </c>
      <c r="F6641" t="s">
        <v>2</v>
      </c>
      <c r="G6641" t="s">
        <v>3</v>
      </c>
      <c r="H6641" s="3">
        <v>840</v>
      </c>
      <c r="I6641" t="s">
        <v>59</v>
      </c>
      <c r="J6641" t="s">
        <v>4</v>
      </c>
      <c r="K6641" t="s">
        <v>3</v>
      </c>
      <c r="L6641" t="s">
        <v>23</v>
      </c>
      <c r="M6641">
        <v>29</v>
      </c>
      <c r="N6641" t="s">
        <v>22</v>
      </c>
      <c r="O6641" s="5">
        <v>281</v>
      </c>
      <c r="P6641" s="5">
        <v>4</v>
      </c>
      <c r="Q6641" t="s">
        <v>62</v>
      </c>
      <c r="R6641" s="5">
        <v>-1</v>
      </c>
      <c r="S6641" s="5">
        <v>0</v>
      </c>
      <c r="T6641" t="s">
        <v>5</v>
      </c>
      <c r="U6641" t="s">
        <v>3</v>
      </c>
    </row>
    <row r="6642" spans="1:21" x14ac:dyDescent="0.35">
      <c r="A6642">
        <v>55</v>
      </c>
      <c r="B6642" t="s">
        <v>54</v>
      </c>
      <c r="C6642" t="str" cm="1">
        <f t="array" ref="C6642">_xlfn.IFS(A6642&lt;30, "18-30", A6642&lt;=40, "30-40",A6642&lt;=50, "40-50", A6642&lt;=60, "50-60",A6642&lt;=70, "60-70", A6642&gt;70, "70+")</f>
        <v>50-60</v>
      </c>
      <c r="D6642" t="s">
        <v>8</v>
      </c>
      <c r="E6642" t="s">
        <v>1</v>
      </c>
      <c r="F6642" t="s">
        <v>2</v>
      </c>
      <c r="G6642" t="s">
        <v>3</v>
      </c>
      <c r="H6642" s="3">
        <v>841</v>
      </c>
      <c r="I6642" t="s">
        <v>59</v>
      </c>
      <c r="J6642" t="s">
        <v>4</v>
      </c>
      <c r="K6642" t="s">
        <v>3</v>
      </c>
      <c r="L6642" t="s">
        <v>23</v>
      </c>
      <c r="M6642">
        <v>15</v>
      </c>
      <c r="N6642" t="s">
        <v>6</v>
      </c>
      <c r="O6642" s="5">
        <v>140</v>
      </c>
      <c r="P6642" s="5">
        <v>9</v>
      </c>
      <c r="Q6642" t="s">
        <v>63</v>
      </c>
      <c r="R6642" s="5">
        <v>372</v>
      </c>
      <c r="S6642" s="5">
        <v>4</v>
      </c>
      <c r="T6642" t="s">
        <v>28</v>
      </c>
      <c r="U6642" t="s">
        <v>3</v>
      </c>
    </row>
    <row r="6643" spans="1:21" x14ac:dyDescent="0.35">
      <c r="A6643">
        <v>46</v>
      </c>
      <c r="B6643" t="s">
        <v>55</v>
      </c>
      <c r="C6643" t="str" cm="1">
        <f t="array" ref="C6643">_xlfn.IFS(A6643&lt;30, "18-30", A6643&lt;=40, "30-40",A6643&lt;=50, "40-50", A6643&lt;=60, "50-60",A6643&lt;=70, "60-70", A6643&gt;70, "70+")</f>
        <v>40-50</v>
      </c>
      <c r="D6643" t="s">
        <v>7</v>
      </c>
      <c r="E6643" t="s">
        <v>1</v>
      </c>
      <c r="F6643" t="s">
        <v>9</v>
      </c>
      <c r="G6643" t="s">
        <v>3</v>
      </c>
      <c r="H6643" s="3">
        <v>841</v>
      </c>
      <c r="I6643" t="s">
        <v>59</v>
      </c>
      <c r="J6643" t="s">
        <v>4</v>
      </c>
      <c r="K6643" t="s">
        <v>3</v>
      </c>
      <c r="L6643" t="s">
        <v>5</v>
      </c>
      <c r="M6643">
        <v>6</v>
      </c>
      <c r="N6643" t="s">
        <v>6</v>
      </c>
      <c r="O6643" s="5">
        <v>158</v>
      </c>
      <c r="P6643" s="5">
        <v>1</v>
      </c>
      <c r="Q6643" t="s">
        <v>62</v>
      </c>
      <c r="R6643" s="5">
        <v>-1</v>
      </c>
      <c r="S6643" s="5">
        <v>0</v>
      </c>
      <c r="T6643" t="s">
        <v>5</v>
      </c>
      <c r="U6643" t="s">
        <v>3</v>
      </c>
    </row>
    <row r="6644" spans="1:21" x14ac:dyDescent="0.35">
      <c r="A6644">
        <v>29</v>
      </c>
      <c r="B6644" t="s">
        <v>56</v>
      </c>
      <c r="C6644" t="str" cm="1">
        <f t="array" ref="C6644">_xlfn.IFS(A6644&lt;30, "18-30", A6644&lt;=40, "30-40",A6644&lt;=50, "40-50", A6644&lt;=60, "50-60",A6644&lt;=70, "60-70", A6644&gt;70, "70+")</f>
        <v>18-30</v>
      </c>
      <c r="D6644" t="s">
        <v>10</v>
      </c>
      <c r="E6644" t="s">
        <v>11</v>
      </c>
      <c r="F6644" t="s">
        <v>9</v>
      </c>
      <c r="G6644" t="s">
        <v>3</v>
      </c>
      <c r="H6644" s="3">
        <v>841</v>
      </c>
      <c r="I6644" t="s">
        <v>59</v>
      </c>
      <c r="J6644" t="s">
        <v>3</v>
      </c>
      <c r="K6644" t="s">
        <v>3</v>
      </c>
      <c r="L6644" t="s">
        <v>23</v>
      </c>
      <c r="M6644">
        <v>5</v>
      </c>
      <c r="N6644" t="s">
        <v>33</v>
      </c>
      <c r="O6644" s="5">
        <v>217</v>
      </c>
      <c r="P6644" s="5">
        <v>1</v>
      </c>
      <c r="Q6644" t="s">
        <v>62</v>
      </c>
      <c r="R6644" s="5">
        <v>-1</v>
      </c>
      <c r="S6644" s="5">
        <v>0</v>
      </c>
      <c r="T6644" t="s">
        <v>5</v>
      </c>
      <c r="U6644" t="s">
        <v>3</v>
      </c>
    </row>
    <row r="6645" spans="1:21" x14ac:dyDescent="0.35">
      <c r="A6645">
        <v>57</v>
      </c>
      <c r="B6645" t="s">
        <v>54</v>
      </c>
      <c r="C6645" t="str" cm="1">
        <f t="array" ref="C6645">_xlfn.IFS(A6645&lt;30, "18-30", A6645&lt;=40, "30-40",A6645&lt;=50, "40-50", A6645&lt;=60, "50-60",A6645&lt;=70, "60-70", A6645&gt;70, "70+")</f>
        <v>50-60</v>
      </c>
      <c r="D6645" t="s">
        <v>12</v>
      </c>
      <c r="E6645" t="s">
        <v>11</v>
      </c>
      <c r="F6645" t="s">
        <v>9</v>
      </c>
      <c r="G6645" t="s">
        <v>3</v>
      </c>
      <c r="H6645" s="3">
        <v>842</v>
      </c>
      <c r="I6645" t="s">
        <v>59</v>
      </c>
      <c r="J6645" t="s">
        <v>3</v>
      </c>
      <c r="K6645" t="s">
        <v>3</v>
      </c>
      <c r="L6645" t="s">
        <v>23</v>
      </c>
      <c r="M6645">
        <v>13</v>
      </c>
      <c r="N6645" t="s">
        <v>25</v>
      </c>
      <c r="O6645" s="5">
        <v>284</v>
      </c>
      <c r="P6645" s="5">
        <v>3</v>
      </c>
      <c r="Q6645" t="s">
        <v>62</v>
      </c>
      <c r="R6645" s="5">
        <v>-1</v>
      </c>
      <c r="S6645" s="5">
        <v>0</v>
      </c>
      <c r="T6645" t="s">
        <v>5</v>
      </c>
      <c r="U6645" t="s">
        <v>4</v>
      </c>
    </row>
    <row r="6646" spans="1:21" x14ac:dyDescent="0.35">
      <c r="A6646">
        <v>46</v>
      </c>
      <c r="B6646" t="s">
        <v>55</v>
      </c>
      <c r="C6646" t="str" cm="1">
        <f t="array" ref="C6646">_xlfn.IFS(A6646&lt;30, "18-30", A6646&lt;=40, "30-40",A6646&lt;=50, "40-50", A6646&lt;=60, "50-60",A6646&lt;=70, "60-70", A6646&gt;70, "70+")</f>
        <v>40-50</v>
      </c>
      <c r="D6646" t="s">
        <v>14</v>
      </c>
      <c r="E6646" t="s">
        <v>1</v>
      </c>
      <c r="F6646" t="s">
        <v>5</v>
      </c>
      <c r="G6646" t="s">
        <v>3</v>
      </c>
      <c r="H6646" s="3">
        <v>842</v>
      </c>
      <c r="I6646" t="s">
        <v>59</v>
      </c>
      <c r="J6646" t="s">
        <v>4</v>
      </c>
      <c r="K6646" t="s">
        <v>3</v>
      </c>
      <c r="L6646" t="s">
        <v>24</v>
      </c>
      <c r="M6646">
        <v>8</v>
      </c>
      <c r="N6646" t="s">
        <v>6</v>
      </c>
      <c r="O6646" s="5">
        <v>833</v>
      </c>
      <c r="P6646" s="5">
        <v>1</v>
      </c>
      <c r="Q6646" t="s">
        <v>62</v>
      </c>
      <c r="R6646" s="5">
        <v>-1</v>
      </c>
      <c r="S6646" s="5">
        <v>0</v>
      </c>
      <c r="T6646" t="s">
        <v>5</v>
      </c>
      <c r="U6646" t="s">
        <v>4</v>
      </c>
    </row>
    <row r="6647" spans="1:21" x14ac:dyDescent="0.35">
      <c r="A6647">
        <v>34</v>
      </c>
      <c r="B6647" t="s">
        <v>55</v>
      </c>
      <c r="C6647" t="str" cm="1">
        <f t="array" ref="C6647">_xlfn.IFS(A6647&lt;30, "18-30", A6647&lt;=40, "30-40",A6647&lt;=50, "40-50", A6647&lt;=60, "50-60",A6647&lt;=70, "60-70", A6647&gt;70, "70+")</f>
        <v>30-40</v>
      </c>
      <c r="D6647" t="s">
        <v>17</v>
      </c>
      <c r="E6647" t="s">
        <v>1</v>
      </c>
      <c r="F6647" t="s">
        <v>9</v>
      </c>
      <c r="G6647" t="s">
        <v>3</v>
      </c>
      <c r="H6647" s="3">
        <v>842</v>
      </c>
      <c r="I6647" t="s">
        <v>59</v>
      </c>
      <c r="J6647" t="s">
        <v>4</v>
      </c>
      <c r="K6647" t="s">
        <v>3</v>
      </c>
      <c r="L6647" t="s">
        <v>23</v>
      </c>
      <c r="M6647">
        <v>6</v>
      </c>
      <c r="N6647" t="s">
        <v>6</v>
      </c>
      <c r="O6647" s="5">
        <v>141</v>
      </c>
      <c r="P6647" s="5">
        <v>2</v>
      </c>
      <c r="Q6647" t="s">
        <v>62</v>
      </c>
      <c r="R6647" s="5">
        <v>-1</v>
      </c>
      <c r="S6647" s="5">
        <v>0</v>
      </c>
      <c r="T6647" t="s">
        <v>5</v>
      </c>
      <c r="U6647" t="s">
        <v>3</v>
      </c>
    </row>
    <row r="6648" spans="1:21" x14ac:dyDescent="0.35">
      <c r="A6648">
        <v>33</v>
      </c>
      <c r="B6648" t="s">
        <v>55</v>
      </c>
      <c r="C6648" t="str" cm="1">
        <f t="array" ref="C6648">_xlfn.IFS(A6648&lt;30, "18-30", A6648&lt;=40, "30-40",A6648&lt;=50, "40-50", A6648&lt;=60, "50-60",A6648&lt;=70, "60-70", A6648&gt;70, "70+")</f>
        <v>30-40</v>
      </c>
      <c r="D6648" t="s">
        <v>14</v>
      </c>
      <c r="E6648" t="s">
        <v>1</v>
      </c>
      <c r="F6648" t="s">
        <v>2</v>
      </c>
      <c r="G6648" t="s">
        <v>3</v>
      </c>
      <c r="H6648" s="3">
        <v>842</v>
      </c>
      <c r="I6648" t="s">
        <v>59</v>
      </c>
      <c r="J6648" t="s">
        <v>3</v>
      </c>
      <c r="K6648" t="s">
        <v>3</v>
      </c>
      <c r="L6648" t="s">
        <v>23</v>
      </c>
      <c r="M6648">
        <v>29</v>
      </c>
      <c r="N6648" t="s">
        <v>25</v>
      </c>
      <c r="O6648" s="5">
        <v>111</v>
      </c>
      <c r="P6648" s="5">
        <v>4</v>
      </c>
      <c r="Q6648" t="s">
        <v>62</v>
      </c>
      <c r="R6648" s="5">
        <v>-1</v>
      </c>
      <c r="S6648" s="5">
        <v>0</v>
      </c>
      <c r="T6648" t="s">
        <v>5</v>
      </c>
      <c r="U6648" t="s">
        <v>3</v>
      </c>
    </row>
    <row r="6649" spans="1:21" x14ac:dyDescent="0.35">
      <c r="A6649">
        <v>27</v>
      </c>
      <c r="B6649" t="s">
        <v>56</v>
      </c>
      <c r="C6649" t="str" cm="1">
        <f t="array" ref="C6649">_xlfn.IFS(A6649&lt;30, "18-30", A6649&lt;=40, "30-40",A6649&lt;=50, "40-50", A6649&lt;=60, "50-60",A6649&lt;=70, "60-70", A6649&gt;70, "70+")</f>
        <v>18-30</v>
      </c>
      <c r="D6649" t="s">
        <v>10</v>
      </c>
      <c r="E6649" t="s">
        <v>11</v>
      </c>
      <c r="F6649" t="s">
        <v>2</v>
      </c>
      <c r="G6649" t="s">
        <v>3</v>
      </c>
      <c r="H6649" s="3">
        <v>843</v>
      </c>
      <c r="I6649" t="s">
        <v>59</v>
      </c>
      <c r="J6649" t="s">
        <v>3</v>
      </c>
      <c r="K6649" t="s">
        <v>3</v>
      </c>
      <c r="L6649" t="s">
        <v>23</v>
      </c>
      <c r="M6649">
        <v>8</v>
      </c>
      <c r="N6649" t="s">
        <v>32</v>
      </c>
      <c r="O6649" s="5">
        <v>187</v>
      </c>
      <c r="P6649" s="5">
        <v>1</v>
      </c>
      <c r="Q6649" t="s">
        <v>62</v>
      </c>
      <c r="R6649" s="5">
        <v>-1</v>
      </c>
      <c r="S6649" s="5">
        <v>0</v>
      </c>
      <c r="T6649" t="s">
        <v>5</v>
      </c>
      <c r="U6649" t="s">
        <v>4</v>
      </c>
    </row>
    <row r="6650" spans="1:21" x14ac:dyDescent="0.35">
      <c r="A6650">
        <v>27</v>
      </c>
      <c r="B6650" t="s">
        <v>56</v>
      </c>
      <c r="C6650" t="str" cm="1">
        <f t="array" ref="C6650">_xlfn.IFS(A6650&lt;30, "18-30", A6650&lt;=40, "30-40",A6650&lt;=50, "40-50", A6650&lt;=60, "50-60",A6650&lt;=70, "60-70", A6650&gt;70, "70+")</f>
        <v>18-30</v>
      </c>
      <c r="D6650" t="s">
        <v>10</v>
      </c>
      <c r="E6650" t="s">
        <v>11</v>
      </c>
      <c r="F6650" t="s">
        <v>2</v>
      </c>
      <c r="G6650" t="s">
        <v>3</v>
      </c>
      <c r="H6650" s="3">
        <v>843</v>
      </c>
      <c r="I6650" t="s">
        <v>59</v>
      </c>
      <c r="J6650" t="s">
        <v>3</v>
      </c>
      <c r="K6650" t="s">
        <v>3</v>
      </c>
      <c r="L6650" t="s">
        <v>23</v>
      </c>
      <c r="M6650">
        <v>12</v>
      </c>
      <c r="N6650" t="s">
        <v>22</v>
      </c>
      <c r="O6650" s="5">
        <v>123</v>
      </c>
      <c r="P6650" s="5">
        <v>2</v>
      </c>
      <c r="Q6650" t="s">
        <v>62</v>
      </c>
      <c r="R6650" s="5">
        <v>185</v>
      </c>
      <c r="S6650" s="5">
        <v>1</v>
      </c>
      <c r="T6650" t="s">
        <v>29</v>
      </c>
      <c r="U6650" t="s">
        <v>3</v>
      </c>
    </row>
    <row r="6651" spans="1:21" x14ac:dyDescent="0.35">
      <c r="A6651">
        <v>45</v>
      </c>
      <c r="B6651" t="s">
        <v>55</v>
      </c>
      <c r="C6651" t="str" cm="1">
        <f t="array" ref="C6651">_xlfn.IFS(A6651&lt;30, "18-30", A6651&lt;=40, "30-40",A6651&lt;=50, "40-50", A6651&lt;=60, "50-60",A6651&lt;=70, "60-70", A6651&gt;70, "70+")</f>
        <v>40-50</v>
      </c>
      <c r="D6651" t="s">
        <v>14</v>
      </c>
      <c r="E6651" t="s">
        <v>13</v>
      </c>
      <c r="F6651" t="s">
        <v>15</v>
      </c>
      <c r="G6651" t="s">
        <v>3</v>
      </c>
      <c r="H6651" s="3">
        <v>844</v>
      </c>
      <c r="I6651" t="s">
        <v>59</v>
      </c>
      <c r="J6651" t="s">
        <v>3</v>
      </c>
      <c r="K6651" t="s">
        <v>3</v>
      </c>
      <c r="L6651" t="s">
        <v>5</v>
      </c>
      <c r="M6651">
        <v>5</v>
      </c>
      <c r="N6651" t="s">
        <v>21</v>
      </c>
      <c r="O6651" s="5">
        <v>1018</v>
      </c>
      <c r="P6651" s="5">
        <v>3</v>
      </c>
      <c r="Q6651" t="s">
        <v>62</v>
      </c>
      <c r="R6651" s="5">
        <v>-1</v>
      </c>
      <c r="S6651" s="5">
        <v>0</v>
      </c>
      <c r="T6651" t="s">
        <v>5</v>
      </c>
      <c r="U6651" t="s">
        <v>4</v>
      </c>
    </row>
    <row r="6652" spans="1:21" x14ac:dyDescent="0.35">
      <c r="A6652">
        <v>28</v>
      </c>
      <c r="B6652" t="s">
        <v>56</v>
      </c>
      <c r="C6652" t="str" cm="1">
        <f t="array" ref="C6652">_xlfn.IFS(A6652&lt;30, "18-30", A6652&lt;=40, "30-40",A6652&lt;=50, "40-50", A6652&lt;=60, "50-60",A6652&lt;=70, "60-70", A6652&gt;70, "70+")</f>
        <v>18-30</v>
      </c>
      <c r="D6652" t="s">
        <v>20</v>
      </c>
      <c r="E6652" t="s">
        <v>11</v>
      </c>
      <c r="F6652" t="s">
        <v>9</v>
      </c>
      <c r="G6652" t="s">
        <v>3</v>
      </c>
      <c r="H6652" s="3">
        <v>844</v>
      </c>
      <c r="I6652" t="s">
        <v>59</v>
      </c>
      <c r="J6652" t="s">
        <v>3</v>
      </c>
      <c r="K6652" t="s">
        <v>3</v>
      </c>
      <c r="L6652" t="s">
        <v>23</v>
      </c>
      <c r="M6652">
        <v>16</v>
      </c>
      <c r="N6652" t="s">
        <v>35</v>
      </c>
      <c r="O6652" s="5">
        <v>551</v>
      </c>
      <c r="P6652" s="5">
        <v>2</v>
      </c>
      <c r="Q6652" t="s">
        <v>62</v>
      </c>
      <c r="R6652" s="5">
        <v>-1</v>
      </c>
      <c r="S6652" s="5">
        <v>0</v>
      </c>
      <c r="T6652" t="s">
        <v>5</v>
      </c>
      <c r="U6652" t="s">
        <v>4</v>
      </c>
    </row>
    <row r="6653" spans="1:21" x14ac:dyDescent="0.35">
      <c r="A6653">
        <v>51</v>
      </c>
      <c r="B6653" t="s">
        <v>54</v>
      </c>
      <c r="C6653" t="str" cm="1">
        <f t="array" ref="C6653">_xlfn.IFS(A6653&lt;30, "18-30", A6653&lt;=40, "30-40",A6653&lt;=50, "40-50", A6653&lt;=60, "50-60",A6653&lt;=70, "60-70", A6653&gt;70, "70+")</f>
        <v>50-60</v>
      </c>
      <c r="D6653" t="s">
        <v>14</v>
      </c>
      <c r="E6653" t="s">
        <v>1</v>
      </c>
      <c r="F6653" t="s">
        <v>15</v>
      </c>
      <c r="G6653" t="s">
        <v>3</v>
      </c>
      <c r="H6653" s="3">
        <v>844</v>
      </c>
      <c r="I6653" t="s">
        <v>59</v>
      </c>
      <c r="J6653" t="s">
        <v>4</v>
      </c>
      <c r="K6653" t="s">
        <v>3</v>
      </c>
      <c r="L6653" t="s">
        <v>5</v>
      </c>
      <c r="M6653">
        <v>29</v>
      </c>
      <c r="N6653" t="s">
        <v>6</v>
      </c>
      <c r="O6653" s="5">
        <v>184</v>
      </c>
      <c r="P6653" s="5">
        <v>3</v>
      </c>
      <c r="Q6653" t="s">
        <v>62</v>
      </c>
      <c r="R6653" s="5">
        <v>-1</v>
      </c>
      <c r="S6653" s="5">
        <v>0</v>
      </c>
      <c r="T6653" t="s">
        <v>5</v>
      </c>
      <c r="U6653" t="s">
        <v>3</v>
      </c>
    </row>
    <row r="6654" spans="1:21" x14ac:dyDescent="0.35">
      <c r="A6654">
        <v>60</v>
      </c>
      <c r="B6654" t="s">
        <v>54</v>
      </c>
      <c r="C6654" t="str" cm="1">
        <f t="array" ref="C6654">_xlfn.IFS(A6654&lt;30, "18-30", A6654&lt;=40, "30-40",A6654&lt;=50, "40-50", A6654&lt;=60, "50-60",A6654&lt;=70, "60-70", A6654&gt;70, "70+")</f>
        <v>50-60</v>
      </c>
      <c r="D6654" t="s">
        <v>12</v>
      </c>
      <c r="E6654" t="s">
        <v>1</v>
      </c>
      <c r="F6654" t="s">
        <v>9</v>
      </c>
      <c r="G6654" t="s">
        <v>3</v>
      </c>
      <c r="H6654" s="3">
        <v>846</v>
      </c>
      <c r="I6654" t="s">
        <v>59</v>
      </c>
      <c r="J6654" t="s">
        <v>3</v>
      </c>
      <c r="K6654" t="s">
        <v>3</v>
      </c>
      <c r="L6654" t="s">
        <v>24</v>
      </c>
      <c r="M6654">
        <v>26</v>
      </c>
      <c r="N6654" t="s">
        <v>6</v>
      </c>
      <c r="O6654" s="5">
        <v>1346</v>
      </c>
      <c r="P6654" s="5">
        <v>1</v>
      </c>
      <c r="Q6654" t="s">
        <v>62</v>
      </c>
      <c r="R6654" s="5">
        <v>-1</v>
      </c>
      <c r="S6654" s="5">
        <v>0</v>
      </c>
      <c r="T6654" t="s">
        <v>5</v>
      </c>
      <c r="U6654" t="s">
        <v>4</v>
      </c>
    </row>
    <row r="6655" spans="1:21" x14ac:dyDescent="0.35">
      <c r="A6655">
        <v>64</v>
      </c>
      <c r="B6655" t="s">
        <v>54</v>
      </c>
      <c r="C6655" t="str" cm="1">
        <f t="array" ref="C6655">_xlfn.IFS(A6655&lt;30, "18-30", A6655&lt;=40, "30-40",A6655&lt;=50, "40-50", A6655&lt;=60, "50-60",A6655&lt;=70, "60-70", A6655&gt;70, "70+")</f>
        <v>60-70</v>
      </c>
      <c r="D6655" t="s">
        <v>12</v>
      </c>
      <c r="E6655" t="s">
        <v>1</v>
      </c>
      <c r="F6655" t="s">
        <v>9</v>
      </c>
      <c r="G6655" t="s">
        <v>3</v>
      </c>
      <c r="H6655" s="3">
        <v>846</v>
      </c>
      <c r="I6655" t="s">
        <v>59</v>
      </c>
      <c r="J6655" t="s">
        <v>3</v>
      </c>
      <c r="K6655" t="s">
        <v>3</v>
      </c>
      <c r="L6655" t="s">
        <v>23</v>
      </c>
      <c r="M6655">
        <v>11</v>
      </c>
      <c r="N6655" t="s">
        <v>33</v>
      </c>
      <c r="O6655" s="5">
        <v>671</v>
      </c>
      <c r="P6655" s="5">
        <v>1</v>
      </c>
      <c r="Q6655" t="s">
        <v>62</v>
      </c>
      <c r="R6655" s="5">
        <v>181</v>
      </c>
      <c r="S6655" s="5">
        <v>3</v>
      </c>
      <c r="T6655" t="s">
        <v>28</v>
      </c>
      <c r="U6655" t="s">
        <v>4</v>
      </c>
    </row>
    <row r="6656" spans="1:21" x14ac:dyDescent="0.35">
      <c r="A6656">
        <v>31</v>
      </c>
      <c r="B6656" t="s">
        <v>55</v>
      </c>
      <c r="C6656" t="str" cm="1">
        <f t="array" ref="C6656">_xlfn.IFS(A6656&lt;30, "18-30", A6656&lt;=40, "30-40",A6656&lt;=50, "40-50", A6656&lt;=60, "50-60",A6656&lt;=70, "60-70", A6656&gt;70, "70+")</f>
        <v>30-40</v>
      </c>
      <c r="D6656" t="s">
        <v>7</v>
      </c>
      <c r="E6656" t="s">
        <v>11</v>
      </c>
      <c r="F6656" t="s">
        <v>2</v>
      </c>
      <c r="G6656" t="s">
        <v>3</v>
      </c>
      <c r="H6656" s="3">
        <v>846</v>
      </c>
      <c r="I6656" t="s">
        <v>59</v>
      </c>
      <c r="J6656" t="s">
        <v>3</v>
      </c>
      <c r="K6656" t="s">
        <v>3</v>
      </c>
      <c r="L6656" t="s">
        <v>23</v>
      </c>
      <c r="M6656">
        <v>26</v>
      </c>
      <c r="N6656" t="s">
        <v>6</v>
      </c>
      <c r="O6656" s="5">
        <v>405</v>
      </c>
      <c r="P6656" s="5">
        <v>3</v>
      </c>
      <c r="Q6656" t="s">
        <v>62</v>
      </c>
      <c r="R6656" s="5">
        <v>205</v>
      </c>
      <c r="S6656" s="5">
        <v>2</v>
      </c>
      <c r="T6656" t="s">
        <v>28</v>
      </c>
      <c r="U6656" t="s">
        <v>4</v>
      </c>
    </row>
    <row r="6657" spans="1:21" x14ac:dyDescent="0.35">
      <c r="A6657">
        <v>34</v>
      </c>
      <c r="B6657" t="s">
        <v>55</v>
      </c>
      <c r="C6657" t="str" cm="1">
        <f t="array" ref="C6657">_xlfn.IFS(A6657&lt;30, "18-30", A6657&lt;=40, "30-40",A6657&lt;=50, "40-50", A6657&lt;=60, "50-60",A6657&lt;=70, "60-70", A6657&gt;70, "70+")</f>
        <v>30-40</v>
      </c>
      <c r="D6657" t="s">
        <v>0</v>
      </c>
      <c r="E6657" t="s">
        <v>11</v>
      </c>
      <c r="F6657" t="s">
        <v>2</v>
      </c>
      <c r="G6657" t="s">
        <v>3</v>
      </c>
      <c r="H6657" s="3">
        <v>846</v>
      </c>
      <c r="I6657" t="s">
        <v>59</v>
      </c>
      <c r="J6657" t="s">
        <v>4</v>
      </c>
      <c r="K6657" t="s">
        <v>3</v>
      </c>
      <c r="L6657" t="s">
        <v>23</v>
      </c>
      <c r="M6657">
        <v>17</v>
      </c>
      <c r="N6657" t="s">
        <v>35</v>
      </c>
      <c r="O6657" s="5">
        <v>758</v>
      </c>
      <c r="P6657" s="5">
        <v>2</v>
      </c>
      <c r="Q6657" t="s">
        <v>62</v>
      </c>
      <c r="R6657" s="5">
        <v>-1</v>
      </c>
      <c r="S6657" s="5">
        <v>0</v>
      </c>
      <c r="T6657" t="s">
        <v>5</v>
      </c>
      <c r="U6657" t="s">
        <v>3</v>
      </c>
    </row>
    <row r="6658" spans="1:21" x14ac:dyDescent="0.35">
      <c r="A6658">
        <v>37</v>
      </c>
      <c r="B6658" t="s">
        <v>55</v>
      </c>
      <c r="C6658" t="str" cm="1">
        <f t="array" ref="C6658">_xlfn.IFS(A6658&lt;30, "18-30", A6658&lt;=40, "30-40",A6658&lt;=50, "40-50", A6658&lt;=60, "50-60",A6658&lt;=70, "60-70", A6658&gt;70, "70+")</f>
        <v>30-40</v>
      </c>
      <c r="D6658" t="s">
        <v>14</v>
      </c>
      <c r="E6658" t="s">
        <v>11</v>
      </c>
      <c r="F6658" t="s">
        <v>2</v>
      </c>
      <c r="G6658" t="s">
        <v>3</v>
      </c>
      <c r="H6658" s="3">
        <v>847</v>
      </c>
      <c r="I6658" t="s">
        <v>59</v>
      </c>
      <c r="J6658" t="s">
        <v>3</v>
      </c>
      <c r="K6658" t="s">
        <v>3</v>
      </c>
      <c r="L6658" t="s">
        <v>5</v>
      </c>
      <c r="M6658">
        <v>20</v>
      </c>
      <c r="N6658" t="s">
        <v>21</v>
      </c>
      <c r="O6658" s="5">
        <v>54</v>
      </c>
      <c r="P6658" s="5">
        <v>1</v>
      </c>
      <c r="Q6658" t="s">
        <v>62</v>
      </c>
      <c r="R6658" s="5">
        <v>-1</v>
      </c>
      <c r="S6658" s="5">
        <v>0</v>
      </c>
      <c r="T6658" t="s">
        <v>5</v>
      </c>
      <c r="U6658" t="s">
        <v>3</v>
      </c>
    </row>
    <row r="6659" spans="1:21" x14ac:dyDescent="0.35">
      <c r="A6659">
        <v>61</v>
      </c>
      <c r="B6659" t="s">
        <v>54</v>
      </c>
      <c r="C6659" t="str" cm="1">
        <f t="array" ref="C6659">_xlfn.IFS(A6659&lt;30, "18-30", A6659&lt;=40, "30-40",A6659&lt;=50, "40-50", A6659&lt;=60, "50-60",A6659&lt;=70, "60-70", A6659&gt;70, "70+")</f>
        <v>60-70</v>
      </c>
      <c r="D6659" t="s">
        <v>18</v>
      </c>
      <c r="E6659" t="s">
        <v>1</v>
      </c>
      <c r="F6659" t="s">
        <v>15</v>
      </c>
      <c r="G6659" t="s">
        <v>3</v>
      </c>
      <c r="H6659" s="3">
        <v>848</v>
      </c>
      <c r="I6659" t="s">
        <v>59</v>
      </c>
      <c r="J6659" t="s">
        <v>3</v>
      </c>
      <c r="K6659" t="s">
        <v>3</v>
      </c>
      <c r="L6659" t="s">
        <v>23</v>
      </c>
      <c r="M6659">
        <v>27</v>
      </c>
      <c r="N6659" t="s">
        <v>35</v>
      </c>
      <c r="O6659" s="5">
        <v>605</v>
      </c>
      <c r="P6659" s="5">
        <v>1</v>
      </c>
      <c r="Q6659" t="s">
        <v>62</v>
      </c>
      <c r="R6659" s="5">
        <v>187</v>
      </c>
      <c r="S6659" s="5">
        <v>1</v>
      </c>
      <c r="T6659" t="s">
        <v>27</v>
      </c>
      <c r="U6659" t="s">
        <v>3</v>
      </c>
    </row>
    <row r="6660" spans="1:21" x14ac:dyDescent="0.35">
      <c r="A6660">
        <v>36</v>
      </c>
      <c r="B6660" t="s">
        <v>55</v>
      </c>
      <c r="C6660" t="str" cm="1">
        <f t="array" ref="C6660">_xlfn.IFS(A6660&lt;30, "18-30", A6660&lt;=40, "30-40",A6660&lt;=50, "40-50", A6660&lt;=60, "50-60",A6660&lt;=70, "60-70", A6660&gt;70, "70+")</f>
        <v>30-40</v>
      </c>
      <c r="D6660" t="s">
        <v>10</v>
      </c>
      <c r="E6660" t="s">
        <v>1</v>
      </c>
      <c r="F6660" t="s">
        <v>9</v>
      </c>
      <c r="G6660" t="s">
        <v>3</v>
      </c>
      <c r="H6660" s="3">
        <v>849</v>
      </c>
      <c r="I6660" t="s">
        <v>59</v>
      </c>
      <c r="J6660" t="s">
        <v>4</v>
      </c>
      <c r="K6660" t="s">
        <v>4</v>
      </c>
      <c r="L6660" t="s">
        <v>5</v>
      </c>
      <c r="M6660">
        <v>21</v>
      </c>
      <c r="N6660" t="s">
        <v>6</v>
      </c>
      <c r="O6660" s="5">
        <v>958</v>
      </c>
      <c r="P6660" s="5">
        <v>2</v>
      </c>
      <c r="Q6660" t="s">
        <v>62</v>
      </c>
      <c r="R6660" s="5">
        <v>-1</v>
      </c>
      <c r="S6660" s="5">
        <v>0</v>
      </c>
      <c r="T6660" t="s">
        <v>5</v>
      </c>
      <c r="U6660" t="s">
        <v>4</v>
      </c>
    </row>
    <row r="6661" spans="1:21" x14ac:dyDescent="0.35">
      <c r="A6661">
        <v>46</v>
      </c>
      <c r="B6661" t="s">
        <v>55</v>
      </c>
      <c r="C6661" t="str" cm="1">
        <f t="array" ref="C6661">_xlfn.IFS(A6661&lt;30, "18-30", A6661&lt;=40, "30-40",A6661&lt;=50, "40-50", A6661&lt;=60, "50-60",A6661&lt;=70, "60-70", A6661&gt;70, "70+")</f>
        <v>40-50</v>
      </c>
      <c r="D6661" t="s">
        <v>0</v>
      </c>
      <c r="E6661" t="s">
        <v>11</v>
      </c>
      <c r="F6661" t="s">
        <v>2</v>
      </c>
      <c r="G6661" t="s">
        <v>3</v>
      </c>
      <c r="H6661" s="3">
        <v>849</v>
      </c>
      <c r="I6661" t="s">
        <v>59</v>
      </c>
      <c r="J6661" t="s">
        <v>4</v>
      </c>
      <c r="K6661" t="s">
        <v>3</v>
      </c>
      <c r="L6661" t="s">
        <v>5</v>
      </c>
      <c r="M6661">
        <v>5</v>
      </c>
      <c r="N6661" t="s">
        <v>21</v>
      </c>
      <c r="O6661" s="5">
        <v>508</v>
      </c>
      <c r="P6661" s="5">
        <v>2</v>
      </c>
      <c r="Q6661" t="s">
        <v>62</v>
      </c>
      <c r="R6661" s="5">
        <v>-1</v>
      </c>
      <c r="S6661" s="5">
        <v>0</v>
      </c>
      <c r="T6661" t="s">
        <v>5</v>
      </c>
      <c r="U6661" t="s">
        <v>4</v>
      </c>
    </row>
    <row r="6662" spans="1:21" x14ac:dyDescent="0.35">
      <c r="A6662">
        <v>53</v>
      </c>
      <c r="B6662" t="s">
        <v>54</v>
      </c>
      <c r="C6662" t="str" cm="1">
        <f t="array" ref="C6662">_xlfn.IFS(A6662&lt;30, "18-30", A6662&lt;=40, "30-40",A6662&lt;=50, "40-50", A6662&lt;=60, "50-60",A6662&lt;=70, "60-70", A6662&gt;70, "70+")</f>
        <v>50-60</v>
      </c>
      <c r="D6662" t="s">
        <v>0</v>
      </c>
      <c r="E6662" t="s">
        <v>1</v>
      </c>
      <c r="F6662" t="s">
        <v>2</v>
      </c>
      <c r="G6662" t="s">
        <v>3</v>
      </c>
      <c r="H6662" s="3">
        <v>849</v>
      </c>
      <c r="I6662" t="s">
        <v>59</v>
      </c>
      <c r="J6662" t="s">
        <v>4</v>
      </c>
      <c r="K6662" t="s">
        <v>3</v>
      </c>
      <c r="L6662" t="s">
        <v>23</v>
      </c>
      <c r="M6662">
        <v>6</v>
      </c>
      <c r="N6662" t="s">
        <v>33</v>
      </c>
      <c r="O6662" s="5">
        <v>3102</v>
      </c>
      <c r="P6662" s="5">
        <v>3</v>
      </c>
      <c r="Q6662" t="s">
        <v>62</v>
      </c>
      <c r="R6662" s="5">
        <v>-1</v>
      </c>
      <c r="S6662" s="5">
        <v>0</v>
      </c>
      <c r="T6662" t="s">
        <v>5</v>
      </c>
      <c r="U6662" t="s">
        <v>4</v>
      </c>
    </row>
    <row r="6663" spans="1:21" x14ac:dyDescent="0.35">
      <c r="A6663">
        <v>42</v>
      </c>
      <c r="B6663" t="s">
        <v>55</v>
      </c>
      <c r="C6663" t="str" cm="1">
        <f t="array" ref="C6663">_xlfn.IFS(A6663&lt;30, "18-30", A6663&lt;=40, "30-40",A6663&lt;=50, "40-50", A6663&lt;=60, "50-60",A6663&lt;=70, "60-70", A6663&gt;70, "70+")</f>
        <v>40-50</v>
      </c>
      <c r="D6663" t="s">
        <v>10</v>
      </c>
      <c r="E6663" t="s">
        <v>1</v>
      </c>
      <c r="F6663" t="s">
        <v>5</v>
      </c>
      <c r="G6663" t="s">
        <v>3</v>
      </c>
      <c r="H6663" s="3">
        <v>849</v>
      </c>
      <c r="I6663" t="s">
        <v>59</v>
      </c>
      <c r="J6663" t="s">
        <v>4</v>
      </c>
      <c r="K6663" t="s">
        <v>3</v>
      </c>
      <c r="L6663" t="s">
        <v>23</v>
      </c>
      <c r="M6663">
        <v>8</v>
      </c>
      <c r="N6663" t="s">
        <v>26</v>
      </c>
      <c r="O6663" s="5">
        <v>667</v>
      </c>
      <c r="P6663" s="5">
        <v>1</v>
      </c>
      <c r="Q6663" t="s">
        <v>62</v>
      </c>
      <c r="R6663" s="5">
        <v>321</v>
      </c>
      <c r="S6663" s="5">
        <v>1</v>
      </c>
      <c r="T6663" t="s">
        <v>27</v>
      </c>
      <c r="U6663" t="s">
        <v>4</v>
      </c>
    </row>
    <row r="6664" spans="1:21" x14ac:dyDescent="0.35">
      <c r="A6664">
        <v>41</v>
      </c>
      <c r="B6664" t="s">
        <v>55</v>
      </c>
      <c r="C6664" t="str" cm="1">
        <f t="array" ref="C6664">_xlfn.IFS(A6664&lt;30, "18-30", A6664&lt;=40, "30-40",A6664&lt;=50, "40-50", A6664&lt;=60, "50-60",A6664&lt;=70, "60-70", A6664&gt;70, "70+")</f>
        <v>40-50</v>
      </c>
      <c r="D6664" t="s">
        <v>14</v>
      </c>
      <c r="E6664" t="s">
        <v>1</v>
      </c>
      <c r="F6664" t="s">
        <v>2</v>
      </c>
      <c r="G6664" t="s">
        <v>3</v>
      </c>
      <c r="H6664" s="3">
        <v>849</v>
      </c>
      <c r="I6664" t="s">
        <v>59</v>
      </c>
      <c r="J6664" t="s">
        <v>4</v>
      </c>
      <c r="K6664" t="s">
        <v>4</v>
      </c>
      <c r="L6664" t="s">
        <v>23</v>
      </c>
      <c r="M6664">
        <v>12</v>
      </c>
      <c r="N6664" t="s">
        <v>6</v>
      </c>
      <c r="O6664" s="5">
        <v>100</v>
      </c>
      <c r="P6664" s="5">
        <v>4</v>
      </c>
      <c r="Q6664" t="s">
        <v>62</v>
      </c>
      <c r="R6664" s="5">
        <v>-1</v>
      </c>
      <c r="S6664" s="5">
        <v>0</v>
      </c>
      <c r="T6664" t="s">
        <v>5</v>
      </c>
      <c r="U6664" t="s">
        <v>3</v>
      </c>
    </row>
    <row r="6665" spans="1:21" x14ac:dyDescent="0.35">
      <c r="A6665">
        <v>30</v>
      </c>
      <c r="B6665" t="s">
        <v>56</v>
      </c>
      <c r="C6665" t="str" cm="1">
        <f t="array" ref="C6665">_xlfn.IFS(A6665&lt;30, "18-30", A6665&lt;=40, "30-40",A6665&lt;=50, "40-50", A6665&lt;=60, "50-60",A6665&lt;=70, "60-70", A6665&gt;70, "70+")</f>
        <v>30-40</v>
      </c>
      <c r="D6665" t="s">
        <v>10</v>
      </c>
      <c r="E6665" t="s">
        <v>1</v>
      </c>
      <c r="F6665" t="s">
        <v>2</v>
      </c>
      <c r="G6665" t="s">
        <v>3</v>
      </c>
      <c r="H6665" s="3">
        <v>850</v>
      </c>
      <c r="I6665" t="s">
        <v>59</v>
      </c>
      <c r="J6665" t="s">
        <v>3</v>
      </c>
      <c r="K6665" t="s">
        <v>3</v>
      </c>
      <c r="L6665" t="s">
        <v>23</v>
      </c>
      <c r="M6665">
        <v>12</v>
      </c>
      <c r="N6665" t="s">
        <v>25</v>
      </c>
      <c r="O6665" s="5">
        <v>507</v>
      </c>
      <c r="P6665" s="5">
        <v>2</v>
      </c>
      <c r="Q6665" t="s">
        <v>62</v>
      </c>
      <c r="R6665" s="5">
        <v>-1</v>
      </c>
      <c r="S6665" s="5">
        <v>0</v>
      </c>
      <c r="T6665" t="s">
        <v>5</v>
      </c>
      <c r="U6665" t="s">
        <v>4</v>
      </c>
    </row>
    <row r="6666" spans="1:21" x14ac:dyDescent="0.35">
      <c r="A6666">
        <v>44</v>
      </c>
      <c r="B6666" t="s">
        <v>55</v>
      </c>
      <c r="C6666" t="str" cm="1">
        <f t="array" ref="C6666">_xlfn.IFS(A6666&lt;30, "18-30", A6666&lt;=40, "30-40",A6666&lt;=50, "40-50", A6666&lt;=60, "50-60",A6666&lt;=70, "60-70", A6666&gt;70, "70+")</f>
        <v>40-50</v>
      </c>
      <c r="D6666" t="s">
        <v>8</v>
      </c>
      <c r="E6666" t="s">
        <v>1</v>
      </c>
      <c r="F6666" t="s">
        <v>2</v>
      </c>
      <c r="G6666" t="s">
        <v>3</v>
      </c>
      <c r="H6666" s="3">
        <v>850</v>
      </c>
      <c r="I6666" t="s">
        <v>59</v>
      </c>
      <c r="J6666" t="s">
        <v>3</v>
      </c>
      <c r="K6666" t="s">
        <v>4</v>
      </c>
      <c r="L6666" t="s">
        <v>23</v>
      </c>
      <c r="M6666">
        <v>16</v>
      </c>
      <c r="N6666" t="s">
        <v>22</v>
      </c>
      <c r="O6666" s="5">
        <v>220</v>
      </c>
      <c r="P6666" s="5">
        <v>5</v>
      </c>
      <c r="Q6666" t="s">
        <v>62</v>
      </c>
      <c r="R6666" s="5">
        <v>-1</v>
      </c>
      <c r="S6666" s="5">
        <v>0</v>
      </c>
      <c r="T6666" t="s">
        <v>5</v>
      </c>
      <c r="U6666" t="s">
        <v>3</v>
      </c>
    </row>
    <row r="6667" spans="1:21" x14ac:dyDescent="0.35">
      <c r="A6667">
        <v>52</v>
      </c>
      <c r="B6667" t="s">
        <v>54</v>
      </c>
      <c r="C6667" t="str" cm="1">
        <f t="array" ref="C6667">_xlfn.IFS(A6667&lt;30, "18-30", A6667&lt;=40, "30-40",A6667&lt;=50, "40-50", A6667&lt;=60, "50-60",A6667&lt;=70, "60-70", A6667&gt;70, "70+")</f>
        <v>50-60</v>
      </c>
      <c r="D6667" t="s">
        <v>7</v>
      </c>
      <c r="E6667" t="s">
        <v>1</v>
      </c>
      <c r="F6667" t="s">
        <v>2</v>
      </c>
      <c r="G6667" t="s">
        <v>3</v>
      </c>
      <c r="H6667" s="3">
        <v>851</v>
      </c>
      <c r="I6667" t="s">
        <v>59</v>
      </c>
      <c r="J6667" t="s">
        <v>3</v>
      </c>
      <c r="K6667" t="s">
        <v>3</v>
      </c>
      <c r="L6667" t="s">
        <v>5</v>
      </c>
      <c r="M6667">
        <v>17</v>
      </c>
      <c r="N6667" t="s">
        <v>21</v>
      </c>
      <c r="O6667" s="5">
        <v>87</v>
      </c>
      <c r="P6667" s="5">
        <v>2</v>
      </c>
      <c r="Q6667" t="s">
        <v>62</v>
      </c>
      <c r="R6667" s="5">
        <v>-1</v>
      </c>
      <c r="S6667" s="5">
        <v>0</v>
      </c>
      <c r="T6667" t="s">
        <v>5</v>
      </c>
      <c r="U6667" t="s">
        <v>3</v>
      </c>
    </row>
    <row r="6668" spans="1:21" x14ac:dyDescent="0.35">
      <c r="A6668">
        <v>58</v>
      </c>
      <c r="B6668" t="s">
        <v>54</v>
      </c>
      <c r="C6668" t="str" cm="1">
        <f t="array" ref="C6668">_xlfn.IFS(A6668&lt;30, "18-30", A6668&lt;=40, "30-40",A6668&lt;=50, "40-50", A6668&lt;=60, "50-60",A6668&lt;=70, "60-70", A6668&gt;70, "70+")</f>
        <v>50-60</v>
      </c>
      <c r="D6668" t="s">
        <v>17</v>
      </c>
      <c r="E6668" t="s">
        <v>1</v>
      </c>
      <c r="F6668" t="s">
        <v>9</v>
      </c>
      <c r="G6668" t="s">
        <v>3</v>
      </c>
      <c r="H6668" s="3">
        <v>853</v>
      </c>
      <c r="I6668" t="s">
        <v>59</v>
      </c>
      <c r="J6668" t="s">
        <v>3</v>
      </c>
      <c r="K6668" t="s">
        <v>3</v>
      </c>
      <c r="L6668" t="s">
        <v>5</v>
      </c>
      <c r="M6668">
        <v>5</v>
      </c>
      <c r="N6668" t="s">
        <v>21</v>
      </c>
      <c r="O6668" s="5">
        <v>1149</v>
      </c>
      <c r="P6668" s="5">
        <v>2</v>
      </c>
      <c r="Q6668" t="s">
        <v>62</v>
      </c>
      <c r="R6668" s="5">
        <v>-1</v>
      </c>
      <c r="S6668" s="5">
        <v>0</v>
      </c>
      <c r="T6668" t="s">
        <v>5</v>
      </c>
      <c r="U6668" t="s">
        <v>4</v>
      </c>
    </row>
    <row r="6669" spans="1:21" x14ac:dyDescent="0.35">
      <c r="A6669">
        <v>30</v>
      </c>
      <c r="B6669" t="s">
        <v>56</v>
      </c>
      <c r="C6669" t="str" cm="1">
        <f t="array" ref="C6669">_xlfn.IFS(A6669&lt;30, "18-30", A6669&lt;=40, "30-40",A6669&lt;=50, "40-50", A6669&lt;=60, "50-60",A6669&lt;=70, "60-70", A6669&gt;70, "70+")</f>
        <v>30-40</v>
      </c>
      <c r="D6669" t="s">
        <v>7</v>
      </c>
      <c r="E6669" t="s">
        <v>11</v>
      </c>
      <c r="F6669" t="s">
        <v>2</v>
      </c>
      <c r="G6669" t="s">
        <v>3</v>
      </c>
      <c r="H6669" s="3">
        <v>853</v>
      </c>
      <c r="I6669" t="s">
        <v>59</v>
      </c>
      <c r="J6669" t="s">
        <v>3</v>
      </c>
      <c r="K6669" t="s">
        <v>3</v>
      </c>
      <c r="L6669" t="s">
        <v>23</v>
      </c>
      <c r="M6669">
        <v>29</v>
      </c>
      <c r="N6669" t="s">
        <v>26</v>
      </c>
      <c r="O6669" s="5">
        <v>279</v>
      </c>
      <c r="P6669" s="5">
        <v>1</v>
      </c>
      <c r="Q6669" t="s">
        <v>62</v>
      </c>
      <c r="R6669" s="5">
        <v>148</v>
      </c>
      <c r="S6669" s="5">
        <v>1</v>
      </c>
      <c r="T6669" t="s">
        <v>28</v>
      </c>
      <c r="U6669" t="s">
        <v>4</v>
      </c>
    </row>
    <row r="6670" spans="1:21" x14ac:dyDescent="0.35">
      <c r="A6670">
        <v>45</v>
      </c>
      <c r="B6670" t="s">
        <v>55</v>
      </c>
      <c r="C6670" t="str" cm="1">
        <f t="array" ref="C6670">_xlfn.IFS(A6670&lt;30, "18-30", A6670&lt;=40, "30-40",A6670&lt;=50, "40-50", A6670&lt;=60, "50-60",A6670&lt;=70, "60-70", A6670&gt;70, "70+")</f>
        <v>40-50</v>
      </c>
      <c r="D6670" t="s">
        <v>10</v>
      </c>
      <c r="E6670" t="s">
        <v>13</v>
      </c>
      <c r="F6670" t="s">
        <v>9</v>
      </c>
      <c r="G6670" t="s">
        <v>3</v>
      </c>
      <c r="H6670" s="3">
        <v>854</v>
      </c>
      <c r="I6670" t="s">
        <v>59</v>
      </c>
      <c r="J6670" t="s">
        <v>3</v>
      </c>
      <c r="K6670" t="s">
        <v>4</v>
      </c>
      <c r="L6670" t="s">
        <v>23</v>
      </c>
      <c r="M6670">
        <v>8</v>
      </c>
      <c r="N6670" t="s">
        <v>22</v>
      </c>
      <c r="O6670" s="5">
        <v>730</v>
      </c>
      <c r="P6670" s="5">
        <v>1</v>
      </c>
      <c r="Q6670" t="s">
        <v>62</v>
      </c>
      <c r="R6670" s="5">
        <v>-1</v>
      </c>
      <c r="S6670" s="5">
        <v>0</v>
      </c>
      <c r="T6670" t="s">
        <v>5</v>
      </c>
      <c r="U6670" t="s">
        <v>4</v>
      </c>
    </row>
    <row r="6671" spans="1:21" x14ac:dyDescent="0.35">
      <c r="A6671">
        <v>57</v>
      </c>
      <c r="B6671" t="s">
        <v>54</v>
      </c>
      <c r="C6671" t="str" cm="1">
        <f t="array" ref="C6671">_xlfn.IFS(A6671&lt;30, "18-30", A6671&lt;=40, "30-40",A6671&lt;=50, "40-50", A6671&lt;=60, "50-60",A6671&lt;=70, "60-70", A6671&gt;70, "70+")</f>
        <v>50-60</v>
      </c>
      <c r="D6671" t="s">
        <v>10</v>
      </c>
      <c r="E6671" t="s">
        <v>13</v>
      </c>
      <c r="F6671" t="s">
        <v>5</v>
      </c>
      <c r="G6671" t="s">
        <v>3</v>
      </c>
      <c r="H6671" s="3">
        <v>854</v>
      </c>
      <c r="I6671" t="s">
        <v>59</v>
      </c>
      <c r="J6671" t="s">
        <v>3</v>
      </c>
      <c r="K6671" t="s">
        <v>3</v>
      </c>
      <c r="L6671" t="s">
        <v>23</v>
      </c>
      <c r="M6671">
        <v>27</v>
      </c>
      <c r="N6671" t="s">
        <v>25</v>
      </c>
      <c r="O6671" s="5">
        <v>700</v>
      </c>
      <c r="P6671" s="5">
        <v>4</v>
      </c>
      <c r="Q6671" t="s">
        <v>62</v>
      </c>
      <c r="R6671" s="5">
        <v>92</v>
      </c>
      <c r="S6671" s="5">
        <v>1</v>
      </c>
      <c r="T6671" t="s">
        <v>28</v>
      </c>
      <c r="U6671" t="s">
        <v>4</v>
      </c>
    </row>
    <row r="6672" spans="1:21" x14ac:dyDescent="0.35">
      <c r="A6672">
        <v>23</v>
      </c>
      <c r="B6672" t="s">
        <v>56</v>
      </c>
      <c r="C6672" t="str" cm="1">
        <f t="array" ref="C6672">_xlfn.IFS(A6672&lt;30, "18-30", A6672&lt;=40, "30-40",A6672&lt;=50, "40-50", A6672&lt;=60, "50-60",A6672&lt;=70, "60-70", A6672&gt;70, "70+")</f>
        <v>18-30</v>
      </c>
      <c r="D6672" t="s">
        <v>20</v>
      </c>
      <c r="E6672" t="s">
        <v>11</v>
      </c>
      <c r="F6672" t="s">
        <v>5</v>
      </c>
      <c r="G6672" t="s">
        <v>3</v>
      </c>
      <c r="H6672" s="3">
        <v>854</v>
      </c>
      <c r="I6672" t="s">
        <v>59</v>
      </c>
      <c r="J6672" t="s">
        <v>4</v>
      </c>
      <c r="K6672" t="s">
        <v>3</v>
      </c>
      <c r="L6672" t="s">
        <v>5</v>
      </c>
      <c r="M6672">
        <v>28</v>
      </c>
      <c r="N6672" t="s">
        <v>6</v>
      </c>
      <c r="O6672" s="5">
        <v>664</v>
      </c>
      <c r="P6672" s="5">
        <v>2</v>
      </c>
      <c r="Q6672" t="s">
        <v>62</v>
      </c>
      <c r="R6672" s="5">
        <v>-1</v>
      </c>
      <c r="S6672" s="5">
        <v>0</v>
      </c>
      <c r="T6672" t="s">
        <v>5</v>
      </c>
      <c r="U6672" t="s">
        <v>4</v>
      </c>
    </row>
    <row r="6673" spans="1:21" x14ac:dyDescent="0.35">
      <c r="A6673">
        <v>57</v>
      </c>
      <c r="B6673" t="s">
        <v>54</v>
      </c>
      <c r="C6673" t="str" cm="1">
        <f t="array" ref="C6673">_xlfn.IFS(A6673&lt;30, "18-30", A6673&lt;=40, "30-40",A6673&lt;=50, "40-50", A6673&lt;=60, "50-60",A6673&lt;=70, "60-70", A6673&gt;70, "70+")</f>
        <v>50-60</v>
      </c>
      <c r="D6673" t="s">
        <v>10</v>
      </c>
      <c r="E6673" t="s">
        <v>13</v>
      </c>
      <c r="F6673" t="s">
        <v>5</v>
      </c>
      <c r="G6673" t="s">
        <v>3</v>
      </c>
      <c r="H6673" s="3">
        <v>854</v>
      </c>
      <c r="I6673" t="s">
        <v>59</v>
      </c>
      <c r="J6673" t="s">
        <v>3</v>
      </c>
      <c r="K6673" t="s">
        <v>3</v>
      </c>
      <c r="L6673" t="s">
        <v>23</v>
      </c>
      <c r="M6673">
        <v>6</v>
      </c>
      <c r="N6673" t="s">
        <v>26</v>
      </c>
      <c r="O6673" s="5">
        <v>480</v>
      </c>
      <c r="P6673" s="5">
        <v>1</v>
      </c>
      <c r="Q6673" t="s">
        <v>62</v>
      </c>
      <c r="R6673" s="5">
        <v>40</v>
      </c>
      <c r="S6673" s="5">
        <v>5</v>
      </c>
      <c r="T6673" t="s">
        <v>29</v>
      </c>
      <c r="U6673" t="s">
        <v>4</v>
      </c>
    </row>
    <row r="6674" spans="1:21" x14ac:dyDescent="0.35">
      <c r="A6674">
        <v>50</v>
      </c>
      <c r="B6674" t="s">
        <v>55</v>
      </c>
      <c r="C6674" t="str" cm="1">
        <f t="array" ref="C6674">_xlfn.IFS(A6674&lt;30, "18-30", A6674&lt;=40, "30-40",A6674&lt;=50, "40-50", A6674&lt;=60, "50-60",A6674&lt;=70, "60-70", A6674&gt;70, "70+")</f>
        <v>40-50</v>
      </c>
      <c r="D6674" t="s">
        <v>17</v>
      </c>
      <c r="E6674" t="s">
        <v>1</v>
      </c>
      <c r="F6674" t="s">
        <v>2</v>
      </c>
      <c r="G6674" t="s">
        <v>3</v>
      </c>
      <c r="H6674" s="3">
        <v>854</v>
      </c>
      <c r="I6674" t="s">
        <v>59</v>
      </c>
      <c r="J6674" t="s">
        <v>3</v>
      </c>
      <c r="K6674" t="s">
        <v>3</v>
      </c>
      <c r="L6674" t="s">
        <v>23</v>
      </c>
      <c r="M6674">
        <v>16</v>
      </c>
      <c r="N6674" t="s">
        <v>35</v>
      </c>
      <c r="O6674" s="5">
        <v>198</v>
      </c>
      <c r="P6674" s="5">
        <v>1</v>
      </c>
      <c r="Q6674" t="s">
        <v>62</v>
      </c>
      <c r="R6674" s="5">
        <v>-1</v>
      </c>
      <c r="S6674" s="5">
        <v>0</v>
      </c>
      <c r="T6674" t="s">
        <v>5</v>
      </c>
      <c r="U6674" t="s">
        <v>3</v>
      </c>
    </row>
    <row r="6675" spans="1:21" x14ac:dyDescent="0.35">
      <c r="A6675">
        <v>39</v>
      </c>
      <c r="B6675" t="s">
        <v>55</v>
      </c>
      <c r="C6675" t="str" cm="1">
        <f t="array" ref="C6675">_xlfn.IFS(A6675&lt;30, "18-30", A6675&lt;=40, "30-40",A6675&lt;=50, "40-50", A6675&lt;=60, "50-60",A6675&lt;=70, "60-70", A6675&gt;70, "70+")</f>
        <v>30-40</v>
      </c>
      <c r="D6675" t="s">
        <v>14</v>
      </c>
      <c r="E6675" t="s">
        <v>1</v>
      </c>
      <c r="F6675" t="s">
        <v>2</v>
      </c>
      <c r="G6675" t="s">
        <v>3</v>
      </c>
      <c r="H6675" s="3">
        <v>854</v>
      </c>
      <c r="I6675" t="s">
        <v>59</v>
      </c>
      <c r="J6675" t="s">
        <v>4</v>
      </c>
      <c r="K6675" t="s">
        <v>4</v>
      </c>
      <c r="L6675" t="s">
        <v>23</v>
      </c>
      <c r="M6675">
        <v>6</v>
      </c>
      <c r="N6675" t="s">
        <v>6</v>
      </c>
      <c r="O6675" s="5">
        <v>181</v>
      </c>
      <c r="P6675" s="5">
        <v>1</v>
      </c>
      <c r="Q6675" t="s">
        <v>62</v>
      </c>
      <c r="R6675" s="5">
        <v>-1</v>
      </c>
      <c r="S6675" s="5">
        <v>0</v>
      </c>
      <c r="T6675" t="s">
        <v>5</v>
      </c>
      <c r="U6675" t="s">
        <v>3</v>
      </c>
    </row>
    <row r="6676" spans="1:21" x14ac:dyDescent="0.35">
      <c r="A6676">
        <v>34</v>
      </c>
      <c r="B6676" t="s">
        <v>55</v>
      </c>
      <c r="C6676" t="str" cm="1">
        <f t="array" ref="C6676">_xlfn.IFS(A6676&lt;30, "18-30", A6676&lt;=40, "30-40",A6676&lt;=50, "40-50", A6676&lt;=60, "50-60",A6676&lt;=70, "60-70", A6676&gt;70, "70+")</f>
        <v>30-40</v>
      </c>
      <c r="D6676" t="s">
        <v>14</v>
      </c>
      <c r="E6676" t="s">
        <v>11</v>
      </c>
      <c r="F6676" t="s">
        <v>2</v>
      </c>
      <c r="G6676" t="s">
        <v>3</v>
      </c>
      <c r="H6676" s="3">
        <v>855</v>
      </c>
      <c r="I6676" t="s">
        <v>59</v>
      </c>
      <c r="J6676" t="s">
        <v>4</v>
      </c>
      <c r="K6676" t="s">
        <v>3</v>
      </c>
      <c r="L6676" t="s">
        <v>23</v>
      </c>
      <c r="M6676">
        <v>16</v>
      </c>
      <c r="N6676" t="s">
        <v>22</v>
      </c>
      <c r="O6676" s="5">
        <v>578</v>
      </c>
      <c r="P6676" s="5">
        <v>1</v>
      </c>
      <c r="Q6676" t="s">
        <v>62</v>
      </c>
      <c r="R6676" s="5">
        <v>-1</v>
      </c>
      <c r="S6676" s="5">
        <v>0</v>
      </c>
      <c r="T6676" t="s">
        <v>5</v>
      </c>
      <c r="U6676" t="s">
        <v>4</v>
      </c>
    </row>
    <row r="6677" spans="1:21" x14ac:dyDescent="0.35">
      <c r="A6677">
        <v>33</v>
      </c>
      <c r="B6677" t="s">
        <v>55</v>
      </c>
      <c r="C6677" t="str" cm="1">
        <f t="array" ref="C6677">_xlfn.IFS(A6677&lt;30, "18-30", A6677&lt;=40, "30-40",A6677&lt;=50, "40-50", A6677&lt;=60, "50-60",A6677&lt;=70, "60-70", A6677&gt;70, "70+")</f>
        <v>30-40</v>
      </c>
      <c r="D6677" t="s">
        <v>0</v>
      </c>
      <c r="E6677" t="s">
        <v>1</v>
      </c>
      <c r="F6677" t="s">
        <v>2</v>
      </c>
      <c r="G6677" t="s">
        <v>3</v>
      </c>
      <c r="H6677" s="3">
        <v>855</v>
      </c>
      <c r="I6677" t="s">
        <v>59</v>
      </c>
      <c r="J6677" t="s">
        <v>3</v>
      </c>
      <c r="K6677" t="s">
        <v>3</v>
      </c>
      <c r="L6677" t="s">
        <v>23</v>
      </c>
      <c r="M6677">
        <v>15</v>
      </c>
      <c r="N6677" t="s">
        <v>35</v>
      </c>
      <c r="O6677" s="5">
        <v>110</v>
      </c>
      <c r="P6677" s="5">
        <v>1</v>
      </c>
      <c r="Q6677" t="s">
        <v>62</v>
      </c>
      <c r="R6677" s="5">
        <v>-1</v>
      </c>
      <c r="S6677" s="5">
        <v>0</v>
      </c>
      <c r="T6677" t="s">
        <v>5</v>
      </c>
      <c r="U6677" t="s">
        <v>4</v>
      </c>
    </row>
    <row r="6678" spans="1:21" x14ac:dyDescent="0.35">
      <c r="A6678">
        <v>35</v>
      </c>
      <c r="B6678" t="s">
        <v>55</v>
      </c>
      <c r="C6678" t="str" cm="1">
        <f t="array" ref="C6678">_xlfn.IFS(A6678&lt;30, "18-30", A6678&lt;=40, "30-40",A6678&lt;=50, "40-50", A6678&lt;=60, "50-60",A6678&lt;=70, "60-70", A6678&gt;70, "70+")</f>
        <v>30-40</v>
      </c>
      <c r="D6678" t="s">
        <v>14</v>
      </c>
      <c r="E6678" t="s">
        <v>11</v>
      </c>
      <c r="F6678" t="s">
        <v>2</v>
      </c>
      <c r="G6678" t="s">
        <v>3</v>
      </c>
      <c r="H6678" s="3">
        <v>855</v>
      </c>
      <c r="I6678" t="s">
        <v>59</v>
      </c>
      <c r="J6678" t="s">
        <v>4</v>
      </c>
      <c r="K6678" t="s">
        <v>3</v>
      </c>
      <c r="L6678" t="s">
        <v>23</v>
      </c>
      <c r="M6678">
        <v>12</v>
      </c>
      <c r="N6678" t="s">
        <v>6</v>
      </c>
      <c r="O6678" s="5">
        <v>549</v>
      </c>
      <c r="P6678" s="5">
        <v>1</v>
      </c>
      <c r="Q6678" t="s">
        <v>62</v>
      </c>
      <c r="R6678" s="5">
        <v>300</v>
      </c>
      <c r="S6678" s="5">
        <v>1</v>
      </c>
      <c r="T6678" t="s">
        <v>29</v>
      </c>
      <c r="U6678" t="s">
        <v>4</v>
      </c>
    </row>
    <row r="6679" spans="1:21" x14ac:dyDescent="0.35">
      <c r="A6679">
        <v>26</v>
      </c>
      <c r="B6679" t="s">
        <v>56</v>
      </c>
      <c r="C6679" t="str" cm="1">
        <f t="array" ref="C6679">_xlfn.IFS(A6679&lt;30, "18-30", A6679&lt;=40, "30-40",A6679&lt;=50, "40-50", A6679&lt;=60, "50-60",A6679&lt;=70, "60-70", A6679&gt;70, "70+")</f>
        <v>18-30</v>
      </c>
      <c r="D6679" t="s">
        <v>7</v>
      </c>
      <c r="E6679" t="s">
        <v>11</v>
      </c>
      <c r="F6679" t="s">
        <v>2</v>
      </c>
      <c r="G6679" t="s">
        <v>3</v>
      </c>
      <c r="H6679" s="3">
        <v>855</v>
      </c>
      <c r="I6679" t="s">
        <v>59</v>
      </c>
      <c r="J6679" t="s">
        <v>4</v>
      </c>
      <c r="K6679" t="s">
        <v>3</v>
      </c>
      <c r="L6679" t="s">
        <v>5</v>
      </c>
      <c r="M6679">
        <v>28</v>
      </c>
      <c r="N6679" t="s">
        <v>6</v>
      </c>
      <c r="O6679" s="5">
        <v>87</v>
      </c>
      <c r="P6679" s="5">
        <v>2</v>
      </c>
      <c r="Q6679" t="s">
        <v>62</v>
      </c>
      <c r="R6679" s="5">
        <v>-1</v>
      </c>
      <c r="S6679" s="5">
        <v>0</v>
      </c>
      <c r="T6679" t="s">
        <v>5</v>
      </c>
      <c r="U6679" t="s">
        <v>3</v>
      </c>
    </row>
    <row r="6680" spans="1:21" x14ac:dyDescent="0.35">
      <c r="A6680">
        <v>58</v>
      </c>
      <c r="B6680" t="s">
        <v>54</v>
      </c>
      <c r="C6680" t="str" cm="1">
        <f t="array" ref="C6680">_xlfn.IFS(A6680&lt;30, "18-30", A6680&lt;=40, "30-40",A6680&lt;=50, "40-50", A6680&lt;=60, "50-60",A6680&lt;=70, "60-70", A6680&gt;70, "70+")</f>
        <v>50-60</v>
      </c>
      <c r="D6680" t="s">
        <v>0</v>
      </c>
      <c r="E6680" t="s">
        <v>1</v>
      </c>
      <c r="F6680" t="s">
        <v>2</v>
      </c>
      <c r="G6680" t="s">
        <v>3</v>
      </c>
      <c r="H6680" s="3">
        <v>855</v>
      </c>
      <c r="I6680" t="s">
        <v>59</v>
      </c>
      <c r="J6680" t="s">
        <v>3</v>
      </c>
      <c r="K6680" t="s">
        <v>3</v>
      </c>
      <c r="L6680" t="s">
        <v>23</v>
      </c>
      <c r="M6680">
        <v>14</v>
      </c>
      <c r="N6680" t="s">
        <v>25</v>
      </c>
      <c r="O6680" s="5">
        <v>81</v>
      </c>
      <c r="P6680" s="5">
        <v>2</v>
      </c>
      <c r="Q6680" t="s">
        <v>62</v>
      </c>
      <c r="R6680" s="5">
        <v>-1</v>
      </c>
      <c r="S6680" s="5">
        <v>0</v>
      </c>
      <c r="T6680" t="s">
        <v>5</v>
      </c>
      <c r="U6680" t="s">
        <v>3</v>
      </c>
    </row>
    <row r="6681" spans="1:21" x14ac:dyDescent="0.35">
      <c r="A6681">
        <v>48</v>
      </c>
      <c r="B6681" t="s">
        <v>55</v>
      </c>
      <c r="C6681" t="str" cm="1">
        <f t="array" ref="C6681">_xlfn.IFS(A6681&lt;30, "18-30", A6681&lt;=40, "30-40",A6681&lt;=50, "40-50", A6681&lt;=60, "50-60",A6681&lt;=70, "60-70", A6681&gt;70, "70+")</f>
        <v>40-50</v>
      </c>
      <c r="D6681" t="s">
        <v>16</v>
      </c>
      <c r="E6681" t="s">
        <v>1</v>
      </c>
      <c r="F6681" t="s">
        <v>2</v>
      </c>
      <c r="G6681" t="s">
        <v>3</v>
      </c>
      <c r="H6681" s="3">
        <v>855</v>
      </c>
      <c r="I6681" t="s">
        <v>59</v>
      </c>
      <c r="J6681" t="s">
        <v>4</v>
      </c>
      <c r="K6681" t="s">
        <v>3</v>
      </c>
      <c r="L6681" t="s">
        <v>5</v>
      </c>
      <c r="M6681">
        <v>9</v>
      </c>
      <c r="N6681" t="s">
        <v>6</v>
      </c>
      <c r="O6681" s="5">
        <v>241</v>
      </c>
      <c r="P6681" s="5">
        <v>2</v>
      </c>
      <c r="Q6681" t="s">
        <v>62</v>
      </c>
      <c r="R6681" s="5">
        <v>-1</v>
      </c>
      <c r="S6681" s="5">
        <v>0</v>
      </c>
      <c r="T6681" t="s">
        <v>5</v>
      </c>
      <c r="U6681" t="s">
        <v>3</v>
      </c>
    </row>
    <row r="6682" spans="1:21" x14ac:dyDescent="0.35">
      <c r="A6682">
        <v>35</v>
      </c>
      <c r="B6682" t="s">
        <v>55</v>
      </c>
      <c r="C6682" t="str" cm="1">
        <f t="array" ref="C6682">_xlfn.IFS(A6682&lt;30, "18-30", A6682&lt;=40, "30-40",A6682&lt;=50, "40-50", A6682&lt;=60, "50-60",A6682&lt;=70, "60-70", A6682&gt;70, "70+")</f>
        <v>30-40</v>
      </c>
      <c r="D6682" t="s">
        <v>0</v>
      </c>
      <c r="E6682" t="s">
        <v>11</v>
      </c>
      <c r="F6682" t="s">
        <v>2</v>
      </c>
      <c r="G6682" t="s">
        <v>3</v>
      </c>
      <c r="H6682" s="3">
        <v>855</v>
      </c>
      <c r="I6682" t="s">
        <v>59</v>
      </c>
      <c r="J6682" t="s">
        <v>4</v>
      </c>
      <c r="K6682" t="s">
        <v>3</v>
      </c>
      <c r="L6682" t="s">
        <v>5</v>
      </c>
      <c r="M6682">
        <v>12</v>
      </c>
      <c r="N6682" t="s">
        <v>6</v>
      </c>
      <c r="O6682" s="5">
        <v>241</v>
      </c>
      <c r="P6682" s="5">
        <v>3</v>
      </c>
      <c r="Q6682" t="s">
        <v>62</v>
      </c>
      <c r="R6682" s="5">
        <v>-1</v>
      </c>
      <c r="S6682" s="5">
        <v>0</v>
      </c>
      <c r="T6682" t="s">
        <v>5</v>
      </c>
      <c r="U6682" t="s">
        <v>3</v>
      </c>
    </row>
    <row r="6683" spans="1:21" x14ac:dyDescent="0.35">
      <c r="A6683">
        <v>45</v>
      </c>
      <c r="B6683" t="s">
        <v>55</v>
      </c>
      <c r="C6683" t="str" cm="1">
        <f t="array" ref="C6683">_xlfn.IFS(A6683&lt;30, "18-30", A6683&lt;=40, "30-40",A6683&lt;=50, "40-50", A6683&lt;=60, "50-60",A6683&lt;=70, "60-70", A6683&gt;70, "70+")</f>
        <v>40-50</v>
      </c>
      <c r="D6683" t="s">
        <v>0</v>
      </c>
      <c r="E6683" t="s">
        <v>13</v>
      </c>
      <c r="F6683" t="s">
        <v>5</v>
      </c>
      <c r="G6683" t="s">
        <v>3</v>
      </c>
      <c r="H6683" s="3">
        <v>857</v>
      </c>
      <c r="I6683" t="s">
        <v>59</v>
      </c>
      <c r="J6683" t="s">
        <v>3</v>
      </c>
      <c r="K6683" t="s">
        <v>3</v>
      </c>
      <c r="L6683" t="s">
        <v>24</v>
      </c>
      <c r="M6683">
        <v>8</v>
      </c>
      <c r="N6683" t="s">
        <v>22</v>
      </c>
      <c r="O6683" s="5">
        <v>49</v>
      </c>
      <c r="P6683" s="5">
        <v>7</v>
      </c>
      <c r="Q6683" t="s">
        <v>63</v>
      </c>
      <c r="R6683" s="5">
        <v>-1</v>
      </c>
      <c r="S6683" s="5">
        <v>0</v>
      </c>
      <c r="T6683" t="s">
        <v>5</v>
      </c>
      <c r="U6683" t="s">
        <v>3</v>
      </c>
    </row>
    <row r="6684" spans="1:21" x14ac:dyDescent="0.35">
      <c r="A6684">
        <v>40</v>
      </c>
      <c r="B6684" t="s">
        <v>55</v>
      </c>
      <c r="C6684" t="str" cm="1">
        <f t="array" ref="C6684">_xlfn.IFS(A6684&lt;30, "18-30", A6684&lt;=40, "30-40",A6684&lt;=50, "40-50", A6684&lt;=60, "50-60",A6684&lt;=70, "60-70", A6684&gt;70, "70+")</f>
        <v>30-40</v>
      </c>
      <c r="D6684" t="s">
        <v>10</v>
      </c>
      <c r="E6684" t="s">
        <v>13</v>
      </c>
      <c r="F6684" t="s">
        <v>9</v>
      </c>
      <c r="G6684" t="s">
        <v>3</v>
      </c>
      <c r="H6684" s="3">
        <v>858</v>
      </c>
      <c r="I6684" t="s">
        <v>59</v>
      </c>
      <c r="J6684" t="s">
        <v>3</v>
      </c>
      <c r="K6684" t="s">
        <v>3</v>
      </c>
      <c r="L6684" t="s">
        <v>23</v>
      </c>
      <c r="M6684">
        <v>26</v>
      </c>
      <c r="N6684" t="s">
        <v>26</v>
      </c>
      <c r="O6684" s="5">
        <v>202</v>
      </c>
      <c r="P6684" s="5">
        <v>2</v>
      </c>
      <c r="Q6684" t="s">
        <v>62</v>
      </c>
      <c r="R6684" s="5">
        <v>-1</v>
      </c>
      <c r="S6684" s="5">
        <v>0</v>
      </c>
      <c r="T6684" t="s">
        <v>5</v>
      </c>
      <c r="U6684" t="s">
        <v>4</v>
      </c>
    </row>
    <row r="6685" spans="1:21" x14ac:dyDescent="0.35">
      <c r="A6685">
        <v>54</v>
      </c>
      <c r="B6685" t="s">
        <v>54</v>
      </c>
      <c r="C6685" t="str" cm="1">
        <f t="array" ref="C6685">_xlfn.IFS(A6685&lt;30, "18-30", A6685&lt;=40, "30-40",A6685&lt;=50, "40-50", A6685&lt;=60, "50-60",A6685&lt;=70, "60-70", A6685&gt;70, "70+")</f>
        <v>50-60</v>
      </c>
      <c r="D6685" t="s">
        <v>7</v>
      </c>
      <c r="E6685" t="s">
        <v>13</v>
      </c>
      <c r="F6685" t="s">
        <v>2</v>
      </c>
      <c r="G6685" t="s">
        <v>3</v>
      </c>
      <c r="H6685" s="3">
        <v>859</v>
      </c>
      <c r="I6685" t="s">
        <v>59</v>
      </c>
      <c r="J6685" t="s">
        <v>3</v>
      </c>
      <c r="K6685" t="s">
        <v>4</v>
      </c>
      <c r="L6685" t="s">
        <v>23</v>
      </c>
      <c r="M6685">
        <v>21</v>
      </c>
      <c r="N6685" t="s">
        <v>22</v>
      </c>
      <c r="O6685" s="5">
        <v>710</v>
      </c>
      <c r="P6685" s="5">
        <v>1</v>
      </c>
      <c r="Q6685" t="s">
        <v>62</v>
      </c>
      <c r="R6685" s="5">
        <v>-1</v>
      </c>
      <c r="S6685" s="5">
        <v>0</v>
      </c>
      <c r="T6685" t="s">
        <v>5</v>
      </c>
      <c r="U6685" t="s">
        <v>4</v>
      </c>
    </row>
    <row r="6686" spans="1:21" x14ac:dyDescent="0.35">
      <c r="A6686">
        <v>35</v>
      </c>
      <c r="B6686" t="s">
        <v>55</v>
      </c>
      <c r="C6686" t="str" cm="1">
        <f t="array" ref="C6686">_xlfn.IFS(A6686&lt;30, "18-30", A6686&lt;=40, "30-40",A6686&lt;=50, "40-50", A6686&lt;=60, "50-60",A6686&lt;=70, "60-70", A6686&gt;70, "70+")</f>
        <v>30-40</v>
      </c>
      <c r="D6686" t="s">
        <v>10</v>
      </c>
      <c r="E6686" t="s">
        <v>13</v>
      </c>
      <c r="F6686" t="s">
        <v>9</v>
      </c>
      <c r="G6686" t="s">
        <v>3</v>
      </c>
      <c r="H6686" s="3">
        <v>859</v>
      </c>
      <c r="I6686" t="s">
        <v>59</v>
      </c>
      <c r="J6686" t="s">
        <v>4</v>
      </c>
      <c r="K6686" t="s">
        <v>4</v>
      </c>
      <c r="L6686" t="s">
        <v>23</v>
      </c>
      <c r="M6686">
        <v>19</v>
      </c>
      <c r="N6686" t="s">
        <v>30</v>
      </c>
      <c r="O6686" s="5">
        <v>1554</v>
      </c>
      <c r="P6686" s="5">
        <v>1</v>
      </c>
      <c r="Q6686" t="s">
        <v>62</v>
      </c>
      <c r="R6686" s="5">
        <v>-1</v>
      </c>
      <c r="S6686" s="5">
        <v>0</v>
      </c>
      <c r="T6686" t="s">
        <v>5</v>
      </c>
      <c r="U6686" t="s">
        <v>4</v>
      </c>
    </row>
    <row r="6687" spans="1:21" x14ac:dyDescent="0.35">
      <c r="A6687">
        <v>34</v>
      </c>
      <c r="B6687" t="s">
        <v>55</v>
      </c>
      <c r="C6687" t="str" cm="1">
        <f t="array" ref="C6687">_xlfn.IFS(A6687&lt;30, "18-30", A6687&lt;=40, "30-40",A6687&lt;=50, "40-50", A6687&lt;=60, "50-60",A6687&lt;=70, "60-70", A6687&gt;70, "70+")</f>
        <v>30-40</v>
      </c>
      <c r="D6687" t="s">
        <v>5</v>
      </c>
      <c r="E6687" t="s">
        <v>11</v>
      </c>
      <c r="F6687" t="s">
        <v>2</v>
      </c>
      <c r="G6687" t="s">
        <v>3</v>
      </c>
      <c r="H6687" s="3">
        <v>859</v>
      </c>
      <c r="I6687" t="s">
        <v>59</v>
      </c>
      <c r="J6687" t="s">
        <v>3</v>
      </c>
      <c r="K6687" t="s">
        <v>3</v>
      </c>
      <c r="L6687" t="s">
        <v>23</v>
      </c>
      <c r="M6687">
        <v>28</v>
      </c>
      <c r="N6687" t="s">
        <v>32</v>
      </c>
      <c r="O6687" s="5">
        <v>829</v>
      </c>
      <c r="P6687" s="5">
        <v>1</v>
      </c>
      <c r="Q6687" t="s">
        <v>62</v>
      </c>
      <c r="R6687" s="5">
        <v>-1</v>
      </c>
      <c r="S6687" s="5">
        <v>0</v>
      </c>
      <c r="T6687" t="s">
        <v>5</v>
      </c>
      <c r="U6687" t="s">
        <v>4</v>
      </c>
    </row>
    <row r="6688" spans="1:21" x14ac:dyDescent="0.35">
      <c r="A6688">
        <v>31</v>
      </c>
      <c r="B6688" t="s">
        <v>55</v>
      </c>
      <c r="C6688" t="str" cm="1">
        <f t="array" ref="C6688">_xlfn.IFS(A6688&lt;30, "18-30", A6688&lt;=40, "30-40",A6688&lt;=50, "40-50", A6688&lt;=60, "50-60",A6688&lt;=70, "60-70", A6688&gt;70, "70+")</f>
        <v>30-40</v>
      </c>
      <c r="D6688" t="s">
        <v>10</v>
      </c>
      <c r="E6688" t="s">
        <v>1</v>
      </c>
      <c r="F6688" t="s">
        <v>9</v>
      </c>
      <c r="G6688" t="s">
        <v>3</v>
      </c>
      <c r="H6688" s="3">
        <v>859</v>
      </c>
      <c r="I6688" t="s">
        <v>59</v>
      </c>
      <c r="J6688" t="s">
        <v>4</v>
      </c>
      <c r="K6688" t="s">
        <v>4</v>
      </c>
      <c r="L6688" t="s">
        <v>23</v>
      </c>
      <c r="M6688">
        <v>4</v>
      </c>
      <c r="N6688" t="s">
        <v>25</v>
      </c>
      <c r="O6688" s="5">
        <v>182</v>
      </c>
      <c r="P6688" s="5">
        <v>3</v>
      </c>
      <c r="Q6688" t="s">
        <v>62</v>
      </c>
      <c r="R6688" s="5">
        <v>-1</v>
      </c>
      <c r="S6688" s="5">
        <v>0</v>
      </c>
      <c r="T6688" t="s">
        <v>5</v>
      </c>
      <c r="U6688" t="s">
        <v>3</v>
      </c>
    </row>
    <row r="6689" spans="1:21" x14ac:dyDescent="0.35">
      <c r="A6689">
        <v>63</v>
      </c>
      <c r="B6689" t="s">
        <v>54</v>
      </c>
      <c r="C6689" t="str" cm="1">
        <f t="array" ref="C6689">_xlfn.IFS(A6689&lt;30, "18-30", A6689&lt;=40, "30-40",A6689&lt;=50, "40-50", A6689&lt;=60, "50-60",A6689&lt;=70, "60-70", A6689&gt;70, "70+")</f>
        <v>60-70</v>
      </c>
      <c r="D6689" t="s">
        <v>12</v>
      </c>
      <c r="E6689" t="s">
        <v>13</v>
      </c>
      <c r="F6689" t="s">
        <v>2</v>
      </c>
      <c r="G6689" t="s">
        <v>3</v>
      </c>
      <c r="H6689" s="3">
        <v>859</v>
      </c>
      <c r="I6689" t="s">
        <v>59</v>
      </c>
      <c r="J6689" t="s">
        <v>3</v>
      </c>
      <c r="K6689" t="s">
        <v>3</v>
      </c>
      <c r="L6689" t="s">
        <v>23</v>
      </c>
      <c r="M6689">
        <v>13</v>
      </c>
      <c r="N6689" t="s">
        <v>33</v>
      </c>
      <c r="O6689" s="5">
        <v>92</v>
      </c>
      <c r="P6689" s="5">
        <v>1</v>
      </c>
      <c r="Q6689" t="s">
        <v>62</v>
      </c>
      <c r="R6689" s="5">
        <v>-1</v>
      </c>
      <c r="S6689" s="5">
        <v>0</v>
      </c>
      <c r="T6689" t="s">
        <v>5</v>
      </c>
      <c r="U6689" t="s">
        <v>3</v>
      </c>
    </row>
    <row r="6690" spans="1:21" x14ac:dyDescent="0.35">
      <c r="A6690">
        <v>50</v>
      </c>
      <c r="B6690" t="s">
        <v>55</v>
      </c>
      <c r="C6690" t="str" cm="1">
        <f t="array" ref="C6690">_xlfn.IFS(A6690&lt;30, "18-30", A6690&lt;=40, "30-40",A6690&lt;=50, "40-50", A6690&lt;=60, "50-60",A6690&lt;=70, "60-70", A6690&gt;70, "70+")</f>
        <v>40-50</v>
      </c>
      <c r="D6690" t="s">
        <v>14</v>
      </c>
      <c r="E6690" t="s">
        <v>1</v>
      </c>
      <c r="F6690" t="s">
        <v>15</v>
      </c>
      <c r="G6690" t="s">
        <v>3</v>
      </c>
      <c r="H6690" s="3">
        <v>859</v>
      </c>
      <c r="I6690" t="s">
        <v>59</v>
      </c>
      <c r="J6690" t="s">
        <v>4</v>
      </c>
      <c r="K6690" t="s">
        <v>4</v>
      </c>
      <c r="L6690" t="s">
        <v>24</v>
      </c>
      <c r="M6690">
        <v>9</v>
      </c>
      <c r="N6690" t="s">
        <v>33</v>
      </c>
      <c r="O6690" s="5">
        <v>56</v>
      </c>
      <c r="P6690" s="5">
        <v>5</v>
      </c>
      <c r="Q6690" t="s">
        <v>62</v>
      </c>
      <c r="R6690" s="5">
        <v>196</v>
      </c>
      <c r="S6690" s="5">
        <v>7</v>
      </c>
      <c r="T6690" t="s">
        <v>28</v>
      </c>
      <c r="U6690" t="s">
        <v>3</v>
      </c>
    </row>
    <row r="6691" spans="1:21" x14ac:dyDescent="0.35">
      <c r="A6691">
        <v>35</v>
      </c>
      <c r="B6691" t="s">
        <v>55</v>
      </c>
      <c r="C6691" t="str" cm="1">
        <f t="array" ref="C6691">_xlfn.IFS(A6691&lt;30, "18-30", A6691&lt;=40, "30-40",A6691&lt;=50, "40-50", A6691&lt;=60, "50-60",A6691&lt;=70, "60-70", A6691&gt;70, "70+")</f>
        <v>30-40</v>
      </c>
      <c r="D6691" t="s">
        <v>14</v>
      </c>
      <c r="E6691" t="s">
        <v>1</v>
      </c>
      <c r="F6691" t="s">
        <v>2</v>
      </c>
      <c r="G6691" t="s">
        <v>3</v>
      </c>
      <c r="H6691" s="3">
        <v>860</v>
      </c>
      <c r="I6691" t="s">
        <v>59</v>
      </c>
      <c r="J6691" t="s">
        <v>4</v>
      </c>
      <c r="K6691" t="s">
        <v>3</v>
      </c>
      <c r="L6691" t="s">
        <v>5</v>
      </c>
      <c r="M6691">
        <v>5</v>
      </c>
      <c r="N6691" t="s">
        <v>21</v>
      </c>
      <c r="O6691" s="5">
        <v>884</v>
      </c>
      <c r="P6691" s="5">
        <v>4</v>
      </c>
      <c r="Q6691" t="s">
        <v>62</v>
      </c>
      <c r="R6691" s="5">
        <v>-1</v>
      </c>
      <c r="S6691" s="5">
        <v>0</v>
      </c>
      <c r="T6691" t="s">
        <v>5</v>
      </c>
      <c r="U6691" t="s">
        <v>4</v>
      </c>
    </row>
    <row r="6692" spans="1:21" x14ac:dyDescent="0.35">
      <c r="A6692">
        <v>43</v>
      </c>
      <c r="B6692" t="s">
        <v>55</v>
      </c>
      <c r="C6692" t="str" cm="1">
        <f t="array" ref="C6692">_xlfn.IFS(A6692&lt;30, "18-30", A6692&lt;=40, "30-40",A6692&lt;=50, "40-50", A6692&lt;=60, "50-60",A6692&lt;=70, "60-70", A6692&gt;70, "70+")</f>
        <v>40-50</v>
      </c>
      <c r="D6692" t="s">
        <v>12</v>
      </c>
      <c r="E6692" t="s">
        <v>1</v>
      </c>
      <c r="F6692" t="s">
        <v>2</v>
      </c>
      <c r="G6692" t="s">
        <v>3</v>
      </c>
      <c r="H6692" s="3">
        <v>860</v>
      </c>
      <c r="I6692" t="s">
        <v>59</v>
      </c>
      <c r="J6692" t="s">
        <v>3</v>
      </c>
      <c r="K6692" t="s">
        <v>3</v>
      </c>
      <c r="L6692" t="s">
        <v>24</v>
      </c>
      <c r="M6692">
        <v>30</v>
      </c>
      <c r="N6692" t="s">
        <v>26</v>
      </c>
      <c r="O6692" s="5">
        <v>132</v>
      </c>
      <c r="P6692" s="5">
        <v>1</v>
      </c>
      <c r="Q6692" t="s">
        <v>62</v>
      </c>
      <c r="R6692" s="5">
        <v>-1</v>
      </c>
      <c r="S6692" s="5">
        <v>0</v>
      </c>
      <c r="T6692" t="s">
        <v>5</v>
      </c>
      <c r="U6692" t="s">
        <v>4</v>
      </c>
    </row>
    <row r="6693" spans="1:21" x14ac:dyDescent="0.35">
      <c r="A6693">
        <v>42</v>
      </c>
      <c r="B6693" t="s">
        <v>55</v>
      </c>
      <c r="C6693" t="str" cm="1">
        <f t="array" ref="C6693">_xlfn.IFS(A6693&lt;30, "18-30", A6693&lt;=40, "30-40",A6693&lt;=50, "40-50", A6693&lt;=60, "50-60",A6693&lt;=70, "60-70", A6693&gt;70, "70+")</f>
        <v>40-50</v>
      </c>
      <c r="D6693" t="s">
        <v>10</v>
      </c>
      <c r="E6693" t="s">
        <v>1</v>
      </c>
      <c r="F6693" t="s">
        <v>15</v>
      </c>
      <c r="G6693" t="s">
        <v>3</v>
      </c>
      <c r="H6693" s="3">
        <v>860</v>
      </c>
      <c r="I6693" t="s">
        <v>59</v>
      </c>
      <c r="J6693" t="s">
        <v>4</v>
      </c>
      <c r="K6693" t="s">
        <v>3</v>
      </c>
      <c r="L6693" t="s">
        <v>5</v>
      </c>
      <c r="M6693">
        <v>15</v>
      </c>
      <c r="N6693" t="s">
        <v>6</v>
      </c>
      <c r="O6693" s="5">
        <v>90</v>
      </c>
      <c r="P6693" s="5">
        <v>3</v>
      </c>
      <c r="Q6693" t="s">
        <v>62</v>
      </c>
      <c r="R6693" s="5">
        <v>-1</v>
      </c>
      <c r="S6693" s="5">
        <v>0</v>
      </c>
      <c r="T6693" t="s">
        <v>5</v>
      </c>
      <c r="U6693" t="s">
        <v>3</v>
      </c>
    </row>
    <row r="6694" spans="1:21" x14ac:dyDescent="0.35">
      <c r="A6694">
        <v>44</v>
      </c>
      <c r="B6694" t="s">
        <v>55</v>
      </c>
      <c r="C6694" t="str" cm="1">
        <f t="array" ref="C6694">_xlfn.IFS(A6694&lt;30, "18-30", A6694&lt;=40, "30-40",A6694&lt;=50, "40-50", A6694&lt;=60, "50-60",A6694&lt;=70, "60-70", A6694&gt;70, "70+")</f>
        <v>40-50</v>
      </c>
      <c r="D6694" t="s">
        <v>17</v>
      </c>
      <c r="E6694" t="s">
        <v>1</v>
      </c>
      <c r="F6694" t="s">
        <v>2</v>
      </c>
      <c r="G6694" t="s">
        <v>3</v>
      </c>
      <c r="H6694" s="3">
        <v>860</v>
      </c>
      <c r="I6694" t="s">
        <v>59</v>
      </c>
      <c r="J6694" t="s">
        <v>4</v>
      </c>
      <c r="K6694" t="s">
        <v>4</v>
      </c>
      <c r="L6694" t="s">
        <v>23</v>
      </c>
      <c r="M6694">
        <v>6</v>
      </c>
      <c r="N6694" t="s">
        <v>6</v>
      </c>
      <c r="O6694" s="5">
        <v>96</v>
      </c>
      <c r="P6694" s="5">
        <v>2</v>
      </c>
      <c r="Q6694" t="s">
        <v>62</v>
      </c>
      <c r="R6694" s="5">
        <v>295</v>
      </c>
      <c r="S6694" s="5">
        <v>5</v>
      </c>
      <c r="T6694" t="s">
        <v>28</v>
      </c>
      <c r="U6694" t="s">
        <v>3</v>
      </c>
    </row>
    <row r="6695" spans="1:21" x14ac:dyDescent="0.35">
      <c r="A6695">
        <v>27</v>
      </c>
      <c r="B6695" t="s">
        <v>56</v>
      </c>
      <c r="C6695" t="str" cm="1">
        <f t="array" ref="C6695">_xlfn.IFS(A6695&lt;30, "18-30", A6695&lt;=40, "30-40",A6695&lt;=50, "40-50", A6695&lt;=60, "50-60",A6695&lt;=70, "60-70", A6695&gt;70, "70+")</f>
        <v>18-30</v>
      </c>
      <c r="D6695" t="s">
        <v>0</v>
      </c>
      <c r="E6695" t="s">
        <v>11</v>
      </c>
      <c r="F6695" t="s">
        <v>5</v>
      </c>
      <c r="G6695" t="s">
        <v>3</v>
      </c>
      <c r="H6695" s="3">
        <v>861</v>
      </c>
      <c r="I6695" t="s">
        <v>59</v>
      </c>
      <c r="J6695" t="s">
        <v>3</v>
      </c>
      <c r="K6695" t="s">
        <v>3</v>
      </c>
      <c r="L6695" t="s">
        <v>23</v>
      </c>
      <c r="M6695">
        <v>14</v>
      </c>
      <c r="N6695" t="s">
        <v>21</v>
      </c>
      <c r="O6695" s="5">
        <v>212</v>
      </c>
      <c r="P6695" s="5">
        <v>4</v>
      </c>
      <c r="Q6695" t="s">
        <v>62</v>
      </c>
      <c r="R6695" s="5">
        <v>-1</v>
      </c>
      <c r="S6695" s="5">
        <v>0</v>
      </c>
      <c r="T6695" t="s">
        <v>5</v>
      </c>
      <c r="U6695" t="s">
        <v>4</v>
      </c>
    </row>
    <row r="6696" spans="1:21" x14ac:dyDescent="0.35">
      <c r="A6696">
        <v>39</v>
      </c>
      <c r="B6696" t="s">
        <v>55</v>
      </c>
      <c r="C6696" t="str" cm="1">
        <f t="array" ref="C6696">_xlfn.IFS(A6696&lt;30, "18-30", A6696&lt;=40, "30-40",A6696&lt;=50, "40-50", A6696&lt;=60, "50-60",A6696&lt;=70, "60-70", A6696&gt;70, "70+")</f>
        <v>30-40</v>
      </c>
      <c r="D6696" t="s">
        <v>7</v>
      </c>
      <c r="E6696" t="s">
        <v>11</v>
      </c>
      <c r="F6696" t="s">
        <v>9</v>
      </c>
      <c r="G6696" t="s">
        <v>3</v>
      </c>
      <c r="H6696" s="3">
        <v>861</v>
      </c>
      <c r="I6696" t="s">
        <v>59</v>
      </c>
      <c r="J6696" t="s">
        <v>3</v>
      </c>
      <c r="K6696" t="s">
        <v>3</v>
      </c>
      <c r="L6696" t="s">
        <v>5</v>
      </c>
      <c r="M6696">
        <v>20</v>
      </c>
      <c r="N6696" t="s">
        <v>21</v>
      </c>
      <c r="O6696" s="5">
        <v>32</v>
      </c>
      <c r="P6696" s="5">
        <v>5</v>
      </c>
      <c r="Q6696" t="s">
        <v>62</v>
      </c>
      <c r="R6696" s="5">
        <v>-1</v>
      </c>
      <c r="S6696" s="5">
        <v>0</v>
      </c>
      <c r="T6696" t="s">
        <v>5</v>
      </c>
      <c r="U6696" t="s">
        <v>3</v>
      </c>
    </row>
    <row r="6697" spans="1:21" x14ac:dyDescent="0.35">
      <c r="A6697">
        <v>48</v>
      </c>
      <c r="B6697" t="s">
        <v>55</v>
      </c>
      <c r="C6697" t="str" cm="1">
        <f t="array" ref="C6697">_xlfn.IFS(A6697&lt;30, "18-30", A6697&lt;=40, "30-40",A6697&lt;=50, "40-50", A6697&lt;=60, "50-60",A6697&lt;=70, "60-70", A6697&gt;70, "70+")</f>
        <v>40-50</v>
      </c>
      <c r="D6697" t="s">
        <v>7</v>
      </c>
      <c r="E6697" t="s">
        <v>1</v>
      </c>
      <c r="F6697" t="s">
        <v>2</v>
      </c>
      <c r="G6697" t="s">
        <v>3</v>
      </c>
      <c r="H6697" s="3">
        <v>862</v>
      </c>
      <c r="I6697" t="s">
        <v>59</v>
      </c>
      <c r="J6697" t="s">
        <v>3</v>
      </c>
      <c r="K6697" t="s">
        <v>3</v>
      </c>
      <c r="L6697" t="s">
        <v>23</v>
      </c>
      <c r="M6697">
        <v>30</v>
      </c>
      <c r="N6697" t="s">
        <v>22</v>
      </c>
      <c r="O6697" s="5">
        <v>160</v>
      </c>
      <c r="P6697" s="5">
        <v>2</v>
      </c>
      <c r="Q6697" t="s">
        <v>62</v>
      </c>
      <c r="R6697" s="5">
        <v>-1</v>
      </c>
      <c r="S6697" s="5">
        <v>0</v>
      </c>
      <c r="T6697" t="s">
        <v>5</v>
      </c>
      <c r="U6697" t="s">
        <v>3</v>
      </c>
    </row>
    <row r="6698" spans="1:21" x14ac:dyDescent="0.35">
      <c r="A6698">
        <v>41</v>
      </c>
      <c r="B6698" t="s">
        <v>55</v>
      </c>
      <c r="C6698" t="str" cm="1">
        <f t="array" ref="C6698">_xlfn.IFS(A6698&lt;30, "18-30", A6698&lt;=40, "30-40",A6698&lt;=50, "40-50", A6698&lt;=60, "50-60",A6698&lt;=70, "60-70", A6698&gt;70, "70+")</f>
        <v>40-50</v>
      </c>
      <c r="D6698" t="s">
        <v>7</v>
      </c>
      <c r="E6698" t="s">
        <v>1</v>
      </c>
      <c r="F6698" t="s">
        <v>2</v>
      </c>
      <c r="G6698" t="s">
        <v>3</v>
      </c>
      <c r="H6698" s="3">
        <v>862</v>
      </c>
      <c r="I6698" t="s">
        <v>59</v>
      </c>
      <c r="J6698" t="s">
        <v>3</v>
      </c>
      <c r="K6698" t="s">
        <v>3</v>
      </c>
      <c r="L6698" t="s">
        <v>23</v>
      </c>
      <c r="M6698">
        <v>18</v>
      </c>
      <c r="N6698" t="s">
        <v>30</v>
      </c>
      <c r="O6698" s="5">
        <v>474</v>
      </c>
      <c r="P6698" s="5">
        <v>2</v>
      </c>
      <c r="Q6698" t="s">
        <v>62</v>
      </c>
      <c r="R6698" s="5">
        <v>-1</v>
      </c>
      <c r="S6698" s="5">
        <v>0</v>
      </c>
      <c r="T6698" t="s">
        <v>5</v>
      </c>
      <c r="U6698" t="s">
        <v>3</v>
      </c>
    </row>
    <row r="6699" spans="1:21" x14ac:dyDescent="0.35">
      <c r="A6699">
        <v>30</v>
      </c>
      <c r="B6699" t="s">
        <v>56</v>
      </c>
      <c r="C6699" t="str" cm="1">
        <f t="array" ref="C6699">_xlfn.IFS(A6699&lt;30, "18-30", A6699&lt;=40, "30-40",A6699&lt;=50, "40-50", A6699&lt;=60, "50-60",A6699&lt;=70, "60-70", A6699&gt;70, "70+")</f>
        <v>30-40</v>
      </c>
      <c r="D6699" t="s">
        <v>7</v>
      </c>
      <c r="E6699" t="s">
        <v>11</v>
      </c>
      <c r="F6699" t="s">
        <v>2</v>
      </c>
      <c r="G6699" t="s">
        <v>3</v>
      </c>
      <c r="H6699" s="3">
        <v>863</v>
      </c>
      <c r="I6699" t="s">
        <v>59</v>
      </c>
      <c r="J6699" t="s">
        <v>4</v>
      </c>
      <c r="K6699" t="s">
        <v>3</v>
      </c>
      <c r="L6699" t="s">
        <v>5</v>
      </c>
      <c r="M6699">
        <v>16</v>
      </c>
      <c r="N6699" t="s">
        <v>6</v>
      </c>
      <c r="O6699" s="5">
        <v>1193</v>
      </c>
      <c r="P6699" s="5">
        <v>5</v>
      </c>
      <c r="Q6699" t="s">
        <v>62</v>
      </c>
      <c r="R6699" s="5">
        <v>-1</v>
      </c>
      <c r="S6699" s="5">
        <v>0</v>
      </c>
      <c r="T6699" t="s">
        <v>5</v>
      </c>
      <c r="U6699" t="s">
        <v>4</v>
      </c>
    </row>
    <row r="6700" spans="1:21" x14ac:dyDescent="0.35">
      <c r="A6700">
        <v>47</v>
      </c>
      <c r="B6700" t="s">
        <v>55</v>
      </c>
      <c r="C6700" t="str" cm="1">
        <f t="array" ref="C6700">_xlfn.IFS(A6700&lt;30, "18-30", A6700&lt;=40, "30-40",A6700&lt;=50, "40-50", A6700&lt;=60, "50-60",A6700&lt;=70, "60-70", A6700&gt;70, "70+")</f>
        <v>40-50</v>
      </c>
      <c r="D6700" t="s">
        <v>14</v>
      </c>
      <c r="E6700" t="s">
        <v>1</v>
      </c>
      <c r="F6700" t="s">
        <v>2</v>
      </c>
      <c r="G6700" t="s">
        <v>3</v>
      </c>
      <c r="H6700" s="3">
        <v>863</v>
      </c>
      <c r="I6700" t="s">
        <v>59</v>
      </c>
      <c r="J6700" t="s">
        <v>4</v>
      </c>
      <c r="K6700" t="s">
        <v>3</v>
      </c>
      <c r="L6700" t="s">
        <v>5</v>
      </c>
      <c r="M6700">
        <v>19</v>
      </c>
      <c r="N6700" t="s">
        <v>6</v>
      </c>
      <c r="O6700" s="5">
        <v>943</v>
      </c>
      <c r="P6700" s="5">
        <v>2</v>
      </c>
      <c r="Q6700" t="s">
        <v>62</v>
      </c>
      <c r="R6700" s="5">
        <v>-1</v>
      </c>
      <c r="S6700" s="5">
        <v>0</v>
      </c>
      <c r="T6700" t="s">
        <v>5</v>
      </c>
      <c r="U6700" t="s">
        <v>4</v>
      </c>
    </row>
    <row r="6701" spans="1:21" x14ac:dyDescent="0.35">
      <c r="A6701">
        <v>33</v>
      </c>
      <c r="B6701" t="s">
        <v>55</v>
      </c>
      <c r="C6701" t="str" cm="1">
        <f t="array" ref="C6701">_xlfn.IFS(A6701&lt;30, "18-30", A6701&lt;=40, "30-40",A6701&lt;=50, "40-50", A6701&lt;=60, "50-60",A6701&lt;=70, "60-70", A6701&gt;70, "70+")</f>
        <v>30-40</v>
      </c>
      <c r="D6701" t="s">
        <v>14</v>
      </c>
      <c r="E6701" t="s">
        <v>11</v>
      </c>
      <c r="F6701" t="s">
        <v>15</v>
      </c>
      <c r="G6701" t="s">
        <v>3</v>
      </c>
      <c r="H6701" s="3">
        <v>863</v>
      </c>
      <c r="I6701" t="s">
        <v>59</v>
      </c>
      <c r="J6701" t="s">
        <v>4</v>
      </c>
      <c r="K6701" t="s">
        <v>3</v>
      </c>
      <c r="L6701" t="s">
        <v>24</v>
      </c>
      <c r="M6701">
        <v>13</v>
      </c>
      <c r="N6701" t="s">
        <v>6</v>
      </c>
      <c r="O6701" s="5">
        <v>622</v>
      </c>
      <c r="P6701" s="5">
        <v>3</v>
      </c>
      <c r="Q6701" t="s">
        <v>62</v>
      </c>
      <c r="R6701" s="5">
        <v>-1</v>
      </c>
      <c r="S6701" s="5">
        <v>0</v>
      </c>
      <c r="T6701" t="s">
        <v>5</v>
      </c>
      <c r="U6701" t="s">
        <v>4</v>
      </c>
    </row>
    <row r="6702" spans="1:21" x14ac:dyDescent="0.35">
      <c r="A6702">
        <v>48</v>
      </c>
      <c r="B6702" t="s">
        <v>55</v>
      </c>
      <c r="C6702" t="str" cm="1">
        <f t="array" ref="C6702">_xlfn.IFS(A6702&lt;30, "18-30", A6702&lt;=40, "30-40",A6702&lt;=50, "40-50", A6702&lt;=60, "50-60",A6702&lt;=70, "60-70", A6702&gt;70, "70+")</f>
        <v>40-50</v>
      </c>
      <c r="D6702" t="s">
        <v>14</v>
      </c>
      <c r="E6702" t="s">
        <v>1</v>
      </c>
      <c r="F6702" t="s">
        <v>2</v>
      </c>
      <c r="G6702" t="s">
        <v>3</v>
      </c>
      <c r="H6702" s="3">
        <v>863</v>
      </c>
      <c r="I6702" t="s">
        <v>59</v>
      </c>
      <c r="J6702" t="s">
        <v>4</v>
      </c>
      <c r="K6702" t="s">
        <v>3</v>
      </c>
      <c r="L6702" t="s">
        <v>24</v>
      </c>
      <c r="M6702">
        <v>4</v>
      </c>
      <c r="N6702" t="s">
        <v>6</v>
      </c>
      <c r="O6702" s="5">
        <v>412</v>
      </c>
      <c r="P6702" s="5">
        <v>5</v>
      </c>
      <c r="Q6702" t="s">
        <v>62</v>
      </c>
      <c r="R6702" s="5">
        <v>350</v>
      </c>
      <c r="S6702" s="5">
        <v>2</v>
      </c>
      <c r="T6702" t="s">
        <v>29</v>
      </c>
      <c r="U6702" t="s">
        <v>4</v>
      </c>
    </row>
    <row r="6703" spans="1:21" x14ac:dyDescent="0.35">
      <c r="A6703">
        <v>28</v>
      </c>
      <c r="B6703" t="s">
        <v>56</v>
      </c>
      <c r="C6703" t="str" cm="1">
        <f t="array" ref="C6703">_xlfn.IFS(A6703&lt;30, "18-30", A6703&lt;=40, "30-40",A6703&lt;=50, "40-50", A6703&lt;=60, "50-60",A6703&lt;=70, "60-70", A6703&gt;70, "70+")</f>
        <v>18-30</v>
      </c>
      <c r="D6703" t="s">
        <v>16</v>
      </c>
      <c r="E6703" t="s">
        <v>1</v>
      </c>
      <c r="F6703" t="s">
        <v>2</v>
      </c>
      <c r="G6703" t="s">
        <v>3</v>
      </c>
      <c r="H6703" s="3">
        <v>863</v>
      </c>
      <c r="I6703" t="s">
        <v>59</v>
      </c>
      <c r="J6703" t="s">
        <v>4</v>
      </c>
      <c r="K6703" t="s">
        <v>4</v>
      </c>
      <c r="L6703" t="s">
        <v>5</v>
      </c>
      <c r="M6703">
        <v>27</v>
      </c>
      <c r="N6703" t="s">
        <v>6</v>
      </c>
      <c r="O6703" s="5">
        <v>355</v>
      </c>
      <c r="P6703" s="5">
        <v>1</v>
      </c>
      <c r="Q6703" t="s">
        <v>62</v>
      </c>
      <c r="R6703" s="5">
        <v>-1</v>
      </c>
      <c r="S6703" s="5">
        <v>0</v>
      </c>
      <c r="T6703" t="s">
        <v>5</v>
      </c>
      <c r="U6703" t="s">
        <v>3</v>
      </c>
    </row>
    <row r="6704" spans="1:21" x14ac:dyDescent="0.35">
      <c r="A6704">
        <v>46</v>
      </c>
      <c r="B6704" t="s">
        <v>55</v>
      </c>
      <c r="C6704" t="str" cm="1">
        <f t="array" ref="C6704">_xlfn.IFS(A6704&lt;30, "18-30", A6704&lt;=40, "30-40",A6704&lt;=50, "40-50", A6704&lt;=60, "50-60",A6704&lt;=70, "60-70", A6704&gt;70, "70+")</f>
        <v>40-50</v>
      </c>
      <c r="D6704" t="s">
        <v>7</v>
      </c>
      <c r="E6704" t="s">
        <v>1</v>
      </c>
      <c r="F6704" t="s">
        <v>2</v>
      </c>
      <c r="G6704" t="s">
        <v>3</v>
      </c>
      <c r="H6704" s="3">
        <v>863</v>
      </c>
      <c r="I6704" t="s">
        <v>59</v>
      </c>
      <c r="J6704" t="s">
        <v>4</v>
      </c>
      <c r="K6704" t="s">
        <v>3</v>
      </c>
      <c r="L6704" t="s">
        <v>23</v>
      </c>
      <c r="M6704">
        <v>3</v>
      </c>
      <c r="N6704" t="s">
        <v>33</v>
      </c>
      <c r="O6704" s="5">
        <v>67</v>
      </c>
      <c r="P6704" s="5">
        <v>3</v>
      </c>
      <c r="Q6704" t="s">
        <v>62</v>
      </c>
      <c r="R6704" s="5">
        <v>-1</v>
      </c>
      <c r="S6704" s="5">
        <v>0</v>
      </c>
      <c r="T6704" t="s">
        <v>5</v>
      </c>
      <c r="U6704" t="s">
        <v>3</v>
      </c>
    </row>
    <row r="6705" spans="1:21" x14ac:dyDescent="0.35">
      <c r="A6705">
        <v>31</v>
      </c>
      <c r="B6705" t="s">
        <v>55</v>
      </c>
      <c r="C6705" t="str" cm="1">
        <f t="array" ref="C6705">_xlfn.IFS(A6705&lt;30, "18-30", A6705&lt;=40, "30-40",A6705&lt;=50, "40-50", A6705&lt;=60, "50-60",A6705&lt;=70, "60-70", A6705&gt;70, "70+")</f>
        <v>30-40</v>
      </c>
      <c r="D6705" t="s">
        <v>7</v>
      </c>
      <c r="E6705" t="s">
        <v>11</v>
      </c>
      <c r="F6705" t="s">
        <v>2</v>
      </c>
      <c r="G6705" t="s">
        <v>3</v>
      </c>
      <c r="H6705" s="3">
        <v>863</v>
      </c>
      <c r="I6705" t="s">
        <v>59</v>
      </c>
      <c r="J6705" t="s">
        <v>4</v>
      </c>
      <c r="K6705" t="s">
        <v>3</v>
      </c>
      <c r="L6705" t="s">
        <v>23</v>
      </c>
      <c r="M6705">
        <v>3</v>
      </c>
      <c r="N6705" t="s">
        <v>33</v>
      </c>
      <c r="O6705" s="5">
        <v>146</v>
      </c>
      <c r="P6705" s="5">
        <v>1</v>
      </c>
      <c r="Q6705" t="s">
        <v>62</v>
      </c>
      <c r="R6705" s="5">
        <v>263</v>
      </c>
      <c r="S6705" s="5">
        <v>5</v>
      </c>
      <c r="T6705" t="s">
        <v>29</v>
      </c>
      <c r="U6705" t="s">
        <v>3</v>
      </c>
    </row>
    <row r="6706" spans="1:21" x14ac:dyDescent="0.35">
      <c r="A6706">
        <v>26</v>
      </c>
      <c r="B6706" t="s">
        <v>56</v>
      </c>
      <c r="C6706" t="str" cm="1">
        <f t="array" ref="C6706">_xlfn.IFS(A6706&lt;30, "18-30", A6706&lt;=40, "30-40",A6706&lt;=50, "40-50", A6706&lt;=60, "50-60",A6706&lt;=70, "60-70", A6706&gt;70, "70+")</f>
        <v>18-30</v>
      </c>
      <c r="D6706" t="s">
        <v>20</v>
      </c>
      <c r="E6706" t="s">
        <v>11</v>
      </c>
      <c r="F6706" t="s">
        <v>2</v>
      </c>
      <c r="G6706" t="s">
        <v>3</v>
      </c>
      <c r="H6706" s="3">
        <v>864</v>
      </c>
      <c r="I6706" t="s">
        <v>59</v>
      </c>
      <c r="J6706" t="s">
        <v>4</v>
      </c>
      <c r="K6706" t="s">
        <v>3</v>
      </c>
      <c r="L6706" t="s">
        <v>23</v>
      </c>
      <c r="M6706">
        <v>15</v>
      </c>
      <c r="N6706" t="s">
        <v>6</v>
      </c>
      <c r="O6706" s="5">
        <v>659</v>
      </c>
      <c r="P6706" s="5">
        <v>1</v>
      </c>
      <c r="Q6706" t="s">
        <v>62</v>
      </c>
      <c r="R6706" s="5">
        <v>-1</v>
      </c>
      <c r="S6706" s="5">
        <v>0</v>
      </c>
      <c r="T6706" t="s">
        <v>5</v>
      </c>
      <c r="U6706" t="s">
        <v>4</v>
      </c>
    </row>
    <row r="6707" spans="1:21" x14ac:dyDescent="0.35">
      <c r="A6707">
        <v>54</v>
      </c>
      <c r="B6707" t="s">
        <v>54</v>
      </c>
      <c r="C6707" t="str" cm="1">
        <f t="array" ref="C6707">_xlfn.IFS(A6707&lt;30, "18-30", A6707&lt;=40, "30-40",A6707&lt;=50, "40-50", A6707&lt;=60, "50-60",A6707&lt;=70, "60-70", A6707&gt;70, "70+")</f>
        <v>50-60</v>
      </c>
      <c r="D6707" t="s">
        <v>0</v>
      </c>
      <c r="E6707" t="s">
        <v>1</v>
      </c>
      <c r="F6707" t="s">
        <v>2</v>
      </c>
      <c r="G6707" t="s">
        <v>3</v>
      </c>
      <c r="H6707" s="3">
        <v>865</v>
      </c>
      <c r="I6707" t="s">
        <v>59</v>
      </c>
      <c r="J6707" t="s">
        <v>4</v>
      </c>
      <c r="K6707" t="s">
        <v>3</v>
      </c>
      <c r="L6707" t="s">
        <v>23</v>
      </c>
      <c r="M6707">
        <v>17</v>
      </c>
      <c r="N6707" t="s">
        <v>30</v>
      </c>
      <c r="O6707" s="5">
        <v>71</v>
      </c>
      <c r="P6707" s="5">
        <v>1</v>
      </c>
      <c r="Q6707" t="s">
        <v>62</v>
      </c>
      <c r="R6707" s="5">
        <v>-1</v>
      </c>
      <c r="S6707" s="5">
        <v>0</v>
      </c>
      <c r="T6707" t="s">
        <v>5</v>
      </c>
      <c r="U6707" t="s">
        <v>3</v>
      </c>
    </row>
    <row r="6708" spans="1:21" x14ac:dyDescent="0.35">
      <c r="A6708">
        <v>59</v>
      </c>
      <c r="B6708" t="s">
        <v>54</v>
      </c>
      <c r="C6708" t="str" cm="1">
        <f t="array" ref="C6708">_xlfn.IFS(A6708&lt;30, "18-30", A6708&lt;=40, "30-40",A6708&lt;=50, "40-50", A6708&lt;=60, "50-60",A6708&lt;=70, "60-70", A6708&gt;70, "70+")</f>
        <v>50-60</v>
      </c>
      <c r="D6708" t="s">
        <v>16</v>
      </c>
      <c r="E6708" t="s">
        <v>11</v>
      </c>
      <c r="F6708" t="s">
        <v>2</v>
      </c>
      <c r="G6708" t="s">
        <v>3</v>
      </c>
      <c r="H6708" s="3">
        <v>865</v>
      </c>
      <c r="I6708" t="s">
        <v>59</v>
      </c>
      <c r="J6708" t="s">
        <v>3</v>
      </c>
      <c r="K6708" t="s">
        <v>3</v>
      </c>
      <c r="L6708" t="s">
        <v>23</v>
      </c>
      <c r="M6708">
        <v>4</v>
      </c>
      <c r="N6708" t="s">
        <v>33</v>
      </c>
      <c r="O6708" s="5">
        <v>1086</v>
      </c>
      <c r="P6708" s="5">
        <v>1</v>
      </c>
      <c r="Q6708" t="s">
        <v>62</v>
      </c>
      <c r="R6708" s="5">
        <v>-1</v>
      </c>
      <c r="S6708" s="5">
        <v>0</v>
      </c>
      <c r="T6708" t="s">
        <v>5</v>
      </c>
      <c r="U6708" t="s">
        <v>3</v>
      </c>
    </row>
    <row r="6709" spans="1:21" x14ac:dyDescent="0.35">
      <c r="A6709">
        <v>55</v>
      </c>
      <c r="B6709" t="s">
        <v>54</v>
      </c>
      <c r="C6709" t="str" cm="1">
        <f t="array" ref="C6709">_xlfn.IFS(A6709&lt;30, "18-30", A6709&lt;=40, "30-40",A6709&lt;=50, "40-50", A6709&lt;=60, "50-60",A6709&lt;=70, "60-70", A6709&gt;70, "70+")</f>
        <v>50-60</v>
      </c>
      <c r="D6709" t="s">
        <v>0</v>
      </c>
      <c r="E6709" t="s">
        <v>1</v>
      </c>
      <c r="F6709" t="s">
        <v>2</v>
      </c>
      <c r="G6709" t="s">
        <v>3</v>
      </c>
      <c r="H6709" s="3">
        <v>865</v>
      </c>
      <c r="I6709" t="s">
        <v>59</v>
      </c>
      <c r="J6709" t="s">
        <v>4</v>
      </c>
      <c r="K6709" t="s">
        <v>3</v>
      </c>
      <c r="L6709" t="s">
        <v>23</v>
      </c>
      <c r="M6709">
        <v>8</v>
      </c>
      <c r="N6709" t="s">
        <v>22</v>
      </c>
      <c r="O6709" s="5">
        <v>105</v>
      </c>
      <c r="P6709" s="5">
        <v>1</v>
      </c>
      <c r="Q6709" t="s">
        <v>62</v>
      </c>
      <c r="R6709" s="5">
        <v>82</v>
      </c>
      <c r="S6709" s="5">
        <v>2</v>
      </c>
      <c r="T6709" t="s">
        <v>28</v>
      </c>
      <c r="U6709" t="s">
        <v>3</v>
      </c>
    </row>
    <row r="6710" spans="1:21" x14ac:dyDescent="0.35">
      <c r="A6710">
        <v>41</v>
      </c>
      <c r="B6710" t="s">
        <v>55</v>
      </c>
      <c r="C6710" t="str" cm="1">
        <f t="array" ref="C6710">_xlfn.IFS(A6710&lt;30, "18-30", A6710&lt;=40, "30-40",A6710&lt;=50, "40-50", A6710&lt;=60, "50-60",A6710&lt;=70, "60-70", A6710&gt;70, "70+")</f>
        <v>40-50</v>
      </c>
      <c r="D6710" t="s">
        <v>14</v>
      </c>
      <c r="E6710" t="s">
        <v>1</v>
      </c>
      <c r="F6710" t="s">
        <v>15</v>
      </c>
      <c r="G6710" t="s">
        <v>3</v>
      </c>
      <c r="H6710" s="3">
        <v>865</v>
      </c>
      <c r="I6710" t="s">
        <v>59</v>
      </c>
      <c r="J6710" t="s">
        <v>3</v>
      </c>
      <c r="K6710" t="s">
        <v>4</v>
      </c>
      <c r="L6710" t="s">
        <v>5</v>
      </c>
      <c r="M6710">
        <v>19</v>
      </c>
      <c r="N6710" t="s">
        <v>6</v>
      </c>
      <c r="O6710" s="5">
        <v>19</v>
      </c>
      <c r="P6710" s="5">
        <v>5</v>
      </c>
      <c r="Q6710" t="s">
        <v>62</v>
      </c>
      <c r="R6710" s="5">
        <v>-1</v>
      </c>
      <c r="S6710" s="5">
        <v>0</v>
      </c>
      <c r="T6710" t="s">
        <v>5</v>
      </c>
      <c r="U6710" t="s">
        <v>3</v>
      </c>
    </row>
    <row r="6711" spans="1:21" x14ac:dyDescent="0.35">
      <c r="A6711">
        <v>28</v>
      </c>
      <c r="B6711" t="s">
        <v>56</v>
      </c>
      <c r="C6711" t="str" cm="1">
        <f t="array" ref="C6711">_xlfn.IFS(A6711&lt;30, "18-30", A6711&lt;=40, "30-40",A6711&lt;=50, "40-50", A6711&lt;=60, "50-60",A6711&lt;=70, "60-70", A6711&gt;70, "70+")</f>
        <v>18-30</v>
      </c>
      <c r="D6711" t="s">
        <v>10</v>
      </c>
      <c r="E6711" t="s">
        <v>11</v>
      </c>
      <c r="F6711" t="s">
        <v>9</v>
      </c>
      <c r="G6711" t="s">
        <v>3</v>
      </c>
      <c r="H6711" s="3">
        <v>866</v>
      </c>
      <c r="I6711" t="s">
        <v>59</v>
      </c>
      <c r="J6711" t="s">
        <v>3</v>
      </c>
      <c r="K6711" t="s">
        <v>3</v>
      </c>
      <c r="L6711" t="s">
        <v>23</v>
      </c>
      <c r="M6711">
        <v>23</v>
      </c>
      <c r="N6711" t="s">
        <v>34</v>
      </c>
      <c r="O6711" s="5">
        <v>191</v>
      </c>
      <c r="P6711" s="5">
        <v>2</v>
      </c>
      <c r="Q6711" t="s">
        <v>62</v>
      </c>
      <c r="R6711" s="5">
        <v>-1</v>
      </c>
      <c r="S6711" s="5">
        <v>0</v>
      </c>
      <c r="T6711" t="s">
        <v>5</v>
      </c>
      <c r="U6711" t="s">
        <v>4</v>
      </c>
    </row>
    <row r="6712" spans="1:21" x14ac:dyDescent="0.35">
      <c r="A6712">
        <v>36</v>
      </c>
      <c r="B6712" t="s">
        <v>55</v>
      </c>
      <c r="C6712" t="str" cm="1">
        <f t="array" ref="C6712">_xlfn.IFS(A6712&lt;30, "18-30", A6712&lt;=40, "30-40",A6712&lt;=50, "40-50", A6712&lt;=60, "50-60",A6712&lt;=70, "60-70", A6712&gt;70, "70+")</f>
        <v>30-40</v>
      </c>
      <c r="D6712" t="s">
        <v>17</v>
      </c>
      <c r="E6712" t="s">
        <v>11</v>
      </c>
      <c r="F6712" t="s">
        <v>2</v>
      </c>
      <c r="G6712" t="s">
        <v>3</v>
      </c>
      <c r="H6712" s="3">
        <v>866</v>
      </c>
      <c r="I6712" t="s">
        <v>59</v>
      </c>
      <c r="J6712" t="s">
        <v>4</v>
      </c>
      <c r="K6712" t="s">
        <v>3</v>
      </c>
      <c r="L6712" t="s">
        <v>23</v>
      </c>
      <c r="M6712">
        <v>11</v>
      </c>
      <c r="N6712" t="s">
        <v>6</v>
      </c>
      <c r="O6712" s="5">
        <v>629</v>
      </c>
      <c r="P6712" s="5">
        <v>1</v>
      </c>
      <c r="Q6712" t="s">
        <v>62</v>
      </c>
      <c r="R6712" s="5">
        <v>173</v>
      </c>
      <c r="S6712" s="5">
        <v>1</v>
      </c>
      <c r="T6712" t="s">
        <v>28</v>
      </c>
      <c r="U6712" t="s">
        <v>4</v>
      </c>
    </row>
    <row r="6713" spans="1:21" x14ac:dyDescent="0.35">
      <c r="A6713">
        <v>47</v>
      </c>
      <c r="B6713" t="s">
        <v>55</v>
      </c>
      <c r="C6713" t="str" cm="1">
        <f t="array" ref="C6713">_xlfn.IFS(A6713&lt;30, "18-30", A6713&lt;=40, "30-40",A6713&lt;=50, "40-50", A6713&lt;=60, "50-60",A6713&lt;=70, "60-70", A6713&gt;70, "70+")</f>
        <v>40-50</v>
      </c>
      <c r="D6713" t="s">
        <v>10</v>
      </c>
      <c r="E6713" t="s">
        <v>1</v>
      </c>
      <c r="F6713" t="s">
        <v>9</v>
      </c>
      <c r="G6713" t="s">
        <v>3</v>
      </c>
      <c r="H6713" s="3">
        <v>866</v>
      </c>
      <c r="I6713" t="s">
        <v>59</v>
      </c>
      <c r="J6713" t="s">
        <v>3</v>
      </c>
      <c r="K6713" t="s">
        <v>3</v>
      </c>
      <c r="L6713" t="s">
        <v>5</v>
      </c>
      <c r="M6713">
        <v>20</v>
      </c>
      <c r="N6713" t="s">
        <v>21</v>
      </c>
      <c r="O6713" s="5">
        <v>7</v>
      </c>
      <c r="P6713" s="5">
        <v>7</v>
      </c>
      <c r="Q6713" t="s">
        <v>63</v>
      </c>
      <c r="R6713" s="5">
        <v>-1</v>
      </c>
      <c r="S6713" s="5">
        <v>0</v>
      </c>
      <c r="T6713" t="s">
        <v>5</v>
      </c>
      <c r="U6713" t="s">
        <v>3</v>
      </c>
    </row>
    <row r="6714" spans="1:21" x14ac:dyDescent="0.35">
      <c r="A6714">
        <v>35</v>
      </c>
      <c r="B6714" t="s">
        <v>55</v>
      </c>
      <c r="C6714" t="str" cm="1">
        <f t="array" ref="C6714">_xlfn.IFS(A6714&lt;30, "18-30", A6714&lt;=40, "30-40",A6714&lt;=50, "40-50", A6714&lt;=60, "50-60",A6714&lt;=70, "60-70", A6714&gt;70, "70+")</f>
        <v>30-40</v>
      </c>
      <c r="D6714" t="s">
        <v>17</v>
      </c>
      <c r="E6714" t="s">
        <v>11</v>
      </c>
      <c r="F6714" t="s">
        <v>2</v>
      </c>
      <c r="G6714" t="s">
        <v>3</v>
      </c>
      <c r="H6714" s="3">
        <v>866</v>
      </c>
      <c r="I6714" t="s">
        <v>59</v>
      </c>
      <c r="J6714" t="s">
        <v>4</v>
      </c>
      <c r="K6714" t="s">
        <v>3</v>
      </c>
      <c r="L6714" t="s">
        <v>23</v>
      </c>
      <c r="M6714">
        <v>19</v>
      </c>
      <c r="N6714" t="s">
        <v>30</v>
      </c>
      <c r="O6714" s="5">
        <v>147</v>
      </c>
      <c r="P6714" s="5">
        <v>1</v>
      </c>
      <c r="Q6714" t="s">
        <v>62</v>
      </c>
      <c r="R6714" s="5">
        <v>-1</v>
      </c>
      <c r="S6714" s="5">
        <v>0</v>
      </c>
      <c r="T6714" t="s">
        <v>5</v>
      </c>
      <c r="U6714" t="s">
        <v>3</v>
      </c>
    </row>
    <row r="6715" spans="1:21" x14ac:dyDescent="0.35">
      <c r="A6715">
        <v>35</v>
      </c>
      <c r="B6715" t="s">
        <v>55</v>
      </c>
      <c r="C6715" t="str" cm="1">
        <f t="array" ref="C6715">_xlfn.IFS(A6715&lt;30, "18-30", A6715&lt;=40, "30-40",A6715&lt;=50, "40-50", A6715&lt;=60, "50-60",A6715&lt;=70, "60-70", A6715&gt;70, "70+")</f>
        <v>30-40</v>
      </c>
      <c r="D6715" t="s">
        <v>10</v>
      </c>
      <c r="E6715" t="s">
        <v>1</v>
      </c>
      <c r="F6715" t="s">
        <v>9</v>
      </c>
      <c r="G6715" t="s">
        <v>3</v>
      </c>
      <c r="H6715" s="3">
        <v>867</v>
      </c>
      <c r="I6715" t="s">
        <v>59</v>
      </c>
      <c r="J6715" t="s">
        <v>4</v>
      </c>
      <c r="K6715" t="s">
        <v>3</v>
      </c>
      <c r="L6715" t="s">
        <v>5</v>
      </c>
      <c r="M6715">
        <v>2</v>
      </c>
      <c r="N6715" t="s">
        <v>21</v>
      </c>
      <c r="O6715" s="5">
        <v>230</v>
      </c>
      <c r="P6715" s="5">
        <v>3</v>
      </c>
      <c r="Q6715" t="s">
        <v>62</v>
      </c>
      <c r="R6715" s="5">
        <v>-1</v>
      </c>
      <c r="S6715" s="5">
        <v>0</v>
      </c>
      <c r="T6715" t="s">
        <v>5</v>
      </c>
      <c r="U6715" t="s">
        <v>4</v>
      </c>
    </row>
    <row r="6716" spans="1:21" x14ac:dyDescent="0.35">
      <c r="A6716">
        <v>24</v>
      </c>
      <c r="B6716" t="s">
        <v>56</v>
      </c>
      <c r="C6716" t="str" cm="1">
        <f t="array" ref="C6716">_xlfn.IFS(A6716&lt;30, "18-30", A6716&lt;=40, "30-40",A6716&lt;=50, "40-50", A6716&lt;=60, "50-60",A6716&lt;=70, "60-70", A6716&gt;70, "70+")</f>
        <v>18-30</v>
      </c>
      <c r="D6716" t="s">
        <v>10</v>
      </c>
      <c r="E6716" t="s">
        <v>1</v>
      </c>
      <c r="F6716" t="s">
        <v>2</v>
      </c>
      <c r="G6716" t="s">
        <v>3</v>
      </c>
      <c r="H6716" s="3">
        <v>867</v>
      </c>
      <c r="I6716" t="s">
        <v>59</v>
      </c>
      <c r="J6716" t="s">
        <v>4</v>
      </c>
      <c r="K6716" t="s">
        <v>3</v>
      </c>
      <c r="L6716" t="s">
        <v>5</v>
      </c>
      <c r="M6716">
        <v>20</v>
      </c>
      <c r="N6716" t="s">
        <v>21</v>
      </c>
      <c r="O6716" s="5">
        <v>546</v>
      </c>
      <c r="P6716" s="5">
        <v>10</v>
      </c>
      <c r="Q6716" t="s">
        <v>63</v>
      </c>
      <c r="R6716" s="5">
        <v>-1</v>
      </c>
      <c r="S6716" s="5">
        <v>0</v>
      </c>
      <c r="T6716" t="s">
        <v>5</v>
      </c>
      <c r="U6716" t="s">
        <v>4</v>
      </c>
    </row>
    <row r="6717" spans="1:21" x14ac:dyDescent="0.35">
      <c r="A6717">
        <v>39</v>
      </c>
      <c r="B6717" t="s">
        <v>55</v>
      </c>
      <c r="C6717" t="str" cm="1">
        <f t="array" ref="C6717">_xlfn.IFS(A6717&lt;30, "18-30", A6717&lt;=40, "30-40",A6717&lt;=50, "40-50", A6717&lt;=60, "50-60",A6717&lt;=70, "60-70", A6717&gt;70, "70+")</f>
        <v>30-40</v>
      </c>
      <c r="D6717" t="s">
        <v>14</v>
      </c>
      <c r="E6717" t="s">
        <v>1</v>
      </c>
      <c r="F6717" t="s">
        <v>15</v>
      </c>
      <c r="G6717" t="s">
        <v>3</v>
      </c>
      <c r="H6717" s="3">
        <v>867</v>
      </c>
      <c r="I6717" t="s">
        <v>59</v>
      </c>
      <c r="J6717" t="s">
        <v>4</v>
      </c>
      <c r="K6717" t="s">
        <v>3</v>
      </c>
      <c r="L6717" t="s">
        <v>5</v>
      </c>
      <c r="M6717">
        <v>7</v>
      </c>
      <c r="N6717" t="s">
        <v>6</v>
      </c>
      <c r="O6717" s="5">
        <v>481</v>
      </c>
      <c r="P6717" s="5">
        <v>1</v>
      </c>
      <c r="Q6717" t="s">
        <v>62</v>
      </c>
      <c r="R6717" s="5">
        <v>-1</v>
      </c>
      <c r="S6717" s="5">
        <v>0</v>
      </c>
      <c r="T6717" t="s">
        <v>5</v>
      </c>
      <c r="U6717" t="s">
        <v>3</v>
      </c>
    </row>
    <row r="6718" spans="1:21" x14ac:dyDescent="0.35">
      <c r="A6718">
        <v>35</v>
      </c>
      <c r="B6718" t="s">
        <v>55</v>
      </c>
      <c r="C6718" t="str" cm="1">
        <f t="array" ref="C6718">_xlfn.IFS(A6718&lt;30, "18-30", A6718&lt;=40, "30-40",A6718&lt;=50, "40-50", A6718&lt;=60, "50-60",A6718&lt;=70, "60-70", A6718&gt;70, "70+")</f>
        <v>30-40</v>
      </c>
      <c r="D6718" t="s">
        <v>10</v>
      </c>
      <c r="E6718" t="s">
        <v>1</v>
      </c>
      <c r="F6718" t="s">
        <v>9</v>
      </c>
      <c r="G6718" t="s">
        <v>3</v>
      </c>
      <c r="H6718" s="3">
        <v>867</v>
      </c>
      <c r="I6718" t="s">
        <v>59</v>
      </c>
      <c r="J6718" t="s">
        <v>4</v>
      </c>
      <c r="K6718" t="s">
        <v>3</v>
      </c>
      <c r="L6718" t="s">
        <v>23</v>
      </c>
      <c r="M6718">
        <v>20</v>
      </c>
      <c r="N6718" t="s">
        <v>30</v>
      </c>
      <c r="O6718" s="5">
        <v>298</v>
      </c>
      <c r="P6718" s="5">
        <v>2</v>
      </c>
      <c r="Q6718" t="s">
        <v>62</v>
      </c>
      <c r="R6718" s="5">
        <v>171</v>
      </c>
      <c r="S6718" s="5">
        <v>3</v>
      </c>
      <c r="T6718" t="s">
        <v>29</v>
      </c>
      <c r="U6718" t="s">
        <v>3</v>
      </c>
    </row>
    <row r="6719" spans="1:21" x14ac:dyDescent="0.35">
      <c r="A6719">
        <v>33</v>
      </c>
      <c r="B6719" t="s">
        <v>55</v>
      </c>
      <c r="C6719" t="str" cm="1">
        <f t="array" ref="C6719">_xlfn.IFS(A6719&lt;30, "18-30", A6719&lt;=40, "30-40",A6719&lt;=50, "40-50", A6719&lt;=60, "50-60",A6719&lt;=70, "60-70", A6719&gt;70, "70+")</f>
        <v>30-40</v>
      </c>
      <c r="D6719" t="s">
        <v>0</v>
      </c>
      <c r="E6719" t="s">
        <v>11</v>
      </c>
      <c r="F6719" t="s">
        <v>9</v>
      </c>
      <c r="G6719" t="s">
        <v>3</v>
      </c>
      <c r="H6719" s="3">
        <v>867</v>
      </c>
      <c r="I6719" t="s">
        <v>59</v>
      </c>
      <c r="J6719" t="s">
        <v>4</v>
      </c>
      <c r="K6719" t="s">
        <v>3</v>
      </c>
      <c r="L6719" t="s">
        <v>23</v>
      </c>
      <c r="M6719">
        <v>14</v>
      </c>
      <c r="N6719" t="s">
        <v>35</v>
      </c>
      <c r="O6719" s="5">
        <v>247</v>
      </c>
      <c r="P6719" s="5">
        <v>1</v>
      </c>
      <c r="Q6719" t="s">
        <v>62</v>
      </c>
      <c r="R6719" s="5">
        <v>-1</v>
      </c>
      <c r="S6719" s="5">
        <v>0</v>
      </c>
      <c r="T6719" t="s">
        <v>5</v>
      </c>
      <c r="U6719" t="s">
        <v>3</v>
      </c>
    </row>
    <row r="6720" spans="1:21" x14ac:dyDescent="0.35">
      <c r="A6720">
        <v>34</v>
      </c>
      <c r="B6720" t="s">
        <v>55</v>
      </c>
      <c r="C6720" t="str" cm="1">
        <f t="array" ref="C6720">_xlfn.IFS(A6720&lt;30, "18-30", A6720&lt;=40, "30-40",A6720&lt;=50, "40-50", A6720&lt;=60, "50-60",A6720&lt;=70, "60-70", A6720&gt;70, "70+")</f>
        <v>30-40</v>
      </c>
      <c r="D6720" t="s">
        <v>0</v>
      </c>
      <c r="E6720" t="s">
        <v>1</v>
      </c>
      <c r="F6720" t="s">
        <v>2</v>
      </c>
      <c r="G6720" t="s">
        <v>3</v>
      </c>
      <c r="H6720" s="3">
        <v>869</v>
      </c>
      <c r="I6720" t="s">
        <v>59</v>
      </c>
      <c r="J6720" t="s">
        <v>3</v>
      </c>
      <c r="K6720" t="s">
        <v>3</v>
      </c>
      <c r="L6720" t="s">
        <v>5</v>
      </c>
      <c r="M6720">
        <v>6</v>
      </c>
      <c r="N6720" t="s">
        <v>6</v>
      </c>
      <c r="O6720" s="5">
        <v>1677</v>
      </c>
      <c r="P6720" s="5">
        <v>1</v>
      </c>
      <c r="Q6720" t="s">
        <v>62</v>
      </c>
      <c r="R6720" s="5">
        <v>-1</v>
      </c>
      <c r="S6720" s="5">
        <v>0</v>
      </c>
      <c r="T6720" t="s">
        <v>5</v>
      </c>
      <c r="U6720" t="s">
        <v>4</v>
      </c>
    </row>
    <row r="6721" spans="1:21" x14ac:dyDescent="0.35">
      <c r="A6721">
        <v>37</v>
      </c>
      <c r="B6721" t="s">
        <v>55</v>
      </c>
      <c r="C6721" t="str" cm="1">
        <f t="array" ref="C6721">_xlfn.IFS(A6721&lt;30, "18-30", A6721&lt;=40, "30-40",A6721&lt;=50, "40-50", A6721&lt;=60, "50-60",A6721&lt;=70, "60-70", A6721&gt;70, "70+")</f>
        <v>30-40</v>
      </c>
      <c r="D6721" t="s">
        <v>0</v>
      </c>
      <c r="E6721" t="s">
        <v>11</v>
      </c>
      <c r="F6721" t="s">
        <v>9</v>
      </c>
      <c r="G6721" t="s">
        <v>3</v>
      </c>
      <c r="H6721" s="3">
        <v>869</v>
      </c>
      <c r="I6721" t="s">
        <v>59</v>
      </c>
      <c r="J6721" t="s">
        <v>3</v>
      </c>
      <c r="K6721" t="s">
        <v>3</v>
      </c>
      <c r="L6721" t="s">
        <v>23</v>
      </c>
      <c r="M6721">
        <v>30</v>
      </c>
      <c r="N6721" t="s">
        <v>22</v>
      </c>
      <c r="O6721" s="5">
        <v>60</v>
      </c>
      <c r="P6721" s="5">
        <v>8</v>
      </c>
      <c r="Q6721" t="s">
        <v>63</v>
      </c>
      <c r="R6721" s="5">
        <v>-1</v>
      </c>
      <c r="S6721" s="5">
        <v>0</v>
      </c>
      <c r="T6721" t="s">
        <v>5</v>
      </c>
      <c r="U6721" t="s">
        <v>3</v>
      </c>
    </row>
    <row r="6722" spans="1:21" x14ac:dyDescent="0.35">
      <c r="A6722">
        <v>23</v>
      </c>
      <c r="B6722" t="s">
        <v>56</v>
      </c>
      <c r="C6722" t="str" cm="1">
        <f t="array" ref="C6722">_xlfn.IFS(A6722&lt;30, "18-30", A6722&lt;=40, "30-40",A6722&lt;=50, "40-50", A6722&lt;=60, "50-60",A6722&lt;=70, "60-70", A6722&gt;70, "70+")</f>
        <v>18-30</v>
      </c>
      <c r="D6722" t="s">
        <v>8</v>
      </c>
      <c r="E6722" t="s">
        <v>11</v>
      </c>
      <c r="F6722" t="s">
        <v>2</v>
      </c>
      <c r="G6722" t="s">
        <v>3</v>
      </c>
      <c r="H6722" s="3">
        <v>870</v>
      </c>
      <c r="I6722" t="s">
        <v>59</v>
      </c>
      <c r="J6722" t="s">
        <v>3</v>
      </c>
      <c r="K6722" t="s">
        <v>3</v>
      </c>
      <c r="L6722" t="s">
        <v>23</v>
      </c>
      <c r="M6722">
        <v>6</v>
      </c>
      <c r="N6722" t="s">
        <v>22</v>
      </c>
      <c r="O6722" s="5">
        <v>316</v>
      </c>
      <c r="P6722" s="5">
        <v>4</v>
      </c>
      <c r="Q6722" t="s">
        <v>62</v>
      </c>
      <c r="R6722" s="5">
        <v>-1</v>
      </c>
      <c r="S6722" s="5">
        <v>0</v>
      </c>
      <c r="T6722" t="s">
        <v>5</v>
      </c>
      <c r="U6722" t="s">
        <v>4</v>
      </c>
    </row>
    <row r="6723" spans="1:21" x14ac:dyDescent="0.35">
      <c r="A6723">
        <v>23</v>
      </c>
      <c r="B6723" t="s">
        <v>56</v>
      </c>
      <c r="C6723" t="str" cm="1">
        <f t="array" ref="C6723">_xlfn.IFS(A6723&lt;30, "18-30", A6723&lt;=40, "30-40",A6723&lt;=50, "40-50", A6723&lt;=60, "50-60",A6723&lt;=70, "60-70", A6723&gt;70, "70+")</f>
        <v>18-30</v>
      </c>
      <c r="D6723" t="s">
        <v>8</v>
      </c>
      <c r="E6723" t="s">
        <v>11</v>
      </c>
      <c r="F6723" t="s">
        <v>2</v>
      </c>
      <c r="G6723" t="s">
        <v>3</v>
      </c>
      <c r="H6723" s="3">
        <v>870</v>
      </c>
      <c r="I6723" t="s">
        <v>59</v>
      </c>
      <c r="J6723" t="s">
        <v>3</v>
      </c>
      <c r="K6723" t="s">
        <v>3</v>
      </c>
      <c r="L6723" t="s">
        <v>23</v>
      </c>
      <c r="M6723">
        <v>29</v>
      </c>
      <c r="N6723" t="s">
        <v>31</v>
      </c>
      <c r="O6723" s="5">
        <v>296</v>
      </c>
      <c r="P6723" s="5">
        <v>1</v>
      </c>
      <c r="Q6723" t="s">
        <v>62</v>
      </c>
      <c r="R6723" s="5">
        <v>176</v>
      </c>
      <c r="S6723" s="5">
        <v>4</v>
      </c>
      <c r="T6723" t="s">
        <v>29</v>
      </c>
      <c r="U6723" t="s">
        <v>4</v>
      </c>
    </row>
    <row r="6724" spans="1:21" x14ac:dyDescent="0.35">
      <c r="A6724">
        <v>56</v>
      </c>
      <c r="B6724" t="s">
        <v>54</v>
      </c>
      <c r="C6724" t="str" cm="1">
        <f t="array" ref="C6724">_xlfn.IFS(A6724&lt;30, "18-30", A6724&lt;=40, "30-40",A6724&lt;=50, "40-50", A6724&lt;=60, "50-60",A6724&lt;=70, "60-70", A6724&gt;70, "70+")</f>
        <v>50-60</v>
      </c>
      <c r="D6724" t="s">
        <v>10</v>
      </c>
      <c r="E6724" t="s">
        <v>1</v>
      </c>
      <c r="F6724" t="s">
        <v>15</v>
      </c>
      <c r="G6724" t="s">
        <v>3</v>
      </c>
      <c r="H6724" s="3">
        <v>870</v>
      </c>
      <c r="I6724" t="s">
        <v>59</v>
      </c>
      <c r="J6724" t="s">
        <v>3</v>
      </c>
      <c r="K6724" t="s">
        <v>3</v>
      </c>
      <c r="L6724" t="s">
        <v>23</v>
      </c>
      <c r="M6724">
        <v>14</v>
      </c>
      <c r="N6724" t="s">
        <v>6</v>
      </c>
      <c r="O6724" s="5">
        <v>220</v>
      </c>
      <c r="P6724" s="5">
        <v>1</v>
      </c>
      <c r="Q6724" t="s">
        <v>62</v>
      </c>
      <c r="R6724" s="5">
        <v>179</v>
      </c>
      <c r="S6724" s="5">
        <v>1</v>
      </c>
      <c r="T6724" t="s">
        <v>29</v>
      </c>
      <c r="U6724" t="s">
        <v>4</v>
      </c>
    </row>
    <row r="6725" spans="1:21" x14ac:dyDescent="0.35">
      <c r="A6725">
        <v>56</v>
      </c>
      <c r="B6725" t="s">
        <v>54</v>
      </c>
      <c r="C6725" t="str" cm="1">
        <f t="array" ref="C6725">_xlfn.IFS(A6725&lt;30, "18-30", A6725&lt;=40, "30-40",A6725&lt;=50, "40-50", A6725&lt;=60, "50-60",A6725&lt;=70, "60-70", A6725&gt;70, "70+")</f>
        <v>50-60</v>
      </c>
      <c r="D6725" t="s">
        <v>10</v>
      </c>
      <c r="E6725" t="s">
        <v>1</v>
      </c>
      <c r="F6725" t="s">
        <v>15</v>
      </c>
      <c r="G6725" t="s">
        <v>3</v>
      </c>
      <c r="H6725" s="3">
        <v>870</v>
      </c>
      <c r="I6725" t="s">
        <v>59</v>
      </c>
      <c r="J6725" t="s">
        <v>3</v>
      </c>
      <c r="K6725" t="s">
        <v>3</v>
      </c>
      <c r="L6725" t="s">
        <v>23</v>
      </c>
      <c r="M6725">
        <v>16</v>
      </c>
      <c r="N6725" t="s">
        <v>30</v>
      </c>
      <c r="O6725" s="5">
        <v>257</v>
      </c>
      <c r="P6725" s="5">
        <v>1</v>
      </c>
      <c r="Q6725" t="s">
        <v>62</v>
      </c>
      <c r="R6725" s="5">
        <v>-1</v>
      </c>
      <c r="S6725" s="5">
        <v>0</v>
      </c>
      <c r="T6725" t="s">
        <v>5</v>
      </c>
      <c r="U6725" t="s">
        <v>4</v>
      </c>
    </row>
    <row r="6726" spans="1:21" x14ac:dyDescent="0.35">
      <c r="A6726">
        <v>33</v>
      </c>
      <c r="B6726" t="s">
        <v>55</v>
      </c>
      <c r="C6726" t="str" cm="1">
        <f t="array" ref="C6726">_xlfn.IFS(A6726&lt;30, "18-30", A6726&lt;=40, "30-40",A6726&lt;=50, "40-50", A6726&lt;=60, "50-60",A6726&lt;=70, "60-70", A6726&gt;70, "70+")</f>
        <v>30-40</v>
      </c>
      <c r="D6726" t="s">
        <v>14</v>
      </c>
      <c r="E6726" t="s">
        <v>1</v>
      </c>
      <c r="F6726" t="s">
        <v>9</v>
      </c>
      <c r="G6726" t="s">
        <v>3</v>
      </c>
      <c r="H6726" s="3">
        <v>870</v>
      </c>
      <c r="I6726" t="s">
        <v>59</v>
      </c>
      <c r="J6726" t="s">
        <v>3</v>
      </c>
      <c r="K6726" t="s">
        <v>4</v>
      </c>
      <c r="L6726" t="s">
        <v>23</v>
      </c>
      <c r="M6726">
        <v>8</v>
      </c>
      <c r="N6726" t="s">
        <v>22</v>
      </c>
      <c r="O6726" s="5">
        <v>545</v>
      </c>
      <c r="P6726" s="5">
        <v>3</v>
      </c>
      <c r="Q6726" t="s">
        <v>62</v>
      </c>
      <c r="R6726" s="5">
        <v>-1</v>
      </c>
      <c r="S6726" s="5">
        <v>0</v>
      </c>
      <c r="T6726" t="s">
        <v>5</v>
      </c>
      <c r="U6726" t="s">
        <v>3</v>
      </c>
    </row>
    <row r="6727" spans="1:21" x14ac:dyDescent="0.35">
      <c r="A6727">
        <v>36</v>
      </c>
      <c r="B6727" t="s">
        <v>55</v>
      </c>
      <c r="C6727" t="str" cm="1">
        <f t="array" ref="C6727">_xlfn.IFS(A6727&lt;30, "18-30", A6727&lt;=40, "30-40",A6727&lt;=50, "40-50", A6727&lt;=60, "50-60",A6727&lt;=70, "60-70", A6727&gt;70, "70+")</f>
        <v>30-40</v>
      </c>
      <c r="D6727" t="s">
        <v>16</v>
      </c>
      <c r="E6727" t="s">
        <v>13</v>
      </c>
      <c r="F6727" t="s">
        <v>2</v>
      </c>
      <c r="G6727" t="s">
        <v>3</v>
      </c>
      <c r="H6727" s="3">
        <v>871</v>
      </c>
      <c r="I6727" t="s">
        <v>59</v>
      </c>
      <c r="J6727" t="s">
        <v>3</v>
      </c>
      <c r="K6727" t="s">
        <v>3</v>
      </c>
      <c r="L6727" t="s">
        <v>23</v>
      </c>
      <c r="M6727">
        <v>12</v>
      </c>
      <c r="N6727" t="s">
        <v>25</v>
      </c>
      <c r="O6727" s="5">
        <v>396</v>
      </c>
      <c r="P6727" s="5">
        <v>3</v>
      </c>
      <c r="Q6727" t="s">
        <v>62</v>
      </c>
      <c r="R6727" s="5">
        <v>-1</v>
      </c>
      <c r="S6727" s="5">
        <v>0</v>
      </c>
      <c r="T6727" t="s">
        <v>5</v>
      </c>
      <c r="U6727" t="s">
        <v>4</v>
      </c>
    </row>
    <row r="6728" spans="1:21" x14ac:dyDescent="0.35">
      <c r="A6728">
        <v>36</v>
      </c>
      <c r="B6728" t="s">
        <v>55</v>
      </c>
      <c r="C6728" t="str" cm="1">
        <f t="array" ref="C6728">_xlfn.IFS(A6728&lt;30, "18-30", A6728&lt;=40, "30-40",A6728&lt;=50, "40-50", A6728&lt;=60, "50-60",A6728&lt;=70, "60-70", A6728&gt;70, "70+")</f>
        <v>30-40</v>
      </c>
      <c r="D6728" t="s">
        <v>10</v>
      </c>
      <c r="E6728" t="s">
        <v>1</v>
      </c>
      <c r="F6728" t="s">
        <v>9</v>
      </c>
      <c r="G6728" t="s">
        <v>3</v>
      </c>
      <c r="H6728" s="3">
        <v>871</v>
      </c>
      <c r="I6728" t="s">
        <v>59</v>
      </c>
      <c r="J6728" t="s">
        <v>3</v>
      </c>
      <c r="K6728" t="s">
        <v>3</v>
      </c>
      <c r="L6728" t="s">
        <v>23</v>
      </c>
      <c r="M6728">
        <v>18</v>
      </c>
      <c r="N6728" t="s">
        <v>30</v>
      </c>
      <c r="O6728" s="5">
        <v>170</v>
      </c>
      <c r="P6728" s="5">
        <v>1</v>
      </c>
      <c r="Q6728" t="s">
        <v>62</v>
      </c>
      <c r="R6728" s="5">
        <v>-1</v>
      </c>
      <c r="S6728" s="5">
        <v>0</v>
      </c>
      <c r="T6728" t="s">
        <v>5</v>
      </c>
      <c r="U6728" t="s">
        <v>3</v>
      </c>
    </row>
    <row r="6729" spans="1:21" x14ac:dyDescent="0.35">
      <c r="A6729">
        <v>36</v>
      </c>
      <c r="B6729" t="s">
        <v>55</v>
      </c>
      <c r="C6729" t="str" cm="1">
        <f t="array" ref="C6729">_xlfn.IFS(A6729&lt;30, "18-30", A6729&lt;=40, "30-40",A6729&lt;=50, "40-50", A6729&lt;=60, "50-60",A6729&lt;=70, "60-70", A6729&gt;70, "70+")</f>
        <v>30-40</v>
      </c>
      <c r="D6729" t="s">
        <v>14</v>
      </c>
      <c r="E6729" t="s">
        <v>1</v>
      </c>
      <c r="F6729" t="s">
        <v>15</v>
      </c>
      <c r="G6729" t="s">
        <v>3</v>
      </c>
      <c r="H6729" s="3">
        <v>871</v>
      </c>
      <c r="I6729" t="s">
        <v>59</v>
      </c>
      <c r="J6729" t="s">
        <v>4</v>
      </c>
      <c r="K6729" t="s">
        <v>4</v>
      </c>
      <c r="L6729" t="s">
        <v>24</v>
      </c>
      <c r="M6729">
        <v>18</v>
      </c>
      <c r="N6729" t="s">
        <v>30</v>
      </c>
      <c r="O6729" s="5">
        <v>2</v>
      </c>
      <c r="P6729" s="5">
        <v>1</v>
      </c>
      <c r="Q6729" t="s">
        <v>62</v>
      </c>
      <c r="R6729" s="5">
        <v>-1</v>
      </c>
      <c r="S6729" s="5">
        <v>0</v>
      </c>
      <c r="T6729" t="s">
        <v>5</v>
      </c>
      <c r="U6729" t="s">
        <v>3</v>
      </c>
    </row>
    <row r="6730" spans="1:21" x14ac:dyDescent="0.35">
      <c r="A6730">
        <v>41</v>
      </c>
      <c r="B6730" t="s">
        <v>55</v>
      </c>
      <c r="C6730" t="str" cm="1">
        <f t="array" ref="C6730">_xlfn.IFS(A6730&lt;30, "18-30", A6730&lt;=40, "30-40",A6730&lt;=50, "40-50", A6730&lt;=60, "50-60",A6730&lt;=70, "60-70", A6730&gt;70, "70+")</f>
        <v>40-50</v>
      </c>
      <c r="D6730" t="s">
        <v>7</v>
      </c>
      <c r="E6730" t="s">
        <v>1</v>
      </c>
      <c r="F6730" t="s">
        <v>2</v>
      </c>
      <c r="G6730" t="s">
        <v>3</v>
      </c>
      <c r="H6730" s="3">
        <v>871</v>
      </c>
      <c r="I6730" t="s">
        <v>59</v>
      </c>
      <c r="J6730" t="s">
        <v>4</v>
      </c>
      <c r="K6730" t="s">
        <v>3</v>
      </c>
      <c r="L6730" t="s">
        <v>5</v>
      </c>
      <c r="M6730">
        <v>6</v>
      </c>
      <c r="N6730" t="s">
        <v>6</v>
      </c>
      <c r="O6730" s="5">
        <v>145</v>
      </c>
      <c r="P6730" s="5">
        <v>1</v>
      </c>
      <c r="Q6730" t="s">
        <v>62</v>
      </c>
      <c r="R6730" s="5">
        <v>-1</v>
      </c>
      <c r="S6730" s="5">
        <v>0</v>
      </c>
      <c r="T6730" t="s">
        <v>5</v>
      </c>
      <c r="U6730" t="s">
        <v>3</v>
      </c>
    </row>
    <row r="6731" spans="1:21" x14ac:dyDescent="0.35">
      <c r="A6731">
        <v>52</v>
      </c>
      <c r="B6731" t="s">
        <v>54</v>
      </c>
      <c r="C6731" t="str" cm="1">
        <f t="array" ref="C6731">_xlfn.IFS(A6731&lt;30, "18-30", A6731&lt;=40, "30-40",A6731&lt;=50, "40-50", A6731&lt;=60, "50-60",A6731&lt;=70, "60-70", A6731&gt;70, "70+")</f>
        <v>50-60</v>
      </c>
      <c r="D6731" t="s">
        <v>0</v>
      </c>
      <c r="E6731" t="s">
        <v>11</v>
      </c>
      <c r="F6731" t="s">
        <v>5</v>
      </c>
      <c r="G6731" t="s">
        <v>3</v>
      </c>
      <c r="H6731" s="3">
        <v>872</v>
      </c>
      <c r="I6731" t="s">
        <v>59</v>
      </c>
      <c r="J6731" t="s">
        <v>4</v>
      </c>
      <c r="K6731" t="s">
        <v>3</v>
      </c>
      <c r="L6731" t="s">
        <v>24</v>
      </c>
      <c r="M6731">
        <v>18</v>
      </c>
      <c r="N6731" t="s">
        <v>6</v>
      </c>
      <c r="O6731" s="5">
        <v>82</v>
      </c>
      <c r="P6731" s="5">
        <v>6</v>
      </c>
      <c r="Q6731" t="s">
        <v>63</v>
      </c>
      <c r="R6731" s="5">
        <v>335</v>
      </c>
      <c r="S6731" s="5">
        <v>1</v>
      </c>
      <c r="T6731" t="s">
        <v>27</v>
      </c>
      <c r="U6731" t="s">
        <v>3</v>
      </c>
    </row>
    <row r="6732" spans="1:21" x14ac:dyDescent="0.35">
      <c r="A6732">
        <v>30</v>
      </c>
      <c r="B6732" t="s">
        <v>56</v>
      </c>
      <c r="C6732" t="str" cm="1">
        <f t="array" ref="C6732">_xlfn.IFS(A6732&lt;30, "18-30", A6732&lt;=40, "30-40",A6732&lt;=50, "40-50", A6732&lt;=60, "50-60",A6732&lt;=70, "60-70", A6732&gt;70, "70+")</f>
        <v>30-40</v>
      </c>
      <c r="D6732" t="s">
        <v>0</v>
      </c>
      <c r="E6732" t="s">
        <v>1</v>
      </c>
      <c r="F6732" t="s">
        <v>2</v>
      </c>
      <c r="G6732" t="s">
        <v>3</v>
      </c>
      <c r="H6732" s="3">
        <v>873</v>
      </c>
      <c r="I6732" t="s">
        <v>59</v>
      </c>
      <c r="J6732" t="s">
        <v>4</v>
      </c>
      <c r="K6732" t="s">
        <v>3</v>
      </c>
      <c r="L6732" t="s">
        <v>5</v>
      </c>
      <c r="M6732">
        <v>29</v>
      </c>
      <c r="N6732" t="s">
        <v>6</v>
      </c>
      <c r="O6732" s="5">
        <v>792</v>
      </c>
      <c r="P6732" s="5">
        <v>3</v>
      </c>
      <c r="Q6732" t="s">
        <v>62</v>
      </c>
      <c r="R6732" s="5">
        <v>-1</v>
      </c>
      <c r="S6732" s="5">
        <v>0</v>
      </c>
      <c r="T6732" t="s">
        <v>5</v>
      </c>
      <c r="U6732" t="s">
        <v>4</v>
      </c>
    </row>
    <row r="6733" spans="1:21" x14ac:dyDescent="0.35">
      <c r="A6733">
        <v>57</v>
      </c>
      <c r="B6733" t="s">
        <v>54</v>
      </c>
      <c r="C6733" t="str" cm="1">
        <f t="array" ref="C6733">_xlfn.IFS(A6733&lt;30, "18-30", A6733&lt;=40, "30-40",A6733&lt;=50, "40-50", A6733&lt;=60, "50-60",A6733&lt;=70, "60-70", A6733&gt;70, "70+")</f>
        <v>50-60</v>
      </c>
      <c r="D6733" t="s">
        <v>17</v>
      </c>
      <c r="E6733" t="s">
        <v>13</v>
      </c>
      <c r="F6733" t="s">
        <v>9</v>
      </c>
      <c r="G6733" t="s">
        <v>3</v>
      </c>
      <c r="H6733" s="3">
        <v>873</v>
      </c>
      <c r="I6733" t="s">
        <v>59</v>
      </c>
      <c r="J6733" t="s">
        <v>3</v>
      </c>
      <c r="K6733" t="s">
        <v>3</v>
      </c>
      <c r="L6733" t="s">
        <v>5</v>
      </c>
      <c r="M6733">
        <v>17</v>
      </c>
      <c r="N6733" t="s">
        <v>21</v>
      </c>
      <c r="O6733" s="5">
        <v>441</v>
      </c>
      <c r="P6733" s="5">
        <v>3</v>
      </c>
      <c r="Q6733" t="s">
        <v>62</v>
      </c>
      <c r="R6733" s="5">
        <v>-1</v>
      </c>
      <c r="S6733" s="5">
        <v>0</v>
      </c>
      <c r="T6733" t="s">
        <v>5</v>
      </c>
      <c r="U6733" t="s">
        <v>3</v>
      </c>
    </row>
    <row r="6734" spans="1:21" x14ac:dyDescent="0.35">
      <c r="A6734">
        <v>30</v>
      </c>
      <c r="B6734" t="s">
        <v>56</v>
      </c>
      <c r="C6734" t="str" cm="1">
        <f t="array" ref="C6734">_xlfn.IFS(A6734&lt;30, "18-30", A6734&lt;=40, "30-40",A6734&lt;=50, "40-50", A6734&lt;=60, "50-60",A6734&lt;=70, "60-70", A6734&gt;70, "70+")</f>
        <v>30-40</v>
      </c>
      <c r="D6734" t="s">
        <v>0</v>
      </c>
      <c r="E6734" t="s">
        <v>1</v>
      </c>
      <c r="F6734" t="s">
        <v>2</v>
      </c>
      <c r="G6734" t="s">
        <v>3</v>
      </c>
      <c r="H6734" s="3">
        <v>873</v>
      </c>
      <c r="I6734" t="s">
        <v>59</v>
      </c>
      <c r="J6734" t="s">
        <v>4</v>
      </c>
      <c r="K6734" t="s">
        <v>3</v>
      </c>
      <c r="L6734" t="s">
        <v>24</v>
      </c>
      <c r="M6734">
        <v>12</v>
      </c>
      <c r="N6734" t="s">
        <v>30</v>
      </c>
      <c r="O6734" s="5">
        <v>119</v>
      </c>
      <c r="P6734" s="5">
        <v>1</v>
      </c>
      <c r="Q6734" t="s">
        <v>62</v>
      </c>
      <c r="R6734" s="5">
        <v>167</v>
      </c>
      <c r="S6734" s="5">
        <v>3</v>
      </c>
      <c r="T6734" t="s">
        <v>29</v>
      </c>
      <c r="U6734" t="s">
        <v>3</v>
      </c>
    </row>
    <row r="6735" spans="1:21" x14ac:dyDescent="0.35">
      <c r="A6735">
        <v>30</v>
      </c>
      <c r="B6735" t="s">
        <v>56</v>
      </c>
      <c r="C6735" t="str" cm="1">
        <f t="array" ref="C6735">_xlfn.IFS(A6735&lt;30, "18-30", A6735&lt;=40, "30-40",A6735&lt;=50, "40-50", A6735&lt;=60, "50-60",A6735&lt;=70, "60-70", A6735&gt;70, "70+")</f>
        <v>30-40</v>
      </c>
      <c r="D6735" t="s">
        <v>0</v>
      </c>
      <c r="E6735" t="s">
        <v>11</v>
      </c>
      <c r="F6735" t="s">
        <v>2</v>
      </c>
      <c r="G6735" t="s">
        <v>3</v>
      </c>
      <c r="H6735" s="3">
        <v>873</v>
      </c>
      <c r="I6735" t="s">
        <v>59</v>
      </c>
      <c r="J6735" t="s">
        <v>3</v>
      </c>
      <c r="K6735" t="s">
        <v>3</v>
      </c>
      <c r="L6735" t="s">
        <v>23</v>
      </c>
      <c r="M6735">
        <v>7</v>
      </c>
      <c r="N6735" t="s">
        <v>26</v>
      </c>
      <c r="O6735" s="5">
        <v>301</v>
      </c>
      <c r="P6735" s="5">
        <v>1</v>
      </c>
      <c r="Q6735" t="s">
        <v>62</v>
      </c>
      <c r="R6735" s="5">
        <v>216</v>
      </c>
      <c r="S6735" s="5">
        <v>2</v>
      </c>
      <c r="T6735" t="s">
        <v>28</v>
      </c>
      <c r="U6735" t="s">
        <v>3</v>
      </c>
    </row>
    <row r="6736" spans="1:21" x14ac:dyDescent="0.35">
      <c r="A6736">
        <v>46</v>
      </c>
      <c r="B6736" t="s">
        <v>55</v>
      </c>
      <c r="C6736" t="str" cm="1">
        <f t="array" ref="C6736">_xlfn.IFS(A6736&lt;30, "18-30", A6736&lt;=40, "30-40",A6736&lt;=50, "40-50", A6736&lt;=60, "50-60",A6736&lt;=70, "60-70", A6736&gt;70, "70+")</f>
        <v>40-50</v>
      </c>
      <c r="D6736" t="s">
        <v>14</v>
      </c>
      <c r="E6736" t="s">
        <v>1</v>
      </c>
      <c r="F6736" t="s">
        <v>15</v>
      </c>
      <c r="G6736" t="s">
        <v>3</v>
      </c>
      <c r="H6736" s="3">
        <v>874</v>
      </c>
      <c r="I6736" t="s">
        <v>59</v>
      </c>
      <c r="J6736" t="s">
        <v>3</v>
      </c>
      <c r="K6736" t="s">
        <v>3</v>
      </c>
      <c r="L6736" t="s">
        <v>23</v>
      </c>
      <c r="M6736">
        <v>6</v>
      </c>
      <c r="N6736" t="s">
        <v>25</v>
      </c>
      <c r="O6736" s="5">
        <v>996</v>
      </c>
      <c r="P6736" s="5">
        <v>1</v>
      </c>
      <c r="Q6736" t="s">
        <v>62</v>
      </c>
      <c r="R6736" s="5">
        <v>-1</v>
      </c>
      <c r="S6736" s="5">
        <v>0</v>
      </c>
      <c r="T6736" t="s">
        <v>5</v>
      </c>
      <c r="U6736" t="s">
        <v>4</v>
      </c>
    </row>
    <row r="6737" spans="1:21" x14ac:dyDescent="0.35">
      <c r="A6737">
        <v>28</v>
      </c>
      <c r="B6737" t="s">
        <v>56</v>
      </c>
      <c r="C6737" t="str" cm="1">
        <f t="array" ref="C6737">_xlfn.IFS(A6737&lt;30, "18-30", A6737&lt;=40, "30-40",A6737&lt;=50, "40-50", A6737&lt;=60, "50-60",A6737&lt;=70, "60-70", A6737&gt;70, "70+")</f>
        <v>18-30</v>
      </c>
      <c r="D6737" t="s">
        <v>10</v>
      </c>
      <c r="E6737" t="s">
        <v>11</v>
      </c>
      <c r="F6737" t="s">
        <v>9</v>
      </c>
      <c r="G6737" t="s">
        <v>3</v>
      </c>
      <c r="H6737" s="3">
        <v>874</v>
      </c>
      <c r="I6737" t="s">
        <v>59</v>
      </c>
      <c r="J6737" t="s">
        <v>4</v>
      </c>
      <c r="K6737" t="s">
        <v>3</v>
      </c>
      <c r="L6737" t="s">
        <v>23</v>
      </c>
      <c r="M6737">
        <v>5</v>
      </c>
      <c r="N6737" t="s">
        <v>21</v>
      </c>
      <c r="O6737" s="5">
        <v>509</v>
      </c>
      <c r="P6737" s="5">
        <v>1</v>
      </c>
      <c r="Q6737" t="s">
        <v>62</v>
      </c>
      <c r="R6737" s="5">
        <v>-1</v>
      </c>
      <c r="S6737" s="5">
        <v>0</v>
      </c>
      <c r="T6737" t="s">
        <v>5</v>
      </c>
      <c r="U6737" t="s">
        <v>4</v>
      </c>
    </row>
    <row r="6738" spans="1:21" x14ac:dyDescent="0.35">
      <c r="A6738">
        <v>29</v>
      </c>
      <c r="B6738" t="s">
        <v>56</v>
      </c>
      <c r="C6738" t="str" cm="1">
        <f t="array" ref="C6738">_xlfn.IFS(A6738&lt;30, "18-30", A6738&lt;=40, "30-40",A6738&lt;=50, "40-50", A6738&lt;=60, "50-60",A6738&lt;=70, "60-70", A6738&gt;70, "70+")</f>
        <v>18-30</v>
      </c>
      <c r="D6738" t="s">
        <v>10</v>
      </c>
      <c r="E6738" t="s">
        <v>11</v>
      </c>
      <c r="F6738" t="s">
        <v>9</v>
      </c>
      <c r="G6738" t="s">
        <v>3</v>
      </c>
      <c r="H6738" s="3">
        <v>874</v>
      </c>
      <c r="I6738" t="s">
        <v>59</v>
      </c>
      <c r="J6738" t="s">
        <v>4</v>
      </c>
      <c r="K6738" t="s">
        <v>3</v>
      </c>
      <c r="L6738" t="s">
        <v>23</v>
      </c>
      <c r="M6738">
        <v>16</v>
      </c>
      <c r="N6738" t="s">
        <v>36</v>
      </c>
      <c r="O6738" s="5">
        <v>152</v>
      </c>
      <c r="P6738" s="5">
        <v>1</v>
      </c>
      <c r="Q6738" t="s">
        <v>62</v>
      </c>
      <c r="R6738" s="5">
        <v>103</v>
      </c>
      <c r="S6738" s="5">
        <v>1</v>
      </c>
      <c r="T6738" t="s">
        <v>29</v>
      </c>
      <c r="U6738" t="s">
        <v>4</v>
      </c>
    </row>
    <row r="6739" spans="1:21" x14ac:dyDescent="0.35">
      <c r="A6739">
        <v>29</v>
      </c>
      <c r="B6739" t="s">
        <v>56</v>
      </c>
      <c r="C6739" t="str" cm="1">
        <f t="array" ref="C6739">_xlfn.IFS(A6739&lt;30, "18-30", A6739&lt;=40, "30-40",A6739&lt;=50, "40-50", A6739&lt;=60, "50-60",A6739&lt;=70, "60-70", A6739&gt;70, "70+")</f>
        <v>18-30</v>
      </c>
      <c r="D6739" t="s">
        <v>10</v>
      </c>
      <c r="E6739" t="s">
        <v>11</v>
      </c>
      <c r="F6739" t="s">
        <v>9</v>
      </c>
      <c r="G6739" t="s">
        <v>3</v>
      </c>
      <c r="H6739" s="3">
        <v>874</v>
      </c>
      <c r="I6739" t="s">
        <v>59</v>
      </c>
      <c r="J6739" t="s">
        <v>4</v>
      </c>
      <c r="K6739" t="s">
        <v>3</v>
      </c>
      <c r="L6739" t="s">
        <v>23</v>
      </c>
      <c r="M6739">
        <v>16</v>
      </c>
      <c r="N6739" t="s">
        <v>34</v>
      </c>
      <c r="O6739" s="5">
        <v>231</v>
      </c>
      <c r="P6739" s="5">
        <v>1</v>
      </c>
      <c r="Q6739" t="s">
        <v>62</v>
      </c>
      <c r="R6739" s="5">
        <v>181</v>
      </c>
      <c r="S6739" s="5">
        <v>2</v>
      </c>
      <c r="T6739" t="s">
        <v>29</v>
      </c>
      <c r="U6739" t="s">
        <v>4</v>
      </c>
    </row>
    <row r="6740" spans="1:21" x14ac:dyDescent="0.35">
      <c r="A6740">
        <v>46</v>
      </c>
      <c r="B6740" t="s">
        <v>55</v>
      </c>
      <c r="C6740" t="str" cm="1">
        <f t="array" ref="C6740">_xlfn.IFS(A6740&lt;30, "18-30", A6740&lt;=40, "30-40",A6740&lt;=50, "40-50", A6740&lt;=60, "50-60",A6740&lt;=70, "60-70", A6740&gt;70, "70+")</f>
        <v>40-50</v>
      </c>
      <c r="D6740" t="s">
        <v>7</v>
      </c>
      <c r="E6740" t="s">
        <v>11</v>
      </c>
      <c r="F6740" t="s">
        <v>2</v>
      </c>
      <c r="G6740" t="s">
        <v>3</v>
      </c>
      <c r="H6740" s="3">
        <v>874</v>
      </c>
      <c r="I6740" t="s">
        <v>59</v>
      </c>
      <c r="J6740" t="s">
        <v>3</v>
      </c>
      <c r="K6740" t="s">
        <v>3</v>
      </c>
      <c r="L6740" t="s">
        <v>23</v>
      </c>
      <c r="M6740">
        <v>19</v>
      </c>
      <c r="N6740" t="s">
        <v>30</v>
      </c>
      <c r="O6740" s="5">
        <v>819</v>
      </c>
      <c r="P6740" s="5">
        <v>3</v>
      </c>
      <c r="Q6740" t="s">
        <v>62</v>
      </c>
      <c r="R6740" s="5">
        <v>-1</v>
      </c>
      <c r="S6740" s="5">
        <v>0</v>
      </c>
      <c r="T6740" t="s">
        <v>5</v>
      </c>
      <c r="U6740" t="s">
        <v>4</v>
      </c>
    </row>
    <row r="6741" spans="1:21" x14ac:dyDescent="0.35">
      <c r="A6741">
        <v>32</v>
      </c>
      <c r="B6741" t="s">
        <v>55</v>
      </c>
      <c r="C6741" t="str" cm="1">
        <f t="array" ref="C6741">_xlfn.IFS(A6741&lt;30, "18-30", A6741&lt;=40, "30-40",A6741&lt;=50, "40-50", A6741&lt;=60, "50-60",A6741&lt;=70, "60-70", A6741&gt;70, "70+")</f>
        <v>30-40</v>
      </c>
      <c r="D6741" t="s">
        <v>10</v>
      </c>
      <c r="E6741" t="s">
        <v>13</v>
      </c>
      <c r="F6741" t="s">
        <v>9</v>
      </c>
      <c r="G6741" t="s">
        <v>3</v>
      </c>
      <c r="H6741" s="3">
        <v>874</v>
      </c>
      <c r="I6741" t="s">
        <v>59</v>
      </c>
      <c r="J6741" t="s">
        <v>3</v>
      </c>
      <c r="K6741" t="s">
        <v>3</v>
      </c>
      <c r="L6741" t="s">
        <v>23</v>
      </c>
      <c r="M6741">
        <v>12</v>
      </c>
      <c r="N6741" t="s">
        <v>25</v>
      </c>
      <c r="O6741" s="5">
        <v>1282</v>
      </c>
      <c r="P6741" s="5">
        <v>6</v>
      </c>
      <c r="Q6741" t="s">
        <v>63</v>
      </c>
      <c r="R6741" s="5">
        <v>-1</v>
      </c>
      <c r="S6741" s="5">
        <v>0</v>
      </c>
      <c r="T6741" t="s">
        <v>5</v>
      </c>
      <c r="U6741" t="s">
        <v>4</v>
      </c>
    </row>
    <row r="6742" spans="1:21" x14ac:dyDescent="0.35">
      <c r="A6742">
        <v>46</v>
      </c>
      <c r="B6742" t="s">
        <v>55</v>
      </c>
      <c r="C6742" t="str" cm="1">
        <f t="array" ref="C6742">_xlfn.IFS(A6742&lt;30, "18-30", A6742&lt;=40, "30-40",A6742&lt;=50, "40-50", A6742&lt;=60, "50-60",A6742&lt;=70, "60-70", A6742&gt;70, "70+")</f>
        <v>40-50</v>
      </c>
      <c r="D6742" t="s">
        <v>0</v>
      </c>
      <c r="E6742" t="s">
        <v>13</v>
      </c>
      <c r="F6742" t="s">
        <v>2</v>
      </c>
      <c r="G6742" t="s">
        <v>3</v>
      </c>
      <c r="H6742" s="3">
        <v>875</v>
      </c>
      <c r="I6742" t="s">
        <v>59</v>
      </c>
      <c r="J6742" t="s">
        <v>4</v>
      </c>
      <c r="K6742" t="s">
        <v>4</v>
      </c>
      <c r="L6742" t="s">
        <v>23</v>
      </c>
      <c r="M6742">
        <v>11</v>
      </c>
      <c r="N6742" t="s">
        <v>6</v>
      </c>
      <c r="O6742" s="5">
        <v>269</v>
      </c>
      <c r="P6742" s="5">
        <v>3</v>
      </c>
      <c r="Q6742" t="s">
        <v>62</v>
      </c>
      <c r="R6742" s="5">
        <v>353</v>
      </c>
      <c r="S6742" s="5">
        <v>2</v>
      </c>
      <c r="T6742" t="s">
        <v>28</v>
      </c>
      <c r="U6742" t="s">
        <v>3</v>
      </c>
    </row>
    <row r="6743" spans="1:21" x14ac:dyDescent="0.35">
      <c r="A6743">
        <v>54</v>
      </c>
      <c r="B6743" t="s">
        <v>54</v>
      </c>
      <c r="C6743" t="str" cm="1">
        <f t="array" ref="C6743">_xlfn.IFS(A6743&lt;30, "18-30", A6743&lt;=40, "30-40",A6743&lt;=50, "40-50", A6743&lt;=60, "50-60",A6743&lt;=70, "60-70", A6743&gt;70, "70+")</f>
        <v>50-60</v>
      </c>
      <c r="D6743" t="s">
        <v>7</v>
      </c>
      <c r="E6743" t="s">
        <v>1</v>
      </c>
      <c r="F6743" t="s">
        <v>9</v>
      </c>
      <c r="G6743" t="s">
        <v>3</v>
      </c>
      <c r="H6743" s="3">
        <v>876</v>
      </c>
      <c r="I6743" t="s">
        <v>59</v>
      </c>
      <c r="J6743" t="s">
        <v>3</v>
      </c>
      <c r="K6743" t="s">
        <v>3</v>
      </c>
      <c r="L6743" t="s">
        <v>23</v>
      </c>
      <c r="M6743">
        <v>27</v>
      </c>
      <c r="N6743" t="s">
        <v>26</v>
      </c>
      <c r="O6743" s="5">
        <v>269</v>
      </c>
      <c r="P6743" s="5">
        <v>3</v>
      </c>
      <c r="Q6743" t="s">
        <v>62</v>
      </c>
      <c r="R6743" s="5">
        <v>541</v>
      </c>
      <c r="S6743" s="5">
        <v>3</v>
      </c>
      <c r="T6743" t="s">
        <v>29</v>
      </c>
      <c r="U6743" t="s">
        <v>4</v>
      </c>
    </row>
    <row r="6744" spans="1:21" x14ac:dyDescent="0.35">
      <c r="A6744">
        <v>52</v>
      </c>
      <c r="B6744" t="s">
        <v>54</v>
      </c>
      <c r="C6744" t="str" cm="1">
        <f t="array" ref="C6744">_xlfn.IFS(A6744&lt;30, "18-30", A6744&lt;=40, "30-40",A6744&lt;=50, "40-50", A6744&lt;=60, "50-60",A6744&lt;=70, "60-70", A6744&gt;70, "70+")</f>
        <v>50-60</v>
      </c>
      <c r="D6744" t="s">
        <v>7</v>
      </c>
      <c r="E6744" t="s">
        <v>1</v>
      </c>
      <c r="F6744" t="s">
        <v>9</v>
      </c>
      <c r="G6744" t="s">
        <v>3</v>
      </c>
      <c r="H6744" s="3">
        <v>876</v>
      </c>
      <c r="I6744" t="s">
        <v>59</v>
      </c>
      <c r="J6744" t="s">
        <v>3</v>
      </c>
      <c r="K6744" t="s">
        <v>3</v>
      </c>
      <c r="L6744" t="s">
        <v>23</v>
      </c>
      <c r="M6744">
        <v>4</v>
      </c>
      <c r="N6744" t="s">
        <v>6</v>
      </c>
      <c r="O6744" s="5">
        <v>601</v>
      </c>
      <c r="P6744" s="5">
        <v>3</v>
      </c>
      <c r="Q6744" t="s">
        <v>62</v>
      </c>
      <c r="R6744" s="5">
        <v>-1</v>
      </c>
      <c r="S6744" s="5">
        <v>0</v>
      </c>
      <c r="T6744" t="s">
        <v>5</v>
      </c>
      <c r="U6744" t="s">
        <v>4</v>
      </c>
    </row>
    <row r="6745" spans="1:21" x14ac:dyDescent="0.35">
      <c r="A6745">
        <v>27</v>
      </c>
      <c r="B6745" t="s">
        <v>56</v>
      </c>
      <c r="C6745" t="str" cm="1">
        <f t="array" ref="C6745">_xlfn.IFS(A6745&lt;30, "18-30", A6745&lt;=40, "30-40",A6745&lt;=50, "40-50", A6745&lt;=60, "50-60",A6745&lt;=70, "60-70", A6745&gt;70, "70+")</f>
        <v>18-30</v>
      </c>
      <c r="D6745" t="s">
        <v>7</v>
      </c>
      <c r="E6745" t="s">
        <v>1</v>
      </c>
      <c r="F6745" t="s">
        <v>2</v>
      </c>
      <c r="G6745" t="s">
        <v>3</v>
      </c>
      <c r="H6745" s="3">
        <v>876</v>
      </c>
      <c r="I6745" t="s">
        <v>59</v>
      </c>
      <c r="J6745" t="s">
        <v>4</v>
      </c>
      <c r="K6745" t="s">
        <v>3</v>
      </c>
      <c r="L6745" t="s">
        <v>23</v>
      </c>
      <c r="M6745">
        <v>18</v>
      </c>
      <c r="N6745" t="s">
        <v>6</v>
      </c>
      <c r="O6745" s="5">
        <v>268</v>
      </c>
      <c r="P6745" s="5">
        <v>1</v>
      </c>
      <c r="Q6745" t="s">
        <v>62</v>
      </c>
      <c r="R6745" s="5">
        <v>355</v>
      </c>
      <c r="S6745" s="5">
        <v>1</v>
      </c>
      <c r="T6745" t="s">
        <v>28</v>
      </c>
      <c r="U6745" t="s">
        <v>3</v>
      </c>
    </row>
    <row r="6746" spans="1:21" x14ac:dyDescent="0.35">
      <c r="A6746">
        <v>36</v>
      </c>
      <c r="B6746" t="s">
        <v>55</v>
      </c>
      <c r="C6746" t="str" cm="1">
        <f t="array" ref="C6746">_xlfn.IFS(A6746&lt;30, "18-30", A6746&lt;=40, "30-40",A6746&lt;=50, "40-50", A6746&lt;=60, "50-60",A6746&lt;=70, "60-70", A6746&gt;70, "70+")</f>
        <v>30-40</v>
      </c>
      <c r="D6746" t="s">
        <v>10</v>
      </c>
      <c r="E6746" t="s">
        <v>11</v>
      </c>
      <c r="F6746" t="s">
        <v>9</v>
      </c>
      <c r="G6746" t="s">
        <v>3</v>
      </c>
      <c r="H6746" s="3">
        <v>876</v>
      </c>
      <c r="I6746" t="s">
        <v>59</v>
      </c>
      <c r="J6746" t="s">
        <v>4</v>
      </c>
      <c r="K6746" t="s">
        <v>3</v>
      </c>
      <c r="L6746" t="s">
        <v>5</v>
      </c>
      <c r="M6746">
        <v>23</v>
      </c>
      <c r="N6746" t="s">
        <v>6</v>
      </c>
      <c r="O6746" s="5">
        <v>241</v>
      </c>
      <c r="P6746" s="5">
        <v>2</v>
      </c>
      <c r="Q6746" t="s">
        <v>62</v>
      </c>
      <c r="R6746" s="5">
        <v>-1</v>
      </c>
      <c r="S6746" s="5">
        <v>0</v>
      </c>
      <c r="T6746" t="s">
        <v>5</v>
      </c>
      <c r="U6746" t="s">
        <v>3</v>
      </c>
    </row>
    <row r="6747" spans="1:21" x14ac:dyDescent="0.35">
      <c r="A6747">
        <v>37</v>
      </c>
      <c r="B6747" t="s">
        <v>55</v>
      </c>
      <c r="C6747" t="str" cm="1">
        <f t="array" ref="C6747">_xlfn.IFS(A6747&lt;30, "18-30", A6747&lt;=40, "30-40",A6747&lt;=50, "40-50", A6747&lt;=60, "50-60",A6747&lt;=70, "60-70", A6747&gt;70, "70+")</f>
        <v>30-40</v>
      </c>
      <c r="D6747" t="s">
        <v>10</v>
      </c>
      <c r="E6747" t="s">
        <v>11</v>
      </c>
      <c r="F6747" t="s">
        <v>9</v>
      </c>
      <c r="G6747" t="s">
        <v>3</v>
      </c>
      <c r="H6747" s="3">
        <v>876</v>
      </c>
      <c r="I6747" t="s">
        <v>59</v>
      </c>
      <c r="J6747" t="s">
        <v>4</v>
      </c>
      <c r="K6747" t="s">
        <v>3</v>
      </c>
      <c r="L6747" t="s">
        <v>23</v>
      </c>
      <c r="M6747">
        <v>15</v>
      </c>
      <c r="N6747" t="s">
        <v>35</v>
      </c>
      <c r="O6747" s="5">
        <v>140</v>
      </c>
      <c r="P6747" s="5">
        <v>4</v>
      </c>
      <c r="Q6747" t="s">
        <v>62</v>
      </c>
      <c r="R6747" s="5">
        <v>327</v>
      </c>
      <c r="S6747" s="5">
        <v>2</v>
      </c>
      <c r="T6747" t="s">
        <v>28</v>
      </c>
      <c r="U6747" t="s">
        <v>3</v>
      </c>
    </row>
    <row r="6748" spans="1:21" x14ac:dyDescent="0.35">
      <c r="A6748">
        <v>31</v>
      </c>
      <c r="B6748" t="s">
        <v>55</v>
      </c>
      <c r="C6748" t="str" cm="1">
        <f t="array" ref="C6748">_xlfn.IFS(A6748&lt;30, "18-30", A6748&lt;=40, "30-40",A6748&lt;=50, "40-50", A6748&lt;=60, "50-60",A6748&lt;=70, "60-70", A6748&gt;70, "70+")</f>
        <v>30-40</v>
      </c>
      <c r="D6748" t="s">
        <v>10</v>
      </c>
      <c r="E6748" t="s">
        <v>1</v>
      </c>
      <c r="F6748" t="s">
        <v>9</v>
      </c>
      <c r="G6748" t="s">
        <v>3</v>
      </c>
      <c r="H6748" s="3">
        <v>877</v>
      </c>
      <c r="I6748" t="s">
        <v>59</v>
      </c>
      <c r="J6748" t="s">
        <v>3</v>
      </c>
      <c r="K6748" t="s">
        <v>3</v>
      </c>
      <c r="L6748" t="s">
        <v>23</v>
      </c>
      <c r="M6748">
        <v>9</v>
      </c>
      <c r="N6748" t="s">
        <v>36</v>
      </c>
      <c r="O6748" s="5">
        <v>209</v>
      </c>
      <c r="P6748" s="5">
        <v>1</v>
      </c>
      <c r="Q6748" t="s">
        <v>62</v>
      </c>
      <c r="R6748" s="5">
        <v>92</v>
      </c>
      <c r="S6748" s="5">
        <v>8</v>
      </c>
      <c r="T6748" t="s">
        <v>29</v>
      </c>
      <c r="U6748" t="s">
        <v>4</v>
      </c>
    </row>
    <row r="6749" spans="1:21" x14ac:dyDescent="0.35">
      <c r="A6749">
        <v>31</v>
      </c>
      <c r="B6749" t="s">
        <v>55</v>
      </c>
      <c r="C6749" t="str" cm="1">
        <f t="array" ref="C6749">_xlfn.IFS(A6749&lt;30, "18-30", A6749&lt;=40, "30-40",A6749&lt;=50, "40-50", A6749&lt;=60, "50-60",A6749&lt;=70, "60-70", A6749&gt;70, "70+")</f>
        <v>30-40</v>
      </c>
      <c r="D6749" t="s">
        <v>10</v>
      </c>
      <c r="E6749" t="s">
        <v>1</v>
      </c>
      <c r="F6749" t="s">
        <v>9</v>
      </c>
      <c r="G6749" t="s">
        <v>3</v>
      </c>
      <c r="H6749" s="3">
        <v>877</v>
      </c>
      <c r="I6749" t="s">
        <v>59</v>
      </c>
      <c r="J6749" t="s">
        <v>3</v>
      </c>
      <c r="K6749" t="s">
        <v>3</v>
      </c>
      <c r="L6749" t="s">
        <v>23</v>
      </c>
      <c r="M6749">
        <v>9</v>
      </c>
      <c r="N6749" t="s">
        <v>21</v>
      </c>
      <c r="O6749" s="5">
        <v>192</v>
      </c>
      <c r="P6749" s="5">
        <v>1</v>
      </c>
      <c r="Q6749" t="s">
        <v>62</v>
      </c>
      <c r="R6749" s="5">
        <v>93</v>
      </c>
      <c r="S6749" s="5">
        <v>7</v>
      </c>
      <c r="T6749" t="s">
        <v>27</v>
      </c>
      <c r="U6749" t="s">
        <v>4</v>
      </c>
    </row>
    <row r="6750" spans="1:21" x14ac:dyDescent="0.35">
      <c r="A6750">
        <v>42</v>
      </c>
      <c r="B6750" t="s">
        <v>55</v>
      </c>
      <c r="C6750" t="str" cm="1">
        <f t="array" ref="C6750">_xlfn.IFS(A6750&lt;30, "18-30", A6750&lt;=40, "30-40",A6750&lt;=50, "40-50", A6750&lt;=60, "50-60",A6750&lt;=70, "60-70", A6750&gt;70, "70+")</f>
        <v>40-50</v>
      </c>
      <c r="D6750" t="s">
        <v>10</v>
      </c>
      <c r="E6750" t="s">
        <v>1</v>
      </c>
      <c r="F6750" t="s">
        <v>9</v>
      </c>
      <c r="G6750" t="s">
        <v>3</v>
      </c>
      <c r="H6750" s="3">
        <v>877</v>
      </c>
      <c r="I6750" t="s">
        <v>59</v>
      </c>
      <c r="J6750" t="s">
        <v>4</v>
      </c>
      <c r="K6750" t="s">
        <v>3</v>
      </c>
      <c r="L6750" t="s">
        <v>5</v>
      </c>
      <c r="M6750">
        <v>14</v>
      </c>
      <c r="N6750" t="s">
        <v>6</v>
      </c>
      <c r="O6750" s="5">
        <v>238</v>
      </c>
      <c r="P6750" s="5">
        <v>1</v>
      </c>
      <c r="Q6750" t="s">
        <v>62</v>
      </c>
      <c r="R6750" s="5">
        <v>-1</v>
      </c>
      <c r="S6750" s="5">
        <v>0</v>
      </c>
      <c r="T6750" t="s">
        <v>5</v>
      </c>
      <c r="U6750" t="s">
        <v>3</v>
      </c>
    </row>
    <row r="6751" spans="1:21" x14ac:dyDescent="0.35">
      <c r="A6751">
        <v>40</v>
      </c>
      <c r="B6751" t="s">
        <v>55</v>
      </c>
      <c r="C6751" t="str" cm="1">
        <f t="array" ref="C6751">_xlfn.IFS(A6751&lt;30, "18-30", A6751&lt;=40, "30-40",A6751&lt;=50, "40-50", A6751&lt;=60, "50-60",A6751&lt;=70, "60-70", A6751&gt;70, "70+")</f>
        <v>30-40</v>
      </c>
      <c r="D6751" t="s">
        <v>0</v>
      </c>
      <c r="E6751" t="s">
        <v>11</v>
      </c>
      <c r="F6751" t="s">
        <v>2</v>
      </c>
      <c r="G6751" t="s">
        <v>3</v>
      </c>
      <c r="H6751" s="3">
        <v>877</v>
      </c>
      <c r="I6751" t="s">
        <v>59</v>
      </c>
      <c r="J6751" t="s">
        <v>4</v>
      </c>
      <c r="K6751" t="s">
        <v>3</v>
      </c>
      <c r="L6751" t="s">
        <v>23</v>
      </c>
      <c r="M6751">
        <v>21</v>
      </c>
      <c r="N6751" t="s">
        <v>30</v>
      </c>
      <c r="O6751" s="5">
        <v>12</v>
      </c>
      <c r="P6751" s="5">
        <v>3</v>
      </c>
      <c r="Q6751" t="s">
        <v>62</v>
      </c>
      <c r="R6751" s="5">
        <v>177</v>
      </c>
      <c r="S6751" s="5">
        <v>6</v>
      </c>
      <c r="T6751" t="s">
        <v>28</v>
      </c>
      <c r="U6751" t="s">
        <v>3</v>
      </c>
    </row>
    <row r="6752" spans="1:21" x14ac:dyDescent="0.35">
      <c r="A6752">
        <v>43</v>
      </c>
      <c r="B6752" t="s">
        <v>55</v>
      </c>
      <c r="C6752" t="str" cm="1">
        <f t="array" ref="C6752">_xlfn.IFS(A6752&lt;30, "18-30", A6752&lt;=40, "30-40",A6752&lt;=50, "40-50", A6752&lt;=60, "50-60",A6752&lt;=70, "60-70", A6752&gt;70, "70+")</f>
        <v>40-50</v>
      </c>
      <c r="D6752" t="s">
        <v>0</v>
      </c>
      <c r="E6752" t="s">
        <v>1</v>
      </c>
      <c r="F6752" t="s">
        <v>2</v>
      </c>
      <c r="G6752" t="s">
        <v>3</v>
      </c>
      <c r="H6752" s="3">
        <v>877</v>
      </c>
      <c r="I6752" t="s">
        <v>59</v>
      </c>
      <c r="J6752" t="s">
        <v>4</v>
      </c>
      <c r="K6752" t="s">
        <v>3</v>
      </c>
      <c r="L6752" t="s">
        <v>23</v>
      </c>
      <c r="M6752">
        <v>2</v>
      </c>
      <c r="N6752" t="s">
        <v>33</v>
      </c>
      <c r="O6752" s="5">
        <v>135</v>
      </c>
      <c r="P6752" s="5">
        <v>1</v>
      </c>
      <c r="Q6752" t="s">
        <v>62</v>
      </c>
      <c r="R6752" s="5">
        <v>-1</v>
      </c>
      <c r="S6752" s="5">
        <v>0</v>
      </c>
      <c r="T6752" t="s">
        <v>5</v>
      </c>
      <c r="U6752" t="s">
        <v>3</v>
      </c>
    </row>
    <row r="6753" spans="1:21" x14ac:dyDescent="0.35">
      <c r="A6753">
        <v>39</v>
      </c>
      <c r="B6753" t="s">
        <v>55</v>
      </c>
      <c r="C6753" t="str" cm="1">
        <f t="array" ref="C6753">_xlfn.IFS(A6753&lt;30, "18-30", A6753&lt;=40, "30-40",A6753&lt;=50, "40-50", A6753&lt;=60, "50-60",A6753&lt;=70, "60-70", A6753&gt;70, "70+")</f>
        <v>30-40</v>
      </c>
      <c r="D6753" t="s">
        <v>0</v>
      </c>
      <c r="E6753" t="s">
        <v>13</v>
      </c>
      <c r="F6753" t="s">
        <v>2</v>
      </c>
      <c r="G6753" t="s">
        <v>3</v>
      </c>
      <c r="H6753" s="3">
        <v>878</v>
      </c>
      <c r="I6753" t="s">
        <v>59</v>
      </c>
      <c r="J6753" t="s">
        <v>4</v>
      </c>
      <c r="K6753" t="s">
        <v>3</v>
      </c>
      <c r="L6753" t="s">
        <v>23</v>
      </c>
      <c r="M6753">
        <v>15</v>
      </c>
      <c r="N6753" t="s">
        <v>6</v>
      </c>
      <c r="O6753" s="5">
        <v>611</v>
      </c>
      <c r="P6753" s="5">
        <v>5</v>
      </c>
      <c r="Q6753" t="s">
        <v>62</v>
      </c>
      <c r="R6753" s="5">
        <v>-1</v>
      </c>
      <c r="S6753" s="5">
        <v>0</v>
      </c>
      <c r="T6753" t="s">
        <v>5</v>
      </c>
      <c r="U6753" t="s">
        <v>4</v>
      </c>
    </row>
    <row r="6754" spans="1:21" x14ac:dyDescent="0.35">
      <c r="A6754">
        <v>56</v>
      </c>
      <c r="B6754" t="s">
        <v>54</v>
      </c>
      <c r="C6754" t="str" cm="1">
        <f t="array" ref="C6754">_xlfn.IFS(A6754&lt;30, "18-30", A6754&lt;=40, "30-40",A6754&lt;=50, "40-50", A6754&lt;=60, "50-60",A6754&lt;=70, "60-70", A6754&gt;70, "70+")</f>
        <v>50-60</v>
      </c>
      <c r="D6754" t="s">
        <v>12</v>
      </c>
      <c r="E6754" t="s">
        <v>1</v>
      </c>
      <c r="F6754" t="s">
        <v>2</v>
      </c>
      <c r="G6754" t="s">
        <v>3</v>
      </c>
      <c r="H6754" s="3">
        <v>878</v>
      </c>
      <c r="I6754" t="s">
        <v>59</v>
      </c>
      <c r="J6754" t="s">
        <v>3</v>
      </c>
      <c r="K6754" t="s">
        <v>3</v>
      </c>
      <c r="L6754" t="s">
        <v>5</v>
      </c>
      <c r="M6754">
        <v>20</v>
      </c>
      <c r="N6754" t="s">
        <v>21</v>
      </c>
      <c r="O6754" s="5">
        <v>123</v>
      </c>
      <c r="P6754" s="5">
        <v>3</v>
      </c>
      <c r="Q6754" t="s">
        <v>62</v>
      </c>
      <c r="R6754" s="5">
        <v>-1</v>
      </c>
      <c r="S6754" s="5">
        <v>0</v>
      </c>
      <c r="T6754" t="s">
        <v>5</v>
      </c>
      <c r="U6754" t="s">
        <v>3</v>
      </c>
    </row>
    <row r="6755" spans="1:21" x14ac:dyDescent="0.35">
      <c r="A6755">
        <v>41</v>
      </c>
      <c r="B6755" t="s">
        <v>55</v>
      </c>
      <c r="C6755" t="str" cm="1">
        <f t="array" ref="C6755">_xlfn.IFS(A6755&lt;30, "18-30", A6755&lt;=40, "30-40",A6755&lt;=50, "40-50", A6755&lt;=60, "50-60",A6755&lt;=70, "60-70", A6755&gt;70, "70+")</f>
        <v>40-50</v>
      </c>
      <c r="D6755" t="s">
        <v>18</v>
      </c>
      <c r="E6755" t="s">
        <v>1</v>
      </c>
      <c r="F6755" t="s">
        <v>2</v>
      </c>
      <c r="G6755" t="s">
        <v>3</v>
      </c>
      <c r="H6755" s="3">
        <v>879</v>
      </c>
      <c r="I6755" t="s">
        <v>59</v>
      </c>
      <c r="J6755" t="s">
        <v>3</v>
      </c>
      <c r="K6755" t="s">
        <v>3</v>
      </c>
      <c r="L6755" t="s">
        <v>5</v>
      </c>
      <c r="M6755">
        <v>5</v>
      </c>
      <c r="N6755" t="s">
        <v>21</v>
      </c>
      <c r="O6755" s="5">
        <v>1053</v>
      </c>
      <c r="P6755" s="5">
        <v>2</v>
      </c>
      <c r="Q6755" t="s">
        <v>62</v>
      </c>
      <c r="R6755" s="5">
        <v>-1</v>
      </c>
      <c r="S6755" s="5">
        <v>0</v>
      </c>
      <c r="T6755" t="s">
        <v>5</v>
      </c>
      <c r="U6755" t="s">
        <v>4</v>
      </c>
    </row>
    <row r="6756" spans="1:21" x14ac:dyDescent="0.35">
      <c r="A6756">
        <v>45</v>
      </c>
      <c r="B6756" t="s">
        <v>55</v>
      </c>
      <c r="C6756" t="str" cm="1">
        <f t="array" ref="C6756">_xlfn.IFS(A6756&lt;30, "18-30", A6756&lt;=40, "30-40",A6756&lt;=50, "40-50", A6756&lt;=60, "50-60",A6756&lt;=70, "60-70", A6756&gt;70, "70+")</f>
        <v>40-50</v>
      </c>
      <c r="D6756" t="s">
        <v>7</v>
      </c>
      <c r="E6756" t="s">
        <v>1</v>
      </c>
      <c r="F6756" t="s">
        <v>2</v>
      </c>
      <c r="G6756" t="s">
        <v>3</v>
      </c>
      <c r="H6756" s="3">
        <v>879</v>
      </c>
      <c r="I6756" t="s">
        <v>59</v>
      </c>
      <c r="J6756" t="s">
        <v>3</v>
      </c>
      <c r="K6756" t="s">
        <v>3</v>
      </c>
      <c r="L6756" t="s">
        <v>23</v>
      </c>
      <c r="M6756">
        <v>7</v>
      </c>
      <c r="N6756" t="s">
        <v>22</v>
      </c>
      <c r="O6756" s="5">
        <v>621</v>
      </c>
      <c r="P6756" s="5">
        <v>2</v>
      </c>
      <c r="Q6756" t="s">
        <v>62</v>
      </c>
      <c r="R6756" s="5">
        <v>-1</v>
      </c>
      <c r="S6756" s="5">
        <v>0</v>
      </c>
      <c r="T6756" t="s">
        <v>5</v>
      </c>
      <c r="U6756" t="s">
        <v>4</v>
      </c>
    </row>
    <row r="6757" spans="1:21" x14ac:dyDescent="0.35">
      <c r="A6757">
        <v>34</v>
      </c>
      <c r="B6757" t="s">
        <v>55</v>
      </c>
      <c r="C6757" t="str" cm="1">
        <f t="array" ref="C6757">_xlfn.IFS(A6757&lt;30, "18-30", A6757&lt;=40, "30-40",A6757&lt;=50, "40-50", A6757&lt;=60, "50-60",A6757&lt;=70, "60-70", A6757&gt;70, "70+")</f>
        <v>30-40</v>
      </c>
      <c r="D6757" t="s">
        <v>10</v>
      </c>
      <c r="E6757" t="s">
        <v>1</v>
      </c>
      <c r="F6757" t="s">
        <v>2</v>
      </c>
      <c r="G6757" t="s">
        <v>4</v>
      </c>
      <c r="H6757" s="3">
        <v>879</v>
      </c>
      <c r="I6757" t="s">
        <v>59</v>
      </c>
      <c r="J6757" t="s">
        <v>4</v>
      </c>
      <c r="K6757" t="s">
        <v>3</v>
      </c>
      <c r="L6757" t="s">
        <v>23</v>
      </c>
      <c r="M6757">
        <v>17</v>
      </c>
      <c r="N6757" t="s">
        <v>35</v>
      </c>
      <c r="O6757" s="5">
        <v>712</v>
      </c>
      <c r="P6757" s="5">
        <v>1</v>
      </c>
      <c r="Q6757" t="s">
        <v>62</v>
      </c>
      <c r="R6757" s="5">
        <v>344</v>
      </c>
      <c r="S6757" s="5">
        <v>1</v>
      </c>
      <c r="T6757" t="s">
        <v>28</v>
      </c>
      <c r="U6757" t="s">
        <v>4</v>
      </c>
    </row>
    <row r="6758" spans="1:21" x14ac:dyDescent="0.35">
      <c r="A6758">
        <v>31</v>
      </c>
      <c r="B6758" t="s">
        <v>55</v>
      </c>
      <c r="C6758" t="str" cm="1">
        <f t="array" ref="C6758">_xlfn.IFS(A6758&lt;30, "18-30", A6758&lt;=40, "30-40",A6758&lt;=50, "40-50", A6758&lt;=60, "50-60",A6758&lt;=70, "60-70", A6758&gt;70, "70+")</f>
        <v>30-40</v>
      </c>
      <c r="D6758" t="s">
        <v>0</v>
      </c>
      <c r="E6758" t="s">
        <v>1</v>
      </c>
      <c r="F6758" t="s">
        <v>2</v>
      </c>
      <c r="G6758" t="s">
        <v>3</v>
      </c>
      <c r="H6758" s="3">
        <v>879</v>
      </c>
      <c r="I6758" t="s">
        <v>59</v>
      </c>
      <c r="J6758" t="s">
        <v>4</v>
      </c>
      <c r="K6758" t="s">
        <v>3</v>
      </c>
      <c r="L6758" t="s">
        <v>23</v>
      </c>
      <c r="M6758">
        <v>13</v>
      </c>
      <c r="N6758" t="s">
        <v>6</v>
      </c>
      <c r="O6758" s="5">
        <v>394</v>
      </c>
      <c r="P6758" s="5">
        <v>1</v>
      </c>
      <c r="Q6758" t="s">
        <v>62</v>
      </c>
      <c r="R6758" s="5">
        <v>-1</v>
      </c>
      <c r="S6758" s="5">
        <v>0</v>
      </c>
      <c r="T6758" t="s">
        <v>5</v>
      </c>
      <c r="U6758" t="s">
        <v>4</v>
      </c>
    </row>
    <row r="6759" spans="1:21" x14ac:dyDescent="0.35">
      <c r="A6759">
        <v>59</v>
      </c>
      <c r="B6759" t="s">
        <v>54</v>
      </c>
      <c r="C6759" t="str" cm="1">
        <f t="array" ref="C6759">_xlfn.IFS(A6759&lt;30, "18-30", A6759&lt;=40, "30-40",A6759&lt;=50, "40-50", A6759&lt;=60, "50-60",A6759&lt;=70, "60-70", A6759&gt;70, "70+")</f>
        <v>50-60</v>
      </c>
      <c r="D6759" t="s">
        <v>0</v>
      </c>
      <c r="E6759" t="s">
        <v>1</v>
      </c>
      <c r="F6759" t="s">
        <v>15</v>
      </c>
      <c r="G6759" t="s">
        <v>3</v>
      </c>
      <c r="H6759" s="3">
        <v>879</v>
      </c>
      <c r="I6759" t="s">
        <v>59</v>
      </c>
      <c r="J6759" t="s">
        <v>4</v>
      </c>
      <c r="K6759" t="s">
        <v>3</v>
      </c>
      <c r="L6759" t="s">
        <v>23</v>
      </c>
      <c r="M6759">
        <v>30</v>
      </c>
      <c r="N6759" t="s">
        <v>32</v>
      </c>
      <c r="O6759" s="5">
        <v>126</v>
      </c>
      <c r="P6759" s="5">
        <v>5</v>
      </c>
      <c r="Q6759" t="s">
        <v>62</v>
      </c>
      <c r="R6759" s="5">
        <v>259</v>
      </c>
      <c r="S6759" s="5">
        <v>7</v>
      </c>
      <c r="T6759" t="s">
        <v>28</v>
      </c>
      <c r="U6759" t="s">
        <v>3</v>
      </c>
    </row>
    <row r="6760" spans="1:21" x14ac:dyDescent="0.35">
      <c r="A6760">
        <v>42</v>
      </c>
      <c r="B6760" t="s">
        <v>55</v>
      </c>
      <c r="C6760" t="str" cm="1">
        <f t="array" ref="C6760">_xlfn.IFS(A6760&lt;30, "18-30", A6760&lt;=40, "30-40",A6760&lt;=50, "40-50", A6760&lt;=60, "50-60",A6760&lt;=70, "60-70", A6760&gt;70, "70+")</f>
        <v>40-50</v>
      </c>
      <c r="D6760" t="s">
        <v>14</v>
      </c>
      <c r="E6760" t="s">
        <v>1</v>
      </c>
      <c r="F6760" t="s">
        <v>2</v>
      </c>
      <c r="G6760" t="s">
        <v>3</v>
      </c>
      <c r="H6760" s="3">
        <v>879</v>
      </c>
      <c r="I6760" t="s">
        <v>59</v>
      </c>
      <c r="J6760" t="s">
        <v>4</v>
      </c>
      <c r="K6760" t="s">
        <v>3</v>
      </c>
      <c r="L6760" t="s">
        <v>23</v>
      </c>
      <c r="M6760">
        <v>18</v>
      </c>
      <c r="N6760" t="s">
        <v>30</v>
      </c>
      <c r="O6760" s="5">
        <v>140</v>
      </c>
      <c r="P6760" s="5">
        <v>1</v>
      </c>
      <c r="Q6760" t="s">
        <v>62</v>
      </c>
      <c r="R6760" s="5">
        <v>-1</v>
      </c>
      <c r="S6760" s="5">
        <v>0</v>
      </c>
      <c r="T6760" t="s">
        <v>5</v>
      </c>
      <c r="U6760" t="s">
        <v>3</v>
      </c>
    </row>
    <row r="6761" spans="1:21" x14ac:dyDescent="0.35">
      <c r="A6761">
        <v>44</v>
      </c>
      <c r="B6761" t="s">
        <v>55</v>
      </c>
      <c r="C6761" t="str" cm="1">
        <f t="array" ref="C6761">_xlfn.IFS(A6761&lt;30, "18-30", A6761&lt;=40, "30-40",A6761&lt;=50, "40-50", A6761&lt;=60, "50-60",A6761&lt;=70, "60-70", A6761&gt;70, "70+")</f>
        <v>40-50</v>
      </c>
      <c r="D6761" t="s">
        <v>14</v>
      </c>
      <c r="E6761" t="s">
        <v>1</v>
      </c>
      <c r="F6761" t="s">
        <v>2</v>
      </c>
      <c r="G6761" t="s">
        <v>3</v>
      </c>
      <c r="H6761" s="3">
        <v>879</v>
      </c>
      <c r="I6761" t="s">
        <v>59</v>
      </c>
      <c r="J6761" t="s">
        <v>4</v>
      </c>
      <c r="K6761" t="s">
        <v>3</v>
      </c>
      <c r="L6761" t="s">
        <v>23</v>
      </c>
      <c r="M6761">
        <v>3</v>
      </c>
      <c r="N6761" t="s">
        <v>35</v>
      </c>
      <c r="O6761" s="5">
        <v>383</v>
      </c>
      <c r="P6761" s="5">
        <v>1</v>
      </c>
      <c r="Q6761" t="s">
        <v>62</v>
      </c>
      <c r="R6761" s="5">
        <v>-1</v>
      </c>
      <c r="S6761" s="5">
        <v>0</v>
      </c>
      <c r="T6761" t="s">
        <v>5</v>
      </c>
      <c r="U6761" t="s">
        <v>3</v>
      </c>
    </row>
    <row r="6762" spans="1:21" x14ac:dyDescent="0.35">
      <c r="A6762">
        <v>58</v>
      </c>
      <c r="B6762" t="s">
        <v>54</v>
      </c>
      <c r="C6762" t="str" cm="1">
        <f t="array" ref="C6762">_xlfn.IFS(A6762&lt;30, "18-30", A6762&lt;=40, "30-40",A6762&lt;=50, "40-50", A6762&lt;=60, "50-60",A6762&lt;=70, "60-70", A6762&gt;70, "70+")</f>
        <v>50-60</v>
      </c>
      <c r="D6762" t="s">
        <v>0</v>
      </c>
      <c r="E6762" t="s">
        <v>1</v>
      </c>
      <c r="F6762" t="s">
        <v>15</v>
      </c>
      <c r="G6762" t="s">
        <v>3</v>
      </c>
      <c r="H6762" s="3">
        <v>879</v>
      </c>
      <c r="I6762" t="s">
        <v>59</v>
      </c>
      <c r="J6762" t="s">
        <v>4</v>
      </c>
      <c r="K6762" t="s">
        <v>3</v>
      </c>
      <c r="L6762" t="s">
        <v>5</v>
      </c>
      <c r="M6762">
        <v>16</v>
      </c>
      <c r="N6762" t="s">
        <v>6</v>
      </c>
      <c r="O6762" s="5">
        <v>242</v>
      </c>
      <c r="P6762" s="5">
        <v>7</v>
      </c>
      <c r="Q6762" t="s">
        <v>63</v>
      </c>
      <c r="R6762" s="5">
        <v>-1</v>
      </c>
      <c r="S6762" s="5">
        <v>0</v>
      </c>
      <c r="T6762" t="s">
        <v>5</v>
      </c>
      <c r="U6762" t="s">
        <v>3</v>
      </c>
    </row>
    <row r="6763" spans="1:21" x14ac:dyDescent="0.35">
      <c r="A6763">
        <v>30</v>
      </c>
      <c r="B6763" t="s">
        <v>56</v>
      </c>
      <c r="C6763" t="str" cm="1">
        <f t="array" ref="C6763">_xlfn.IFS(A6763&lt;30, "18-30", A6763&lt;=40, "30-40",A6763&lt;=50, "40-50", A6763&lt;=60, "50-60",A6763&lt;=70, "60-70", A6763&gt;70, "70+")</f>
        <v>30-40</v>
      </c>
      <c r="D6763" t="s">
        <v>7</v>
      </c>
      <c r="E6763" t="s">
        <v>11</v>
      </c>
      <c r="F6763" t="s">
        <v>9</v>
      </c>
      <c r="G6763" t="s">
        <v>3</v>
      </c>
      <c r="H6763" s="3">
        <v>880</v>
      </c>
      <c r="I6763" t="s">
        <v>59</v>
      </c>
      <c r="J6763" t="s">
        <v>4</v>
      </c>
      <c r="K6763" t="s">
        <v>4</v>
      </c>
      <c r="L6763" t="s">
        <v>5</v>
      </c>
      <c r="M6763">
        <v>19</v>
      </c>
      <c r="N6763" t="s">
        <v>6</v>
      </c>
      <c r="O6763" s="5">
        <v>967</v>
      </c>
      <c r="P6763" s="5">
        <v>6</v>
      </c>
      <c r="Q6763" t="s">
        <v>63</v>
      </c>
      <c r="R6763" s="5">
        <v>-1</v>
      </c>
      <c r="S6763" s="5">
        <v>0</v>
      </c>
      <c r="T6763" t="s">
        <v>5</v>
      </c>
      <c r="U6763" t="s">
        <v>4</v>
      </c>
    </row>
    <row r="6764" spans="1:21" x14ac:dyDescent="0.35">
      <c r="A6764">
        <v>28</v>
      </c>
      <c r="B6764" t="s">
        <v>56</v>
      </c>
      <c r="C6764" t="str" cm="1">
        <f t="array" ref="C6764">_xlfn.IFS(A6764&lt;30, "18-30", A6764&lt;=40, "30-40",A6764&lt;=50, "40-50", A6764&lt;=60, "50-60",A6764&lt;=70, "60-70", A6764&gt;70, "70+")</f>
        <v>18-30</v>
      </c>
      <c r="D6764" t="s">
        <v>7</v>
      </c>
      <c r="E6764" t="s">
        <v>1</v>
      </c>
      <c r="F6764" t="s">
        <v>2</v>
      </c>
      <c r="G6764" t="s">
        <v>3</v>
      </c>
      <c r="H6764" s="3">
        <v>880</v>
      </c>
      <c r="I6764" t="s">
        <v>59</v>
      </c>
      <c r="J6764" t="s">
        <v>4</v>
      </c>
      <c r="K6764" t="s">
        <v>3</v>
      </c>
      <c r="L6764" t="s">
        <v>5</v>
      </c>
      <c r="M6764">
        <v>26</v>
      </c>
      <c r="N6764" t="s">
        <v>6</v>
      </c>
      <c r="O6764" s="5">
        <v>188</v>
      </c>
      <c r="P6764" s="5">
        <v>1</v>
      </c>
      <c r="Q6764" t="s">
        <v>62</v>
      </c>
      <c r="R6764" s="5">
        <v>-1</v>
      </c>
      <c r="S6764" s="5">
        <v>0</v>
      </c>
      <c r="T6764" t="s">
        <v>5</v>
      </c>
      <c r="U6764" t="s">
        <v>3</v>
      </c>
    </row>
    <row r="6765" spans="1:21" x14ac:dyDescent="0.35">
      <c r="A6765">
        <v>32</v>
      </c>
      <c r="B6765" t="s">
        <v>55</v>
      </c>
      <c r="C6765" t="str" cm="1">
        <f t="array" ref="C6765">_xlfn.IFS(A6765&lt;30, "18-30", A6765&lt;=40, "30-40",A6765&lt;=50, "40-50", A6765&lt;=60, "50-60",A6765&lt;=70, "60-70", A6765&gt;70, "70+")</f>
        <v>30-40</v>
      </c>
      <c r="D6765" t="s">
        <v>14</v>
      </c>
      <c r="E6765" t="s">
        <v>13</v>
      </c>
      <c r="F6765" t="s">
        <v>2</v>
      </c>
      <c r="G6765" t="s">
        <v>3</v>
      </c>
      <c r="H6765" s="3">
        <v>880</v>
      </c>
      <c r="I6765" t="s">
        <v>59</v>
      </c>
      <c r="J6765" t="s">
        <v>4</v>
      </c>
      <c r="K6765" t="s">
        <v>4</v>
      </c>
      <c r="L6765" t="s">
        <v>5</v>
      </c>
      <c r="M6765">
        <v>4</v>
      </c>
      <c r="N6765" t="s">
        <v>21</v>
      </c>
      <c r="O6765" s="5">
        <v>112</v>
      </c>
      <c r="P6765" s="5">
        <v>1</v>
      </c>
      <c r="Q6765" t="s">
        <v>62</v>
      </c>
      <c r="R6765" s="5">
        <v>-1</v>
      </c>
      <c r="S6765" s="5">
        <v>0</v>
      </c>
      <c r="T6765" t="s">
        <v>5</v>
      </c>
      <c r="U6765" t="s">
        <v>3</v>
      </c>
    </row>
    <row r="6766" spans="1:21" x14ac:dyDescent="0.35">
      <c r="A6766">
        <v>49</v>
      </c>
      <c r="B6766" t="s">
        <v>55</v>
      </c>
      <c r="C6766" t="str" cm="1">
        <f t="array" ref="C6766">_xlfn.IFS(A6766&lt;30, "18-30", A6766&lt;=40, "30-40",A6766&lt;=50, "40-50", A6766&lt;=60, "50-60",A6766&lt;=70, "60-70", A6766&gt;70, "70+")</f>
        <v>40-50</v>
      </c>
      <c r="D6766" t="s">
        <v>0</v>
      </c>
      <c r="E6766" t="s">
        <v>1</v>
      </c>
      <c r="F6766" t="s">
        <v>2</v>
      </c>
      <c r="G6766" t="s">
        <v>3</v>
      </c>
      <c r="H6766" s="3">
        <v>880</v>
      </c>
      <c r="I6766" t="s">
        <v>59</v>
      </c>
      <c r="J6766" t="s">
        <v>4</v>
      </c>
      <c r="K6766" t="s">
        <v>4</v>
      </c>
      <c r="L6766" t="s">
        <v>23</v>
      </c>
      <c r="M6766">
        <v>18</v>
      </c>
      <c r="N6766" t="s">
        <v>6</v>
      </c>
      <c r="O6766" s="5">
        <v>22</v>
      </c>
      <c r="P6766" s="5">
        <v>3</v>
      </c>
      <c r="Q6766" t="s">
        <v>62</v>
      </c>
      <c r="R6766" s="5">
        <v>-1</v>
      </c>
      <c r="S6766" s="5">
        <v>0</v>
      </c>
      <c r="T6766" t="s">
        <v>5</v>
      </c>
      <c r="U6766" t="s">
        <v>3</v>
      </c>
    </row>
    <row r="6767" spans="1:21" x14ac:dyDescent="0.35">
      <c r="A6767">
        <v>41</v>
      </c>
      <c r="B6767" t="s">
        <v>55</v>
      </c>
      <c r="C6767" t="str" cm="1">
        <f t="array" ref="C6767">_xlfn.IFS(A6767&lt;30, "18-30", A6767&lt;=40, "30-40",A6767&lt;=50, "40-50", A6767&lt;=60, "50-60",A6767&lt;=70, "60-70", A6767&gt;70, "70+")</f>
        <v>40-50</v>
      </c>
      <c r="D6767" t="s">
        <v>8</v>
      </c>
      <c r="E6767" t="s">
        <v>1</v>
      </c>
      <c r="F6767" t="s">
        <v>9</v>
      </c>
      <c r="G6767" t="s">
        <v>3</v>
      </c>
      <c r="H6767" s="3">
        <v>881</v>
      </c>
      <c r="I6767" t="s">
        <v>59</v>
      </c>
      <c r="J6767" t="s">
        <v>3</v>
      </c>
      <c r="K6767" t="s">
        <v>3</v>
      </c>
      <c r="L6767" t="s">
        <v>23</v>
      </c>
      <c r="M6767">
        <v>30</v>
      </c>
      <c r="N6767" t="s">
        <v>26</v>
      </c>
      <c r="O6767" s="5">
        <v>257</v>
      </c>
      <c r="P6767" s="5">
        <v>3</v>
      </c>
      <c r="Q6767" t="s">
        <v>62</v>
      </c>
      <c r="R6767" s="5">
        <v>-1</v>
      </c>
      <c r="S6767" s="5">
        <v>0</v>
      </c>
      <c r="T6767" t="s">
        <v>5</v>
      </c>
      <c r="U6767" t="s">
        <v>4</v>
      </c>
    </row>
    <row r="6768" spans="1:21" x14ac:dyDescent="0.35">
      <c r="A6768">
        <v>32</v>
      </c>
      <c r="B6768" t="s">
        <v>55</v>
      </c>
      <c r="C6768" t="str" cm="1">
        <f t="array" ref="C6768">_xlfn.IFS(A6768&lt;30, "18-30", A6768&lt;=40, "30-40",A6768&lt;=50, "40-50", A6768&lt;=60, "50-60",A6768&lt;=70, "60-70", A6768&gt;70, "70+")</f>
        <v>30-40</v>
      </c>
      <c r="D6768" t="s">
        <v>16</v>
      </c>
      <c r="E6768" t="s">
        <v>1</v>
      </c>
      <c r="F6768" t="s">
        <v>5</v>
      </c>
      <c r="G6768" t="s">
        <v>3</v>
      </c>
      <c r="H6768" s="3">
        <v>881</v>
      </c>
      <c r="I6768" t="s">
        <v>59</v>
      </c>
      <c r="J6768" t="s">
        <v>3</v>
      </c>
      <c r="K6768" t="s">
        <v>3</v>
      </c>
      <c r="L6768" t="s">
        <v>23</v>
      </c>
      <c r="M6768">
        <v>9</v>
      </c>
      <c r="N6768" t="s">
        <v>33</v>
      </c>
      <c r="O6768" s="5">
        <v>79</v>
      </c>
      <c r="P6768" s="5">
        <v>5</v>
      </c>
      <c r="Q6768" t="s">
        <v>62</v>
      </c>
      <c r="R6768" s="5">
        <v>-1</v>
      </c>
      <c r="S6768" s="5">
        <v>0</v>
      </c>
      <c r="T6768" t="s">
        <v>5</v>
      </c>
      <c r="U6768" t="s">
        <v>3</v>
      </c>
    </row>
    <row r="6769" spans="1:21" x14ac:dyDescent="0.35">
      <c r="A6769">
        <v>33</v>
      </c>
      <c r="B6769" t="s">
        <v>55</v>
      </c>
      <c r="C6769" t="str" cm="1">
        <f t="array" ref="C6769">_xlfn.IFS(A6769&lt;30, "18-30", A6769&lt;=40, "30-40",A6769&lt;=50, "40-50", A6769&lt;=60, "50-60",A6769&lt;=70, "60-70", A6769&gt;70, "70+")</f>
        <v>30-40</v>
      </c>
      <c r="D6769" t="s">
        <v>8</v>
      </c>
      <c r="E6769" t="s">
        <v>1</v>
      </c>
      <c r="F6769" t="s">
        <v>2</v>
      </c>
      <c r="G6769" t="s">
        <v>3</v>
      </c>
      <c r="H6769" s="3">
        <v>881</v>
      </c>
      <c r="I6769" t="s">
        <v>59</v>
      </c>
      <c r="J6769" t="s">
        <v>4</v>
      </c>
      <c r="K6769" t="s">
        <v>3</v>
      </c>
      <c r="L6769" t="s">
        <v>5</v>
      </c>
      <c r="M6769">
        <v>21</v>
      </c>
      <c r="N6769" t="s">
        <v>6</v>
      </c>
      <c r="O6769" s="5">
        <v>67</v>
      </c>
      <c r="P6769" s="5">
        <v>5</v>
      </c>
      <c r="Q6769" t="s">
        <v>62</v>
      </c>
      <c r="R6769" s="5">
        <v>-1</v>
      </c>
      <c r="S6769" s="5">
        <v>0</v>
      </c>
      <c r="T6769" t="s">
        <v>5</v>
      </c>
      <c r="U6769" t="s">
        <v>3</v>
      </c>
    </row>
    <row r="6770" spans="1:21" x14ac:dyDescent="0.35">
      <c r="A6770">
        <v>50</v>
      </c>
      <c r="B6770" t="s">
        <v>55</v>
      </c>
      <c r="C6770" t="str" cm="1">
        <f t="array" ref="C6770">_xlfn.IFS(A6770&lt;30, "18-30", A6770&lt;=40, "30-40",A6770&lt;=50, "40-50", A6770&lt;=60, "50-60",A6770&lt;=70, "60-70", A6770&gt;70, "70+")</f>
        <v>40-50</v>
      </c>
      <c r="D6770" t="s">
        <v>14</v>
      </c>
      <c r="E6770" t="s">
        <v>13</v>
      </c>
      <c r="F6770" t="s">
        <v>2</v>
      </c>
      <c r="G6770" t="s">
        <v>3</v>
      </c>
      <c r="H6770" s="3">
        <v>881</v>
      </c>
      <c r="I6770" t="s">
        <v>59</v>
      </c>
      <c r="J6770" t="s">
        <v>4</v>
      </c>
      <c r="K6770" t="s">
        <v>4</v>
      </c>
      <c r="L6770" t="s">
        <v>23</v>
      </c>
      <c r="M6770">
        <v>20</v>
      </c>
      <c r="N6770" t="s">
        <v>35</v>
      </c>
      <c r="O6770" s="5">
        <v>162</v>
      </c>
      <c r="P6770" s="5">
        <v>1</v>
      </c>
      <c r="Q6770" t="s">
        <v>62</v>
      </c>
      <c r="R6770" s="5">
        <v>-1</v>
      </c>
      <c r="S6770" s="5">
        <v>0</v>
      </c>
      <c r="T6770" t="s">
        <v>5</v>
      </c>
      <c r="U6770" t="s">
        <v>3</v>
      </c>
    </row>
    <row r="6771" spans="1:21" x14ac:dyDescent="0.35">
      <c r="A6771">
        <v>33</v>
      </c>
      <c r="B6771" t="s">
        <v>55</v>
      </c>
      <c r="C6771" t="str" cm="1">
        <f t="array" ref="C6771">_xlfn.IFS(A6771&lt;30, "18-30", A6771&lt;=40, "30-40",A6771&lt;=50, "40-50", A6771&lt;=60, "50-60",A6771&lt;=70, "60-70", A6771&gt;70, "70+")</f>
        <v>30-40</v>
      </c>
      <c r="D6771" t="s">
        <v>0</v>
      </c>
      <c r="E6771" t="s">
        <v>1</v>
      </c>
      <c r="F6771" t="s">
        <v>9</v>
      </c>
      <c r="G6771" t="s">
        <v>3</v>
      </c>
      <c r="H6771" s="3">
        <v>882</v>
      </c>
      <c r="I6771" t="s">
        <v>59</v>
      </c>
      <c r="J6771" t="s">
        <v>3</v>
      </c>
      <c r="K6771" t="s">
        <v>3</v>
      </c>
      <c r="L6771" t="s">
        <v>23</v>
      </c>
      <c r="M6771">
        <v>22</v>
      </c>
      <c r="N6771" t="s">
        <v>35</v>
      </c>
      <c r="O6771" s="5">
        <v>104</v>
      </c>
      <c r="P6771" s="5">
        <v>1</v>
      </c>
      <c r="Q6771" t="s">
        <v>62</v>
      </c>
      <c r="R6771" s="5">
        <v>183</v>
      </c>
      <c r="S6771" s="5">
        <v>4</v>
      </c>
      <c r="T6771" t="s">
        <v>28</v>
      </c>
      <c r="U6771" t="s">
        <v>4</v>
      </c>
    </row>
    <row r="6772" spans="1:21" x14ac:dyDescent="0.35">
      <c r="A6772">
        <v>31</v>
      </c>
      <c r="B6772" t="s">
        <v>55</v>
      </c>
      <c r="C6772" t="str" cm="1">
        <f t="array" ref="C6772">_xlfn.IFS(A6772&lt;30, "18-30", A6772&lt;=40, "30-40",A6772&lt;=50, "40-50", A6772&lt;=60, "50-60",A6772&lt;=70, "60-70", A6772&gt;70, "70+")</f>
        <v>30-40</v>
      </c>
      <c r="D6772" t="s">
        <v>7</v>
      </c>
      <c r="E6772" t="s">
        <v>11</v>
      </c>
      <c r="F6772" t="s">
        <v>9</v>
      </c>
      <c r="G6772" t="s">
        <v>3</v>
      </c>
      <c r="H6772" s="3">
        <v>882</v>
      </c>
      <c r="I6772" t="s">
        <v>59</v>
      </c>
      <c r="J6772" t="s">
        <v>3</v>
      </c>
      <c r="K6772" t="s">
        <v>3</v>
      </c>
      <c r="L6772" t="s">
        <v>23</v>
      </c>
      <c r="M6772">
        <v>3</v>
      </c>
      <c r="N6772" t="s">
        <v>21</v>
      </c>
      <c r="O6772" s="5">
        <v>411</v>
      </c>
      <c r="P6772" s="5">
        <v>1</v>
      </c>
      <c r="Q6772" t="s">
        <v>62</v>
      </c>
      <c r="R6772" s="5">
        <v>-1</v>
      </c>
      <c r="S6772" s="5">
        <v>0</v>
      </c>
      <c r="T6772" t="s">
        <v>5</v>
      </c>
      <c r="U6772" t="s">
        <v>4</v>
      </c>
    </row>
    <row r="6773" spans="1:21" x14ac:dyDescent="0.35">
      <c r="A6773">
        <v>31</v>
      </c>
      <c r="B6773" t="s">
        <v>55</v>
      </c>
      <c r="C6773" t="str" cm="1">
        <f t="array" ref="C6773">_xlfn.IFS(A6773&lt;30, "18-30", A6773&lt;=40, "30-40",A6773&lt;=50, "40-50", A6773&lt;=60, "50-60",A6773&lt;=70, "60-70", A6773&gt;70, "70+")</f>
        <v>30-40</v>
      </c>
      <c r="D6773" t="s">
        <v>7</v>
      </c>
      <c r="E6773" t="s">
        <v>11</v>
      </c>
      <c r="F6773" t="s">
        <v>9</v>
      </c>
      <c r="G6773" t="s">
        <v>3</v>
      </c>
      <c r="H6773" s="3">
        <v>882</v>
      </c>
      <c r="I6773" t="s">
        <v>59</v>
      </c>
      <c r="J6773" t="s">
        <v>3</v>
      </c>
      <c r="K6773" t="s">
        <v>3</v>
      </c>
      <c r="L6773" t="s">
        <v>23</v>
      </c>
      <c r="M6773">
        <v>4</v>
      </c>
      <c r="N6773" t="s">
        <v>36</v>
      </c>
      <c r="O6773" s="5">
        <v>293</v>
      </c>
      <c r="P6773" s="5">
        <v>1</v>
      </c>
      <c r="Q6773" t="s">
        <v>62</v>
      </c>
      <c r="R6773" s="5">
        <v>93</v>
      </c>
      <c r="S6773" s="5">
        <v>1</v>
      </c>
      <c r="T6773" t="s">
        <v>29</v>
      </c>
      <c r="U6773" t="s">
        <v>4</v>
      </c>
    </row>
    <row r="6774" spans="1:21" x14ac:dyDescent="0.35">
      <c r="A6774">
        <v>41</v>
      </c>
      <c r="B6774" t="s">
        <v>55</v>
      </c>
      <c r="C6774" t="str" cm="1">
        <f t="array" ref="C6774">_xlfn.IFS(A6774&lt;30, "18-30", A6774&lt;=40, "30-40",A6774&lt;=50, "40-50", A6774&lt;=60, "50-60",A6774&lt;=70, "60-70", A6774&gt;70, "70+")</f>
        <v>40-50</v>
      </c>
      <c r="D6774" t="s">
        <v>0</v>
      </c>
      <c r="E6774" t="s">
        <v>11</v>
      </c>
      <c r="F6774" t="s">
        <v>2</v>
      </c>
      <c r="G6774" t="s">
        <v>3</v>
      </c>
      <c r="H6774" s="3">
        <v>882</v>
      </c>
      <c r="I6774" t="s">
        <v>59</v>
      </c>
      <c r="J6774" t="s">
        <v>4</v>
      </c>
      <c r="K6774" t="s">
        <v>4</v>
      </c>
      <c r="L6774" t="s">
        <v>5</v>
      </c>
      <c r="M6774">
        <v>28</v>
      </c>
      <c r="N6774" t="s">
        <v>6</v>
      </c>
      <c r="O6774" s="5">
        <v>145</v>
      </c>
      <c r="P6774" s="5">
        <v>2</v>
      </c>
      <c r="Q6774" t="s">
        <v>62</v>
      </c>
      <c r="R6774" s="5">
        <v>-1</v>
      </c>
      <c r="S6774" s="5">
        <v>0</v>
      </c>
      <c r="T6774" t="s">
        <v>5</v>
      </c>
      <c r="U6774" t="s">
        <v>3</v>
      </c>
    </row>
    <row r="6775" spans="1:21" x14ac:dyDescent="0.35">
      <c r="A6775">
        <v>30</v>
      </c>
      <c r="B6775" t="s">
        <v>56</v>
      </c>
      <c r="C6775" t="str" cm="1">
        <f t="array" ref="C6775">_xlfn.IFS(A6775&lt;30, "18-30", A6775&lt;=40, "30-40",A6775&lt;=50, "40-50", A6775&lt;=60, "50-60",A6775&lt;=70, "60-70", A6775&gt;70, "70+")</f>
        <v>30-40</v>
      </c>
      <c r="D6775" t="s">
        <v>10</v>
      </c>
      <c r="E6775" t="s">
        <v>1</v>
      </c>
      <c r="F6775" t="s">
        <v>9</v>
      </c>
      <c r="G6775" t="s">
        <v>3</v>
      </c>
      <c r="H6775" s="3">
        <v>882</v>
      </c>
      <c r="I6775" t="s">
        <v>59</v>
      </c>
      <c r="J6775" t="s">
        <v>3</v>
      </c>
      <c r="K6775" t="s">
        <v>3</v>
      </c>
      <c r="L6775" t="s">
        <v>23</v>
      </c>
      <c r="M6775">
        <v>22</v>
      </c>
      <c r="N6775" t="s">
        <v>25</v>
      </c>
      <c r="O6775" s="5">
        <v>102</v>
      </c>
      <c r="P6775" s="5">
        <v>6</v>
      </c>
      <c r="Q6775" t="s">
        <v>63</v>
      </c>
      <c r="R6775" s="5">
        <v>-1</v>
      </c>
      <c r="S6775" s="5">
        <v>0</v>
      </c>
      <c r="T6775" t="s">
        <v>5</v>
      </c>
      <c r="U6775" t="s">
        <v>3</v>
      </c>
    </row>
    <row r="6776" spans="1:21" x14ac:dyDescent="0.35">
      <c r="A6776">
        <v>28</v>
      </c>
      <c r="B6776" t="s">
        <v>56</v>
      </c>
      <c r="C6776" t="str" cm="1">
        <f t="array" ref="C6776">_xlfn.IFS(A6776&lt;30, "18-30", A6776&lt;=40, "30-40",A6776&lt;=50, "40-50", A6776&lt;=60, "50-60",A6776&lt;=70, "60-70", A6776&gt;70, "70+")</f>
        <v>18-30</v>
      </c>
      <c r="D6776" t="s">
        <v>10</v>
      </c>
      <c r="E6776" t="s">
        <v>11</v>
      </c>
      <c r="F6776" t="s">
        <v>9</v>
      </c>
      <c r="G6776" t="s">
        <v>3</v>
      </c>
      <c r="H6776" s="3">
        <v>882</v>
      </c>
      <c r="I6776" t="s">
        <v>59</v>
      </c>
      <c r="J6776" t="s">
        <v>3</v>
      </c>
      <c r="K6776" t="s">
        <v>4</v>
      </c>
      <c r="L6776" t="s">
        <v>23</v>
      </c>
      <c r="M6776">
        <v>8</v>
      </c>
      <c r="N6776" t="s">
        <v>22</v>
      </c>
      <c r="O6776" s="5">
        <v>107</v>
      </c>
      <c r="P6776" s="5">
        <v>2</v>
      </c>
      <c r="Q6776" t="s">
        <v>62</v>
      </c>
      <c r="R6776" s="5">
        <v>-1</v>
      </c>
      <c r="S6776" s="5">
        <v>0</v>
      </c>
      <c r="T6776" t="s">
        <v>5</v>
      </c>
      <c r="U6776" t="s">
        <v>3</v>
      </c>
    </row>
    <row r="6777" spans="1:21" x14ac:dyDescent="0.35">
      <c r="A6777">
        <v>31</v>
      </c>
      <c r="B6777" t="s">
        <v>55</v>
      </c>
      <c r="C6777" t="str" cm="1">
        <f t="array" ref="C6777">_xlfn.IFS(A6777&lt;30, "18-30", A6777&lt;=40, "30-40",A6777&lt;=50, "40-50", A6777&lt;=60, "50-60",A6777&lt;=70, "60-70", A6777&gt;70, "70+")</f>
        <v>30-40</v>
      </c>
      <c r="D6777" t="s">
        <v>10</v>
      </c>
      <c r="E6777" t="s">
        <v>13</v>
      </c>
      <c r="F6777" t="s">
        <v>9</v>
      </c>
      <c r="G6777" t="s">
        <v>3</v>
      </c>
      <c r="H6777" s="3">
        <v>883</v>
      </c>
      <c r="I6777" t="s">
        <v>59</v>
      </c>
      <c r="J6777" t="s">
        <v>4</v>
      </c>
      <c r="K6777" t="s">
        <v>3</v>
      </c>
      <c r="L6777" t="s">
        <v>23</v>
      </c>
      <c r="M6777">
        <v>5</v>
      </c>
      <c r="N6777" t="s">
        <v>34</v>
      </c>
      <c r="O6777" s="5">
        <v>112</v>
      </c>
      <c r="P6777" s="5">
        <v>2</v>
      </c>
      <c r="Q6777" t="s">
        <v>62</v>
      </c>
      <c r="R6777" s="5">
        <v>106</v>
      </c>
      <c r="S6777" s="5">
        <v>1</v>
      </c>
      <c r="T6777" t="s">
        <v>28</v>
      </c>
      <c r="U6777" t="s">
        <v>4</v>
      </c>
    </row>
    <row r="6778" spans="1:21" x14ac:dyDescent="0.35">
      <c r="A6778">
        <v>32</v>
      </c>
      <c r="B6778" t="s">
        <v>55</v>
      </c>
      <c r="C6778" t="str" cm="1">
        <f t="array" ref="C6778">_xlfn.IFS(A6778&lt;30, "18-30", A6778&lt;=40, "30-40",A6778&lt;=50, "40-50", A6778&lt;=60, "50-60",A6778&lt;=70, "60-70", A6778&gt;70, "70+")</f>
        <v>30-40</v>
      </c>
      <c r="D6778" t="s">
        <v>10</v>
      </c>
      <c r="E6778" t="s">
        <v>13</v>
      </c>
      <c r="F6778" t="s">
        <v>9</v>
      </c>
      <c r="G6778" t="s">
        <v>3</v>
      </c>
      <c r="H6778" s="3">
        <v>883</v>
      </c>
      <c r="I6778" t="s">
        <v>59</v>
      </c>
      <c r="J6778" t="s">
        <v>4</v>
      </c>
      <c r="K6778" t="s">
        <v>3</v>
      </c>
      <c r="L6778" t="s">
        <v>23</v>
      </c>
      <c r="M6778">
        <v>10</v>
      </c>
      <c r="N6778" t="s">
        <v>31</v>
      </c>
      <c r="O6778" s="5">
        <v>798</v>
      </c>
      <c r="P6778" s="5">
        <v>1</v>
      </c>
      <c r="Q6778" t="s">
        <v>62</v>
      </c>
      <c r="R6778" s="5">
        <v>185</v>
      </c>
      <c r="S6778" s="5">
        <v>5</v>
      </c>
      <c r="T6778" t="s">
        <v>27</v>
      </c>
      <c r="U6778" t="s">
        <v>4</v>
      </c>
    </row>
    <row r="6779" spans="1:21" x14ac:dyDescent="0.35">
      <c r="A6779">
        <v>34</v>
      </c>
      <c r="B6779" t="s">
        <v>55</v>
      </c>
      <c r="C6779" t="str" cm="1">
        <f t="array" ref="C6779">_xlfn.IFS(A6779&lt;30, "18-30", A6779&lt;=40, "30-40",A6779&lt;=50, "40-50", A6779&lt;=60, "50-60",A6779&lt;=70, "60-70", A6779&gt;70, "70+")</f>
        <v>30-40</v>
      </c>
      <c r="D6779" t="s">
        <v>7</v>
      </c>
      <c r="E6779" t="s">
        <v>1</v>
      </c>
      <c r="F6779" t="s">
        <v>2</v>
      </c>
      <c r="G6779" t="s">
        <v>3</v>
      </c>
      <c r="H6779" s="3">
        <v>883</v>
      </c>
      <c r="I6779" t="s">
        <v>59</v>
      </c>
      <c r="J6779" t="s">
        <v>3</v>
      </c>
      <c r="K6779" t="s">
        <v>3</v>
      </c>
      <c r="L6779" t="s">
        <v>24</v>
      </c>
      <c r="M6779">
        <v>3</v>
      </c>
      <c r="N6779" t="s">
        <v>33</v>
      </c>
      <c r="O6779" s="5">
        <v>166</v>
      </c>
      <c r="P6779" s="5">
        <v>2</v>
      </c>
      <c r="Q6779" t="s">
        <v>62</v>
      </c>
      <c r="R6779" s="5">
        <v>173</v>
      </c>
      <c r="S6779" s="5">
        <v>3</v>
      </c>
      <c r="T6779" t="s">
        <v>28</v>
      </c>
      <c r="U6779" t="s">
        <v>3</v>
      </c>
    </row>
    <row r="6780" spans="1:21" x14ac:dyDescent="0.35">
      <c r="A6780">
        <v>34</v>
      </c>
      <c r="B6780" t="s">
        <v>55</v>
      </c>
      <c r="C6780" t="str" cm="1">
        <f t="array" ref="C6780">_xlfn.IFS(A6780&lt;30, "18-30", A6780&lt;=40, "30-40",A6780&lt;=50, "40-50", A6780&lt;=60, "50-60",A6780&lt;=70, "60-70", A6780&gt;70, "70+")</f>
        <v>30-40</v>
      </c>
      <c r="D6780" t="s">
        <v>7</v>
      </c>
      <c r="E6780" t="s">
        <v>1</v>
      </c>
      <c r="F6780" t="s">
        <v>2</v>
      </c>
      <c r="G6780" t="s">
        <v>3</v>
      </c>
      <c r="H6780" s="3">
        <v>883</v>
      </c>
      <c r="I6780" t="s">
        <v>59</v>
      </c>
      <c r="J6780" t="s">
        <v>3</v>
      </c>
      <c r="K6780" t="s">
        <v>3</v>
      </c>
      <c r="L6780" t="s">
        <v>23</v>
      </c>
      <c r="M6780">
        <v>14</v>
      </c>
      <c r="N6780" t="s">
        <v>25</v>
      </c>
      <c r="O6780" s="5">
        <v>163</v>
      </c>
      <c r="P6780" s="5">
        <v>3</v>
      </c>
      <c r="Q6780" t="s">
        <v>62</v>
      </c>
      <c r="R6780" s="5">
        <v>-1</v>
      </c>
      <c r="S6780" s="5">
        <v>0</v>
      </c>
      <c r="T6780" t="s">
        <v>5</v>
      </c>
      <c r="U6780" t="s">
        <v>3</v>
      </c>
    </row>
    <row r="6781" spans="1:21" x14ac:dyDescent="0.35">
      <c r="A6781">
        <v>31</v>
      </c>
      <c r="B6781" t="s">
        <v>55</v>
      </c>
      <c r="C6781" t="str" cm="1">
        <f t="array" ref="C6781">_xlfn.IFS(A6781&lt;30, "18-30", A6781&lt;=40, "30-40",A6781&lt;=50, "40-50", A6781&lt;=60, "50-60",A6781&lt;=70, "60-70", A6781&gt;70, "70+")</f>
        <v>30-40</v>
      </c>
      <c r="D6781" t="s">
        <v>10</v>
      </c>
      <c r="E6781" t="s">
        <v>13</v>
      </c>
      <c r="F6781" t="s">
        <v>9</v>
      </c>
      <c r="G6781" t="s">
        <v>3</v>
      </c>
      <c r="H6781" s="3">
        <v>883</v>
      </c>
      <c r="I6781" t="s">
        <v>59</v>
      </c>
      <c r="J6781" t="s">
        <v>4</v>
      </c>
      <c r="K6781" t="s">
        <v>3</v>
      </c>
      <c r="L6781" t="s">
        <v>23</v>
      </c>
      <c r="M6781">
        <v>19</v>
      </c>
      <c r="N6781" t="s">
        <v>30</v>
      </c>
      <c r="O6781" s="5">
        <v>168</v>
      </c>
      <c r="P6781" s="5">
        <v>1</v>
      </c>
      <c r="Q6781" t="s">
        <v>62</v>
      </c>
      <c r="R6781" s="5">
        <v>-1</v>
      </c>
      <c r="S6781" s="5">
        <v>0</v>
      </c>
      <c r="T6781" t="s">
        <v>5</v>
      </c>
      <c r="U6781" t="s">
        <v>3</v>
      </c>
    </row>
    <row r="6782" spans="1:21" x14ac:dyDescent="0.35">
      <c r="A6782">
        <v>35</v>
      </c>
      <c r="B6782" t="s">
        <v>55</v>
      </c>
      <c r="C6782" t="str" cm="1">
        <f t="array" ref="C6782">_xlfn.IFS(A6782&lt;30, "18-30", A6782&lt;=40, "30-40",A6782&lt;=50, "40-50", A6782&lt;=60, "50-60",A6782&lt;=70, "60-70", A6782&gt;70, "70+")</f>
        <v>30-40</v>
      </c>
      <c r="D6782" t="s">
        <v>14</v>
      </c>
      <c r="E6782" t="s">
        <v>11</v>
      </c>
      <c r="F6782" t="s">
        <v>2</v>
      </c>
      <c r="G6782" t="s">
        <v>3</v>
      </c>
      <c r="H6782" s="3">
        <v>885</v>
      </c>
      <c r="I6782" t="s">
        <v>59</v>
      </c>
      <c r="J6782" t="s">
        <v>4</v>
      </c>
      <c r="K6782" t="s">
        <v>3</v>
      </c>
      <c r="L6782" t="s">
        <v>23</v>
      </c>
      <c r="M6782">
        <v>15</v>
      </c>
      <c r="N6782" t="s">
        <v>22</v>
      </c>
      <c r="O6782" s="5">
        <v>632</v>
      </c>
      <c r="P6782" s="5">
        <v>6</v>
      </c>
      <c r="Q6782" t="s">
        <v>63</v>
      </c>
      <c r="R6782" s="5">
        <v>-1</v>
      </c>
      <c r="S6782" s="5">
        <v>0</v>
      </c>
      <c r="T6782" t="s">
        <v>5</v>
      </c>
      <c r="U6782" t="s">
        <v>4</v>
      </c>
    </row>
    <row r="6783" spans="1:21" x14ac:dyDescent="0.35">
      <c r="A6783">
        <v>45</v>
      </c>
      <c r="B6783" t="s">
        <v>55</v>
      </c>
      <c r="C6783" t="str" cm="1">
        <f t="array" ref="C6783">_xlfn.IFS(A6783&lt;30, "18-30", A6783&lt;=40, "30-40",A6783&lt;=50, "40-50", A6783&lt;=60, "50-60",A6783&lt;=70, "60-70", A6783&gt;70, "70+")</f>
        <v>40-50</v>
      </c>
      <c r="D6783" t="s">
        <v>7</v>
      </c>
      <c r="E6783" t="s">
        <v>1</v>
      </c>
      <c r="F6783" t="s">
        <v>5</v>
      </c>
      <c r="G6783" t="s">
        <v>3</v>
      </c>
      <c r="H6783" s="3">
        <v>886</v>
      </c>
      <c r="I6783" t="s">
        <v>59</v>
      </c>
      <c r="J6783" t="s">
        <v>4</v>
      </c>
      <c r="K6783" t="s">
        <v>3</v>
      </c>
      <c r="L6783" t="s">
        <v>23</v>
      </c>
      <c r="M6783">
        <v>13</v>
      </c>
      <c r="N6783" t="s">
        <v>26</v>
      </c>
      <c r="O6783" s="5">
        <v>75</v>
      </c>
      <c r="P6783" s="5">
        <v>2</v>
      </c>
      <c r="Q6783" t="s">
        <v>62</v>
      </c>
      <c r="R6783" s="5">
        <v>42</v>
      </c>
      <c r="S6783" s="5">
        <v>1</v>
      </c>
      <c r="T6783" t="s">
        <v>28</v>
      </c>
      <c r="U6783" t="s">
        <v>3</v>
      </c>
    </row>
    <row r="6784" spans="1:21" x14ac:dyDescent="0.35">
      <c r="A6784">
        <v>44</v>
      </c>
      <c r="B6784" t="s">
        <v>55</v>
      </c>
      <c r="C6784" t="str" cm="1">
        <f t="array" ref="C6784">_xlfn.IFS(A6784&lt;30, "18-30", A6784&lt;=40, "30-40",A6784&lt;=50, "40-50", A6784&lt;=60, "50-60",A6784&lt;=70, "60-70", A6784&gt;70, "70+")</f>
        <v>40-50</v>
      </c>
      <c r="D6784" t="s">
        <v>17</v>
      </c>
      <c r="E6784" t="s">
        <v>1</v>
      </c>
      <c r="F6784" t="s">
        <v>2</v>
      </c>
      <c r="G6784" t="s">
        <v>3</v>
      </c>
      <c r="H6784" s="3">
        <v>887</v>
      </c>
      <c r="I6784" t="s">
        <v>59</v>
      </c>
      <c r="J6784" t="s">
        <v>4</v>
      </c>
      <c r="K6784" t="s">
        <v>3</v>
      </c>
      <c r="L6784" t="s">
        <v>23</v>
      </c>
      <c r="M6784">
        <v>17</v>
      </c>
      <c r="N6784" t="s">
        <v>35</v>
      </c>
      <c r="O6784" s="5">
        <v>519</v>
      </c>
      <c r="P6784" s="5">
        <v>1</v>
      </c>
      <c r="Q6784" t="s">
        <v>62</v>
      </c>
      <c r="R6784" s="5">
        <v>14</v>
      </c>
      <c r="S6784" s="5">
        <v>2</v>
      </c>
      <c r="T6784" t="s">
        <v>28</v>
      </c>
      <c r="U6784" t="s">
        <v>3</v>
      </c>
    </row>
    <row r="6785" spans="1:21" x14ac:dyDescent="0.35">
      <c r="A6785">
        <v>29</v>
      </c>
      <c r="B6785" t="s">
        <v>56</v>
      </c>
      <c r="C6785" t="str" cm="1">
        <f t="array" ref="C6785">_xlfn.IFS(A6785&lt;30, "18-30", A6785&lt;=40, "30-40",A6785&lt;=50, "40-50", A6785&lt;=60, "50-60",A6785&lt;=70, "60-70", A6785&gt;70, "70+")</f>
        <v>18-30</v>
      </c>
      <c r="D6785" t="s">
        <v>8</v>
      </c>
      <c r="E6785" t="s">
        <v>11</v>
      </c>
      <c r="F6785" t="s">
        <v>2</v>
      </c>
      <c r="G6785" t="s">
        <v>3</v>
      </c>
      <c r="H6785" s="3">
        <v>887</v>
      </c>
      <c r="I6785" t="s">
        <v>59</v>
      </c>
      <c r="J6785" t="s">
        <v>3</v>
      </c>
      <c r="K6785" t="s">
        <v>3</v>
      </c>
      <c r="L6785" t="s">
        <v>23</v>
      </c>
      <c r="M6785">
        <v>4</v>
      </c>
      <c r="N6785" t="s">
        <v>33</v>
      </c>
      <c r="O6785" s="5">
        <v>343</v>
      </c>
      <c r="P6785" s="5">
        <v>1</v>
      </c>
      <c r="Q6785" t="s">
        <v>62</v>
      </c>
      <c r="R6785" s="5">
        <v>-1</v>
      </c>
      <c r="S6785" s="5">
        <v>0</v>
      </c>
      <c r="T6785" t="s">
        <v>5</v>
      </c>
      <c r="U6785" t="s">
        <v>3</v>
      </c>
    </row>
    <row r="6786" spans="1:21" x14ac:dyDescent="0.35">
      <c r="A6786">
        <v>50</v>
      </c>
      <c r="B6786" t="s">
        <v>55</v>
      </c>
      <c r="C6786" t="str" cm="1">
        <f t="array" ref="C6786">_xlfn.IFS(A6786&lt;30, "18-30", A6786&lt;=40, "30-40",A6786&lt;=50, "40-50", A6786&lt;=60, "50-60",A6786&lt;=70, "60-70", A6786&gt;70, "70+")</f>
        <v>40-50</v>
      </c>
      <c r="D6786" t="s">
        <v>14</v>
      </c>
      <c r="E6786" t="s">
        <v>1</v>
      </c>
      <c r="F6786" t="s">
        <v>15</v>
      </c>
      <c r="G6786" t="s">
        <v>3</v>
      </c>
      <c r="H6786" s="3">
        <v>888</v>
      </c>
      <c r="I6786" t="s">
        <v>59</v>
      </c>
      <c r="J6786" t="s">
        <v>3</v>
      </c>
      <c r="K6786" t="s">
        <v>4</v>
      </c>
      <c r="L6786" t="s">
        <v>24</v>
      </c>
      <c r="M6786">
        <v>10</v>
      </c>
      <c r="N6786" t="s">
        <v>22</v>
      </c>
      <c r="O6786" s="5">
        <v>160</v>
      </c>
      <c r="P6786" s="5">
        <v>3</v>
      </c>
      <c r="Q6786" t="s">
        <v>62</v>
      </c>
      <c r="R6786" s="5">
        <v>-1</v>
      </c>
      <c r="S6786" s="5">
        <v>0</v>
      </c>
      <c r="T6786" t="s">
        <v>5</v>
      </c>
      <c r="U6786" t="s">
        <v>3</v>
      </c>
    </row>
    <row r="6787" spans="1:21" x14ac:dyDescent="0.35">
      <c r="A6787">
        <v>32</v>
      </c>
      <c r="B6787" t="s">
        <v>55</v>
      </c>
      <c r="C6787" t="str" cm="1">
        <f t="array" ref="C6787">_xlfn.IFS(A6787&lt;30, "18-30", A6787&lt;=40, "30-40",A6787&lt;=50, "40-50", A6787&lt;=60, "50-60",A6787&lt;=70, "60-70", A6787&gt;70, "70+")</f>
        <v>30-40</v>
      </c>
      <c r="D6787" t="s">
        <v>14</v>
      </c>
      <c r="E6787" t="s">
        <v>1</v>
      </c>
      <c r="F6787" t="s">
        <v>2</v>
      </c>
      <c r="G6787" t="s">
        <v>3</v>
      </c>
      <c r="H6787" s="3">
        <v>889</v>
      </c>
      <c r="I6787" t="s">
        <v>59</v>
      </c>
      <c r="J6787" t="s">
        <v>4</v>
      </c>
      <c r="K6787" t="s">
        <v>3</v>
      </c>
      <c r="L6787" t="s">
        <v>23</v>
      </c>
      <c r="M6787">
        <v>3</v>
      </c>
      <c r="N6787" t="s">
        <v>21</v>
      </c>
      <c r="O6787" s="5">
        <v>1076</v>
      </c>
      <c r="P6787" s="5">
        <v>2</v>
      </c>
      <c r="Q6787" t="s">
        <v>62</v>
      </c>
      <c r="R6787" s="5">
        <v>85</v>
      </c>
      <c r="S6787" s="5">
        <v>3</v>
      </c>
      <c r="T6787" t="s">
        <v>27</v>
      </c>
      <c r="U6787" t="s">
        <v>4</v>
      </c>
    </row>
    <row r="6788" spans="1:21" x14ac:dyDescent="0.35">
      <c r="A6788">
        <v>49</v>
      </c>
      <c r="B6788" t="s">
        <v>55</v>
      </c>
      <c r="C6788" t="str" cm="1">
        <f t="array" ref="C6788">_xlfn.IFS(A6788&lt;30, "18-30", A6788&lt;=40, "30-40",A6788&lt;=50, "40-50", A6788&lt;=60, "50-60",A6788&lt;=70, "60-70", A6788&gt;70, "70+")</f>
        <v>40-50</v>
      </c>
      <c r="D6788" t="s">
        <v>18</v>
      </c>
      <c r="E6788" t="s">
        <v>1</v>
      </c>
      <c r="F6788" t="s">
        <v>15</v>
      </c>
      <c r="G6788" t="s">
        <v>3</v>
      </c>
      <c r="H6788" s="3">
        <v>889</v>
      </c>
      <c r="I6788" t="s">
        <v>59</v>
      </c>
      <c r="J6788" t="s">
        <v>3</v>
      </c>
      <c r="K6788" t="s">
        <v>3</v>
      </c>
      <c r="L6788" t="s">
        <v>24</v>
      </c>
      <c r="M6788">
        <v>7</v>
      </c>
      <c r="N6788" t="s">
        <v>22</v>
      </c>
      <c r="O6788" s="5">
        <v>388</v>
      </c>
      <c r="P6788" s="5">
        <v>1</v>
      </c>
      <c r="Q6788" t="s">
        <v>62</v>
      </c>
      <c r="R6788" s="5">
        <v>-1</v>
      </c>
      <c r="S6788" s="5">
        <v>0</v>
      </c>
      <c r="T6788" t="s">
        <v>5</v>
      </c>
      <c r="U6788" t="s">
        <v>4</v>
      </c>
    </row>
    <row r="6789" spans="1:21" x14ac:dyDescent="0.35">
      <c r="A6789">
        <v>32</v>
      </c>
      <c r="B6789" t="s">
        <v>55</v>
      </c>
      <c r="C6789" t="str" cm="1">
        <f t="array" ref="C6789">_xlfn.IFS(A6789&lt;30, "18-30", A6789&lt;=40, "30-40",A6789&lt;=50, "40-50", A6789&lt;=60, "50-60",A6789&lt;=70, "60-70", A6789&gt;70, "70+")</f>
        <v>30-40</v>
      </c>
      <c r="D6789" t="s">
        <v>14</v>
      </c>
      <c r="E6789" t="s">
        <v>1</v>
      </c>
      <c r="F6789" t="s">
        <v>2</v>
      </c>
      <c r="G6789" t="s">
        <v>3</v>
      </c>
      <c r="H6789" s="3">
        <v>889</v>
      </c>
      <c r="I6789" t="s">
        <v>59</v>
      </c>
      <c r="J6789" t="s">
        <v>4</v>
      </c>
      <c r="K6789" t="s">
        <v>3</v>
      </c>
      <c r="L6789" t="s">
        <v>23</v>
      </c>
      <c r="M6789">
        <v>10</v>
      </c>
      <c r="N6789" t="s">
        <v>36</v>
      </c>
      <c r="O6789" s="5">
        <v>185</v>
      </c>
      <c r="P6789" s="5">
        <v>1</v>
      </c>
      <c r="Q6789" t="s">
        <v>62</v>
      </c>
      <c r="R6789" s="5">
        <v>99</v>
      </c>
      <c r="S6789" s="5">
        <v>5</v>
      </c>
      <c r="T6789" t="s">
        <v>29</v>
      </c>
      <c r="U6789" t="s">
        <v>4</v>
      </c>
    </row>
    <row r="6790" spans="1:21" x14ac:dyDescent="0.35">
      <c r="A6790">
        <v>28</v>
      </c>
      <c r="B6790" t="s">
        <v>56</v>
      </c>
      <c r="C6790" t="str" cm="1">
        <f t="array" ref="C6790">_xlfn.IFS(A6790&lt;30, "18-30", A6790&lt;=40, "30-40",A6790&lt;=50, "40-50", A6790&lt;=60, "50-60",A6790&lt;=70, "60-70", A6790&gt;70, "70+")</f>
        <v>18-30</v>
      </c>
      <c r="D6790" t="s">
        <v>10</v>
      </c>
      <c r="E6790" t="s">
        <v>11</v>
      </c>
      <c r="F6790" t="s">
        <v>9</v>
      </c>
      <c r="G6790" t="s">
        <v>3</v>
      </c>
      <c r="H6790" s="3">
        <v>890</v>
      </c>
      <c r="I6790" t="s">
        <v>59</v>
      </c>
      <c r="J6790" t="s">
        <v>4</v>
      </c>
      <c r="K6790" t="s">
        <v>3</v>
      </c>
      <c r="L6790" t="s">
        <v>23</v>
      </c>
      <c r="M6790">
        <v>7</v>
      </c>
      <c r="N6790" t="s">
        <v>36</v>
      </c>
      <c r="O6790" s="5">
        <v>201</v>
      </c>
      <c r="P6790" s="5">
        <v>1</v>
      </c>
      <c r="Q6790" t="s">
        <v>62</v>
      </c>
      <c r="R6790" s="5">
        <v>-1</v>
      </c>
      <c r="S6790" s="5">
        <v>0</v>
      </c>
      <c r="T6790" t="s">
        <v>5</v>
      </c>
      <c r="U6790" t="s">
        <v>4</v>
      </c>
    </row>
    <row r="6791" spans="1:21" x14ac:dyDescent="0.35">
      <c r="A6791">
        <v>55</v>
      </c>
      <c r="B6791" t="s">
        <v>54</v>
      </c>
      <c r="C6791" t="str" cm="1">
        <f t="array" ref="C6791">_xlfn.IFS(A6791&lt;30, "18-30", A6791&lt;=40, "30-40",A6791&lt;=50, "40-50", A6791&lt;=60, "50-60",A6791&lt;=70, "60-70", A6791&gt;70, "70+")</f>
        <v>50-60</v>
      </c>
      <c r="D6791" t="s">
        <v>14</v>
      </c>
      <c r="E6791" t="s">
        <v>1</v>
      </c>
      <c r="F6791" t="s">
        <v>5</v>
      </c>
      <c r="G6791" t="s">
        <v>3</v>
      </c>
      <c r="H6791" s="3">
        <v>890</v>
      </c>
      <c r="I6791" t="s">
        <v>59</v>
      </c>
      <c r="J6791" t="s">
        <v>3</v>
      </c>
      <c r="K6791" t="s">
        <v>3</v>
      </c>
      <c r="L6791" t="s">
        <v>23</v>
      </c>
      <c r="M6791">
        <v>22</v>
      </c>
      <c r="N6791" t="s">
        <v>25</v>
      </c>
      <c r="O6791" s="5">
        <v>1329</v>
      </c>
      <c r="P6791" s="5">
        <v>2</v>
      </c>
      <c r="Q6791" t="s">
        <v>62</v>
      </c>
      <c r="R6791" s="5">
        <v>-1</v>
      </c>
      <c r="S6791" s="5">
        <v>0</v>
      </c>
      <c r="T6791" t="s">
        <v>5</v>
      </c>
      <c r="U6791" t="s">
        <v>4</v>
      </c>
    </row>
    <row r="6792" spans="1:21" x14ac:dyDescent="0.35">
      <c r="A6792">
        <v>57</v>
      </c>
      <c r="B6792" t="s">
        <v>54</v>
      </c>
      <c r="C6792" t="str" cm="1">
        <f t="array" ref="C6792">_xlfn.IFS(A6792&lt;30, "18-30", A6792&lt;=40, "30-40",A6792&lt;=50, "40-50", A6792&lt;=60, "50-60",A6792&lt;=70, "60-70", A6792&gt;70, "70+")</f>
        <v>50-60</v>
      </c>
      <c r="D6792" t="s">
        <v>16</v>
      </c>
      <c r="E6792" t="s">
        <v>1</v>
      </c>
      <c r="F6792" t="s">
        <v>2</v>
      </c>
      <c r="G6792" t="s">
        <v>3</v>
      </c>
      <c r="H6792" s="3">
        <v>890</v>
      </c>
      <c r="I6792" t="s">
        <v>59</v>
      </c>
      <c r="J6792" t="s">
        <v>3</v>
      </c>
      <c r="K6792" t="s">
        <v>3</v>
      </c>
      <c r="L6792" t="s">
        <v>23</v>
      </c>
      <c r="M6792">
        <v>5</v>
      </c>
      <c r="N6792" t="s">
        <v>33</v>
      </c>
      <c r="O6792" s="5">
        <v>343</v>
      </c>
      <c r="P6792" s="5">
        <v>4</v>
      </c>
      <c r="Q6792" t="s">
        <v>62</v>
      </c>
      <c r="R6792" s="5">
        <v>-1</v>
      </c>
      <c r="S6792" s="5">
        <v>0</v>
      </c>
      <c r="T6792" t="s">
        <v>5</v>
      </c>
      <c r="U6792" t="s">
        <v>3</v>
      </c>
    </row>
    <row r="6793" spans="1:21" x14ac:dyDescent="0.35">
      <c r="A6793">
        <v>33</v>
      </c>
      <c r="B6793" t="s">
        <v>55</v>
      </c>
      <c r="C6793" t="str" cm="1">
        <f t="array" ref="C6793">_xlfn.IFS(A6793&lt;30, "18-30", A6793&lt;=40, "30-40",A6793&lt;=50, "40-50", A6793&lt;=60, "50-60",A6793&lt;=70, "60-70", A6793&gt;70, "70+")</f>
        <v>30-40</v>
      </c>
      <c r="D6793" t="s">
        <v>0</v>
      </c>
      <c r="E6793" t="s">
        <v>13</v>
      </c>
      <c r="F6793" t="s">
        <v>9</v>
      </c>
      <c r="G6793" t="s">
        <v>3</v>
      </c>
      <c r="H6793" s="3">
        <v>891</v>
      </c>
      <c r="I6793" t="s">
        <v>59</v>
      </c>
      <c r="J6793" t="s">
        <v>3</v>
      </c>
      <c r="K6793" t="s">
        <v>3</v>
      </c>
      <c r="L6793" t="s">
        <v>23</v>
      </c>
      <c r="M6793">
        <v>8</v>
      </c>
      <c r="N6793" t="s">
        <v>6</v>
      </c>
      <c r="O6793" s="5">
        <v>398</v>
      </c>
      <c r="P6793" s="5">
        <v>2</v>
      </c>
      <c r="Q6793" t="s">
        <v>62</v>
      </c>
      <c r="R6793" s="5">
        <v>-1</v>
      </c>
      <c r="S6793" s="5">
        <v>0</v>
      </c>
      <c r="T6793" t="s">
        <v>5</v>
      </c>
      <c r="U6793" t="s">
        <v>4</v>
      </c>
    </row>
    <row r="6794" spans="1:21" x14ac:dyDescent="0.35">
      <c r="A6794">
        <v>45</v>
      </c>
      <c r="B6794" t="s">
        <v>55</v>
      </c>
      <c r="C6794" t="str" cm="1">
        <f t="array" ref="C6794">_xlfn.IFS(A6794&lt;30, "18-30", A6794&lt;=40, "30-40",A6794&lt;=50, "40-50", A6794&lt;=60, "50-60",A6794&lt;=70, "60-70", A6794&gt;70, "70+")</f>
        <v>40-50</v>
      </c>
      <c r="D6794" t="s">
        <v>16</v>
      </c>
      <c r="E6794" t="s">
        <v>1</v>
      </c>
      <c r="F6794" t="s">
        <v>2</v>
      </c>
      <c r="G6794" t="s">
        <v>3</v>
      </c>
      <c r="H6794" s="3">
        <v>891</v>
      </c>
      <c r="I6794" t="s">
        <v>59</v>
      </c>
      <c r="J6794" t="s">
        <v>4</v>
      </c>
      <c r="K6794" t="s">
        <v>3</v>
      </c>
      <c r="L6794" t="s">
        <v>5</v>
      </c>
      <c r="M6794">
        <v>7</v>
      </c>
      <c r="N6794" t="s">
        <v>32</v>
      </c>
      <c r="O6794" s="5">
        <v>118</v>
      </c>
      <c r="P6794" s="5">
        <v>1</v>
      </c>
      <c r="Q6794" t="s">
        <v>62</v>
      </c>
      <c r="R6794" s="5">
        <v>-1</v>
      </c>
      <c r="S6794" s="5">
        <v>0</v>
      </c>
      <c r="T6794" t="s">
        <v>5</v>
      </c>
      <c r="U6794" t="s">
        <v>4</v>
      </c>
    </row>
    <row r="6795" spans="1:21" x14ac:dyDescent="0.35">
      <c r="A6795">
        <v>31</v>
      </c>
      <c r="B6795" t="s">
        <v>55</v>
      </c>
      <c r="C6795" t="str" cm="1">
        <f t="array" ref="C6795">_xlfn.IFS(A6795&lt;30, "18-30", A6795&lt;=40, "30-40",A6795&lt;=50, "40-50", A6795&lt;=60, "50-60",A6795&lt;=70, "60-70", A6795&gt;70, "70+")</f>
        <v>30-40</v>
      </c>
      <c r="D6795" t="s">
        <v>14</v>
      </c>
      <c r="E6795" t="s">
        <v>1</v>
      </c>
      <c r="F6795" t="s">
        <v>2</v>
      </c>
      <c r="G6795" t="s">
        <v>3</v>
      </c>
      <c r="H6795" s="3">
        <v>892</v>
      </c>
      <c r="I6795" t="s">
        <v>59</v>
      </c>
      <c r="J6795" t="s">
        <v>4</v>
      </c>
      <c r="K6795" t="s">
        <v>3</v>
      </c>
      <c r="L6795" t="s">
        <v>23</v>
      </c>
      <c r="M6795">
        <v>29</v>
      </c>
      <c r="N6795" t="s">
        <v>22</v>
      </c>
      <c r="O6795" s="5">
        <v>25</v>
      </c>
      <c r="P6795" s="5">
        <v>22</v>
      </c>
      <c r="Q6795" t="s">
        <v>64</v>
      </c>
      <c r="R6795" s="5">
        <v>-1</v>
      </c>
      <c r="S6795" s="5">
        <v>0</v>
      </c>
      <c r="T6795" t="s">
        <v>5</v>
      </c>
      <c r="U6795" t="s">
        <v>3</v>
      </c>
    </row>
    <row r="6796" spans="1:21" x14ac:dyDescent="0.35">
      <c r="A6796">
        <v>50</v>
      </c>
      <c r="B6796" t="s">
        <v>55</v>
      </c>
      <c r="C6796" t="str" cm="1">
        <f t="array" ref="C6796">_xlfn.IFS(A6796&lt;30, "18-30", A6796&lt;=40, "30-40",A6796&lt;=50, "40-50", A6796&lt;=60, "50-60",A6796&lt;=70, "60-70", A6796&gt;70, "70+")</f>
        <v>40-50</v>
      </c>
      <c r="D6796" t="s">
        <v>7</v>
      </c>
      <c r="E6796" t="s">
        <v>1</v>
      </c>
      <c r="F6796" t="s">
        <v>2</v>
      </c>
      <c r="G6796" t="s">
        <v>3</v>
      </c>
      <c r="H6796" s="3">
        <v>892</v>
      </c>
      <c r="I6796" t="s">
        <v>59</v>
      </c>
      <c r="J6796" t="s">
        <v>4</v>
      </c>
      <c r="K6796" t="s">
        <v>4</v>
      </c>
      <c r="L6796" t="s">
        <v>5</v>
      </c>
      <c r="M6796">
        <v>15</v>
      </c>
      <c r="N6796" t="s">
        <v>6</v>
      </c>
      <c r="O6796" s="5">
        <v>234</v>
      </c>
      <c r="P6796" s="5">
        <v>1</v>
      </c>
      <c r="Q6796" t="s">
        <v>62</v>
      </c>
      <c r="R6796" s="5">
        <v>-1</v>
      </c>
      <c r="S6796" s="5">
        <v>0</v>
      </c>
      <c r="T6796" t="s">
        <v>5</v>
      </c>
      <c r="U6796" t="s">
        <v>3</v>
      </c>
    </row>
    <row r="6797" spans="1:21" x14ac:dyDescent="0.35">
      <c r="A6797">
        <v>27</v>
      </c>
      <c r="B6797" t="s">
        <v>56</v>
      </c>
      <c r="C6797" t="str" cm="1">
        <f t="array" ref="C6797">_xlfn.IFS(A6797&lt;30, "18-30", A6797&lt;=40, "30-40",A6797&lt;=50, "40-50", A6797&lt;=60, "50-60",A6797&lt;=70, "60-70", A6797&gt;70, "70+")</f>
        <v>18-30</v>
      </c>
      <c r="D6797" t="s">
        <v>10</v>
      </c>
      <c r="E6797" t="s">
        <v>1</v>
      </c>
      <c r="F6797" t="s">
        <v>9</v>
      </c>
      <c r="G6797" t="s">
        <v>3</v>
      </c>
      <c r="H6797" s="3">
        <v>893</v>
      </c>
      <c r="I6797" t="s">
        <v>59</v>
      </c>
      <c r="J6797" t="s">
        <v>3</v>
      </c>
      <c r="K6797" t="s">
        <v>3</v>
      </c>
      <c r="L6797" t="s">
        <v>23</v>
      </c>
      <c r="M6797">
        <v>16</v>
      </c>
      <c r="N6797" t="s">
        <v>26</v>
      </c>
      <c r="O6797" s="5">
        <v>154</v>
      </c>
      <c r="P6797" s="5">
        <v>2</v>
      </c>
      <c r="Q6797" t="s">
        <v>62</v>
      </c>
      <c r="R6797" s="5">
        <v>-1</v>
      </c>
      <c r="S6797" s="5">
        <v>0</v>
      </c>
      <c r="T6797" t="s">
        <v>5</v>
      </c>
      <c r="U6797" t="s">
        <v>4</v>
      </c>
    </row>
    <row r="6798" spans="1:21" x14ac:dyDescent="0.35">
      <c r="A6798">
        <v>30</v>
      </c>
      <c r="B6798" t="s">
        <v>56</v>
      </c>
      <c r="C6798" t="str" cm="1">
        <f t="array" ref="C6798">_xlfn.IFS(A6798&lt;30, "18-30", A6798&lt;=40, "30-40",A6798&lt;=50, "40-50", A6798&lt;=60, "50-60",A6798&lt;=70, "60-70", A6798&gt;70, "70+")</f>
        <v>30-40</v>
      </c>
      <c r="D6798" t="s">
        <v>7</v>
      </c>
      <c r="E6798" t="s">
        <v>11</v>
      </c>
      <c r="F6798" t="s">
        <v>2</v>
      </c>
      <c r="G6798" t="s">
        <v>3</v>
      </c>
      <c r="H6798" s="3">
        <v>893</v>
      </c>
      <c r="I6798" t="s">
        <v>59</v>
      </c>
      <c r="J6798" t="s">
        <v>3</v>
      </c>
      <c r="K6798" t="s">
        <v>3</v>
      </c>
      <c r="L6798" t="s">
        <v>23</v>
      </c>
      <c r="M6798">
        <v>26</v>
      </c>
      <c r="N6798" t="s">
        <v>25</v>
      </c>
      <c r="O6798" s="5">
        <v>45</v>
      </c>
      <c r="P6798" s="5">
        <v>3</v>
      </c>
      <c r="Q6798" t="s">
        <v>62</v>
      </c>
      <c r="R6798" s="5">
        <v>-1</v>
      </c>
      <c r="S6798" s="5">
        <v>0</v>
      </c>
      <c r="T6798" t="s">
        <v>5</v>
      </c>
      <c r="U6798" t="s">
        <v>3</v>
      </c>
    </row>
    <row r="6799" spans="1:21" x14ac:dyDescent="0.35">
      <c r="A6799">
        <v>59</v>
      </c>
      <c r="B6799" t="s">
        <v>54</v>
      </c>
      <c r="C6799" t="str" cm="1">
        <f t="array" ref="C6799">_xlfn.IFS(A6799&lt;30, "18-30", A6799&lt;=40, "30-40",A6799&lt;=50, "40-50", A6799&lt;=60, "50-60",A6799&lt;=70, "60-70", A6799&gt;70, "70+")</f>
        <v>50-60</v>
      </c>
      <c r="D6799" t="s">
        <v>10</v>
      </c>
      <c r="E6799" t="s">
        <v>13</v>
      </c>
      <c r="F6799" t="s">
        <v>9</v>
      </c>
      <c r="G6799" t="s">
        <v>3</v>
      </c>
      <c r="H6799" s="3">
        <v>893</v>
      </c>
      <c r="I6799" t="s">
        <v>59</v>
      </c>
      <c r="J6799" t="s">
        <v>4</v>
      </c>
      <c r="K6799" t="s">
        <v>3</v>
      </c>
      <c r="L6799" t="s">
        <v>23</v>
      </c>
      <c r="M6799">
        <v>16</v>
      </c>
      <c r="N6799" t="s">
        <v>35</v>
      </c>
      <c r="O6799" s="5">
        <v>206</v>
      </c>
      <c r="P6799" s="5">
        <v>4</v>
      </c>
      <c r="Q6799" t="s">
        <v>62</v>
      </c>
      <c r="R6799" s="5">
        <v>-1</v>
      </c>
      <c r="S6799" s="5">
        <v>0</v>
      </c>
      <c r="T6799" t="s">
        <v>5</v>
      </c>
      <c r="U6799" t="s">
        <v>3</v>
      </c>
    </row>
    <row r="6800" spans="1:21" x14ac:dyDescent="0.35">
      <c r="A6800">
        <v>60</v>
      </c>
      <c r="B6800" t="s">
        <v>54</v>
      </c>
      <c r="C6800" t="str" cm="1">
        <f t="array" ref="C6800">_xlfn.IFS(A6800&lt;30, "18-30", A6800&lt;=40, "30-40",A6800&lt;=50, "40-50", A6800&lt;=60, "50-60",A6800&lt;=70, "60-70", A6800&gt;70, "70+")</f>
        <v>50-60</v>
      </c>
      <c r="D6800" t="s">
        <v>12</v>
      </c>
      <c r="E6800" t="s">
        <v>1</v>
      </c>
      <c r="F6800" t="s">
        <v>15</v>
      </c>
      <c r="G6800" t="s">
        <v>3</v>
      </c>
      <c r="H6800" s="3">
        <v>894</v>
      </c>
      <c r="I6800" t="s">
        <v>59</v>
      </c>
      <c r="J6800" t="s">
        <v>4</v>
      </c>
      <c r="K6800" t="s">
        <v>3</v>
      </c>
      <c r="L6800" t="s">
        <v>5</v>
      </c>
      <c r="M6800">
        <v>15</v>
      </c>
      <c r="N6800" t="s">
        <v>6</v>
      </c>
      <c r="O6800" s="5">
        <v>65</v>
      </c>
      <c r="P6800" s="5">
        <v>7</v>
      </c>
      <c r="Q6800" t="s">
        <v>63</v>
      </c>
      <c r="R6800" s="5">
        <v>-1</v>
      </c>
      <c r="S6800" s="5">
        <v>0</v>
      </c>
      <c r="T6800" t="s">
        <v>5</v>
      </c>
      <c r="U6800" t="s">
        <v>3</v>
      </c>
    </row>
    <row r="6801" spans="1:21" x14ac:dyDescent="0.35">
      <c r="A6801">
        <v>25</v>
      </c>
      <c r="B6801" t="s">
        <v>56</v>
      </c>
      <c r="C6801" t="str" cm="1">
        <f t="array" ref="C6801">_xlfn.IFS(A6801&lt;30, "18-30", A6801&lt;=40, "30-40",A6801&lt;=50, "40-50", A6801&lt;=60, "50-60",A6801&lt;=70, "60-70", A6801&gt;70, "70+")</f>
        <v>18-30</v>
      </c>
      <c r="D6801" t="s">
        <v>0</v>
      </c>
      <c r="E6801" t="s">
        <v>1</v>
      </c>
      <c r="F6801" t="s">
        <v>2</v>
      </c>
      <c r="G6801" t="s">
        <v>3</v>
      </c>
      <c r="H6801" s="3">
        <v>894</v>
      </c>
      <c r="I6801" t="s">
        <v>59</v>
      </c>
      <c r="J6801" t="s">
        <v>4</v>
      </c>
      <c r="K6801" t="s">
        <v>3</v>
      </c>
      <c r="L6801" t="s">
        <v>5</v>
      </c>
      <c r="M6801">
        <v>28</v>
      </c>
      <c r="N6801" t="s">
        <v>6</v>
      </c>
      <c r="O6801" s="5">
        <v>328</v>
      </c>
      <c r="P6801" s="5">
        <v>1</v>
      </c>
      <c r="Q6801" t="s">
        <v>62</v>
      </c>
      <c r="R6801" s="5">
        <v>-1</v>
      </c>
      <c r="S6801" s="5">
        <v>0</v>
      </c>
      <c r="T6801" t="s">
        <v>5</v>
      </c>
      <c r="U6801" t="s">
        <v>3</v>
      </c>
    </row>
    <row r="6802" spans="1:21" x14ac:dyDescent="0.35">
      <c r="A6802">
        <v>51</v>
      </c>
      <c r="B6802" t="s">
        <v>54</v>
      </c>
      <c r="C6802" t="str" cm="1">
        <f t="array" ref="C6802">_xlfn.IFS(A6802&lt;30, "18-30", A6802&lt;=40, "30-40",A6802&lt;=50, "40-50", A6802&lt;=60, "50-60",A6802&lt;=70, "60-70", A6802&gt;70, "70+")</f>
        <v>50-60</v>
      </c>
      <c r="D6802" t="s">
        <v>0</v>
      </c>
      <c r="E6802" t="s">
        <v>11</v>
      </c>
      <c r="F6802" t="s">
        <v>2</v>
      </c>
      <c r="G6802" t="s">
        <v>3</v>
      </c>
      <c r="H6802" s="3">
        <v>895</v>
      </c>
      <c r="I6802" t="s">
        <v>59</v>
      </c>
      <c r="J6802" t="s">
        <v>3</v>
      </c>
      <c r="K6802" t="s">
        <v>3</v>
      </c>
      <c r="L6802" t="s">
        <v>23</v>
      </c>
      <c r="M6802">
        <v>23</v>
      </c>
      <c r="N6802" t="s">
        <v>22</v>
      </c>
      <c r="O6802" s="5">
        <v>638</v>
      </c>
      <c r="P6802" s="5">
        <v>2</v>
      </c>
      <c r="Q6802" t="s">
        <v>62</v>
      </c>
      <c r="R6802" s="5">
        <v>-1</v>
      </c>
      <c r="S6802" s="5">
        <v>0</v>
      </c>
      <c r="T6802" t="s">
        <v>5</v>
      </c>
      <c r="U6802" t="s">
        <v>4</v>
      </c>
    </row>
    <row r="6803" spans="1:21" x14ac:dyDescent="0.35">
      <c r="A6803">
        <v>38</v>
      </c>
      <c r="B6803" t="s">
        <v>55</v>
      </c>
      <c r="C6803" t="str" cm="1">
        <f t="array" ref="C6803">_xlfn.IFS(A6803&lt;30, "18-30", A6803&lt;=40, "30-40",A6803&lt;=50, "40-50", A6803&lt;=60, "50-60",A6803&lt;=70, "60-70", A6803&gt;70, "70+")</f>
        <v>30-40</v>
      </c>
      <c r="D6803" t="s">
        <v>8</v>
      </c>
      <c r="E6803" t="s">
        <v>11</v>
      </c>
      <c r="F6803" t="s">
        <v>2</v>
      </c>
      <c r="G6803" t="s">
        <v>3</v>
      </c>
      <c r="H6803" s="3">
        <v>895</v>
      </c>
      <c r="I6803" t="s">
        <v>59</v>
      </c>
      <c r="J6803" t="s">
        <v>4</v>
      </c>
      <c r="K6803" t="s">
        <v>3</v>
      </c>
      <c r="L6803" t="s">
        <v>23</v>
      </c>
      <c r="M6803">
        <v>12</v>
      </c>
      <c r="N6803" t="s">
        <v>6</v>
      </c>
      <c r="O6803" s="5">
        <v>1531</v>
      </c>
      <c r="P6803" s="5">
        <v>1</v>
      </c>
      <c r="Q6803" t="s">
        <v>62</v>
      </c>
      <c r="R6803" s="5">
        <v>-1</v>
      </c>
      <c r="S6803" s="5">
        <v>0</v>
      </c>
      <c r="T6803" t="s">
        <v>5</v>
      </c>
      <c r="U6803" t="s">
        <v>4</v>
      </c>
    </row>
    <row r="6804" spans="1:21" x14ac:dyDescent="0.35">
      <c r="A6804">
        <v>54</v>
      </c>
      <c r="B6804" t="s">
        <v>54</v>
      </c>
      <c r="C6804" t="str" cm="1">
        <f t="array" ref="C6804">_xlfn.IFS(A6804&lt;30, "18-30", A6804&lt;=40, "30-40",A6804&lt;=50, "40-50", A6804&lt;=60, "50-60",A6804&lt;=70, "60-70", A6804&gt;70, "70+")</f>
        <v>50-60</v>
      </c>
      <c r="D6804" t="s">
        <v>5</v>
      </c>
      <c r="E6804" t="s">
        <v>1</v>
      </c>
      <c r="F6804" t="s">
        <v>5</v>
      </c>
      <c r="G6804" t="s">
        <v>3</v>
      </c>
      <c r="H6804" s="3">
        <v>895</v>
      </c>
      <c r="I6804" t="s">
        <v>59</v>
      </c>
      <c r="J6804" t="s">
        <v>3</v>
      </c>
      <c r="K6804" t="s">
        <v>3</v>
      </c>
      <c r="L6804" t="s">
        <v>23</v>
      </c>
      <c r="M6804">
        <v>7</v>
      </c>
      <c r="N6804" t="s">
        <v>26</v>
      </c>
      <c r="O6804" s="5">
        <v>335</v>
      </c>
      <c r="P6804" s="5">
        <v>1</v>
      </c>
      <c r="Q6804" t="s">
        <v>62</v>
      </c>
      <c r="R6804" s="5">
        <v>-1</v>
      </c>
      <c r="S6804" s="5">
        <v>0</v>
      </c>
      <c r="T6804" t="s">
        <v>5</v>
      </c>
      <c r="U6804" t="s">
        <v>4</v>
      </c>
    </row>
    <row r="6805" spans="1:21" x14ac:dyDescent="0.35">
      <c r="A6805">
        <v>25</v>
      </c>
      <c r="B6805" t="s">
        <v>56</v>
      </c>
      <c r="C6805" t="str" cm="1">
        <f t="array" ref="C6805">_xlfn.IFS(A6805&lt;30, "18-30", A6805&lt;=40, "30-40",A6805&lt;=50, "40-50", A6805&lt;=60, "50-60",A6805&lt;=70, "60-70", A6805&gt;70, "70+")</f>
        <v>18-30</v>
      </c>
      <c r="D6805" t="s">
        <v>8</v>
      </c>
      <c r="E6805" t="s">
        <v>11</v>
      </c>
      <c r="F6805" t="s">
        <v>2</v>
      </c>
      <c r="G6805" t="s">
        <v>3</v>
      </c>
      <c r="H6805" s="3">
        <v>895</v>
      </c>
      <c r="I6805" t="s">
        <v>59</v>
      </c>
      <c r="J6805" t="s">
        <v>4</v>
      </c>
      <c r="K6805" t="s">
        <v>3</v>
      </c>
      <c r="L6805" t="s">
        <v>5</v>
      </c>
      <c r="M6805">
        <v>3</v>
      </c>
      <c r="N6805" t="s">
        <v>21</v>
      </c>
      <c r="O6805" s="5">
        <v>167</v>
      </c>
      <c r="P6805" s="5">
        <v>1</v>
      </c>
      <c r="Q6805" t="s">
        <v>62</v>
      </c>
      <c r="R6805" s="5">
        <v>-1</v>
      </c>
      <c r="S6805" s="5">
        <v>0</v>
      </c>
      <c r="T6805" t="s">
        <v>5</v>
      </c>
      <c r="U6805" t="s">
        <v>3</v>
      </c>
    </row>
    <row r="6806" spans="1:21" x14ac:dyDescent="0.35">
      <c r="A6806">
        <v>26</v>
      </c>
      <c r="B6806" t="s">
        <v>56</v>
      </c>
      <c r="C6806" t="str" cm="1">
        <f t="array" ref="C6806">_xlfn.IFS(A6806&lt;30, "18-30", A6806&lt;=40, "30-40",A6806&lt;=50, "40-50", A6806&lt;=60, "50-60",A6806&lt;=70, "60-70", A6806&gt;70, "70+")</f>
        <v>18-30</v>
      </c>
      <c r="D6806" t="s">
        <v>14</v>
      </c>
      <c r="E6806" t="s">
        <v>1</v>
      </c>
      <c r="F6806" t="s">
        <v>2</v>
      </c>
      <c r="G6806" t="s">
        <v>3</v>
      </c>
      <c r="H6806" s="3">
        <v>895</v>
      </c>
      <c r="I6806" t="s">
        <v>59</v>
      </c>
      <c r="J6806" t="s">
        <v>4</v>
      </c>
      <c r="K6806" t="s">
        <v>3</v>
      </c>
      <c r="L6806" t="s">
        <v>23</v>
      </c>
      <c r="M6806">
        <v>4</v>
      </c>
      <c r="N6806" t="s">
        <v>33</v>
      </c>
      <c r="O6806" s="5">
        <v>820</v>
      </c>
      <c r="P6806" s="5">
        <v>3</v>
      </c>
      <c r="Q6806" t="s">
        <v>62</v>
      </c>
      <c r="R6806" s="5">
        <v>-1</v>
      </c>
      <c r="S6806" s="5">
        <v>0</v>
      </c>
      <c r="T6806" t="s">
        <v>5</v>
      </c>
      <c r="U6806" t="s">
        <v>3</v>
      </c>
    </row>
    <row r="6807" spans="1:21" x14ac:dyDescent="0.35">
      <c r="A6807">
        <v>63</v>
      </c>
      <c r="B6807" t="s">
        <v>54</v>
      </c>
      <c r="C6807" t="str" cm="1">
        <f t="array" ref="C6807">_xlfn.IFS(A6807&lt;30, "18-30", A6807&lt;=40, "30-40",A6807&lt;=50, "40-50", A6807&lt;=60, "50-60",A6807&lt;=70, "60-70", A6807&gt;70, "70+")</f>
        <v>60-70</v>
      </c>
      <c r="D6807" t="s">
        <v>7</v>
      </c>
      <c r="E6807" t="s">
        <v>1</v>
      </c>
      <c r="F6807" t="s">
        <v>2</v>
      </c>
      <c r="G6807" t="s">
        <v>3</v>
      </c>
      <c r="H6807" s="3">
        <v>896</v>
      </c>
      <c r="I6807" t="s">
        <v>59</v>
      </c>
      <c r="J6807" t="s">
        <v>4</v>
      </c>
      <c r="K6807" t="s">
        <v>3</v>
      </c>
      <c r="L6807" t="s">
        <v>23</v>
      </c>
      <c r="M6807">
        <v>14</v>
      </c>
      <c r="N6807" t="s">
        <v>25</v>
      </c>
      <c r="O6807" s="5">
        <v>276</v>
      </c>
      <c r="P6807" s="5">
        <v>2</v>
      </c>
      <c r="Q6807" t="s">
        <v>62</v>
      </c>
      <c r="R6807" s="5">
        <v>-1</v>
      </c>
      <c r="S6807" s="5">
        <v>0</v>
      </c>
      <c r="T6807" t="s">
        <v>5</v>
      </c>
      <c r="U6807" t="s">
        <v>4</v>
      </c>
    </row>
    <row r="6808" spans="1:21" x14ac:dyDescent="0.35">
      <c r="A6808">
        <v>63</v>
      </c>
      <c r="B6808" t="s">
        <v>54</v>
      </c>
      <c r="C6808" t="str" cm="1">
        <f t="array" ref="C6808">_xlfn.IFS(A6808&lt;30, "18-30", A6808&lt;=40, "30-40",A6808&lt;=50, "40-50", A6808&lt;=60, "50-60",A6808&lt;=70, "60-70", A6808&gt;70, "70+")</f>
        <v>60-70</v>
      </c>
      <c r="D6808" t="s">
        <v>7</v>
      </c>
      <c r="E6808" t="s">
        <v>1</v>
      </c>
      <c r="F6808" t="s">
        <v>2</v>
      </c>
      <c r="G6808" t="s">
        <v>3</v>
      </c>
      <c r="H6808" s="3">
        <v>896</v>
      </c>
      <c r="I6808" t="s">
        <v>59</v>
      </c>
      <c r="J6808" t="s">
        <v>4</v>
      </c>
      <c r="K6808" t="s">
        <v>3</v>
      </c>
      <c r="L6808" t="s">
        <v>23</v>
      </c>
      <c r="M6808">
        <v>28</v>
      </c>
      <c r="N6808" t="s">
        <v>32</v>
      </c>
      <c r="O6808" s="5">
        <v>115</v>
      </c>
      <c r="P6808" s="5">
        <v>3</v>
      </c>
      <c r="Q6808" t="s">
        <v>62</v>
      </c>
      <c r="R6808" s="5">
        <v>91</v>
      </c>
      <c r="S6808" s="5">
        <v>4</v>
      </c>
      <c r="T6808" t="s">
        <v>27</v>
      </c>
      <c r="U6808" t="s">
        <v>3</v>
      </c>
    </row>
    <row r="6809" spans="1:21" x14ac:dyDescent="0.35">
      <c r="A6809">
        <v>22</v>
      </c>
      <c r="B6809" t="s">
        <v>56</v>
      </c>
      <c r="C6809" t="str" cm="1">
        <f t="array" ref="C6809">_xlfn.IFS(A6809&lt;30, "18-30", A6809&lt;=40, "30-40",A6809&lt;=50, "40-50", A6809&lt;=60, "50-60",A6809&lt;=70, "60-70", A6809&gt;70, "70+")</f>
        <v>18-30</v>
      </c>
      <c r="D6809" t="s">
        <v>0</v>
      </c>
      <c r="E6809" t="s">
        <v>11</v>
      </c>
      <c r="F6809" t="s">
        <v>9</v>
      </c>
      <c r="G6809" t="s">
        <v>3</v>
      </c>
      <c r="H6809" s="3">
        <v>897</v>
      </c>
      <c r="I6809" t="s">
        <v>59</v>
      </c>
      <c r="J6809" t="s">
        <v>4</v>
      </c>
      <c r="K6809" t="s">
        <v>3</v>
      </c>
      <c r="L6809" t="s">
        <v>23</v>
      </c>
      <c r="M6809">
        <v>4</v>
      </c>
      <c r="N6809" t="s">
        <v>33</v>
      </c>
      <c r="O6809" s="5">
        <v>133</v>
      </c>
      <c r="P6809" s="5">
        <v>4</v>
      </c>
      <c r="Q6809" t="s">
        <v>62</v>
      </c>
      <c r="R6809" s="5">
        <v>-1</v>
      </c>
      <c r="S6809" s="5">
        <v>0</v>
      </c>
      <c r="T6809" t="s">
        <v>5</v>
      </c>
      <c r="U6809" t="s">
        <v>4</v>
      </c>
    </row>
    <row r="6810" spans="1:21" x14ac:dyDescent="0.35">
      <c r="A6810">
        <v>27</v>
      </c>
      <c r="B6810" t="s">
        <v>56</v>
      </c>
      <c r="C6810" t="str" cm="1">
        <f t="array" ref="C6810">_xlfn.IFS(A6810&lt;30, "18-30", A6810&lt;=40, "30-40",A6810&lt;=50, "40-50", A6810&lt;=60, "50-60",A6810&lt;=70, "60-70", A6810&gt;70, "70+")</f>
        <v>18-30</v>
      </c>
      <c r="D6810" t="s">
        <v>0</v>
      </c>
      <c r="E6810" t="s">
        <v>1</v>
      </c>
      <c r="F6810" t="s">
        <v>2</v>
      </c>
      <c r="G6810" t="s">
        <v>3</v>
      </c>
      <c r="H6810" s="3">
        <v>897</v>
      </c>
      <c r="I6810" t="s">
        <v>59</v>
      </c>
      <c r="J6810" t="s">
        <v>3</v>
      </c>
      <c r="K6810" t="s">
        <v>3</v>
      </c>
      <c r="L6810" t="s">
        <v>23</v>
      </c>
      <c r="M6810">
        <v>5</v>
      </c>
      <c r="N6810" t="s">
        <v>21</v>
      </c>
      <c r="O6810" s="5">
        <v>397</v>
      </c>
      <c r="P6810" s="5">
        <v>1</v>
      </c>
      <c r="Q6810" t="s">
        <v>62</v>
      </c>
      <c r="R6810" s="5">
        <v>-1</v>
      </c>
      <c r="S6810" s="5">
        <v>0</v>
      </c>
      <c r="T6810" t="s">
        <v>5</v>
      </c>
      <c r="U6810" t="s">
        <v>4</v>
      </c>
    </row>
    <row r="6811" spans="1:21" x14ac:dyDescent="0.35">
      <c r="A6811">
        <v>23</v>
      </c>
      <c r="B6811" t="s">
        <v>56</v>
      </c>
      <c r="C6811" t="str" cm="1">
        <f t="array" ref="C6811">_xlfn.IFS(A6811&lt;30, "18-30", A6811&lt;=40, "30-40",A6811&lt;=50, "40-50", A6811&lt;=60, "50-60",A6811&lt;=70, "60-70", A6811&gt;70, "70+")</f>
        <v>18-30</v>
      </c>
      <c r="D6811" t="s">
        <v>0</v>
      </c>
      <c r="E6811" t="s">
        <v>11</v>
      </c>
      <c r="F6811" t="s">
        <v>9</v>
      </c>
      <c r="G6811" t="s">
        <v>3</v>
      </c>
      <c r="H6811" s="3">
        <v>897</v>
      </c>
      <c r="I6811" t="s">
        <v>59</v>
      </c>
      <c r="J6811" t="s">
        <v>4</v>
      </c>
      <c r="K6811" t="s">
        <v>3</v>
      </c>
      <c r="L6811" t="s">
        <v>23</v>
      </c>
      <c r="M6811">
        <v>8</v>
      </c>
      <c r="N6811" t="s">
        <v>33</v>
      </c>
      <c r="O6811" s="5">
        <v>190</v>
      </c>
      <c r="P6811" s="5">
        <v>2</v>
      </c>
      <c r="Q6811" t="s">
        <v>62</v>
      </c>
      <c r="R6811" s="5">
        <v>280</v>
      </c>
      <c r="S6811" s="5">
        <v>8</v>
      </c>
      <c r="T6811" t="s">
        <v>28</v>
      </c>
      <c r="U6811" t="s">
        <v>4</v>
      </c>
    </row>
    <row r="6812" spans="1:21" x14ac:dyDescent="0.35">
      <c r="A6812">
        <v>32</v>
      </c>
      <c r="B6812" t="s">
        <v>55</v>
      </c>
      <c r="C6812" t="str" cm="1">
        <f t="array" ref="C6812">_xlfn.IFS(A6812&lt;30, "18-30", A6812&lt;=40, "30-40",A6812&lt;=50, "40-50", A6812&lt;=60, "50-60",A6812&lt;=70, "60-70", A6812&gt;70, "70+")</f>
        <v>30-40</v>
      </c>
      <c r="D6812" t="s">
        <v>14</v>
      </c>
      <c r="E6812" t="s">
        <v>1</v>
      </c>
      <c r="F6812" t="s">
        <v>2</v>
      </c>
      <c r="G6812" t="s">
        <v>3</v>
      </c>
      <c r="H6812" s="3">
        <v>897</v>
      </c>
      <c r="I6812" t="s">
        <v>59</v>
      </c>
      <c r="J6812" t="s">
        <v>4</v>
      </c>
      <c r="K6812" t="s">
        <v>3</v>
      </c>
      <c r="L6812" t="s">
        <v>23</v>
      </c>
      <c r="M6812">
        <v>7</v>
      </c>
      <c r="N6812" t="s">
        <v>35</v>
      </c>
      <c r="O6812" s="5">
        <v>293</v>
      </c>
      <c r="P6812" s="5">
        <v>3</v>
      </c>
      <c r="Q6812" t="s">
        <v>62</v>
      </c>
      <c r="R6812" s="5">
        <v>322</v>
      </c>
      <c r="S6812" s="5">
        <v>2</v>
      </c>
      <c r="T6812" t="s">
        <v>28</v>
      </c>
      <c r="U6812" t="s">
        <v>3</v>
      </c>
    </row>
    <row r="6813" spans="1:21" x14ac:dyDescent="0.35">
      <c r="A6813">
        <v>34</v>
      </c>
      <c r="B6813" t="s">
        <v>55</v>
      </c>
      <c r="C6813" t="str" cm="1">
        <f t="array" ref="C6813">_xlfn.IFS(A6813&lt;30, "18-30", A6813&lt;=40, "30-40",A6813&lt;=50, "40-50", A6813&lt;=60, "50-60",A6813&lt;=70, "60-70", A6813&gt;70, "70+")</f>
        <v>30-40</v>
      </c>
      <c r="D6813" t="s">
        <v>18</v>
      </c>
      <c r="E6813" t="s">
        <v>1</v>
      </c>
      <c r="F6813" t="s">
        <v>9</v>
      </c>
      <c r="G6813" t="s">
        <v>3</v>
      </c>
      <c r="H6813" s="3">
        <v>897</v>
      </c>
      <c r="I6813" t="s">
        <v>59</v>
      </c>
      <c r="J6813" t="s">
        <v>3</v>
      </c>
      <c r="K6813" t="s">
        <v>3</v>
      </c>
      <c r="L6813" t="s">
        <v>23</v>
      </c>
      <c r="M6813">
        <v>12</v>
      </c>
      <c r="N6813" t="s">
        <v>25</v>
      </c>
      <c r="O6813" s="5">
        <v>197</v>
      </c>
      <c r="P6813" s="5">
        <v>4</v>
      </c>
      <c r="Q6813" t="s">
        <v>62</v>
      </c>
      <c r="R6813" s="5">
        <v>-1</v>
      </c>
      <c r="S6813" s="5">
        <v>0</v>
      </c>
      <c r="T6813" t="s">
        <v>5</v>
      </c>
      <c r="U6813" t="s">
        <v>3</v>
      </c>
    </row>
    <row r="6814" spans="1:21" x14ac:dyDescent="0.35">
      <c r="A6814">
        <v>35</v>
      </c>
      <c r="B6814" t="s">
        <v>55</v>
      </c>
      <c r="C6814" t="str" cm="1">
        <f t="array" ref="C6814">_xlfn.IFS(A6814&lt;30, "18-30", A6814&lt;=40, "30-40",A6814&lt;=50, "40-50", A6814&lt;=60, "50-60",A6814&lt;=70, "60-70", A6814&gt;70, "70+")</f>
        <v>30-40</v>
      </c>
      <c r="D6814" t="s">
        <v>0</v>
      </c>
      <c r="E6814" t="s">
        <v>1</v>
      </c>
      <c r="F6814" t="s">
        <v>2</v>
      </c>
      <c r="G6814" t="s">
        <v>3</v>
      </c>
      <c r="H6814" s="3">
        <v>898</v>
      </c>
      <c r="I6814" t="s">
        <v>59</v>
      </c>
      <c r="J6814" t="s">
        <v>4</v>
      </c>
      <c r="K6814" t="s">
        <v>3</v>
      </c>
      <c r="L6814" t="s">
        <v>23</v>
      </c>
      <c r="M6814">
        <v>9</v>
      </c>
      <c r="N6814" t="s">
        <v>35</v>
      </c>
      <c r="O6814" s="5">
        <v>214</v>
      </c>
      <c r="P6814" s="5">
        <v>1</v>
      </c>
      <c r="Q6814" t="s">
        <v>62</v>
      </c>
      <c r="R6814" s="5">
        <v>-1</v>
      </c>
      <c r="S6814" s="5">
        <v>0</v>
      </c>
      <c r="T6814" t="s">
        <v>5</v>
      </c>
      <c r="U6814" t="s">
        <v>4</v>
      </c>
    </row>
    <row r="6815" spans="1:21" x14ac:dyDescent="0.35">
      <c r="A6815">
        <v>36</v>
      </c>
      <c r="B6815" t="s">
        <v>55</v>
      </c>
      <c r="C6815" t="str" cm="1">
        <f t="array" ref="C6815">_xlfn.IFS(A6815&lt;30, "18-30", A6815&lt;=40, "30-40",A6815&lt;=50, "40-50", A6815&lt;=60, "50-60",A6815&lt;=70, "60-70", A6815&gt;70, "70+")</f>
        <v>30-40</v>
      </c>
      <c r="D6815" t="s">
        <v>0</v>
      </c>
      <c r="E6815" t="s">
        <v>1</v>
      </c>
      <c r="F6815" t="s">
        <v>2</v>
      </c>
      <c r="G6815" t="s">
        <v>3</v>
      </c>
      <c r="H6815" s="3">
        <v>898</v>
      </c>
      <c r="I6815" t="s">
        <v>59</v>
      </c>
      <c r="J6815" t="s">
        <v>3</v>
      </c>
      <c r="K6815" t="s">
        <v>3</v>
      </c>
      <c r="L6815" t="s">
        <v>23</v>
      </c>
      <c r="M6815">
        <v>15</v>
      </c>
      <c r="N6815" t="s">
        <v>22</v>
      </c>
      <c r="O6815" s="5">
        <v>118</v>
      </c>
      <c r="P6815" s="5">
        <v>5</v>
      </c>
      <c r="Q6815" t="s">
        <v>62</v>
      </c>
      <c r="R6815" s="5">
        <v>-1</v>
      </c>
      <c r="S6815" s="5">
        <v>0</v>
      </c>
      <c r="T6815" t="s">
        <v>5</v>
      </c>
      <c r="U6815" t="s">
        <v>3</v>
      </c>
    </row>
    <row r="6816" spans="1:21" x14ac:dyDescent="0.35">
      <c r="A6816">
        <v>38</v>
      </c>
      <c r="B6816" t="s">
        <v>55</v>
      </c>
      <c r="C6816" t="str" cm="1">
        <f t="array" ref="C6816">_xlfn.IFS(A6816&lt;30, "18-30", A6816&lt;=40, "30-40",A6816&lt;=50, "40-50", A6816&lt;=60, "50-60",A6816&lt;=70, "60-70", A6816&gt;70, "70+")</f>
        <v>30-40</v>
      </c>
      <c r="D6816" t="s">
        <v>17</v>
      </c>
      <c r="E6816" t="s">
        <v>1</v>
      </c>
      <c r="F6816" t="s">
        <v>9</v>
      </c>
      <c r="G6816" t="s">
        <v>3</v>
      </c>
      <c r="H6816" s="3">
        <v>898</v>
      </c>
      <c r="I6816" t="s">
        <v>59</v>
      </c>
      <c r="J6816" t="s">
        <v>4</v>
      </c>
      <c r="K6816" t="s">
        <v>3</v>
      </c>
      <c r="L6816" t="s">
        <v>5</v>
      </c>
      <c r="M6816">
        <v>6</v>
      </c>
      <c r="N6816" t="s">
        <v>6</v>
      </c>
      <c r="O6816" s="5">
        <v>132</v>
      </c>
      <c r="P6816" s="5">
        <v>2</v>
      </c>
      <c r="Q6816" t="s">
        <v>62</v>
      </c>
      <c r="R6816" s="5">
        <v>-1</v>
      </c>
      <c r="S6816" s="5">
        <v>0</v>
      </c>
      <c r="T6816" t="s">
        <v>5</v>
      </c>
      <c r="U6816" t="s">
        <v>3</v>
      </c>
    </row>
    <row r="6817" spans="1:21" x14ac:dyDescent="0.35">
      <c r="A6817">
        <v>34</v>
      </c>
      <c r="B6817" t="s">
        <v>55</v>
      </c>
      <c r="C6817" t="str" cm="1">
        <f t="array" ref="C6817">_xlfn.IFS(A6817&lt;30, "18-30", A6817&lt;=40, "30-40",A6817&lt;=50, "40-50", A6817&lt;=60, "50-60",A6817&lt;=70, "60-70", A6817&gt;70, "70+")</f>
        <v>30-40</v>
      </c>
      <c r="D6817" t="s">
        <v>0</v>
      </c>
      <c r="E6817" t="s">
        <v>1</v>
      </c>
      <c r="F6817" t="s">
        <v>9</v>
      </c>
      <c r="G6817" t="s">
        <v>3</v>
      </c>
      <c r="H6817" s="3">
        <v>899</v>
      </c>
      <c r="I6817" t="s">
        <v>59</v>
      </c>
      <c r="J6817" t="s">
        <v>4</v>
      </c>
      <c r="K6817" t="s">
        <v>3</v>
      </c>
      <c r="L6817" t="s">
        <v>5</v>
      </c>
      <c r="M6817">
        <v>12</v>
      </c>
      <c r="N6817" t="s">
        <v>30</v>
      </c>
      <c r="O6817" s="5">
        <v>114</v>
      </c>
      <c r="P6817" s="5">
        <v>1</v>
      </c>
      <c r="Q6817" t="s">
        <v>62</v>
      </c>
      <c r="R6817" s="5">
        <v>170</v>
      </c>
      <c r="S6817" s="5">
        <v>3</v>
      </c>
      <c r="T6817" t="s">
        <v>28</v>
      </c>
      <c r="U6817" t="s">
        <v>4</v>
      </c>
    </row>
    <row r="6818" spans="1:21" x14ac:dyDescent="0.35">
      <c r="A6818">
        <v>31</v>
      </c>
      <c r="B6818" t="s">
        <v>55</v>
      </c>
      <c r="C6818" t="str" cm="1">
        <f t="array" ref="C6818">_xlfn.IFS(A6818&lt;30, "18-30", A6818&lt;=40, "30-40",A6818&lt;=50, "40-50", A6818&lt;=60, "50-60",A6818&lt;=70, "60-70", A6818&gt;70, "70+")</f>
        <v>30-40</v>
      </c>
      <c r="D6818" t="s">
        <v>8</v>
      </c>
      <c r="E6818" t="s">
        <v>11</v>
      </c>
      <c r="F6818" t="s">
        <v>2</v>
      </c>
      <c r="G6818" t="s">
        <v>3</v>
      </c>
      <c r="H6818" s="3">
        <v>900</v>
      </c>
      <c r="I6818" t="s">
        <v>59</v>
      </c>
      <c r="J6818" t="s">
        <v>4</v>
      </c>
      <c r="K6818" t="s">
        <v>3</v>
      </c>
      <c r="L6818" t="s">
        <v>23</v>
      </c>
      <c r="M6818">
        <v>9</v>
      </c>
      <c r="N6818" t="s">
        <v>35</v>
      </c>
      <c r="O6818" s="5">
        <v>221</v>
      </c>
      <c r="P6818" s="5">
        <v>2</v>
      </c>
      <c r="Q6818" t="s">
        <v>62</v>
      </c>
      <c r="R6818" s="5">
        <v>140</v>
      </c>
      <c r="S6818" s="5">
        <v>6</v>
      </c>
      <c r="T6818" t="s">
        <v>28</v>
      </c>
      <c r="U6818" t="s">
        <v>3</v>
      </c>
    </row>
    <row r="6819" spans="1:21" x14ac:dyDescent="0.35">
      <c r="A6819">
        <v>29</v>
      </c>
      <c r="B6819" t="s">
        <v>56</v>
      </c>
      <c r="C6819" t="str" cm="1">
        <f t="array" ref="C6819">_xlfn.IFS(A6819&lt;30, "18-30", A6819&lt;=40, "30-40",A6819&lt;=50, "40-50", A6819&lt;=60, "50-60",A6819&lt;=70, "60-70", A6819&gt;70, "70+")</f>
        <v>18-30</v>
      </c>
      <c r="D6819" t="s">
        <v>0</v>
      </c>
      <c r="E6819" t="s">
        <v>11</v>
      </c>
      <c r="F6819" t="s">
        <v>2</v>
      </c>
      <c r="G6819" t="s">
        <v>3</v>
      </c>
      <c r="H6819" s="3">
        <v>900</v>
      </c>
      <c r="I6819" t="s">
        <v>59</v>
      </c>
      <c r="J6819" t="s">
        <v>4</v>
      </c>
      <c r="K6819" t="s">
        <v>3</v>
      </c>
      <c r="L6819" t="s">
        <v>5</v>
      </c>
      <c r="M6819">
        <v>14</v>
      </c>
      <c r="N6819" t="s">
        <v>6</v>
      </c>
      <c r="O6819" s="5">
        <v>339</v>
      </c>
      <c r="P6819" s="5">
        <v>1</v>
      </c>
      <c r="Q6819" t="s">
        <v>62</v>
      </c>
      <c r="R6819" s="5">
        <v>-1</v>
      </c>
      <c r="S6819" s="5">
        <v>0</v>
      </c>
      <c r="T6819" t="s">
        <v>5</v>
      </c>
      <c r="U6819" t="s">
        <v>3</v>
      </c>
    </row>
    <row r="6820" spans="1:21" x14ac:dyDescent="0.35">
      <c r="A6820">
        <v>45</v>
      </c>
      <c r="B6820" t="s">
        <v>55</v>
      </c>
      <c r="C6820" t="str" cm="1">
        <f t="array" ref="C6820">_xlfn.IFS(A6820&lt;30, "18-30", A6820&lt;=40, "30-40",A6820&lt;=50, "40-50", A6820&lt;=60, "50-60",A6820&lt;=70, "60-70", A6820&gt;70, "70+")</f>
        <v>40-50</v>
      </c>
      <c r="D6820" t="s">
        <v>14</v>
      </c>
      <c r="E6820" t="s">
        <v>1</v>
      </c>
      <c r="F6820" t="s">
        <v>15</v>
      </c>
      <c r="G6820" t="s">
        <v>3</v>
      </c>
      <c r="H6820" s="3">
        <v>900</v>
      </c>
      <c r="I6820" t="s">
        <v>59</v>
      </c>
      <c r="J6820" t="s">
        <v>4</v>
      </c>
      <c r="K6820" t="s">
        <v>3</v>
      </c>
      <c r="L6820" t="s">
        <v>5</v>
      </c>
      <c r="M6820">
        <v>9</v>
      </c>
      <c r="N6820" t="s">
        <v>21</v>
      </c>
      <c r="O6820" s="5">
        <v>213</v>
      </c>
      <c r="P6820" s="5">
        <v>1</v>
      </c>
      <c r="Q6820" t="s">
        <v>62</v>
      </c>
      <c r="R6820" s="5">
        <v>-1</v>
      </c>
      <c r="S6820" s="5">
        <v>0</v>
      </c>
      <c r="T6820" t="s">
        <v>5</v>
      </c>
      <c r="U6820" t="s">
        <v>3</v>
      </c>
    </row>
    <row r="6821" spans="1:21" x14ac:dyDescent="0.35">
      <c r="A6821">
        <v>26</v>
      </c>
      <c r="B6821" t="s">
        <v>56</v>
      </c>
      <c r="C6821" t="str" cm="1">
        <f t="array" ref="C6821">_xlfn.IFS(A6821&lt;30, "18-30", A6821&lt;=40, "30-40",A6821&lt;=50, "40-50", A6821&lt;=60, "50-60",A6821&lt;=70, "60-70", A6821&gt;70, "70+")</f>
        <v>18-30</v>
      </c>
      <c r="D6821" t="s">
        <v>8</v>
      </c>
      <c r="E6821" t="s">
        <v>11</v>
      </c>
      <c r="F6821" t="s">
        <v>2</v>
      </c>
      <c r="G6821" t="s">
        <v>3</v>
      </c>
      <c r="H6821" s="3">
        <v>901</v>
      </c>
      <c r="I6821" t="s">
        <v>59</v>
      </c>
      <c r="J6821" t="s">
        <v>4</v>
      </c>
      <c r="K6821" t="s">
        <v>3</v>
      </c>
      <c r="L6821" t="s">
        <v>5</v>
      </c>
      <c r="M6821">
        <v>26</v>
      </c>
      <c r="N6821" t="s">
        <v>6</v>
      </c>
      <c r="O6821" s="5">
        <v>764</v>
      </c>
      <c r="P6821" s="5">
        <v>2</v>
      </c>
      <c r="Q6821" t="s">
        <v>62</v>
      </c>
      <c r="R6821" s="5">
        <v>-1</v>
      </c>
      <c r="S6821" s="5">
        <v>0</v>
      </c>
      <c r="T6821" t="s">
        <v>5</v>
      </c>
      <c r="U6821" t="s">
        <v>4</v>
      </c>
    </row>
    <row r="6822" spans="1:21" x14ac:dyDescent="0.35">
      <c r="A6822">
        <v>50</v>
      </c>
      <c r="B6822" t="s">
        <v>55</v>
      </c>
      <c r="C6822" t="str" cm="1">
        <f t="array" ref="C6822">_xlfn.IFS(A6822&lt;30, "18-30", A6822&lt;=40, "30-40",A6822&lt;=50, "40-50", A6822&lt;=60, "50-60",A6822&lt;=70, "60-70", A6822&gt;70, "70+")</f>
        <v>40-50</v>
      </c>
      <c r="D6822" t="s">
        <v>8</v>
      </c>
      <c r="E6822" t="s">
        <v>1</v>
      </c>
      <c r="F6822" t="s">
        <v>2</v>
      </c>
      <c r="G6822" t="s">
        <v>3</v>
      </c>
      <c r="H6822" s="3">
        <v>901</v>
      </c>
      <c r="I6822" t="s">
        <v>59</v>
      </c>
      <c r="J6822" t="s">
        <v>4</v>
      </c>
      <c r="K6822" t="s">
        <v>3</v>
      </c>
      <c r="L6822" t="s">
        <v>5</v>
      </c>
      <c r="M6822">
        <v>20</v>
      </c>
      <c r="N6822" t="s">
        <v>21</v>
      </c>
      <c r="O6822" s="5">
        <v>8</v>
      </c>
      <c r="P6822" s="5">
        <v>6</v>
      </c>
      <c r="Q6822" t="s">
        <v>63</v>
      </c>
      <c r="R6822" s="5">
        <v>-1</v>
      </c>
      <c r="S6822" s="5">
        <v>0</v>
      </c>
      <c r="T6822" t="s">
        <v>5</v>
      </c>
      <c r="U6822" t="s">
        <v>3</v>
      </c>
    </row>
    <row r="6823" spans="1:21" x14ac:dyDescent="0.35">
      <c r="A6823">
        <v>32</v>
      </c>
      <c r="B6823" t="s">
        <v>55</v>
      </c>
      <c r="C6823" t="str" cm="1">
        <f t="array" ref="C6823">_xlfn.IFS(A6823&lt;30, "18-30", A6823&lt;=40, "30-40",A6823&lt;=50, "40-50", A6823&lt;=60, "50-60",A6823&lt;=70, "60-70", A6823&gt;70, "70+")</f>
        <v>30-40</v>
      </c>
      <c r="D6823" t="s">
        <v>7</v>
      </c>
      <c r="E6823" t="s">
        <v>1</v>
      </c>
      <c r="F6823" t="s">
        <v>2</v>
      </c>
      <c r="G6823" t="s">
        <v>3</v>
      </c>
      <c r="H6823" s="3">
        <v>901</v>
      </c>
      <c r="I6823" t="s">
        <v>59</v>
      </c>
      <c r="J6823" t="s">
        <v>4</v>
      </c>
      <c r="K6823" t="s">
        <v>3</v>
      </c>
      <c r="L6823" t="s">
        <v>5</v>
      </c>
      <c r="M6823">
        <v>21</v>
      </c>
      <c r="N6823" t="s">
        <v>6</v>
      </c>
      <c r="O6823" s="5">
        <v>102</v>
      </c>
      <c r="P6823" s="5">
        <v>3</v>
      </c>
      <c r="Q6823" t="s">
        <v>62</v>
      </c>
      <c r="R6823" s="5">
        <v>-1</v>
      </c>
      <c r="S6823" s="5">
        <v>0</v>
      </c>
      <c r="T6823" t="s">
        <v>5</v>
      </c>
      <c r="U6823" t="s">
        <v>3</v>
      </c>
    </row>
    <row r="6824" spans="1:21" x14ac:dyDescent="0.35">
      <c r="A6824">
        <v>38</v>
      </c>
      <c r="B6824" t="s">
        <v>55</v>
      </c>
      <c r="C6824" t="str" cm="1">
        <f t="array" ref="C6824">_xlfn.IFS(A6824&lt;30, "18-30", A6824&lt;=40, "30-40",A6824&lt;=50, "40-50", A6824&lt;=60, "50-60",A6824&lt;=70, "60-70", A6824&gt;70, "70+")</f>
        <v>30-40</v>
      </c>
      <c r="D6824" t="s">
        <v>7</v>
      </c>
      <c r="E6824" t="s">
        <v>13</v>
      </c>
      <c r="F6824" t="s">
        <v>2</v>
      </c>
      <c r="G6824" t="s">
        <v>3</v>
      </c>
      <c r="H6824" s="3">
        <v>902</v>
      </c>
      <c r="I6824" t="s">
        <v>59</v>
      </c>
      <c r="J6824" t="s">
        <v>4</v>
      </c>
      <c r="K6824" t="s">
        <v>3</v>
      </c>
      <c r="L6824" t="s">
        <v>23</v>
      </c>
      <c r="M6824">
        <v>3</v>
      </c>
      <c r="N6824" t="s">
        <v>33</v>
      </c>
      <c r="O6824" s="5">
        <v>650</v>
      </c>
      <c r="P6824" s="5">
        <v>1</v>
      </c>
      <c r="Q6824" t="s">
        <v>62</v>
      </c>
      <c r="R6824" s="5">
        <v>-1</v>
      </c>
      <c r="S6824" s="5">
        <v>0</v>
      </c>
      <c r="T6824" t="s">
        <v>5</v>
      </c>
      <c r="U6824" t="s">
        <v>4</v>
      </c>
    </row>
    <row r="6825" spans="1:21" x14ac:dyDescent="0.35">
      <c r="A6825">
        <v>38</v>
      </c>
      <c r="B6825" t="s">
        <v>55</v>
      </c>
      <c r="C6825" t="str" cm="1">
        <f t="array" ref="C6825">_xlfn.IFS(A6825&lt;30, "18-30", A6825&lt;=40, "30-40",A6825&lt;=50, "40-50", A6825&lt;=60, "50-60",A6825&lt;=70, "60-70", A6825&gt;70, "70+")</f>
        <v>30-40</v>
      </c>
      <c r="D6825" t="s">
        <v>7</v>
      </c>
      <c r="E6825" t="s">
        <v>13</v>
      </c>
      <c r="F6825" t="s">
        <v>2</v>
      </c>
      <c r="G6825" t="s">
        <v>3</v>
      </c>
      <c r="H6825" s="3">
        <v>902</v>
      </c>
      <c r="I6825" t="s">
        <v>59</v>
      </c>
      <c r="J6825" t="s">
        <v>4</v>
      </c>
      <c r="K6825" t="s">
        <v>3</v>
      </c>
      <c r="L6825" t="s">
        <v>23</v>
      </c>
      <c r="M6825">
        <v>4</v>
      </c>
      <c r="N6825" t="s">
        <v>6</v>
      </c>
      <c r="O6825" s="5">
        <v>301</v>
      </c>
      <c r="P6825" s="5">
        <v>3</v>
      </c>
      <c r="Q6825" t="s">
        <v>62</v>
      </c>
      <c r="R6825" s="5">
        <v>90</v>
      </c>
      <c r="S6825" s="5">
        <v>1</v>
      </c>
      <c r="T6825" t="s">
        <v>29</v>
      </c>
      <c r="U6825" t="s">
        <v>4</v>
      </c>
    </row>
    <row r="6826" spans="1:21" x14ac:dyDescent="0.35">
      <c r="A6826">
        <v>39</v>
      </c>
      <c r="B6826" t="s">
        <v>55</v>
      </c>
      <c r="C6826" t="str" cm="1">
        <f t="array" ref="C6826">_xlfn.IFS(A6826&lt;30, "18-30", A6826&lt;=40, "30-40",A6826&lt;=50, "40-50", A6826&lt;=60, "50-60",A6826&lt;=70, "60-70", A6826&gt;70, "70+")</f>
        <v>30-40</v>
      </c>
      <c r="D6826" t="s">
        <v>7</v>
      </c>
      <c r="E6826" t="s">
        <v>13</v>
      </c>
      <c r="F6826" t="s">
        <v>2</v>
      </c>
      <c r="G6826" t="s">
        <v>3</v>
      </c>
      <c r="H6826" s="3">
        <v>902</v>
      </c>
      <c r="I6826" t="s">
        <v>59</v>
      </c>
      <c r="J6826" t="s">
        <v>4</v>
      </c>
      <c r="K6826" t="s">
        <v>3</v>
      </c>
      <c r="L6826" t="s">
        <v>23</v>
      </c>
      <c r="M6826">
        <v>10</v>
      </c>
      <c r="N6826" t="s">
        <v>33</v>
      </c>
      <c r="O6826" s="5">
        <v>691</v>
      </c>
      <c r="P6826" s="5">
        <v>2</v>
      </c>
      <c r="Q6826" t="s">
        <v>62</v>
      </c>
      <c r="R6826" s="5">
        <v>180</v>
      </c>
      <c r="S6826" s="5">
        <v>5</v>
      </c>
      <c r="T6826" t="s">
        <v>28</v>
      </c>
      <c r="U6826" t="s">
        <v>4</v>
      </c>
    </row>
    <row r="6827" spans="1:21" x14ac:dyDescent="0.35">
      <c r="A6827">
        <v>32</v>
      </c>
      <c r="B6827" t="s">
        <v>55</v>
      </c>
      <c r="C6827" t="str" cm="1">
        <f t="array" ref="C6827">_xlfn.IFS(A6827&lt;30, "18-30", A6827&lt;=40, "30-40",A6827&lt;=50, "40-50", A6827&lt;=60, "50-60",A6827&lt;=70, "60-70", A6827&gt;70, "70+")</f>
        <v>30-40</v>
      </c>
      <c r="D6827" t="s">
        <v>14</v>
      </c>
      <c r="E6827" t="s">
        <v>1</v>
      </c>
      <c r="F6827" t="s">
        <v>15</v>
      </c>
      <c r="G6827" t="s">
        <v>3</v>
      </c>
      <c r="H6827" s="3">
        <v>902</v>
      </c>
      <c r="I6827" t="s">
        <v>59</v>
      </c>
      <c r="J6827" t="s">
        <v>4</v>
      </c>
      <c r="K6827" t="s">
        <v>3</v>
      </c>
      <c r="L6827" t="s">
        <v>5</v>
      </c>
      <c r="M6827">
        <v>27</v>
      </c>
      <c r="N6827" t="s">
        <v>6</v>
      </c>
      <c r="O6827" s="5">
        <v>106</v>
      </c>
      <c r="P6827" s="5">
        <v>2</v>
      </c>
      <c r="Q6827" t="s">
        <v>62</v>
      </c>
      <c r="R6827" s="5">
        <v>-1</v>
      </c>
      <c r="S6827" s="5">
        <v>0</v>
      </c>
      <c r="T6827" t="s">
        <v>5</v>
      </c>
      <c r="U6827" t="s">
        <v>3</v>
      </c>
    </row>
    <row r="6828" spans="1:21" x14ac:dyDescent="0.35">
      <c r="A6828">
        <v>58</v>
      </c>
      <c r="B6828" t="s">
        <v>54</v>
      </c>
      <c r="C6828" t="str" cm="1">
        <f t="array" ref="C6828">_xlfn.IFS(A6828&lt;30, "18-30", A6828&lt;=40, "30-40",A6828&lt;=50, "40-50", A6828&lt;=60, "50-60",A6828&lt;=70, "60-70", A6828&gt;70, "70+")</f>
        <v>50-60</v>
      </c>
      <c r="D6828" t="s">
        <v>0</v>
      </c>
      <c r="E6828" t="s">
        <v>1</v>
      </c>
      <c r="F6828" t="s">
        <v>5</v>
      </c>
      <c r="G6828" t="s">
        <v>3</v>
      </c>
      <c r="H6828" s="3">
        <v>903</v>
      </c>
      <c r="I6828" t="s">
        <v>59</v>
      </c>
      <c r="J6828" t="s">
        <v>3</v>
      </c>
      <c r="K6828" t="s">
        <v>3</v>
      </c>
      <c r="L6828" t="s">
        <v>23</v>
      </c>
      <c r="M6828">
        <v>28</v>
      </c>
      <c r="N6828" t="s">
        <v>32</v>
      </c>
      <c r="O6828" s="5">
        <v>56</v>
      </c>
      <c r="P6828" s="5">
        <v>1</v>
      </c>
      <c r="Q6828" t="s">
        <v>62</v>
      </c>
      <c r="R6828" s="5">
        <v>-1</v>
      </c>
      <c r="S6828" s="5">
        <v>0</v>
      </c>
      <c r="T6828" t="s">
        <v>5</v>
      </c>
      <c r="U6828" t="s">
        <v>3</v>
      </c>
    </row>
    <row r="6829" spans="1:21" x14ac:dyDescent="0.35">
      <c r="A6829">
        <v>45</v>
      </c>
      <c r="B6829" t="s">
        <v>55</v>
      </c>
      <c r="C6829" t="str" cm="1">
        <f t="array" ref="C6829">_xlfn.IFS(A6829&lt;30, "18-30", A6829&lt;=40, "30-40",A6829&lt;=50, "40-50", A6829&lt;=60, "50-60",A6829&lt;=70, "60-70", A6829&gt;70, "70+")</f>
        <v>40-50</v>
      </c>
      <c r="D6829" t="s">
        <v>10</v>
      </c>
      <c r="E6829" t="s">
        <v>1</v>
      </c>
      <c r="F6829" t="s">
        <v>9</v>
      </c>
      <c r="G6829" t="s">
        <v>3</v>
      </c>
      <c r="H6829" s="3">
        <v>904</v>
      </c>
      <c r="I6829" t="s">
        <v>59</v>
      </c>
      <c r="J6829" t="s">
        <v>4</v>
      </c>
      <c r="K6829" t="s">
        <v>4</v>
      </c>
      <c r="L6829" t="s">
        <v>5</v>
      </c>
      <c r="M6829">
        <v>20</v>
      </c>
      <c r="N6829" t="s">
        <v>21</v>
      </c>
      <c r="O6829" s="5">
        <v>14</v>
      </c>
      <c r="P6829" s="5">
        <v>9</v>
      </c>
      <c r="Q6829" t="s">
        <v>63</v>
      </c>
      <c r="R6829" s="5">
        <v>-1</v>
      </c>
      <c r="S6829" s="5">
        <v>0</v>
      </c>
      <c r="T6829" t="s">
        <v>5</v>
      </c>
      <c r="U6829" t="s">
        <v>3</v>
      </c>
    </row>
    <row r="6830" spans="1:21" x14ac:dyDescent="0.35">
      <c r="A6830">
        <v>49</v>
      </c>
      <c r="B6830" t="s">
        <v>55</v>
      </c>
      <c r="C6830" t="str" cm="1">
        <f t="array" ref="C6830">_xlfn.IFS(A6830&lt;30, "18-30", A6830&lt;=40, "30-40",A6830&lt;=50, "40-50", A6830&lt;=60, "50-60",A6830&lt;=70, "60-70", A6830&gt;70, "70+")</f>
        <v>40-50</v>
      </c>
      <c r="D6830" t="s">
        <v>7</v>
      </c>
      <c r="E6830" t="s">
        <v>1</v>
      </c>
      <c r="F6830" t="s">
        <v>2</v>
      </c>
      <c r="G6830" t="s">
        <v>3</v>
      </c>
      <c r="H6830" s="3">
        <v>905</v>
      </c>
      <c r="I6830" t="s">
        <v>59</v>
      </c>
      <c r="J6830" t="s">
        <v>3</v>
      </c>
      <c r="K6830" t="s">
        <v>3</v>
      </c>
      <c r="L6830" t="s">
        <v>23</v>
      </c>
      <c r="M6830">
        <v>5</v>
      </c>
      <c r="N6830" t="s">
        <v>21</v>
      </c>
      <c r="O6830" s="5">
        <v>1543</v>
      </c>
      <c r="P6830" s="5">
        <v>1</v>
      </c>
      <c r="Q6830" t="s">
        <v>62</v>
      </c>
      <c r="R6830" s="5">
        <v>-1</v>
      </c>
      <c r="S6830" s="5">
        <v>0</v>
      </c>
      <c r="T6830" t="s">
        <v>5</v>
      </c>
      <c r="U6830" t="s">
        <v>4</v>
      </c>
    </row>
    <row r="6831" spans="1:21" x14ac:dyDescent="0.35">
      <c r="A6831">
        <v>32</v>
      </c>
      <c r="B6831" t="s">
        <v>55</v>
      </c>
      <c r="C6831" t="str" cm="1">
        <f t="array" ref="C6831">_xlfn.IFS(A6831&lt;30, "18-30", A6831&lt;=40, "30-40",A6831&lt;=50, "40-50", A6831&lt;=60, "50-60",A6831&lt;=70, "60-70", A6831&gt;70, "70+")</f>
        <v>30-40</v>
      </c>
      <c r="D6831" t="s">
        <v>10</v>
      </c>
      <c r="E6831" t="s">
        <v>1</v>
      </c>
      <c r="F6831" t="s">
        <v>9</v>
      </c>
      <c r="G6831" t="s">
        <v>3</v>
      </c>
      <c r="H6831" s="3">
        <v>905</v>
      </c>
      <c r="I6831" t="s">
        <v>59</v>
      </c>
      <c r="J6831" t="s">
        <v>3</v>
      </c>
      <c r="K6831" t="s">
        <v>3</v>
      </c>
      <c r="L6831" t="s">
        <v>23</v>
      </c>
      <c r="M6831">
        <v>12</v>
      </c>
      <c r="N6831" t="s">
        <v>33</v>
      </c>
      <c r="O6831" s="5">
        <v>666</v>
      </c>
      <c r="P6831" s="5">
        <v>4</v>
      </c>
      <c r="Q6831" t="s">
        <v>62</v>
      </c>
      <c r="R6831" s="5">
        <v>-1</v>
      </c>
      <c r="S6831" s="5">
        <v>0</v>
      </c>
      <c r="T6831" t="s">
        <v>5</v>
      </c>
      <c r="U6831" t="s">
        <v>4</v>
      </c>
    </row>
    <row r="6832" spans="1:21" x14ac:dyDescent="0.35">
      <c r="A6832">
        <v>35</v>
      </c>
      <c r="B6832" t="s">
        <v>55</v>
      </c>
      <c r="C6832" t="str" cm="1">
        <f t="array" ref="C6832">_xlfn.IFS(A6832&lt;30, "18-30", A6832&lt;=40, "30-40",A6832&lt;=50, "40-50", A6832&lt;=60, "50-60",A6832&lt;=70, "60-70", A6832&gt;70, "70+")</f>
        <v>30-40</v>
      </c>
      <c r="D6832" t="s">
        <v>7</v>
      </c>
      <c r="E6832" t="s">
        <v>1</v>
      </c>
      <c r="F6832" t="s">
        <v>2</v>
      </c>
      <c r="G6832" t="s">
        <v>3</v>
      </c>
      <c r="H6832" s="3">
        <v>905</v>
      </c>
      <c r="I6832" t="s">
        <v>59</v>
      </c>
      <c r="J6832" t="s">
        <v>3</v>
      </c>
      <c r="K6832" t="s">
        <v>4</v>
      </c>
      <c r="L6832" t="s">
        <v>23</v>
      </c>
      <c r="M6832">
        <v>21</v>
      </c>
      <c r="N6832" t="s">
        <v>25</v>
      </c>
      <c r="O6832" s="5">
        <v>114</v>
      </c>
      <c r="P6832" s="5">
        <v>2</v>
      </c>
      <c r="Q6832" t="s">
        <v>62</v>
      </c>
      <c r="R6832" s="5">
        <v>-1</v>
      </c>
      <c r="S6832" s="5">
        <v>0</v>
      </c>
      <c r="T6832" t="s">
        <v>5</v>
      </c>
      <c r="U6832" t="s">
        <v>3</v>
      </c>
    </row>
    <row r="6833" spans="1:21" x14ac:dyDescent="0.35">
      <c r="A6833">
        <v>57</v>
      </c>
      <c r="B6833" t="s">
        <v>54</v>
      </c>
      <c r="C6833" t="str" cm="1">
        <f t="array" ref="C6833">_xlfn.IFS(A6833&lt;30, "18-30", A6833&lt;=40, "30-40",A6833&lt;=50, "40-50", A6833&lt;=60, "50-60",A6833&lt;=70, "60-70", A6833&gt;70, "70+")</f>
        <v>50-60</v>
      </c>
      <c r="D6833" t="s">
        <v>17</v>
      </c>
      <c r="E6833" t="s">
        <v>1</v>
      </c>
      <c r="F6833" t="s">
        <v>2</v>
      </c>
      <c r="G6833" t="s">
        <v>3</v>
      </c>
      <c r="H6833" s="3">
        <v>905</v>
      </c>
      <c r="I6833" t="s">
        <v>59</v>
      </c>
      <c r="J6833" t="s">
        <v>3</v>
      </c>
      <c r="K6833" t="s">
        <v>3</v>
      </c>
      <c r="L6833" t="s">
        <v>23</v>
      </c>
      <c r="M6833">
        <v>7</v>
      </c>
      <c r="N6833" t="s">
        <v>25</v>
      </c>
      <c r="O6833" s="5">
        <v>121</v>
      </c>
      <c r="P6833" s="5">
        <v>1</v>
      </c>
      <c r="Q6833" t="s">
        <v>62</v>
      </c>
      <c r="R6833" s="5">
        <v>-1</v>
      </c>
      <c r="S6833" s="5">
        <v>0</v>
      </c>
      <c r="T6833" t="s">
        <v>5</v>
      </c>
      <c r="U6833" t="s">
        <v>3</v>
      </c>
    </row>
    <row r="6834" spans="1:21" x14ac:dyDescent="0.35">
      <c r="A6834">
        <v>25</v>
      </c>
      <c r="B6834" t="s">
        <v>56</v>
      </c>
      <c r="C6834" t="str" cm="1">
        <f t="array" ref="C6834">_xlfn.IFS(A6834&lt;30, "18-30", A6834&lt;=40, "30-40",A6834&lt;=50, "40-50", A6834&lt;=60, "50-60",A6834&lt;=70, "60-70", A6834&gt;70, "70+")</f>
        <v>18-30</v>
      </c>
      <c r="D6834" t="s">
        <v>0</v>
      </c>
      <c r="E6834" t="s">
        <v>1</v>
      </c>
      <c r="F6834" t="s">
        <v>9</v>
      </c>
      <c r="G6834" t="s">
        <v>3</v>
      </c>
      <c r="H6834" s="3">
        <v>906</v>
      </c>
      <c r="I6834" t="s">
        <v>59</v>
      </c>
      <c r="J6834" t="s">
        <v>3</v>
      </c>
      <c r="K6834" t="s">
        <v>3</v>
      </c>
      <c r="L6834" t="s">
        <v>23</v>
      </c>
      <c r="M6834">
        <v>26</v>
      </c>
      <c r="N6834" t="s">
        <v>6</v>
      </c>
      <c r="O6834" s="5">
        <v>253</v>
      </c>
      <c r="P6834" s="5">
        <v>1</v>
      </c>
      <c r="Q6834" t="s">
        <v>62</v>
      </c>
      <c r="R6834" s="5">
        <v>-1</v>
      </c>
      <c r="S6834" s="5">
        <v>0</v>
      </c>
      <c r="T6834" t="s">
        <v>5</v>
      </c>
      <c r="U6834" t="s">
        <v>4</v>
      </c>
    </row>
    <row r="6835" spans="1:21" x14ac:dyDescent="0.35">
      <c r="A6835">
        <v>30</v>
      </c>
      <c r="B6835" t="s">
        <v>56</v>
      </c>
      <c r="C6835" t="str" cm="1">
        <f t="array" ref="C6835">_xlfn.IFS(A6835&lt;30, "18-30", A6835&lt;=40, "30-40",A6835&lt;=50, "40-50", A6835&lt;=60, "50-60",A6835&lt;=70, "60-70", A6835&gt;70, "70+")</f>
        <v>30-40</v>
      </c>
      <c r="D6835" t="s">
        <v>14</v>
      </c>
      <c r="E6835" t="s">
        <v>11</v>
      </c>
      <c r="F6835" t="s">
        <v>2</v>
      </c>
      <c r="G6835" t="s">
        <v>3</v>
      </c>
      <c r="H6835" s="3">
        <v>906</v>
      </c>
      <c r="I6835" t="s">
        <v>59</v>
      </c>
      <c r="J6835" t="s">
        <v>4</v>
      </c>
      <c r="K6835" t="s">
        <v>4</v>
      </c>
      <c r="L6835" t="s">
        <v>5</v>
      </c>
      <c r="M6835">
        <v>21</v>
      </c>
      <c r="N6835" t="s">
        <v>6</v>
      </c>
      <c r="O6835" s="5">
        <v>218</v>
      </c>
      <c r="P6835" s="5">
        <v>7</v>
      </c>
      <c r="Q6835" t="s">
        <v>63</v>
      </c>
      <c r="R6835" s="5">
        <v>-1</v>
      </c>
      <c r="S6835" s="5">
        <v>0</v>
      </c>
      <c r="T6835" t="s">
        <v>5</v>
      </c>
      <c r="U6835" t="s">
        <v>3</v>
      </c>
    </row>
    <row r="6836" spans="1:21" x14ac:dyDescent="0.35">
      <c r="A6836">
        <v>45</v>
      </c>
      <c r="B6836" t="s">
        <v>55</v>
      </c>
      <c r="C6836" t="str" cm="1">
        <f t="array" ref="C6836">_xlfn.IFS(A6836&lt;30, "18-30", A6836&lt;=40, "30-40",A6836&lt;=50, "40-50", A6836&lt;=60, "50-60",A6836&lt;=70, "60-70", A6836&gt;70, "70+")</f>
        <v>40-50</v>
      </c>
      <c r="D6836" t="s">
        <v>14</v>
      </c>
      <c r="E6836" t="s">
        <v>1</v>
      </c>
      <c r="F6836" t="s">
        <v>15</v>
      </c>
      <c r="G6836" t="s">
        <v>3</v>
      </c>
      <c r="H6836" s="3">
        <v>907</v>
      </c>
      <c r="I6836" t="s">
        <v>59</v>
      </c>
      <c r="J6836" t="s">
        <v>3</v>
      </c>
      <c r="K6836" t="s">
        <v>3</v>
      </c>
      <c r="L6836" t="s">
        <v>23</v>
      </c>
      <c r="M6836">
        <v>18</v>
      </c>
      <c r="N6836" t="s">
        <v>25</v>
      </c>
      <c r="O6836" s="5">
        <v>230</v>
      </c>
      <c r="P6836" s="5">
        <v>8</v>
      </c>
      <c r="Q6836" t="s">
        <v>63</v>
      </c>
      <c r="R6836" s="5">
        <v>-1</v>
      </c>
      <c r="S6836" s="5">
        <v>0</v>
      </c>
      <c r="T6836" t="s">
        <v>5</v>
      </c>
      <c r="U6836" t="s">
        <v>3</v>
      </c>
    </row>
    <row r="6837" spans="1:21" x14ac:dyDescent="0.35">
      <c r="A6837">
        <v>35</v>
      </c>
      <c r="B6837" t="s">
        <v>55</v>
      </c>
      <c r="C6837" t="str" cm="1">
        <f t="array" ref="C6837">_xlfn.IFS(A6837&lt;30, "18-30", A6837&lt;=40, "30-40",A6837&lt;=50, "40-50", A6837&lt;=60, "50-60",A6837&lt;=70, "60-70", A6837&gt;70, "70+")</f>
        <v>30-40</v>
      </c>
      <c r="D6837" t="s">
        <v>0</v>
      </c>
      <c r="E6837" t="s">
        <v>1</v>
      </c>
      <c r="F6837" t="s">
        <v>2</v>
      </c>
      <c r="G6837" t="s">
        <v>3</v>
      </c>
      <c r="H6837" s="3">
        <v>907</v>
      </c>
      <c r="I6837" t="s">
        <v>59</v>
      </c>
      <c r="J6837" t="s">
        <v>3</v>
      </c>
      <c r="K6837" t="s">
        <v>4</v>
      </c>
      <c r="L6837" t="s">
        <v>5</v>
      </c>
      <c r="M6837">
        <v>2</v>
      </c>
      <c r="N6837" t="s">
        <v>22</v>
      </c>
      <c r="O6837" s="5">
        <v>97</v>
      </c>
      <c r="P6837" s="5">
        <v>4</v>
      </c>
      <c r="Q6837" t="s">
        <v>62</v>
      </c>
      <c r="R6837" s="5">
        <v>-1</v>
      </c>
      <c r="S6837" s="5">
        <v>0</v>
      </c>
      <c r="T6837" t="s">
        <v>5</v>
      </c>
      <c r="U6837" t="s">
        <v>3</v>
      </c>
    </row>
    <row r="6838" spans="1:21" x14ac:dyDescent="0.35">
      <c r="A6838">
        <v>50</v>
      </c>
      <c r="B6838" t="s">
        <v>55</v>
      </c>
      <c r="C6838" t="str" cm="1">
        <f t="array" ref="C6838">_xlfn.IFS(A6838&lt;30, "18-30", A6838&lt;=40, "30-40",A6838&lt;=50, "40-50", A6838&lt;=60, "50-60",A6838&lt;=70, "60-70", A6838&gt;70, "70+")</f>
        <v>40-50</v>
      </c>
      <c r="D6838" t="s">
        <v>14</v>
      </c>
      <c r="E6838" t="s">
        <v>1</v>
      </c>
      <c r="F6838" t="s">
        <v>2</v>
      </c>
      <c r="G6838" t="s">
        <v>3</v>
      </c>
      <c r="H6838" s="3">
        <v>907</v>
      </c>
      <c r="I6838" t="s">
        <v>59</v>
      </c>
      <c r="J6838" t="s">
        <v>3</v>
      </c>
      <c r="K6838" t="s">
        <v>4</v>
      </c>
      <c r="L6838" t="s">
        <v>23</v>
      </c>
      <c r="M6838">
        <v>16</v>
      </c>
      <c r="N6838" t="s">
        <v>22</v>
      </c>
      <c r="O6838" s="5">
        <v>68</v>
      </c>
      <c r="P6838" s="5">
        <v>1</v>
      </c>
      <c r="Q6838" t="s">
        <v>62</v>
      </c>
      <c r="R6838" s="5">
        <v>-1</v>
      </c>
      <c r="S6838" s="5">
        <v>0</v>
      </c>
      <c r="T6838" t="s">
        <v>5</v>
      </c>
      <c r="U6838" t="s">
        <v>3</v>
      </c>
    </row>
    <row r="6839" spans="1:21" x14ac:dyDescent="0.35">
      <c r="A6839">
        <v>29</v>
      </c>
      <c r="B6839" t="s">
        <v>56</v>
      </c>
      <c r="C6839" t="str" cm="1">
        <f t="array" ref="C6839">_xlfn.IFS(A6839&lt;30, "18-30", A6839&lt;=40, "30-40",A6839&lt;=50, "40-50", A6839&lt;=60, "50-60",A6839&lt;=70, "60-70", A6839&gt;70, "70+")</f>
        <v>18-30</v>
      </c>
      <c r="D6839" t="s">
        <v>14</v>
      </c>
      <c r="E6839" t="s">
        <v>11</v>
      </c>
      <c r="F6839" t="s">
        <v>2</v>
      </c>
      <c r="G6839" t="s">
        <v>3</v>
      </c>
      <c r="H6839" s="3">
        <v>908</v>
      </c>
      <c r="I6839" t="s">
        <v>59</v>
      </c>
      <c r="J6839" t="s">
        <v>4</v>
      </c>
      <c r="K6839" t="s">
        <v>3</v>
      </c>
      <c r="L6839" t="s">
        <v>5</v>
      </c>
      <c r="M6839">
        <v>20</v>
      </c>
      <c r="N6839" t="s">
        <v>21</v>
      </c>
      <c r="O6839" s="5">
        <v>1663</v>
      </c>
      <c r="P6839" s="5">
        <v>1</v>
      </c>
      <c r="Q6839" t="s">
        <v>62</v>
      </c>
      <c r="R6839" s="5">
        <v>-1</v>
      </c>
      <c r="S6839" s="5">
        <v>0</v>
      </c>
      <c r="T6839" t="s">
        <v>5</v>
      </c>
      <c r="U6839" t="s">
        <v>4</v>
      </c>
    </row>
    <row r="6840" spans="1:21" x14ac:dyDescent="0.35">
      <c r="A6840">
        <v>33</v>
      </c>
      <c r="B6840" t="s">
        <v>55</v>
      </c>
      <c r="C6840" t="str" cm="1">
        <f t="array" ref="C6840">_xlfn.IFS(A6840&lt;30, "18-30", A6840&lt;=40, "30-40",A6840&lt;=50, "40-50", A6840&lt;=60, "50-60",A6840&lt;=70, "60-70", A6840&gt;70, "70+")</f>
        <v>30-40</v>
      </c>
      <c r="D6840" t="s">
        <v>8</v>
      </c>
      <c r="E6840" t="s">
        <v>1</v>
      </c>
      <c r="F6840" t="s">
        <v>15</v>
      </c>
      <c r="G6840" t="s">
        <v>3</v>
      </c>
      <c r="H6840" s="3">
        <v>908</v>
      </c>
      <c r="I6840" t="s">
        <v>59</v>
      </c>
      <c r="J6840" t="s">
        <v>4</v>
      </c>
      <c r="K6840" t="s">
        <v>4</v>
      </c>
      <c r="L6840" t="s">
        <v>23</v>
      </c>
      <c r="M6840">
        <v>14</v>
      </c>
      <c r="N6840" t="s">
        <v>22</v>
      </c>
      <c r="O6840" s="5">
        <v>184</v>
      </c>
      <c r="P6840" s="5">
        <v>2</v>
      </c>
      <c r="Q6840" t="s">
        <v>62</v>
      </c>
      <c r="R6840" s="5">
        <v>-1</v>
      </c>
      <c r="S6840" s="5">
        <v>0</v>
      </c>
      <c r="T6840" t="s">
        <v>5</v>
      </c>
      <c r="U6840" t="s">
        <v>3</v>
      </c>
    </row>
    <row r="6841" spans="1:21" x14ac:dyDescent="0.35">
      <c r="A6841">
        <v>28</v>
      </c>
      <c r="B6841" t="s">
        <v>56</v>
      </c>
      <c r="C6841" t="str" cm="1">
        <f t="array" ref="C6841">_xlfn.IFS(A6841&lt;30, "18-30", A6841&lt;=40, "30-40",A6841&lt;=50, "40-50", A6841&lt;=60, "50-60",A6841&lt;=70, "60-70", A6841&gt;70, "70+")</f>
        <v>18-30</v>
      </c>
      <c r="D6841" t="s">
        <v>7</v>
      </c>
      <c r="E6841" t="s">
        <v>11</v>
      </c>
      <c r="F6841" t="s">
        <v>2</v>
      </c>
      <c r="G6841" t="s">
        <v>3</v>
      </c>
      <c r="H6841" s="3">
        <v>909</v>
      </c>
      <c r="I6841" t="s">
        <v>59</v>
      </c>
      <c r="J6841" t="s">
        <v>3</v>
      </c>
      <c r="K6841" t="s">
        <v>4</v>
      </c>
      <c r="L6841" t="s">
        <v>23</v>
      </c>
      <c r="M6841">
        <v>7</v>
      </c>
      <c r="N6841" t="s">
        <v>22</v>
      </c>
      <c r="O6841" s="5">
        <v>532</v>
      </c>
      <c r="P6841" s="5">
        <v>1</v>
      </c>
      <c r="Q6841" t="s">
        <v>62</v>
      </c>
      <c r="R6841" s="5">
        <v>-1</v>
      </c>
      <c r="S6841" s="5">
        <v>0</v>
      </c>
      <c r="T6841" t="s">
        <v>5</v>
      </c>
      <c r="U6841" t="s">
        <v>4</v>
      </c>
    </row>
    <row r="6842" spans="1:21" x14ac:dyDescent="0.35">
      <c r="A6842">
        <v>36</v>
      </c>
      <c r="B6842" t="s">
        <v>55</v>
      </c>
      <c r="C6842" t="str" cm="1">
        <f t="array" ref="C6842">_xlfn.IFS(A6842&lt;30, "18-30", A6842&lt;=40, "30-40",A6842&lt;=50, "40-50", A6842&lt;=60, "50-60",A6842&lt;=70, "60-70", A6842&gt;70, "70+")</f>
        <v>30-40</v>
      </c>
      <c r="D6842" t="s">
        <v>10</v>
      </c>
      <c r="E6842" t="s">
        <v>1</v>
      </c>
      <c r="F6842" t="s">
        <v>9</v>
      </c>
      <c r="G6842" t="s">
        <v>3</v>
      </c>
      <c r="H6842" s="3">
        <v>909</v>
      </c>
      <c r="I6842" t="s">
        <v>59</v>
      </c>
      <c r="J6842" t="s">
        <v>4</v>
      </c>
      <c r="K6842" t="s">
        <v>4</v>
      </c>
      <c r="L6842" t="s">
        <v>23</v>
      </c>
      <c r="M6842">
        <v>25</v>
      </c>
      <c r="N6842" t="s">
        <v>22</v>
      </c>
      <c r="O6842" s="5">
        <v>250</v>
      </c>
      <c r="P6842" s="5">
        <v>3</v>
      </c>
      <c r="Q6842" t="s">
        <v>62</v>
      </c>
      <c r="R6842" s="5">
        <v>-1</v>
      </c>
      <c r="S6842" s="5">
        <v>0</v>
      </c>
      <c r="T6842" t="s">
        <v>5</v>
      </c>
      <c r="U6842" t="s">
        <v>3</v>
      </c>
    </row>
    <row r="6843" spans="1:21" x14ac:dyDescent="0.35">
      <c r="A6843">
        <v>29</v>
      </c>
      <c r="B6843" t="s">
        <v>56</v>
      </c>
      <c r="C6843" t="str" cm="1">
        <f t="array" ref="C6843">_xlfn.IFS(A6843&lt;30, "18-30", A6843&lt;=40, "30-40",A6843&lt;=50, "40-50", A6843&lt;=60, "50-60",A6843&lt;=70, "60-70", A6843&gt;70, "70+")</f>
        <v>18-30</v>
      </c>
      <c r="D6843" t="s">
        <v>7</v>
      </c>
      <c r="E6843" t="s">
        <v>11</v>
      </c>
      <c r="F6843" t="s">
        <v>9</v>
      </c>
      <c r="G6843" t="s">
        <v>3</v>
      </c>
      <c r="H6843" s="3">
        <v>910</v>
      </c>
      <c r="I6843" t="s">
        <v>59</v>
      </c>
      <c r="J6843" t="s">
        <v>4</v>
      </c>
      <c r="K6843" t="s">
        <v>3</v>
      </c>
      <c r="L6843" t="s">
        <v>23</v>
      </c>
      <c r="M6843">
        <v>11</v>
      </c>
      <c r="N6843" t="s">
        <v>6</v>
      </c>
      <c r="O6843" s="5">
        <v>278</v>
      </c>
      <c r="P6843" s="5">
        <v>1</v>
      </c>
      <c r="Q6843" t="s">
        <v>62</v>
      </c>
      <c r="R6843" s="5">
        <v>-1</v>
      </c>
      <c r="S6843" s="5">
        <v>0</v>
      </c>
      <c r="T6843" t="s">
        <v>5</v>
      </c>
      <c r="U6843" t="s">
        <v>3</v>
      </c>
    </row>
    <row r="6844" spans="1:21" x14ac:dyDescent="0.35">
      <c r="A6844">
        <v>33</v>
      </c>
      <c r="B6844" t="s">
        <v>55</v>
      </c>
      <c r="C6844" t="str" cm="1">
        <f t="array" ref="C6844">_xlfn.IFS(A6844&lt;30, "18-30", A6844&lt;=40, "30-40",A6844&lt;=50, "40-50", A6844&lt;=60, "50-60",A6844&lt;=70, "60-70", A6844&gt;70, "70+")</f>
        <v>30-40</v>
      </c>
      <c r="D6844" t="s">
        <v>14</v>
      </c>
      <c r="E6844" t="s">
        <v>11</v>
      </c>
      <c r="F6844" t="s">
        <v>15</v>
      </c>
      <c r="G6844" t="s">
        <v>3</v>
      </c>
      <c r="H6844" s="3">
        <v>910</v>
      </c>
      <c r="I6844" t="s">
        <v>59</v>
      </c>
      <c r="J6844" t="s">
        <v>4</v>
      </c>
      <c r="K6844" t="s">
        <v>3</v>
      </c>
      <c r="L6844" t="s">
        <v>23</v>
      </c>
      <c r="M6844">
        <v>20</v>
      </c>
      <c r="N6844" t="s">
        <v>35</v>
      </c>
      <c r="O6844" s="5">
        <v>42</v>
      </c>
      <c r="P6844" s="5">
        <v>1</v>
      </c>
      <c r="Q6844" t="s">
        <v>62</v>
      </c>
      <c r="R6844" s="5">
        <v>-1</v>
      </c>
      <c r="S6844" s="5">
        <v>0</v>
      </c>
      <c r="T6844" t="s">
        <v>5</v>
      </c>
      <c r="U6844" t="s">
        <v>3</v>
      </c>
    </row>
    <row r="6845" spans="1:21" x14ac:dyDescent="0.35">
      <c r="A6845">
        <v>36</v>
      </c>
      <c r="B6845" t="s">
        <v>55</v>
      </c>
      <c r="C6845" t="str" cm="1">
        <f t="array" ref="C6845">_xlfn.IFS(A6845&lt;30, "18-30", A6845&lt;=40, "30-40",A6845&lt;=50, "40-50", A6845&lt;=60, "50-60",A6845&lt;=70, "60-70", A6845&gt;70, "70+")</f>
        <v>30-40</v>
      </c>
      <c r="D6845" t="s">
        <v>7</v>
      </c>
      <c r="E6845" t="s">
        <v>1</v>
      </c>
      <c r="F6845" t="s">
        <v>9</v>
      </c>
      <c r="G6845" t="s">
        <v>3</v>
      </c>
      <c r="H6845" s="3">
        <v>911</v>
      </c>
      <c r="I6845" t="s">
        <v>59</v>
      </c>
      <c r="J6845" t="s">
        <v>4</v>
      </c>
      <c r="K6845" t="s">
        <v>4</v>
      </c>
      <c r="L6845" t="s">
        <v>23</v>
      </c>
      <c r="M6845">
        <v>25</v>
      </c>
      <c r="N6845" t="s">
        <v>6</v>
      </c>
      <c r="O6845" s="5">
        <v>117</v>
      </c>
      <c r="P6845" s="5">
        <v>2</v>
      </c>
      <c r="Q6845" t="s">
        <v>62</v>
      </c>
      <c r="R6845" s="5">
        <v>21</v>
      </c>
      <c r="S6845" s="5">
        <v>3</v>
      </c>
      <c r="T6845" t="s">
        <v>28</v>
      </c>
      <c r="U6845" t="s">
        <v>4</v>
      </c>
    </row>
    <row r="6846" spans="1:21" x14ac:dyDescent="0.35">
      <c r="A6846">
        <v>52</v>
      </c>
      <c r="B6846" t="s">
        <v>54</v>
      </c>
      <c r="C6846" t="str" cm="1">
        <f t="array" ref="C6846">_xlfn.IFS(A6846&lt;30, "18-30", A6846&lt;=40, "30-40",A6846&lt;=50, "40-50", A6846&lt;=60, "50-60",A6846&lt;=70, "60-70", A6846&gt;70, "70+")</f>
        <v>50-60</v>
      </c>
      <c r="D6846" t="s">
        <v>8</v>
      </c>
      <c r="E6846" t="s">
        <v>1</v>
      </c>
      <c r="F6846" t="s">
        <v>15</v>
      </c>
      <c r="G6846" t="s">
        <v>3</v>
      </c>
      <c r="H6846" s="3">
        <v>911</v>
      </c>
      <c r="I6846" t="s">
        <v>59</v>
      </c>
      <c r="J6846" t="s">
        <v>3</v>
      </c>
      <c r="K6846" t="s">
        <v>3</v>
      </c>
      <c r="L6846" t="s">
        <v>5</v>
      </c>
      <c r="M6846">
        <v>20</v>
      </c>
      <c r="N6846" t="s">
        <v>21</v>
      </c>
      <c r="O6846" s="5">
        <v>29</v>
      </c>
      <c r="P6846" s="5">
        <v>2</v>
      </c>
      <c r="Q6846" t="s">
        <v>62</v>
      </c>
      <c r="R6846" s="5">
        <v>-1</v>
      </c>
      <c r="S6846" s="5">
        <v>0</v>
      </c>
      <c r="T6846" t="s">
        <v>5</v>
      </c>
      <c r="U6846" t="s">
        <v>3</v>
      </c>
    </row>
    <row r="6847" spans="1:21" x14ac:dyDescent="0.35">
      <c r="A6847">
        <v>36</v>
      </c>
      <c r="B6847" t="s">
        <v>55</v>
      </c>
      <c r="C6847" t="str" cm="1">
        <f t="array" ref="C6847">_xlfn.IFS(A6847&lt;30, "18-30", A6847&lt;=40, "30-40",A6847&lt;=50, "40-50", A6847&lt;=60, "50-60",A6847&lt;=70, "60-70", A6847&gt;70, "70+")</f>
        <v>30-40</v>
      </c>
      <c r="D6847" t="s">
        <v>7</v>
      </c>
      <c r="E6847" t="s">
        <v>1</v>
      </c>
      <c r="F6847" t="s">
        <v>9</v>
      </c>
      <c r="G6847" t="s">
        <v>3</v>
      </c>
      <c r="H6847" s="3">
        <v>911</v>
      </c>
      <c r="I6847" t="s">
        <v>59</v>
      </c>
      <c r="J6847" t="s">
        <v>4</v>
      </c>
      <c r="K6847" t="s">
        <v>4</v>
      </c>
      <c r="L6847" t="s">
        <v>23</v>
      </c>
      <c r="M6847">
        <v>4</v>
      </c>
      <c r="N6847" t="s">
        <v>6</v>
      </c>
      <c r="O6847" s="5">
        <v>275</v>
      </c>
      <c r="P6847" s="5">
        <v>3</v>
      </c>
      <c r="Q6847" t="s">
        <v>62</v>
      </c>
      <c r="R6847" s="5">
        <v>-1</v>
      </c>
      <c r="S6847" s="5">
        <v>0</v>
      </c>
      <c r="T6847" t="s">
        <v>5</v>
      </c>
      <c r="U6847" t="s">
        <v>3</v>
      </c>
    </row>
    <row r="6848" spans="1:21" x14ac:dyDescent="0.35">
      <c r="A6848">
        <v>35</v>
      </c>
      <c r="B6848" t="s">
        <v>55</v>
      </c>
      <c r="C6848" t="str" cm="1">
        <f t="array" ref="C6848">_xlfn.IFS(A6848&lt;30, "18-30", A6848&lt;=40, "30-40",A6848&lt;=50, "40-50", A6848&lt;=60, "50-60",A6848&lt;=70, "60-70", A6848&gt;70, "70+")</f>
        <v>30-40</v>
      </c>
      <c r="D6848" t="s">
        <v>14</v>
      </c>
      <c r="E6848" t="s">
        <v>1</v>
      </c>
      <c r="F6848" t="s">
        <v>2</v>
      </c>
      <c r="G6848" t="s">
        <v>3</v>
      </c>
      <c r="H6848" s="3">
        <v>911</v>
      </c>
      <c r="I6848" t="s">
        <v>59</v>
      </c>
      <c r="J6848" t="s">
        <v>4</v>
      </c>
      <c r="K6848" t="s">
        <v>3</v>
      </c>
      <c r="L6848" t="s">
        <v>23</v>
      </c>
      <c r="M6848">
        <v>20</v>
      </c>
      <c r="N6848" t="s">
        <v>30</v>
      </c>
      <c r="O6848" s="5">
        <v>434</v>
      </c>
      <c r="P6848" s="5">
        <v>2</v>
      </c>
      <c r="Q6848" t="s">
        <v>62</v>
      </c>
      <c r="R6848" s="5">
        <v>181</v>
      </c>
      <c r="S6848" s="5">
        <v>5</v>
      </c>
      <c r="T6848" t="s">
        <v>27</v>
      </c>
      <c r="U6848" t="s">
        <v>3</v>
      </c>
    </row>
    <row r="6849" spans="1:21" x14ac:dyDescent="0.35">
      <c r="A6849">
        <v>37</v>
      </c>
      <c r="B6849" t="s">
        <v>55</v>
      </c>
      <c r="C6849" t="str" cm="1">
        <f t="array" ref="C6849">_xlfn.IFS(A6849&lt;30, "18-30", A6849&lt;=40, "30-40",A6849&lt;=50, "40-50", A6849&lt;=60, "50-60",A6849&lt;=70, "60-70", A6849&gt;70, "70+")</f>
        <v>30-40</v>
      </c>
      <c r="D6849" t="s">
        <v>0</v>
      </c>
      <c r="E6849" t="s">
        <v>11</v>
      </c>
      <c r="F6849" t="s">
        <v>15</v>
      </c>
      <c r="G6849" t="s">
        <v>3</v>
      </c>
      <c r="H6849" s="3">
        <v>912</v>
      </c>
      <c r="I6849" t="s">
        <v>59</v>
      </c>
      <c r="J6849" t="s">
        <v>4</v>
      </c>
      <c r="K6849" t="s">
        <v>3</v>
      </c>
      <c r="L6849" t="s">
        <v>23</v>
      </c>
      <c r="M6849">
        <v>12</v>
      </c>
      <c r="N6849" t="s">
        <v>6</v>
      </c>
      <c r="O6849" s="5">
        <v>637</v>
      </c>
      <c r="P6849" s="5">
        <v>3</v>
      </c>
      <c r="Q6849" t="s">
        <v>62</v>
      </c>
      <c r="R6849" s="5">
        <v>328</v>
      </c>
      <c r="S6849" s="5">
        <v>22</v>
      </c>
      <c r="T6849" t="s">
        <v>27</v>
      </c>
      <c r="U6849" t="s">
        <v>4</v>
      </c>
    </row>
    <row r="6850" spans="1:21" x14ac:dyDescent="0.35">
      <c r="A6850">
        <v>53</v>
      </c>
      <c r="B6850" t="s">
        <v>54</v>
      </c>
      <c r="C6850" t="str" cm="1">
        <f t="array" ref="C6850">_xlfn.IFS(A6850&lt;30, "18-30", A6850&lt;=40, "30-40",A6850&lt;=50, "40-50", A6850&lt;=60, "50-60",A6850&lt;=70, "60-70", A6850&gt;70, "70+")</f>
        <v>50-60</v>
      </c>
      <c r="D6850" t="s">
        <v>14</v>
      </c>
      <c r="E6850" t="s">
        <v>1</v>
      </c>
      <c r="F6850" t="s">
        <v>2</v>
      </c>
      <c r="G6850" t="s">
        <v>3</v>
      </c>
      <c r="H6850" s="3">
        <v>913</v>
      </c>
      <c r="I6850" t="s">
        <v>59</v>
      </c>
      <c r="J6850" t="s">
        <v>4</v>
      </c>
      <c r="K6850" t="s">
        <v>3</v>
      </c>
      <c r="L6850" t="s">
        <v>23</v>
      </c>
      <c r="M6850">
        <v>23</v>
      </c>
      <c r="N6850" t="s">
        <v>22</v>
      </c>
      <c r="O6850" s="5">
        <v>730</v>
      </c>
      <c r="P6850" s="5">
        <v>1</v>
      </c>
      <c r="Q6850" t="s">
        <v>62</v>
      </c>
      <c r="R6850" s="5">
        <v>-1</v>
      </c>
      <c r="S6850" s="5">
        <v>0</v>
      </c>
      <c r="T6850" t="s">
        <v>5</v>
      </c>
      <c r="U6850" t="s">
        <v>3</v>
      </c>
    </row>
    <row r="6851" spans="1:21" x14ac:dyDescent="0.35">
      <c r="A6851">
        <v>28</v>
      </c>
      <c r="B6851" t="s">
        <v>56</v>
      </c>
      <c r="C6851" t="str" cm="1">
        <f t="array" ref="C6851">_xlfn.IFS(A6851&lt;30, "18-30", A6851&lt;=40, "30-40",A6851&lt;=50, "40-50", A6851&lt;=60, "50-60",A6851&lt;=70, "60-70", A6851&gt;70, "70+")</f>
        <v>18-30</v>
      </c>
      <c r="D6851" t="s">
        <v>14</v>
      </c>
      <c r="E6851" t="s">
        <v>11</v>
      </c>
      <c r="F6851" t="s">
        <v>5</v>
      </c>
      <c r="G6851" t="s">
        <v>3</v>
      </c>
      <c r="H6851" s="3">
        <v>913</v>
      </c>
      <c r="I6851" t="s">
        <v>59</v>
      </c>
      <c r="J6851" t="s">
        <v>4</v>
      </c>
      <c r="K6851" t="s">
        <v>3</v>
      </c>
      <c r="L6851" t="s">
        <v>5</v>
      </c>
      <c r="M6851">
        <v>27</v>
      </c>
      <c r="N6851" t="s">
        <v>6</v>
      </c>
      <c r="O6851" s="5">
        <v>580</v>
      </c>
      <c r="P6851" s="5">
        <v>2</v>
      </c>
      <c r="Q6851" t="s">
        <v>62</v>
      </c>
      <c r="R6851" s="5">
        <v>-1</v>
      </c>
      <c r="S6851" s="5">
        <v>0</v>
      </c>
      <c r="T6851" t="s">
        <v>5</v>
      </c>
      <c r="U6851" t="s">
        <v>3</v>
      </c>
    </row>
    <row r="6852" spans="1:21" x14ac:dyDescent="0.35">
      <c r="A6852">
        <v>32</v>
      </c>
      <c r="B6852" t="s">
        <v>55</v>
      </c>
      <c r="C6852" t="str" cm="1">
        <f t="array" ref="C6852">_xlfn.IFS(A6852&lt;30, "18-30", A6852&lt;=40, "30-40",A6852&lt;=50, "40-50", A6852&lt;=60, "50-60",A6852&lt;=70, "60-70", A6852&gt;70, "70+")</f>
        <v>30-40</v>
      </c>
      <c r="D6852" t="s">
        <v>8</v>
      </c>
      <c r="E6852" t="s">
        <v>1</v>
      </c>
      <c r="F6852" t="s">
        <v>2</v>
      </c>
      <c r="G6852" t="s">
        <v>3</v>
      </c>
      <c r="H6852" s="3">
        <v>914</v>
      </c>
      <c r="I6852" t="s">
        <v>59</v>
      </c>
      <c r="J6852" t="s">
        <v>3</v>
      </c>
      <c r="K6852" t="s">
        <v>3</v>
      </c>
      <c r="L6852" t="s">
        <v>23</v>
      </c>
      <c r="M6852">
        <v>15</v>
      </c>
      <c r="N6852" t="s">
        <v>21</v>
      </c>
      <c r="O6852" s="5">
        <v>372</v>
      </c>
      <c r="P6852" s="5">
        <v>1</v>
      </c>
      <c r="Q6852" t="s">
        <v>62</v>
      </c>
      <c r="R6852" s="5">
        <v>-1</v>
      </c>
      <c r="S6852" s="5">
        <v>0</v>
      </c>
      <c r="T6852" t="s">
        <v>5</v>
      </c>
      <c r="U6852" t="s">
        <v>4</v>
      </c>
    </row>
    <row r="6853" spans="1:21" x14ac:dyDescent="0.35">
      <c r="A6853">
        <v>49</v>
      </c>
      <c r="B6853" t="s">
        <v>55</v>
      </c>
      <c r="C6853" t="str" cm="1">
        <f t="array" ref="C6853">_xlfn.IFS(A6853&lt;30, "18-30", A6853&lt;=40, "30-40",A6853&lt;=50, "40-50", A6853&lt;=60, "50-60",A6853&lt;=70, "60-70", A6853&gt;70, "70+")</f>
        <v>40-50</v>
      </c>
      <c r="D6853" t="s">
        <v>10</v>
      </c>
      <c r="E6853" t="s">
        <v>13</v>
      </c>
      <c r="F6853" t="s">
        <v>9</v>
      </c>
      <c r="G6853" t="s">
        <v>3</v>
      </c>
      <c r="H6853" s="3">
        <v>914</v>
      </c>
      <c r="I6853" t="s">
        <v>59</v>
      </c>
      <c r="J6853" t="s">
        <v>3</v>
      </c>
      <c r="K6853" t="s">
        <v>3</v>
      </c>
      <c r="L6853" t="s">
        <v>23</v>
      </c>
      <c r="M6853">
        <v>4</v>
      </c>
      <c r="N6853" t="s">
        <v>25</v>
      </c>
      <c r="O6853" s="5">
        <v>185</v>
      </c>
      <c r="P6853" s="5">
        <v>1</v>
      </c>
      <c r="Q6853" t="s">
        <v>62</v>
      </c>
      <c r="R6853" s="5">
        <v>-1</v>
      </c>
      <c r="S6853" s="5">
        <v>0</v>
      </c>
      <c r="T6853" t="s">
        <v>5</v>
      </c>
      <c r="U6853" t="s">
        <v>4</v>
      </c>
    </row>
    <row r="6854" spans="1:21" x14ac:dyDescent="0.35">
      <c r="A6854">
        <v>30</v>
      </c>
      <c r="B6854" t="s">
        <v>56</v>
      </c>
      <c r="C6854" t="str" cm="1">
        <f t="array" ref="C6854">_xlfn.IFS(A6854&lt;30, "18-30", A6854&lt;=40, "30-40",A6854&lt;=50, "40-50", A6854&lt;=60, "50-60",A6854&lt;=70, "60-70", A6854&gt;70, "70+")</f>
        <v>30-40</v>
      </c>
      <c r="D6854" t="s">
        <v>0</v>
      </c>
      <c r="E6854" t="s">
        <v>11</v>
      </c>
      <c r="F6854" t="s">
        <v>2</v>
      </c>
      <c r="G6854" t="s">
        <v>3</v>
      </c>
      <c r="H6854" s="3">
        <v>914</v>
      </c>
      <c r="I6854" t="s">
        <v>59</v>
      </c>
      <c r="J6854" t="s">
        <v>4</v>
      </c>
      <c r="K6854" t="s">
        <v>3</v>
      </c>
      <c r="L6854" t="s">
        <v>23</v>
      </c>
      <c r="M6854">
        <v>28</v>
      </c>
      <c r="N6854" t="s">
        <v>26</v>
      </c>
      <c r="O6854" s="5">
        <v>524</v>
      </c>
      <c r="P6854" s="5">
        <v>3</v>
      </c>
      <c r="Q6854" t="s">
        <v>62</v>
      </c>
      <c r="R6854" s="5">
        <v>272</v>
      </c>
      <c r="S6854" s="5">
        <v>1</v>
      </c>
      <c r="T6854" t="s">
        <v>28</v>
      </c>
      <c r="U6854" t="s">
        <v>4</v>
      </c>
    </row>
    <row r="6855" spans="1:21" x14ac:dyDescent="0.35">
      <c r="A6855">
        <v>59</v>
      </c>
      <c r="B6855" t="s">
        <v>54</v>
      </c>
      <c r="C6855" t="str" cm="1">
        <f t="array" ref="C6855">_xlfn.IFS(A6855&lt;30, "18-30", A6855&lt;=40, "30-40",A6855&lt;=50, "40-50", A6855&lt;=60, "50-60",A6855&lt;=70, "60-70", A6855&gt;70, "70+")</f>
        <v>50-60</v>
      </c>
      <c r="D6855" t="s">
        <v>12</v>
      </c>
      <c r="E6855" t="s">
        <v>13</v>
      </c>
      <c r="F6855" t="s">
        <v>2</v>
      </c>
      <c r="G6855" t="s">
        <v>3</v>
      </c>
      <c r="H6855" s="3">
        <v>914</v>
      </c>
      <c r="I6855" t="s">
        <v>59</v>
      </c>
      <c r="J6855" t="s">
        <v>3</v>
      </c>
      <c r="K6855" t="s">
        <v>3</v>
      </c>
      <c r="L6855" t="s">
        <v>23</v>
      </c>
      <c r="M6855">
        <v>28</v>
      </c>
      <c r="N6855" t="s">
        <v>32</v>
      </c>
      <c r="O6855" s="5">
        <v>192</v>
      </c>
      <c r="P6855" s="5">
        <v>1</v>
      </c>
      <c r="Q6855" t="s">
        <v>62</v>
      </c>
      <c r="R6855" s="5">
        <v>-1</v>
      </c>
      <c r="S6855" s="5">
        <v>0</v>
      </c>
      <c r="T6855" t="s">
        <v>5</v>
      </c>
      <c r="U6855" t="s">
        <v>3</v>
      </c>
    </row>
    <row r="6856" spans="1:21" x14ac:dyDescent="0.35">
      <c r="A6856">
        <v>30</v>
      </c>
      <c r="B6856" t="s">
        <v>56</v>
      </c>
      <c r="C6856" t="str" cm="1">
        <f t="array" ref="C6856">_xlfn.IFS(A6856&lt;30, "18-30", A6856&lt;=40, "30-40",A6856&lt;=50, "40-50", A6856&lt;=60, "50-60",A6856&lt;=70, "60-70", A6856&gt;70, "70+")</f>
        <v>30-40</v>
      </c>
      <c r="D6856" t="s">
        <v>0</v>
      </c>
      <c r="E6856" t="s">
        <v>11</v>
      </c>
      <c r="F6856" t="s">
        <v>2</v>
      </c>
      <c r="G6856" t="s">
        <v>3</v>
      </c>
      <c r="H6856" s="3">
        <v>915</v>
      </c>
      <c r="I6856" t="s">
        <v>59</v>
      </c>
      <c r="J6856" t="s">
        <v>4</v>
      </c>
      <c r="K6856" t="s">
        <v>3</v>
      </c>
      <c r="L6856" t="s">
        <v>5</v>
      </c>
      <c r="M6856">
        <v>27</v>
      </c>
      <c r="N6856" t="s">
        <v>35</v>
      </c>
      <c r="O6856" s="5">
        <v>370</v>
      </c>
      <c r="P6856" s="5">
        <v>1</v>
      </c>
      <c r="Q6856" t="s">
        <v>62</v>
      </c>
      <c r="R6856" s="5">
        <v>-1</v>
      </c>
      <c r="S6856" s="5">
        <v>0</v>
      </c>
      <c r="T6856" t="s">
        <v>5</v>
      </c>
      <c r="U6856" t="s">
        <v>4</v>
      </c>
    </row>
    <row r="6857" spans="1:21" x14ac:dyDescent="0.35">
      <c r="A6857">
        <v>26</v>
      </c>
      <c r="B6857" t="s">
        <v>56</v>
      </c>
      <c r="C6857" t="str" cm="1">
        <f t="array" ref="C6857">_xlfn.IFS(A6857&lt;30, "18-30", A6857&lt;=40, "30-40",A6857&lt;=50, "40-50", A6857&lt;=60, "50-60",A6857&lt;=70, "60-70", A6857&gt;70, "70+")</f>
        <v>18-30</v>
      </c>
      <c r="D6857" t="s">
        <v>7</v>
      </c>
      <c r="E6857" t="s">
        <v>1</v>
      </c>
      <c r="F6857" t="s">
        <v>2</v>
      </c>
      <c r="G6857" t="s">
        <v>3</v>
      </c>
      <c r="H6857" s="3">
        <v>915</v>
      </c>
      <c r="I6857" t="s">
        <v>59</v>
      </c>
      <c r="J6857" t="s">
        <v>3</v>
      </c>
      <c r="K6857" t="s">
        <v>3</v>
      </c>
      <c r="L6857" t="s">
        <v>23</v>
      </c>
      <c r="M6857">
        <v>2</v>
      </c>
      <c r="N6857" t="s">
        <v>21</v>
      </c>
      <c r="O6857" s="5">
        <v>384</v>
      </c>
      <c r="P6857" s="5">
        <v>1</v>
      </c>
      <c r="Q6857" t="s">
        <v>62</v>
      </c>
      <c r="R6857" s="5">
        <v>-1</v>
      </c>
      <c r="S6857" s="5">
        <v>0</v>
      </c>
      <c r="T6857" t="s">
        <v>5</v>
      </c>
      <c r="U6857" t="s">
        <v>4</v>
      </c>
    </row>
    <row r="6858" spans="1:21" x14ac:dyDescent="0.35">
      <c r="A6858">
        <v>35</v>
      </c>
      <c r="B6858" t="s">
        <v>55</v>
      </c>
      <c r="C6858" t="str" cm="1">
        <f t="array" ref="C6858">_xlfn.IFS(A6858&lt;30, "18-30", A6858&lt;=40, "30-40",A6858&lt;=50, "40-50", A6858&lt;=60, "50-60",A6858&lt;=70, "60-70", A6858&gt;70, "70+")</f>
        <v>30-40</v>
      </c>
      <c r="D6858" t="s">
        <v>10</v>
      </c>
      <c r="E6858" t="s">
        <v>11</v>
      </c>
      <c r="F6858" t="s">
        <v>9</v>
      </c>
      <c r="G6858" t="s">
        <v>3</v>
      </c>
      <c r="H6858" s="3">
        <v>916</v>
      </c>
      <c r="I6858" t="s">
        <v>59</v>
      </c>
      <c r="J6858" t="s">
        <v>4</v>
      </c>
      <c r="K6858" t="s">
        <v>3</v>
      </c>
      <c r="L6858" t="s">
        <v>23</v>
      </c>
      <c r="M6858">
        <v>14</v>
      </c>
      <c r="N6858" t="s">
        <v>6</v>
      </c>
      <c r="O6858" s="5">
        <v>460</v>
      </c>
      <c r="P6858" s="5">
        <v>2</v>
      </c>
      <c r="Q6858" t="s">
        <v>62</v>
      </c>
      <c r="R6858" s="5">
        <v>-1</v>
      </c>
      <c r="S6858" s="5">
        <v>0</v>
      </c>
      <c r="T6858" t="s">
        <v>5</v>
      </c>
      <c r="U6858" t="s">
        <v>4</v>
      </c>
    </row>
    <row r="6859" spans="1:21" x14ac:dyDescent="0.35">
      <c r="A6859">
        <v>30</v>
      </c>
      <c r="B6859" t="s">
        <v>56</v>
      </c>
      <c r="C6859" t="str" cm="1">
        <f t="array" ref="C6859">_xlfn.IFS(A6859&lt;30, "18-30", A6859&lt;=40, "30-40",A6859&lt;=50, "40-50", A6859&lt;=60, "50-60",A6859&lt;=70, "60-70", A6859&gt;70, "70+")</f>
        <v>30-40</v>
      </c>
      <c r="D6859" t="s">
        <v>19</v>
      </c>
      <c r="E6859" t="s">
        <v>11</v>
      </c>
      <c r="F6859" t="s">
        <v>9</v>
      </c>
      <c r="G6859" t="s">
        <v>3</v>
      </c>
      <c r="H6859" s="3">
        <v>916</v>
      </c>
      <c r="I6859" t="s">
        <v>59</v>
      </c>
      <c r="J6859" t="s">
        <v>3</v>
      </c>
      <c r="K6859" t="s">
        <v>3</v>
      </c>
      <c r="L6859" t="s">
        <v>23</v>
      </c>
      <c r="M6859">
        <v>29</v>
      </c>
      <c r="N6859" t="s">
        <v>34</v>
      </c>
      <c r="O6859" s="5">
        <v>92</v>
      </c>
      <c r="P6859" s="5">
        <v>2</v>
      </c>
      <c r="Q6859" t="s">
        <v>62</v>
      </c>
      <c r="R6859" s="5">
        <v>90</v>
      </c>
      <c r="S6859" s="5">
        <v>2</v>
      </c>
      <c r="T6859" t="s">
        <v>29</v>
      </c>
      <c r="U6859" t="s">
        <v>4</v>
      </c>
    </row>
    <row r="6860" spans="1:21" x14ac:dyDescent="0.35">
      <c r="A6860">
        <v>30</v>
      </c>
      <c r="B6860" t="s">
        <v>56</v>
      </c>
      <c r="C6860" t="str" cm="1">
        <f t="array" ref="C6860">_xlfn.IFS(A6860&lt;30, "18-30", A6860&lt;=40, "30-40",A6860&lt;=50, "40-50", A6860&lt;=60, "50-60",A6860&lt;=70, "60-70", A6860&gt;70, "70+")</f>
        <v>30-40</v>
      </c>
      <c r="D6860" t="s">
        <v>19</v>
      </c>
      <c r="E6860" t="s">
        <v>11</v>
      </c>
      <c r="F6860" t="s">
        <v>9</v>
      </c>
      <c r="G6860" t="s">
        <v>3</v>
      </c>
      <c r="H6860" s="3">
        <v>916</v>
      </c>
      <c r="I6860" t="s">
        <v>59</v>
      </c>
      <c r="J6860" t="s">
        <v>3</v>
      </c>
      <c r="K6860" t="s">
        <v>3</v>
      </c>
      <c r="L6860" t="s">
        <v>23</v>
      </c>
      <c r="M6860">
        <v>29</v>
      </c>
      <c r="N6860" t="s">
        <v>31</v>
      </c>
      <c r="O6860" s="5">
        <v>449</v>
      </c>
      <c r="P6860" s="5">
        <v>2</v>
      </c>
      <c r="Q6860" t="s">
        <v>62</v>
      </c>
      <c r="R6860" s="5">
        <v>-1</v>
      </c>
      <c r="S6860" s="5">
        <v>0</v>
      </c>
      <c r="T6860" t="s">
        <v>5</v>
      </c>
      <c r="U6860" t="s">
        <v>4</v>
      </c>
    </row>
    <row r="6861" spans="1:21" x14ac:dyDescent="0.35">
      <c r="A6861">
        <v>46</v>
      </c>
      <c r="B6861" t="s">
        <v>55</v>
      </c>
      <c r="C6861" t="str" cm="1">
        <f t="array" ref="C6861">_xlfn.IFS(A6861&lt;30, "18-30", A6861&lt;=40, "30-40",A6861&lt;=50, "40-50", A6861&lt;=60, "50-60",A6861&lt;=70, "60-70", A6861&gt;70, "70+")</f>
        <v>40-50</v>
      </c>
      <c r="D6861" t="s">
        <v>14</v>
      </c>
      <c r="E6861" t="s">
        <v>13</v>
      </c>
      <c r="F6861" t="s">
        <v>15</v>
      </c>
      <c r="G6861" t="s">
        <v>3</v>
      </c>
      <c r="H6861" s="3">
        <v>916</v>
      </c>
      <c r="I6861" t="s">
        <v>59</v>
      </c>
      <c r="J6861" t="s">
        <v>4</v>
      </c>
      <c r="K6861" t="s">
        <v>3</v>
      </c>
      <c r="L6861" t="s">
        <v>23</v>
      </c>
      <c r="M6861">
        <v>11</v>
      </c>
      <c r="N6861" t="s">
        <v>6</v>
      </c>
      <c r="O6861" s="5">
        <v>472</v>
      </c>
      <c r="P6861" s="5">
        <v>2</v>
      </c>
      <c r="Q6861" t="s">
        <v>62</v>
      </c>
      <c r="R6861" s="5">
        <v>-1</v>
      </c>
      <c r="S6861" s="5">
        <v>0</v>
      </c>
      <c r="T6861" t="s">
        <v>5</v>
      </c>
      <c r="U6861" t="s">
        <v>3</v>
      </c>
    </row>
    <row r="6862" spans="1:21" x14ac:dyDescent="0.35">
      <c r="A6862">
        <v>43</v>
      </c>
      <c r="B6862" t="s">
        <v>55</v>
      </c>
      <c r="C6862" t="str" cm="1">
        <f t="array" ref="C6862">_xlfn.IFS(A6862&lt;30, "18-30", A6862&lt;=40, "30-40",A6862&lt;=50, "40-50", A6862&lt;=60, "50-60",A6862&lt;=70, "60-70", A6862&gt;70, "70+")</f>
        <v>40-50</v>
      </c>
      <c r="D6862" t="s">
        <v>14</v>
      </c>
      <c r="E6862" t="s">
        <v>1</v>
      </c>
      <c r="F6862" t="s">
        <v>2</v>
      </c>
      <c r="G6862" t="s">
        <v>3</v>
      </c>
      <c r="H6862" s="3">
        <v>917</v>
      </c>
      <c r="I6862" t="s">
        <v>59</v>
      </c>
      <c r="J6862" t="s">
        <v>4</v>
      </c>
      <c r="K6862" t="s">
        <v>3</v>
      </c>
      <c r="L6862" t="s">
        <v>23</v>
      </c>
      <c r="M6862">
        <v>8</v>
      </c>
      <c r="N6862" t="s">
        <v>6</v>
      </c>
      <c r="O6862" s="5">
        <v>87</v>
      </c>
      <c r="P6862" s="5">
        <v>2</v>
      </c>
      <c r="Q6862" t="s">
        <v>62</v>
      </c>
      <c r="R6862" s="5">
        <v>-1</v>
      </c>
      <c r="S6862" s="5">
        <v>0</v>
      </c>
      <c r="T6862" t="s">
        <v>5</v>
      </c>
      <c r="U6862" t="s">
        <v>3</v>
      </c>
    </row>
    <row r="6863" spans="1:21" x14ac:dyDescent="0.35">
      <c r="A6863">
        <v>40</v>
      </c>
      <c r="B6863" t="s">
        <v>55</v>
      </c>
      <c r="C6863" t="str" cm="1">
        <f t="array" ref="C6863">_xlfn.IFS(A6863&lt;30, "18-30", A6863&lt;=40, "30-40",A6863&lt;=50, "40-50", A6863&lt;=60, "50-60",A6863&lt;=70, "60-70", A6863&gt;70, "70+")</f>
        <v>30-40</v>
      </c>
      <c r="D6863" t="s">
        <v>10</v>
      </c>
      <c r="E6863" t="s">
        <v>1</v>
      </c>
      <c r="F6863" t="s">
        <v>9</v>
      </c>
      <c r="G6863" t="s">
        <v>3</v>
      </c>
      <c r="H6863" s="3">
        <v>917</v>
      </c>
      <c r="I6863" t="s">
        <v>59</v>
      </c>
      <c r="J6863" t="s">
        <v>4</v>
      </c>
      <c r="K6863" t="s">
        <v>3</v>
      </c>
      <c r="L6863" t="s">
        <v>5</v>
      </c>
      <c r="M6863">
        <v>20</v>
      </c>
      <c r="N6863" t="s">
        <v>6</v>
      </c>
      <c r="O6863" s="5">
        <v>292</v>
      </c>
      <c r="P6863" s="5">
        <v>1</v>
      </c>
      <c r="Q6863" t="s">
        <v>62</v>
      </c>
      <c r="R6863" s="5">
        <v>-1</v>
      </c>
      <c r="S6863" s="5">
        <v>0</v>
      </c>
      <c r="T6863" t="s">
        <v>5</v>
      </c>
      <c r="U6863" t="s">
        <v>3</v>
      </c>
    </row>
    <row r="6864" spans="1:21" x14ac:dyDescent="0.35">
      <c r="A6864">
        <v>43</v>
      </c>
      <c r="B6864" t="s">
        <v>55</v>
      </c>
      <c r="C6864" t="str" cm="1">
        <f t="array" ref="C6864">_xlfn.IFS(A6864&lt;30, "18-30", A6864&lt;=40, "30-40",A6864&lt;=50, "40-50", A6864&lt;=60, "50-60",A6864&lt;=70, "60-70", A6864&gt;70, "70+")</f>
        <v>40-50</v>
      </c>
      <c r="D6864" t="s">
        <v>19</v>
      </c>
      <c r="E6864" t="s">
        <v>1</v>
      </c>
      <c r="F6864" t="s">
        <v>2</v>
      </c>
      <c r="G6864" t="s">
        <v>3</v>
      </c>
      <c r="H6864" s="3">
        <v>918</v>
      </c>
      <c r="I6864" t="s">
        <v>59</v>
      </c>
      <c r="J6864" t="s">
        <v>4</v>
      </c>
      <c r="K6864" t="s">
        <v>3</v>
      </c>
      <c r="L6864" t="s">
        <v>5</v>
      </c>
      <c r="M6864">
        <v>6</v>
      </c>
      <c r="N6864" t="s">
        <v>6</v>
      </c>
      <c r="O6864" s="5">
        <v>193</v>
      </c>
      <c r="P6864" s="5">
        <v>1</v>
      </c>
      <c r="Q6864" t="s">
        <v>62</v>
      </c>
      <c r="R6864" s="5">
        <v>-1</v>
      </c>
      <c r="S6864" s="5">
        <v>0</v>
      </c>
      <c r="T6864" t="s">
        <v>5</v>
      </c>
      <c r="U6864" t="s">
        <v>3</v>
      </c>
    </row>
    <row r="6865" spans="1:21" x14ac:dyDescent="0.35">
      <c r="A6865">
        <v>40</v>
      </c>
      <c r="B6865" t="s">
        <v>55</v>
      </c>
      <c r="C6865" t="str" cm="1">
        <f t="array" ref="C6865">_xlfn.IFS(A6865&lt;30, "18-30", A6865&lt;=40, "30-40",A6865&lt;=50, "40-50", A6865&lt;=60, "50-60",A6865&lt;=70, "60-70", A6865&gt;70, "70+")</f>
        <v>30-40</v>
      </c>
      <c r="D6865" t="s">
        <v>14</v>
      </c>
      <c r="E6865" t="s">
        <v>1</v>
      </c>
      <c r="F6865" t="s">
        <v>15</v>
      </c>
      <c r="G6865" t="s">
        <v>3</v>
      </c>
      <c r="H6865" s="3">
        <v>919</v>
      </c>
      <c r="I6865" t="s">
        <v>59</v>
      </c>
      <c r="J6865" t="s">
        <v>4</v>
      </c>
      <c r="K6865" t="s">
        <v>3</v>
      </c>
      <c r="L6865" t="s">
        <v>5</v>
      </c>
      <c r="M6865">
        <v>3</v>
      </c>
      <c r="N6865" t="s">
        <v>21</v>
      </c>
      <c r="O6865" s="5">
        <v>327</v>
      </c>
      <c r="P6865" s="5">
        <v>2</v>
      </c>
      <c r="Q6865" t="s">
        <v>62</v>
      </c>
      <c r="R6865" s="5">
        <v>-1</v>
      </c>
      <c r="S6865" s="5">
        <v>0</v>
      </c>
      <c r="T6865" t="s">
        <v>5</v>
      </c>
      <c r="U6865" t="s">
        <v>3</v>
      </c>
    </row>
    <row r="6866" spans="1:21" x14ac:dyDescent="0.35">
      <c r="A6866">
        <v>33</v>
      </c>
      <c r="B6866" t="s">
        <v>55</v>
      </c>
      <c r="C6866" t="str" cm="1">
        <f t="array" ref="C6866">_xlfn.IFS(A6866&lt;30, "18-30", A6866&lt;=40, "30-40",A6866&lt;=50, "40-50", A6866&lt;=60, "50-60",A6866&lt;=70, "60-70", A6866&gt;70, "70+")</f>
        <v>30-40</v>
      </c>
      <c r="D6866" t="s">
        <v>0</v>
      </c>
      <c r="E6866" t="s">
        <v>1</v>
      </c>
      <c r="F6866" t="s">
        <v>2</v>
      </c>
      <c r="G6866" t="s">
        <v>3</v>
      </c>
      <c r="H6866" s="3">
        <v>920</v>
      </c>
      <c r="I6866" t="s">
        <v>59</v>
      </c>
      <c r="J6866" t="s">
        <v>3</v>
      </c>
      <c r="K6866" t="s">
        <v>3</v>
      </c>
      <c r="L6866" t="s">
        <v>23</v>
      </c>
      <c r="M6866">
        <v>16</v>
      </c>
      <c r="N6866" t="s">
        <v>30</v>
      </c>
      <c r="O6866" s="5">
        <v>130</v>
      </c>
      <c r="P6866" s="5">
        <v>1</v>
      </c>
      <c r="Q6866" t="s">
        <v>62</v>
      </c>
      <c r="R6866" s="5">
        <v>95</v>
      </c>
      <c r="S6866" s="5">
        <v>2</v>
      </c>
      <c r="T6866" t="s">
        <v>28</v>
      </c>
      <c r="U6866" t="s">
        <v>4</v>
      </c>
    </row>
    <row r="6867" spans="1:21" x14ac:dyDescent="0.35">
      <c r="A6867">
        <v>34</v>
      </c>
      <c r="B6867" t="s">
        <v>55</v>
      </c>
      <c r="C6867" t="str" cm="1">
        <f t="array" ref="C6867">_xlfn.IFS(A6867&lt;30, "18-30", A6867&lt;=40, "30-40",A6867&lt;=50, "40-50", A6867&lt;=60, "50-60",A6867&lt;=70, "60-70", A6867&gt;70, "70+")</f>
        <v>30-40</v>
      </c>
      <c r="D6867" t="s">
        <v>0</v>
      </c>
      <c r="E6867" t="s">
        <v>1</v>
      </c>
      <c r="F6867" t="s">
        <v>2</v>
      </c>
      <c r="G6867" t="s">
        <v>3</v>
      </c>
      <c r="H6867" s="3">
        <v>920</v>
      </c>
      <c r="I6867" t="s">
        <v>59</v>
      </c>
      <c r="J6867" t="s">
        <v>3</v>
      </c>
      <c r="K6867" t="s">
        <v>3</v>
      </c>
      <c r="L6867" t="s">
        <v>23</v>
      </c>
      <c r="M6867">
        <v>14</v>
      </c>
      <c r="N6867" t="s">
        <v>6</v>
      </c>
      <c r="O6867" s="5">
        <v>526</v>
      </c>
      <c r="P6867" s="5">
        <v>3</v>
      </c>
      <c r="Q6867" t="s">
        <v>62</v>
      </c>
      <c r="R6867" s="5">
        <v>179</v>
      </c>
      <c r="S6867" s="5">
        <v>3</v>
      </c>
      <c r="T6867" t="s">
        <v>29</v>
      </c>
      <c r="U6867" t="s">
        <v>4</v>
      </c>
    </row>
    <row r="6868" spans="1:21" x14ac:dyDescent="0.35">
      <c r="A6868">
        <v>33</v>
      </c>
      <c r="B6868" t="s">
        <v>55</v>
      </c>
      <c r="C6868" t="str" cm="1">
        <f t="array" ref="C6868">_xlfn.IFS(A6868&lt;30, "18-30", A6868&lt;=40, "30-40",A6868&lt;=50, "40-50", A6868&lt;=60, "50-60",A6868&lt;=70, "60-70", A6868&gt;70, "70+")</f>
        <v>30-40</v>
      </c>
      <c r="D6868" t="s">
        <v>0</v>
      </c>
      <c r="E6868" t="s">
        <v>1</v>
      </c>
      <c r="F6868" t="s">
        <v>2</v>
      </c>
      <c r="G6868" t="s">
        <v>3</v>
      </c>
      <c r="H6868" s="3">
        <v>920</v>
      </c>
      <c r="I6868" t="s">
        <v>59</v>
      </c>
      <c r="J6868" t="s">
        <v>3</v>
      </c>
      <c r="K6868" t="s">
        <v>3</v>
      </c>
      <c r="L6868" t="s">
        <v>23</v>
      </c>
      <c r="M6868">
        <v>30</v>
      </c>
      <c r="N6868" t="s">
        <v>35</v>
      </c>
      <c r="O6868" s="5">
        <v>344</v>
      </c>
      <c r="P6868" s="5">
        <v>1</v>
      </c>
      <c r="Q6868" t="s">
        <v>62</v>
      </c>
      <c r="R6868" s="5">
        <v>-1</v>
      </c>
      <c r="S6868" s="5">
        <v>0</v>
      </c>
      <c r="T6868" t="s">
        <v>5</v>
      </c>
      <c r="U6868" t="s">
        <v>4</v>
      </c>
    </row>
    <row r="6869" spans="1:21" x14ac:dyDescent="0.35">
      <c r="A6869">
        <v>34</v>
      </c>
      <c r="B6869" t="s">
        <v>55</v>
      </c>
      <c r="C6869" t="str" cm="1">
        <f t="array" ref="C6869">_xlfn.IFS(A6869&lt;30, "18-30", A6869&lt;=40, "30-40",A6869&lt;=50, "40-50", A6869&lt;=60, "50-60",A6869&lt;=70, "60-70", A6869&gt;70, "70+")</f>
        <v>30-40</v>
      </c>
      <c r="D6869" t="s">
        <v>7</v>
      </c>
      <c r="E6869" t="s">
        <v>11</v>
      </c>
      <c r="F6869" t="s">
        <v>2</v>
      </c>
      <c r="G6869" t="s">
        <v>3</v>
      </c>
      <c r="H6869" s="3">
        <v>920</v>
      </c>
      <c r="I6869" t="s">
        <v>59</v>
      </c>
      <c r="J6869" t="s">
        <v>4</v>
      </c>
      <c r="K6869" t="s">
        <v>3</v>
      </c>
      <c r="L6869" t="s">
        <v>23</v>
      </c>
      <c r="M6869">
        <v>29</v>
      </c>
      <c r="N6869" t="s">
        <v>26</v>
      </c>
      <c r="O6869" s="5">
        <v>250</v>
      </c>
      <c r="P6869" s="5">
        <v>1</v>
      </c>
      <c r="Q6869" t="s">
        <v>62</v>
      </c>
      <c r="R6869" s="5">
        <v>342</v>
      </c>
      <c r="S6869" s="5">
        <v>5</v>
      </c>
      <c r="T6869" t="s">
        <v>28</v>
      </c>
      <c r="U6869" t="s">
        <v>3</v>
      </c>
    </row>
    <row r="6870" spans="1:21" x14ac:dyDescent="0.35">
      <c r="A6870">
        <v>33</v>
      </c>
      <c r="B6870" t="s">
        <v>55</v>
      </c>
      <c r="C6870" t="str" cm="1">
        <f t="array" ref="C6870">_xlfn.IFS(A6870&lt;30, "18-30", A6870&lt;=40, "30-40",A6870&lt;=50, "40-50", A6870&lt;=60, "50-60",A6870&lt;=70, "60-70", A6870&gt;70, "70+")</f>
        <v>30-40</v>
      </c>
      <c r="D6870" t="s">
        <v>0</v>
      </c>
      <c r="E6870" t="s">
        <v>1</v>
      </c>
      <c r="F6870" t="s">
        <v>2</v>
      </c>
      <c r="G6870" t="s">
        <v>3</v>
      </c>
      <c r="H6870" s="3">
        <v>920</v>
      </c>
      <c r="I6870" t="s">
        <v>59</v>
      </c>
      <c r="J6870" t="s">
        <v>3</v>
      </c>
      <c r="K6870" t="s">
        <v>3</v>
      </c>
      <c r="L6870" t="s">
        <v>23</v>
      </c>
      <c r="M6870">
        <v>13</v>
      </c>
      <c r="N6870" t="s">
        <v>25</v>
      </c>
      <c r="O6870" s="5">
        <v>111</v>
      </c>
      <c r="P6870" s="5">
        <v>1</v>
      </c>
      <c r="Q6870" t="s">
        <v>62</v>
      </c>
      <c r="R6870" s="5">
        <v>105</v>
      </c>
      <c r="S6870" s="5">
        <v>1</v>
      </c>
      <c r="T6870" t="s">
        <v>29</v>
      </c>
      <c r="U6870" t="s">
        <v>3</v>
      </c>
    </row>
    <row r="6871" spans="1:21" x14ac:dyDescent="0.35">
      <c r="A6871">
        <v>42</v>
      </c>
      <c r="B6871" t="s">
        <v>55</v>
      </c>
      <c r="C6871" t="str" cm="1">
        <f t="array" ref="C6871">_xlfn.IFS(A6871&lt;30, "18-30", A6871&lt;=40, "30-40",A6871&lt;=50, "40-50", A6871&lt;=60, "50-60",A6871&lt;=70, "60-70", A6871&gt;70, "70+")</f>
        <v>40-50</v>
      </c>
      <c r="D6871" t="s">
        <v>7</v>
      </c>
      <c r="E6871" t="s">
        <v>1</v>
      </c>
      <c r="F6871" t="s">
        <v>9</v>
      </c>
      <c r="G6871" t="s">
        <v>3</v>
      </c>
      <c r="H6871" s="3">
        <v>921</v>
      </c>
      <c r="I6871" t="s">
        <v>59</v>
      </c>
      <c r="J6871" t="s">
        <v>3</v>
      </c>
      <c r="K6871" t="s">
        <v>3</v>
      </c>
      <c r="L6871" t="s">
        <v>23</v>
      </c>
      <c r="M6871">
        <v>5</v>
      </c>
      <c r="N6871" t="s">
        <v>25</v>
      </c>
      <c r="O6871" s="5">
        <v>531</v>
      </c>
      <c r="P6871" s="5">
        <v>3</v>
      </c>
      <c r="Q6871" t="s">
        <v>62</v>
      </c>
      <c r="R6871" s="5">
        <v>-1</v>
      </c>
      <c r="S6871" s="5">
        <v>0</v>
      </c>
      <c r="T6871" t="s">
        <v>5</v>
      </c>
      <c r="U6871" t="s">
        <v>4</v>
      </c>
    </row>
    <row r="6872" spans="1:21" x14ac:dyDescent="0.35">
      <c r="A6872">
        <v>74</v>
      </c>
      <c r="B6872" t="s">
        <v>54</v>
      </c>
      <c r="C6872" t="str" cm="1">
        <f t="array" ref="C6872">_xlfn.IFS(A6872&lt;30, "18-30", A6872&lt;=40, "30-40",A6872&lt;=50, "40-50", A6872&lt;=60, "50-60",A6872&lt;=70, "60-70", A6872&gt;70, "70+")</f>
        <v>70+</v>
      </c>
      <c r="D6872" t="s">
        <v>12</v>
      </c>
      <c r="E6872" t="s">
        <v>1</v>
      </c>
      <c r="F6872" t="s">
        <v>2</v>
      </c>
      <c r="G6872" t="s">
        <v>3</v>
      </c>
      <c r="H6872" s="3">
        <v>921</v>
      </c>
      <c r="I6872" t="s">
        <v>59</v>
      </c>
      <c r="J6872" t="s">
        <v>3</v>
      </c>
      <c r="K6872" t="s">
        <v>3</v>
      </c>
      <c r="L6872" t="s">
        <v>24</v>
      </c>
      <c r="M6872">
        <v>17</v>
      </c>
      <c r="N6872" t="s">
        <v>35</v>
      </c>
      <c r="O6872" s="5">
        <v>394</v>
      </c>
      <c r="P6872" s="5">
        <v>2</v>
      </c>
      <c r="Q6872" t="s">
        <v>62</v>
      </c>
      <c r="R6872" s="5">
        <v>-1</v>
      </c>
      <c r="S6872" s="5">
        <v>0</v>
      </c>
      <c r="T6872" t="s">
        <v>5</v>
      </c>
      <c r="U6872" t="s">
        <v>4</v>
      </c>
    </row>
    <row r="6873" spans="1:21" x14ac:dyDescent="0.35">
      <c r="A6873">
        <v>46</v>
      </c>
      <c r="B6873" t="s">
        <v>55</v>
      </c>
      <c r="C6873" t="str" cm="1">
        <f t="array" ref="C6873">_xlfn.IFS(A6873&lt;30, "18-30", A6873&lt;=40, "30-40",A6873&lt;=50, "40-50", A6873&lt;=60, "50-60",A6873&lt;=70, "60-70", A6873&gt;70, "70+")</f>
        <v>40-50</v>
      </c>
      <c r="D6873" t="s">
        <v>14</v>
      </c>
      <c r="E6873" t="s">
        <v>1</v>
      </c>
      <c r="F6873" t="s">
        <v>2</v>
      </c>
      <c r="G6873" t="s">
        <v>3</v>
      </c>
      <c r="H6873" s="3">
        <v>922</v>
      </c>
      <c r="I6873" t="s">
        <v>59</v>
      </c>
      <c r="J6873" t="s">
        <v>4</v>
      </c>
      <c r="K6873" t="s">
        <v>3</v>
      </c>
      <c r="L6873" t="s">
        <v>24</v>
      </c>
      <c r="M6873">
        <v>8</v>
      </c>
      <c r="N6873" t="s">
        <v>22</v>
      </c>
      <c r="O6873" s="5">
        <v>576</v>
      </c>
      <c r="P6873" s="5">
        <v>1</v>
      </c>
      <c r="Q6873" t="s">
        <v>62</v>
      </c>
      <c r="R6873" s="5">
        <v>-1</v>
      </c>
      <c r="S6873" s="5">
        <v>0</v>
      </c>
      <c r="T6873" t="s">
        <v>5</v>
      </c>
      <c r="U6873" t="s">
        <v>4</v>
      </c>
    </row>
    <row r="6874" spans="1:21" x14ac:dyDescent="0.35">
      <c r="A6874">
        <v>23</v>
      </c>
      <c r="B6874" t="s">
        <v>56</v>
      </c>
      <c r="C6874" t="str" cm="1">
        <f t="array" ref="C6874">_xlfn.IFS(A6874&lt;30, "18-30", A6874&lt;=40, "30-40",A6874&lt;=50, "40-50", A6874&lt;=60, "50-60",A6874&lt;=70, "60-70", A6874&gt;70, "70+")</f>
        <v>18-30</v>
      </c>
      <c r="D6874" t="s">
        <v>20</v>
      </c>
      <c r="E6874" t="s">
        <v>11</v>
      </c>
      <c r="F6874" t="s">
        <v>2</v>
      </c>
      <c r="G6874" t="s">
        <v>3</v>
      </c>
      <c r="H6874" s="3">
        <v>922</v>
      </c>
      <c r="I6874" t="s">
        <v>59</v>
      </c>
      <c r="J6874" t="s">
        <v>3</v>
      </c>
      <c r="K6874" t="s">
        <v>3</v>
      </c>
      <c r="L6874" t="s">
        <v>23</v>
      </c>
      <c r="M6874">
        <v>28</v>
      </c>
      <c r="N6874" t="s">
        <v>6</v>
      </c>
      <c r="O6874" s="5">
        <v>538</v>
      </c>
      <c r="P6874" s="5">
        <v>2</v>
      </c>
      <c r="Q6874" t="s">
        <v>62</v>
      </c>
      <c r="R6874" s="5">
        <v>184</v>
      </c>
      <c r="S6874" s="5">
        <v>9</v>
      </c>
      <c r="T6874" t="s">
        <v>28</v>
      </c>
      <c r="U6874" t="s">
        <v>4</v>
      </c>
    </row>
    <row r="6875" spans="1:21" x14ac:dyDescent="0.35">
      <c r="A6875">
        <v>46</v>
      </c>
      <c r="B6875" t="s">
        <v>55</v>
      </c>
      <c r="C6875" t="str" cm="1">
        <f t="array" ref="C6875">_xlfn.IFS(A6875&lt;30, "18-30", A6875&lt;=40, "30-40",A6875&lt;=50, "40-50", A6875&lt;=60, "50-60",A6875&lt;=70, "60-70", A6875&gt;70, "70+")</f>
        <v>40-50</v>
      </c>
      <c r="D6875" t="s">
        <v>14</v>
      </c>
      <c r="E6875" t="s">
        <v>1</v>
      </c>
      <c r="F6875" t="s">
        <v>2</v>
      </c>
      <c r="G6875" t="s">
        <v>3</v>
      </c>
      <c r="H6875" s="3">
        <v>922</v>
      </c>
      <c r="I6875" t="s">
        <v>59</v>
      </c>
      <c r="J6875" t="s">
        <v>3</v>
      </c>
      <c r="K6875" t="s">
        <v>4</v>
      </c>
      <c r="L6875" t="s">
        <v>23</v>
      </c>
      <c r="M6875">
        <v>14</v>
      </c>
      <c r="N6875" t="s">
        <v>22</v>
      </c>
      <c r="O6875" s="5">
        <v>151</v>
      </c>
      <c r="P6875" s="5">
        <v>2</v>
      </c>
      <c r="Q6875" t="s">
        <v>62</v>
      </c>
      <c r="R6875" s="5">
        <v>-1</v>
      </c>
      <c r="S6875" s="5">
        <v>0</v>
      </c>
      <c r="T6875" t="s">
        <v>5</v>
      </c>
      <c r="U6875" t="s">
        <v>3</v>
      </c>
    </row>
    <row r="6876" spans="1:21" x14ac:dyDescent="0.35">
      <c r="A6876">
        <v>29</v>
      </c>
      <c r="B6876" t="s">
        <v>56</v>
      </c>
      <c r="C6876" t="str" cm="1">
        <f t="array" ref="C6876">_xlfn.IFS(A6876&lt;30, "18-30", A6876&lt;=40, "30-40",A6876&lt;=50, "40-50", A6876&lt;=60, "50-60",A6876&lt;=70, "60-70", A6876&gt;70, "70+")</f>
        <v>18-30</v>
      </c>
      <c r="D6876" t="s">
        <v>14</v>
      </c>
      <c r="E6876" t="s">
        <v>11</v>
      </c>
      <c r="F6876" t="s">
        <v>2</v>
      </c>
      <c r="G6876" t="s">
        <v>3</v>
      </c>
      <c r="H6876" s="3">
        <v>922</v>
      </c>
      <c r="I6876" t="s">
        <v>59</v>
      </c>
      <c r="J6876" t="s">
        <v>4</v>
      </c>
      <c r="K6876" t="s">
        <v>3</v>
      </c>
      <c r="L6876" t="s">
        <v>23</v>
      </c>
      <c r="M6876">
        <v>18</v>
      </c>
      <c r="N6876" t="s">
        <v>6</v>
      </c>
      <c r="O6876" s="5">
        <v>72</v>
      </c>
      <c r="P6876" s="5">
        <v>1</v>
      </c>
      <c r="Q6876" t="s">
        <v>62</v>
      </c>
      <c r="R6876" s="5">
        <v>-1</v>
      </c>
      <c r="S6876" s="5">
        <v>0</v>
      </c>
      <c r="T6876" t="s">
        <v>5</v>
      </c>
      <c r="U6876" t="s">
        <v>3</v>
      </c>
    </row>
    <row r="6877" spans="1:21" x14ac:dyDescent="0.35">
      <c r="A6877">
        <v>32</v>
      </c>
      <c r="B6877" t="s">
        <v>55</v>
      </c>
      <c r="C6877" t="str" cm="1">
        <f t="array" ref="C6877">_xlfn.IFS(A6877&lt;30, "18-30", A6877&lt;=40, "30-40",A6877&lt;=50, "40-50", A6877&lt;=60, "50-60",A6877&lt;=70, "60-70", A6877&gt;70, "70+")</f>
        <v>30-40</v>
      </c>
      <c r="D6877" t="s">
        <v>20</v>
      </c>
      <c r="E6877" t="s">
        <v>11</v>
      </c>
      <c r="F6877" t="s">
        <v>9</v>
      </c>
      <c r="G6877" t="s">
        <v>3</v>
      </c>
      <c r="H6877" s="3">
        <v>922</v>
      </c>
      <c r="I6877" t="s">
        <v>59</v>
      </c>
      <c r="J6877" t="s">
        <v>3</v>
      </c>
      <c r="K6877" t="s">
        <v>3</v>
      </c>
      <c r="L6877" t="s">
        <v>23</v>
      </c>
      <c r="M6877">
        <v>18</v>
      </c>
      <c r="N6877" t="s">
        <v>26</v>
      </c>
      <c r="O6877" s="5">
        <v>338</v>
      </c>
      <c r="P6877" s="5">
        <v>2</v>
      </c>
      <c r="Q6877" t="s">
        <v>62</v>
      </c>
      <c r="R6877" s="5">
        <v>-1</v>
      </c>
      <c r="S6877" s="5">
        <v>0</v>
      </c>
      <c r="T6877" t="s">
        <v>5</v>
      </c>
      <c r="U6877" t="s">
        <v>3</v>
      </c>
    </row>
    <row r="6878" spans="1:21" x14ac:dyDescent="0.35">
      <c r="A6878">
        <v>46</v>
      </c>
      <c r="B6878" t="s">
        <v>55</v>
      </c>
      <c r="C6878" t="str" cm="1">
        <f t="array" ref="C6878">_xlfn.IFS(A6878&lt;30, "18-30", A6878&lt;=40, "30-40",A6878&lt;=50, "40-50", A6878&lt;=60, "50-60",A6878&lt;=70, "60-70", A6878&gt;70, "70+")</f>
        <v>40-50</v>
      </c>
      <c r="D6878" t="s">
        <v>14</v>
      </c>
      <c r="E6878" t="s">
        <v>1</v>
      </c>
      <c r="F6878" t="s">
        <v>2</v>
      </c>
      <c r="G6878" t="s">
        <v>3</v>
      </c>
      <c r="H6878" s="3">
        <v>922</v>
      </c>
      <c r="I6878" t="s">
        <v>59</v>
      </c>
      <c r="J6878" t="s">
        <v>4</v>
      </c>
      <c r="K6878" t="s">
        <v>3</v>
      </c>
      <c r="L6878" t="s">
        <v>24</v>
      </c>
      <c r="M6878">
        <v>18</v>
      </c>
      <c r="N6878" t="s">
        <v>30</v>
      </c>
      <c r="O6878" s="5">
        <v>296</v>
      </c>
      <c r="P6878" s="5">
        <v>2</v>
      </c>
      <c r="Q6878" t="s">
        <v>62</v>
      </c>
      <c r="R6878" s="5">
        <v>-1</v>
      </c>
      <c r="S6878" s="5">
        <v>0</v>
      </c>
      <c r="T6878" t="s">
        <v>5</v>
      </c>
      <c r="U6878" t="s">
        <v>3</v>
      </c>
    </row>
    <row r="6879" spans="1:21" x14ac:dyDescent="0.35">
      <c r="A6879">
        <v>28</v>
      </c>
      <c r="B6879" t="s">
        <v>56</v>
      </c>
      <c r="C6879" t="str" cm="1">
        <f t="array" ref="C6879">_xlfn.IFS(A6879&lt;30, "18-30", A6879&lt;=40, "30-40",A6879&lt;=50, "40-50", A6879&lt;=60, "50-60",A6879&lt;=70, "60-70", A6879&gt;70, "70+")</f>
        <v>18-30</v>
      </c>
      <c r="D6879" t="s">
        <v>7</v>
      </c>
      <c r="E6879" t="s">
        <v>11</v>
      </c>
      <c r="F6879" t="s">
        <v>2</v>
      </c>
      <c r="G6879" t="s">
        <v>3</v>
      </c>
      <c r="H6879" s="3">
        <v>922</v>
      </c>
      <c r="I6879" t="s">
        <v>59</v>
      </c>
      <c r="J6879" t="s">
        <v>4</v>
      </c>
      <c r="K6879" t="s">
        <v>3</v>
      </c>
      <c r="L6879" t="s">
        <v>23</v>
      </c>
      <c r="M6879">
        <v>7</v>
      </c>
      <c r="N6879" t="s">
        <v>35</v>
      </c>
      <c r="O6879" s="5">
        <v>304</v>
      </c>
      <c r="P6879" s="5">
        <v>1</v>
      </c>
      <c r="Q6879" t="s">
        <v>62</v>
      </c>
      <c r="R6879" s="5">
        <v>-1</v>
      </c>
      <c r="S6879" s="5">
        <v>0</v>
      </c>
      <c r="T6879" t="s">
        <v>5</v>
      </c>
      <c r="U6879" t="s">
        <v>3</v>
      </c>
    </row>
    <row r="6880" spans="1:21" x14ac:dyDescent="0.35">
      <c r="A6880">
        <v>29</v>
      </c>
      <c r="B6880" t="s">
        <v>56</v>
      </c>
      <c r="C6880" t="str" cm="1">
        <f t="array" ref="C6880">_xlfn.IFS(A6880&lt;30, "18-30", A6880&lt;=40, "30-40",A6880&lt;=50, "40-50", A6880&lt;=60, "50-60",A6880&lt;=70, "60-70", A6880&gt;70, "70+")</f>
        <v>18-30</v>
      </c>
      <c r="D6880" t="s">
        <v>5</v>
      </c>
      <c r="E6880" t="s">
        <v>11</v>
      </c>
      <c r="F6880" t="s">
        <v>2</v>
      </c>
      <c r="G6880" t="s">
        <v>3</v>
      </c>
      <c r="H6880" s="3">
        <v>923</v>
      </c>
      <c r="I6880" t="s">
        <v>59</v>
      </c>
      <c r="J6880" t="s">
        <v>3</v>
      </c>
      <c r="K6880" t="s">
        <v>3</v>
      </c>
      <c r="L6880" t="s">
        <v>23</v>
      </c>
      <c r="M6880">
        <v>26</v>
      </c>
      <c r="N6880" t="s">
        <v>6</v>
      </c>
      <c r="O6880" s="5">
        <v>333</v>
      </c>
      <c r="P6880" s="5">
        <v>1</v>
      </c>
      <c r="Q6880" t="s">
        <v>62</v>
      </c>
      <c r="R6880" s="5">
        <v>-1</v>
      </c>
      <c r="S6880" s="5">
        <v>0</v>
      </c>
      <c r="T6880" t="s">
        <v>5</v>
      </c>
      <c r="U6880" t="s">
        <v>3</v>
      </c>
    </row>
    <row r="6881" spans="1:21" x14ac:dyDescent="0.35">
      <c r="A6881">
        <v>41</v>
      </c>
      <c r="B6881" t="s">
        <v>55</v>
      </c>
      <c r="C6881" t="str" cm="1">
        <f t="array" ref="C6881">_xlfn.IFS(A6881&lt;30, "18-30", A6881&lt;=40, "30-40",A6881&lt;=50, "40-50", A6881&lt;=60, "50-60",A6881&lt;=70, "60-70", A6881&gt;70, "70+")</f>
        <v>40-50</v>
      </c>
      <c r="D6881" t="s">
        <v>14</v>
      </c>
      <c r="E6881" t="s">
        <v>1</v>
      </c>
      <c r="F6881" t="s">
        <v>2</v>
      </c>
      <c r="G6881" t="s">
        <v>3</v>
      </c>
      <c r="H6881" s="3">
        <v>923</v>
      </c>
      <c r="I6881" t="s">
        <v>59</v>
      </c>
      <c r="J6881" t="s">
        <v>4</v>
      </c>
      <c r="K6881" t="s">
        <v>3</v>
      </c>
      <c r="L6881" t="s">
        <v>5</v>
      </c>
      <c r="M6881">
        <v>14</v>
      </c>
      <c r="N6881" t="s">
        <v>6</v>
      </c>
      <c r="O6881" s="5">
        <v>249</v>
      </c>
      <c r="P6881" s="5">
        <v>2</v>
      </c>
      <c r="Q6881" t="s">
        <v>62</v>
      </c>
      <c r="R6881" s="5">
        <v>-1</v>
      </c>
      <c r="S6881" s="5">
        <v>0</v>
      </c>
      <c r="T6881" t="s">
        <v>5</v>
      </c>
      <c r="U6881" t="s">
        <v>3</v>
      </c>
    </row>
    <row r="6882" spans="1:21" x14ac:dyDescent="0.35">
      <c r="A6882">
        <v>31</v>
      </c>
      <c r="B6882" t="s">
        <v>55</v>
      </c>
      <c r="C6882" t="str" cm="1">
        <f t="array" ref="C6882">_xlfn.IFS(A6882&lt;30, "18-30", A6882&lt;=40, "30-40",A6882&lt;=50, "40-50", A6882&lt;=60, "50-60",A6882&lt;=70, "60-70", A6882&gt;70, "70+")</f>
        <v>30-40</v>
      </c>
      <c r="D6882" t="s">
        <v>10</v>
      </c>
      <c r="E6882" t="s">
        <v>11</v>
      </c>
      <c r="F6882" t="s">
        <v>9</v>
      </c>
      <c r="G6882" t="s">
        <v>3</v>
      </c>
      <c r="H6882" s="3">
        <v>924</v>
      </c>
      <c r="I6882" t="s">
        <v>59</v>
      </c>
      <c r="J6882" t="s">
        <v>3</v>
      </c>
      <c r="K6882" t="s">
        <v>3</v>
      </c>
      <c r="L6882" t="s">
        <v>23</v>
      </c>
      <c r="M6882">
        <v>27</v>
      </c>
      <c r="N6882" t="s">
        <v>33</v>
      </c>
      <c r="O6882" s="5">
        <v>172</v>
      </c>
      <c r="P6882" s="5">
        <v>1</v>
      </c>
      <c r="Q6882" t="s">
        <v>62</v>
      </c>
      <c r="R6882" s="5">
        <v>-1</v>
      </c>
      <c r="S6882" s="5">
        <v>0</v>
      </c>
      <c r="T6882" t="s">
        <v>5</v>
      </c>
      <c r="U6882" t="s">
        <v>4</v>
      </c>
    </row>
    <row r="6883" spans="1:21" x14ac:dyDescent="0.35">
      <c r="A6883">
        <v>31</v>
      </c>
      <c r="B6883" t="s">
        <v>55</v>
      </c>
      <c r="C6883" t="str" cm="1">
        <f t="array" ref="C6883">_xlfn.IFS(A6883&lt;30, "18-30", A6883&lt;=40, "30-40",A6883&lt;=50, "40-50", A6883&lt;=60, "50-60",A6883&lt;=70, "60-70", A6883&gt;70, "70+")</f>
        <v>30-40</v>
      </c>
      <c r="D6883" t="s">
        <v>10</v>
      </c>
      <c r="E6883" t="s">
        <v>11</v>
      </c>
      <c r="F6883" t="s">
        <v>9</v>
      </c>
      <c r="G6883" t="s">
        <v>3</v>
      </c>
      <c r="H6883" s="3">
        <v>924</v>
      </c>
      <c r="I6883" t="s">
        <v>59</v>
      </c>
      <c r="J6883" t="s">
        <v>3</v>
      </c>
      <c r="K6883" t="s">
        <v>3</v>
      </c>
      <c r="L6883" t="s">
        <v>23</v>
      </c>
      <c r="M6883">
        <v>5</v>
      </c>
      <c r="N6883" t="s">
        <v>21</v>
      </c>
      <c r="O6883" s="5">
        <v>207</v>
      </c>
      <c r="P6883" s="5">
        <v>2</v>
      </c>
      <c r="Q6883" t="s">
        <v>62</v>
      </c>
      <c r="R6883" s="5">
        <v>98</v>
      </c>
      <c r="S6883" s="5">
        <v>1</v>
      </c>
      <c r="T6883" t="s">
        <v>29</v>
      </c>
      <c r="U6883" t="s">
        <v>4</v>
      </c>
    </row>
    <row r="6884" spans="1:21" x14ac:dyDescent="0.35">
      <c r="A6884">
        <v>31</v>
      </c>
      <c r="B6884" t="s">
        <v>55</v>
      </c>
      <c r="C6884" t="str" cm="1">
        <f t="array" ref="C6884">_xlfn.IFS(A6884&lt;30, "18-30", A6884&lt;=40, "30-40",A6884&lt;=50, "40-50", A6884&lt;=60, "50-60",A6884&lt;=70, "60-70", A6884&gt;70, "70+")</f>
        <v>30-40</v>
      </c>
      <c r="D6884" t="s">
        <v>10</v>
      </c>
      <c r="E6884" t="s">
        <v>11</v>
      </c>
      <c r="F6884" t="s">
        <v>9</v>
      </c>
      <c r="G6884" t="s">
        <v>3</v>
      </c>
      <c r="H6884" s="3">
        <v>924</v>
      </c>
      <c r="I6884" t="s">
        <v>59</v>
      </c>
      <c r="J6884" t="s">
        <v>3</v>
      </c>
      <c r="K6884" t="s">
        <v>3</v>
      </c>
      <c r="L6884" t="s">
        <v>23</v>
      </c>
      <c r="M6884">
        <v>7</v>
      </c>
      <c r="N6884" t="s">
        <v>36</v>
      </c>
      <c r="O6884" s="5">
        <v>231</v>
      </c>
      <c r="P6884" s="5">
        <v>1</v>
      </c>
      <c r="Q6884" t="s">
        <v>62</v>
      </c>
      <c r="R6884" s="5">
        <v>94</v>
      </c>
      <c r="S6884" s="5">
        <v>3</v>
      </c>
      <c r="T6884" t="s">
        <v>29</v>
      </c>
      <c r="U6884" t="s">
        <v>4</v>
      </c>
    </row>
    <row r="6885" spans="1:21" x14ac:dyDescent="0.35">
      <c r="A6885">
        <v>27</v>
      </c>
      <c r="B6885" t="s">
        <v>56</v>
      </c>
      <c r="C6885" t="str" cm="1">
        <f t="array" ref="C6885">_xlfn.IFS(A6885&lt;30, "18-30", A6885&lt;=40, "30-40",A6885&lt;=50, "40-50", A6885&lt;=60, "50-60",A6885&lt;=70, "60-70", A6885&gt;70, "70+")</f>
        <v>18-30</v>
      </c>
      <c r="D6885" t="s">
        <v>10</v>
      </c>
      <c r="E6885" t="s">
        <v>11</v>
      </c>
      <c r="F6885" t="s">
        <v>2</v>
      </c>
      <c r="G6885" t="s">
        <v>3</v>
      </c>
      <c r="H6885" s="3">
        <v>924</v>
      </c>
      <c r="I6885" t="s">
        <v>59</v>
      </c>
      <c r="J6885" t="s">
        <v>4</v>
      </c>
      <c r="K6885" t="s">
        <v>3</v>
      </c>
      <c r="L6885" t="s">
        <v>23</v>
      </c>
      <c r="M6885">
        <v>3</v>
      </c>
      <c r="N6885" t="s">
        <v>33</v>
      </c>
      <c r="O6885" s="5">
        <v>84</v>
      </c>
      <c r="P6885" s="5">
        <v>1</v>
      </c>
      <c r="Q6885" t="s">
        <v>62</v>
      </c>
      <c r="R6885" s="5">
        <v>-1</v>
      </c>
      <c r="S6885" s="5">
        <v>0</v>
      </c>
      <c r="T6885" t="s">
        <v>5</v>
      </c>
      <c r="U6885" t="s">
        <v>3</v>
      </c>
    </row>
    <row r="6886" spans="1:21" x14ac:dyDescent="0.35">
      <c r="A6886">
        <v>52</v>
      </c>
      <c r="B6886" t="s">
        <v>54</v>
      </c>
      <c r="C6886" t="str" cm="1">
        <f t="array" ref="C6886">_xlfn.IFS(A6886&lt;30, "18-30", A6886&lt;=40, "30-40",A6886&lt;=50, "40-50", A6886&lt;=60, "50-60",A6886&lt;=70, "60-70", A6886&gt;70, "70+")</f>
        <v>50-60</v>
      </c>
      <c r="D6886" t="s">
        <v>14</v>
      </c>
      <c r="E6886" t="s">
        <v>1</v>
      </c>
      <c r="F6886" t="s">
        <v>15</v>
      </c>
      <c r="G6886" t="s">
        <v>3</v>
      </c>
      <c r="H6886" s="3">
        <v>924</v>
      </c>
      <c r="I6886" t="s">
        <v>59</v>
      </c>
      <c r="J6886" t="s">
        <v>3</v>
      </c>
      <c r="K6886" t="s">
        <v>3</v>
      </c>
      <c r="L6886" t="s">
        <v>23</v>
      </c>
      <c r="M6886">
        <v>21</v>
      </c>
      <c r="N6886" t="s">
        <v>25</v>
      </c>
      <c r="O6886" s="5">
        <v>93</v>
      </c>
      <c r="P6886" s="5">
        <v>4</v>
      </c>
      <c r="Q6886" t="s">
        <v>62</v>
      </c>
      <c r="R6886" s="5">
        <v>-1</v>
      </c>
      <c r="S6886" s="5">
        <v>0</v>
      </c>
      <c r="T6886" t="s">
        <v>5</v>
      </c>
      <c r="U6886" t="s">
        <v>3</v>
      </c>
    </row>
    <row r="6887" spans="1:21" x14ac:dyDescent="0.35">
      <c r="A6887">
        <v>45</v>
      </c>
      <c r="B6887" t="s">
        <v>55</v>
      </c>
      <c r="C6887" t="str" cm="1">
        <f t="array" ref="C6887">_xlfn.IFS(A6887&lt;30, "18-30", A6887&lt;=40, "30-40",A6887&lt;=50, "40-50", A6887&lt;=60, "50-60",A6887&lt;=70, "60-70", A6887&gt;70, "70+")</f>
        <v>40-50</v>
      </c>
      <c r="D6887" t="s">
        <v>0</v>
      </c>
      <c r="E6887" t="s">
        <v>1</v>
      </c>
      <c r="F6887" t="s">
        <v>2</v>
      </c>
      <c r="G6887" t="s">
        <v>3</v>
      </c>
      <c r="H6887" s="3">
        <v>925</v>
      </c>
      <c r="I6887" t="s">
        <v>59</v>
      </c>
      <c r="J6887" t="s">
        <v>3</v>
      </c>
      <c r="K6887" t="s">
        <v>3</v>
      </c>
      <c r="L6887" t="s">
        <v>23</v>
      </c>
      <c r="M6887">
        <v>6</v>
      </c>
      <c r="N6887" t="s">
        <v>25</v>
      </c>
      <c r="O6887" s="5">
        <v>406</v>
      </c>
      <c r="P6887" s="5">
        <v>2</v>
      </c>
      <c r="Q6887" t="s">
        <v>62</v>
      </c>
      <c r="R6887" s="5">
        <v>-1</v>
      </c>
      <c r="S6887" s="5">
        <v>0</v>
      </c>
      <c r="T6887" t="s">
        <v>5</v>
      </c>
      <c r="U6887" t="s">
        <v>4</v>
      </c>
    </row>
    <row r="6888" spans="1:21" x14ac:dyDescent="0.35">
      <c r="A6888">
        <v>34</v>
      </c>
      <c r="B6888" t="s">
        <v>55</v>
      </c>
      <c r="C6888" t="str" cm="1">
        <f t="array" ref="C6888">_xlfn.IFS(A6888&lt;30, "18-30", A6888&lt;=40, "30-40",A6888&lt;=50, "40-50", A6888&lt;=60, "50-60",A6888&lt;=70, "60-70", A6888&gt;70, "70+")</f>
        <v>30-40</v>
      </c>
      <c r="D6888" t="s">
        <v>7</v>
      </c>
      <c r="E6888" t="s">
        <v>11</v>
      </c>
      <c r="F6888" t="s">
        <v>9</v>
      </c>
      <c r="G6888" t="s">
        <v>3</v>
      </c>
      <c r="H6888" s="3">
        <v>925</v>
      </c>
      <c r="I6888" t="s">
        <v>59</v>
      </c>
      <c r="J6888" t="s">
        <v>4</v>
      </c>
      <c r="K6888" t="s">
        <v>3</v>
      </c>
      <c r="L6888" t="s">
        <v>23</v>
      </c>
      <c r="M6888">
        <v>13</v>
      </c>
      <c r="N6888" t="s">
        <v>35</v>
      </c>
      <c r="O6888" s="5">
        <v>709</v>
      </c>
      <c r="P6888" s="5">
        <v>1</v>
      </c>
      <c r="Q6888" t="s">
        <v>62</v>
      </c>
      <c r="R6888" s="5">
        <v>-1</v>
      </c>
      <c r="S6888" s="5">
        <v>0</v>
      </c>
      <c r="T6888" t="s">
        <v>5</v>
      </c>
      <c r="U6888" t="s">
        <v>4</v>
      </c>
    </row>
    <row r="6889" spans="1:21" x14ac:dyDescent="0.35">
      <c r="A6889">
        <v>36</v>
      </c>
      <c r="B6889" t="s">
        <v>55</v>
      </c>
      <c r="C6889" t="str" cm="1">
        <f t="array" ref="C6889">_xlfn.IFS(A6889&lt;30, "18-30", A6889&lt;=40, "30-40",A6889&lt;=50, "40-50", A6889&lt;=60, "50-60",A6889&lt;=70, "60-70", A6889&gt;70, "70+")</f>
        <v>30-40</v>
      </c>
      <c r="D6889" t="s">
        <v>10</v>
      </c>
      <c r="E6889" t="s">
        <v>1</v>
      </c>
      <c r="F6889" t="s">
        <v>9</v>
      </c>
      <c r="G6889" t="s">
        <v>3</v>
      </c>
      <c r="H6889" s="3">
        <v>925</v>
      </c>
      <c r="I6889" t="s">
        <v>59</v>
      </c>
      <c r="J6889" t="s">
        <v>3</v>
      </c>
      <c r="K6889" t="s">
        <v>3</v>
      </c>
      <c r="L6889" t="s">
        <v>23</v>
      </c>
      <c r="M6889">
        <v>14</v>
      </c>
      <c r="N6889" t="s">
        <v>31</v>
      </c>
      <c r="O6889" s="5">
        <v>321</v>
      </c>
      <c r="P6889" s="5">
        <v>3</v>
      </c>
      <c r="Q6889" t="s">
        <v>62</v>
      </c>
      <c r="R6889" s="5">
        <v>189</v>
      </c>
      <c r="S6889" s="5">
        <v>4</v>
      </c>
      <c r="T6889" t="s">
        <v>29</v>
      </c>
      <c r="U6889" t="s">
        <v>4</v>
      </c>
    </row>
    <row r="6890" spans="1:21" x14ac:dyDescent="0.35">
      <c r="A6890">
        <v>53</v>
      </c>
      <c r="B6890" t="s">
        <v>54</v>
      </c>
      <c r="C6890" t="str" cm="1">
        <f t="array" ref="C6890">_xlfn.IFS(A6890&lt;30, "18-30", A6890&lt;=40, "30-40",A6890&lt;=50, "40-50", A6890&lt;=60, "50-60",A6890&lt;=70, "60-70", A6890&gt;70, "70+")</f>
        <v>50-60</v>
      </c>
      <c r="D6890" t="s">
        <v>7</v>
      </c>
      <c r="E6890" t="s">
        <v>11</v>
      </c>
      <c r="F6890" t="s">
        <v>2</v>
      </c>
      <c r="G6890" t="s">
        <v>3</v>
      </c>
      <c r="H6890" s="3">
        <v>925</v>
      </c>
      <c r="I6890" t="s">
        <v>59</v>
      </c>
      <c r="J6890" t="s">
        <v>3</v>
      </c>
      <c r="K6890" t="s">
        <v>3</v>
      </c>
      <c r="L6890" t="s">
        <v>23</v>
      </c>
      <c r="M6890">
        <v>25</v>
      </c>
      <c r="N6890" t="s">
        <v>25</v>
      </c>
      <c r="O6890" s="5">
        <v>930</v>
      </c>
      <c r="P6890" s="5">
        <v>3</v>
      </c>
      <c r="Q6890" t="s">
        <v>62</v>
      </c>
      <c r="R6890" s="5">
        <v>-1</v>
      </c>
      <c r="S6890" s="5">
        <v>0</v>
      </c>
      <c r="T6890" t="s">
        <v>5</v>
      </c>
      <c r="U6890" t="s">
        <v>4</v>
      </c>
    </row>
    <row r="6891" spans="1:21" x14ac:dyDescent="0.35">
      <c r="A6891">
        <v>35</v>
      </c>
      <c r="B6891" t="s">
        <v>55</v>
      </c>
      <c r="C6891" t="str" cm="1">
        <f t="array" ref="C6891">_xlfn.IFS(A6891&lt;30, "18-30", A6891&lt;=40, "30-40",A6891&lt;=50, "40-50", A6891&lt;=60, "50-60",A6891&lt;=70, "60-70", A6891&gt;70, "70+")</f>
        <v>30-40</v>
      </c>
      <c r="D6891" t="s">
        <v>10</v>
      </c>
      <c r="E6891" t="s">
        <v>1</v>
      </c>
      <c r="F6891" t="s">
        <v>9</v>
      </c>
      <c r="G6891" t="s">
        <v>3</v>
      </c>
      <c r="H6891" s="3">
        <v>925</v>
      </c>
      <c r="I6891" t="s">
        <v>59</v>
      </c>
      <c r="J6891" t="s">
        <v>3</v>
      </c>
      <c r="K6891" t="s">
        <v>3</v>
      </c>
      <c r="L6891" t="s">
        <v>23</v>
      </c>
      <c r="M6891">
        <v>8</v>
      </c>
      <c r="N6891" t="s">
        <v>21</v>
      </c>
      <c r="O6891" s="5">
        <v>200</v>
      </c>
      <c r="P6891" s="5">
        <v>4</v>
      </c>
      <c r="Q6891" t="s">
        <v>62</v>
      </c>
      <c r="R6891" s="5">
        <v>-1</v>
      </c>
      <c r="S6891" s="5">
        <v>0</v>
      </c>
      <c r="T6891" t="s">
        <v>5</v>
      </c>
      <c r="U6891" t="s">
        <v>4</v>
      </c>
    </row>
    <row r="6892" spans="1:21" x14ac:dyDescent="0.35">
      <c r="A6892">
        <v>41</v>
      </c>
      <c r="B6892" t="s">
        <v>55</v>
      </c>
      <c r="C6892" t="str" cm="1">
        <f t="array" ref="C6892">_xlfn.IFS(A6892&lt;30, "18-30", A6892&lt;=40, "30-40",A6892&lt;=50, "40-50", A6892&lt;=60, "50-60",A6892&lt;=70, "60-70", A6892&gt;70, "70+")</f>
        <v>40-50</v>
      </c>
      <c r="D6892" t="s">
        <v>14</v>
      </c>
      <c r="E6892" t="s">
        <v>11</v>
      </c>
      <c r="F6892" t="s">
        <v>2</v>
      </c>
      <c r="G6892" t="s">
        <v>3</v>
      </c>
      <c r="H6892" s="3">
        <v>925</v>
      </c>
      <c r="I6892" t="s">
        <v>59</v>
      </c>
      <c r="J6892" t="s">
        <v>4</v>
      </c>
      <c r="K6892" t="s">
        <v>3</v>
      </c>
      <c r="L6892" t="s">
        <v>24</v>
      </c>
      <c r="M6892">
        <v>13</v>
      </c>
      <c r="N6892" t="s">
        <v>6</v>
      </c>
      <c r="O6892" s="5">
        <v>43</v>
      </c>
      <c r="P6892" s="5">
        <v>1</v>
      </c>
      <c r="Q6892" t="s">
        <v>62</v>
      </c>
      <c r="R6892" s="5">
        <v>-1</v>
      </c>
      <c r="S6892" s="5">
        <v>0</v>
      </c>
      <c r="T6892" t="s">
        <v>5</v>
      </c>
      <c r="U6892" t="s">
        <v>3</v>
      </c>
    </row>
    <row r="6893" spans="1:21" x14ac:dyDescent="0.35">
      <c r="A6893">
        <v>30</v>
      </c>
      <c r="B6893" t="s">
        <v>56</v>
      </c>
      <c r="C6893" t="str" cm="1">
        <f t="array" ref="C6893">_xlfn.IFS(A6893&lt;30, "18-30", A6893&lt;=40, "30-40",A6893&lt;=50, "40-50", A6893&lt;=60, "50-60",A6893&lt;=70, "60-70", A6893&gt;70, "70+")</f>
        <v>30-40</v>
      </c>
      <c r="D6893" t="s">
        <v>7</v>
      </c>
      <c r="E6893" t="s">
        <v>11</v>
      </c>
      <c r="F6893" t="s">
        <v>2</v>
      </c>
      <c r="G6893" t="s">
        <v>3</v>
      </c>
      <c r="H6893" s="3">
        <v>925</v>
      </c>
      <c r="I6893" t="s">
        <v>59</v>
      </c>
      <c r="J6893" t="s">
        <v>3</v>
      </c>
      <c r="K6893" t="s">
        <v>3</v>
      </c>
      <c r="L6893" t="s">
        <v>23</v>
      </c>
      <c r="M6893">
        <v>20</v>
      </c>
      <c r="N6893" t="s">
        <v>30</v>
      </c>
      <c r="O6893" s="5">
        <v>240</v>
      </c>
      <c r="P6893" s="5">
        <v>1</v>
      </c>
      <c r="Q6893" t="s">
        <v>62</v>
      </c>
      <c r="R6893" s="5">
        <v>-1</v>
      </c>
      <c r="S6893" s="5">
        <v>0</v>
      </c>
      <c r="T6893" t="s">
        <v>5</v>
      </c>
      <c r="U6893" t="s">
        <v>3</v>
      </c>
    </row>
    <row r="6894" spans="1:21" x14ac:dyDescent="0.35">
      <c r="A6894">
        <v>33</v>
      </c>
      <c r="B6894" t="s">
        <v>55</v>
      </c>
      <c r="C6894" t="str" cm="1">
        <f t="array" ref="C6894">_xlfn.IFS(A6894&lt;30, "18-30", A6894&lt;=40, "30-40",A6894&lt;=50, "40-50", A6894&lt;=60, "50-60",A6894&lt;=70, "60-70", A6894&gt;70, "70+")</f>
        <v>30-40</v>
      </c>
      <c r="D6894" t="s">
        <v>14</v>
      </c>
      <c r="E6894" t="s">
        <v>1</v>
      </c>
      <c r="F6894" t="s">
        <v>15</v>
      </c>
      <c r="G6894" t="s">
        <v>3</v>
      </c>
      <c r="H6894" s="3">
        <v>925</v>
      </c>
      <c r="I6894" t="s">
        <v>59</v>
      </c>
      <c r="J6894" t="s">
        <v>3</v>
      </c>
      <c r="K6894" t="s">
        <v>3</v>
      </c>
      <c r="L6894" t="s">
        <v>23</v>
      </c>
      <c r="M6894">
        <v>20</v>
      </c>
      <c r="N6894" t="s">
        <v>30</v>
      </c>
      <c r="O6894" s="5">
        <v>884</v>
      </c>
      <c r="P6894" s="5">
        <v>3</v>
      </c>
      <c r="Q6894" t="s">
        <v>62</v>
      </c>
      <c r="R6894" s="5">
        <v>-1</v>
      </c>
      <c r="S6894" s="5">
        <v>0</v>
      </c>
      <c r="T6894" t="s">
        <v>5</v>
      </c>
      <c r="U6894" t="s">
        <v>3</v>
      </c>
    </row>
    <row r="6895" spans="1:21" x14ac:dyDescent="0.35">
      <c r="A6895">
        <v>46</v>
      </c>
      <c r="B6895" t="s">
        <v>55</v>
      </c>
      <c r="C6895" t="str" cm="1">
        <f t="array" ref="C6895">_xlfn.IFS(A6895&lt;30, "18-30", A6895&lt;=40, "30-40",A6895&lt;=50, "40-50", A6895&lt;=60, "50-60",A6895&lt;=70, "60-70", A6895&gt;70, "70+")</f>
        <v>40-50</v>
      </c>
      <c r="D6895" t="s">
        <v>16</v>
      </c>
      <c r="E6895" t="s">
        <v>1</v>
      </c>
      <c r="F6895" t="s">
        <v>2</v>
      </c>
      <c r="G6895" t="s">
        <v>3</v>
      </c>
      <c r="H6895" s="3">
        <v>926</v>
      </c>
      <c r="I6895" t="s">
        <v>59</v>
      </c>
      <c r="J6895" t="s">
        <v>3</v>
      </c>
      <c r="K6895" t="s">
        <v>3</v>
      </c>
      <c r="L6895" t="s">
        <v>23</v>
      </c>
      <c r="M6895">
        <v>7</v>
      </c>
      <c r="N6895" t="s">
        <v>22</v>
      </c>
      <c r="O6895" s="5">
        <v>385</v>
      </c>
      <c r="P6895" s="5">
        <v>5</v>
      </c>
      <c r="Q6895" t="s">
        <v>62</v>
      </c>
      <c r="R6895" s="5">
        <v>-1</v>
      </c>
      <c r="S6895" s="5">
        <v>0</v>
      </c>
      <c r="T6895" t="s">
        <v>5</v>
      </c>
      <c r="U6895" t="s">
        <v>4</v>
      </c>
    </row>
    <row r="6896" spans="1:21" x14ac:dyDescent="0.35">
      <c r="A6896">
        <v>47</v>
      </c>
      <c r="B6896" t="s">
        <v>55</v>
      </c>
      <c r="C6896" t="str" cm="1">
        <f t="array" ref="C6896">_xlfn.IFS(A6896&lt;30, "18-30", A6896&lt;=40, "30-40",A6896&lt;=50, "40-50", A6896&lt;=60, "50-60",A6896&lt;=70, "60-70", A6896&gt;70, "70+")</f>
        <v>40-50</v>
      </c>
      <c r="D6896" t="s">
        <v>16</v>
      </c>
      <c r="E6896" t="s">
        <v>1</v>
      </c>
      <c r="F6896" t="s">
        <v>2</v>
      </c>
      <c r="G6896" t="s">
        <v>3</v>
      </c>
      <c r="H6896" s="3">
        <v>926</v>
      </c>
      <c r="I6896" t="s">
        <v>59</v>
      </c>
      <c r="J6896" t="s">
        <v>3</v>
      </c>
      <c r="K6896" t="s">
        <v>3</v>
      </c>
      <c r="L6896" t="s">
        <v>23</v>
      </c>
      <c r="M6896">
        <v>14</v>
      </c>
      <c r="N6896" t="s">
        <v>25</v>
      </c>
      <c r="O6896" s="5">
        <v>436</v>
      </c>
      <c r="P6896" s="5">
        <v>1</v>
      </c>
      <c r="Q6896" t="s">
        <v>62</v>
      </c>
      <c r="R6896" s="5">
        <v>403</v>
      </c>
      <c r="S6896" s="5">
        <v>5</v>
      </c>
      <c r="T6896" t="s">
        <v>29</v>
      </c>
      <c r="U6896" t="s">
        <v>4</v>
      </c>
    </row>
    <row r="6897" spans="1:21" x14ac:dyDescent="0.35">
      <c r="A6897">
        <v>48</v>
      </c>
      <c r="B6897" t="s">
        <v>55</v>
      </c>
      <c r="C6897" t="str" cm="1">
        <f t="array" ref="C6897">_xlfn.IFS(A6897&lt;30, "18-30", A6897&lt;=40, "30-40",A6897&lt;=50, "40-50", A6897&lt;=60, "50-60",A6897&lt;=70, "60-70", A6897&gt;70, "70+")</f>
        <v>40-50</v>
      </c>
      <c r="D6897" t="s">
        <v>16</v>
      </c>
      <c r="E6897" t="s">
        <v>1</v>
      </c>
      <c r="F6897" t="s">
        <v>2</v>
      </c>
      <c r="G6897" t="s">
        <v>3</v>
      </c>
      <c r="H6897" s="3">
        <v>926</v>
      </c>
      <c r="I6897" t="s">
        <v>59</v>
      </c>
      <c r="J6897" t="s">
        <v>3</v>
      </c>
      <c r="K6897" t="s">
        <v>3</v>
      </c>
      <c r="L6897" t="s">
        <v>23</v>
      </c>
      <c r="M6897">
        <v>15</v>
      </c>
      <c r="N6897" t="s">
        <v>33</v>
      </c>
      <c r="O6897" s="5">
        <v>382</v>
      </c>
      <c r="P6897" s="5">
        <v>4</v>
      </c>
      <c r="Q6897" t="s">
        <v>62</v>
      </c>
      <c r="R6897" s="5">
        <v>185</v>
      </c>
      <c r="S6897" s="5">
        <v>6</v>
      </c>
      <c r="T6897" t="s">
        <v>29</v>
      </c>
      <c r="U6897" t="s">
        <v>4</v>
      </c>
    </row>
    <row r="6898" spans="1:21" x14ac:dyDescent="0.35">
      <c r="A6898">
        <v>48</v>
      </c>
      <c r="B6898" t="s">
        <v>55</v>
      </c>
      <c r="C6898" t="str" cm="1">
        <f t="array" ref="C6898">_xlfn.IFS(A6898&lt;30, "18-30", A6898&lt;=40, "30-40",A6898&lt;=50, "40-50", A6898&lt;=60, "50-60",A6898&lt;=70, "60-70", A6898&gt;70, "70+")</f>
        <v>40-50</v>
      </c>
      <c r="D6898" t="s">
        <v>16</v>
      </c>
      <c r="E6898" t="s">
        <v>1</v>
      </c>
      <c r="F6898" t="s">
        <v>2</v>
      </c>
      <c r="G6898" t="s">
        <v>3</v>
      </c>
      <c r="H6898" s="3">
        <v>926</v>
      </c>
      <c r="I6898" t="s">
        <v>59</v>
      </c>
      <c r="J6898" t="s">
        <v>3</v>
      </c>
      <c r="K6898" t="s">
        <v>3</v>
      </c>
      <c r="L6898" t="s">
        <v>23</v>
      </c>
      <c r="M6898">
        <v>12</v>
      </c>
      <c r="N6898" t="s">
        <v>25</v>
      </c>
      <c r="O6898" s="5">
        <v>504</v>
      </c>
      <c r="P6898" s="5">
        <v>2</v>
      </c>
      <c r="Q6898" t="s">
        <v>62</v>
      </c>
      <c r="R6898" s="5">
        <v>178</v>
      </c>
      <c r="S6898" s="5">
        <v>10</v>
      </c>
      <c r="T6898" t="s">
        <v>29</v>
      </c>
      <c r="U6898" t="s">
        <v>4</v>
      </c>
    </row>
    <row r="6899" spans="1:21" x14ac:dyDescent="0.35">
      <c r="A6899">
        <v>36</v>
      </c>
      <c r="B6899" t="s">
        <v>55</v>
      </c>
      <c r="C6899" t="str" cm="1">
        <f t="array" ref="C6899">_xlfn.IFS(A6899&lt;30, "18-30", A6899&lt;=40, "30-40",A6899&lt;=50, "40-50", A6899&lt;=60, "50-60",A6899&lt;=70, "60-70", A6899&gt;70, "70+")</f>
        <v>30-40</v>
      </c>
      <c r="D6899" t="s">
        <v>10</v>
      </c>
      <c r="E6899" t="s">
        <v>1</v>
      </c>
      <c r="F6899" t="s">
        <v>9</v>
      </c>
      <c r="G6899" t="s">
        <v>3</v>
      </c>
      <c r="H6899" s="3">
        <v>926</v>
      </c>
      <c r="I6899" t="s">
        <v>59</v>
      </c>
      <c r="J6899" t="s">
        <v>3</v>
      </c>
      <c r="K6899" t="s">
        <v>3</v>
      </c>
      <c r="L6899" t="s">
        <v>23</v>
      </c>
      <c r="M6899">
        <v>14</v>
      </c>
      <c r="N6899" t="s">
        <v>35</v>
      </c>
      <c r="O6899" s="5">
        <v>216</v>
      </c>
      <c r="P6899" s="5">
        <v>1</v>
      </c>
      <c r="Q6899" t="s">
        <v>62</v>
      </c>
      <c r="R6899" s="5">
        <v>-1</v>
      </c>
      <c r="S6899" s="5">
        <v>0</v>
      </c>
      <c r="T6899" t="s">
        <v>5</v>
      </c>
      <c r="U6899" t="s">
        <v>4</v>
      </c>
    </row>
    <row r="6900" spans="1:21" x14ac:dyDescent="0.35">
      <c r="A6900">
        <v>61</v>
      </c>
      <c r="B6900" t="s">
        <v>54</v>
      </c>
      <c r="C6900" t="str" cm="1">
        <f t="array" ref="C6900">_xlfn.IFS(A6900&lt;30, "18-30", A6900&lt;=40, "30-40",A6900&lt;=50, "40-50", A6900&lt;=60, "50-60",A6900&lt;=70, "60-70", A6900&gt;70, "70+")</f>
        <v>60-70</v>
      </c>
      <c r="D6900" t="s">
        <v>12</v>
      </c>
      <c r="E6900" t="s">
        <v>13</v>
      </c>
      <c r="F6900" t="s">
        <v>2</v>
      </c>
      <c r="G6900" t="s">
        <v>3</v>
      </c>
      <c r="H6900" s="3">
        <v>927</v>
      </c>
      <c r="I6900" t="s">
        <v>59</v>
      </c>
      <c r="J6900" t="s">
        <v>3</v>
      </c>
      <c r="K6900" t="s">
        <v>3</v>
      </c>
      <c r="L6900" t="s">
        <v>23</v>
      </c>
      <c r="M6900">
        <v>30</v>
      </c>
      <c r="N6900" t="s">
        <v>35</v>
      </c>
      <c r="O6900" s="5">
        <v>427</v>
      </c>
      <c r="P6900" s="5">
        <v>3</v>
      </c>
      <c r="Q6900" t="s">
        <v>62</v>
      </c>
      <c r="R6900" s="5">
        <v>-1</v>
      </c>
      <c r="S6900" s="5">
        <v>0</v>
      </c>
      <c r="T6900" t="s">
        <v>5</v>
      </c>
      <c r="U6900" t="s">
        <v>4</v>
      </c>
    </row>
    <row r="6901" spans="1:21" x14ac:dyDescent="0.35">
      <c r="A6901">
        <v>31</v>
      </c>
      <c r="B6901" t="s">
        <v>55</v>
      </c>
      <c r="C6901" t="str" cm="1">
        <f t="array" ref="C6901">_xlfn.IFS(A6901&lt;30, "18-30", A6901&lt;=40, "30-40",A6901&lt;=50, "40-50", A6901&lt;=60, "50-60",A6901&lt;=70, "60-70", A6901&gt;70, "70+")</f>
        <v>30-40</v>
      </c>
      <c r="D6901" t="s">
        <v>10</v>
      </c>
      <c r="E6901" t="s">
        <v>1</v>
      </c>
      <c r="F6901" t="s">
        <v>9</v>
      </c>
      <c r="G6901" t="s">
        <v>3</v>
      </c>
      <c r="H6901" s="3">
        <v>927</v>
      </c>
      <c r="I6901" t="s">
        <v>59</v>
      </c>
      <c r="J6901" t="s">
        <v>3</v>
      </c>
      <c r="K6901" t="s">
        <v>3</v>
      </c>
      <c r="L6901" t="s">
        <v>23</v>
      </c>
      <c r="M6901">
        <v>18</v>
      </c>
      <c r="N6901" t="s">
        <v>25</v>
      </c>
      <c r="O6901" s="5">
        <v>100</v>
      </c>
      <c r="P6901" s="5">
        <v>4</v>
      </c>
      <c r="Q6901" t="s">
        <v>62</v>
      </c>
      <c r="R6901" s="5">
        <v>-1</v>
      </c>
      <c r="S6901" s="5">
        <v>0</v>
      </c>
      <c r="T6901" t="s">
        <v>5</v>
      </c>
      <c r="U6901" t="s">
        <v>3</v>
      </c>
    </row>
    <row r="6902" spans="1:21" x14ac:dyDescent="0.35">
      <c r="A6902">
        <v>32</v>
      </c>
      <c r="B6902" t="s">
        <v>55</v>
      </c>
      <c r="C6902" t="str" cm="1">
        <f t="array" ref="C6902">_xlfn.IFS(A6902&lt;30, "18-30", A6902&lt;=40, "30-40",A6902&lt;=50, "40-50", A6902&lt;=60, "50-60",A6902&lt;=70, "60-70", A6902&gt;70, "70+")</f>
        <v>30-40</v>
      </c>
      <c r="D6902" t="s">
        <v>10</v>
      </c>
      <c r="E6902" t="s">
        <v>1</v>
      </c>
      <c r="F6902" t="s">
        <v>9</v>
      </c>
      <c r="G6902" t="s">
        <v>3</v>
      </c>
      <c r="H6902" s="3">
        <v>927</v>
      </c>
      <c r="I6902" t="s">
        <v>59</v>
      </c>
      <c r="J6902" t="s">
        <v>3</v>
      </c>
      <c r="K6902" t="s">
        <v>3</v>
      </c>
      <c r="L6902" t="s">
        <v>23</v>
      </c>
      <c r="M6902">
        <v>8</v>
      </c>
      <c r="N6902" t="s">
        <v>26</v>
      </c>
      <c r="O6902" s="5">
        <v>282</v>
      </c>
      <c r="P6902" s="5">
        <v>1</v>
      </c>
      <c r="Q6902" t="s">
        <v>62</v>
      </c>
      <c r="R6902" s="5">
        <v>-1</v>
      </c>
      <c r="S6902" s="5">
        <v>0</v>
      </c>
      <c r="T6902" t="s">
        <v>5</v>
      </c>
      <c r="U6902" t="s">
        <v>3</v>
      </c>
    </row>
    <row r="6903" spans="1:21" x14ac:dyDescent="0.35">
      <c r="A6903">
        <v>36</v>
      </c>
      <c r="B6903" t="s">
        <v>55</v>
      </c>
      <c r="C6903" t="str" cm="1">
        <f t="array" ref="C6903">_xlfn.IFS(A6903&lt;30, "18-30", A6903&lt;=40, "30-40",A6903&lt;=50, "40-50", A6903&lt;=60, "50-60",A6903&lt;=70, "60-70", A6903&gt;70, "70+")</f>
        <v>30-40</v>
      </c>
      <c r="D6903" t="s">
        <v>14</v>
      </c>
      <c r="E6903" t="s">
        <v>1</v>
      </c>
      <c r="F6903" t="s">
        <v>2</v>
      </c>
      <c r="G6903" t="s">
        <v>3</v>
      </c>
      <c r="H6903" s="3">
        <v>928</v>
      </c>
      <c r="I6903" t="s">
        <v>59</v>
      </c>
      <c r="J6903" t="s">
        <v>3</v>
      </c>
      <c r="K6903" t="s">
        <v>3</v>
      </c>
      <c r="L6903" t="s">
        <v>23</v>
      </c>
      <c r="M6903">
        <v>17</v>
      </c>
      <c r="N6903" t="s">
        <v>35</v>
      </c>
      <c r="O6903" s="5">
        <v>224</v>
      </c>
      <c r="P6903" s="5">
        <v>3</v>
      </c>
      <c r="Q6903" t="s">
        <v>62</v>
      </c>
      <c r="R6903" s="5">
        <v>-1</v>
      </c>
      <c r="S6903" s="5">
        <v>0</v>
      </c>
      <c r="T6903" t="s">
        <v>5</v>
      </c>
      <c r="U6903" t="s">
        <v>3</v>
      </c>
    </row>
    <row r="6904" spans="1:21" x14ac:dyDescent="0.35">
      <c r="A6904">
        <v>36</v>
      </c>
      <c r="B6904" t="s">
        <v>55</v>
      </c>
      <c r="C6904" t="str" cm="1">
        <f t="array" ref="C6904">_xlfn.IFS(A6904&lt;30, "18-30", A6904&lt;=40, "30-40",A6904&lt;=50, "40-50", A6904&lt;=60, "50-60",A6904&lt;=70, "60-70", A6904&gt;70, "70+")</f>
        <v>30-40</v>
      </c>
      <c r="D6904" t="s">
        <v>10</v>
      </c>
      <c r="E6904" t="s">
        <v>1</v>
      </c>
      <c r="F6904" t="s">
        <v>9</v>
      </c>
      <c r="G6904" t="s">
        <v>3</v>
      </c>
      <c r="H6904" s="3">
        <v>928</v>
      </c>
      <c r="I6904" t="s">
        <v>59</v>
      </c>
      <c r="J6904" t="s">
        <v>4</v>
      </c>
      <c r="K6904" t="s">
        <v>3</v>
      </c>
      <c r="L6904" t="s">
        <v>23</v>
      </c>
      <c r="M6904">
        <v>20</v>
      </c>
      <c r="N6904" t="s">
        <v>35</v>
      </c>
      <c r="O6904" s="5">
        <v>239</v>
      </c>
      <c r="P6904" s="5">
        <v>1</v>
      </c>
      <c r="Q6904" t="s">
        <v>62</v>
      </c>
      <c r="R6904" s="5">
        <v>-1</v>
      </c>
      <c r="S6904" s="5">
        <v>0</v>
      </c>
      <c r="T6904" t="s">
        <v>5</v>
      </c>
      <c r="U6904" t="s">
        <v>3</v>
      </c>
    </row>
    <row r="6905" spans="1:21" x14ac:dyDescent="0.35">
      <c r="A6905">
        <v>30</v>
      </c>
      <c r="B6905" t="s">
        <v>56</v>
      </c>
      <c r="C6905" t="str" cm="1">
        <f t="array" ref="C6905">_xlfn.IFS(A6905&lt;30, "18-30", A6905&lt;=40, "30-40",A6905&lt;=50, "40-50", A6905&lt;=60, "50-60",A6905&lt;=70, "60-70", A6905&gt;70, "70+")</f>
        <v>30-40</v>
      </c>
      <c r="D6905" t="s">
        <v>7</v>
      </c>
      <c r="E6905" t="s">
        <v>11</v>
      </c>
      <c r="F6905" t="s">
        <v>2</v>
      </c>
      <c r="G6905" t="s">
        <v>3</v>
      </c>
      <c r="H6905" s="3">
        <v>930</v>
      </c>
      <c r="I6905" t="s">
        <v>59</v>
      </c>
      <c r="J6905" t="s">
        <v>3</v>
      </c>
      <c r="K6905" t="s">
        <v>3</v>
      </c>
      <c r="L6905" t="s">
        <v>23</v>
      </c>
      <c r="M6905">
        <v>2</v>
      </c>
      <c r="N6905" t="s">
        <v>22</v>
      </c>
      <c r="O6905" s="5">
        <v>396</v>
      </c>
      <c r="P6905" s="5">
        <v>1</v>
      </c>
      <c r="Q6905" t="s">
        <v>62</v>
      </c>
      <c r="R6905" s="5">
        <v>-1</v>
      </c>
      <c r="S6905" s="5">
        <v>0</v>
      </c>
      <c r="T6905" t="s">
        <v>5</v>
      </c>
      <c r="U6905" t="s">
        <v>4</v>
      </c>
    </row>
    <row r="6906" spans="1:21" x14ac:dyDescent="0.35">
      <c r="A6906">
        <v>38</v>
      </c>
      <c r="B6906" t="s">
        <v>55</v>
      </c>
      <c r="C6906" t="str" cm="1">
        <f t="array" ref="C6906">_xlfn.IFS(A6906&lt;30, "18-30", A6906&lt;=40, "30-40",A6906&lt;=50, "40-50", A6906&lt;=60, "50-60",A6906&lt;=70, "60-70", A6906&gt;70, "70+")</f>
        <v>30-40</v>
      </c>
      <c r="D6906" t="s">
        <v>0</v>
      </c>
      <c r="E6906" t="s">
        <v>13</v>
      </c>
      <c r="F6906" t="s">
        <v>2</v>
      </c>
      <c r="G6906" t="s">
        <v>3</v>
      </c>
      <c r="H6906" s="3">
        <v>930</v>
      </c>
      <c r="I6906" t="s">
        <v>59</v>
      </c>
      <c r="J6906" t="s">
        <v>4</v>
      </c>
      <c r="K6906" t="s">
        <v>3</v>
      </c>
      <c r="L6906" t="s">
        <v>23</v>
      </c>
      <c r="M6906">
        <v>5</v>
      </c>
      <c r="N6906" t="s">
        <v>6</v>
      </c>
      <c r="O6906" s="5">
        <v>46</v>
      </c>
      <c r="P6906" s="5">
        <v>1</v>
      </c>
      <c r="Q6906" t="s">
        <v>62</v>
      </c>
      <c r="R6906" s="5">
        <v>-1</v>
      </c>
      <c r="S6906" s="5">
        <v>0</v>
      </c>
      <c r="T6906" t="s">
        <v>5</v>
      </c>
      <c r="U6906" t="s">
        <v>3</v>
      </c>
    </row>
    <row r="6907" spans="1:21" x14ac:dyDescent="0.35">
      <c r="A6907">
        <v>52</v>
      </c>
      <c r="B6907" t="s">
        <v>54</v>
      </c>
      <c r="C6907" t="str" cm="1">
        <f t="array" ref="C6907">_xlfn.IFS(A6907&lt;30, "18-30", A6907&lt;=40, "30-40",A6907&lt;=50, "40-50", A6907&lt;=60, "50-60",A6907&lt;=70, "60-70", A6907&gt;70, "70+")</f>
        <v>50-60</v>
      </c>
      <c r="D6907" t="s">
        <v>7</v>
      </c>
      <c r="E6907" t="s">
        <v>1</v>
      </c>
      <c r="F6907" t="s">
        <v>2</v>
      </c>
      <c r="G6907" t="s">
        <v>3</v>
      </c>
      <c r="H6907" s="3">
        <v>930</v>
      </c>
      <c r="I6907" t="s">
        <v>59</v>
      </c>
      <c r="J6907" t="s">
        <v>4</v>
      </c>
      <c r="K6907" t="s">
        <v>3</v>
      </c>
      <c r="L6907" t="s">
        <v>5</v>
      </c>
      <c r="M6907">
        <v>2</v>
      </c>
      <c r="N6907" t="s">
        <v>21</v>
      </c>
      <c r="O6907" s="5">
        <v>94</v>
      </c>
      <c r="P6907" s="5">
        <v>16</v>
      </c>
      <c r="Q6907" t="s">
        <v>64</v>
      </c>
      <c r="R6907" s="5">
        <v>-1</v>
      </c>
      <c r="S6907" s="5">
        <v>0</v>
      </c>
      <c r="T6907" t="s">
        <v>5</v>
      </c>
      <c r="U6907" t="s">
        <v>3</v>
      </c>
    </row>
    <row r="6908" spans="1:21" x14ac:dyDescent="0.35">
      <c r="A6908">
        <v>33</v>
      </c>
      <c r="B6908" t="s">
        <v>55</v>
      </c>
      <c r="C6908" t="str" cm="1">
        <f t="array" ref="C6908">_xlfn.IFS(A6908&lt;30, "18-30", A6908&lt;=40, "30-40",A6908&lt;=50, "40-50", A6908&lt;=60, "50-60",A6908&lt;=70, "60-70", A6908&gt;70, "70+")</f>
        <v>30-40</v>
      </c>
      <c r="D6908" t="s">
        <v>8</v>
      </c>
      <c r="E6908" t="s">
        <v>1</v>
      </c>
      <c r="F6908" t="s">
        <v>2</v>
      </c>
      <c r="G6908" t="s">
        <v>3</v>
      </c>
      <c r="H6908" s="3">
        <v>930</v>
      </c>
      <c r="I6908" t="s">
        <v>59</v>
      </c>
      <c r="J6908" t="s">
        <v>3</v>
      </c>
      <c r="K6908" t="s">
        <v>4</v>
      </c>
      <c r="L6908" t="s">
        <v>23</v>
      </c>
      <c r="M6908">
        <v>24</v>
      </c>
      <c r="N6908" t="s">
        <v>22</v>
      </c>
      <c r="O6908" s="5">
        <v>149</v>
      </c>
      <c r="P6908" s="5">
        <v>2</v>
      </c>
      <c r="Q6908" t="s">
        <v>62</v>
      </c>
      <c r="R6908" s="5">
        <v>-1</v>
      </c>
      <c r="S6908" s="5">
        <v>0</v>
      </c>
      <c r="T6908" t="s">
        <v>5</v>
      </c>
      <c r="U6908" t="s">
        <v>3</v>
      </c>
    </row>
    <row r="6909" spans="1:21" x14ac:dyDescent="0.35">
      <c r="A6909">
        <v>33</v>
      </c>
      <c r="B6909" t="s">
        <v>55</v>
      </c>
      <c r="C6909" t="str" cm="1">
        <f t="array" ref="C6909">_xlfn.IFS(A6909&lt;30, "18-30", A6909&lt;=40, "30-40",A6909&lt;=50, "40-50", A6909&lt;=60, "50-60",A6909&lt;=70, "60-70", A6909&gt;70, "70+")</f>
        <v>30-40</v>
      </c>
      <c r="D6909" t="s">
        <v>7</v>
      </c>
      <c r="E6909" t="s">
        <v>11</v>
      </c>
      <c r="F6909" t="s">
        <v>2</v>
      </c>
      <c r="G6909" t="s">
        <v>3</v>
      </c>
      <c r="H6909" s="3">
        <v>930</v>
      </c>
      <c r="I6909" t="s">
        <v>59</v>
      </c>
      <c r="J6909" t="s">
        <v>4</v>
      </c>
      <c r="K6909" t="s">
        <v>3</v>
      </c>
      <c r="L6909" t="s">
        <v>23</v>
      </c>
      <c r="M6909">
        <v>15</v>
      </c>
      <c r="N6909" t="s">
        <v>6</v>
      </c>
      <c r="O6909" s="5">
        <v>163</v>
      </c>
      <c r="P6909" s="5">
        <v>5</v>
      </c>
      <c r="Q6909" t="s">
        <v>62</v>
      </c>
      <c r="R6909" s="5">
        <v>359</v>
      </c>
      <c r="S6909" s="5">
        <v>1</v>
      </c>
      <c r="T6909" t="s">
        <v>28</v>
      </c>
      <c r="U6909" t="s">
        <v>3</v>
      </c>
    </row>
    <row r="6910" spans="1:21" x14ac:dyDescent="0.35">
      <c r="A6910">
        <v>32</v>
      </c>
      <c r="B6910" t="s">
        <v>55</v>
      </c>
      <c r="C6910" t="str" cm="1">
        <f t="array" ref="C6910">_xlfn.IFS(A6910&lt;30, "18-30", A6910&lt;=40, "30-40",A6910&lt;=50, "40-50", A6910&lt;=60, "50-60",A6910&lt;=70, "60-70", A6910&gt;70, "70+")</f>
        <v>30-40</v>
      </c>
      <c r="D6910" t="s">
        <v>7</v>
      </c>
      <c r="E6910" t="s">
        <v>11</v>
      </c>
      <c r="F6910" t="s">
        <v>2</v>
      </c>
      <c r="G6910" t="s">
        <v>3</v>
      </c>
      <c r="H6910" s="3">
        <v>930</v>
      </c>
      <c r="I6910" t="s">
        <v>59</v>
      </c>
      <c r="J6910" t="s">
        <v>4</v>
      </c>
      <c r="K6910" t="s">
        <v>3</v>
      </c>
      <c r="L6910" t="s">
        <v>5</v>
      </c>
      <c r="M6910">
        <v>21</v>
      </c>
      <c r="N6910" t="s">
        <v>6</v>
      </c>
      <c r="O6910" s="5">
        <v>122</v>
      </c>
      <c r="P6910" s="5">
        <v>1</v>
      </c>
      <c r="Q6910" t="s">
        <v>62</v>
      </c>
      <c r="R6910" s="5">
        <v>-1</v>
      </c>
      <c r="S6910" s="5">
        <v>0</v>
      </c>
      <c r="T6910" t="s">
        <v>5</v>
      </c>
      <c r="U6910" t="s">
        <v>3</v>
      </c>
    </row>
    <row r="6911" spans="1:21" x14ac:dyDescent="0.35">
      <c r="A6911">
        <v>27</v>
      </c>
      <c r="B6911" t="s">
        <v>56</v>
      </c>
      <c r="C6911" t="str" cm="1">
        <f t="array" ref="C6911">_xlfn.IFS(A6911&lt;30, "18-30", A6911&lt;=40, "30-40",A6911&lt;=50, "40-50", A6911&lt;=60, "50-60",A6911&lt;=70, "60-70", A6911&gt;70, "70+")</f>
        <v>18-30</v>
      </c>
      <c r="D6911" t="s">
        <v>7</v>
      </c>
      <c r="E6911" t="s">
        <v>11</v>
      </c>
      <c r="F6911" t="s">
        <v>9</v>
      </c>
      <c r="G6911" t="s">
        <v>3</v>
      </c>
      <c r="H6911" s="3">
        <v>931</v>
      </c>
      <c r="I6911" t="s">
        <v>59</v>
      </c>
      <c r="J6911" t="s">
        <v>4</v>
      </c>
      <c r="K6911" t="s">
        <v>3</v>
      </c>
      <c r="L6911" t="s">
        <v>23</v>
      </c>
      <c r="M6911">
        <v>4</v>
      </c>
      <c r="N6911" t="s">
        <v>33</v>
      </c>
      <c r="O6911" s="5">
        <v>1078</v>
      </c>
      <c r="P6911" s="5">
        <v>1</v>
      </c>
      <c r="Q6911" t="s">
        <v>62</v>
      </c>
      <c r="R6911" s="5">
        <v>-1</v>
      </c>
      <c r="S6911" s="5">
        <v>0</v>
      </c>
      <c r="T6911" t="s">
        <v>5</v>
      </c>
      <c r="U6911" t="s">
        <v>4</v>
      </c>
    </row>
    <row r="6912" spans="1:21" x14ac:dyDescent="0.35">
      <c r="A6912">
        <v>24</v>
      </c>
      <c r="B6912" t="s">
        <v>56</v>
      </c>
      <c r="C6912" t="str" cm="1">
        <f t="array" ref="C6912">_xlfn.IFS(A6912&lt;30, "18-30", A6912&lt;=40, "30-40",A6912&lt;=50, "40-50", A6912&lt;=60, "50-60",A6912&lt;=70, "60-70", A6912&gt;70, "70+")</f>
        <v>18-30</v>
      </c>
      <c r="D6912" t="s">
        <v>19</v>
      </c>
      <c r="E6912" t="s">
        <v>11</v>
      </c>
      <c r="F6912" t="s">
        <v>9</v>
      </c>
      <c r="G6912" t="s">
        <v>3</v>
      </c>
      <c r="H6912" s="3">
        <v>931</v>
      </c>
      <c r="I6912" t="s">
        <v>59</v>
      </c>
      <c r="J6912" t="s">
        <v>4</v>
      </c>
      <c r="K6912" t="s">
        <v>3</v>
      </c>
      <c r="L6912" t="s">
        <v>5</v>
      </c>
      <c r="M6912">
        <v>28</v>
      </c>
      <c r="N6912" t="s">
        <v>6</v>
      </c>
      <c r="O6912" s="5">
        <v>200</v>
      </c>
      <c r="P6912" s="5">
        <v>4</v>
      </c>
      <c r="Q6912" t="s">
        <v>62</v>
      </c>
      <c r="R6912" s="5">
        <v>-1</v>
      </c>
      <c r="S6912" s="5">
        <v>0</v>
      </c>
      <c r="T6912" t="s">
        <v>5</v>
      </c>
      <c r="U6912" t="s">
        <v>3</v>
      </c>
    </row>
    <row r="6913" spans="1:21" x14ac:dyDescent="0.35">
      <c r="A6913">
        <v>32</v>
      </c>
      <c r="B6913" t="s">
        <v>55</v>
      </c>
      <c r="C6913" t="str" cm="1">
        <f t="array" ref="C6913">_xlfn.IFS(A6913&lt;30, "18-30", A6913&lt;=40, "30-40",A6913&lt;=50, "40-50", A6913&lt;=60, "50-60",A6913&lt;=70, "60-70", A6913&gt;70, "70+")</f>
        <v>30-40</v>
      </c>
      <c r="D6913" t="s">
        <v>7</v>
      </c>
      <c r="E6913" t="s">
        <v>11</v>
      </c>
      <c r="F6913" t="s">
        <v>9</v>
      </c>
      <c r="G6913" t="s">
        <v>3</v>
      </c>
      <c r="H6913" s="3">
        <v>932</v>
      </c>
      <c r="I6913" t="s">
        <v>59</v>
      </c>
      <c r="J6913" t="s">
        <v>4</v>
      </c>
      <c r="K6913" t="s">
        <v>3</v>
      </c>
      <c r="L6913" t="s">
        <v>23</v>
      </c>
      <c r="M6913">
        <v>16</v>
      </c>
      <c r="N6913" t="s">
        <v>35</v>
      </c>
      <c r="O6913" s="5">
        <v>944</v>
      </c>
      <c r="P6913" s="5">
        <v>1</v>
      </c>
      <c r="Q6913" t="s">
        <v>62</v>
      </c>
      <c r="R6913" s="5">
        <v>318</v>
      </c>
      <c r="S6913" s="5">
        <v>1</v>
      </c>
      <c r="T6913" t="s">
        <v>28</v>
      </c>
      <c r="U6913" t="s">
        <v>4</v>
      </c>
    </row>
    <row r="6914" spans="1:21" x14ac:dyDescent="0.35">
      <c r="A6914">
        <v>34</v>
      </c>
      <c r="B6914" t="s">
        <v>55</v>
      </c>
      <c r="C6914" t="str" cm="1">
        <f t="array" ref="C6914">_xlfn.IFS(A6914&lt;30, "18-30", A6914&lt;=40, "30-40",A6914&lt;=50, "40-50", A6914&lt;=60, "50-60",A6914&lt;=70, "60-70", A6914&gt;70, "70+")</f>
        <v>30-40</v>
      </c>
      <c r="D6914" t="s">
        <v>7</v>
      </c>
      <c r="E6914" t="s">
        <v>1</v>
      </c>
      <c r="F6914" t="s">
        <v>9</v>
      </c>
      <c r="G6914" t="s">
        <v>3</v>
      </c>
      <c r="H6914" s="3">
        <v>932</v>
      </c>
      <c r="I6914" t="s">
        <v>59</v>
      </c>
      <c r="J6914" t="s">
        <v>4</v>
      </c>
      <c r="K6914" t="s">
        <v>3</v>
      </c>
      <c r="L6914" t="s">
        <v>23</v>
      </c>
      <c r="M6914">
        <v>4</v>
      </c>
      <c r="N6914" t="s">
        <v>21</v>
      </c>
      <c r="O6914" s="5">
        <v>218</v>
      </c>
      <c r="P6914" s="5">
        <v>1</v>
      </c>
      <c r="Q6914" t="s">
        <v>62</v>
      </c>
      <c r="R6914" s="5">
        <v>-1</v>
      </c>
      <c r="S6914" s="5">
        <v>0</v>
      </c>
      <c r="T6914" t="s">
        <v>5</v>
      </c>
      <c r="U6914" t="s">
        <v>3</v>
      </c>
    </row>
    <row r="6915" spans="1:21" x14ac:dyDescent="0.35">
      <c r="A6915">
        <v>49</v>
      </c>
      <c r="B6915" t="s">
        <v>55</v>
      </c>
      <c r="C6915" t="str" cm="1">
        <f t="array" ref="C6915">_xlfn.IFS(A6915&lt;30, "18-30", A6915&lt;=40, "30-40",A6915&lt;=50, "40-50", A6915&lt;=60, "50-60",A6915&lt;=70, "60-70", A6915&gt;70, "70+")</f>
        <v>40-50</v>
      </c>
      <c r="D6915" t="s">
        <v>8</v>
      </c>
      <c r="E6915" t="s">
        <v>13</v>
      </c>
      <c r="F6915" t="s">
        <v>2</v>
      </c>
      <c r="G6915" t="s">
        <v>3</v>
      </c>
      <c r="H6915" s="3">
        <v>933</v>
      </c>
      <c r="I6915" t="s">
        <v>59</v>
      </c>
      <c r="J6915" t="s">
        <v>3</v>
      </c>
      <c r="K6915" t="s">
        <v>4</v>
      </c>
      <c r="L6915" t="s">
        <v>23</v>
      </c>
      <c r="M6915">
        <v>29</v>
      </c>
      <c r="N6915" t="s">
        <v>22</v>
      </c>
      <c r="O6915" s="5">
        <v>92</v>
      </c>
      <c r="P6915" s="5">
        <v>33</v>
      </c>
      <c r="Q6915" t="s">
        <v>64</v>
      </c>
      <c r="R6915" s="5">
        <v>-1</v>
      </c>
      <c r="S6915" s="5">
        <v>0</v>
      </c>
      <c r="T6915" t="s">
        <v>5</v>
      </c>
      <c r="U6915" t="s">
        <v>3</v>
      </c>
    </row>
    <row r="6916" spans="1:21" x14ac:dyDescent="0.35">
      <c r="A6916">
        <v>73</v>
      </c>
      <c r="B6916" t="s">
        <v>54</v>
      </c>
      <c r="C6916" t="str" cm="1">
        <f t="array" ref="C6916">_xlfn.IFS(A6916&lt;30, "18-30", A6916&lt;=40, "30-40",A6916&lt;=50, "40-50", A6916&lt;=60, "50-60",A6916&lt;=70, "60-70", A6916&gt;70, "70+")</f>
        <v>70+</v>
      </c>
      <c r="D6916" t="s">
        <v>12</v>
      </c>
      <c r="E6916" t="s">
        <v>1</v>
      </c>
      <c r="F6916" t="s">
        <v>15</v>
      </c>
      <c r="G6916" t="s">
        <v>3</v>
      </c>
      <c r="H6916" s="3">
        <v>934</v>
      </c>
      <c r="I6916" t="s">
        <v>59</v>
      </c>
      <c r="J6916" t="s">
        <v>3</v>
      </c>
      <c r="K6916" t="s">
        <v>3</v>
      </c>
      <c r="L6916" t="s">
        <v>23</v>
      </c>
      <c r="M6916">
        <v>14</v>
      </c>
      <c r="N6916" t="s">
        <v>36</v>
      </c>
      <c r="O6916" s="5">
        <v>961</v>
      </c>
      <c r="P6916" s="5">
        <v>5</v>
      </c>
      <c r="Q6916" t="s">
        <v>62</v>
      </c>
      <c r="R6916" s="5">
        <v>-1</v>
      </c>
      <c r="S6916" s="5">
        <v>0</v>
      </c>
      <c r="T6916" t="s">
        <v>5</v>
      </c>
      <c r="U6916" t="s">
        <v>4</v>
      </c>
    </row>
    <row r="6917" spans="1:21" x14ac:dyDescent="0.35">
      <c r="A6917">
        <v>38</v>
      </c>
      <c r="B6917" t="s">
        <v>55</v>
      </c>
      <c r="C6917" t="str" cm="1">
        <f t="array" ref="C6917">_xlfn.IFS(A6917&lt;30, "18-30", A6917&lt;=40, "30-40",A6917&lt;=50, "40-50", A6917&lt;=60, "50-60",A6917&lt;=70, "60-70", A6917&gt;70, "70+")</f>
        <v>30-40</v>
      </c>
      <c r="D6917" t="s">
        <v>8</v>
      </c>
      <c r="E6917" t="s">
        <v>1</v>
      </c>
      <c r="F6917" t="s">
        <v>2</v>
      </c>
      <c r="G6917" t="s">
        <v>3</v>
      </c>
      <c r="H6917" s="3">
        <v>934</v>
      </c>
      <c r="I6917" t="s">
        <v>59</v>
      </c>
      <c r="J6917" t="s">
        <v>4</v>
      </c>
      <c r="K6917" t="s">
        <v>3</v>
      </c>
      <c r="L6917" t="s">
        <v>23</v>
      </c>
      <c r="M6917">
        <v>14</v>
      </c>
      <c r="N6917" t="s">
        <v>6</v>
      </c>
      <c r="O6917" s="5">
        <v>715</v>
      </c>
      <c r="P6917" s="5">
        <v>1</v>
      </c>
      <c r="Q6917" t="s">
        <v>62</v>
      </c>
      <c r="R6917" s="5">
        <v>-1</v>
      </c>
      <c r="S6917" s="5">
        <v>0</v>
      </c>
      <c r="T6917" t="s">
        <v>5</v>
      </c>
      <c r="U6917" t="s">
        <v>4</v>
      </c>
    </row>
    <row r="6918" spans="1:21" x14ac:dyDescent="0.35">
      <c r="A6918">
        <v>33</v>
      </c>
      <c r="B6918" t="s">
        <v>55</v>
      </c>
      <c r="C6918" t="str" cm="1">
        <f t="array" ref="C6918">_xlfn.IFS(A6918&lt;30, "18-30", A6918&lt;=40, "30-40",A6918&lt;=50, "40-50", A6918&lt;=60, "50-60",A6918&lt;=70, "60-70", A6918&gt;70, "70+")</f>
        <v>30-40</v>
      </c>
      <c r="D6918" t="s">
        <v>14</v>
      </c>
      <c r="E6918" t="s">
        <v>1</v>
      </c>
      <c r="F6918" t="s">
        <v>15</v>
      </c>
      <c r="G6918" t="s">
        <v>3</v>
      </c>
      <c r="H6918" s="3">
        <v>934</v>
      </c>
      <c r="I6918" t="s">
        <v>59</v>
      </c>
      <c r="J6918" t="s">
        <v>4</v>
      </c>
      <c r="K6918" t="s">
        <v>3</v>
      </c>
      <c r="L6918" t="s">
        <v>5</v>
      </c>
      <c r="M6918">
        <v>4</v>
      </c>
      <c r="N6918" t="s">
        <v>21</v>
      </c>
      <c r="O6918" s="5">
        <v>244</v>
      </c>
      <c r="P6918" s="5">
        <v>2</v>
      </c>
      <c r="Q6918" t="s">
        <v>62</v>
      </c>
      <c r="R6918" s="5">
        <v>-1</v>
      </c>
      <c r="S6918" s="5">
        <v>0</v>
      </c>
      <c r="T6918" t="s">
        <v>5</v>
      </c>
      <c r="U6918" t="s">
        <v>3</v>
      </c>
    </row>
    <row r="6919" spans="1:21" x14ac:dyDescent="0.35">
      <c r="A6919">
        <v>37</v>
      </c>
      <c r="B6919" t="s">
        <v>55</v>
      </c>
      <c r="C6919" t="str" cm="1">
        <f t="array" ref="C6919">_xlfn.IFS(A6919&lt;30, "18-30", A6919&lt;=40, "30-40",A6919&lt;=50, "40-50", A6919&lt;=60, "50-60",A6919&lt;=70, "60-70", A6919&gt;70, "70+")</f>
        <v>30-40</v>
      </c>
      <c r="D6919" t="s">
        <v>8</v>
      </c>
      <c r="E6919" t="s">
        <v>11</v>
      </c>
      <c r="F6919" t="s">
        <v>2</v>
      </c>
      <c r="G6919" t="s">
        <v>3</v>
      </c>
      <c r="H6919" s="3">
        <v>934</v>
      </c>
      <c r="I6919" t="s">
        <v>59</v>
      </c>
      <c r="J6919" t="s">
        <v>4</v>
      </c>
      <c r="K6919" t="s">
        <v>3</v>
      </c>
      <c r="L6919" t="s">
        <v>5</v>
      </c>
      <c r="M6919">
        <v>16</v>
      </c>
      <c r="N6919" t="s">
        <v>6</v>
      </c>
      <c r="O6919" s="5">
        <v>242</v>
      </c>
      <c r="P6919" s="5">
        <v>3</v>
      </c>
      <c r="Q6919" t="s">
        <v>62</v>
      </c>
      <c r="R6919" s="5">
        <v>-1</v>
      </c>
      <c r="S6919" s="5">
        <v>0</v>
      </c>
      <c r="T6919" t="s">
        <v>5</v>
      </c>
      <c r="U6919" t="s">
        <v>3</v>
      </c>
    </row>
    <row r="6920" spans="1:21" x14ac:dyDescent="0.35">
      <c r="A6920">
        <v>28</v>
      </c>
      <c r="B6920" t="s">
        <v>56</v>
      </c>
      <c r="C6920" t="str" cm="1">
        <f t="array" ref="C6920">_xlfn.IFS(A6920&lt;30, "18-30", A6920&lt;=40, "30-40",A6920&lt;=50, "40-50", A6920&lt;=60, "50-60",A6920&lt;=70, "60-70", A6920&gt;70, "70+")</f>
        <v>18-30</v>
      </c>
      <c r="D6920" t="s">
        <v>0</v>
      </c>
      <c r="E6920" t="s">
        <v>1</v>
      </c>
      <c r="F6920" t="s">
        <v>2</v>
      </c>
      <c r="G6920" t="s">
        <v>3</v>
      </c>
      <c r="H6920" s="3">
        <v>934</v>
      </c>
      <c r="I6920" t="s">
        <v>59</v>
      </c>
      <c r="J6920" t="s">
        <v>4</v>
      </c>
      <c r="K6920" t="s">
        <v>3</v>
      </c>
      <c r="L6920" t="s">
        <v>5</v>
      </c>
      <c r="M6920">
        <v>4</v>
      </c>
      <c r="N6920" t="s">
        <v>22</v>
      </c>
      <c r="O6920" s="5">
        <v>53</v>
      </c>
      <c r="P6920" s="5">
        <v>2</v>
      </c>
      <c r="Q6920" t="s">
        <v>62</v>
      </c>
      <c r="R6920" s="5">
        <v>-1</v>
      </c>
      <c r="S6920" s="5">
        <v>0</v>
      </c>
      <c r="T6920" t="s">
        <v>5</v>
      </c>
      <c r="U6920" t="s">
        <v>3</v>
      </c>
    </row>
    <row r="6921" spans="1:21" x14ac:dyDescent="0.35">
      <c r="A6921">
        <v>32</v>
      </c>
      <c r="B6921" t="s">
        <v>55</v>
      </c>
      <c r="C6921" t="str" cm="1">
        <f t="array" ref="C6921">_xlfn.IFS(A6921&lt;30, "18-30", A6921&lt;=40, "30-40",A6921&lt;=50, "40-50", A6921&lt;=60, "50-60",A6921&lt;=70, "60-70", A6921&gt;70, "70+")</f>
        <v>30-40</v>
      </c>
      <c r="D6921" t="s">
        <v>10</v>
      </c>
      <c r="E6921" t="s">
        <v>11</v>
      </c>
      <c r="F6921" t="s">
        <v>9</v>
      </c>
      <c r="G6921" t="s">
        <v>3</v>
      </c>
      <c r="H6921" s="3">
        <v>935</v>
      </c>
      <c r="I6921" t="s">
        <v>59</v>
      </c>
      <c r="J6921" t="s">
        <v>3</v>
      </c>
      <c r="K6921" t="s">
        <v>3</v>
      </c>
      <c r="L6921" t="s">
        <v>23</v>
      </c>
      <c r="M6921">
        <v>9</v>
      </c>
      <c r="N6921" t="s">
        <v>30</v>
      </c>
      <c r="O6921" s="5">
        <v>165</v>
      </c>
      <c r="P6921" s="5">
        <v>1</v>
      </c>
      <c r="Q6921" t="s">
        <v>62</v>
      </c>
      <c r="R6921" s="5">
        <v>91</v>
      </c>
      <c r="S6921" s="5">
        <v>7</v>
      </c>
      <c r="T6921" t="s">
        <v>29</v>
      </c>
      <c r="U6921" t="s">
        <v>4</v>
      </c>
    </row>
    <row r="6922" spans="1:21" x14ac:dyDescent="0.35">
      <c r="A6922">
        <v>74</v>
      </c>
      <c r="B6922" t="s">
        <v>54</v>
      </c>
      <c r="C6922" t="str" cm="1">
        <f t="array" ref="C6922">_xlfn.IFS(A6922&lt;30, "18-30", A6922&lt;=40, "30-40",A6922&lt;=50, "40-50", A6922&lt;=60, "50-60",A6922&lt;=70, "60-70", A6922&gt;70, "70+")</f>
        <v>70+</v>
      </c>
      <c r="D6922" t="s">
        <v>12</v>
      </c>
      <c r="E6922" t="s">
        <v>1</v>
      </c>
      <c r="F6922" t="s">
        <v>2</v>
      </c>
      <c r="G6922" t="s">
        <v>3</v>
      </c>
      <c r="H6922" s="3">
        <v>935</v>
      </c>
      <c r="I6922" t="s">
        <v>59</v>
      </c>
      <c r="J6922" t="s">
        <v>3</v>
      </c>
      <c r="K6922" t="s">
        <v>3</v>
      </c>
      <c r="L6922" t="s">
        <v>23</v>
      </c>
      <c r="M6922">
        <v>5</v>
      </c>
      <c r="N6922" t="s">
        <v>6</v>
      </c>
      <c r="O6922" s="5">
        <v>226</v>
      </c>
      <c r="P6922" s="5">
        <v>1</v>
      </c>
      <c r="Q6922" t="s">
        <v>62</v>
      </c>
      <c r="R6922" s="5">
        <v>99</v>
      </c>
      <c r="S6922" s="5">
        <v>2</v>
      </c>
      <c r="T6922" t="s">
        <v>28</v>
      </c>
      <c r="U6922" t="s">
        <v>4</v>
      </c>
    </row>
    <row r="6923" spans="1:21" x14ac:dyDescent="0.35">
      <c r="A6923">
        <v>74</v>
      </c>
      <c r="B6923" t="s">
        <v>54</v>
      </c>
      <c r="C6923" t="str" cm="1">
        <f t="array" ref="C6923">_xlfn.IFS(A6923&lt;30, "18-30", A6923&lt;=40, "30-40",A6923&lt;=50, "40-50", A6923&lt;=60, "50-60",A6923&lt;=70, "60-70", A6923&gt;70, "70+")</f>
        <v>70+</v>
      </c>
      <c r="D6923" t="s">
        <v>12</v>
      </c>
      <c r="E6923" t="s">
        <v>1</v>
      </c>
      <c r="F6923" t="s">
        <v>2</v>
      </c>
      <c r="G6923" t="s">
        <v>3</v>
      </c>
      <c r="H6923" s="3">
        <v>935</v>
      </c>
      <c r="I6923" t="s">
        <v>59</v>
      </c>
      <c r="J6923" t="s">
        <v>3</v>
      </c>
      <c r="K6923" t="s">
        <v>3</v>
      </c>
      <c r="L6923" t="s">
        <v>23</v>
      </c>
      <c r="M6923">
        <v>25</v>
      </c>
      <c r="N6923" t="s">
        <v>26</v>
      </c>
      <c r="O6923" s="5">
        <v>400</v>
      </c>
      <c r="P6923" s="5">
        <v>1</v>
      </c>
      <c r="Q6923" t="s">
        <v>62</v>
      </c>
      <c r="R6923" s="5">
        <v>173</v>
      </c>
      <c r="S6923" s="5">
        <v>3</v>
      </c>
      <c r="T6923" t="s">
        <v>29</v>
      </c>
      <c r="U6923" t="s">
        <v>4</v>
      </c>
    </row>
    <row r="6924" spans="1:21" x14ac:dyDescent="0.35">
      <c r="A6924">
        <v>33</v>
      </c>
      <c r="B6924" t="s">
        <v>55</v>
      </c>
      <c r="C6924" t="str" cm="1">
        <f t="array" ref="C6924">_xlfn.IFS(A6924&lt;30, "18-30", A6924&lt;=40, "30-40",A6924&lt;=50, "40-50", A6924&lt;=60, "50-60",A6924&lt;=70, "60-70", A6924&gt;70, "70+")</f>
        <v>30-40</v>
      </c>
      <c r="D6924" t="s">
        <v>10</v>
      </c>
      <c r="E6924" t="s">
        <v>11</v>
      </c>
      <c r="F6924" t="s">
        <v>9</v>
      </c>
      <c r="G6924" t="s">
        <v>3</v>
      </c>
      <c r="H6924" s="3">
        <v>935</v>
      </c>
      <c r="I6924" t="s">
        <v>59</v>
      </c>
      <c r="J6924" t="s">
        <v>3</v>
      </c>
      <c r="K6924" t="s">
        <v>3</v>
      </c>
      <c r="L6924" t="s">
        <v>23</v>
      </c>
      <c r="M6924">
        <v>9</v>
      </c>
      <c r="N6924" t="s">
        <v>33</v>
      </c>
      <c r="O6924" s="5">
        <v>385</v>
      </c>
      <c r="P6924" s="5">
        <v>2</v>
      </c>
      <c r="Q6924" t="s">
        <v>62</v>
      </c>
      <c r="R6924" s="5">
        <v>92</v>
      </c>
      <c r="S6924" s="5">
        <v>8</v>
      </c>
      <c r="T6924" t="s">
        <v>29</v>
      </c>
      <c r="U6924" t="s">
        <v>4</v>
      </c>
    </row>
    <row r="6925" spans="1:21" x14ac:dyDescent="0.35">
      <c r="A6925">
        <v>32</v>
      </c>
      <c r="B6925" t="s">
        <v>55</v>
      </c>
      <c r="C6925" t="str" cm="1">
        <f t="array" ref="C6925">_xlfn.IFS(A6925&lt;30, "18-30", A6925&lt;=40, "30-40",A6925&lt;=50, "40-50", A6925&lt;=60, "50-60",A6925&lt;=70, "60-70", A6925&gt;70, "70+")</f>
        <v>30-40</v>
      </c>
      <c r="D6925" t="s">
        <v>10</v>
      </c>
      <c r="E6925" t="s">
        <v>11</v>
      </c>
      <c r="F6925" t="s">
        <v>9</v>
      </c>
      <c r="G6925" t="s">
        <v>3</v>
      </c>
      <c r="H6925" s="3">
        <v>935</v>
      </c>
      <c r="I6925" t="s">
        <v>59</v>
      </c>
      <c r="J6925" t="s">
        <v>3</v>
      </c>
      <c r="K6925" t="s">
        <v>3</v>
      </c>
      <c r="L6925" t="s">
        <v>23</v>
      </c>
      <c r="M6925">
        <v>10</v>
      </c>
      <c r="N6925" t="s">
        <v>25</v>
      </c>
      <c r="O6925" s="5">
        <v>161</v>
      </c>
      <c r="P6925" s="5">
        <v>2</v>
      </c>
      <c r="Q6925" t="s">
        <v>62</v>
      </c>
      <c r="R6925" s="5">
        <v>375</v>
      </c>
      <c r="S6925" s="5">
        <v>5</v>
      </c>
      <c r="T6925" t="s">
        <v>28</v>
      </c>
      <c r="U6925" t="s">
        <v>4</v>
      </c>
    </row>
    <row r="6926" spans="1:21" x14ac:dyDescent="0.35">
      <c r="A6926">
        <v>60</v>
      </c>
      <c r="B6926" t="s">
        <v>54</v>
      </c>
      <c r="C6926" t="str" cm="1">
        <f t="array" ref="C6926">_xlfn.IFS(A6926&lt;30, "18-30", A6926&lt;=40, "30-40",A6926&lt;=50, "40-50", A6926&lt;=60, "50-60",A6926&lt;=70, "60-70", A6926&gt;70, "70+")</f>
        <v>50-60</v>
      </c>
      <c r="D6926" t="s">
        <v>12</v>
      </c>
      <c r="E6926" t="s">
        <v>13</v>
      </c>
      <c r="F6926" t="s">
        <v>2</v>
      </c>
      <c r="G6926" t="s">
        <v>3</v>
      </c>
      <c r="H6926" s="3">
        <v>935</v>
      </c>
      <c r="I6926" t="s">
        <v>59</v>
      </c>
      <c r="J6926" t="s">
        <v>3</v>
      </c>
      <c r="K6926" t="s">
        <v>3</v>
      </c>
      <c r="L6926" t="s">
        <v>23</v>
      </c>
      <c r="M6926">
        <v>31</v>
      </c>
      <c r="N6926" t="s">
        <v>22</v>
      </c>
      <c r="O6926" s="5">
        <v>8</v>
      </c>
      <c r="P6926" s="5">
        <v>17</v>
      </c>
      <c r="Q6926" t="s">
        <v>64</v>
      </c>
      <c r="R6926" s="5">
        <v>-1</v>
      </c>
      <c r="S6926" s="5">
        <v>0</v>
      </c>
      <c r="T6926" t="s">
        <v>5</v>
      </c>
      <c r="U6926" t="s">
        <v>3</v>
      </c>
    </row>
    <row r="6927" spans="1:21" x14ac:dyDescent="0.35">
      <c r="A6927">
        <v>42</v>
      </c>
      <c r="B6927" t="s">
        <v>55</v>
      </c>
      <c r="C6927" t="str" cm="1">
        <f t="array" ref="C6927">_xlfn.IFS(A6927&lt;30, "18-30", A6927&lt;=40, "30-40",A6927&lt;=50, "40-50", A6927&lt;=60, "50-60",A6927&lt;=70, "60-70", A6927&gt;70, "70+")</f>
        <v>40-50</v>
      </c>
      <c r="D6927" t="s">
        <v>0</v>
      </c>
      <c r="E6927" t="s">
        <v>13</v>
      </c>
      <c r="F6927" t="s">
        <v>2</v>
      </c>
      <c r="G6927" t="s">
        <v>3</v>
      </c>
      <c r="H6927" s="3">
        <v>936</v>
      </c>
      <c r="I6927" t="s">
        <v>59</v>
      </c>
      <c r="J6927" t="s">
        <v>3</v>
      </c>
      <c r="K6927" t="s">
        <v>3</v>
      </c>
      <c r="L6927" t="s">
        <v>23</v>
      </c>
      <c r="M6927">
        <v>30</v>
      </c>
      <c r="N6927" t="s">
        <v>32</v>
      </c>
      <c r="O6927" s="5">
        <v>931</v>
      </c>
      <c r="P6927" s="5">
        <v>1</v>
      </c>
      <c r="Q6927" t="s">
        <v>62</v>
      </c>
      <c r="R6927" s="5">
        <v>-1</v>
      </c>
      <c r="S6927" s="5">
        <v>0</v>
      </c>
      <c r="T6927" t="s">
        <v>5</v>
      </c>
      <c r="U6927" t="s">
        <v>4</v>
      </c>
    </row>
    <row r="6928" spans="1:21" x14ac:dyDescent="0.35">
      <c r="A6928">
        <v>39</v>
      </c>
      <c r="B6928" t="s">
        <v>55</v>
      </c>
      <c r="C6928" t="str" cm="1">
        <f t="array" ref="C6928">_xlfn.IFS(A6928&lt;30, "18-30", A6928&lt;=40, "30-40",A6928&lt;=50, "40-50", A6928&lt;=60, "50-60",A6928&lt;=70, "60-70", A6928&gt;70, "70+")</f>
        <v>30-40</v>
      </c>
      <c r="D6928" t="s">
        <v>10</v>
      </c>
      <c r="E6928" t="s">
        <v>1</v>
      </c>
      <c r="F6928" t="s">
        <v>9</v>
      </c>
      <c r="G6928" t="s">
        <v>3</v>
      </c>
      <c r="H6928" s="3">
        <v>937</v>
      </c>
      <c r="I6928" t="s">
        <v>59</v>
      </c>
      <c r="J6928" t="s">
        <v>3</v>
      </c>
      <c r="K6928" t="s">
        <v>3</v>
      </c>
      <c r="L6928" t="s">
        <v>23</v>
      </c>
      <c r="M6928">
        <v>16</v>
      </c>
      <c r="N6928" t="s">
        <v>35</v>
      </c>
      <c r="O6928" s="5">
        <v>144</v>
      </c>
      <c r="P6928" s="5">
        <v>4</v>
      </c>
      <c r="Q6928" t="s">
        <v>62</v>
      </c>
      <c r="R6928" s="5">
        <v>-1</v>
      </c>
      <c r="S6928" s="5">
        <v>0</v>
      </c>
      <c r="T6928" t="s">
        <v>5</v>
      </c>
      <c r="U6928" t="s">
        <v>4</v>
      </c>
    </row>
    <row r="6929" spans="1:21" x14ac:dyDescent="0.35">
      <c r="A6929">
        <v>32</v>
      </c>
      <c r="B6929" t="s">
        <v>55</v>
      </c>
      <c r="C6929" t="str" cm="1">
        <f t="array" ref="C6929">_xlfn.IFS(A6929&lt;30, "18-30", A6929&lt;=40, "30-40",A6929&lt;=50, "40-50", A6929&lt;=60, "50-60",A6929&lt;=70, "60-70", A6929&gt;70, "70+")</f>
        <v>30-40</v>
      </c>
      <c r="D6929" t="s">
        <v>10</v>
      </c>
      <c r="E6929" t="s">
        <v>1</v>
      </c>
      <c r="F6929" t="s">
        <v>9</v>
      </c>
      <c r="G6929" t="s">
        <v>3</v>
      </c>
      <c r="H6929" s="3">
        <v>937</v>
      </c>
      <c r="I6929" t="s">
        <v>59</v>
      </c>
      <c r="J6929" t="s">
        <v>3</v>
      </c>
      <c r="K6929" t="s">
        <v>3</v>
      </c>
      <c r="L6929" t="s">
        <v>23</v>
      </c>
      <c r="M6929">
        <v>26</v>
      </c>
      <c r="N6929" t="s">
        <v>6</v>
      </c>
      <c r="O6929" s="5">
        <v>61</v>
      </c>
      <c r="P6929" s="5">
        <v>1</v>
      </c>
      <c r="Q6929" t="s">
        <v>62</v>
      </c>
      <c r="R6929" s="5">
        <v>190</v>
      </c>
      <c r="S6929" s="5">
        <v>1</v>
      </c>
      <c r="T6929" t="s">
        <v>28</v>
      </c>
      <c r="U6929" t="s">
        <v>3</v>
      </c>
    </row>
    <row r="6930" spans="1:21" x14ac:dyDescent="0.35">
      <c r="A6930">
        <v>32</v>
      </c>
      <c r="B6930" t="s">
        <v>55</v>
      </c>
      <c r="C6930" t="str" cm="1">
        <f t="array" ref="C6930">_xlfn.IFS(A6930&lt;30, "18-30", A6930&lt;=40, "30-40",A6930&lt;=50, "40-50", A6930&lt;=60, "50-60",A6930&lt;=70, "60-70", A6930&gt;70, "70+")</f>
        <v>30-40</v>
      </c>
      <c r="D6930" t="s">
        <v>10</v>
      </c>
      <c r="E6930" t="s">
        <v>1</v>
      </c>
      <c r="F6930" t="s">
        <v>9</v>
      </c>
      <c r="G6930" t="s">
        <v>3</v>
      </c>
      <c r="H6930" s="3">
        <v>937</v>
      </c>
      <c r="I6930" t="s">
        <v>59</v>
      </c>
      <c r="J6930" t="s">
        <v>3</v>
      </c>
      <c r="K6930" t="s">
        <v>3</v>
      </c>
      <c r="L6930" t="s">
        <v>23</v>
      </c>
      <c r="M6930">
        <v>28</v>
      </c>
      <c r="N6930" t="s">
        <v>25</v>
      </c>
      <c r="O6930" s="5">
        <v>90</v>
      </c>
      <c r="P6930" s="5">
        <v>1</v>
      </c>
      <c r="Q6930" t="s">
        <v>62</v>
      </c>
      <c r="R6930" s="5">
        <v>94</v>
      </c>
      <c r="S6930" s="5">
        <v>2</v>
      </c>
      <c r="T6930" t="s">
        <v>28</v>
      </c>
      <c r="U6930" t="s">
        <v>3</v>
      </c>
    </row>
    <row r="6931" spans="1:21" x14ac:dyDescent="0.35">
      <c r="A6931">
        <v>50</v>
      </c>
      <c r="B6931" t="s">
        <v>55</v>
      </c>
      <c r="C6931" t="str" cm="1">
        <f t="array" ref="C6931">_xlfn.IFS(A6931&lt;30, "18-30", A6931&lt;=40, "30-40",A6931&lt;=50, "40-50", A6931&lt;=60, "50-60",A6931&lt;=70, "60-70", A6931&gt;70, "70+")</f>
        <v>40-50</v>
      </c>
      <c r="D6931" t="s">
        <v>10</v>
      </c>
      <c r="E6931" t="s">
        <v>1</v>
      </c>
      <c r="F6931" t="s">
        <v>9</v>
      </c>
      <c r="G6931" t="s">
        <v>3</v>
      </c>
      <c r="H6931" s="3">
        <v>938</v>
      </c>
      <c r="I6931" t="s">
        <v>59</v>
      </c>
      <c r="J6931" t="s">
        <v>3</v>
      </c>
      <c r="K6931" t="s">
        <v>3</v>
      </c>
      <c r="L6931" t="s">
        <v>23</v>
      </c>
      <c r="M6931">
        <v>30</v>
      </c>
      <c r="N6931" t="s">
        <v>35</v>
      </c>
      <c r="O6931" s="5">
        <v>780</v>
      </c>
      <c r="P6931" s="5">
        <v>1</v>
      </c>
      <c r="Q6931" t="s">
        <v>62</v>
      </c>
      <c r="R6931" s="5">
        <v>-1</v>
      </c>
      <c r="S6931" s="5">
        <v>0</v>
      </c>
      <c r="T6931" t="s">
        <v>5</v>
      </c>
      <c r="U6931" t="s">
        <v>4</v>
      </c>
    </row>
    <row r="6932" spans="1:21" x14ac:dyDescent="0.35">
      <c r="A6932">
        <v>25</v>
      </c>
      <c r="B6932" t="s">
        <v>56</v>
      </c>
      <c r="C6932" t="str" cm="1">
        <f t="array" ref="C6932">_xlfn.IFS(A6932&lt;30, "18-30", A6932&lt;=40, "30-40",A6932&lt;=50, "40-50", A6932&lt;=60, "50-60",A6932&lt;=70, "60-70", A6932&gt;70, "70+")</f>
        <v>18-30</v>
      </c>
      <c r="D6932" t="s">
        <v>7</v>
      </c>
      <c r="E6932" t="s">
        <v>11</v>
      </c>
      <c r="F6932" t="s">
        <v>2</v>
      </c>
      <c r="G6932" t="s">
        <v>3</v>
      </c>
      <c r="H6932" s="3">
        <v>938</v>
      </c>
      <c r="I6932" t="s">
        <v>59</v>
      </c>
      <c r="J6932" t="s">
        <v>3</v>
      </c>
      <c r="K6932" t="s">
        <v>3</v>
      </c>
      <c r="L6932" t="s">
        <v>23</v>
      </c>
      <c r="M6932">
        <v>1</v>
      </c>
      <c r="N6932" t="s">
        <v>21</v>
      </c>
      <c r="O6932" s="5">
        <v>1048</v>
      </c>
      <c r="P6932" s="5">
        <v>1</v>
      </c>
      <c r="Q6932" t="s">
        <v>62</v>
      </c>
      <c r="R6932" s="5">
        <v>-1</v>
      </c>
      <c r="S6932" s="5">
        <v>0</v>
      </c>
      <c r="T6932" t="s">
        <v>5</v>
      </c>
      <c r="U6932" t="s">
        <v>4</v>
      </c>
    </row>
    <row r="6933" spans="1:21" x14ac:dyDescent="0.35">
      <c r="A6933">
        <v>29</v>
      </c>
      <c r="B6933" t="s">
        <v>56</v>
      </c>
      <c r="C6933" t="str" cm="1">
        <f t="array" ref="C6933">_xlfn.IFS(A6933&lt;30, "18-30", A6933&lt;=40, "30-40",A6933&lt;=50, "40-50", A6933&lt;=60, "50-60",A6933&lt;=70, "60-70", A6933&gt;70, "70+")</f>
        <v>18-30</v>
      </c>
      <c r="D6933" t="s">
        <v>7</v>
      </c>
      <c r="E6933" t="s">
        <v>11</v>
      </c>
      <c r="F6933" t="s">
        <v>2</v>
      </c>
      <c r="G6933" t="s">
        <v>3</v>
      </c>
      <c r="H6933" s="3">
        <v>938</v>
      </c>
      <c r="I6933" t="s">
        <v>59</v>
      </c>
      <c r="J6933" t="s">
        <v>3</v>
      </c>
      <c r="K6933" t="s">
        <v>3</v>
      </c>
      <c r="L6933" t="s">
        <v>23</v>
      </c>
      <c r="M6933">
        <v>3</v>
      </c>
      <c r="N6933" t="s">
        <v>30</v>
      </c>
      <c r="O6933" s="5">
        <v>358</v>
      </c>
      <c r="P6933" s="5">
        <v>1</v>
      </c>
      <c r="Q6933" t="s">
        <v>62</v>
      </c>
      <c r="R6933" s="5">
        <v>-1</v>
      </c>
      <c r="S6933" s="5">
        <v>0</v>
      </c>
      <c r="T6933" t="s">
        <v>5</v>
      </c>
      <c r="U6933" t="s">
        <v>4</v>
      </c>
    </row>
    <row r="6934" spans="1:21" x14ac:dyDescent="0.35">
      <c r="A6934">
        <v>60</v>
      </c>
      <c r="B6934" t="s">
        <v>54</v>
      </c>
      <c r="C6934" t="str" cm="1">
        <f t="array" ref="C6934">_xlfn.IFS(A6934&lt;30, "18-30", A6934&lt;=40, "30-40",A6934&lt;=50, "40-50", A6934&lt;=60, "50-60",A6934&lt;=70, "60-70", A6934&gt;70, "70+")</f>
        <v>50-60</v>
      </c>
      <c r="D6934" t="s">
        <v>12</v>
      </c>
      <c r="E6934" t="s">
        <v>1</v>
      </c>
      <c r="F6934" t="s">
        <v>2</v>
      </c>
      <c r="G6934" t="s">
        <v>3</v>
      </c>
      <c r="H6934" s="3">
        <v>938</v>
      </c>
      <c r="I6934" t="s">
        <v>59</v>
      </c>
      <c r="J6934" t="s">
        <v>3</v>
      </c>
      <c r="K6934" t="s">
        <v>3</v>
      </c>
      <c r="L6934" t="s">
        <v>23</v>
      </c>
      <c r="M6934">
        <v>13</v>
      </c>
      <c r="N6934" t="s">
        <v>32</v>
      </c>
      <c r="O6934" s="5">
        <v>380</v>
      </c>
      <c r="P6934" s="5">
        <v>3</v>
      </c>
      <c r="Q6934" t="s">
        <v>62</v>
      </c>
      <c r="R6934" s="5">
        <v>-1</v>
      </c>
      <c r="S6934" s="5">
        <v>0</v>
      </c>
      <c r="T6934" t="s">
        <v>5</v>
      </c>
      <c r="U6934" t="s">
        <v>4</v>
      </c>
    </row>
    <row r="6935" spans="1:21" x14ac:dyDescent="0.35">
      <c r="A6935">
        <v>61</v>
      </c>
      <c r="B6935" t="s">
        <v>54</v>
      </c>
      <c r="C6935" t="str" cm="1">
        <f t="array" ref="C6935">_xlfn.IFS(A6935&lt;30, "18-30", A6935&lt;=40, "30-40",A6935&lt;=50, "40-50", A6935&lt;=60, "50-60",A6935&lt;=70, "60-70", A6935&gt;70, "70+")</f>
        <v>60-70</v>
      </c>
      <c r="D6935" t="s">
        <v>12</v>
      </c>
      <c r="E6935" t="s">
        <v>1</v>
      </c>
      <c r="F6935" t="s">
        <v>2</v>
      </c>
      <c r="G6935" t="s">
        <v>3</v>
      </c>
      <c r="H6935" s="3">
        <v>938</v>
      </c>
      <c r="I6935" t="s">
        <v>59</v>
      </c>
      <c r="J6935" t="s">
        <v>3</v>
      </c>
      <c r="K6935" t="s">
        <v>3</v>
      </c>
      <c r="L6935" t="s">
        <v>23</v>
      </c>
      <c r="M6935">
        <v>15</v>
      </c>
      <c r="N6935" t="s">
        <v>22</v>
      </c>
      <c r="O6935" s="5">
        <v>392</v>
      </c>
      <c r="P6935" s="5">
        <v>2</v>
      </c>
      <c r="Q6935" t="s">
        <v>62</v>
      </c>
      <c r="R6935" s="5">
        <v>183</v>
      </c>
      <c r="S6935" s="5">
        <v>3</v>
      </c>
      <c r="T6935" t="s">
        <v>29</v>
      </c>
      <c r="U6935" t="s">
        <v>4</v>
      </c>
    </row>
    <row r="6936" spans="1:21" x14ac:dyDescent="0.35">
      <c r="A6936">
        <v>28</v>
      </c>
      <c r="B6936" t="s">
        <v>56</v>
      </c>
      <c r="C6936" t="str" cm="1">
        <f t="array" ref="C6936">_xlfn.IFS(A6936&lt;30, "18-30", A6936&lt;=40, "30-40",A6936&lt;=50, "40-50", A6936&lt;=60, "50-60",A6936&lt;=70, "60-70", A6936&gt;70, "70+")</f>
        <v>18-30</v>
      </c>
      <c r="D6936" t="s">
        <v>10</v>
      </c>
      <c r="E6936" t="s">
        <v>11</v>
      </c>
      <c r="F6936" t="s">
        <v>9</v>
      </c>
      <c r="G6936" t="s">
        <v>3</v>
      </c>
      <c r="H6936" s="3">
        <v>939</v>
      </c>
      <c r="I6936" t="s">
        <v>59</v>
      </c>
      <c r="J6936" t="s">
        <v>4</v>
      </c>
      <c r="K6936" t="s">
        <v>3</v>
      </c>
      <c r="L6936" t="s">
        <v>5</v>
      </c>
      <c r="M6936">
        <v>27</v>
      </c>
      <c r="N6936" t="s">
        <v>6</v>
      </c>
      <c r="O6936" s="5">
        <v>740</v>
      </c>
      <c r="P6936" s="5">
        <v>1</v>
      </c>
      <c r="Q6936" t="s">
        <v>62</v>
      </c>
      <c r="R6936" s="5">
        <v>-1</v>
      </c>
      <c r="S6936" s="5">
        <v>0</v>
      </c>
      <c r="T6936" t="s">
        <v>5</v>
      </c>
      <c r="U6936" t="s">
        <v>4</v>
      </c>
    </row>
    <row r="6937" spans="1:21" x14ac:dyDescent="0.35">
      <c r="A6937">
        <v>46</v>
      </c>
      <c r="B6937" t="s">
        <v>55</v>
      </c>
      <c r="C6937" t="str" cm="1">
        <f t="array" ref="C6937">_xlfn.IFS(A6937&lt;30, "18-30", A6937&lt;=40, "30-40",A6937&lt;=50, "40-50", A6937&lt;=60, "50-60",A6937&lt;=70, "60-70", A6937&gt;70, "70+")</f>
        <v>40-50</v>
      </c>
      <c r="D6937" t="s">
        <v>7</v>
      </c>
      <c r="E6937" t="s">
        <v>1</v>
      </c>
      <c r="F6937" t="s">
        <v>2</v>
      </c>
      <c r="G6937" t="s">
        <v>3</v>
      </c>
      <c r="H6937" s="3">
        <v>940</v>
      </c>
      <c r="I6937" t="s">
        <v>59</v>
      </c>
      <c r="J6937" t="s">
        <v>3</v>
      </c>
      <c r="K6937" t="s">
        <v>3</v>
      </c>
      <c r="L6937" t="s">
        <v>23</v>
      </c>
      <c r="M6937">
        <v>5</v>
      </c>
      <c r="N6937" t="s">
        <v>25</v>
      </c>
      <c r="O6937" s="5">
        <v>1227</v>
      </c>
      <c r="P6937" s="5">
        <v>2</v>
      </c>
      <c r="Q6937" t="s">
        <v>62</v>
      </c>
      <c r="R6937" s="5">
        <v>-1</v>
      </c>
      <c r="S6937" s="5">
        <v>0</v>
      </c>
      <c r="T6937" t="s">
        <v>5</v>
      </c>
      <c r="U6937" t="s">
        <v>4</v>
      </c>
    </row>
    <row r="6938" spans="1:21" x14ac:dyDescent="0.35">
      <c r="A6938">
        <v>29</v>
      </c>
      <c r="B6938" t="s">
        <v>56</v>
      </c>
      <c r="C6938" t="str" cm="1">
        <f t="array" ref="C6938">_xlfn.IFS(A6938&lt;30, "18-30", A6938&lt;=40, "30-40",A6938&lt;=50, "40-50", A6938&lt;=60, "50-60",A6938&lt;=70, "60-70", A6938&gt;70, "70+")</f>
        <v>18-30</v>
      </c>
      <c r="D6938" t="s">
        <v>14</v>
      </c>
      <c r="E6938" t="s">
        <v>1</v>
      </c>
      <c r="F6938" t="s">
        <v>2</v>
      </c>
      <c r="G6938" t="s">
        <v>3</v>
      </c>
      <c r="H6938" s="3">
        <v>940</v>
      </c>
      <c r="I6938" t="s">
        <v>59</v>
      </c>
      <c r="J6938" t="s">
        <v>4</v>
      </c>
      <c r="K6938" t="s">
        <v>4</v>
      </c>
      <c r="L6938" t="s">
        <v>23</v>
      </c>
      <c r="M6938">
        <v>15</v>
      </c>
      <c r="N6938" t="s">
        <v>6</v>
      </c>
      <c r="O6938" s="5">
        <v>382</v>
      </c>
      <c r="P6938" s="5">
        <v>1</v>
      </c>
      <c r="Q6938" t="s">
        <v>62</v>
      </c>
      <c r="R6938" s="5">
        <v>-1</v>
      </c>
      <c r="S6938" s="5">
        <v>0</v>
      </c>
      <c r="T6938" t="s">
        <v>5</v>
      </c>
      <c r="U6938" t="s">
        <v>4</v>
      </c>
    </row>
    <row r="6939" spans="1:21" x14ac:dyDescent="0.35">
      <c r="A6939">
        <v>38</v>
      </c>
      <c r="B6939" t="s">
        <v>55</v>
      </c>
      <c r="C6939" t="str" cm="1">
        <f t="array" ref="C6939">_xlfn.IFS(A6939&lt;30, "18-30", A6939&lt;=40, "30-40",A6939&lt;=50, "40-50", A6939&lt;=60, "50-60",A6939&lt;=70, "60-70", A6939&gt;70, "70+")</f>
        <v>30-40</v>
      </c>
      <c r="D6939" t="s">
        <v>7</v>
      </c>
      <c r="E6939" t="s">
        <v>1</v>
      </c>
      <c r="F6939" t="s">
        <v>9</v>
      </c>
      <c r="G6939" t="s">
        <v>3</v>
      </c>
      <c r="H6939" s="3">
        <v>940</v>
      </c>
      <c r="I6939" t="s">
        <v>59</v>
      </c>
      <c r="J6939" t="s">
        <v>3</v>
      </c>
      <c r="K6939" t="s">
        <v>3</v>
      </c>
      <c r="L6939" t="s">
        <v>23</v>
      </c>
      <c r="M6939">
        <v>12</v>
      </c>
      <c r="N6939" t="s">
        <v>25</v>
      </c>
      <c r="O6939" s="5">
        <v>191</v>
      </c>
      <c r="P6939" s="5">
        <v>7</v>
      </c>
      <c r="Q6939" t="s">
        <v>63</v>
      </c>
      <c r="R6939" s="5">
        <v>-1</v>
      </c>
      <c r="S6939" s="5">
        <v>0</v>
      </c>
      <c r="T6939" t="s">
        <v>5</v>
      </c>
      <c r="U6939" t="s">
        <v>3</v>
      </c>
    </row>
    <row r="6940" spans="1:21" x14ac:dyDescent="0.35">
      <c r="A6940">
        <v>29</v>
      </c>
      <c r="B6940" t="s">
        <v>56</v>
      </c>
      <c r="C6940" t="str" cm="1">
        <f t="array" ref="C6940">_xlfn.IFS(A6940&lt;30, "18-30", A6940&lt;=40, "30-40",A6940&lt;=50, "40-50", A6940&lt;=60, "50-60",A6940&lt;=70, "60-70", A6940&gt;70, "70+")</f>
        <v>18-30</v>
      </c>
      <c r="D6940" t="s">
        <v>7</v>
      </c>
      <c r="E6940" t="s">
        <v>11</v>
      </c>
      <c r="F6940" t="s">
        <v>9</v>
      </c>
      <c r="G6940" t="s">
        <v>3</v>
      </c>
      <c r="H6940" s="3">
        <v>940</v>
      </c>
      <c r="I6940" t="s">
        <v>59</v>
      </c>
      <c r="J6940" t="s">
        <v>4</v>
      </c>
      <c r="K6940" t="s">
        <v>3</v>
      </c>
      <c r="L6940" t="s">
        <v>23</v>
      </c>
      <c r="M6940">
        <v>15</v>
      </c>
      <c r="N6940" t="s">
        <v>6</v>
      </c>
      <c r="O6940" s="5">
        <v>757</v>
      </c>
      <c r="P6940" s="5">
        <v>1</v>
      </c>
      <c r="Q6940" t="s">
        <v>62</v>
      </c>
      <c r="R6940" s="5">
        <v>330</v>
      </c>
      <c r="S6940" s="5">
        <v>1</v>
      </c>
      <c r="T6940" t="s">
        <v>28</v>
      </c>
      <c r="U6940" t="s">
        <v>3</v>
      </c>
    </row>
    <row r="6941" spans="1:21" x14ac:dyDescent="0.35">
      <c r="A6941">
        <v>26</v>
      </c>
      <c r="B6941" t="s">
        <v>56</v>
      </c>
      <c r="C6941" t="str" cm="1">
        <f t="array" ref="C6941">_xlfn.IFS(A6941&lt;30, "18-30", A6941&lt;=40, "30-40",A6941&lt;=50, "40-50", A6941&lt;=60, "50-60",A6941&lt;=70, "60-70", A6941&gt;70, "70+")</f>
        <v>18-30</v>
      </c>
      <c r="D6941" t="s">
        <v>7</v>
      </c>
      <c r="E6941" t="s">
        <v>11</v>
      </c>
      <c r="F6941" t="s">
        <v>2</v>
      </c>
      <c r="G6941" t="s">
        <v>3</v>
      </c>
      <c r="H6941" s="3">
        <v>941</v>
      </c>
      <c r="I6941" t="s">
        <v>59</v>
      </c>
      <c r="J6941" t="s">
        <v>3</v>
      </c>
      <c r="K6941" t="s">
        <v>4</v>
      </c>
      <c r="L6941" t="s">
        <v>23</v>
      </c>
      <c r="M6941">
        <v>25</v>
      </c>
      <c r="N6941" t="s">
        <v>22</v>
      </c>
      <c r="O6941" s="5">
        <v>784</v>
      </c>
      <c r="P6941" s="5">
        <v>1</v>
      </c>
      <c r="Q6941" t="s">
        <v>62</v>
      </c>
      <c r="R6941" s="5">
        <v>-1</v>
      </c>
      <c r="S6941" s="5">
        <v>0</v>
      </c>
      <c r="T6941" t="s">
        <v>5</v>
      </c>
      <c r="U6941" t="s">
        <v>4</v>
      </c>
    </row>
    <row r="6942" spans="1:21" x14ac:dyDescent="0.35">
      <c r="A6942">
        <v>26</v>
      </c>
      <c r="B6942" t="s">
        <v>56</v>
      </c>
      <c r="C6942" t="str" cm="1">
        <f t="array" ref="C6942">_xlfn.IFS(A6942&lt;30, "18-30", A6942&lt;=40, "30-40",A6942&lt;=50, "40-50", A6942&lt;=60, "50-60",A6942&lt;=70, "60-70", A6942&gt;70, "70+")</f>
        <v>18-30</v>
      </c>
      <c r="D6942" t="s">
        <v>14</v>
      </c>
      <c r="E6942" t="s">
        <v>11</v>
      </c>
      <c r="F6942" t="s">
        <v>15</v>
      </c>
      <c r="G6942" t="s">
        <v>3</v>
      </c>
      <c r="H6942" s="3">
        <v>941</v>
      </c>
      <c r="I6942" t="s">
        <v>59</v>
      </c>
      <c r="J6942" t="s">
        <v>3</v>
      </c>
      <c r="K6942" t="s">
        <v>3</v>
      </c>
      <c r="L6942" t="s">
        <v>23</v>
      </c>
      <c r="M6942">
        <v>29</v>
      </c>
      <c r="N6942" t="s">
        <v>32</v>
      </c>
      <c r="O6942" s="5">
        <v>1165</v>
      </c>
      <c r="P6942" s="5">
        <v>1</v>
      </c>
      <c r="Q6942" t="s">
        <v>62</v>
      </c>
      <c r="R6942" s="5">
        <v>-1</v>
      </c>
      <c r="S6942" s="5">
        <v>0</v>
      </c>
      <c r="T6942" t="s">
        <v>5</v>
      </c>
      <c r="U6942" t="s">
        <v>4</v>
      </c>
    </row>
    <row r="6943" spans="1:21" x14ac:dyDescent="0.35">
      <c r="A6943">
        <v>27</v>
      </c>
      <c r="B6943" t="s">
        <v>56</v>
      </c>
      <c r="C6943" t="str" cm="1">
        <f t="array" ref="C6943">_xlfn.IFS(A6943&lt;30, "18-30", A6943&lt;=40, "30-40",A6943&lt;=50, "40-50", A6943&lt;=60, "50-60",A6943&lt;=70, "60-70", A6943&gt;70, "70+")</f>
        <v>18-30</v>
      </c>
      <c r="D6943" t="s">
        <v>0</v>
      </c>
      <c r="E6943" t="s">
        <v>1</v>
      </c>
      <c r="F6943" t="s">
        <v>2</v>
      </c>
      <c r="G6943" t="s">
        <v>3</v>
      </c>
      <c r="H6943" s="3">
        <v>941</v>
      </c>
      <c r="I6943" t="s">
        <v>59</v>
      </c>
      <c r="J6943" t="s">
        <v>4</v>
      </c>
      <c r="K6943" t="s">
        <v>3</v>
      </c>
      <c r="L6943" t="s">
        <v>23</v>
      </c>
      <c r="M6943">
        <v>11</v>
      </c>
      <c r="N6943" t="s">
        <v>22</v>
      </c>
      <c r="O6943" s="5">
        <v>124</v>
      </c>
      <c r="P6943" s="5">
        <v>1</v>
      </c>
      <c r="Q6943" t="s">
        <v>62</v>
      </c>
      <c r="R6943" s="5">
        <v>-1</v>
      </c>
      <c r="S6943" s="5">
        <v>0</v>
      </c>
      <c r="T6943" t="s">
        <v>5</v>
      </c>
      <c r="U6943" t="s">
        <v>3</v>
      </c>
    </row>
    <row r="6944" spans="1:21" x14ac:dyDescent="0.35">
      <c r="A6944">
        <v>29</v>
      </c>
      <c r="B6944" t="s">
        <v>56</v>
      </c>
      <c r="C6944" t="str" cm="1">
        <f t="array" ref="C6944">_xlfn.IFS(A6944&lt;30, "18-30", A6944&lt;=40, "30-40",A6944&lt;=50, "40-50", A6944&lt;=60, "50-60",A6944&lt;=70, "60-70", A6944&gt;70, "70+")</f>
        <v>18-30</v>
      </c>
      <c r="D6944" t="s">
        <v>10</v>
      </c>
      <c r="E6944" t="s">
        <v>1</v>
      </c>
      <c r="F6944" t="s">
        <v>9</v>
      </c>
      <c r="G6944" t="s">
        <v>3</v>
      </c>
      <c r="H6944" s="3">
        <v>941</v>
      </c>
      <c r="I6944" t="s">
        <v>59</v>
      </c>
      <c r="J6944" t="s">
        <v>4</v>
      </c>
      <c r="K6944" t="s">
        <v>3</v>
      </c>
      <c r="L6944" t="s">
        <v>5</v>
      </c>
      <c r="M6944">
        <v>4</v>
      </c>
      <c r="N6944" t="s">
        <v>21</v>
      </c>
      <c r="O6944" s="5">
        <v>570</v>
      </c>
      <c r="P6944" s="5">
        <v>11</v>
      </c>
      <c r="Q6944" t="s">
        <v>64</v>
      </c>
      <c r="R6944" s="5">
        <v>-1</v>
      </c>
      <c r="S6944" s="5">
        <v>0</v>
      </c>
      <c r="T6944" t="s">
        <v>5</v>
      </c>
      <c r="U6944" t="s">
        <v>3</v>
      </c>
    </row>
    <row r="6945" spans="1:21" x14ac:dyDescent="0.35">
      <c r="A6945">
        <v>31</v>
      </c>
      <c r="B6945" t="s">
        <v>55</v>
      </c>
      <c r="C6945" t="str" cm="1">
        <f t="array" ref="C6945">_xlfn.IFS(A6945&lt;30, "18-30", A6945&lt;=40, "30-40",A6945&lt;=50, "40-50", A6945&lt;=60, "50-60",A6945&lt;=70, "60-70", A6945&gt;70, "70+")</f>
        <v>30-40</v>
      </c>
      <c r="D6945" t="s">
        <v>0</v>
      </c>
      <c r="E6945" t="s">
        <v>1</v>
      </c>
      <c r="F6945" t="s">
        <v>2</v>
      </c>
      <c r="G6945" t="s">
        <v>3</v>
      </c>
      <c r="H6945" s="3">
        <v>941</v>
      </c>
      <c r="I6945" t="s">
        <v>59</v>
      </c>
      <c r="J6945" t="s">
        <v>4</v>
      </c>
      <c r="K6945" t="s">
        <v>3</v>
      </c>
      <c r="L6945" t="s">
        <v>23</v>
      </c>
      <c r="M6945">
        <v>8</v>
      </c>
      <c r="N6945" t="s">
        <v>35</v>
      </c>
      <c r="O6945" s="5">
        <v>213</v>
      </c>
      <c r="P6945" s="5">
        <v>4</v>
      </c>
      <c r="Q6945" t="s">
        <v>62</v>
      </c>
      <c r="R6945" s="5">
        <v>-1</v>
      </c>
      <c r="S6945" s="5">
        <v>0</v>
      </c>
      <c r="T6945" t="s">
        <v>5</v>
      </c>
      <c r="U6945" t="s">
        <v>3</v>
      </c>
    </row>
    <row r="6946" spans="1:21" x14ac:dyDescent="0.35">
      <c r="A6946">
        <v>41</v>
      </c>
      <c r="B6946" t="s">
        <v>55</v>
      </c>
      <c r="C6946" t="str" cm="1">
        <f t="array" ref="C6946">_xlfn.IFS(A6946&lt;30, "18-30", A6946&lt;=40, "30-40",A6946&lt;=50, "40-50", A6946&lt;=60, "50-60",A6946&lt;=70, "60-70", A6946&gt;70, "70+")</f>
        <v>40-50</v>
      </c>
      <c r="D6946" t="s">
        <v>5</v>
      </c>
      <c r="E6946" t="s">
        <v>11</v>
      </c>
      <c r="F6946" t="s">
        <v>5</v>
      </c>
      <c r="G6946" t="s">
        <v>3</v>
      </c>
      <c r="H6946" s="3">
        <v>942</v>
      </c>
      <c r="I6946" t="s">
        <v>59</v>
      </c>
      <c r="J6946" t="s">
        <v>3</v>
      </c>
      <c r="K6946" t="s">
        <v>3</v>
      </c>
      <c r="L6946" t="s">
        <v>23</v>
      </c>
      <c r="M6946">
        <v>22</v>
      </c>
      <c r="N6946" t="s">
        <v>35</v>
      </c>
      <c r="O6946" s="5">
        <v>219</v>
      </c>
      <c r="P6946" s="5">
        <v>1</v>
      </c>
      <c r="Q6946" t="s">
        <v>62</v>
      </c>
      <c r="R6946" s="5">
        <v>-1</v>
      </c>
      <c r="S6946" s="5">
        <v>0</v>
      </c>
      <c r="T6946" t="s">
        <v>5</v>
      </c>
      <c r="U6946" t="s">
        <v>4</v>
      </c>
    </row>
    <row r="6947" spans="1:21" x14ac:dyDescent="0.35">
      <c r="A6947">
        <v>39</v>
      </c>
      <c r="B6947" t="s">
        <v>55</v>
      </c>
      <c r="C6947" t="str" cm="1">
        <f t="array" ref="C6947">_xlfn.IFS(A6947&lt;30, "18-30", A6947&lt;=40, "30-40",A6947&lt;=50, "40-50", A6947&lt;=60, "50-60",A6947&lt;=70, "60-70", A6947&gt;70, "70+")</f>
        <v>30-40</v>
      </c>
      <c r="D6947" t="s">
        <v>17</v>
      </c>
      <c r="E6947" t="s">
        <v>1</v>
      </c>
      <c r="F6947" t="s">
        <v>9</v>
      </c>
      <c r="G6947" t="s">
        <v>3</v>
      </c>
      <c r="H6947" s="3">
        <v>942</v>
      </c>
      <c r="I6947" t="s">
        <v>59</v>
      </c>
      <c r="J6947" t="s">
        <v>4</v>
      </c>
      <c r="K6947" t="s">
        <v>3</v>
      </c>
      <c r="L6947" t="s">
        <v>23</v>
      </c>
      <c r="M6947">
        <v>14</v>
      </c>
      <c r="N6947" t="s">
        <v>25</v>
      </c>
      <c r="O6947" s="5">
        <v>880</v>
      </c>
      <c r="P6947" s="5">
        <v>3</v>
      </c>
      <c r="Q6947" t="s">
        <v>62</v>
      </c>
      <c r="R6947" s="5">
        <v>267</v>
      </c>
      <c r="S6947" s="5">
        <v>1</v>
      </c>
      <c r="T6947" t="s">
        <v>27</v>
      </c>
      <c r="U6947" t="s">
        <v>4</v>
      </c>
    </row>
    <row r="6948" spans="1:21" x14ac:dyDescent="0.35">
      <c r="A6948">
        <v>41</v>
      </c>
      <c r="B6948" t="s">
        <v>55</v>
      </c>
      <c r="C6948" t="str" cm="1">
        <f t="array" ref="C6948">_xlfn.IFS(A6948&lt;30, "18-30", A6948&lt;=40, "30-40",A6948&lt;=50, "40-50", A6948&lt;=60, "50-60",A6948&lt;=70, "60-70", A6948&gt;70, "70+")</f>
        <v>40-50</v>
      </c>
      <c r="D6948" t="s">
        <v>5</v>
      </c>
      <c r="E6948" t="s">
        <v>11</v>
      </c>
      <c r="F6948" t="s">
        <v>5</v>
      </c>
      <c r="G6948" t="s">
        <v>3</v>
      </c>
      <c r="H6948" s="3">
        <v>942</v>
      </c>
      <c r="I6948" t="s">
        <v>59</v>
      </c>
      <c r="J6948" t="s">
        <v>3</v>
      </c>
      <c r="K6948" t="s">
        <v>3</v>
      </c>
      <c r="L6948" t="s">
        <v>23</v>
      </c>
      <c r="M6948">
        <v>27</v>
      </c>
      <c r="N6948" t="s">
        <v>26</v>
      </c>
      <c r="O6948" s="5">
        <v>143</v>
      </c>
      <c r="P6948" s="5">
        <v>1</v>
      </c>
      <c r="Q6948" t="s">
        <v>62</v>
      </c>
      <c r="R6948" s="5">
        <v>188</v>
      </c>
      <c r="S6948" s="5">
        <v>1</v>
      </c>
      <c r="T6948" t="s">
        <v>29</v>
      </c>
      <c r="U6948" t="s">
        <v>4</v>
      </c>
    </row>
    <row r="6949" spans="1:21" x14ac:dyDescent="0.35">
      <c r="A6949">
        <v>67</v>
      </c>
      <c r="B6949" t="s">
        <v>54</v>
      </c>
      <c r="C6949" t="str" cm="1">
        <f t="array" ref="C6949">_xlfn.IFS(A6949&lt;30, "18-30", A6949&lt;=40, "30-40",A6949&lt;=50, "40-50", A6949&lt;=60, "50-60",A6949&lt;=70, "60-70", A6949&gt;70, "70+")</f>
        <v>60-70</v>
      </c>
      <c r="D6949" t="s">
        <v>12</v>
      </c>
      <c r="E6949" t="s">
        <v>1</v>
      </c>
      <c r="F6949" t="s">
        <v>15</v>
      </c>
      <c r="G6949" t="s">
        <v>3</v>
      </c>
      <c r="H6949" s="3">
        <v>942</v>
      </c>
      <c r="I6949" t="s">
        <v>59</v>
      </c>
      <c r="J6949" t="s">
        <v>3</v>
      </c>
      <c r="K6949" t="s">
        <v>3</v>
      </c>
      <c r="L6949" t="s">
        <v>23</v>
      </c>
      <c r="M6949">
        <v>6</v>
      </c>
      <c r="N6949" t="s">
        <v>30</v>
      </c>
      <c r="O6949" s="5">
        <v>455</v>
      </c>
      <c r="P6949" s="5">
        <v>2</v>
      </c>
      <c r="Q6949" t="s">
        <v>62</v>
      </c>
      <c r="R6949" s="5">
        <v>84</v>
      </c>
      <c r="S6949" s="5">
        <v>2</v>
      </c>
      <c r="T6949" t="s">
        <v>27</v>
      </c>
      <c r="U6949" t="s">
        <v>4</v>
      </c>
    </row>
    <row r="6950" spans="1:21" x14ac:dyDescent="0.35">
      <c r="A6950">
        <v>42</v>
      </c>
      <c r="B6950" t="s">
        <v>55</v>
      </c>
      <c r="C6950" t="str" cm="1">
        <f t="array" ref="C6950">_xlfn.IFS(A6950&lt;30, "18-30", A6950&lt;=40, "30-40",A6950&lt;=50, "40-50", A6950&lt;=60, "50-60",A6950&lt;=70, "60-70", A6950&gt;70, "70+")</f>
        <v>40-50</v>
      </c>
      <c r="D6950" t="s">
        <v>5</v>
      </c>
      <c r="E6950" t="s">
        <v>11</v>
      </c>
      <c r="F6950" t="s">
        <v>5</v>
      </c>
      <c r="G6950" t="s">
        <v>3</v>
      </c>
      <c r="H6950" s="3">
        <v>942</v>
      </c>
      <c r="I6950" t="s">
        <v>59</v>
      </c>
      <c r="J6950" t="s">
        <v>3</v>
      </c>
      <c r="K6950" t="s">
        <v>3</v>
      </c>
      <c r="L6950" t="s">
        <v>23</v>
      </c>
      <c r="M6950">
        <v>27</v>
      </c>
      <c r="N6950" t="s">
        <v>32</v>
      </c>
      <c r="O6950" s="5">
        <v>245</v>
      </c>
      <c r="P6950" s="5">
        <v>1</v>
      </c>
      <c r="Q6950" t="s">
        <v>62</v>
      </c>
      <c r="R6950" s="5">
        <v>92</v>
      </c>
      <c r="S6950" s="5">
        <v>2</v>
      </c>
      <c r="T6950" t="s">
        <v>29</v>
      </c>
      <c r="U6950" t="s">
        <v>4</v>
      </c>
    </row>
    <row r="6951" spans="1:21" x14ac:dyDescent="0.35">
      <c r="A6951">
        <v>46</v>
      </c>
      <c r="B6951" t="s">
        <v>55</v>
      </c>
      <c r="C6951" t="str" cm="1">
        <f t="array" ref="C6951">_xlfn.IFS(A6951&lt;30, "18-30", A6951&lt;=40, "30-40",A6951&lt;=50, "40-50", A6951&lt;=60, "50-60",A6951&lt;=70, "60-70", A6951&gt;70, "70+")</f>
        <v>40-50</v>
      </c>
      <c r="D6951" t="s">
        <v>14</v>
      </c>
      <c r="E6951" t="s">
        <v>1</v>
      </c>
      <c r="F6951" t="s">
        <v>2</v>
      </c>
      <c r="G6951" t="s">
        <v>3</v>
      </c>
      <c r="H6951" s="3">
        <v>942</v>
      </c>
      <c r="I6951" t="s">
        <v>59</v>
      </c>
      <c r="J6951" t="s">
        <v>3</v>
      </c>
      <c r="K6951" t="s">
        <v>3</v>
      </c>
      <c r="L6951" t="s">
        <v>23</v>
      </c>
      <c r="M6951">
        <v>18</v>
      </c>
      <c r="N6951" t="s">
        <v>30</v>
      </c>
      <c r="O6951" s="5">
        <v>240</v>
      </c>
      <c r="P6951" s="5">
        <v>3</v>
      </c>
      <c r="Q6951" t="s">
        <v>62</v>
      </c>
      <c r="R6951" s="5">
        <v>119</v>
      </c>
      <c r="S6951" s="5">
        <v>2</v>
      </c>
      <c r="T6951" t="s">
        <v>28</v>
      </c>
      <c r="U6951" t="s">
        <v>3</v>
      </c>
    </row>
    <row r="6952" spans="1:21" x14ac:dyDescent="0.35">
      <c r="A6952">
        <v>25</v>
      </c>
      <c r="B6952" t="s">
        <v>56</v>
      </c>
      <c r="C6952" t="str" cm="1">
        <f t="array" ref="C6952">_xlfn.IFS(A6952&lt;30, "18-30", A6952&lt;=40, "30-40",A6952&lt;=50, "40-50", A6952&lt;=60, "50-60",A6952&lt;=70, "60-70", A6952&gt;70, "70+")</f>
        <v>18-30</v>
      </c>
      <c r="D6952" t="s">
        <v>10</v>
      </c>
      <c r="E6952" t="s">
        <v>11</v>
      </c>
      <c r="F6952" t="s">
        <v>9</v>
      </c>
      <c r="G6952" t="s">
        <v>3</v>
      </c>
      <c r="H6952" s="3">
        <v>943</v>
      </c>
      <c r="I6952" t="s">
        <v>59</v>
      </c>
      <c r="J6952" t="s">
        <v>3</v>
      </c>
      <c r="K6952" t="s">
        <v>3</v>
      </c>
      <c r="L6952" t="s">
        <v>23</v>
      </c>
      <c r="M6952">
        <v>30</v>
      </c>
      <c r="N6952" t="s">
        <v>35</v>
      </c>
      <c r="O6952" s="5">
        <v>512</v>
      </c>
      <c r="P6952" s="5">
        <v>1</v>
      </c>
      <c r="Q6952" t="s">
        <v>62</v>
      </c>
      <c r="R6952" s="5">
        <v>-1</v>
      </c>
      <c r="S6952" s="5">
        <v>0</v>
      </c>
      <c r="T6952" t="s">
        <v>5</v>
      </c>
      <c r="U6952" t="s">
        <v>4</v>
      </c>
    </row>
    <row r="6953" spans="1:21" x14ac:dyDescent="0.35">
      <c r="A6953">
        <v>26</v>
      </c>
      <c r="B6953" t="s">
        <v>56</v>
      </c>
      <c r="C6953" t="str" cm="1">
        <f t="array" ref="C6953">_xlfn.IFS(A6953&lt;30, "18-30", A6953&lt;=40, "30-40",A6953&lt;=50, "40-50", A6953&lt;=60, "50-60",A6953&lt;=70, "60-70", A6953&gt;70, "70+")</f>
        <v>18-30</v>
      </c>
      <c r="D6953" t="s">
        <v>10</v>
      </c>
      <c r="E6953" t="s">
        <v>11</v>
      </c>
      <c r="F6953" t="s">
        <v>9</v>
      </c>
      <c r="G6953" t="s">
        <v>3</v>
      </c>
      <c r="H6953" s="3">
        <v>943</v>
      </c>
      <c r="I6953" t="s">
        <v>59</v>
      </c>
      <c r="J6953" t="s">
        <v>3</v>
      </c>
      <c r="K6953" t="s">
        <v>3</v>
      </c>
      <c r="L6953" t="s">
        <v>23</v>
      </c>
      <c r="M6953">
        <v>11</v>
      </c>
      <c r="N6953" t="s">
        <v>30</v>
      </c>
      <c r="O6953" s="5">
        <v>166</v>
      </c>
      <c r="P6953" s="5">
        <v>1</v>
      </c>
      <c r="Q6953" t="s">
        <v>62</v>
      </c>
      <c r="R6953" s="5">
        <v>195</v>
      </c>
      <c r="S6953" s="5">
        <v>1</v>
      </c>
      <c r="T6953" t="s">
        <v>29</v>
      </c>
      <c r="U6953" t="s">
        <v>4</v>
      </c>
    </row>
    <row r="6954" spans="1:21" x14ac:dyDescent="0.35">
      <c r="A6954">
        <v>58</v>
      </c>
      <c r="B6954" t="s">
        <v>54</v>
      </c>
      <c r="C6954" t="str" cm="1">
        <f t="array" ref="C6954">_xlfn.IFS(A6954&lt;30, "18-30", A6954&lt;=40, "30-40",A6954&lt;=50, "40-50", A6954&lt;=60, "50-60",A6954&lt;=70, "60-70", A6954&gt;70, "70+")</f>
        <v>50-60</v>
      </c>
      <c r="D6954" t="s">
        <v>8</v>
      </c>
      <c r="E6954" t="s">
        <v>1</v>
      </c>
      <c r="F6954" t="s">
        <v>15</v>
      </c>
      <c r="G6954" t="s">
        <v>3</v>
      </c>
      <c r="H6954" s="3">
        <v>943</v>
      </c>
      <c r="I6954" t="s">
        <v>59</v>
      </c>
      <c r="J6954" t="s">
        <v>4</v>
      </c>
      <c r="K6954" t="s">
        <v>3</v>
      </c>
      <c r="L6954" t="s">
        <v>5</v>
      </c>
      <c r="M6954">
        <v>3</v>
      </c>
      <c r="N6954" t="s">
        <v>21</v>
      </c>
      <c r="O6954" s="5">
        <v>243</v>
      </c>
      <c r="P6954" s="5">
        <v>3</v>
      </c>
      <c r="Q6954" t="s">
        <v>62</v>
      </c>
      <c r="R6954" s="5">
        <v>-1</v>
      </c>
      <c r="S6954" s="5">
        <v>0</v>
      </c>
      <c r="T6954" t="s">
        <v>5</v>
      </c>
      <c r="U6954" t="s">
        <v>3</v>
      </c>
    </row>
    <row r="6955" spans="1:21" x14ac:dyDescent="0.35">
      <c r="A6955">
        <v>41</v>
      </c>
      <c r="B6955" t="s">
        <v>55</v>
      </c>
      <c r="C6955" t="str" cm="1">
        <f t="array" ref="C6955">_xlfn.IFS(A6955&lt;30, "18-30", A6955&lt;=40, "30-40",A6955&lt;=50, "40-50", A6955&lt;=60, "50-60",A6955&lt;=70, "60-70", A6955&gt;70, "70+")</f>
        <v>40-50</v>
      </c>
      <c r="D6955" t="s">
        <v>14</v>
      </c>
      <c r="E6955" t="s">
        <v>1</v>
      </c>
      <c r="F6955" t="s">
        <v>15</v>
      </c>
      <c r="G6955" t="s">
        <v>3</v>
      </c>
      <c r="H6955" s="3">
        <v>943</v>
      </c>
      <c r="I6955" t="s">
        <v>59</v>
      </c>
      <c r="J6955" t="s">
        <v>4</v>
      </c>
      <c r="K6955" t="s">
        <v>3</v>
      </c>
      <c r="L6955" t="s">
        <v>5</v>
      </c>
      <c r="M6955">
        <v>29</v>
      </c>
      <c r="N6955" t="s">
        <v>6</v>
      </c>
      <c r="O6955" s="5">
        <v>242</v>
      </c>
      <c r="P6955" s="5">
        <v>3</v>
      </c>
      <c r="Q6955" t="s">
        <v>62</v>
      </c>
      <c r="R6955" s="5">
        <v>-1</v>
      </c>
      <c r="S6955" s="5">
        <v>0</v>
      </c>
      <c r="T6955" t="s">
        <v>5</v>
      </c>
      <c r="U6955" t="s">
        <v>3</v>
      </c>
    </row>
    <row r="6956" spans="1:21" x14ac:dyDescent="0.35">
      <c r="A6956">
        <v>30</v>
      </c>
      <c r="B6956" t="s">
        <v>56</v>
      </c>
      <c r="C6956" t="str" cm="1">
        <f t="array" ref="C6956">_xlfn.IFS(A6956&lt;30, "18-30", A6956&lt;=40, "30-40",A6956&lt;=50, "40-50", A6956&lt;=60, "50-60",A6956&lt;=70, "60-70", A6956&gt;70, "70+")</f>
        <v>30-40</v>
      </c>
      <c r="D6956" t="s">
        <v>10</v>
      </c>
      <c r="E6956" t="s">
        <v>1</v>
      </c>
      <c r="F6956" t="s">
        <v>9</v>
      </c>
      <c r="G6956" t="s">
        <v>3</v>
      </c>
      <c r="H6956" s="3">
        <v>944</v>
      </c>
      <c r="I6956" t="s">
        <v>59</v>
      </c>
      <c r="J6956" t="s">
        <v>3</v>
      </c>
      <c r="K6956" t="s">
        <v>3</v>
      </c>
      <c r="L6956" t="s">
        <v>23</v>
      </c>
      <c r="M6956">
        <v>29</v>
      </c>
      <c r="N6956" t="s">
        <v>26</v>
      </c>
      <c r="O6956" s="5">
        <v>251</v>
      </c>
      <c r="P6956" s="5">
        <v>2</v>
      </c>
      <c r="Q6956" t="s">
        <v>62</v>
      </c>
      <c r="R6956" s="5">
        <v>-1</v>
      </c>
      <c r="S6956" s="5">
        <v>0</v>
      </c>
      <c r="T6956" t="s">
        <v>5</v>
      </c>
      <c r="U6956" t="s">
        <v>4</v>
      </c>
    </row>
    <row r="6957" spans="1:21" x14ac:dyDescent="0.35">
      <c r="A6957">
        <v>52</v>
      </c>
      <c r="B6957" t="s">
        <v>54</v>
      </c>
      <c r="C6957" t="str" cm="1">
        <f t="array" ref="C6957">_xlfn.IFS(A6957&lt;30, "18-30", A6957&lt;=40, "30-40",A6957&lt;=50, "40-50", A6957&lt;=60, "50-60",A6957&lt;=70, "60-70", A6957&gt;70, "70+")</f>
        <v>50-60</v>
      </c>
      <c r="D6957" t="s">
        <v>10</v>
      </c>
      <c r="E6957" t="s">
        <v>13</v>
      </c>
      <c r="F6957" t="s">
        <v>2</v>
      </c>
      <c r="G6957" t="s">
        <v>3</v>
      </c>
      <c r="H6957" s="3">
        <v>944</v>
      </c>
      <c r="I6957" t="s">
        <v>59</v>
      </c>
      <c r="J6957" t="s">
        <v>3</v>
      </c>
      <c r="K6957" t="s">
        <v>4</v>
      </c>
      <c r="L6957" t="s">
        <v>5</v>
      </c>
      <c r="M6957">
        <v>9</v>
      </c>
      <c r="N6957" t="s">
        <v>21</v>
      </c>
      <c r="O6957" s="5">
        <v>119</v>
      </c>
      <c r="P6957" s="5">
        <v>1</v>
      </c>
      <c r="Q6957" t="s">
        <v>62</v>
      </c>
      <c r="R6957" s="5">
        <v>-1</v>
      </c>
      <c r="S6957" s="5">
        <v>0</v>
      </c>
      <c r="T6957" t="s">
        <v>5</v>
      </c>
      <c r="U6957" t="s">
        <v>3</v>
      </c>
    </row>
    <row r="6958" spans="1:21" x14ac:dyDescent="0.35">
      <c r="A6958">
        <v>35</v>
      </c>
      <c r="B6958" t="s">
        <v>55</v>
      </c>
      <c r="C6958" t="str" cm="1">
        <f t="array" ref="C6958">_xlfn.IFS(A6958&lt;30, "18-30", A6958&lt;=40, "30-40",A6958&lt;=50, "40-50", A6958&lt;=60, "50-60",A6958&lt;=70, "60-70", A6958&gt;70, "70+")</f>
        <v>30-40</v>
      </c>
      <c r="D6958" t="s">
        <v>7</v>
      </c>
      <c r="E6958" t="s">
        <v>1</v>
      </c>
      <c r="F6958" t="s">
        <v>9</v>
      </c>
      <c r="G6958" t="s">
        <v>3</v>
      </c>
      <c r="H6958" s="3">
        <v>944</v>
      </c>
      <c r="I6958" t="s">
        <v>59</v>
      </c>
      <c r="J6958" t="s">
        <v>3</v>
      </c>
      <c r="K6958" t="s">
        <v>3</v>
      </c>
      <c r="L6958" t="s">
        <v>23</v>
      </c>
      <c r="M6958">
        <v>8</v>
      </c>
      <c r="N6958" t="s">
        <v>25</v>
      </c>
      <c r="O6958" s="5">
        <v>351</v>
      </c>
      <c r="P6958" s="5">
        <v>2</v>
      </c>
      <c r="Q6958" t="s">
        <v>62</v>
      </c>
      <c r="R6958" s="5">
        <v>-1</v>
      </c>
      <c r="S6958" s="5">
        <v>0</v>
      </c>
      <c r="T6958" t="s">
        <v>5</v>
      </c>
      <c r="U6958" t="s">
        <v>3</v>
      </c>
    </row>
    <row r="6959" spans="1:21" x14ac:dyDescent="0.35">
      <c r="A6959">
        <v>32</v>
      </c>
      <c r="B6959" t="s">
        <v>55</v>
      </c>
      <c r="C6959" t="str" cm="1">
        <f t="array" ref="C6959">_xlfn.IFS(A6959&lt;30, "18-30", A6959&lt;=40, "30-40",A6959&lt;=50, "40-50", A6959&lt;=60, "50-60",A6959&lt;=70, "60-70", A6959&gt;70, "70+")</f>
        <v>30-40</v>
      </c>
      <c r="D6959" t="s">
        <v>8</v>
      </c>
      <c r="E6959" t="s">
        <v>11</v>
      </c>
      <c r="F6959" t="s">
        <v>9</v>
      </c>
      <c r="G6959" t="s">
        <v>3</v>
      </c>
      <c r="H6959" s="3">
        <v>945</v>
      </c>
      <c r="I6959" t="s">
        <v>59</v>
      </c>
      <c r="J6959" t="s">
        <v>3</v>
      </c>
      <c r="K6959" t="s">
        <v>3</v>
      </c>
      <c r="L6959" t="s">
        <v>23</v>
      </c>
      <c r="M6959">
        <v>20</v>
      </c>
      <c r="N6959" t="s">
        <v>30</v>
      </c>
      <c r="O6959" s="5">
        <v>531</v>
      </c>
      <c r="P6959" s="5">
        <v>1</v>
      </c>
      <c r="Q6959" t="s">
        <v>62</v>
      </c>
      <c r="R6959" s="5">
        <v>-1</v>
      </c>
      <c r="S6959" s="5">
        <v>0</v>
      </c>
      <c r="T6959" t="s">
        <v>5</v>
      </c>
      <c r="U6959" t="s">
        <v>4</v>
      </c>
    </row>
    <row r="6960" spans="1:21" x14ac:dyDescent="0.35">
      <c r="A6960">
        <v>32</v>
      </c>
      <c r="B6960" t="s">
        <v>55</v>
      </c>
      <c r="C6960" t="str" cm="1">
        <f t="array" ref="C6960">_xlfn.IFS(A6960&lt;30, "18-30", A6960&lt;=40, "30-40",A6960&lt;=50, "40-50", A6960&lt;=60, "50-60",A6960&lt;=70, "60-70", A6960&gt;70, "70+")</f>
        <v>30-40</v>
      </c>
      <c r="D6960" t="s">
        <v>7</v>
      </c>
      <c r="E6960" t="s">
        <v>11</v>
      </c>
      <c r="F6960" t="s">
        <v>2</v>
      </c>
      <c r="G6960" t="s">
        <v>3</v>
      </c>
      <c r="H6960" s="3">
        <v>945</v>
      </c>
      <c r="I6960" t="s">
        <v>59</v>
      </c>
      <c r="J6960" t="s">
        <v>3</v>
      </c>
      <c r="K6960" t="s">
        <v>3</v>
      </c>
      <c r="L6960" t="s">
        <v>23</v>
      </c>
      <c r="M6960">
        <v>4</v>
      </c>
      <c r="N6960" t="s">
        <v>6</v>
      </c>
      <c r="O6960" s="5">
        <v>312</v>
      </c>
      <c r="P6960" s="5">
        <v>3</v>
      </c>
      <c r="Q6960" t="s">
        <v>62</v>
      </c>
      <c r="R6960" s="5">
        <v>-1</v>
      </c>
      <c r="S6960" s="5">
        <v>0</v>
      </c>
      <c r="T6960" t="s">
        <v>5</v>
      </c>
      <c r="U6960" t="s">
        <v>3</v>
      </c>
    </row>
    <row r="6961" spans="1:21" x14ac:dyDescent="0.35">
      <c r="A6961">
        <v>53</v>
      </c>
      <c r="B6961" t="s">
        <v>54</v>
      </c>
      <c r="C6961" t="str" cm="1">
        <f t="array" ref="C6961">_xlfn.IFS(A6961&lt;30, "18-30", A6961&lt;=40, "30-40",A6961&lt;=50, "40-50", A6961&lt;=60, "50-60",A6961&lt;=70, "60-70", A6961&gt;70, "70+")</f>
        <v>50-60</v>
      </c>
      <c r="D6961" t="s">
        <v>18</v>
      </c>
      <c r="E6961" t="s">
        <v>1</v>
      </c>
      <c r="F6961" t="s">
        <v>15</v>
      </c>
      <c r="G6961" t="s">
        <v>4</v>
      </c>
      <c r="H6961" s="3">
        <v>945</v>
      </c>
      <c r="I6961" t="s">
        <v>59</v>
      </c>
      <c r="J6961" t="s">
        <v>3</v>
      </c>
      <c r="K6961" t="s">
        <v>3</v>
      </c>
      <c r="L6961" t="s">
        <v>23</v>
      </c>
      <c r="M6961">
        <v>29</v>
      </c>
      <c r="N6961" t="s">
        <v>32</v>
      </c>
      <c r="O6961" s="5">
        <v>82</v>
      </c>
      <c r="P6961" s="5">
        <v>2</v>
      </c>
      <c r="Q6961" t="s">
        <v>62</v>
      </c>
      <c r="R6961" s="5">
        <v>-1</v>
      </c>
      <c r="S6961" s="5">
        <v>0</v>
      </c>
      <c r="T6961" t="s">
        <v>5</v>
      </c>
      <c r="U6961" t="s">
        <v>3</v>
      </c>
    </row>
    <row r="6962" spans="1:21" x14ac:dyDescent="0.35">
      <c r="A6962">
        <v>44</v>
      </c>
      <c r="B6962" t="s">
        <v>55</v>
      </c>
      <c r="C6962" t="str" cm="1">
        <f t="array" ref="C6962">_xlfn.IFS(A6962&lt;30, "18-30", A6962&lt;=40, "30-40",A6962&lt;=50, "40-50", A6962&lt;=60, "50-60",A6962&lt;=70, "60-70", A6962&gt;70, "70+")</f>
        <v>40-50</v>
      </c>
      <c r="D6962" t="s">
        <v>7</v>
      </c>
      <c r="E6962" t="s">
        <v>1</v>
      </c>
      <c r="F6962" t="s">
        <v>2</v>
      </c>
      <c r="G6962" t="s">
        <v>3</v>
      </c>
      <c r="H6962" s="3">
        <v>945</v>
      </c>
      <c r="I6962" t="s">
        <v>59</v>
      </c>
      <c r="J6962" t="s">
        <v>4</v>
      </c>
      <c r="K6962" t="s">
        <v>3</v>
      </c>
      <c r="L6962" t="s">
        <v>23</v>
      </c>
      <c r="M6962">
        <v>4</v>
      </c>
      <c r="N6962" t="s">
        <v>25</v>
      </c>
      <c r="O6962" s="5">
        <v>190</v>
      </c>
      <c r="P6962" s="5">
        <v>1</v>
      </c>
      <c r="Q6962" t="s">
        <v>62</v>
      </c>
      <c r="R6962" s="5">
        <v>-1</v>
      </c>
      <c r="S6962" s="5">
        <v>0</v>
      </c>
      <c r="T6962" t="s">
        <v>5</v>
      </c>
      <c r="U6962" t="s">
        <v>3</v>
      </c>
    </row>
    <row r="6963" spans="1:21" x14ac:dyDescent="0.35">
      <c r="A6963">
        <v>45</v>
      </c>
      <c r="B6963" t="s">
        <v>55</v>
      </c>
      <c r="C6963" t="str" cm="1">
        <f t="array" ref="C6963">_xlfn.IFS(A6963&lt;30, "18-30", A6963&lt;=40, "30-40",A6963&lt;=50, "40-50", A6963&lt;=60, "50-60",A6963&lt;=70, "60-70", A6963&gt;70, "70+")</f>
        <v>40-50</v>
      </c>
      <c r="D6963" t="s">
        <v>0</v>
      </c>
      <c r="E6963" t="s">
        <v>11</v>
      </c>
      <c r="F6963" t="s">
        <v>2</v>
      </c>
      <c r="G6963" t="s">
        <v>3</v>
      </c>
      <c r="H6963" s="3">
        <v>946</v>
      </c>
      <c r="I6963" t="s">
        <v>59</v>
      </c>
      <c r="J6963" t="s">
        <v>4</v>
      </c>
      <c r="K6963" t="s">
        <v>3</v>
      </c>
      <c r="L6963" t="s">
        <v>23</v>
      </c>
      <c r="M6963">
        <v>21</v>
      </c>
      <c r="N6963" t="s">
        <v>30</v>
      </c>
      <c r="O6963" s="5">
        <v>56</v>
      </c>
      <c r="P6963" s="5">
        <v>2</v>
      </c>
      <c r="Q6963" t="s">
        <v>62</v>
      </c>
      <c r="R6963" s="5">
        <v>175</v>
      </c>
      <c r="S6963" s="5">
        <v>4</v>
      </c>
      <c r="T6963" t="s">
        <v>28</v>
      </c>
      <c r="U6963" t="s">
        <v>3</v>
      </c>
    </row>
    <row r="6964" spans="1:21" x14ac:dyDescent="0.35">
      <c r="A6964">
        <v>49</v>
      </c>
      <c r="B6964" t="s">
        <v>55</v>
      </c>
      <c r="C6964" t="str" cm="1">
        <f t="array" ref="C6964">_xlfn.IFS(A6964&lt;30, "18-30", A6964&lt;=40, "30-40",A6964&lt;=50, "40-50", A6964&lt;=60, "50-60",A6964&lt;=70, "60-70", A6964&gt;70, "70+")</f>
        <v>40-50</v>
      </c>
      <c r="D6964" t="s">
        <v>8</v>
      </c>
      <c r="E6964" t="s">
        <v>13</v>
      </c>
      <c r="F6964" t="s">
        <v>2</v>
      </c>
      <c r="G6964" t="s">
        <v>3</v>
      </c>
      <c r="H6964" s="3">
        <v>947</v>
      </c>
      <c r="I6964" t="s">
        <v>59</v>
      </c>
      <c r="J6964" t="s">
        <v>3</v>
      </c>
      <c r="K6964" t="s">
        <v>3</v>
      </c>
      <c r="L6964" t="s">
        <v>5</v>
      </c>
      <c r="M6964">
        <v>20</v>
      </c>
      <c r="N6964" t="s">
        <v>21</v>
      </c>
      <c r="O6964" s="5">
        <v>808</v>
      </c>
      <c r="P6964" s="5">
        <v>2</v>
      </c>
      <c r="Q6964" t="s">
        <v>62</v>
      </c>
      <c r="R6964" s="5">
        <v>-1</v>
      </c>
      <c r="S6964" s="5">
        <v>0</v>
      </c>
      <c r="T6964" t="s">
        <v>5</v>
      </c>
      <c r="U6964" t="s">
        <v>4</v>
      </c>
    </row>
    <row r="6965" spans="1:21" x14ac:dyDescent="0.35">
      <c r="A6965">
        <v>47</v>
      </c>
      <c r="B6965" t="s">
        <v>55</v>
      </c>
      <c r="C6965" t="str" cm="1">
        <f t="array" ref="C6965">_xlfn.IFS(A6965&lt;30, "18-30", A6965&lt;=40, "30-40",A6965&lt;=50, "40-50", A6965&lt;=60, "50-60",A6965&lt;=70, "60-70", A6965&gt;70, "70+")</f>
        <v>40-50</v>
      </c>
      <c r="D6965" t="s">
        <v>16</v>
      </c>
      <c r="E6965" t="s">
        <v>13</v>
      </c>
      <c r="F6965" t="s">
        <v>2</v>
      </c>
      <c r="G6965" t="s">
        <v>3</v>
      </c>
      <c r="H6965" s="3">
        <v>947</v>
      </c>
      <c r="I6965" t="s">
        <v>59</v>
      </c>
      <c r="J6965" t="s">
        <v>3</v>
      </c>
      <c r="K6965" t="s">
        <v>3</v>
      </c>
      <c r="L6965" t="s">
        <v>23</v>
      </c>
      <c r="M6965">
        <v>5</v>
      </c>
      <c r="N6965" t="s">
        <v>33</v>
      </c>
      <c r="O6965" s="5">
        <v>124</v>
      </c>
      <c r="P6965" s="5">
        <v>2</v>
      </c>
      <c r="Q6965" t="s">
        <v>62</v>
      </c>
      <c r="R6965" s="5">
        <v>-1</v>
      </c>
      <c r="S6965" s="5">
        <v>0</v>
      </c>
      <c r="T6965" t="s">
        <v>5</v>
      </c>
      <c r="U6965" t="s">
        <v>3</v>
      </c>
    </row>
    <row r="6966" spans="1:21" x14ac:dyDescent="0.35">
      <c r="A6966">
        <v>42</v>
      </c>
      <c r="B6966" t="s">
        <v>55</v>
      </c>
      <c r="C6966" t="str" cm="1">
        <f t="array" ref="C6966">_xlfn.IFS(A6966&lt;30, "18-30", A6966&lt;=40, "30-40",A6966&lt;=50, "40-50", A6966&lt;=60, "50-60",A6966&lt;=70, "60-70", A6966&gt;70, "70+")</f>
        <v>40-50</v>
      </c>
      <c r="D6966" t="s">
        <v>0</v>
      </c>
      <c r="E6966" t="s">
        <v>1</v>
      </c>
      <c r="F6966" t="s">
        <v>2</v>
      </c>
      <c r="G6966" t="s">
        <v>3</v>
      </c>
      <c r="H6966" s="3">
        <v>947</v>
      </c>
      <c r="I6966" t="s">
        <v>59</v>
      </c>
      <c r="J6966" t="s">
        <v>3</v>
      </c>
      <c r="K6966" t="s">
        <v>3</v>
      </c>
      <c r="L6966" t="s">
        <v>23</v>
      </c>
      <c r="M6966">
        <v>30</v>
      </c>
      <c r="N6966" t="s">
        <v>22</v>
      </c>
      <c r="O6966" s="5">
        <v>158</v>
      </c>
      <c r="P6966" s="5">
        <v>2</v>
      </c>
      <c r="Q6966" t="s">
        <v>62</v>
      </c>
      <c r="R6966" s="5">
        <v>-1</v>
      </c>
      <c r="S6966" s="5">
        <v>0</v>
      </c>
      <c r="T6966" t="s">
        <v>5</v>
      </c>
      <c r="U6966" t="s">
        <v>3</v>
      </c>
    </row>
    <row r="6967" spans="1:21" x14ac:dyDescent="0.35">
      <c r="A6967">
        <v>38</v>
      </c>
      <c r="B6967" t="s">
        <v>55</v>
      </c>
      <c r="C6967" t="str" cm="1">
        <f t="array" ref="C6967">_xlfn.IFS(A6967&lt;30, "18-30", A6967&lt;=40, "30-40",A6967&lt;=50, "40-50", A6967&lt;=60, "50-60",A6967&lt;=70, "60-70", A6967&gt;70, "70+")</f>
        <v>30-40</v>
      </c>
      <c r="D6967" t="s">
        <v>14</v>
      </c>
      <c r="E6967" t="s">
        <v>11</v>
      </c>
      <c r="F6967" t="s">
        <v>15</v>
      </c>
      <c r="G6967" t="s">
        <v>3</v>
      </c>
      <c r="H6967" s="3">
        <v>947</v>
      </c>
      <c r="I6967" t="s">
        <v>59</v>
      </c>
      <c r="J6967" t="s">
        <v>4</v>
      </c>
      <c r="K6967" t="s">
        <v>3</v>
      </c>
      <c r="L6967" t="s">
        <v>23</v>
      </c>
      <c r="M6967">
        <v>12</v>
      </c>
      <c r="N6967" t="s">
        <v>6</v>
      </c>
      <c r="O6967" s="5">
        <v>361</v>
      </c>
      <c r="P6967" s="5">
        <v>2</v>
      </c>
      <c r="Q6967" t="s">
        <v>62</v>
      </c>
      <c r="R6967" s="5">
        <v>-1</v>
      </c>
      <c r="S6967" s="5">
        <v>0</v>
      </c>
      <c r="T6967" t="s">
        <v>5</v>
      </c>
      <c r="U6967" t="s">
        <v>3</v>
      </c>
    </row>
    <row r="6968" spans="1:21" x14ac:dyDescent="0.35">
      <c r="A6968">
        <v>22</v>
      </c>
      <c r="B6968" t="s">
        <v>56</v>
      </c>
      <c r="C6968" t="str" cm="1">
        <f t="array" ref="C6968">_xlfn.IFS(A6968&lt;30, "18-30", A6968&lt;=40, "30-40",A6968&lt;=50, "40-50", A6968&lt;=60, "50-60",A6968&lt;=70, "60-70", A6968&gt;70, "70+")</f>
        <v>18-30</v>
      </c>
      <c r="D6968" t="s">
        <v>20</v>
      </c>
      <c r="E6968" t="s">
        <v>11</v>
      </c>
      <c r="F6968" t="s">
        <v>2</v>
      </c>
      <c r="G6968" t="s">
        <v>3</v>
      </c>
      <c r="H6968" s="3">
        <v>948</v>
      </c>
      <c r="I6968" t="s">
        <v>59</v>
      </c>
      <c r="J6968" t="s">
        <v>3</v>
      </c>
      <c r="K6968" t="s">
        <v>3</v>
      </c>
      <c r="L6968" t="s">
        <v>24</v>
      </c>
      <c r="M6968">
        <v>18</v>
      </c>
      <c r="N6968" t="s">
        <v>25</v>
      </c>
      <c r="O6968" s="5">
        <v>215</v>
      </c>
      <c r="P6968" s="5">
        <v>1</v>
      </c>
      <c r="Q6968" t="s">
        <v>62</v>
      </c>
      <c r="R6968" s="5">
        <v>197</v>
      </c>
      <c r="S6968" s="5">
        <v>2</v>
      </c>
      <c r="T6968" t="s">
        <v>28</v>
      </c>
      <c r="U6968" t="s">
        <v>4</v>
      </c>
    </row>
    <row r="6969" spans="1:21" x14ac:dyDescent="0.35">
      <c r="A6969">
        <v>22</v>
      </c>
      <c r="B6969" t="s">
        <v>56</v>
      </c>
      <c r="C6969" t="str" cm="1">
        <f t="array" ref="C6969">_xlfn.IFS(A6969&lt;30, "18-30", A6969&lt;=40, "30-40",A6969&lt;=50, "40-50", A6969&lt;=60, "50-60",A6969&lt;=70, "60-70", A6969&gt;70, "70+")</f>
        <v>18-30</v>
      </c>
      <c r="D6969" t="s">
        <v>20</v>
      </c>
      <c r="E6969" t="s">
        <v>11</v>
      </c>
      <c r="F6969" t="s">
        <v>2</v>
      </c>
      <c r="G6969" t="s">
        <v>3</v>
      </c>
      <c r="H6969" s="3">
        <v>948</v>
      </c>
      <c r="I6969" t="s">
        <v>59</v>
      </c>
      <c r="J6969" t="s">
        <v>3</v>
      </c>
      <c r="K6969" t="s">
        <v>3</v>
      </c>
      <c r="L6969" t="s">
        <v>24</v>
      </c>
      <c r="M6969">
        <v>25</v>
      </c>
      <c r="N6969" t="s">
        <v>33</v>
      </c>
      <c r="O6969" s="5">
        <v>169</v>
      </c>
      <c r="P6969" s="5">
        <v>1</v>
      </c>
      <c r="Q6969" t="s">
        <v>62</v>
      </c>
      <c r="R6969" s="5">
        <v>191</v>
      </c>
      <c r="S6969" s="5">
        <v>3</v>
      </c>
      <c r="T6969" t="s">
        <v>29</v>
      </c>
      <c r="U6969" t="s">
        <v>4</v>
      </c>
    </row>
    <row r="6970" spans="1:21" x14ac:dyDescent="0.35">
      <c r="A6970">
        <v>28</v>
      </c>
      <c r="B6970" t="s">
        <v>56</v>
      </c>
      <c r="C6970" t="str" cm="1">
        <f t="array" ref="C6970">_xlfn.IFS(A6970&lt;30, "18-30", A6970&lt;=40, "30-40",A6970&lt;=50, "40-50", A6970&lt;=60, "50-60",A6970&lt;=70, "60-70", A6970&gt;70, "70+")</f>
        <v>18-30</v>
      </c>
      <c r="D6970" t="s">
        <v>14</v>
      </c>
      <c r="E6970" t="s">
        <v>1</v>
      </c>
      <c r="F6970" t="s">
        <v>2</v>
      </c>
      <c r="G6970" t="s">
        <v>3</v>
      </c>
      <c r="H6970" s="3">
        <v>948</v>
      </c>
      <c r="I6970" t="s">
        <v>59</v>
      </c>
      <c r="J6970" t="s">
        <v>4</v>
      </c>
      <c r="K6970" t="s">
        <v>3</v>
      </c>
      <c r="L6970" t="s">
        <v>5</v>
      </c>
      <c r="M6970">
        <v>9</v>
      </c>
      <c r="N6970" t="s">
        <v>6</v>
      </c>
      <c r="O6970" s="5">
        <v>455</v>
      </c>
      <c r="P6970" s="5">
        <v>1</v>
      </c>
      <c r="Q6970" t="s">
        <v>62</v>
      </c>
      <c r="R6970" s="5">
        <v>-1</v>
      </c>
      <c r="S6970" s="5">
        <v>0</v>
      </c>
      <c r="T6970" t="s">
        <v>5</v>
      </c>
      <c r="U6970" t="s">
        <v>3</v>
      </c>
    </row>
    <row r="6971" spans="1:21" x14ac:dyDescent="0.35">
      <c r="A6971">
        <v>28</v>
      </c>
      <c r="B6971" t="s">
        <v>56</v>
      </c>
      <c r="C6971" t="str" cm="1">
        <f t="array" ref="C6971">_xlfn.IFS(A6971&lt;30, "18-30", A6971&lt;=40, "30-40",A6971&lt;=50, "40-50", A6971&lt;=60, "50-60",A6971&lt;=70, "60-70", A6971&gt;70, "70+")</f>
        <v>18-30</v>
      </c>
      <c r="D6971" t="s">
        <v>20</v>
      </c>
      <c r="E6971" t="s">
        <v>11</v>
      </c>
      <c r="F6971" t="s">
        <v>2</v>
      </c>
      <c r="G6971" t="s">
        <v>3</v>
      </c>
      <c r="H6971" s="3">
        <v>949</v>
      </c>
      <c r="I6971" t="s">
        <v>59</v>
      </c>
      <c r="J6971" t="s">
        <v>4</v>
      </c>
      <c r="K6971" t="s">
        <v>3</v>
      </c>
      <c r="L6971" t="s">
        <v>5</v>
      </c>
      <c r="M6971">
        <v>28</v>
      </c>
      <c r="N6971" t="s">
        <v>6</v>
      </c>
      <c r="O6971" s="5">
        <v>1730</v>
      </c>
      <c r="P6971" s="5">
        <v>1</v>
      </c>
      <c r="Q6971" t="s">
        <v>62</v>
      </c>
      <c r="R6971" s="5">
        <v>-1</v>
      </c>
      <c r="S6971" s="5">
        <v>0</v>
      </c>
      <c r="T6971" t="s">
        <v>5</v>
      </c>
      <c r="U6971" t="s">
        <v>4</v>
      </c>
    </row>
    <row r="6972" spans="1:21" x14ac:dyDescent="0.35">
      <c r="A6972">
        <v>81</v>
      </c>
      <c r="B6972" t="s">
        <v>54</v>
      </c>
      <c r="C6972" t="str" cm="1">
        <f t="array" ref="C6972">_xlfn.IFS(A6972&lt;30, "18-30", A6972&lt;=40, "30-40",A6972&lt;=50, "40-50", A6972&lt;=60, "50-60",A6972&lt;=70, "60-70", A6972&gt;70, "70+")</f>
        <v>70+</v>
      </c>
      <c r="D6972" t="s">
        <v>12</v>
      </c>
      <c r="E6972" t="s">
        <v>13</v>
      </c>
      <c r="F6972" t="s">
        <v>15</v>
      </c>
      <c r="G6972" t="s">
        <v>3</v>
      </c>
      <c r="H6972" s="3">
        <v>949</v>
      </c>
      <c r="I6972" t="s">
        <v>59</v>
      </c>
      <c r="J6972" t="s">
        <v>3</v>
      </c>
      <c r="K6972" t="s">
        <v>3</v>
      </c>
      <c r="L6972" t="s">
        <v>23</v>
      </c>
      <c r="M6972">
        <v>27</v>
      </c>
      <c r="N6972" t="s">
        <v>36</v>
      </c>
      <c r="O6972" s="5">
        <v>188</v>
      </c>
      <c r="P6972" s="5">
        <v>2</v>
      </c>
      <c r="Q6972" t="s">
        <v>62</v>
      </c>
      <c r="R6972" s="5">
        <v>280</v>
      </c>
      <c r="S6972" s="5">
        <v>1</v>
      </c>
      <c r="T6972" t="s">
        <v>27</v>
      </c>
      <c r="U6972" t="s">
        <v>4</v>
      </c>
    </row>
    <row r="6973" spans="1:21" x14ac:dyDescent="0.35">
      <c r="A6973">
        <v>51</v>
      </c>
      <c r="B6973" t="s">
        <v>54</v>
      </c>
      <c r="C6973" t="str" cm="1">
        <f t="array" ref="C6973">_xlfn.IFS(A6973&lt;30, "18-30", A6973&lt;=40, "30-40",A6973&lt;=50, "40-50", A6973&lt;=60, "50-60",A6973&lt;=70, "60-70", A6973&gt;70, "70+")</f>
        <v>50-60</v>
      </c>
      <c r="D6973" t="s">
        <v>0</v>
      </c>
      <c r="E6973" t="s">
        <v>1</v>
      </c>
      <c r="F6973" t="s">
        <v>2</v>
      </c>
      <c r="G6973" t="s">
        <v>3</v>
      </c>
      <c r="H6973" s="3">
        <v>949</v>
      </c>
      <c r="I6973" t="s">
        <v>59</v>
      </c>
      <c r="J6973" t="s">
        <v>3</v>
      </c>
      <c r="K6973" t="s">
        <v>3</v>
      </c>
      <c r="L6973" t="s">
        <v>23</v>
      </c>
      <c r="M6973">
        <v>5</v>
      </c>
      <c r="N6973" t="s">
        <v>25</v>
      </c>
      <c r="O6973" s="5">
        <v>1092</v>
      </c>
      <c r="P6973" s="5">
        <v>1</v>
      </c>
      <c r="Q6973" t="s">
        <v>62</v>
      </c>
      <c r="R6973" s="5">
        <v>-1</v>
      </c>
      <c r="S6973" s="5">
        <v>0</v>
      </c>
      <c r="T6973" t="s">
        <v>5</v>
      </c>
      <c r="U6973" t="s">
        <v>4</v>
      </c>
    </row>
    <row r="6974" spans="1:21" x14ac:dyDescent="0.35">
      <c r="A6974">
        <v>40</v>
      </c>
      <c r="B6974" t="s">
        <v>55</v>
      </c>
      <c r="C6974" t="str" cm="1">
        <f t="array" ref="C6974">_xlfn.IFS(A6974&lt;30, "18-30", A6974&lt;=40, "30-40",A6974&lt;=50, "40-50", A6974&lt;=60, "50-60",A6974&lt;=70, "60-70", A6974&gt;70, "70+")</f>
        <v>30-40</v>
      </c>
      <c r="D6974" t="s">
        <v>18</v>
      </c>
      <c r="E6974" t="s">
        <v>1</v>
      </c>
      <c r="F6974" t="s">
        <v>2</v>
      </c>
      <c r="G6974" t="s">
        <v>3</v>
      </c>
      <c r="H6974" s="3">
        <v>949</v>
      </c>
      <c r="I6974" t="s">
        <v>59</v>
      </c>
      <c r="J6974" t="s">
        <v>3</v>
      </c>
      <c r="K6974" t="s">
        <v>3</v>
      </c>
      <c r="L6974" t="s">
        <v>23</v>
      </c>
      <c r="M6974">
        <v>8</v>
      </c>
      <c r="N6974" t="s">
        <v>25</v>
      </c>
      <c r="O6974" s="5">
        <v>182</v>
      </c>
      <c r="P6974" s="5">
        <v>1</v>
      </c>
      <c r="Q6974" t="s">
        <v>62</v>
      </c>
      <c r="R6974" s="5">
        <v>-1</v>
      </c>
      <c r="S6974" s="5">
        <v>0</v>
      </c>
      <c r="T6974" t="s">
        <v>5</v>
      </c>
      <c r="U6974" t="s">
        <v>3</v>
      </c>
    </row>
    <row r="6975" spans="1:21" x14ac:dyDescent="0.35">
      <c r="A6975">
        <v>57</v>
      </c>
      <c r="B6975" t="s">
        <v>54</v>
      </c>
      <c r="C6975" t="str" cm="1">
        <f t="array" ref="C6975">_xlfn.IFS(A6975&lt;30, "18-30", A6975&lt;=40, "30-40",A6975&lt;=50, "40-50", A6975&lt;=60, "50-60",A6975&lt;=70, "60-70", A6975&gt;70, "70+")</f>
        <v>50-60</v>
      </c>
      <c r="D6975" t="s">
        <v>7</v>
      </c>
      <c r="E6975" t="s">
        <v>1</v>
      </c>
      <c r="F6975" t="s">
        <v>2</v>
      </c>
      <c r="G6975" t="s">
        <v>3</v>
      </c>
      <c r="H6975" s="3">
        <v>950</v>
      </c>
      <c r="I6975" t="s">
        <v>59</v>
      </c>
      <c r="J6975" t="s">
        <v>4</v>
      </c>
      <c r="K6975" t="s">
        <v>3</v>
      </c>
      <c r="L6975" t="s">
        <v>23</v>
      </c>
      <c r="M6975">
        <v>9</v>
      </c>
      <c r="N6975" t="s">
        <v>22</v>
      </c>
      <c r="O6975" s="5">
        <v>1272</v>
      </c>
      <c r="P6975" s="5">
        <v>1</v>
      </c>
      <c r="Q6975" t="s">
        <v>62</v>
      </c>
      <c r="R6975" s="5">
        <v>-1</v>
      </c>
      <c r="S6975" s="5">
        <v>0</v>
      </c>
      <c r="T6975" t="s">
        <v>5</v>
      </c>
      <c r="U6975" t="s">
        <v>3</v>
      </c>
    </row>
    <row r="6976" spans="1:21" x14ac:dyDescent="0.35">
      <c r="A6976">
        <v>54</v>
      </c>
      <c r="B6976" t="s">
        <v>54</v>
      </c>
      <c r="C6976" t="str" cm="1">
        <f t="array" ref="C6976">_xlfn.IFS(A6976&lt;30, "18-30", A6976&lt;=40, "30-40",A6976&lt;=50, "40-50", A6976&lt;=60, "50-60",A6976&lt;=70, "60-70", A6976&gt;70, "70+")</f>
        <v>50-60</v>
      </c>
      <c r="D6976" t="s">
        <v>14</v>
      </c>
      <c r="E6976" t="s">
        <v>1</v>
      </c>
      <c r="F6976" t="s">
        <v>15</v>
      </c>
      <c r="G6976" t="s">
        <v>3</v>
      </c>
      <c r="H6976" s="3">
        <v>950</v>
      </c>
      <c r="I6976" t="s">
        <v>59</v>
      </c>
      <c r="J6976" t="s">
        <v>4</v>
      </c>
      <c r="K6976" t="s">
        <v>3</v>
      </c>
      <c r="L6976" t="s">
        <v>5</v>
      </c>
      <c r="M6976">
        <v>15</v>
      </c>
      <c r="N6976" t="s">
        <v>6</v>
      </c>
      <c r="O6976" s="5">
        <v>285</v>
      </c>
      <c r="P6976" s="5">
        <v>2</v>
      </c>
      <c r="Q6976" t="s">
        <v>62</v>
      </c>
      <c r="R6976" s="5">
        <v>-1</v>
      </c>
      <c r="S6976" s="5">
        <v>0</v>
      </c>
      <c r="T6976" t="s">
        <v>5</v>
      </c>
      <c r="U6976" t="s">
        <v>3</v>
      </c>
    </row>
    <row r="6977" spans="1:21" x14ac:dyDescent="0.35">
      <c r="A6977">
        <v>72</v>
      </c>
      <c r="B6977" t="s">
        <v>54</v>
      </c>
      <c r="C6977" t="str" cm="1">
        <f t="array" ref="C6977">_xlfn.IFS(A6977&lt;30, "18-30", A6977&lt;=40, "30-40",A6977&lt;=50, "40-50", A6977&lt;=60, "50-60",A6977&lt;=70, "60-70", A6977&gt;70, "70+")</f>
        <v>70+</v>
      </c>
      <c r="D6977" t="s">
        <v>12</v>
      </c>
      <c r="E6977" t="s">
        <v>1</v>
      </c>
      <c r="F6977" t="s">
        <v>2</v>
      </c>
      <c r="G6977" t="s">
        <v>3</v>
      </c>
      <c r="H6977" s="3">
        <v>951</v>
      </c>
      <c r="I6977" t="s">
        <v>59</v>
      </c>
      <c r="J6977" t="s">
        <v>3</v>
      </c>
      <c r="K6977" t="s">
        <v>4</v>
      </c>
      <c r="L6977" t="s">
        <v>23</v>
      </c>
      <c r="M6977">
        <v>12</v>
      </c>
      <c r="N6977" t="s">
        <v>34</v>
      </c>
      <c r="O6977" s="5">
        <v>229</v>
      </c>
      <c r="P6977" s="5">
        <v>3</v>
      </c>
      <c r="Q6977" t="s">
        <v>62</v>
      </c>
      <c r="R6977" s="5">
        <v>339</v>
      </c>
      <c r="S6977" s="5">
        <v>1</v>
      </c>
      <c r="T6977" t="s">
        <v>28</v>
      </c>
      <c r="U6977" t="s">
        <v>4</v>
      </c>
    </row>
    <row r="6978" spans="1:21" x14ac:dyDescent="0.35">
      <c r="A6978">
        <v>35</v>
      </c>
      <c r="B6978" t="s">
        <v>55</v>
      </c>
      <c r="C6978" t="str" cm="1">
        <f t="array" ref="C6978">_xlfn.IFS(A6978&lt;30, "18-30", A6978&lt;=40, "30-40",A6978&lt;=50, "40-50", A6978&lt;=60, "50-60",A6978&lt;=70, "60-70", A6978&gt;70, "70+")</f>
        <v>30-40</v>
      </c>
      <c r="D6978" t="s">
        <v>19</v>
      </c>
      <c r="E6978" t="s">
        <v>11</v>
      </c>
      <c r="F6978" t="s">
        <v>2</v>
      </c>
      <c r="G6978" t="s">
        <v>3</v>
      </c>
      <c r="H6978" s="3">
        <v>951</v>
      </c>
      <c r="I6978" t="s">
        <v>59</v>
      </c>
      <c r="J6978" t="s">
        <v>4</v>
      </c>
      <c r="K6978" t="s">
        <v>3</v>
      </c>
      <c r="L6978" t="s">
        <v>23</v>
      </c>
      <c r="M6978">
        <v>19</v>
      </c>
      <c r="N6978" t="s">
        <v>30</v>
      </c>
      <c r="O6978" s="5">
        <v>220</v>
      </c>
      <c r="P6978" s="5">
        <v>2</v>
      </c>
      <c r="Q6978" t="s">
        <v>62</v>
      </c>
      <c r="R6978" s="5">
        <v>-1</v>
      </c>
      <c r="S6978" s="5">
        <v>0</v>
      </c>
      <c r="T6978" t="s">
        <v>5</v>
      </c>
      <c r="U6978" t="s">
        <v>3</v>
      </c>
    </row>
    <row r="6979" spans="1:21" x14ac:dyDescent="0.35">
      <c r="A6979">
        <v>65</v>
      </c>
      <c r="B6979" t="s">
        <v>54</v>
      </c>
      <c r="C6979" t="str" cm="1">
        <f t="array" ref="C6979">_xlfn.IFS(A6979&lt;30, "18-30", A6979&lt;=40, "30-40",A6979&lt;=50, "40-50", A6979&lt;=60, "50-60",A6979&lt;=70, "60-70", A6979&gt;70, "70+")</f>
        <v>60-70</v>
      </c>
      <c r="D6979" t="s">
        <v>0</v>
      </c>
      <c r="E6979" t="s">
        <v>1</v>
      </c>
      <c r="F6979" t="s">
        <v>2</v>
      </c>
      <c r="G6979" t="s">
        <v>3</v>
      </c>
      <c r="H6979" s="3">
        <v>952</v>
      </c>
      <c r="I6979" t="s">
        <v>59</v>
      </c>
      <c r="J6979" t="s">
        <v>3</v>
      </c>
      <c r="K6979" t="s">
        <v>3</v>
      </c>
      <c r="L6979" t="s">
        <v>23</v>
      </c>
      <c r="M6979">
        <v>2</v>
      </c>
      <c r="N6979" t="s">
        <v>21</v>
      </c>
      <c r="O6979" s="5">
        <v>310</v>
      </c>
      <c r="P6979" s="5">
        <v>1</v>
      </c>
      <c r="Q6979" t="s">
        <v>62</v>
      </c>
      <c r="R6979" s="5">
        <v>-1</v>
      </c>
      <c r="S6979" s="5">
        <v>0</v>
      </c>
      <c r="T6979" t="s">
        <v>5</v>
      </c>
      <c r="U6979" t="s">
        <v>4</v>
      </c>
    </row>
    <row r="6980" spans="1:21" x14ac:dyDescent="0.35">
      <c r="A6980">
        <v>65</v>
      </c>
      <c r="B6980" t="s">
        <v>54</v>
      </c>
      <c r="C6980" t="str" cm="1">
        <f t="array" ref="C6980">_xlfn.IFS(A6980&lt;30, "18-30", A6980&lt;=40, "30-40",A6980&lt;=50, "40-50", A6980&lt;=60, "50-60",A6980&lt;=70, "60-70", A6980&gt;70, "70+")</f>
        <v>60-70</v>
      </c>
      <c r="D6980" t="s">
        <v>0</v>
      </c>
      <c r="E6980" t="s">
        <v>1</v>
      </c>
      <c r="F6980" t="s">
        <v>2</v>
      </c>
      <c r="G6980" t="s">
        <v>3</v>
      </c>
      <c r="H6980" s="3">
        <v>952</v>
      </c>
      <c r="I6980" t="s">
        <v>59</v>
      </c>
      <c r="J6980" t="s">
        <v>3</v>
      </c>
      <c r="K6980" t="s">
        <v>3</v>
      </c>
      <c r="L6980" t="s">
        <v>23</v>
      </c>
      <c r="M6980">
        <v>6</v>
      </c>
      <c r="N6980" t="s">
        <v>36</v>
      </c>
      <c r="O6980" s="5">
        <v>255</v>
      </c>
      <c r="P6980" s="5">
        <v>1</v>
      </c>
      <c r="Q6980" t="s">
        <v>62</v>
      </c>
      <c r="R6980" s="5">
        <v>96</v>
      </c>
      <c r="S6980" s="5">
        <v>1</v>
      </c>
      <c r="T6980" t="s">
        <v>29</v>
      </c>
      <c r="U6980" t="s">
        <v>4</v>
      </c>
    </row>
    <row r="6981" spans="1:21" x14ac:dyDescent="0.35">
      <c r="A6981">
        <v>33</v>
      </c>
      <c r="B6981" t="s">
        <v>55</v>
      </c>
      <c r="C6981" t="str" cm="1">
        <f t="array" ref="C6981">_xlfn.IFS(A6981&lt;30, "18-30", A6981&lt;=40, "30-40",A6981&lt;=50, "40-50", A6981&lt;=60, "50-60",A6981&lt;=70, "60-70", A6981&gt;70, "70+")</f>
        <v>30-40</v>
      </c>
      <c r="D6981" t="s">
        <v>10</v>
      </c>
      <c r="E6981" t="s">
        <v>11</v>
      </c>
      <c r="F6981" t="s">
        <v>9</v>
      </c>
      <c r="G6981" t="s">
        <v>3</v>
      </c>
      <c r="H6981" s="3">
        <v>952</v>
      </c>
      <c r="I6981" t="s">
        <v>59</v>
      </c>
      <c r="J6981" t="s">
        <v>4</v>
      </c>
      <c r="K6981" t="s">
        <v>3</v>
      </c>
      <c r="L6981" t="s">
        <v>23</v>
      </c>
      <c r="M6981">
        <v>29</v>
      </c>
      <c r="N6981" t="s">
        <v>35</v>
      </c>
      <c r="O6981" s="5">
        <v>1241</v>
      </c>
      <c r="P6981" s="5">
        <v>5</v>
      </c>
      <c r="Q6981" t="s">
        <v>62</v>
      </c>
      <c r="R6981" s="5">
        <v>-1</v>
      </c>
      <c r="S6981" s="5">
        <v>0</v>
      </c>
      <c r="T6981" t="s">
        <v>5</v>
      </c>
      <c r="U6981" t="s">
        <v>4</v>
      </c>
    </row>
    <row r="6982" spans="1:21" x14ac:dyDescent="0.35">
      <c r="A6982">
        <v>30</v>
      </c>
      <c r="B6982" t="s">
        <v>56</v>
      </c>
      <c r="C6982" t="str" cm="1">
        <f t="array" ref="C6982">_xlfn.IFS(A6982&lt;30, "18-30", A6982&lt;=40, "30-40",A6982&lt;=50, "40-50", A6982&lt;=60, "50-60",A6982&lt;=70, "60-70", A6982&gt;70, "70+")</f>
        <v>30-40</v>
      </c>
      <c r="D6982" t="s">
        <v>14</v>
      </c>
      <c r="E6982" t="s">
        <v>11</v>
      </c>
      <c r="F6982" t="s">
        <v>2</v>
      </c>
      <c r="G6982" t="s">
        <v>3</v>
      </c>
      <c r="H6982" s="3">
        <v>953</v>
      </c>
      <c r="I6982" t="s">
        <v>59</v>
      </c>
      <c r="J6982" t="s">
        <v>4</v>
      </c>
      <c r="K6982" t="s">
        <v>3</v>
      </c>
      <c r="L6982" t="s">
        <v>5</v>
      </c>
      <c r="M6982">
        <v>2</v>
      </c>
      <c r="N6982" t="s">
        <v>21</v>
      </c>
      <c r="O6982" s="5">
        <v>747</v>
      </c>
      <c r="P6982" s="5">
        <v>2</v>
      </c>
      <c r="Q6982" t="s">
        <v>62</v>
      </c>
      <c r="R6982" s="5">
        <v>-1</v>
      </c>
      <c r="S6982" s="5">
        <v>0</v>
      </c>
      <c r="T6982" t="s">
        <v>5</v>
      </c>
      <c r="U6982" t="s">
        <v>4</v>
      </c>
    </row>
    <row r="6983" spans="1:21" x14ac:dyDescent="0.35">
      <c r="A6983">
        <v>43</v>
      </c>
      <c r="B6983" t="s">
        <v>55</v>
      </c>
      <c r="C6983" t="str" cm="1">
        <f t="array" ref="C6983">_xlfn.IFS(A6983&lt;30, "18-30", A6983&lt;=40, "30-40",A6983&lt;=50, "40-50", A6983&lt;=60, "50-60",A6983&lt;=70, "60-70", A6983&gt;70, "70+")</f>
        <v>40-50</v>
      </c>
      <c r="D6983" t="s">
        <v>14</v>
      </c>
      <c r="E6983" t="s">
        <v>1</v>
      </c>
      <c r="F6983" t="s">
        <v>2</v>
      </c>
      <c r="G6983" t="s">
        <v>3</v>
      </c>
      <c r="H6983" s="3">
        <v>953</v>
      </c>
      <c r="I6983" t="s">
        <v>59</v>
      </c>
      <c r="J6983" t="s">
        <v>4</v>
      </c>
      <c r="K6983" t="s">
        <v>3</v>
      </c>
      <c r="L6983" t="s">
        <v>23</v>
      </c>
      <c r="M6983">
        <v>4</v>
      </c>
      <c r="N6983" t="s">
        <v>33</v>
      </c>
      <c r="O6983" s="5">
        <v>765</v>
      </c>
      <c r="P6983" s="5">
        <v>2</v>
      </c>
      <c r="Q6983" t="s">
        <v>62</v>
      </c>
      <c r="R6983" s="5">
        <v>-1</v>
      </c>
      <c r="S6983" s="5">
        <v>0</v>
      </c>
      <c r="T6983" t="s">
        <v>5</v>
      </c>
      <c r="U6983" t="s">
        <v>4</v>
      </c>
    </row>
    <row r="6984" spans="1:21" x14ac:dyDescent="0.35">
      <c r="A6984">
        <v>31</v>
      </c>
      <c r="B6984" t="s">
        <v>55</v>
      </c>
      <c r="C6984" t="str" cm="1">
        <f t="array" ref="C6984">_xlfn.IFS(A6984&lt;30, "18-30", A6984&lt;=40, "30-40",A6984&lt;=50, "40-50", A6984&lt;=60, "50-60",A6984&lt;=70, "60-70", A6984&gt;70, "70+")</f>
        <v>30-40</v>
      </c>
      <c r="D6984" t="s">
        <v>14</v>
      </c>
      <c r="E6984" t="s">
        <v>11</v>
      </c>
      <c r="F6984" t="s">
        <v>2</v>
      </c>
      <c r="G6984" t="s">
        <v>3</v>
      </c>
      <c r="H6984" s="3">
        <v>953</v>
      </c>
      <c r="I6984" t="s">
        <v>59</v>
      </c>
      <c r="J6984" t="s">
        <v>4</v>
      </c>
      <c r="K6984" t="s">
        <v>3</v>
      </c>
      <c r="L6984" t="s">
        <v>23</v>
      </c>
      <c r="M6984">
        <v>14</v>
      </c>
      <c r="N6984" t="s">
        <v>6</v>
      </c>
      <c r="O6984" s="5">
        <v>479</v>
      </c>
      <c r="P6984" s="5">
        <v>1</v>
      </c>
      <c r="Q6984" t="s">
        <v>62</v>
      </c>
      <c r="R6984" s="5">
        <v>346</v>
      </c>
      <c r="S6984" s="5">
        <v>2</v>
      </c>
      <c r="T6984" t="s">
        <v>29</v>
      </c>
      <c r="U6984" t="s">
        <v>4</v>
      </c>
    </row>
    <row r="6985" spans="1:21" x14ac:dyDescent="0.35">
      <c r="A6985">
        <v>36</v>
      </c>
      <c r="B6985" t="s">
        <v>55</v>
      </c>
      <c r="C6985" t="str" cm="1">
        <f t="array" ref="C6985">_xlfn.IFS(A6985&lt;30, "18-30", A6985&lt;=40, "30-40",A6985&lt;=50, "40-50", A6985&lt;=60, "50-60",A6985&lt;=70, "60-70", A6985&gt;70, "70+")</f>
        <v>30-40</v>
      </c>
      <c r="D6985" t="s">
        <v>0</v>
      </c>
      <c r="E6985" t="s">
        <v>1</v>
      </c>
      <c r="F6985" t="s">
        <v>2</v>
      </c>
      <c r="G6985" t="s">
        <v>3</v>
      </c>
      <c r="H6985" s="3">
        <v>953</v>
      </c>
      <c r="I6985" t="s">
        <v>59</v>
      </c>
      <c r="J6985" t="s">
        <v>4</v>
      </c>
      <c r="K6985" t="s">
        <v>3</v>
      </c>
      <c r="L6985" t="s">
        <v>23</v>
      </c>
      <c r="M6985">
        <v>17</v>
      </c>
      <c r="N6985" t="s">
        <v>33</v>
      </c>
      <c r="O6985" s="5">
        <v>38</v>
      </c>
      <c r="P6985" s="5">
        <v>1</v>
      </c>
      <c r="Q6985" t="s">
        <v>62</v>
      </c>
      <c r="R6985" s="5">
        <v>-1</v>
      </c>
      <c r="S6985" s="5">
        <v>0</v>
      </c>
      <c r="T6985" t="s">
        <v>5</v>
      </c>
      <c r="U6985" t="s">
        <v>3</v>
      </c>
    </row>
    <row r="6986" spans="1:21" x14ac:dyDescent="0.35">
      <c r="A6986">
        <v>43</v>
      </c>
      <c r="B6986" t="s">
        <v>55</v>
      </c>
      <c r="C6986" t="str" cm="1">
        <f t="array" ref="C6986">_xlfn.IFS(A6986&lt;30, "18-30", A6986&lt;=40, "30-40",A6986&lt;=50, "40-50", A6986&lt;=60, "50-60",A6986&lt;=70, "60-70", A6986&gt;70, "70+")</f>
        <v>40-50</v>
      </c>
      <c r="D6986" t="s">
        <v>14</v>
      </c>
      <c r="E6986" t="s">
        <v>1</v>
      </c>
      <c r="F6986" t="s">
        <v>15</v>
      </c>
      <c r="G6986" t="s">
        <v>3</v>
      </c>
      <c r="H6986" s="3">
        <v>953</v>
      </c>
      <c r="I6986" t="s">
        <v>59</v>
      </c>
      <c r="J6986" t="s">
        <v>4</v>
      </c>
      <c r="K6986" t="s">
        <v>3</v>
      </c>
      <c r="L6986" t="s">
        <v>5</v>
      </c>
      <c r="M6986">
        <v>19</v>
      </c>
      <c r="N6986" t="s">
        <v>6</v>
      </c>
      <c r="O6986" s="5">
        <v>135</v>
      </c>
      <c r="P6986" s="5">
        <v>1</v>
      </c>
      <c r="Q6986" t="s">
        <v>62</v>
      </c>
      <c r="R6986" s="5">
        <v>-1</v>
      </c>
      <c r="S6986" s="5">
        <v>0</v>
      </c>
      <c r="T6986" t="s">
        <v>5</v>
      </c>
      <c r="U6986" t="s">
        <v>3</v>
      </c>
    </row>
    <row r="6987" spans="1:21" x14ac:dyDescent="0.35">
      <c r="A6987">
        <v>39</v>
      </c>
      <c r="B6987" t="s">
        <v>55</v>
      </c>
      <c r="C6987" t="str" cm="1">
        <f t="array" ref="C6987">_xlfn.IFS(A6987&lt;30, "18-30", A6987&lt;=40, "30-40",A6987&lt;=50, "40-50", A6987&lt;=60, "50-60",A6987&lt;=70, "60-70", A6987&gt;70, "70+")</f>
        <v>30-40</v>
      </c>
      <c r="D6987" t="s">
        <v>18</v>
      </c>
      <c r="E6987" t="s">
        <v>1</v>
      </c>
      <c r="F6987" t="s">
        <v>2</v>
      </c>
      <c r="G6987" t="s">
        <v>3</v>
      </c>
      <c r="H6987" s="3">
        <v>953</v>
      </c>
      <c r="I6987" t="s">
        <v>59</v>
      </c>
      <c r="J6987" t="s">
        <v>3</v>
      </c>
      <c r="K6987" t="s">
        <v>3</v>
      </c>
      <c r="L6987" t="s">
        <v>23</v>
      </c>
      <c r="M6987">
        <v>30</v>
      </c>
      <c r="N6987" t="s">
        <v>32</v>
      </c>
      <c r="O6987" s="5">
        <v>23</v>
      </c>
      <c r="P6987" s="5">
        <v>6</v>
      </c>
      <c r="Q6987" t="s">
        <v>63</v>
      </c>
      <c r="R6987" s="5">
        <v>232</v>
      </c>
      <c r="S6987" s="5">
        <v>3</v>
      </c>
      <c r="T6987" t="s">
        <v>27</v>
      </c>
      <c r="U6987" t="s">
        <v>3</v>
      </c>
    </row>
    <row r="6988" spans="1:21" x14ac:dyDescent="0.35">
      <c r="A6988">
        <v>27</v>
      </c>
      <c r="B6988" t="s">
        <v>56</v>
      </c>
      <c r="C6988" t="str" cm="1">
        <f t="array" ref="C6988">_xlfn.IFS(A6988&lt;30, "18-30", A6988&lt;=40, "30-40",A6988&lt;=50, "40-50", A6988&lt;=60, "50-60",A6988&lt;=70, "60-70", A6988&gt;70, "70+")</f>
        <v>18-30</v>
      </c>
      <c r="D6988" t="s">
        <v>8</v>
      </c>
      <c r="E6988" t="s">
        <v>11</v>
      </c>
      <c r="F6988" t="s">
        <v>2</v>
      </c>
      <c r="G6988" t="s">
        <v>3</v>
      </c>
      <c r="H6988" s="3">
        <v>955</v>
      </c>
      <c r="I6988" t="s">
        <v>59</v>
      </c>
      <c r="J6988" t="s">
        <v>3</v>
      </c>
      <c r="K6988" t="s">
        <v>3</v>
      </c>
      <c r="L6988" t="s">
        <v>23</v>
      </c>
      <c r="M6988">
        <v>23</v>
      </c>
      <c r="N6988" t="s">
        <v>35</v>
      </c>
      <c r="O6988" s="5">
        <v>206</v>
      </c>
      <c r="P6988" s="5">
        <v>1</v>
      </c>
      <c r="Q6988" t="s">
        <v>62</v>
      </c>
      <c r="R6988" s="5">
        <v>-1</v>
      </c>
      <c r="S6988" s="5">
        <v>0</v>
      </c>
      <c r="T6988" t="s">
        <v>5</v>
      </c>
      <c r="U6988" t="s">
        <v>4</v>
      </c>
    </row>
    <row r="6989" spans="1:21" x14ac:dyDescent="0.35">
      <c r="A6989">
        <v>52</v>
      </c>
      <c r="B6989" t="s">
        <v>54</v>
      </c>
      <c r="C6989" t="str" cm="1">
        <f t="array" ref="C6989">_xlfn.IFS(A6989&lt;30, "18-30", A6989&lt;=40, "30-40",A6989&lt;=50, "40-50", A6989&lt;=60, "50-60",A6989&lt;=70, "60-70", A6989&gt;70, "70+")</f>
        <v>50-60</v>
      </c>
      <c r="D6989" t="s">
        <v>14</v>
      </c>
      <c r="E6989" t="s">
        <v>1</v>
      </c>
      <c r="F6989" t="s">
        <v>2</v>
      </c>
      <c r="G6989" t="s">
        <v>3</v>
      </c>
      <c r="H6989" s="3">
        <v>955</v>
      </c>
      <c r="I6989" t="s">
        <v>59</v>
      </c>
      <c r="J6989" t="s">
        <v>3</v>
      </c>
      <c r="K6989" t="s">
        <v>4</v>
      </c>
      <c r="L6989" t="s">
        <v>23</v>
      </c>
      <c r="M6989">
        <v>3</v>
      </c>
      <c r="N6989" t="s">
        <v>33</v>
      </c>
      <c r="O6989" s="5">
        <v>153</v>
      </c>
      <c r="P6989" s="5">
        <v>1</v>
      </c>
      <c r="Q6989" t="s">
        <v>62</v>
      </c>
      <c r="R6989" s="5">
        <v>48</v>
      </c>
      <c r="S6989" s="5">
        <v>3</v>
      </c>
      <c r="T6989" t="s">
        <v>29</v>
      </c>
      <c r="U6989" t="s">
        <v>4</v>
      </c>
    </row>
    <row r="6990" spans="1:21" x14ac:dyDescent="0.35">
      <c r="A6990">
        <v>52</v>
      </c>
      <c r="B6990" t="s">
        <v>54</v>
      </c>
      <c r="C6990" t="str" cm="1">
        <f t="array" ref="C6990">_xlfn.IFS(A6990&lt;30, "18-30", A6990&lt;=40, "30-40",A6990&lt;=50, "40-50", A6990&lt;=60, "50-60",A6990&lt;=70, "60-70", A6990&gt;70, "70+")</f>
        <v>50-60</v>
      </c>
      <c r="D6990" t="s">
        <v>14</v>
      </c>
      <c r="E6990" t="s">
        <v>1</v>
      </c>
      <c r="F6990" t="s">
        <v>2</v>
      </c>
      <c r="G6990" t="s">
        <v>3</v>
      </c>
      <c r="H6990" s="3">
        <v>955</v>
      </c>
      <c r="I6990" t="s">
        <v>59</v>
      </c>
      <c r="J6990" t="s">
        <v>3</v>
      </c>
      <c r="K6990" t="s">
        <v>4</v>
      </c>
      <c r="L6990" t="s">
        <v>23</v>
      </c>
      <c r="M6990">
        <v>17</v>
      </c>
      <c r="N6990" t="s">
        <v>21</v>
      </c>
      <c r="O6990" s="5">
        <v>301</v>
      </c>
      <c r="P6990" s="5">
        <v>2</v>
      </c>
      <c r="Q6990" t="s">
        <v>62</v>
      </c>
      <c r="R6990" s="5">
        <v>134</v>
      </c>
      <c r="S6990" s="5">
        <v>4</v>
      </c>
      <c r="T6990" t="s">
        <v>29</v>
      </c>
      <c r="U6990" t="s">
        <v>4</v>
      </c>
    </row>
    <row r="6991" spans="1:21" x14ac:dyDescent="0.35">
      <c r="A6991">
        <v>51</v>
      </c>
      <c r="B6991" t="s">
        <v>54</v>
      </c>
      <c r="C6991" t="str" cm="1">
        <f t="array" ref="C6991">_xlfn.IFS(A6991&lt;30, "18-30", A6991&lt;=40, "30-40",A6991&lt;=50, "40-50", A6991&lt;=60, "50-60",A6991&lt;=70, "60-70", A6991&gt;70, "70+")</f>
        <v>50-60</v>
      </c>
      <c r="D6991" t="s">
        <v>14</v>
      </c>
      <c r="E6991" t="s">
        <v>1</v>
      </c>
      <c r="F6991" t="s">
        <v>2</v>
      </c>
      <c r="G6991" t="s">
        <v>3</v>
      </c>
      <c r="H6991" s="3">
        <v>955</v>
      </c>
      <c r="I6991" t="s">
        <v>59</v>
      </c>
      <c r="J6991" t="s">
        <v>3</v>
      </c>
      <c r="K6991" t="s">
        <v>4</v>
      </c>
      <c r="L6991" t="s">
        <v>23</v>
      </c>
      <c r="M6991">
        <v>17</v>
      </c>
      <c r="N6991" t="s">
        <v>31</v>
      </c>
      <c r="O6991" s="5">
        <v>221</v>
      </c>
      <c r="P6991" s="5">
        <v>3</v>
      </c>
      <c r="Q6991" t="s">
        <v>62</v>
      </c>
      <c r="R6991" s="5">
        <v>-1</v>
      </c>
      <c r="S6991" s="5">
        <v>0</v>
      </c>
      <c r="T6991" t="s">
        <v>5</v>
      </c>
      <c r="U6991" t="s">
        <v>4</v>
      </c>
    </row>
    <row r="6992" spans="1:21" x14ac:dyDescent="0.35">
      <c r="A6992">
        <v>28</v>
      </c>
      <c r="B6992" t="s">
        <v>56</v>
      </c>
      <c r="C6992" t="str" cm="1">
        <f t="array" ref="C6992">_xlfn.IFS(A6992&lt;30, "18-30", A6992&lt;=40, "30-40",A6992&lt;=50, "40-50", A6992&lt;=60, "50-60",A6992&lt;=70, "60-70", A6992&gt;70, "70+")</f>
        <v>18-30</v>
      </c>
      <c r="D6992" t="s">
        <v>10</v>
      </c>
      <c r="E6992" t="s">
        <v>11</v>
      </c>
      <c r="F6992" t="s">
        <v>9</v>
      </c>
      <c r="G6992" t="s">
        <v>3</v>
      </c>
      <c r="H6992" s="3">
        <v>957</v>
      </c>
      <c r="I6992" t="s">
        <v>59</v>
      </c>
      <c r="J6992" t="s">
        <v>3</v>
      </c>
      <c r="K6992" t="s">
        <v>3</v>
      </c>
      <c r="L6992" t="s">
        <v>23</v>
      </c>
      <c r="M6992">
        <v>25</v>
      </c>
      <c r="N6992" t="s">
        <v>6</v>
      </c>
      <c r="O6992" s="5">
        <v>915</v>
      </c>
      <c r="P6992" s="5">
        <v>2</v>
      </c>
      <c r="Q6992" t="s">
        <v>62</v>
      </c>
      <c r="R6992" s="5">
        <v>-1</v>
      </c>
      <c r="S6992" s="5">
        <v>0</v>
      </c>
      <c r="T6992" t="s">
        <v>5</v>
      </c>
      <c r="U6992" t="s">
        <v>4</v>
      </c>
    </row>
    <row r="6993" spans="1:21" x14ac:dyDescent="0.35">
      <c r="A6993">
        <v>59</v>
      </c>
      <c r="B6993" t="s">
        <v>54</v>
      </c>
      <c r="C6993" t="str" cm="1">
        <f t="array" ref="C6993">_xlfn.IFS(A6993&lt;30, "18-30", A6993&lt;=40, "30-40",A6993&lt;=50, "40-50", A6993&lt;=60, "50-60",A6993&lt;=70, "60-70", A6993&gt;70, "70+")</f>
        <v>50-60</v>
      </c>
      <c r="D6993" t="s">
        <v>16</v>
      </c>
      <c r="E6993" t="s">
        <v>1</v>
      </c>
      <c r="F6993" t="s">
        <v>2</v>
      </c>
      <c r="G6993" t="s">
        <v>3</v>
      </c>
      <c r="H6993" s="3">
        <v>957</v>
      </c>
      <c r="I6993" t="s">
        <v>59</v>
      </c>
      <c r="J6993" t="s">
        <v>3</v>
      </c>
      <c r="K6993" t="s">
        <v>3</v>
      </c>
      <c r="L6993" t="s">
        <v>23</v>
      </c>
      <c r="M6993">
        <v>9</v>
      </c>
      <c r="N6993" t="s">
        <v>31</v>
      </c>
      <c r="O6993" s="5">
        <v>479</v>
      </c>
      <c r="P6993" s="5">
        <v>2</v>
      </c>
      <c r="Q6993" t="s">
        <v>62</v>
      </c>
      <c r="R6993" s="5">
        <v>-1</v>
      </c>
      <c r="S6993" s="5">
        <v>0</v>
      </c>
      <c r="T6993" t="s">
        <v>5</v>
      </c>
      <c r="U6993" t="s">
        <v>4</v>
      </c>
    </row>
    <row r="6994" spans="1:21" x14ac:dyDescent="0.35">
      <c r="A6994">
        <v>59</v>
      </c>
      <c r="B6994" t="s">
        <v>54</v>
      </c>
      <c r="C6994" t="str" cm="1">
        <f t="array" ref="C6994">_xlfn.IFS(A6994&lt;30, "18-30", A6994&lt;=40, "30-40",A6994&lt;=50, "40-50", A6994&lt;=60, "50-60",A6994&lt;=70, "60-70", A6994&gt;70, "70+")</f>
        <v>50-60</v>
      </c>
      <c r="D6994" t="s">
        <v>16</v>
      </c>
      <c r="E6994" t="s">
        <v>1</v>
      </c>
      <c r="F6994" t="s">
        <v>2</v>
      </c>
      <c r="G6994" t="s">
        <v>3</v>
      </c>
      <c r="H6994" s="3">
        <v>957</v>
      </c>
      <c r="I6994" t="s">
        <v>59</v>
      </c>
      <c r="J6994" t="s">
        <v>3</v>
      </c>
      <c r="K6994" t="s">
        <v>3</v>
      </c>
      <c r="L6994" t="s">
        <v>23</v>
      </c>
      <c r="M6994">
        <v>8</v>
      </c>
      <c r="N6994" t="s">
        <v>34</v>
      </c>
      <c r="O6994" s="5">
        <v>301</v>
      </c>
      <c r="P6994" s="5">
        <v>1</v>
      </c>
      <c r="Q6994" t="s">
        <v>62</v>
      </c>
      <c r="R6994" s="5">
        <v>89</v>
      </c>
      <c r="S6994" s="5">
        <v>2</v>
      </c>
      <c r="T6994" t="s">
        <v>29</v>
      </c>
      <c r="U6994" t="s">
        <v>4</v>
      </c>
    </row>
    <row r="6995" spans="1:21" x14ac:dyDescent="0.35">
      <c r="A6995">
        <v>60</v>
      </c>
      <c r="B6995" t="s">
        <v>54</v>
      </c>
      <c r="C6995" t="str" cm="1">
        <f t="array" ref="C6995">_xlfn.IFS(A6995&lt;30, "18-30", A6995&lt;=40, "30-40",A6995&lt;=50, "40-50", A6995&lt;=60, "50-60",A6995&lt;=70, "60-70", A6995&gt;70, "70+")</f>
        <v>50-60</v>
      </c>
      <c r="D6995" t="s">
        <v>16</v>
      </c>
      <c r="E6995" t="s">
        <v>1</v>
      </c>
      <c r="F6995" t="s">
        <v>2</v>
      </c>
      <c r="G6995" t="s">
        <v>3</v>
      </c>
      <c r="H6995" s="3">
        <v>957</v>
      </c>
      <c r="I6995" t="s">
        <v>59</v>
      </c>
      <c r="J6995" t="s">
        <v>3</v>
      </c>
      <c r="K6995" t="s">
        <v>3</v>
      </c>
      <c r="L6995" t="s">
        <v>23</v>
      </c>
      <c r="M6995">
        <v>8</v>
      </c>
      <c r="N6995" t="s">
        <v>36</v>
      </c>
      <c r="O6995" s="5">
        <v>246</v>
      </c>
      <c r="P6995" s="5">
        <v>1</v>
      </c>
      <c r="Q6995" t="s">
        <v>62</v>
      </c>
      <c r="R6995" s="5">
        <v>184</v>
      </c>
      <c r="S6995" s="5">
        <v>3</v>
      </c>
      <c r="T6995" t="s">
        <v>29</v>
      </c>
      <c r="U6995" t="s">
        <v>4</v>
      </c>
    </row>
    <row r="6996" spans="1:21" x14ac:dyDescent="0.35">
      <c r="A6996">
        <v>57</v>
      </c>
      <c r="B6996" t="s">
        <v>54</v>
      </c>
      <c r="C6996" t="str" cm="1">
        <f t="array" ref="C6996">_xlfn.IFS(A6996&lt;30, "18-30", A6996&lt;=40, "30-40",A6996&lt;=50, "40-50", A6996&lt;=60, "50-60",A6996&lt;=70, "60-70", A6996&gt;70, "70+")</f>
        <v>50-60</v>
      </c>
      <c r="D6996" t="s">
        <v>17</v>
      </c>
      <c r="E6996" t="s">
        <v>1</v>
      </c>
      <c r="F6996" t="s">
        <v>9</v>
      </c>
      <c r="G6996" t="s">
        <v>3</v>
      </c>
      <c r="H6996" s="3">
        <v>958</v>
      </c>
      <c r="I6996" t="s">
        <v>59</v>
      </c>
      <c r="J6996" t="s">
        <v>3</v>
      </c>
      <c r="K6996" t="s">
        <v>3</v>
      </c>
      <c r="L6996" t="s">
        <v>5</v>
      </c>
      <c r="M6996">
        <v>6</v>
      </c>
      <c r="N6996" t="s">
        <v>21</v>
      </c>
      <c r="O6996" s="5">
        <v>250</v>
      </c>
      <c r="P6996" s="5">
        <v>2</v>
      </c>
      <c r="Q6996" t="s">
        <v>62</v>
      </c>
      <c r="R6996" s="5">
        <v>-1</v>
      </c>
      <c r="S6996" s="5">
        <v>0</v>
      </c>
      <c r="T6996" t="s">
        <v>5</v>
      </c>
      <c r="U6996" t="s">
        <v>3</v>
      </c>
    </row>
    <row r="6997" spans="1:21" x14ac:dyDescent="0.35">
      <c r="A6997">
        <v>52</v>
      </c>
      <c r="B6997" t="s">
        <v>54</v>
      </c>
      <c r="C6997" t="str" cm="1">
        <f t="array" ref="C6997">_xlfn.IFS(A6997&lt;30, "18-30", A6997&lt;=40, "30-40",A6997&lt;=50, "40-50", A6997&lt;=60, "50-60",A6997&lt;=70, "60-70", A6997&gt;70, "70+")</f>
        <v>50-60</v>
      </c>
      <c r="D6997" t="s">
        <v>16</v>
      </c>
      <c r="E6997" t="s">
        <v>1</v>
      </c>
      <c r="F6997" t="s">
        <v>15</v>
      </c>
      <c r="G6997" t="s">
        <v>3</v>
      </c>
      <c r="H6997" s="3">
        <v>959</v>
      </c>
      <c r="I6997" t="s">
        <v>59</v>
      </c>
      <c r="J6997" t="s">
        <v>3</v>
      </c>
      <c r="K6997" t="s">
        <v>3</v>
      </c>
      <c r="L6997" t="s">
        <v>24</v>
      </c>
      <c r="M6997">
        <v>30</v>
      </c>
      <c r="N6997" t="s">
        <v>22</v>
      </c>
      <c r="O6997" s="5">
        <v>694</v>
      </c>
      <c r="P6997" s="5">
        <v>2</v>
      </c>
      <c r="Q6997" t="s">
        <v>62</v>
      </c>
      <c r="R6997" s="5">
        <v>-1</v>
      </c>
      <c r="S6997" s="5">
        <v>0</v>
      </c>
      <c r="T6997" t="s">
        <v>5</v>
      </c>
      <c r="U6997" t="s">
        <v>4</v>
      </c>
    </row>
    <row r="6998" spans="1:21" x14ac:dyDescent="0.35">
      <c r="A6998">
        <v>52</v>
      </c>
      <c r="B6998" t="s">
        <v>54</v>
      </c>
      <c r="C6998" t="str" cm="1">
        <f t="array" ref="C6998">_xlfn.IFS(A6998&lt;30, "18-30", A6998&lt;=40, "30-40",A6998&lt;=50, "40-50", A6998&lt;=60, "50-60",A6998&lt;=70, "60-70", A6998&gt;70, "70+")</f>
        <v>50-60</v>
      </c>
      <c r="D6998" t="s">
        <v>8</v>
      </c>
      <c r="E6998" t="s">
        <v>1</v>
      </c>
      <c r="F6998" t="s">
        <v>2</v>
      </c>
      <c r="G6998" t="s">
        <v>3</v>
      </c>
      <c r="H6998" s="3">
        <v>961</v>
      </c>
      <c r="I6998" t="s">
        <v>59</v>
      </c>
      <c r="J6998" t="s">
        <v>3</v>
      </c>
      <c r="K6998" t="s">
        <v>4</v>
      </c>
      <c r="L6998" t="s">
        <v>23</v>
      </c>
      <c r="M6998">
        <v>18</v>
      </c>
      <c r="N6998" t="s">
        <v>33</v>
      </c>
      <c r="O6998" s="5">
        <v>222</v>
      </c>
      <c r="P6998" s="5">
        <v>1</v>
      </c>
      <c r="Q6998" t="s">
        <v>62</v>
      </c>
      <c r="R6998" s="5">
        <v>553</v>
      </c>
      <c r="S6998" s="5">
        <v>4</v>
      </c>
      <c r="T6998" t="s">
        <v>28</v>
      </c>
      <c r="U6998" t="s">
        <v>4</v>
      </c>
    </row>
    <row r="6999" spans="1:21" x14ac:dyDescent="0.35">
      <c r="A6999">
        <v>38</v>
      </c>
      <c r="B6999" t="s">
        <v>55</v>
      </c>
      <c r="C6999" t="str" cm="1">
        <f t="array" ref="C6999">_xlfn.IFS(A6999&lt;30, "18-30", A6999&lt;=40, "30-40",A6999&lt;=50, "40-50", A6999&lt;=60, "50-60",A6999&lt;=70, "60-70", A6999&gt;70, "70+")</f>
        <v>30-40</v>
      </c>
      <c r="D6999" t="s">
        <v>14</v>
      </c>
      <c r="E6999" t="s">
        <v>1</v>
      </c>
      <c r="F6999" t="s">
        <v>2</v>
      </c>
      <c r="G6999" t="s">
        <v>3</v>
      </c>
      <c r="H6999" s="3">
        <v>961</v>
      </c>
      <c r="I6999" t="s">
        <v>59</v>
      </c>
      <c r="J6999" t="s">
        <v>4</v>
      </c>
      <c r="K6999" t="s">
        <v>3</v>
      </c>
      <c r="L6999" t="s">
        <v>5</v>
      </c>
      <c r="M6999">
        <v>16</v>
      </c>
      <c r="N6999" t="s">
        <v>6</v>
      </c>
      <c r="O6999" s="5">
        <v>346</v>
      </c>
      <c r="P6999" s="5">
        <v>1</v>
      </c>
      <c r="Q6999" t="s">
        <v>62</v>
      </c>
      <c r="R6999" s="5">
        <v>-1</v>
      </c>
      <c r="S6999" s="5">
        <v>0</v>
      </c>
      <c r="T6999" t="s">
        <v>5</v>
      </c>
      <c r="U6999" t="s">
        <v>3</v>
      </c>
    </row>
    <row r="7000" spans="1:21" x14ac:dyDescent="0.35">
      <c r="A7000">
        <v>41</v>
      </c>
      <c r="B7000" t="s">
        <v>55</v>
      </c>
      <c r="C7000" t="str" cm="1">
        <f t="array" ref="C7000">_xlfn.IFS(A7000&lt;30, "18-30", A7000&lt;=40, "30-40",A7000&lt;=50, "40-50", A7000&lt;=60, "50-60",A7000&lt;=70, "60-70", A7000&gt;70, "70+")</f>
        <v>40-50</v>
      </c>
      <c r="D7000" t="s">
        <v>14</v>
      </c>
      <c r="E7000" t="s">
        <v>11</v>
      </c>
      <c r="F7000" t="s">
        <v>5</v>
      </c>
      <c r="G7000" t="s">
        <v>3</v>
      </c>
      <c r="H7000" s="3">
        <v>961</v>
      </c>
      <c r="I7000" t="s">
        <v>59</v>
      </c>
      <c r="J7000" t="s">
        <v>4</v>
      </c>
      <c r="K7000" t="s">
        <v>3</v>
      </c>
      <c r="L7000" t="s">
        <v>5</v>
      </c>
      <c r="M7000">
        <v>29</v>
      </c>
      <c r="N7000" t="s">
        <v>6</v>
      </c>
      <c r="O7000" s="5">
        <v>117</v>
      </c>
      <c r="P7000" s="5">
        <v>1</v>
      </c>
      <c r="Q7000" t="s">
        <v>62</v>
      </c>
      <c r="R7000" s="5">
        <v>-1</v>
      </c>
      <c r="S7000" s="5">
        <v>0</v>
      </c>
      <c r="T7000" t="s">
        <v>5</v>
      </c>
      <c r="U7000" t="s">
        <v>3</v>
      </c>
    </row>
    <row r="7001" spans="1:21" x14ac:dyDescent="0.35">
      <c r="A7001">
        <v>36</v>
      </c>
      <c r="B7001" t="s">
        <v>55</v>
      </c>
      <c r="C7001" t="str" cm="1">
        <f t="array" ref="C7001">_xlfn.IFS(A7001&lt;30, "18-30", A7001&lt;=40, "30-40",A7001&lt;=50, "40-50", A7001&lt;=60, "50-60",A7001&lt;=70, "60-70", A7001&gt;70, "70+")</f>
        <v>30-40</v>
      </c>
      <c r="D7001" t="s">
        <v>7</v>
      </c>
      <c r="E7001" t="s">
        <v>11</v>
      </c>
      <c r="F7001" t="s">
        <v>9</v>
      </c>
      <c r="G7001" t="s">
        <v>3</v>
      </c>
      <c r="H7001" s="3">
        <v>962</v>
      </c>
      <c r="I7001" t="s">
        <v>59</v>
      </c>
      <c r="J7001" t="s">
        <v>4</v>
      </c>
      <c r="K7001" t="s">
        <v>3</v>
      </c>
      <c r="L7001" t="s">
        <v>23</v>
      </c>
      <c r="M7001">
        <v>8</v>
      </c>
      <c r="N7001" t="s">
        <v>6</v>
      </c>
      <c r="O7001" s="5">
        <v>568</v>
      </c>
      <c r="P7001" s="5">
        <v>1</v>
      </c>
      <c r="Q7001" t="s">
        <v>62</v>
      </c>
      <c r="R7001" s="5">
        <v>-1</v>
      </c>
      <c r="S7001" s="5">
        <v>0</v>
      </c>
      <c r="T7001" t="s">
        <v>5</v>
      </c>
      <c r="U7001" t="s">
        <v>4</v>
      </c>
    </row>
    <row r="7002" spans="1:21" x14ac:dyDescent="0.35">
      <c r="A7002">
        <v>55</v>
      </c>
      <c r="B7002" t="s">
        <v>54</v>
      </c>
      <c r="C7002" t="str" cm="1">
        <f t="array" ref="C7002">_xlfn.IFS(A7002&lt;30, "18-30", A7002&lt;=40, "30-40",A7002&lt;=50, "40-50", A7002&lt;=60, "50-60",A7002&lt;=70, "60-70", A7002&gt;70, "70+")</f>
        <v>50-60</v>
      </c>
      <c r="D7002" t="s">
        <v>18</v>
      </c>
      <c r="E7002" t="s">
        <v>1</v>
      </c>
      <c r="F7002" t="s">
        <v>2</v>
      </c>
      <c r="G7002" t="s">
        <v>3</v>
      </c>
      <c r="H7002" s="3">
        <v>962</v>
      </c>
      <c r="I7002" t="s">
        <v>59</v>
      </c>
      <c r="J7002" t="s">
        <v>4</v>
      </c>
      <c r="K7002" t="s">
        <v>3</v>
      </c>
      <c r="L7002" t="s">
        <v>23</v>
      </c>
      <c r="M7002">
        <v>28</v>
      </c>
      <c r="N7002" t="s">
        <v>35</v>
      </c>
      <c r="O7002" s="5">
        <v>623</v>
      </c>
      <c r="P7002" s="5">
        <v>1</v>
      </c>
      <c r="Q7002" t="s">
        <v>62</v>
      </c>
      <c r="R7002" s="5">
        <v>181</v>
      </c>
      <c r="S7002" s="5">
        <v>3</v>
      </c>
      <c r="T7002" t="s">
        <v>29</v>
      </c>
      <c r="U7002" t="s">
        <v>4</v>
      </c>
    </row>
    <row r="7003" spans="1:21" x14ac:dyDescent="0.35">
      <c r="A7003">
        <v>54</v>
      </c>
      <c r="B7003" t="s">
        <v>54</v>
      </c>
      <c r="C7003" t="str" cm="1">
        <f t="array" ref="C7003">_xlfn.IFS(A7003&lt;30, "18-30", A7003&lt;=40, "30-40",A7003&lt;=50, "40-50", A7003&lt;=60, "50-60",A7003&lt;=70, "60-70", A7003&gt;70, "70+")</f>
        <v>50-60</v>
      </c>
      <c r="D7003" t="s">
        <v>18</v>
      </c>
      <c r="E7003" t="s">
        <v>1</v>
      </c>
      <c r="F7003" t="s">
        <v>2</v>
      </c>
      <c r="G7003" t="s">
        <v>3</v>
      </c>
      <c r="H7003" s="3">
        <v>962</v>
      </c>
      <c r="I7003" t="s">
        <v>59</v>
      </c>
      <c r="J7003" t="s">
        <v>4</v>
      </c>
      <c r="K7003" t="s">
        <v>3</v>
      </c>
      <c r="L7003" t="s">
        <v>23</v>
      </c>
      <c r="M7003">
        <v>29</v>
      </c>
      <c r="N7003" t="s">
        <v>26</v>
      </c>
      <c r="O7003" s="5">
        <v>288</v>
      </c>
      <c r="P7003" s="5">
        <v>3</v>
      </c>
      <c r="Q7003" t="s">
        <v>62</v>
      </c>
      <c r="R7003" s="5">
        <v>-1</v>
      </c>
      <c r="S7003" s="5">
        <v>0</v>
      </c>
      <c r="T7003" t="s">
        <v>5</v>
      </c>
      <c r="U7003" t="s">
        <v>4</v>
      </c>
    </row>
    <row r="7004" spans="1:21" x14ac:dyDescent="0.35">
      <c r="A7004">
        <v>45</v>
      </c>
      <c r="B7004" t="s">
        <v>55</v>
      </c>
      <c r="C7004" t="str" cm="1">
        <f t="array" ref="C7004">_xlfn.IFS(A7004&lt;30, "18-30", A7004&lt;=40, "30-40",A7004&lt;=50, "40-50", A7004&lt;=60, "50-60",A7004&lt;=70, "60-70", A7004&gt;70, "70+")</f>
        <v>40-50</v>
      </c>
      <c r="D7004" t="s">
        <v>19</v>
      </c>
      <c r="E7004" t="s">
        <v>13</v>
      </c>
      <c r="F7004" t="s">
        <v>9</v>
      </c>
      <c r="G7004" t="s">
        <v>3</v>
      </c>
      <c r="H7004" s="3">
        <v>963</v>
      </c>
      <c r="I7004" t="s">
        <v>59</v>
      </c>
      <c r="J7004" t="s">
        <v>4</v>
      </c>
      <c r="K7004" t="s">
        <v>3</v>
      </c>
      <c r="L7004" t="s">
        <v>23</v>
      </c>
      <c r="M7004">
        <v>12</v>
      </c>
      <c r="N7004" t="s">
        <v>6</v>
      </c>
      <c r="O7004" s="5">
        <v>528</v>
      </c>
      <c r="P7004" s="5">
        <v>5</v>
      </c>
      <c r="Q7004" t="s">
        <v>62</v>
      </c>
      <c r="R7004" s="5">
        <v>-1</v>
      </c>
      <c r="S7004" s="5">
        <v>0</v>
      </c>
      <c r="T7004" t="s">
        <v>5</v>
      </c>
      <c r="U7004" t="s">
        <v>4</v>
      </c>
    </row>
    <row r="7005" spans="1:21" x14ac:dyDescent="0.35">
      <c r="A7005">
        <v>32</v>
      </c>
      <c r="B7005" t="s">
        <v>55</v>
      </c>
      <c r="C7005" t="str" cm="1">
        <f t="array" ref="C7005">_xlfn.IFS(A7005&lt;30, "18-30", A7005&lt;=40, "30-40",A7005&lt;=50, "40-50", A7005&lt;=60, "50-60",A7005&lt;=70, "60-70", A7005&gt;70, "70+")</f>
        <v>30-40</v>
      </c>
      <c r="D7005" t="s">
        <v>7</v>
      </c>
      <c r="E7005" t="s">
        <v>1</v>
      </c>
      <c r="F7005" t="s">
        <v>2</v>
      </c>
      <c r="G7005" t="s">
        <v>3</v>
      </c>
      <c r="H7005" s="3">
        <v>963</v>
      </c>
      <c r="I7005" t="s">
        <v>59</v>
      </c>
      <c r="J7005" t="s">
        <v>3</v>
      </c>
      <c r="K7005" t="s">
        <v>3</v>
      </c>
      <c r="L7005" t="s">
        <v>23</v>
      </c>
      <c r="M7005">
        <v>28</v>
      </c>
      <c r="N7005" t="s">
        <v>25</v>
      </c>
      <c r="O7005" s="5">
        <v>15</v>
      </c>
      <c r="P7005" s="5">
        <v>13</v>
      </c>
      <c r="Q7005" t="s">
        <v>64</v>
      </c>
      <c r="R7005" s="5">
        <v>-1</v>
      </c>
      <c r="S7005" s="5">
        <v>0</v>
      </c>
      <c r="T7005" t="s">
        <v>5</v>
      </c>
      <c r="U7005" t="s">
        <v>3</v>
      </c>
    </row>
    <row r="7006" spans="1:21" x14ac:dyDescent="0.35">
      <c r="A7006">
        <v>44</v>
      </c>
      <c r="B7006" t="s">
        <v>55</v>
      </c>
      <c r="C7006" t="str" cm="1">
        <f t="array" ref="C7006">_xlfn.IFS(A7006&lt;30, "18-30", A7006&lt;=40, "30-40",A7006&lt;=50, "40-50", A7006&lt;=60, "50-60",A7006&lt;=70, "60-70", A7006&gt;70, "70+")</f>
        <v>40-50</v>
      </c>
      <c r="D7006" t="s">
        <v>7</v>
      </c>
      <c r="E7006" t="s">
        <v>1</v>
      </c>
      <c r="F7006" t="s">
        <v>9</v>
      </c>
      <c r="G7006" t="s">
        <v>3</v>
      </c>
      <c r="H7006" s="3">
        <v>964</v>
      </c>
      <c r="I7006" t="s">
        <v>59</v>
      </c>
      <c r="J7006" t="s">
        <v>3</v>
      </c>
      <c r="K7006" t="s">
        <v>3</v>
      </c>
      <c r="L7006" t="s">
        <v>23</v>
      </c>
      <c r="M7006">
        <v>29</v>
      </c>
      <c r="N7006" t="s">
        <v>22</v>
      </c>
      <c r="O7006" s="5">
        <v>158</v>
      </c>
      <c r="P7006" s="5">
        <v>2</v>
      </c>
      <c r="Q7006" t="s">
        <v>62</v>
      </c>
      <c r="R7006" s="5">
        <v>-1</v>
      </c>
      <c r="S7006" s="5">
        <v>0</v>
      </c>
      <c r="T7006" t="s">
        <v>5</v>
      </c>
      <c r="U7006" t="s">
        <v>3</v>
      </c>
    </row>
    <row r="7007" spans="1:21" x14ac:dyDescent="0.35">
      <c r="A7007">
        <v>40</v>
      </c>
      <c r="B7007" t="s">
        <v>55</v>
      </c>
      <c r="C7007" t="str" cm="1">
        <f t="array" ref="C7007">_xlfn.IFS(A7007&lt;30, "18-30", A7007&lt;=40, "30-40",A7007&lt;=50, "40-50", A7007&lt;=60, "50-60",A7007&lt;=70, "60-70", A7007&gt;70, "70+")</f>
        <v>30-40</v>
      </c>
      <c r="D7007" t="s">
        <v>10</v>
      </c>
      <c r="E7007" t="s">
        <v>1</v>
      </c>
      <c r="F7007" t="s">
        <v>9</v>
      </c>
      <c r="G7007" t="s">
        <v>3</v>
      </c>
      <c r="H7007" s="3">
        <v>964</v>
      </c>
      <c r="I7007" t="s">
        <v>59</v>
      </c>
      <c r="J7007" t="s">
        <v>4</v>
      </c>
      <c r="K7007" t="s">
        <v>3</v>
      </c>
      <c r="L7007" t="s">
        <v>24</v>
      </c>
      <c r="M7007">
        <v>13</v>
      </c>
      <c r="N7007" t="s">
        <v>6</v>
      </c>
      <c r="O7007" s="5">
        <v>95</v>
      </c>
      <c r="P7007" s="5">
        <v>3</v>
      </c>
      <c r="Q7007" t="s">
        <v>62</v>
      </c>
      <c r="R7007" s="5">
        <v>-1</v>
      </c>
      <c r="S7007" s="5">
        <v>0</v>
      </c>
      <c r="T7007" t="s">
        <v>5</v>
      </c>
      <c r="U7007" t="s">
        <v>3</v>
      </c>
    </row>
    <row r="7008" spans="1:21" x14ac:dyDescent="0.35">
      <c r="A7008">
        <v>41</v>
      </c>
      <c r="B7008" t="s">
        <v>55</v>
      </c>
      <c r="C7008" t="str" cm="1">
        <f t="array" ref="C7008">_xlfn.IFS(A7008&lt;30, "18-30", A7008&lt;=40, "30-40",A7008&lt;=50, "40-50", A7008&lt;=60, "50-60",A7008&lt;=70, "60-70", A7008&gt;70, "70+")</f>
        <v>40-50</v>
      </c>
      <c r="D7008" t="s">
        <v>7</v>
      </c>
      <c r="E7008" t="s">
        <v>1</v>
      </c>
      <c r="F7008" t="s">
        <v>2</v>
      </c>
      <c r="G7008" t="s">
        <v>3</v>
      </c>
      <c r="H7008" s="3">
        <v>965</v>
      </c>
      <c r="I7008" t="s">
        <v>59</v>
      </c>
      <c r="J7008" t="s">
        <v>3</v>
      </c>
      <c r="K7008" t="s">
        <v>3</v>
      </c>
      <c r="L7008" t="s">
        <v>23</v>
      </c>
      <c r="M7008">
        <v>22</v>
      </c>
      <c r="N7008" t="s">
        <v>25</v>
      </c>
      <c r="O7008" s="5">
        <v>336</v>
      </c>
      <c r="P7008" s="5">
        <v>10</v>
      </c>
      <c r="Q7008" t="s">
        <v>63</v>
      </c>
      <c r="R7008" s="5">
        <v>-1</v>
      </c>
      <c r="S7008" s="5">
        <v>0</v>
      </c>
      <c r="T7008" t="s">
        <v>5</v>
      </c>
      <c r="U7008" t="s">
        <v>4</v>
      </c>
    </row>
    <row r="7009" spans="1:21" x14ac:dyDescent="0.35">
      <c r="A7009">
        <v>34</v>
      </c>
      <c r="B7009" t="s">
        <v>55</v>
      </c>
      <c r="C7009" t="str" cm="1">
        <f t="array" ref="C7009">_xlfn.IFS(A7009&lt;30, "18-30", A7009&lt;=40, "30-40",A7009&lt;=50, "40-50", A7009&lt;=60, "50-60",A7009&lt;=70, "60-70", A7009&gt;70, "70+")</f>
        <v>30-40</v>
      </c>
      <c r="D7009" t="s">
        <v>14</v>
      </c>
      <c r="E7009" t="s">
        <v>1</v>
      </c>
      <c r="F7009" t="s">
        <v>2</v>
      </c>
      <c r="G7009" t="s">
        <v>3</v>
      </c>
      <c r="H7009" s="3">
        <v>965</v>
      </c>
      <c r="I7009" t="s">
        <v>59</v>
      </c>
      <c r="J7009" t="s">
        <v>4</v>
      </c>
      <c r="K7009" t="s">
        <v>3</v>
      </c>
      <c r="L7009" t="s">
        <v>23</v>
      </c>
      <c r="M7009">
        <v>20</v>
      </c>
      <c r="N7009" t="s">
        <v>35</v>
      </c>
      <c r="O7009" s="5">
        <v>372</v>
      </c>
      <c r="P7009" s="5">
        <v>2</v>
      </c>
      <c r="Q7009" t="s">
        <v>62</v>
      </c>
      <c r="R7009" s="5">
        <v>332</v>
      </c>
      <c r="S7009" s="5">
        <v>2</v>
      </c>
      <c r="T7009" t="s">
        <v>27</v>
      </c>
      <c r="U7009" t="s">
        <v>3</v>
      </c>
    </row>
    <row r="7010" spans="1:21" x14ac:dyDescent="0.35">
      <c r="A7010">
        <v>46</v>
      </c>
      <c r="B7010" t="s">
        <v>55</v>
      </c>
      <c r="C7010" t="str" cm="1">
        <f t="array" ref="C7010">_xlfn.IFS(A7010&lt;30, "18-30", A7010&lt;=40, "30-40",A7010&lt;=50, "40-50", A7010&lt;=60, "50-60",A7010&lt;=70, "60-70", A7010&gt;70, "70+")</f>
        <v>40-50</v>
      </c>
      <c r="D7010" t="s">
        <v>7</v>
      </c>
      <c r="E7010" t="s">
        <v>1</v>
      </c>
      <c r="F7010" t="s">
        <v>2</v>
      </c>
      <c r="G7010" t="s">
        <v>3</v>
      </c>
      <c r="H7010" s="3">
        <v>966</v>
      </c>
      <c r="I7010" t="s">
        <v>59</v>
      </c>
      <c r="J7010" t="s">
        <v>4</v>
      </c>
      <c r="K7010" t="s">
        <v>4</v>
      </c>
      <c r="L7010" t="s">
        <v>23</v>
      </c>
      <c r="M7010">
        <v>19</v>
      </c>
      <c r="N7010" t="s">
        <v>25</v>
      </c>
      <c r="O7010" s="5">
        <v>40</v>
      </c>
      <c r="P7010" s="5">
        <v>2</v>
      </c>
      <c r="Q7010" t="s">
        <v>62</v>
      </c>
      <c r="R7010" s="5">
        <v>-1</v>
      </c>
      <c r="S7010" s="5">
        <v>0</v>
      </c>
      <c r="T7010" t="s">
        <v>5</v>
      </c>
      <c r="U7010" t="s">
        <v>3</v>
      </c>
    </row>
    <row r="7011" spans="1:21" x14ac:dyDescent="0.35">
      <c r="A7011">
        <v>27</v>
      </c>
      <c r="B7011" t="s">
        <v>56</v>
      </c>
      <c r="C7011" t="str" cm="1">
        <f t="array" ref="C7011">_xlfn.IFS(A7011&lt;30, "18-30", A7011&lt;=40, "30-40",A7011&lt;=50, "40-50", A7011&lt;=60, "50-60",A7011&lt;=70, "60-70", A7011&gt;70, "70+")</f>
        <v>18-30</v>
      </c>
      <c r="D7011" t="s">
        <v>10</v>
      </c>
      <c r="E7011" t="s">
        <v>11</v>
      </c>
      <c r="F7011" t="s">
        <v>2</v>
      </c>
      <c r="G7011" t="s">
        <v>3</v>
      </c>
      <c r="H7011" s="3">
        <v>967</v>
      </c>
      <c r="I7011" t="s">
        <v>59</v>
      </c>
      <c r="J7011" t="s">
        <v>4</v>
      </c>
      <c r="K7011" t="s">
        <v>3</v>
      </c>
      <c r="L7011" t="s">
        <v>5</v>
      </c>
      <c r="M7011">
        <v>21</v>
      </c>
      <c r="N7011" t="s">
        <v>6</v>
      </c>
      <c r="O7011" s="5">
        <v>162</v>
      </c>
      <c r="P7011" s="5">
        <v>1</v>
      </c>
      <c r="Q7011" t="s">
        <v>62</v>
      </c>
      <c r="R7011" s="5">
        <v>-1</v>
      </c>
      <c r="S7011" s="5">
        <v>0</v>
      </c>
      <c r="T7011" t="s">
        <v>5</v>
      </c>
      <c r="U7011" t="s">
        <v>3</v>
      </c>
    </row>
    <row r="7012" spans="1:21" x14ac:dyDescent="0.35">
      <c r="A7012">
        <v>45</v>
      </c>
      <c r="B7012" t="s">
        <v>55</v>
      </c>
      <c r="C7012" t="str" cm="1">
        <f t="array" ref="C7012">_xlfn.IFS(A7012&lt;30, "18-30", A7012&lt;=40, "30-40",A7012&lt;=50, "40-50", A7012&lt;=60, "50-60",A7012&lt;=70, "60-70", A7012&gt;70, "70+")</f>
        <v>40-50</v>
      </c>
      <c r="D7012" t="s">
        <v>0</v>
      </c>
      <c r="E7012" t="s">
        <v>1</v>
      </c>
      <c r="F7012" t="s">
        <v>2</v>
      </c>
      <c r="G7012" t="s">
        <v>3</v>
      </c>
      <c r="H7012" s="3">
        <v>967</v>
      </c>
      <c r="I7012" t="s">
        <v>59</v>
      </c>
      <c r="J7012" t="s">
        <v>3</v>
      </c>
      <c r="K7012" t="s">
        <v>3</v>
      </c>
      <c r="L7012" t="s">
        <v>5</v>
      </c>
      <c r="M7012">
        <v>9</v>
      </c>
      <c r="N7012" t="s">
        <v>21</v>
      </c>
      <c r="O7012" s="5">
        <v>63</v>
      </c>
      <c r="P7012" s="5">
        <v>1</v>
      </c>
      <c r="Q7012" t="s">
        <v>62</v>
      </c>
      <c r="R7012" s="5">
        <v>-1</v>
      </c>
      <c r="S7012" s="5">
        <v>0</v>
      </c>
      <c r="T7012" t="s">
        <v>5</v>
      </c>
      <c r="U7012" t="s">
        <v>3</v>
      </c>
    </row>
    <row r="7013" spans="1:21" x14ac:dyDescent="0.35">
      <c r="A7013">
        <v>61</v>
      </c>
      <c r="B7013" t="s">
        <v>54</v>
      </c>
      <c r="C7013" t="str" cm="1">
        <f t="array" ref="C7013">_xlfn.IFS(A7013&lt;30, "18-30", A7013&lt;=40, "30-40",A7013&lt;=50, "40-50", A7013&lt;=60, "50-60",A7013&lt;=70, "60-70", A7013&gt;70, "70+")</f>
        <v>60-70</v>
      </c>
      <c r="D7013" t="s">
        <v>10</v>
      </c>
      <c r="E7013" t="s">
        <v>1</v>
      </c>
      <c r="F7013" t="s">
        <v>2</v>
      </c>
      <c r="G7013" t="s">
        <v>3</v>
      </c>
      <c r="H7013" s="3">
        <v>967</v>
      </c>
      <c r="I7013" t="s">
        <v>59</v>
      </c>
      <c r="J7013" t="s">
        <v>3</v>
      </c>
      <c r="K7013" t="s">
        <v>3</v>
      </c>
      <c r="L7013" t="s">
        <v>23</v>
      </c>
      <c r="M7013">
        <v>20</v>
      </c>
      <c r="N7013" t="s">
        <v>25</v>
      </c>
      <c r="O7013" s="5">
        <v>180</v>
      </c>
      <c r="P7013" s="5">
        <v>1</v>
      </c>
      <c r="Q7013" t="s">
        <v>62</v>
      </c>
      <c r="R7013" s="5">
        <v>-1</v>
      </c>
      <c r="S7013" s="5">
        <v>0</v>
      </c>
      <c r="T7013" t="s">
        <v>5</v>
      </c>
      <c r="U7013" t="s">
        <v>3</v>
      </c>
    </row>
    <row r="7014" spans="1:21" x14ac:dyDescent="0.35">
      <c r="A7014">
        <v>31</v>
      </c>
      <c r="B7014" t="s">
        <v>55</v>
      </c>
      <c r="C7014" t="str" cm="1">
        <f t="array" ref="C7014">_xlfn.IFS(A7014&lt;30, "18-30", A7014&lt;=40, "30-40",A7014&lt;=50, "40-50", A7014&lt;=60, "50-60",A7014&lt;=70, "60-70", A7014&gt;70, "70+")</f>
        <v>30-40</v>
      </c>
      <c r="D7014" t="s">
        <v>7</v>
      </c>
      <c r="E7014" t="s">
        <v>11</v>
      </c>
      <c r="F7014" t="s">
        <v>9</v>
      </c>
      <c r="G7014" t="s">
        <v>3</v>
      </c>
      <c r="H7014" s="3">
        <v>967</v>
      </c>
      <c r="I7014" t="s">
        <v>59</v>
      </c>
      <c r="J7014" t="s">
        <v>3</v>
      </c>
      <c r="K7014" t="s">
        <v>3</v>
      </c>
      <c r="L7014" t="s">
        <v>23</v>
      </c>
      <c r="M7014">
        <v>21</v>
      </c>
      <c r="N7014" t="s">
        <v>30</v>
      </c>
      <c r="O7014" s="5">
        <v>210</v>
      </c>
      <c r="P7014" s="5">
        <v>3</v>
      </c>
      <c r="Q7014" t="s">
        <v>62</v>
      </c>
      <c r="R7014" s="5">
        <v>-1</v>
      </c>
      <c r="S7014" s="5">
        <v>0</v>
      </c>
      <c r="T7014" t="s">
        <v>5</v>
      </c>
      <c r="U7014" t="s">
        <v>3</v>
      </c>
    </row>
    <row r="7015" spans="1:21" x14ac:dyDescent="0.35">
      <c r="A7015">
        <v>33</v>
      </c>
      <c r="B7015" t="s">
        <v>55</v>
      </c>
      <c r="C7015" t="str" cm="1">
        <f t="array" ref="C7015">_xlfn.IFS(A7015&lt;30, "18-30", A7015&lt;=40, "30-40",A7015&lt;=50, "40-50", A7015&lt;=60, "50-60",A7015&lt;=70, "60-70", A7015&gt;70, "70+")</f>
        <v>30-40</v>
      </c>
      <c r="D7015" t="s">
        <v>10</v>
      </c>
      <c r="E7015" t="s">
        <v>1</v>
      </c>
      <c r="F7015" t="s">
        <v>9</v>
      </c>
      <c r="G7015" t="s">
        <v>3</v>
      </c>
      <c r="H7015" s="3">
        <v>968</v>
      </c>
      <c r="I7015" t="s">
        <v>59</v>
      </c>
      <c r="J7015" t="s">
        <v>3</v>
      </c>
      <c r="K7015" t="s">
        <v>4</v>
      </c>
      <c r="L7015" t="s">
        <v>23</v>
      </c>
      <c r="M7015">
        <v>28</v>
      </c>
      <c r="N7015" t="s">
        <v>25</v>
      </c>
      <c r="O7015" s="5">
        <v>95</v>
      </c>
      <c r="P7015" s="5">
        <v>10</v>
      </c>
      <c r="Q7015" t="s">
        <v>63</v>
      </c>
      <c r="R7015" s="5">
        <v>-1</v>
      </c>
      <c r="S7015" s="5">
        <v>0</v>
      </c>
      <c r="T7015" t="s">
        <v>5</v>
      </c>
      <c r="U7015" t="s">
        <v>3</v>
      </c>
    </row>
    <row r="7016" spans="1:21" x14ac:dyDescent="0.35">
      <c r="A7016">
        <v>38</v>
      </c>
      <c r="B7016" t="s">
        <v>55</v>
      </c>
      <c r="C7016" t="str" cm="1">
        <f t="array" ref="C7016">_xlfn.IFS(A7016&lt;30, "18-30", A7016&lt;=40, "30-40",A7016&lt;=50, "40-50", A7016&lt;=60, "50-60",A7016&lt;=70, "60-70", A7016&gt;70, "70+")</f>
        <v>30-40</v>
      </c>
      <c r="D7016" t="s">
        <v>8</v>
      </c>
      <c r="E7016" t="s">
        <v>1</v>
      </c>
      <c r="F7016" t="s">
        <v>2</v>
      </c>
      <c r="G7016" t="s">
        <v>3</v>
      </c>
      <c r="H7016" s="3">
        <v>968</v>
      </c>
      <c r="I7016" t="s">
        <v>59</v>
      </c>
      <c r="J7016" t="s">
        <v>4</v>
      </c>
      <c r="K7016" t="s">
        <v>3</v>
      </c>
      <c r="L7016" t="s">
        <v>23</v>
      </c>
      <c r="M7016">
        <v>6</v>
      </c>
      <c r="N7016" t="s">
        <v>35</v>
      </c>
      <c r="O7016" s="5">
        <v>272</v>
      </c>
      <c r="P7016" s="5">
        <v>1</v>
      </c>
      <c r="Q7016" t="s">
        <v>62</v>
      </c>
      <c r="R7016" s="5">
        <v>-1</v>
      </c>
      <c r="S7016" s="5">
        <v>0</v>
      </c>
      <c r="T7016" t="s">
        <v>5</v>
      </c>
      <c r="U7016" t="s">
        <v>3</v>
      </c>
    </row>
    <row r="7017" spans="1:21" x14ac:dyDescent="0.35">
      <c r="A7017">
        <v>31</v>
      </c>
      <c r="B7017" t="s">
        <v>55</v>
      </c>
      <c r="C7017" t="str" cm="1">
        <f t="array" ref="C7017">_xlfn.IFS(A7017&lt;30, "18-30", A7017&lt;=40, "30-40",A7017&lt;=50, "40-50", A7017&lt;=60, "50-60",A7017&lt;=70, "60-70", A7017&gt;70, "70+")</f>
        <v>30-40</v>
      </c>
      <c r="D7017" t="s">
        <v>7</v>
      </c>
      <c r="E7017" t="s">
        <v>11</v>
      </c>
      <c r="F7017" t="s">
        <v>9</v>
      </c>
      <c r="G7017" t="s">
        <v>3</v>
      </c>
      <c r="H7017" s="3">
        <v>969</v>
      </c>
      <c r="I7017" t="s">
        <v>59</v>
      </c>
      <c r="J7017" t="s">
        <v>3</v>
      </c>
      <c r="K7017" t="s">
        <v>3</v>
      </c>
      <c r="L7017" t="s">
        <v>23</v>
      </c>
      <c r="M7017">
        <v>15</v>
      </c>
      <c r="N7017" t="s">
        <v>21</v>
      </c>
      <c r="O7017" s="5">
        <v>95</v>
      </c>
      <c r="P7017" s="5">
        <v>1</v>
      </c>
      <c r="Q7017" t="s">
        <v>62</v>
      </c>
      <c r="R7017" s="5">
        <v>-1</v>
      </c>
      <c r="S7017" s="5">
        <v>0</v>
      </c>
      <c r="T7017" t="s">
        <v>5</v>
      </c>
      <c r="U7017" t="s">
        <v>3</v>
      </c>
    </row>
    <row r="7018" spans="1:21" x14ac:dyDescent="0.35">
      <c r="A7018">
        <v>42</v>
      </c>
      <c r="B7018" t="s">
        <v>55</v>
      </c>
      <c r="C7018" t="str" cm="1">
        <f t="array" ref="C7018">_xlfn.IFS(A7018&lt;30, "18-30", A7018&lt;=40, "30-40",A7018&lt;=50, "40-50", A7018&lt;=60, "50-60",A7018&lt;=70, "60-70", A7018&gt;70, "70+")</f>
        <v>40-50</v>
      </c>
      <c r="D7018" t="s">
        <v>16</v>
      </c>
      <c r="E7018" t="s">
        <v>1</v>
      </c>
      <c r="F7018" t="s">
        <v>5</v>
      </c>
      <c r="G7018" t="s">
        <v>3</v>
      </c>
      <c r="H7018" s="3">
        <v>970</v>
      </c>
      <c r="I7018" t="s">
        <v>59</v>
      </c>
      <c r="J7018" t="s">
        <v>4</v>
      </c>
      <c r="K7018" t="s">
        <v>3</v>
      </c>
      <c r="L7018" t="s">
        <v>24</v>
      </c>
      <c r="M7018">
        <v>21</v>
      </c>
      <c r="N7018" t="s">
        <v>22</v>
      </c>
      <c r="O7018" s="5">
        <v>691</v>
      </c>
      <c r="P7018" s="5">
        <v>10</v>
      </c>
      <c r="Q7018" t="s">
        <v>63</v>
      </c>
      <c r="R7018" s="5">
        <v>-1</v>
      </c>
      <c r="S7018" s="5">
        <v>0</v>
      </c>
      <c r="T7018" t="s">
        <v>5</v>
      </c>
      <c r="U7018" t="s">
        <v>4</v>
      </c>
    </row>
    <row r="7019" spans="1:21" x14ac:dyDescent="0.35">
      <c r="A7019">
        <v>29</v>
      </c>
      <c r="B7019" t="s">
        <v>56</v>
      </c>
      <c r="C7019" t="str" cm="1">
        <f t="array" ref="C7019">_xlfn.IFS(A7019&lt;30, "18-30", A7019&lt;=40, "30-40",A7019&lt;=50, "40-50", A7019&lt;=60, "50-60",A7019&lt;=70, "60-70", A7019&gt;70, "70+")</f>
        <v>18-30</v>
      </c>
      <c r="D7019" t="s">
        <v>19</v>
      </c>
      <c r="E7019" t="s">
        <v>11</v>
      </c>
      <c r="F7019" t="s">
        <v>2</v>
      </c>
      <c r="G7019" t="s">
        <v>3</v>
      </c>
      <c r="H7019" s="3">
        <v>970</v>
      </c>
      <c r="I7019" t="s">
        <v>59</v>
      </c>
      <c r="J7019" t="s">
        <v>4</v>
      </c>
      <c r="K7019" t="s">
        <v>3</v>
      </c>
      <c r="L7019" t="s">
        <v>23</v>
      </c>
      <c r="M7019">
        <v>13</v>
      </c>
      <c r="N7019" t="s">
        <v>6</v>
      </c>
      <c r="O7019" s="5">
        <v>240</v>
      </c>
      <c r="P7019" s="5">
        <v>1</v>
      </c>
      <c r="Q7019" t="s">
        <v>62</v>
      </c>
      <c r="R7019" s="5">
        <v>-1</v>
      </c>
      <c r="S7019" s="5">
        <v>0</v>
      </c>
      <c r="T7019" t="s">
        <v>5</v>
      </c>
      <c r="U7019" t="s">
        <v>3</v>
      </c>
    </row>
    <row r="7020" spans="1:21" x14ac:dyDescent="0.35">
      <c r="A7020">
        <v>30</v>
      </c>
      <c r="B7020" t="s">
        <v>56</v>
      </c>
      <c r="C7020" t="str" cm="1">
        <f t="array" ref="C7020">_xlfn.IFS(A7020&lt;30, "18-30", A7020&lt;=40, "30-40",A7020&lt;=50, "40-50", A7020&lt;=60, "50-60",A7020&lt;=70, "60-70", A7020&gt;70, "70+")</f>
        <v>30-40</v>
      </c>
      <c r="D7020" t="s">
        <v>14</v>
      </c>
      <c r="E7020" t="s">
        <v>11</v>
      </c>
      <c r="F7020" t="s">
        <v>2</v>
      </c>
      <c r="G7020" t="s">
        <v>3</v>
      </c>
      <c r="H7020" s="3">
        <v>971</v>
      </c>
      <c r="I7020" t="s">
        <v>59</v>
      </c>
      <c r="J7020" t="s">
        <v>4</v>
      </c>
      <c r="K7020" t="s">
        <v>3</v>
      </c>
      <c r="L7020" t="s">
        <v>23</v>
      </c>
      <c r="M7020">
        <v>17</v>
      </c>
      <c r="N7020" t="s">
        <v>35</v>
      </c>
      <c r="O7020" s="5">
        <v>283</v>
      </c>
      <c r="P7020" s="5">
        <v>1</v>
      </c>
      <c r="Q7020" t="s">
        <v>62</v>
      </c>
      <c r="R7020" s="5">
        <v>317</v>
      </c>
      <c r="S7020" s="5">
        <v>2</v>
      </c>
      <c r="T7020" t="s">
        <v>27</v>
      </c>
      <c r="U7020" t="s">
        <v>3</v>
      </c>
    </row>
    <row r="7021" spans="1:21" x14ac:dyDescent="0.35">
      <c r="A7021">
        <v>26</v>
      </c>
      <c r="B7021" t="s">
        <v>56</v>
      </c>
      <c r="C7021" t="str" cm="1">
        <f t="array" ref="C7021">_xlfn.IFS(A7021&lt;30, "18-30", A7021&lt;=40, "30-40",A7021&lt;=50, "40-50", A7021&lt;=60, "50-60",A7021&lt;=70, "60-70", A7021&gt;70, "70+")</f>
        <v>18-30</v>
      </c>
      <c r="D7021" t="s">
        <v>14</v>
      </c>
      <c r="E7021" t="s">
        <v>11</v>
      </c>
      <c r="F7021" t="s">
        <v>2</v>
      </c>
      <c r="G7021" t="s">
        <v>3</v>
      </c>
      <c r="H7021" s="3">
        <v>972</v>
      </c>
      <c r="I7021" t="s">
        <v>59</v>
      </c>
      <c r="J7021" t="s">
        <v>4</v>
      </c>
      <c r="K7021" t="s">
        <v>3</v>
      </c>
      <c r="L7021" t="s">
        <v>5</v>
      </c>
      <c r="M7021">
        <v>20</v>
      </c>
      <c r="N7021" t="s">
        <v>6</v>
      </c>
      <c r="O7021" s="5">
        <v>177</v>
      </c>
      <c r="P7021" s="5">
        <v>10</v>
      </c>
      <c r="Q7021" t="s">
        <v>63</v>
      </c>
      <c r="R7021" s="5">
        <v>-1</v>
      </c>
      <c r="S7021" s="5">
        <v>0</v>
      </c>
      <c r="T7021" t="s">
        <v>5</v>
      </c>
      <c r="U7021" t="s">
        <v>3</v>
      </c>
    </row>
    <row r="7022" spans="1:21" x14ac:dyDescent="0.35">
      <c r="A7022">
        <v>49</v>
      </c>
      <c r="B7022" t="s">
        <v>55</v>
      </c>
      <c r="C7022" t="str" cm="1">
        <f t="array" ref="C7022">_xlfn.IFS(A7022&lt;30, "18-30", A7022&lt;=40, "30-40",A7022&lt;=50, "40-50", A7022&lt;=60, "50-60",A7022&lt;=70, "60-70", A7022&gt;70, "70+")</f>
        <v>40-50</v>
      </c>
      <c r="D7022" t="s">
        <v>7</v>
      </c>
      <c r="E7022" t="s">
        <v>13</v>
      </c>
      <c r="F7022" t="s">
        <v>2</v>
      </c>
      <c r="G7022" t="s">
        <v>3</v>
      </c>
      <c r="H7022" s="3">
        <v>972</v>
      </c>
      <c r="I7022" t="s">
        <v>59</v>
      </c>
      <c r="J7022" t="s">
        <v>3</v>
      </c>
      <c r="K7022" t="s">
        <v>3</v>
      </c>
      <c r="L7022" t="s">
        <v>23</v>
      </c>
      <c r="M7022">
        <v>16</v>
      </c>
      <c r="N7022" t="s">
        <v>30</v>
      </c>
      <c r="O7022" s="5">
        <v>104</v>
      </c>
      <c r="P7022" s="5">
        <v>3</v>
      </c>
      <c r="Q7022" t="s">
        <v>62</v>
      </c>
      <c r="R7022" s="5">
        <v>175</v>
      </c>
      <c r="S7022" s="5">
        <v>2</v>
      </c>
      <c r="T7022" t="s">
        <v>28</v>
      </c>
      <c r="U7022" t="s">
        <v>3</v>
      </c>
    </row>
    <row r="7023" spans="1:21" x14ac:dyDescent="0.35">
      <c r="A7023">
        <v>63</v>
      </c>
      <c r="B7023" t="s">
        <v>54</v>
      </c>
      <c r="C7023" t="str" cm="1">
        <f t="array" ref="C7023">_xlfn.IFS(A7023&lt;30, "18-30", A7023&lt;=40, "30-40",A7023&lt;=50, "40-50", A7023&lt;=60, "50-60",A7023&lt;=70, "60-70", A7023&gt;70, "70+")</f>
        <v>60-70</v>
      </c>
      <c r="D7023" t="s">
        <v>7</v>
      </c>
      <c r="E7023" t="s">
        <v>1</v>
      </c>
      <c r="F7023" t="s">
        <v>2</v>
      </c>
      <c r="G7023" t="s">
        <v>3</v>
      </c>
      <c r="H7023" s="3">
        <v>973</v>
      </c>
      <c r="I7023" t="s">
        <v>59</v>
      </c>
      <c r="J7023" t="s">
        <v>3</v>
      </c>
      <c r="K7023" t="s">
        <v>3</v>
      </c>
      <c r="L7023" t="s">
        <v>23</v>
      </c>
      <c r="M7023">
        <v>25</v>
      </c>
      <c r="N7023" t="s">
        <v>33</v>
      </c>
      <c r="O7023" s="5">
        <v>318</v>
      </c>
      <c r="P7023" s="5">
        <v>1</v>
      </c>
      <c r="Q7023" t="s">
        <v>62</v>
      </c>
      <c r="R7023" s="5">
        <v>388</v>
      </c>
      <c r="S7023" s="5">
        <v>1</v>
      </c>
      <c r="T7023" t="s">
        <v>29</v>
      </c>
      <c r="U7023" t="s">
        <v>4</v>
      </c>
    </row>
    <row r="7024" spans="1:21" x14ac:dyDescent="0.35">
      <c r="A7024">
        <v>47</v>
      </c>
      <c r="B7024" t="s">
        <v>55</v>
      </c>
      <c r="C7024" t="str" cm="1">
        <f t="array" ref="C7024">_xlfn.IFS(A7024&lt;30, "18-30", A7024&lt;=40, "30-40",A7024&lt;=50, "40-50", A7024&lt;=60, "50-60",A7024&lt;=70, "60-70", A7024&gt;70, "70+")</f>
        <v>40-50</v>
      </c>
      <c r="D7024" t="s">
        <v>8</v>
      </c>
      <c r="E7024" t="s">
        <v>13</v>
      </c>
      <c r="F7024" t="s">
        <v>5</v>
      </c>
      <c r="G7024" t="s">
        <v>3</v>
      </c>
      <c r="H7024" s="3">
        <v>973</v>
      </c>
      <c r="I7024" t="s">
        <v>59</v>
      </c>
      <c r="J7024" t="s">
        <v>3</v>
      </c>
      <c r="K7024" t="s">
        <v>3</v>
      </c>
      <c r="L7024" t="s">
        <v>23</v>
      </c>
      <c r="M7024">
        <v>27</v>
      </c>
      <c r="N7024" t="s">
        <v>6</v>
      </c>
      <c r="O7024" s="5">
        <v>489</v>
      </c>
      <c r="P7024" s="5">
        <v>1</v>
      </c>
      <c r="Q7024" t="s">
        <v>62</v>
      </c>
      <c r="R7024" s="5">
        <v>479</v>
      </c>
      <c r="S7024" s="5">
        <v>1</v>
      </c>
      <c r="T7024" t="s">
        <v>28</v>
      </c>
      <c r="U7024" t="s">
        <v>4</v>
      </c>
    </row>
    <row r="7025" spans="1:21" x14ac:dyDescent="0.35">
      <c r="A7025">
        <v>48</v>
      </c>
      <c r="B7025" t="s">
        <v>55</v>
      </c>
      <c r="C7025" t="str" cm="1">
        <f t="array" ref="C7025">_xlfn.IFS(A7025&lt;30, "18-30", A7025&lt;=40, "30-40",A7025&lt;=50, "40-50", A7025&lt;=60, "50-60",A7025&lt;=70, "60-70", A7025&gt;70, "70+")</f>
        <v>40-50</v>
      </c>
      <c r="D7025" t="s">
        <v>8</v>
      </c>
      <c r="E7025" t="s">
        <v>13</v>
      </c>
      <c r="F7025" t="s">
        <v>5</v>
      </c>
      <c r="G7025" t="s">
        <v>3</v>
      </c>
      <c r="H7025" s="3">
        <v>973</v>
      </c>
      <c r="I7025" t="s">
        <v>59</v>
      </c>
      <c r="J7025" t="s">
        <v>3</v>
      </c>
      <c r="K7025" t="s">
        <v>3</v>
      </c>
      <c r="L7025" t="s">
        <v>23</v>
      </c>
      <c r="M7025">
        <v>8</v>
      </c>
      <c r="N7025" t="s">
        <v>26</v>
      </c>
      <c r="O7025" s="5">
        <v>319</v>
      </c>
      <c r="P7025" s="5">
        <v>1</v>
      </c>
      <c r="Q7025" t="s">
        <v>62</v>
      </c>
      <c r="R7025" s="5">
        <v>134</v>
      </c>
      <c r="S7025" s="5">
        <v>2</v>
      </c>
      <c r="T7025" t="s">
        <v>29</v>
      </c>
      <c r="U7025" t="s">
        <v>4</v>
      </c>
    </row>
    <row r="7026" spans="1:21" x14ac:dyDescent="0.35">
      <c r="A7026">
        <v>62</v>
      </c>
      <c r="B7026" t="s">
        <v>54</v>
      </c>
      <c r="C7026" t="str" cm="1">
        <f t="array" ref="C7026">_xlfn.IFS(A7026&lt;30, "18-30", A7026&lt;=40, "30-40",A7026&lt;=50, "40-50", A7026&lt;=60, "50-60",A7026&lt;=70, "60-70", A7026&gt;70, "70+")</f>
        <v>60-70</v>
      </c>
      <c r="D7026" t="s">
        <v>7</v>
      </c>
      <c r="E7026" t="s">
        <v>1</v>
      </c>
      <c r="F7026" t="s">
        <v>2</v>
      </c>
      <c r="G7026" t="s">
        <v>3</v>
      </c>
      <c r="H7026" s="3">
        <v>973</v>
      </c>
      <c r="I7026" t="s">
        <v>59</v>
      </c>
      <c r="J7026" t="s">
        <v>3</v>
      </c>
      <c r="K7026" t="s">
        <v>3</v>
      </c>
      <c r="L7026" t="s">
        <v>23</v>
      </c>
      <c r="M7026">
        <v>2</v>
      </c>
      <c r="N7026" t="s">
        <v>33</v>
      </c>
      <c r="O7026" s="5">
        <v>326</v>
      </c>
      <c r="P7026" s="5">
        <v>1</v>
      </c>
      <c r="Q7026" t="s">
        <v>62</v>
      </c>
      <c r="R7026" s="5">
        <v>-1</v>
      </c>
      <c r="S7026" s="5">
        <v>0</v>
      </c>
      <c r="T7026" t="s">
        <v>5</v>
      </c>
      <c r="U7026" t="s">
        <v>4</v>
      </c>
    </row>
    <row r="7027" spans="1:21" x14ac:dyDescent="0.35">
      <c r="A7027">
        <v>40</v>
      </c>
      <c r="B7027" t="s">
        <v>55</v>
      </c>
      <c r="C7027" t="str" cm="1">
        <f t="array" ref="C7027">_xlfn.IFS(A7027&lt;30, "18-30", A7027&lt;=40, "30-40",A7027&lt;=50, "40-50", A7027&lt;=60, "50-60",A7027&lt;=70, "60-70", A7027&gt;70, "70+")</f>
        <v>30-40</v>
      </c>
      <c r="D7027" t="s">
        <v>14</v>
      </c>
      <c r="E7027" t="s">
        <v>13</v>
      </c>
      <c r="F7027" t="s">
        <v>2</v>
      </c>
      <c r="G7027" t="s">
        <v>3</v>
      </c>
      <c r="H7027" s="3">
        <v>973</v>
      </c>
      <c r="I7027" t="s">
        <v>59</v>
      </c>
      <c r="J7027" t="s">
        <v>3</v>
      </c>
      <c r="K7027" t="s">
        <v>3</v>
      </c>
      <c r="L7027" t="s">
        <v>23</v>
      </c>
      <c r="M7027">
        <v>14</v>
      </c>
      <c r="N7027" t="s">
        <v>6</v>
      </c>
      <c r="O7027" s="5">
        <v>449</v>
      </c>
      <c r="P7027" s="5">
        <v>1</v>
      </c>
      <c r="Q7027" t="s">
        <v>62</v>
      </c>
      <c r="R7027" s="5">
        <v>-1</v>
      </c>
      <c r="S7027" s="5">
        <v>0</v>
      </c>
      <c r="T7027" t="s">
        <v>5</v>
      </c>
      <c r="U7027" t="s">
        <v>4</v>
      </c>
    </row>
    <row r="7028" spans="1:21" x14ac:dyDescent="0.35">
      <c r="A7028">
        <v>46</v>
      </c>
      <c r="B7028" t="s">
        <v>55</v>
      </c>
      <c r="C7028" t="str" cm="1">
        <f t="array" ref="C7028">_xlfn.IFS(A7028&lt;30, "18-30", A7028&lt;=40, "30-40",A7028&lt;=50, "40-50", A7028&lt;=60, "50-60",A7028&lt;=70, "60-70", A7028&gt;70, "70+")</f>
        <v>40-50</v>
      </c>
      <c r="D7028" t="s">
        <v>8</v>
      </c>
      <c r="E7028" t="s">
        <v>13</v>
      </c>
      <c r="F7028" t="s">
        <v>5</v>
      </c>
      <c r="G7028" t="s">
        <v>3</v>
      </c>
      <c r="H7028" s="3">
        <v>973</v>
      </c>
      <c r="I7028" t="s">
        <v>59</v>
      </c>
      <c r="J7028" t="s">
        <v>3</v>
      </c>
      <c r="K7028" t="s">
        <v>3</v>
      </c>
      <c r="L7028" t="s">
        <v>23</v>
      </c>
      <c r="M7028">
        <v>2</v>
      </c>
      <c r="N7028" t="s">
        <v>33</v>
      </c>
      <c r="O7028" s="5">
        <v>297</v>
      </c>
      <c r="P7028" s="5">
        <v>1</v>
      </c>
      <c r="Q7028" t="s">
        <v>62</v>
      </c>
      <c r="R7028" s="5">
        <v>-1</v>
      </c>
      <c r="S7028" s="5">
        <v>0</v>
      </c>
      <c r="T7028" t="s">
        <v>5</v>
      </c>
      <c r="U7028" t="s">
        <v>3</v>
      </c>
    </row>
    <row r="7029" spans="1:21" x14ac:dyDescent="0.35">
      <c r="A7029">
        <v>36</v>
      </c>
      <c r="B7029" t="s">
        <v>55</v>
      </c>
      <c r="C7029" t="str" cm="1">
        <f t="array" ref="C7029">_xlfn.IFS(A7029&lt;30, "18-30", A7029&lt;=40, "30-40",A7029&lt;=50, "40-50", A7029&lt;=60, "50-60",A7029&lt;=70, "60-70", A7029&gt;70, "70+")</f>
        <v>30-40</v>
      </c>
      <c r="D7029" t="s">
        <v>14</v>
      </c>
      <c r="E7029" t="s">
        <v>1</v>
      </c>
      <c r="F7029" t="s">
        <v>15</v>
      </c>
      <c r="G7029" t="s">
        <v>3</v>
      </c>
      <c r="H7029" s="3">
        <v>973</v>
      </c>
      <c r="I7029" t="s">
        <v>59</v>
      </c>
      <c r="J7029" t="s">
        <v>4</v>
      </c>
      <c r="K7029" t="s">
        <v>4</v>
      </c>
      <c r="L7029" t="s">
        <v>5</v>
      </c>
      <c r="M7029">
        <v>23</v>
      </c>
      <c r="N7029" t="s">
        <v>6</v>
      </c>
      <c r="O7029" s="5">
        <v>293</v>
      </c>
      <c r="P7029" s="5">
        <v>1</v>
      </c>
      <c r="Q7029" t="s">
        <v>62</v>
      </c>
      <c r="R7029" s="5">
        <v>-1</v>
      </c>
      <c r="S7029" s="5">
        <v>0</v>
      </c>
      <c r="T7029" t="s">
        <v>5</v>
      </c>
      <c r="U7029" t="s">
        <v>3</v>
      </c>
    </row>
    <row r="7030" spans="1:21" x14ac:dyDescent="0.35">
      <c r="A7030">
        <v>46</v>
      </c>
      <c r="B7030" t="s">
        <v>55</v>
      </c>
      <c r="C7030" t="str" cm="1">
        <f t="array" ref="C7030">_xlfn.IFS(A7030&lt;30, "18-30", A7030&lt;=40, "30-40",A7030&lt;=50, "40-50", A7030&lt;=60, "50-60",A7030&lt;=70, "60-70", A7030&gt;70, "70+")</f>
        <v>40-50</v>
      </c>
      <c r="D7030" t="s">
        <v>0</v>
      </c>
      <c r="E7030" t="s">
        <v>1</v>
      </c>
      <c r="F7030" t="s">
        <v>2</v>
      </c>
      <c r="G7030" t="s">
        <v>3</v>
      </c>
      <c r="H7030" s="3">
        <v>974</v>
      </c>
      <c r="I7030" t="s">
        <v>59</v>
      </c>
      <c r="J7030" t="s">
        <v>3</v>
      </c>
      <c r="K7030" t="s">
        <v>3</v>
      </c>
      <c r="L7030" t="s">
        <v>23</v>
      </c>
      <c r="M7030">
        <v>17</v>
      </c>
      <c r="N7030" t="s">
        <v>34</v>
      </c>
      <c r="O7030" s="5">
        <v>178</v>
      </c>
      <c r="P7030" s="5">
        <v>1</v>
      </c>
      <c r="Q7030" t="s">
        <v>62</v>
      </c>
      <c r="R7030" s="5">
        <v>-1</v>
      </c>
      <c r="S7030" s="5">
        <v>0</v>
      </c>
      <c r="T7030" t="s">
        <v>5</v>
      </c>
      <c r="U7030" t="s">
        <v>4</v>
      </c>
    </row>
    <row r="7031" spans="1:21" x14ac:dyDescent="0.35">
      <c r="A7031">
        <v>46</v>
      </c>
      <c r="B7031" t="s">
        <v>55</v>
      </c>
      <c r="C7031" t="str" cm="1">
        <f t="array" ref="C7031">_xlfn.IFS(A7031&lt;30, "18-30", A7031&lt;=40, "30-40",A7031&lt;=50, "40-50", A7031&lt;=60, "50-60",A7031&lt;=70, "60-70", A7031&gt;70, "70+")</f>
        <v>40-50</v>
      </c>
      <c r="D7031" t="s">
        <v>0</v>
      </c>
      <c r="E7031" t="s">
        <v>1</v>
      </c>
      <c r="F7031" t="s">
        <v>2</v>
      </c>
      <c r="G7031" t="s">
        <v>3</v>
      </c>
      <c r="H7031" s="3">
        <v>974</v>
      </c>
      <c r="I7031" t="s">
        <v>59</v>
      </c>
      <c r="J7031" t="s">
        <v>3</v>
      </c>
      <c r="K7031" t="s">
        <v>3</v>
      </c>
      <c r="L7031" t="s">
        <v>23</v>
      </c>
      <c r="M7031">
        <v>5</v>
      </c>
      <c r="N7031" t="s">
        <v>21</v>
      </c>
      <c r="O7031" s="5">
        <v>174</v>
      </c>
      <c r="P7031" s="5">
        <v>2</v>
      </c>
      <c r="Q7031" t="s">
        <v>62</v>
      </c>
      <c r="R7031" s="5">
        <v>80</v>
      </c>
      <c r="S7031" s="5">
        <v>1</v>
      </c>
      <c r="T7031" t="s">
        <v>29</v>
      </c>
      <c r="U7031" t="s">
        <v>4</v>
      </c>
    </row>
    <row r="7032" spans="1:21" x14ac:dyDescent="0.35">
      <c r="A7032">
        <v>42</v>
      </c>
      <c r="B7032" t="s">
        <v>55</v>
      </c>
      <c r="C7032" t="str" cm="1">
        <f t="array" ref="C7032">_xlfn.IFS(A7032&lt;30, "18-30", A7032&lt;=40, "30-40",A7032&lt;=50, "40-50", A7032&lt;=60, "50-60",A7032&lt;=70, "60-70", A7032&gt;70, "70+")</f>
        <v>40-50</v>
      </c>
      <c r="D7032" t="s">
        <v>8</v>
      </c>
      <c r="E7032" t="s">
        <v>11</v>
      </c>
      <c r="F7032" t="s">
        <v>5</v>
      </c>
      <c r="G7032" t="s">
        <v>3</v>
      </c>
      <c r="H7032" s="3">
        <v>974</v>
      </c>
      <c r="I7032" t="s">
        <v>59</v>
      </c>
      <c r="J7032" t="s">
        <v>3</v>
      </c>
      <c r="K7032" t="s">
        <v>3</v>
      </c>
      <c r="L7032" t="s">
        <v>23</v>
      </c>
      <c r="M7032">
        <v>30</v>
      </c>
      <c r="N7032" t="s">
        <v>22</v>
      </c>
      <c r="O7032" s="5">
        <v>73</v>
      </c>
      <c r="P7032" s="5">
        <v>2</v>
      </c>
      <c r="Q7032" t="s">
        <v>62</v>
      </c>
      <c r="R7032" s="5">
        <v>-1</v>
      </c>
      <c r="S7032" s="5">
        <v>0</v>
      </c>
      <c r="T7032" t="s">
        <v>5</v>
      </c>
      <c r="U7032" t="s">
        <v>3</v>
      </c>
    </row>
    <row r="7033" spans="1:21" x14ac:dyDescent="0.35">
      <c r="A7033">
        <v>32</v>
      </c>
      <c r="B7033" t="s">
        <v>55</v>
      </c>
      <c r="C7033" t="str" cm="1">
        <f t="array" ref="C7033">_xlfn.IFS(A7033&lt;30, "18-30", A7033&lt;=40, "30-40",A7033&lt;=50, "40-50", A7033&lt;=60, "50-60",A7033&lt;=70, "60-70", A7033&gt;70, "70+")</f>
        <v>30-40</v>
      </c>
      <c r="D7033" t="s">
        <v>10</v>
      </c>
      <c r="E7033" t="s">
        <v>11</v>
      </c>
      <c r="F7033" t="s">
        <v>9</v>
      </c>
      <c r="G7033" t="s">
        <v>3</v>
      </c>
      <c r="H7033" s="3">
        <v>974</v>
      </c>
      <c r="I7033" t="s">
        <v>59</v>
      </c>
      <c r="J7033" t="s">
        <v>4</v>
      </c>
      <c r="K7033" t="s">
        <v>3</v>
      </c>
      <c r="L7033" t="s">
        <v>5</v>
      </c>
      <c r="M7033">
        <v>3</v>
      </c>
      <c r="N7033" t="s">
        <v>21</v>
      </c>
      <c r="O7033" s="5">
        <v>228</v>
      </c>
      <c r="P7033" s="5">
        <v>1</v>
      </c>
      <c r="Q7033" t="s">
        <v>62</v>
      </c>
      <c r="R7033" s="5">
        <v>-1</v>
      </c>
      <c r="S7033" s="5">
        <v>0</v>
      </c>
      <c r="T7033" t="s">
        <v>5</v>
      </c>
      <c r="U7033" t="s">
        <v>3</v>
      </c>
    </row>
    <row r="7034" spans="1:21" x14ac:dyDescent="0.35">
      <c r="A7034">
        <v>53</v>
      </c>
      <c r="B7034" t="s">
        <v>54</v>
      </c>
      <c r="C7034" t="str" cm="1">
        <f t="array" ref="C7034">_xlfn.IFS(A7034&lt;30, "18-30", A7034&lt;=40, "30-40",A7034&lt;=50, "40-50", A7034&lt;=60, "50-60",A7034&lt;=70, "60-70", A7034&gt;70, "70+")</f>
        <v>50-60</v>
      </c>
      <c r="D7034" t="s">
        <v>14</v>
      </c>
      <c r="E7034" t="s">
        <v>1</v>
      </c>
      <c r="F7034" t="s">
        <v>2</v>
      </c>
      <c r="G7034" t="s">
        <v>3</v>
      </c>
      <c r="H7034" s="3">
        <v>974</v>
      </c>
      <c r="I7034" t="s">
        <v>59</v>
      </c>
      <c r="J7034" t="s">
        <v>4</v>
      </c>
      <c r="K7034" t="s">
        <v>3</v>
      </c>
      <c r="L7034" t="s">
        <v>5</v>
      </c>
      <c r="M7034">
        <v>26</v>
      </c>
      <c r="N7034" t="s">
        <v>6</v>
      </c>
      <c r="O7034" s="5">
        <v>197</v>
      </c>
      <c r="P7034" s="5">
        <v>2</v>
      </c>
      <c r="Q7034" t="s">
        <v>62</v>
      </c>
      <c r="R7034" s="5">
        <v>-1</v>
      </c>
      <c r="S7034" s="5">
        <v>0</v>
      </c>
      <c r="T7034" t="s">
        <v>5</v>
      </c>
      <c r="U7034" t="s">
        <v>3</v>
      </c>
    </row>
    <row r="7035" spans="1:21" x14ac:dyDescent="0.35">
      <c r="A7035">
        <v>60</v>
      </c>
      <c r="B7035" t="s">
        <v>54</v>
      </c>
      <c r="C7035" t="str" cm="1">
        <f t="array" ref="C7035">_xlfn.IFS(A7035&lt;30, "18-30", A7035&lt;=40, "30-40",A7035&lt;=50, "40-50", A7035&lt;=60, "50-60",A7035&lt;=70, "60-70", A7035&gt;70, "70+")</f>
        <v>50-60</v>
      </c>
      <c r="D7035" t="s">
        <v>12</v>
      </c>
      <c r="E7035" t="s">
        <v>1</v>
      </c>
      <c r="F7035" t="s">
        <v>2</v>
      </c>
      <c r="G7035" t="s">
        <v>3</v>
      </c>
      <c r="H7035" s="3">
        <v>975</v>
      </c>
      <c r="I7035" t="s">
        <v>59</v>
      </c>
      <c r="J7035" t="s">
        <v>3</v>
      </c>
      <c r="K7035" t="s">
        <v>3</v>
      </c>
      <c r="L7035" t="s">
        <v>23</v>
      </c>
      <c r="M7035">
        <v>16</v>
      </c>
      <c r="N7035" t="s">
        <v>36</v>
      </c>
      <c r="O7035" s="5">
        <v>303</v>
      </c>
      <c r="P7035" s="5">
        <v>1</v>
      </c>
      <c r="Q7035" t="s">
        <v>62</v>
      </c>
      <c r="R7035" s="5">
        <v>792</v>
      </c>
      <c r="S7035" s="5">
        <v>1</v>
      </c>
      <c r="T7035" t="s">
        <v>28</v>
      </c>
      <c r="U7035" t="s">
        <v>4</v>
      </c>
    </row>
    <row r="7036" spans="1:21" x14ac:dyDescent="0.35">
      <c r="A7036">
        <v>29</v>
      </c>
      <c r="B7036" t="s">
        <v>56</v>
      </c>
      <c r="C7036" t="str" cm="1">
        <f t="array" ref="C7036">_xlfn.IFS(A7036&lt;30, "18-30", A7036&lt;=40, "30-40",A7036&lt;=50, "40-50", A7036&lt;=60, "50-60",A7036&lt;=70, "60-70", A7036&gt;70, "70+")</f>
        <v>18-30</v>
      </c>
      <c r="D7036" t="s">
        <v>14</v>
      </c>
      <c r="E7036" t="s">
        <v>1</v>
      </c>
      <c r="F7036" t="s">
        <v>2</v>
      </c>
      <c r="G7036" t="s">
        <v>3</v>
      </c>
      <c r="H7036" s="3">
        <v>975</v>
      </c>
      <c r="I7036" t="s">
        <v>59</v>
      </c>
      <c r="J7036" t="s">
        <v>4</v>
      </c>
      <c r="K7036" t="s">
        <v>3</v>
      </c>
      <c r="L7036" t="s">
        <v>5</v>
      </c>
      <c r="M7036">
        <v>27</v>
      </c>
      <c r="N7036" t="s">
        <v>6</v>
      </c>
      <c r="O7036" s="5">
        <v>265</v>
      </c>
      <c r="P7036" s="5">
        <v>2</v>
      </c>
      <c r="Q7036" t="s">
        <v>62</v>
      </c>
      <c r="R7036" s="5">
        <v>-1</v>
      </c>
      <c r="S7036" s="5">
        <v>0</v>
      </c>
      <c r="T7036" t="s">
        <v>5</v>
      </c>
      <c r="U7036" t="s">
        <v>3</v>
      </c>
    </row>
    <row r="7037" spans="1:21" x14ac:dyDescent="0.35">
      <c r="A7037">
        <v>57</v>
      </c>
      <c r="B7037" t="s">
        <v>54</v>
      </c>
      <c r="C7037" t="str" cm="1">
        <f t="array" ref="C7037">_xlfn.IFS(A7037&lt;30, "18-30", A7037&lt;=40, "30-40",A7037&lt;=50, "40-50", A7037&lt;=60, "50-60",A7037&lt;=70, "60-70", A7037&gt;70, "70+")</f>
        <v>50-60</v>
      </c>
      <c r="D7037" t="s">
        <v>17</v>
      </c>
      <c r="E7037" t="s">
        <v>1</v>
      </c>
      <c r="F7037" t="s">
        <v>5</v>
      </c>
      <c r="G7037" t="s">
        <v>3</v>
      </c>
      <c r="H7037" s="3">
        <v>975</v>
      </c>
      <c r="I7037" t="s">
        <v>59</v>
      </c>
      <c r="J7037" t="s">
        <v>4</v>
      </c>
      <c r="K7037" t="s">
        <v>4</v>
      </c>
      <c r="L7037" t="s">
        <v>23</v>
      </c>
      <c r="M7037">
        <v>22</v>
      </c>
      <c r="N7037" t="s">
        <v>22</v>
      </c>
      <c r="O7037" s="5">
        <v>236</v>
      </c>
      <c r="P7037" s="5">
        <v>4</v>
      </c>
      <c r="Q7037" t="s">
        <v>62</v>
      </c>
      <c r="R7037" s="5">
        <v>-1</v>
      </c>
      <c r="S7037" s="5">
        <v>0</v>
      </c>
      <c r="T7037" t="s">
        <v>5</v>
      </c>
      <c r="U7037" t="s">
        <v>3</v>
      </c>
    </row>
    <row r="7038" spans="1:21" x14ac:dyDescent="0.35">
      <c r="A7038">
        <v>35</v>
      </c>
      <c r="B7038" t="s">
        <v>55</v>
      </c>
      <c r="C7038" t="str" cm="1">
        <f t="array" ref="C7038">_xlfn.IFS(A7038&lt;30, "18-30", A7038&lt;=40, "30-40",A7038&lt;=50, "40-50", A7038&lt;=60, "50-60",A7038&lt;=70, "60-70", A7038&gt;70, "70+")</f>
        <v>30-40</v>
      </c>
      <c r="D7038" t="s">
        <v>14</v>
      </c>
      <c r="E7038" t="s">
        <v>1</v>
      </c>
      <c r="F7038" t="s">
        <v>2</v>
      </c>
      <c r="G7038" t="s">
        <v>3</v>
      </c>
      <c r="H7038" s="3">
        <v>975</v>
      </c>
      <c r="I7038" t="s">
        <v>59</v>
      </c>
      <c r="J7038" t="s">
        <v>4</v>
      </c>
      <c r="K7038" t="s">
        <v>3</v>
      </c>
      <c r="L7038" t="s">
        <v>23</v>
      </c>
      <c r="M7038">
        <v>16</v>
      </c>
      <c r="N7038" t="s">
        <v>22</v>
      </c>
      <c r="O7038" s="5">
        <v>102</v>
      </c>
      <c r="P7038" s="5">
        <v>1</v>
      </c>
      <c r="Q7038" t="s">
        <v>62</v>
      </c>
      <c r="R7038" s="5">
        <v>-1</v>
      </c>
      <c r="S7038" s="5">
        <v>0</v>
      </c>
      <c r="T7038" t="s">
        <v>5</v>
      </c>
      <c r="U7038" t="s">
        <v>3</v>
      </c>
    </row>
    <row r="7039" spans="1:21" x14ac:dyDescent="0.35">
      <c r="A7039">
        <v>38</v>
      </c>
      <c r="B7039" t="s">
        <v>55</v>
      </c>
      <c r="C7039" t="str" cm="1">
        <f t="array" ref="C7039">_xlfn.IFS(A7039&lt;30, "18-30", A7039&lt;=40, "30-40",A7039&lt;=50, "40-50", A7039&lt;=60, "50-60",A7039&lt;=70, "60-70", A7039&gt;70, "70+")</f>
        <v>30-40</v>
      </c>
      <c r="D7039" t="s">
        <v>7</v>
      </c>
      <c r="E7039" t="s">
        <v>1</v>
      </c>
      <c r="F7039" t="s">
        <v>2</v>
      </c>
      <c r="G7039" t="s">
        <v>3</v>
      </c>
      <c r="H7039" s="3">
        <v>976</v>
      </c>
      <c r="I7039" t="s">
        <v>59</v>
      </c>
      <c r="J7039" t="s">
        <v>4</v>
      </c>
      <c r="K7039" t="s">
        <v>3</v>
      </c>
      <c r="L7039" t="s">
        <v>23</v>
      </c>
      <c r="M7039">
        <v>14</v>
      </c>
      <c r="N7039" t="s">
        <v>22</v>
      </c>
      <c r="O7039" s="5">
        <v>766</v>
      </c>
      <c r="P7039" s="5">
        <v>3</v>
      </c>
      <c r="Q7039" t="s">
        <v>62</v>
      </c>
      <c r="R7039" s="5">
        <v>-1</v>
      </c>
      <c r="S7039" s="5">
        <v>0</v>
      </c>
      <c r="T7039" t="s">
        <v>5</v>
      </c>
      <c r="U7039" t="s">
        <v>4</v>
      </c>
    </row>
    <row r="7040" spans="1:21" x14ac:dyDescent="0.35">
      <c r="A7040">
        <v>42</v>
      </c>
      <c r="B7040" t="s">
        <v>55</v>
      </c>
      <c r="C7040" t="str" cm="1">
        <f t="array" ref="C7040">_xlfn.IFS(A7040&lt;30, "18-30", A7040&lt;=40, "30-40",A7040&lt;=50, "40-50", A7040&lt;=60, "50-60",A7040&lt;=70, "60-70", A7040&gt;70, "70+")</f>
        <v>40-50</v>
      </c>
      <c r="D7040" t="s">
        <v>10</v>
      </c>
      <c r="E7040" t="s">
        <v>1</v>
      </c>
      <c r="F7040" t="s">
        <v>9</v>
      </c>
      <c r="G7040" t="s">
        <v>3</v>
      </c>
      <c r="H7040" s="3">
        <v>976</v>
      </c>
      <c r="I7040" t="s">
        <v>59</v>
      </c>
      <c r="J7040" t="s">
        <v>3</v>
      </c>
      <c r="K7040" t="s">
        <v>3</v>
      </c>
      <c r="L7040" t="s">
        <v>23</v>
      </c>
      <c r="M7040">
        <v>19</v>
      </c>
      <c r="N7040" t="s">
        <v>25</v>
      </c>
      <c r="O7040" s="5">
        <v>164</v>
      </c>
      <c r="P7040" s="5">
        <v>1</v>
      </c>
      <c r="Q7040" t="s">
        <v>62</v>
      </c>
      <c r="R7040" s="5">
        <v>-1</v>
      </c>
      <c r="S7040" s="5">
        <v>0</v>
      </c>
      <c r="T7040" t="s">
        <v>5</v>
      </c>
      <c r="U7040" t="s">
        <v>4</v>
      </c>
    </row>
    <row r="7041" spans="1:21" x14ac:dyDescent="0.35">
      <c r="A7041">
        <v>55</v>
      </c>
      <c r="B7041" t="s">
        <v>54</v>
      </c>
      <c r="C7041" t="str" cm="1">
        <f t="array" ref="C7041">_xlfn.IFS(A7041&lt;30, "18-30", A7041&lt;=40, "30-40",A7041&lt;=50, "40-50", A7041&lt;=60, "50-60",A7041&lt;=70, "60-70", A7041&gt;70, "70+")</f>
        <v>50-60</v>
      </c>
      <c r="D7041" t="s">
        <v>18</v>
      </c>
      <c r="E7041" t="s">
        <v>13</v>
      </c>
      <c r="F7041" t="s">
        <v>15</v>
      </c>
      <c r="G7041" t="s">
        <v>3</v>
      </c>
      <c r="H7041" s="3">
        <v>976</v>
      </c>
      <c r="I7041" t="s">
        <v>59</v>
      </c>
      <c r="J7041" t="s">
        <v>3</v>
      </c>
      <c r="K7041" t="s">
        <v>3</v>
      </c>
      <c r="L7041" t="s">
        <v>23</v>
      </c>
      <c r="M7041">
        <v>28</v>
      </c>
      <c r="N7041" t="s">
        <v>21</v>
      </c>
      <c r="O7041" s="5">
        <v>345</v>
      </c>
      <c r="P7041" s="5">
        <v>1</v>
      </c>
      <c r="Q7041" t="s">
        <v>62</v>
      </c>
      <c r="R7041" s="5">
        <v>94</v>
      </c>
      <c r="S7041" s="5">
        <v>3</v>
      </c>
      <c r="T7041" t="s">
        <v>27</v>
      </c>
      <c r="U7041" t="s">
        <v>4</v>
      </c>
    </row>
    <row r="7042" spans="1:21" x14ac:dyDescent="0.35">
      <c r="A7042">
        <v>54</v>
      </c>
      <c r="B7042" t="s">
        <v>54</v>
      </c>
      <c r="C7042" t="str" cm="1">
        <f t="array" ref="C7042">_xlfn.IFS(A7042&lt;30, "18-30", A7042&lt;=40, "30-40",A7042&lt;=50, "40-50", A7042&lt;=60, "50-60",A7042&lt;=70, "60-70", A7042&gt;70, "70+")</f>
        <v>50-60</v>
      </c>
      <c r="D7042" t="s">
        <v>0</v>
      </c>
      <c r="E7042" t="s">
        <v>1</v>
      </c>
      <c r="F7042" t="s">
        <v>15</v>
      </c>
      <c r="G7042" t="s">
        <v>3</v>
      </c>
      <c r="H7042" s="3">
        <v>976</v>
      </c>
      <c r="I7042" t="s">
        <v>59</v>
      </c>
      <c r="J7042" t="s">
        <v>4</v>
      </c>
      <c r="K7042" t="s">
        <v>3</v>
      </c>
      <c r="L7042" t="s">
        <v>5</v>
      </c>
      <c r="M7042">
        <v>3</v>
      </c>
      <c r="N7042" t="s">
        <v>21</v>
      </c>
      <c r="O7042" s="5">
        <v>137</v>
      </c>
      <c r="P7042" s="5">
        <v>3</v>
      </c>
      <c r="Q7042" t="s">
        <v>62</v>
      </c>
      <c r="R7042" s="5">
        <v>-1</v>
      </c>
      <c r="S7042" s="5">
        <v>0</v>
      </c>
      <c r="T7042" t="s">
        <v>5</v>
      </c>
      <c r="U7042" t="s">
        <v>3</v>
      </c>
    </row>
    <row r="7043" spans="1:21" x14ac:dyDescent="0.35">
      <c r="A7043">
        <v>46</v>
      </c>
      <c r="B7043" t="s">
        <v>55</v>
      </c>
      <c r="C7043" t="str" cm="1">
        <f t="array" ref="C7043">_xlfn.IFS(A7043&lt;30, "18-30", A7043&lt;=40, "30-40",A7043&lt;=50, "40-50", A7043&lt;=60, "50-60",A7043&lt;=70, "60-70", A7043&gt;70, "70+")</f>
        <v>40-50</v>
      </c>
      <c r="D7043" t="s">
        <v>14</v>
      </c>
      <c r="E7043" t="s">
        <v>1</v>
      </c>
      <c r="F7043" t="s">
        <v>15</v>
      </c>
      <c r="G7043" t="s">
        <v>3</v>
      </c>
      <c r="H7043" s="3">
        <v>977</v>
      </c>
      <c r="I7043" t="s">
        <v>59</v>
      </c>
      <c r="J7043" t="s">
        <v>3</v>
      </c>
      <c r="K7043" t="s">
        <v>4</v>
      </c>
      <c r="L7043" t="s">
        <v>24</v>
      </c>
      <c r="M7043">
        <v>2</v>
      </c>
      <c r="N7043" t="s">
        <v>33</v>
      </c>
      <c r="O7043" s="5">
        <v>436</v>
      </c>
      <c r="P7043" s="5">
        <v>3</v>
      </c>
      <c r="Q7043" t="s">
        <v>62</v>
      </c>
      <c r="R7043" s="5">
        <v>-1</v>
      </c>
      <c r="S7043" s="5">
        <v>0</v>
      </c>
      <c r="T7043" t="s">
        <v>5</v>
      </c>
      <c r="U7043" t="s">
        <v>4</v>
      </c>
    </row>
    <row r="7044" spans="1:21" x14ac:dyDescent="0.35">
      <c r="A7044">
        <v>34</v>
      </c>
      <c r="B7044" t="s">
        <v>55</v>
      </c>
      <c r="C7044" t="str" cm="1">
        <f t="array" ref="C7044">_xlfn.IFS(A7044&lt;30, "18-30", A7044&lt;=40, "30-40",A7044&lt;=50, "40-50", A7044&lt;=60, "50-60",A7044&lt;=70, "60-70", A7044&gt;70, "70+")</f>
        <v>30-40</v>
      </c>
      <c r="D7044" t="s">
        <v>16</v>
      </c>
      <c r="E7044" t="s">
        <v>1</v>
      </c>
      <c r="F7044" t="s">
        <v>2</v>
      </c>
      <c r="G7044" t="s">
        <v>3</v>
      </c>
      <c r="H7044" s="3">
        <v>978</v>
      </c>
      <c r="I7044" t="s">
        <v>59</v>
      </c>
      <c r="J7044" t="s">
        <v>3</v>
      </c>
      <c r="K7044" t="s">
        <v>3</v>
      </c>
      <c r="L7044" t="s">
        <v>23</v>
      </c>
      <c r="M7044">
        <v>24</v>
      </c>
      <c r="N7044" t="s">
        <v>34</v>
      </c>
      <c r="O7044" s="5">
        <v>132</v>
      </c>
      <c r="P7044" s="5">
        <v>1</v>
      </c>
      <c r="Q7044" t="s">
        <v>62</v>
      </c>
      <c r="R7044" s="5">
        <v>-1</v>
      </c>
      <c r="S7044" s="5">
        <v>0</v>
      </c>
      <c r="T7044" t="s">
        <v>5</v>
      </c>
      <c r="U7044" t="s">
        <v>4</v>
      </c>
    </row>
    <row r="7045" spans="1:21" x14ac:dyDescent="0.35">
      <c r="A7045">
        <v>34</v>
      </c>
      <c r="B7045" t="s">
        <v>55</v>
      </c>
      <c r="C7045" t="str" cm="1">
        <f t="array" ref="C7045">_xlfn.IFS(A7045&lt;30, "18-30", A7045&lt;=40, "30-40",A7045&lt;=50, "40-50", A7045&lt;=60, "50-60",A7045&lt;=70, "60-70", A7045&gt;70, "70+")</f>
        <v>30-40</v>
      </c>
      <c r="D7045" t="s">
        <v>16</v>
      </c>
      <c r="E7045" t="s">
        <v>1</v>
      </c>
      <c r="F7045" t="s">
        <v>2</v>
      </c>
      <c r="G7045" t="s">
        <v>3</v>
      </c>
      <c r="H7045" s="3">
        <v>978</v>
      </c>
      <c r="I7045" t="s">
        <v>59</v>
      </c>
      <c r="J7045" t="s">
        <v>3</v>
      </c>
      <c r="K7045" t="s">
        <v>3</v>
      </c>
      <c r="L7045" t="s">
        <v>23</v>
      </c>
      <c r="M7045">
        <v>3</v>
      </c>
      <c r="N7045" t="s">
        <v>21</v>
      </c>
      <c r="O7045" s="5">
        <v>262</v>
      </c>
      <c r="P7045" s="5">
        <v>2</v>
      </c>
      <c r="Q7045" t="s">
        <v>62</v>
      </c>
      <c r="R7045" s="5">
        <v>71</v>
      </c>
      <c r="S7045" s="5">
        <v>1</v>
      </c>
      <c r="T7045" t="s">
        <v>29</v>
      </c>
      <c r="U7045" t="s">
        <v>4</v>
      </c>
    </row>
    <row r="7046" spans="1:21" x14ac:dyDescent="0.35">
      <c r="A7046">
        <v>35</v>
      </c>
      <c r="B7046" t="s">
        <v>55</v>
      </c>
      <c r="C7046" t="str" cm="1">
        <f t="array" ref="C7046">_xlfn.IFS(A7046&lt;30, "18-30", A7046&lt;=40, "30-40",A7046&lt;=50, "40-50", A7046&lt;=60, "50-60",A7046&lt;=70, "60-70", A7046&gt;70, "70+")</f>
        <v>30-40</v>
      </c>
      <c r="D7046" t="s">
        <v>16</v>
      </c>
      <c r="E7046" t="s">
        <v>1</v>
      </c>
      <c r="F7046" t="s">
        <v>2</v>
      </c>
      <c r="G7046" t="s">
        <v>3</v>
      </c>
      <c r="H7046" s="3">
        <v>978</v>
      </c>
      <c r="I7046" t="s">
        <v>59</v>
      </c>
      <c r="J7046" t="s">
        <v>3</v>
      </c>
      <c r="K7046" t="s">
        <v>3</v>
      </c>
      <c r="L7046" t="s">
        <v>23</v>
      </c>
      <c r="M7046">
        <v>29</v>
      </c>
      <c r="N7046" t="s">
        <v>31</v>
      </c>
      <c r="O7046" s="5">
        <v>1370</v>
      </c>
      <c r="P7046" s="5">
        <v>3</v>
      </c>
      <c r="Q7046" t="s">
        <v>62</v>
      </c>
      <c r="R7046" s="5">
        <v>209</v>
      </c>
      <c r="S7046" s="5">
        <v>3</v>
      </c>
      <c r="T7046" t="s">
        <v>29</v>
      </c>
      <c r="U7046" t="s">
        <v>4</v>
      </c>
    </row>
    <row r="7047" spans="1:21" x14ac:dyDescent="0.35">
      <c r="A7047">
        <v>35</v>
      </c>
      <c r="B7047" t="s">
        <v>55</v>
      </c>
      <c r="C7047" t="str" cm="1">
        <f t="array" ref="C7047">_xlfn.IFS(A7047&lt;30, "18-30", A7047&lt;=40, "30-40",A7047&lt;=50, "40-50", A7047&lt;=60, "50-60",A7047&lt;=70, "60-70", A7047&gt;70, "70+")</f>
        <v>30-40</v>
      </c>
      <c r="D7047" t="s">
        <v>16</v>
      </c>
      <c r="E7047" t="s">
        <v>1</v>
      </c>
      <c r="F7047" t="s">
        <v>2</v>
      </c>
      <c r="G7047" t="s">
        <v>3</v>
      </c>
      <c r="H7047" s="3">
        <v>978</v>
      </c>
      <c r="I7047" t="s">
        <v>59</v>
      </c>
      <c r="J7047" t="s">
        <v>3</v>
      </c>
      <c r="K7047" t="s">
        <v>3</v>
      </c>
      <c r="L7047" t="s">
        <v>23</v>
      </c>
      <c r="M7047">
        <v>29</v>
      </c>
      <c r="N7047" t="s">
        <v>21</v>
      </c>
      <c r="O7047" s="5">
        <v>660</v>
      </c>
      <c r="P7047" s="5">
        <v>2</v>
      </c>
      <c r="Q7047" t="s">
        <v>62</v>
      </c>
      <c r="R7047" s="5">
        <v>182</v>
      </c>
      <c r="S7047" s="5">
        <v>6</v>
      </c>
      <c r="T7047" t="s">
        <v>29</v>
      </c>
      <c r="U7047" t="s">
        <v>4</v>
      </c>
    </row>
    <row r="7048" spans="1:21" x14ac:dyDescent="0.35">
      <c r="A7048">
        <v>41</v>
      </c>
      <c r="B7048" t="s">
        <v>55</v>
      </c>
      <c r="C7048" t="str" cm="1">
        <f t="array" ref="C7048">_xlfn.IFS(A7048&lt;30, "18-30", A7048&lt;=40, "30-40",A7048&lt;=50, "40-50", A7048&lt;=60, "50-60",A7048&lt;=70, "60-70", A7048&gt;70, "70+")</f>
        <v>40-50</v>
      </c>
      <c r="D7048" t="s">
        <v>7</v>
      </c>
      <c r="E7048" t="s">
        <v>1</v>
      </c>
      <c r="F7048" t="s">
        <v>2</v>
      </c>
      <c r="G7048" t="s">
        <v>3</v>
      </c>
      <c r="H7048" s="3">
        <v>978</v>
      </c>
      <c r="I7048" t="s">
        <v>59</v>
      </c>
      <c r="J7048" t="s">
        <v>3</v>
      </c>
      <c r="K7048" t="s">
        <v>3</v>
      </c>
      <c r="L7048" t="s">
        <v>23</v>
      </c>
      <c r="M7048">
        <v>29</v>
      </c>
      <c r="N7048" t="s">
        <v>22</v>
      </c>
      <c r="O7048" s="5">
        <v>55</v>
      </c>
      <c r="P7048" s="5">
        <v>2</v>
      </c>
      <c r="Q7048" t="s">
        <v>62</v>
      </c>
      <c r="R7048" s="5">
        <v>-1</v>
      </c>
      <c r="S7048" s="5">
        <v>0</v>
      </c>
      <c r="T7048" t="s">
        <v>5</v>
      </c>
      <c r="U7048" t="s">
        <v>3</v>
      </c>
    </row>
    <row r="7049" spans="1:21" x14ac:dyDescent="0.35">
      <c r="A7049">
        <v>60</v>
      </c>
      <c r="B7049" t="s">
        <v>54</v>
      </c>
      <c r="C7049" t="str" cm="1">
        <f t="array" ref="C7049">_xlfn.IFS(A7049&lt;30, "18-30", A7049&lt;=40, "30-40",A7049&lt;=50, "40-50", A7049&lt;=60, "50-60",A7049&lt;=70, "60-70", A7049&gt;70, "70+")</f>
        <v>50-60</v>
      </c>
      <c r="D7049" t="s">
        <v>12</v>
      </c>
      <c r="E7049" t="s">
        <v>13</v>
      </c>
      <c r="F7049" t="s">
        <v>9</v>
      </c>
      <c r="G7049" t="s">
        <v>3</v>
      </c>
      <c r="H7049" s="3">
        <v>979</v>
      </c>
      <c r="I7049" t="s">
        <v>59</v>
      </c>
      <c r="J7049" t="s">
        <v>4</v>
      </c>
      <c r="K7049" t="s">
        <v>3</v>
      </c>
      <c r="L7049" t="s">
        <v>23</v>
      </c>
      <c r="M7049">
        <v>15</v>
      </c>
      <c r="N7049" t="s">
        <v>32</v>
      </c>
      <c r="O7049" s="5">
        <v>295</v>
      </c>
      <c r="P7049" s="5">
        <v>3</v>
      </c>
      <c r="Q7049" t="s">
        <v>62</v>
      </c>
      <c r="R7049" s="5">
        <v>347</v>
      </c>
      <c r="S7049" s="5">
        <v>1</v>
      </c>
      <c r="T7049" t="s">
        <v>28</v>
      </c>
      <c r="U7049" t="s">
        <v>4</v>
      </c>
    </row>
    <row r="7050" spans="1:21" x14ac:dyDescent="0.35">
      <c r="A7050">
        <v>60</v>
      </c>
      <c r="B7050" t="s">
        <v>54</v>
      </c>
      <c r="C7050" t="str" cm="1">
        <f t="array" ref="C7050">_xlfn.IFS(A7050&lt;30, "18-30", A7050&lt;=40, "30-40",A7050&lt;=50, "40-50", A7050&lt;=60, "50-60",A7050&lt;=70, "60-70", A7050&gt;70, "70+")</f>
        <v>50-60</v>
      </c>
      <c r="D7050" t="s">
        <v>12</v>
      </c>
      <c r="E7050" t="s">
        <v>13</v>
      </c>
      <c r="F7050" t="s">
        <v>9</v>
      </c>
      <c r="G7050" t="s">
        <v>3</v>
      </c>
      <c r="H7050" s="3">
        <v>979</v>
      </c>
      <c r="I7050" t="s">
        <v>59</v>
      </c>
      <c r="J7050" t="s">
        <v>4</v>
      </c>
      <c r="K7050" t="s">
        <v>3</v>
      </c>
      <c r="L7050" t="s">
        <v>23</v>
      </c>
      <c r="M7050">
        <v>15</v>
      </c>
      <c r="N7050" t="s">
        <v>22</v>
      </c>
      <c r="O7050" s="5">
        <v>346</v>
      </c>
      <c r="P7050" s="5">
        <v>1</v>
      </c>
      <c r="Q7050" t="s">
        <v>62</v>
      </c>
      <c r="R7050" s="5">
        <v>181</v>
      </c>
      <c r="S7050" s="5">
        <v>4</v>
      </c>
      <c r="T7050" t="s">
        <v>29</v>
      </c>
      <c r="U7050" t="s">
        <v>4</v>
      </c>
    </row>
    <row r="7051" spans="1:21" x14ac:dyDescent="0.35">
      <c r="A7051">
        <v>53</v>
      </c>
      <c r="B7051" t="s">
        <v>54</v>
      </c>
      <c r="C7051" t="str" cm="1">
        <f t="array" ref="C7051">_xlfn.IFS(A7051&lt;30, "18-30", A7051&lt;=40, "30-40",A7051&lt;=50, "40-50", A7051&lt;=60, "50-60",A7051&lt;=70, "60-70", A7051&gt;70, "70+")</f>
        <v>50-60</v>
      </c>
      <c r="D7051" t="s">
        <v>16</v>
      </c>
      <c r="E7051" t="s">
        <v>1</v>
      </c>
      <c r="F7051" t="s">
        <v>15</v>
      </c>
      <c r="G7051" t="s">
        <v>3</v>
      </c>
      <c r="H7051" s="3">
        <v>980</v>
      </c>
      <c r="I7051" t="s">
        <v>59</v>
      </c>
      <c r="J7051" t="s">
        <v>4</v>
      </c>
      <c r="K7051" t="s">
        <v>3</v>
      </c>
      <c r="L7051" t="s">
        <v>23</v>
      </c>
      <c r="M7051">
        <v>3</v>
      </c>
      <c r="N7051" t="s">
        <v>31</v>
      </c>
      <c r="O7051" s="5">
        <v>352</v>
      </c>
      <c r="P7051" s="5">
        <v>1</v>
      </c>
      <c r="Q7051" t="s">
        <v>62</v>
      </c>
      <c r="R7051" s="5">
        <v>-1</v>
      </c>
      <c r="S7051" s="5">
        <v>0</v>
      </c>
      <c r="T7051" t="s">
        <v>5</v>
      </c>
      <c r="U7051" t="s">
        <v>4</v>
      </c>
    </row>
    <row r="7052" spans="1:21" x14ac:dyDescent="0.35">
      <c r="A7052">
        <v>37</v>
      </c>
      <c r="B7052" t="s">
        <v>55</v>
      </c>
      <c r="C7052" t="str" cm="1">
        <f t="array" ref="C7052">_xlfn.IFS(A7052&lt;30, "18-30", A7052&lt;=40, "30-40",A7052&lt;=50, "40-50", A7052&lt;=60, "50-60",A7052&lt;=70, "60-70", A7052&gt;70, "70+")</f>
        <v>30-40</v>
      </c>
      <c r="D7052" t="s">
        <v>7</v>
      </c>
      <c r="E7052" t="s">
        <v>11</v>
      </c>
      <c r="F7052" t="s">
        <v>2</v>
      </c>
      <c r="G7052" t="s">
        <v>3</v>
      </c>
      <c r="H7052" s="3">
        <v>980</v>
      </c>
      <c r="I7052" t="s">
        <v>59</v>
      </c>
      <c r="J7052" t="s">
        <v>3</v>
      </c>
      <c r="K7052" t="s">
        <v>3</v>
      </c>
      <c r="L7052" t="s">
        <v>23</v>
      </c>
      <c r="M7052">
        <v>8</v>
      </c>
      <c r="N7052" t="s">
        <v>25</v>
      </c>
      <c r="O7052" s="5">
        <v>1306</v>
      </c>
      <c r="P7052" s="5">
        <v>5</v>
      </c>
      <c r="Q7052" t="s">
        <v>62</v>
      </c>
      <c r="R7052" s="5">
        <v>-1</v>
      </c>
      <c r="S7052" s="5">
        <v>0</v>
      </c>
      <c r="T7052" t="s">
        <v>5</v>
      </c>
      <c r="U7052" t="s">
        <v>4</v>
      </c>
    </row>
    <row r="7053" spans="1:21" x14ac:dyDescent="0.35">
      <c r="A7053">
        <v>36</v>
      </c>
      <c r="B7053" t="s">
        <v>55</v>
      </c>
      <c r="C7053" t="str" cm="1">
        <f t="array" ref="C7053">_xlfn.IFS(A7053&lt;30, "18-30", A7053&lt;=40, "30-40",A7053&lt;=50, "40-50", A7053&lt;=60, "50-60",A7053&lt;=70, "60-70", A7053&gt;70, "70+")</f>
        <v>30-40</v>
      </c>
      <c r="D7053" t="s">
        <v>0</v>
      </c>
      <c r="E7053" t="s">
        <v>11</v>
      </c>
      <c r="F7053" t="s">
        <v>9</v>
      </c>
      <c r="G7053" t="s">
        <v>3</v>
      </c>
      <c r="H7053" s="3">
        <v>980</v>
      </c>
      <c r="I7053" t="s">
        <v>59</v>
      </c>
      <c r="J7053" t="s">
        <v>3</v>
      </c>
      <c r="K7053" t="s">
        <v>3</v>
      </c>
      <c r="L7053" t="s">
        <v>23</v>
      </c>
      <c r="M7053">
        <v>30</v>
      </c>
      <c r="N7053" t="s">
        <v>22</v>
      </c>
      <c r="O7053" s="5">
        <v>156</v>
      </c>
      <c r="P7053" s="5">
        <v>3</v>
      </c>
      <c r="Q7053" t="s">
        <v>62</v>
      </c>
      <c r="R7053" s="5">
        <v>179</v>
      </c>
      <c r="S7053" s="5">
        <v>4</v>
      </c>
      <c r="T7053" t="s">
        <v>28</v>
      </c>
      <c r="U7053" t="s">
        <v>3</v>
      </c>
    </row>
    <row r="7054" spans="1:21" x14ac:dyDescent="0.35">
      <c r="A7054">
        <v>38</v>
      </c>
      <c r="B7054" t="s">
        <v>55</v>
      </c>
      <c r="C7054" t="str" cm="1">
        <f t="array" ref="C7054">_xlfn.IFS(A7054&lt;30, "18-30", A7054&lt;=40, "30-40",A7054&lt;=50, "40-50", A7054&lt;=60, "50-60",A7054&lt;=70, "60-70", A7054&gt;70, "70+")</f>
        <v>30-40</v>
      </c>
      <c r="D7054" t="s">
        <v>10</v>
      </c>
      <c r="E7054" t="s">
        <v>1</v>
      </c>
      <c r="F7054" t="s">
        <v>9</v>
      </c>
      <c r="G7054" t="s">
        <v>3</v>
      </c>
      <c r="H7054" s="3">
        <v>980</v>
      </c>
      <c r="I7054" t="s">
        <v>59</v>
      </c>
      <c r="J7054" t="s">
        <v>3</v>
      </c>
      <c r="K7054" t="s">
        <v>3</v>
      </c>
      <c r="L7054" t="s">
        <v>5</v>
      </c>
      <c r="M7054">
        <v>3</v>
      </c>
      <c r="N7054" t="s">
        <v>21</v>
      </c>
      <c r="O7054" s="5">
        <v>662</v>
      </c>
      <c r="P7054" s="5">
        <v>5</v>
      </c>
      <c r="Q7054" t="s">
        <v>62</v>
      </c>
      <c r="R7054" s="5">
        <v>-1</v>
      </c>
      <c r="S7054" s="5">
        <v>0</v>
      </c>
      <c r="T7054" t="s">
        <v>5</v>
      </c>
      <c r="U7054" t="s">
        <v>3</v>
      </c>
    </row>
    <row r="7055" spans="1:21" x14ac:dyDescent="0.35">
      <c r="A7055">
        <v>36</v>
      </c>
      <c r="B7055" t="s">
        <v>55</v>
      </c>
      <c r="C7055" t="str" cm="1">
        <f t="array" ref="C7055">_xlfn.IFS(A7055&lt;30, "18-30", A7055&lt;=40, "30-40",A7055&lt;=50, "40-50", A7055&lt;=60, "50-60",A7055&lt;=70, "60-70", A7055&gt;70, "70+")</f>
        <v>30-40</v>
      </c>
      <c r="D7055" t="s">
        <v>8</v>
      </c>
      <c r="E7055" t="s">
        <v>1</v>
      </c>
      <c r="F7055" t="s">
        <v>2</v>
      </c>
      <c r="G7055" t="s">
        <v>3</v>
      </c>
      <c r="H7055" s="3">
        <v>981</v>
      </c>
      <c r="I7055" t="s">
        <v>59</v>
      </c>
      <c r="J7055" t="s">
        <v>3</v>
      </c>
      <c r="K7055" t="s">
        <v>3</v>
      </c>
      <c r="L7055" t="s">
        <v>5</v>
      </c>
      <c r="M7055">
        <v>16</v>
      </c>
      <c r="N7055" t="s">
        <v>21</v>
      </c>
      <c r="O7055" s="5">
        <v>1093</v>
      </c>
      <c r="P7055" s="5">
        <v>1</v>
      </c>
      <c r="Q7055" t="s">
        <v>62</v>
      </c>
      <c r="R7055" s="5">
        <v>-1</v>
      </c>
      <c r="S7055" s="5">
        <v>0</v>
      </c>
      <c r="T7055" t="s">
        <v>5</v>
      </c>
      <c r="U7055" t="s">
        <v>4</v>
      </c>
    </row>
    <row r="7056" spans="1:21" x14ac:dyDescent="0.35">
      <c r="A7056">
        <v>37</v>
      </c>
      <c r="B7056" t="s">
        <v>55</v>
      </c>
      <c r="C7056" t="str" cm="1">
        <f t="array" ref="C7056">_xlfn.IFS(A7056&lt;30, "18-30", A7056&lt;=40, "30-40",A7056&lt;=50, "40-50", A7056&lt;=60, "50-60",A7056&lt;=70, "60-70", A7056&gt;70, "70+")</f>
        <v>30-40</v>
      </c>
      <c r="D7056" t="s">
        <v>8</v>
      </c>
      <c r="E7056" t="s">
        <v>1</v>
      </c>
      <c r="F7056" t="s">
        <v>2</v>
      </c>
      <c r="G7056" t="s">
        <v>3</v>
      </c>
      <c r="H7056" s="3">
        <v>981</v>
      </c>
      <c r="I7056" t="s">
        <v>59</v>
      </c>
      <c r="J7056" t="s">
        <v>3</v>
      </c>
      <c r="K7056" t="s">
        <v>3</v>
      </c>
      <c r="L7056" t="s">
        <v>23</v>
      </c>
      <c r="M7056">
        <v>7</v>
      </c>
      <c r="N7056" t="s">
        <v>22</v>
      </c>
      <c r="O7056" s="5">
        <v>682</v>
      </c>
      <c r="P7056" s="5">
        <v>2</v>
      </c>
      <c r="Q7056" t="s">
        <v>62</v>
      </c>
      <c r="R7056" s="5">
        <v>386</v>
      </c>
      <c r="S7056" s="5">
        <v>1</v>
      </c>
      <c r="T7056" t="s">
        <v>29</v>
      </c>
      <c r="U7056" t="s">
        <v>4</v>
      </c>
    </row>
    <row r="7057" spans="1:21" x14ac:dyDescent="0.35">
      <c r="A7057">
        <v>28</v>
      </c>
      <c r="B7057" t="s">
        <v>56</v>
      </c>
      <c r="C7057" t="str" cm="1">
        <f t="array" ref="C7057">_xlfn.IFS(A7057&lt;30, "18-30", A7057&lt;=40, "30-40",A7057&lt;=50, "40-50", A7057&lt;=60, "50-60",A7057&lt;=70, "60-70", A7057&gt;70, "70+")</f>
        <v>18-30</v>
      </c>
      <c r="D7057" t="s">
        <v>7</v>
      </c>
      <c r="E7057" t="s">
        <v>11</v>
      </c>
      <c r="F7057" t="s">
        <v>2</v>
      </c>
      <c r="G7057" t="s">
        <v>3</v>
      </c>
      <c r="H7057" s="3">
        <v>981</v>
      </c>
      <c r="I7057" t="s">
        <v>59</v>
      </c>
      <c r="J7057" t="s">
        <v>4</v>
      </c>
      <c r="K7057" t="s">
        <v>3</v>
      </c>
      <c r="L7057" t="s">
        <v>23</v>
      </c>
      <c r="M7057">
        <v>24</v>
      </c>
      <c r="N7057" t="s">
        <v>22</v>
      </c>
      <c r="O7057" s="5">
        <v>225</v>
      </c>
      <c r="P7057" s="5">
        <v>1</v>
      </c>
      <c r="Q7057" t="s">
        <v>62</v>
      </c>
      <c r="R7057" s="5">
        <v>-1</v>
      </c>
      <c r="S7057" s="5">
        <v>0</v>
      </c>
      <c r="T7057" t="s">
        <v>5</v>
      </c>
      <c r="U7057" t="s">
        <v>3</v>
      </c>
    </row>
    <row r="7058" spans="1:21" x14ac:dyDescent="0.35">
      <c r="A7058">
        <v>44</v>
      </c>
      <c r="B7058" t="s">
        <v>55</v>
      </c>
      <c r="C7058" t="str" cm="1">
        <f t="array" ref="C7058">_xlfn.IFS(A7058&lt;30, "18-30", A7058&lt;=40, "30-40",A7058&lt;=50, "40-50", A7058&lt;=60, "50-60",A7058&lt;=70, "60-70", A7058&gt;70, "70+")</f>
        <v>40-50</v>
      </c>
      <c r="D7058" t="s">
        <v>7</v>
      </c>
      <c r="E7058" t="s">
        <v>13</v>
      </c>
      <c r="F7058" t="s">
        <v>2</v>
      </c>
      <c r="G7058" t="s">
        <v>3</v>
      </c>
      <c r="H7058" s="3">
        <v>982</v>
      </c>
      <c r="I7058" t="s">
        <v>59</v>
      </c>
      <c r="J7058" t="s">
        <v>4</v>
      </c>
      <c r="K7058" t="s">
        <v>3</v>
      </c>
      <c r="L7058" t="s">
        <v>5</v>
      </c>
      <c r="M7058">
        <v>20</v>
      </c>
      <c r="N7058" t="s">
        <v>6</v>
      </c>
      <c r="O7058" s="5">
        <v>650</v>
      </c>
      <c r="P7058" s="5">
        <v>3</v>
      </c>
      <c r="Q7058" t="s">
        <v>62</v>
      </c>
      <c r="R7058" s="5">
        <v>-1</v>
      </c>
      <c r="S7058" s="5">
        <v>0</v>
      </c>
      <c r="T7058" t="s">
        <v>5</v>
      </c>
      <c r="U7058" t="s">
        <v>4</v>
      </c>
    </row>
    <row r="7059" spans="1:21" x14ac:dyDescent="0.35">
      <c r="A7059">
        <v>41</v>
      </c>
      <c r="B7059" t="s">
        <v>55</v>
      </c>
      <c r="C7059" t="str" cm="1">
        <f t="array" ref="C7059">_xlfn.IFS(A7059&lt;30, "18-30", A7059&lt;=40, "30-40",A7059&lt;=50, "40-50", A7059&lt;=60, "50-60",A7059&lt;=70, "60-70", A7059&gt;70, "70+")</f>
        <v>40-50</v>
      </c>
      <c r="D7059" t="s">
        <v>0</v>
      </c>
      <c r="E7059" t="s">
        <v>11</v>
      </c>
      <c r="F7059" t="s">
        <v>9</v>
      </c>
      <c r="G7059" t="s">
        <v>3</v>
      </c>
      <c r="H7059" s="3">
        <v>982</v>
      </c>
      <c r="I7059" t="s">
        <v>59</v>
      </c>
      <c r="J7059" t="s">
        <v>3</v>
      </c>
      <c r="K7059" t="s">
        <v>3</v>
      </c>
      <c r="L7059" t="s">
        <v>23</v>
      </c>
      <c r="M7059">
        <v>23</v>
      </c>
      <c r="N7059" t="s">
        <v>22</v>
      </c>
      <c r="O7059" s="5">
        <v>105</v>
      </c>
      <c r="P7059" s="5">
        <v>1</v>
      </c>
      <c r="Q7059" t="s">
        <v>62</v>
      </c>
      <c r="R7059" s="5">
        <v>-1</v>
      </c>
      <c r="S7059" s="5">
        <v>0</v>
      </c>
      <c r="T7059" t="s">
        <v>5</v>
      </c>
      <c r="U7059" t="s">
        <v>3</v>
      </c>
    </row>
    <row r="7060" spans="1:21" x14ac:dyDescent="0.35">
      <c r="A7060">
        <v>56</v>
      </c>
      <c r="B7060" t="s">
        <v>54</v>
      </c>
      <c r="C7060" t="str" cm="1">
        <f t="array" ref="C7060">_xlfn.IFS(A7060&lt;30, "18-30", A7060&lt;=40, "30-40",A7060&lt;=50, "40-50", A7060&lt;=60, "50-60",A7060&lt;=70, "60-70", A7060&gt;70, "70+")</f>
        <v>50-60</v>
      </c>
      <c r="D7060" t="s">
        <v>14</v>
      </c>
      <c r="E7060" t="s">
        <v>1</v>
      </c>
      <c r="F7060" t="s">
        <v>5</v>
      </c>
      <c r="G7060" t="s">
        <v>3</v>
      </c>
      <c r="H7060" s="3">
        <v>982</v>
      </c>
      <c r="I7060" t="s">
        <v>59</v>
      </c>
      <c r="J7060" t="s">
        <v>4</v>
      </c>
      <c r="K7060" t="s">
        <v>4</v>
      </c>
      <c r="L7060" t="s">
        <v>23</v>
      </c>
      <c r="M7060">
        <v>7</v>
      </c>
      <c r="N7060" t="s">
        <v>6</v>
      </c>
      <c r="O7060" s="5">
        <v>135</v>
      </c>
      <c r="P7060" s="5">
        <v>2</v>
      </c>
      <c r="Q7060" t="s">
        <v>62</v>
      </c>
      <c r="R7060" s="5">
        <v>-1</v>
      </c>
      <c r="S7060" s="5">
        <v>0</v>
      </c>
      <c r="T7060" t="s">
        <v>5</v>
      </c>
      <c r="U7060" t="s">
        <v>3</v>
      </c>
    </row>
    <row r="7061" spans="1:21" x14ac:dyDescent="0.35">
      <c r="A7061">
        <v>29</v>
      </c>
      <c r="B7061" t="s">
        <v>56</v>
      </c>
      <c r="C7061" t="str" cm="1">
        <f t="array" ref="C7061">_xlfn.IFS(A7061&lt;30, "18-30", A7061&lt;=40, "30-40",A7061&lt;=50, "40-50", A7061&lt;=60, "50-60",A7061&lt;=70, "60-70", A7061&gt;70, "70+")</f>
        <v>18-30</v>
      </c>
      <c r="D7061" t="s">
        <v>10</v>
      </c>
      <c r="E7061" t="s">
        <v>11</v>
      </c>
      <c r="F7061" t="s">
        <v>9</v>
      </c>
      <c r="G7061" t="s">
        <v>3</v>
      </c>
      <c r="H7061" s="3">
        <v>983</v>
      </c>
      <c r="I7061" t="s">
        <v>59</v>
      </c>
      <c r="J7061" t="s">
        <v>4</v>
      </c>
      <c r="K7061" t="s">
        <v>3</v>
      </c>
      <c r="L7061" t="s">
        <v>23</v>
      </c>
      <c r="M7061">
        <v>11</v>
      </c>
      <c r="N7061" t="s">
        <v>22</v>
      </c>
      <c r="O7061" s="5">
        <v>963</v>
      </c>
      <c r="P7061" s="5">
        <v>2</v>
      </c>
      <c r="Q7061" t="s">
        <v>62</v>
      </c>
      <c r="R7061" s="5">
        <v>-1</v>
      </c>
      <c r="S7061" s="5">
        <v>0</v>
      </c>
      <c r="T7061" t="s">
        <v>5</v>
      </c>
      <c r="U7061" t="s">
        <v>4</v>
      </c>
    </row>
    <row r="7062" spans="1:21" x14ac:dyDescent="0.35">
      <c r="A7062">
        <v>32</v>
      </c>
      <c r="B7062" t="s">
        <v>55</v>
      </c>
      <c r="C7062" t="str" cm="1">
        <f t="array" ref="C7062">_xlfn.IFS(A7062&lt;30, "18-30", A7062&lt;=40, "30-40",A7062&lt;=50, "40-50", A7062&lt;=60, "50-60",A7062&lt;=70, "60-70", A7062&gt;70, "70+")</f>
        <v>30-40</v>
      </c>
      <c r="D7062" t="s">
        <v>8</v>
      </c>
      <c r="E7062" t="s">
        <v>1</v>
      </c>
      <c r="F7062" t="s">
        <v>2</v>
      </c>
      <c r="G7062" t="s">
        <v>3</v>
      </c>
      <c r="H7062" s="3">
        <v>983</v>
      </c>
      <c r="I7062" t="s">
        <v>59</v>
      </c>
      <c r="J7062" t="s">
        <v>4</v>
      </c>
      <c r="K7062" t="s">
        <v>3</v>
      </c>
      <c r="L7062" t="s">
        <v>23</v>
      </c>
      <c r="M7062">
        <v>20</v>
      </c>
      <c r="N7062" t="s">
        <v>30</v>
      </c>
      <c r="O7062" s="5">
        <v>500</v>
      </c>
      <c r="P7062" s="5">
        <v>2</v>
      </c>
      <c r="Q7062" t="s">
        <v>62</v>
      </c>
      <c r="R7062" s="5">
        <v>133</v>
      </c>
      <c r="S7062" s="5">
        <v>1</v>
      </c>
      <c r="T7062" t="s">
        <v>28</v>
      </c>
      <c r="U7062" t="s">
        <v>4</v>
      </c>
    </row>
    <row r="7063" spans="1:21" x14ac:dyDescent="0.35">
      <c r="A7063">
        <v>43</v>
      </c>
      <c r="B7063" t="s">
        <v>55</v>
      </c>
      <c r="C7063" t="str" cm="1">
        <f t="array" ref="C7063">_xlfn.IFS(A7063&lt;30, "18-30", A7063&lt;=40, "30-40",A7063&lt;=50, "40-50", A7063&lt;=60, "50-60",A7063&lt;=70, "60-70", A7063&gt;70, "70+")</f>
        <v>40-50</v>
      </c>
      <c r="D7063" t="s">
        <v>16</v>
      </c>
      <c r="E7063" t="s">
        <v>11</v>
      </c>
      <c r="F7063" t="s">
        <v>9</v>
      </c>
      <c r="G7063" t="s">
        <v>3</v>
      </c>
      <c r="H7063" s="3">
        <v>983</v>
      </c>
      <c r="I7063" t="s">
        <v>59</v>
      </c>
      <c r="J7063" t="s">
        <v>4</v>
      </c>
      <c r="K7063" t="s">
        <v>3</v>
      </c>
      <c r="L7063" t="s">
        <v>23</v>
      </c>
      <c r="M7063">
        <v>26</v>
      </c>
      <c r="N7063" t="s">
        <v>33</v>
      </c>
      <c r="O7063" s="5">
        <v>97</v>
      </c>
      <c r="P7063" s="5">
        <v>1</v>
      </c>
      <c r="Q7063" t="s">
        <v>62</v>
      </c>
      <c r="R7063" s="5">
        <v>-1</v>
      </c>
      <c r="S7063" s="5">
        <v>0</v>
      </c>
      <c r="T7063" t="s">
        <v>5</v>
      </c>
      <c r="U7063" t="s">
        <v>4</v>
      </c>
    </row>
    <row r="7064" spans="1:21" x14ac:dyDescent="0.35">
      <c r="A7064">
        <v>30</v>
      </c>
      <c r="B7064" t="s">
        <v>56</v>
      </c>
      <c r="C7064" t="str" cm="1">
        <f t="array" ref="C7064">_xlfn.IFS(A7064&lt;30, "18-30", A7064&lt;=40, "30-40",A7064&lt;=50, "40-50", A7064&lt;=60, "50-60",A7064&lt;=70, "60-70", A7064&gt;70, "70+")</f>
        <v>30-40</v>
      </c>
      <c r="D7064" t="s">
        <v>0</v>
      </c>
      <c r="E7064" t="s">
        <v>11</v>
      </c>
      <c r="F7064" t="s">
        <v>2</v>
      </c>
      <c r="G7064" t="s">
        <v>3</v>
      </c>
      <c r="H7064" s="3">
        <v>983</v>
      </c>
      <c r="I7064" t="s">
        <v>59</v>
      </c>
      <c r="J7064" t="s">
        <v>4</v>
      </c>
      <c r="K7064" t="s">
        <v>3</v>
      </c>
      <c r="L7064" t="s">
        <v>23</v>
      </c>
      <c r="M7064">
        <v>27</v>
      </c>
      <c r="N7064" t="s">
        <v>6</v>
      </c>
      <c r="O7064" s="5">
        <v>189</v>
      </c>
      <c r="P7064" s="5">
        <v>2</v>
      </c>
      <c r="Q7064" t="s">
        <v>62</v>
      </c>
      <c r="R7064" s="5">
        <v>-1</v>
      </c>
      <c r="S7064" s="5">
        <v>0</v>
      </c>
      <c r="T7064" t="s">
        <v>5</v>
      </c>
      <c r="U7064" t="s">
        <v>4</v>
      </c>
    </row>
    <row r="7065" spans="1:21" x14ac:dyDescent="0.35">
      <c r="A7065">
        <v>44</v>
      </c>
      <c r="B7065" t="s">
        <v>55</v>
      </c>
      <c r="C7065" t="str" cm="1">
        <f t="array" ref="C7065">_xlfn.IFS(A7065&lt;30, "18-30", A7065&lt;=40, "30-40",A7065&lt;=50, "40-50", A7065&lt;=60, "50-60",A7065&lt;=70, "60-70", A7065&gt;70, "70+")</f>
        <v>40-50</v>
      </c>
      <c r="D7065" t="s">
        <v>8</v>
      </c>
      <c r="E7065" t="s">
        <v>1</v>
      </c>
      <c r="F7065" t="s">
        <v>2</v>
      </c>
      <c r="G7065" t="s">
        <v>3</v>
      </c>
      <c r="H7065" s="3">
        <v>983</v>
      </c>
      <c r="I7065" t="s">
        <v>59</v>
      </c>
      <c r="J7065" t="s">
        <v>3</v>
      </c>
      <c r="K7065" t="s">
        <v>3</v>
      </c>
      <c r="L7065" t="s">
        <v>23</v>
      </c>
      <c r="M7065">
        <v>28</v>
      </c>
      <c r="N7065" t="s">
        <v>32</v>
      </c>
      <c r="O7065" s="5">
        <v>123</v>
      </c>
      <c r="P7065" s="5">
        <v>1</v>
      </c>
      <c r="Q7065" t="s">
        <v>62</v>
      </c>
      <c r="R7065" s="5">
        <v>-1</v>
      </c>
      <c r="S7065" s="5">
        <v>0</v>
      </c>
      <c r="T7065" t="s">
        <v>5</v>
      </c>
      <c r="U7065" t="s">
        <v>3</v>
      </c>
    </row>
    <row r="7066" spans="1:21" x14ac:dyDescent="0.35">
      <c r="A7066">
        <v>51</v>
      </c>
      <c r="B7066" t="s">
        <v>54</v>
      </c>
      <c r="C7066" t="str" cm="1">
        <f t="array" ref="C7066">_xlfn.IFS(A7066&lt;30, "18-30", A7066&lt;=40, "30-40",A7066&lt;=50, "40-50", A7066&lt;=60, "50-60",A7066&lt;=70, "60-70", A7066&gt;70, "70+")</f>
        <v>50-60</v>
      </c>
      <c r="D7066" t="s">
        <v>14</v>
      </c>
      <c r="E7066" t="s">
        <v>1</v>
      </c>
      <c r="F7066" t="s">
        <v>2</v>
      </c>
      <c r="G7066" t="s">
        <v>3</v>
      </c>
      <c r="H7066" s="3">
        <v>984</v>
      </c>
      <c r="I7066" t="s">
        <v>59</v>
      </c>
      <c r="J7066" t="s">
        <v>4</v>
      </c>
      <c r="K7066" t="s">
        <v>3</v>
      </c>
      <c r="L7066" t="s">
        <v>24</v>
      </c>
      <c r="M7066">
        <v>7</v>
      </c>
      <c r="N7066" t="s">
        <v>35</v>
      </c>
      <c r="O7066" s="5">
        <v>353</v>
      </c>
      <c r="P7066" s="5">
        <v>4</v>
      </c>
      <c r="Q7066" t="s">
        <v>62</v>
      </c>
      <c r="R7066" s="5">
        <v>-1</v>
      </c>
      <c r="S7066" s="5">
        <v>0</v>
      </c>
      <c r="T7066" t="s">
        <v>5</v>
      </c>
      <c r="U7066" t="s">
        <v>3</v>
      </c>
    </row>
    <row r="7067" spans="1:21" x14ac:dyDescent="0.35">
      <c r="A7067">
        <v>61</v>
      </c>
      <c r="B7067" t="s">
        <v>54</v>
      </c>
      <c r="C7067" t="str" cm="1">
        <f t="array" ref="C7067">_xlfn.IFS(A7067&lt;30, "18-30", A7067&lt;=40, "30-40",A7067&lt;=50, "40-50", A7067&lt;=60, "50-60",A7067&lt;=70, "60-70", A7067&gt;70, "70+")</f>
        <v>60-70</v>
      </c>
      <c r="D7067" t="s">
        <v>10</v>
      </c>
      <c r="E7067" t="s">
        <v>1</v>
      </c>
      <c r="F7067" t="s">
        <v>2</v>
      </c>
      <c r="G7067" t="s">
        <v>3</v>
      </c>
      <c r="H7067" s="3">
        <v>985</v>
      </c>
      <c r="I7067" t="s">
        <v>59</v>
      </c>
      <c r="J7067" t="s">
        <v>3</v>
      </c>
      <c r="K7067" t="s">
        <v>3</v>
      </c>
      <c r="L7067" t="s">
        <v>23</v>
      </c>
      <c r="M7067">
        <v>18</v>
      </c>
      <c r="N7067" t="s">
        <v>25</v>
      </c>
      <c r="O7067" s="5">
        <v>998</v>
      </c>
      <c r="P7067" s="5">
        <v>6</v>
      </c>
      <c r="Q7067" t="s">
        <v>63</v>
      </c>
      <c r="R7067" s="5">
        <v>-1</v>
      </c>
      <c r="S7067" s="5">
        <v>0</v>
      </c>
      <c r="T7067" t="s">
        <v>5</v>
      </c>
      <c r="U7067" t="s">
        <v>4</v>
      </c>
    </row>
    <row r="7068" spans="1:21" x14ac:dyDescent="0.35">
      <c r="A7068">
        <v>40</v>
      </c>
      <c r="B7068" t="s">
        <v>55</v>
      </c>
      <c r="C7068" t="str" cm="1">
        <f t="array" ref="C7068">_xlfn.IFS(A7068&lt;30, "18-30", A7068&lt;=40, "30-40",A7068&lt;=50, "40-50", A7068&lt;=60, "50-60",A7068&lt;=70, "60-70", A7068&gt;70, "70+")</f>
        <v>30-40</v>
      </c>
      <c r="D7068" t="s">
        <v>0</v>
      </c>
      <c r="E7068" t="s">
        <v>11</v>
      </c>
      <c r="F7068" t="s">
        <v>2</v>
      </c>
      <c r="G7068" t="s">
        <v>3</v>
      </c>
      <c r="H7068" s="3">
        <v>985</v>
      </c>
      <c r="I7068" t="s">
        <v>59</v>
      </c>
      <c r="J7068" t="s">
        <v>4</v>
      </c>
      <c r="K7068" t="s">
        <v>3</v>
      </c>
      <c r="L7068" t="s">
        <v>23</v>
      </c>
      <c r="M7068">
        <v>4</v>
      </c>
      <c r="N7068" t="s">
        <v>21</v>
      </c>
      <c r="O7068" s="5">
        <v>592</v>
      </c>
      <c r="P7068" s="5">
        <v>3</v>
      </c>
      <c r="Q7068" t="s">
        <v>62</v>
      </c>
      <c r="R7068" s="5">
        <v>50</v>
      </c>
      <c r="S7068" s="5">
        <v>8</v>
      </c>
      <c r="T7068" t="s">
        <v>28</v>
      </c>
      <c r="U7068" t="s">
        <v>4</v>
      </c>
    </row>
    <row r="7069" spans="1:21" x14ac:dyDescent="0.35">
      <c r="A7069">
        <v>29</v>
      </c>
      <c r="B7069" t="s">
        <v>56</v>
      </c>
      <c r="C7069" t="str" cm="1">
        <f t="array" ref="C7069">_xlfn.IFS(A7069&lt;30, "18-30", A7069&lt;=40, "30-40",A7069&lt;=50, "40-50", A7069&lt;=60, "50-60",A7069&lt;=70, "60-70", A7069&gt;70, "70+")</f>
        <v>18-30</v>
      </c>
      <c r="D7069" t="s">
        <v>10</v>
      </c>
      <c r="E7069" t="s">
        <v>11</v>
      </c>
      <c r="F7069" t="s">
        <v>9</v>
      </c>
      <c r="G7069" t="s">
        <v>3</v>
      </c>
      <c r="H7069" s="3">
        <v>985</v>
      </c>
      <c r="I7069" t="s">
        <v>59</v>
      </c>
      <c r="J7069" t="s">
        <v>4</v>
      </c>
      <c r="K7069" t="s">
        <v>3</v>
      </c>
      <c r="L7069" t="s">
        <v>23</v>
      </c>
      <c r="M7069">
        <v>23</v>
      </c>
      <c r="N7069" t="s">
        <v>22</v>
      </c>
      <c r="O7069" s="5">
        <v>396</v>
      </c>
      <c r="P7069" s="5">
        <v>2</v>
      </c>
      <c r="Q7069" t="s">
        <v>62</v>
      </c>
      <c r="R7069" s="5">
        <v>-1</v>
      </c>
      <c r="S7069" s="5">
        <v>0</v>
      </c>
      <c r="T7069" t="s">
        <v>5</v>
      </c>
      <c r="U7069" t="s">
        <v>4</v>
      </c>
    </row>
    <row r="7070" spans="1:21" x14ac:dyDescent="0.35">
      <c r="A7070">
        <v>30</v>
      </c>
      <c r="B7070" t="s">
        <v>56</v>
      </c>
      <c r="C7070" t="str" cm="1">
        <f t="array" ref="C7070">_xlfn.IFS(A7070&lt;30, "18-30", A7070&lt;=40, "30-40",A7070&lt;=50, "40-50", A7070&lt;=60, "50-60",A7070&lt;=70, "60-70", A7070&gt;70, "70+")</f>
        <v>30-40</v>
      </c>
      <c r="D7070" t="s">
        <v>10</v>
      </c>
      <c r="E7070" t="s">
        <v>11</v>
      </c>
      <c r="F7070" t="s">
        <v>9</v>
      </c>
      <c r="G7070" t="s">
        <v>3</v>
      </c>
      <c r="H7070" s="3">
        <v>985</v>
      </c>
      <c r="I7070" t="s">
        <v>59</v>
      </c>
      <c r="J7070" t="s">
        <v>4</v>
      </c>
      <c r="K7070" t="s">
        <v>3</v>
      </c>
      <c r="L7070" t="s">
        <v>23</v>
      </c>
      <c r="M7070">
        <v>25</v>
      </c>
      <c r="N7070" t="s">
        <v>26</v>
      </c>
      <c r="O7070" s="5">
        <v>304</v>
      </c>
      <c r="P7070" s="5">
        <v>1</v>
      </c>
      <c r="Q7070" t="s">
        <v>62</v>
      </c>
      <c r="R7070" s="5">
        <v>94</v>
      </c>
      <c r="S7070" s="5">
        <v>2</v>
      </c>
      <c r="T7070" t="s">
        <v>29</v>
      </c>
      <c r="U7070" t="s">
        <v>4</v>
      </c>
    </row>
    <row r="7071" spans="1:21" x14ac:dyDescent="0.35">
      <c r="A7071">
        <v>31</v>
      </c>
      <c r="B7071" t="s">
        <v>55</v>
      </c>
      <c r="C7071" t="str" cm="1">
        <f t="array" ref="C7071">_xlfn.IFS(A7071&lt;30, "18-30", A7071&lt;=40, "30-40",A7071&lt;=50, "40-50", A7071&lt;=60, "50-60",A7071&lt;=70, "60-70", A7071&gt;70, "70+")</f>
        <v>30-40</v>
      </c>
      <c r="D7071" t="s">
        <v>7</v>
      </c>
      <c r="E7071" t="s">
        <v>11</v>
      </c>
      <c r="F7071" t="s">
        <v>9</v>
      </c>
      <c r="G7071" t="s">
        <v>3</v>
      </c>
      <c r="H7071" s="3">
        <v>985</v>
      </c>
      <c r="I7071" t="s">
        <v>59</v>
      </c>
      <c r="J7071" t="s">
        <v>4</v>
      </c>
      <c r="K7071" t="s">
        <v>3</v>
      </c>
      <c r="L7071" t="s">
        <v>23</v>
      </c>
      <c r="M7071">
        <v>17</v>
      </c>
      <c r="N7071" t="s">
        <v>35</v>
      </c>
      <c r="O7071" s="5">
        <v>997</v>
      </c>
      <c r="P7071" s="5">
        <v>1</v>
      </c>
      <c r="Q7071" t="s">
        <v>62</v>
      </c>
      <c r="R7071" s="5">
        <v>57</v>
      </c>
      <c r="S7071" s="5">
        <v>2</v>
      </c>
      <c r="T7071" t="s">
        <v>28</v>
      </c>
      <c r="U7071" t="s">
        <v>4</v>
      </c>
    </row>
    <row r="7072" spans="1:21" x14ac:dyDescent="0.35">
      <c r="A7072">
        <v>41</v>
      </c>
      <c r="B7072" t="s">
        <v>55</v>
      </c>
      <c r="C7072" t="str" cm="1">
        <f t="array" ref="C7072">_xlfn.IFS(A7072&lt;30, "18-30", A7072&lt;=40, "30-40",A7072&lt;=50, "40-50", A7072&lt;=60, "50-60",A7072&lt;=70, "60-70", A7072&gt;70, "70+")</f>
        <v>40-50</v>
      </c>
      <c r="D7072" t="s">
        <v>0</v>
      </c>
      <c r="E7072" t="s">
        <v>11</v>
      </c>
      <c r="F7072" t="s">
        <v>2</v>
      </c>
      <c r="G7072" t="s">
        <v>3</v>
      </c>
      <c r="H7072" s="3">
        <v>985</v>
      </c>
      <c r="I7072" t="s">
        <v>59</v>
      </c>
      <c r="J7072" t="s">
        <v>4</v>
      </c>
      <c r="K7072" t="s">
        <v>3</v>
      </c>
      <c r="L7072" t="s">
        <v>23</v>
      </c>
      <c r="M7072">
        <v>30</v>
      </c>
      <c r="N7072" t="s">
        <v>21</v>
      </c>
      <c r="O7072" s="5">
        <v>274</v>
      </c>
      <c r="P7072" s="5">
        <v>2</v>
      </c>
      <c r="Q7072" t="s">
        <v>62</v>
      </c>
      <c r="R7072" s="5">
        <v>391</v>
      </c>
      <c r="S7072" s="5">
        <v>11</v>
      </c>
      <c r="T7072" t="s">
        <v>29</v>
      </c>
      <c r="U7072" t="s">
        <v>4</v>
      </c>
    </row>
    <row r="7073" spans="1:21" x14ac:dyDescent="0.35">
      <c r="A7073">
        <v>44</v>
      </c>
      <c r="B7073" t="s">
        <v>55</v>
      </c>
      <c r="C7073" t="str" cm="1">
        <f t="array" ref="C7073">_xlfn.IFS(A7073&lt;30, "18-30", A7073&lt;=40, "30-40",A7073&lt;=50, "40-50", A7073&lt;=60, "50-60",A7073&lt;=70, "60-70", A7073&gt;70, "70+")</f>
        <v>40-50</v>
      </c>
      <c r="D7073" t="s">
        <v>0</v>
      </c>
      <c r="E7073" t="s">
        <v>11</v>
      </c>
      <c r="F7073" t="s">
        <v>2</v>
      </c>
      <c r="G7073" t="s">
        <v>3</v>
      </c>
      <c r="H7073" s="3">
        <v>985</v>
      </c>
      <c r="I7073" t="s">
        <v>59</v>
      </c>
      <c r="J7073" t="s">
        <v>4</v>
      </c>
      <c r="K7073" t="s">
        <v>4</v>
      </c>
      <c r="L7073" t="s">
        <v>23</v>
      </c>
      <c r="M7073">
        <v>11</v>
      </c>
      <c r="N7073" t="s">
        <v>6</v>
      </c>
      <c r="O7073" s="5">
        <v>9</v>
      </c>
      <c r="P7073" s="5">
        <v>7</v>
      </c>
      <c r="Q7073" t="s">
        <v>63</v>
      </c>
      <c r="R7073" s="5">
        <v>325</v>
      </c>
      <c r="S7073" s="5">
        <v>19</v>
      </c>
      <c r="T7073" t="s">
        <v>28</v>
      </c>
      <c r="U7073" t="s">
        <v>3</v>
      </c>
    </row>
    <row r="7074" spans="1:21" x14ac:dyDescent="0.35">
      <c r="A7074">
        <v>53</v>
      </c>
      <c r="B7074" t="s">
        <v>54</v>
      </c>
      <c r="C7074" t="str" cm="1">
        <f t="array" ref="C7074">_xlfn.IFS(A7074&lt;30, "18-30", A7074&lt;=40, "30-40",A7074&lt;=50, "40-50", A7074&lt;=60, "50-60",A7074&lt;=70, "60-70", A7074&gt;70, "70+")</f>
        <v>50-60</v>
      </c>
      <c r="D7074" t="s">
        <v>7</v>
      </c>
      <c r="E7074" t="s">
        <v>1</v>
      </c>
      <c r="F7074" t="s">
        <v>9</v>
      </c>
      <c r="G7074" t="s">
        <v>3</v>
      </c>
      <c r="H7074" s="3">
        <v>988</v>
      </c>
      <c r="I7074" t="s">
        <v>59</v>
      </c>
      <c r="J7074" t="s">
        <v>3</v>
      </c>
      <c r="K7074" t="s">
        <v>3</v>
      </c>
      <c r="L7074" t="s">
        <v>23</v>
      </c>
      <c r="M7074">
        <v>20</v>
      </c>
      <c r="N7074" t="s">
        <v>25</v>
      </c>
      <c r="O7074" s="5">
        <v>1408</v>
      </c>
      <c r="P7074" s="5">
        <v>5</v>
      </c>
      <c r="Q7074" t="s">
        <v>62</v>
      </c>
      <c r="R7074" s="5">
        <v>-1</v>
      </c>
      <c r="S7074" s="5">
        <v>0</v>
      </c>
      <c r="T7074" t="s">
        <v>5</v>
      </c>
      <c r="U7074" t="s">
        <v>4</v>
      </c>
    </row>
    <row r="7075" spans="1:21" x14ac:dyDescent="0.35">
      <c r="A7075">
        <v>59</v>
      </c>
      <c r="B7075" t="s">
        <v>54</v>
      </c>
      <c r="C7075" t="str" cm="1">
        <f t="array" ref="C7075">_xlfn.IFS(A7075&lt;30, "18-30", A7075&lt;=40, "30-40",A7075&lt;=50, "40-50", A7075&lt;=60, "50-60",A7075&lt;=70, "60-70", A7075&gt;70, "70+")</f>
        <v>50-60</v>
      </c>
      <c r="D7075" t="s">
        <v>14</v>
      </c>
      <c r="E7075" t="s">
        <v>13</v>
      </c>
      <c r="F7075" t="s">
        <v>15</v>
      </c>
      <c r="G7075" t="s">
        <v>3</v>
      </c>
      <c r="H7075" s="3">
        <v>989</v>
      </c>
      <c r="I7075" t="s">
        <v>59</v>
      </c>
      <c r="J7075" t="s">
        <v>3</v>
      </c>
      <c r="K7075" t="s">
        <v>3</v>
      </c>
      <c r="L7075" t="s">
        <v>23</v>
      </c>
      <c r="M7075">
        <v>20</v>
      </c>
      <c r="N7075" t="s">
        <v>22</v>
      </c>
      <c r="O7075" s="5">
        <v>125</v>
      </c>
      <c r="P7075" s="5">
        <v>2</v>
      </c>
      <c r="Q7075" t="s">
        <v>62</v>
      </c>
      <c r="R7075" s="5">
        <v>-1</v>
      </c>
      <c r="S7075" s="5">
        <v>0</v>
      </c>
      <c r="T7075" t="s">
        <v>5</v>
      </c>
      <c r="U7075" t="s">
        <v>4</v>
      </c>
    </row>
    <row r="7076" spans="1:21" x14ac:dyDescent="0.35">
      <c r="A7076">
        <v>47</v>
      </c>
      <c r="B7076" t="s">
        <v>55</v>
      </c>
      <c r="C7076" t="str" cm="1">
        <f t="array" ref="C7076">_xlfn.IFS(A7076&lt;30, "18-30", A7076&lt;=40, "30-40",A7076&lt;=50, "40-50", A7076&lt;=60, "50-60",A7076&lt;=70, "60-70", A7076&gt;70, "70+")</f>
        <v>40-50</v>
      </c>
      <c r="D7076" t="s">
        <v>0</v>
      </c>
      <c r="E7076" t="s">
        <v>1</v>
      </c>
      <c r="F7076" t="s">
        <v>5</v>
      </c>
      <c r="G7076" t="s">
        <v>3</v>
      </c>
      <c r="H7076" s="3">
        <v>989</v>
      </c>
      <c r="I7076" t="s">
        <v>59</v>
      </c>
      <c r="J7076" t="s">
        <v>3</v>
      </c>
      <c r="K7076" t="s">
        <v>3</v>
      </c>
      <c r="L7076" t="s">
        <v>5</v>
      </c>
      <c r="M7076">
        <v>19</v>
      </c>
      <c r="N7076" t="s">
        <v>21</v>
      </c>
      <c r="O7076" s="5">
        <v>116</v>
      </c>
      <c r="P7076" s="5">
        <v>1</v>
      </c>
      <c r="Q7076" t="s">
        <v>62</v>
      </c>
      <c r="R7076" s="5">
        <v>-1</v>
      </c>
      <c r="S7076" s="5">
        <v>0</v>
      </c>
      <c r="T7076" t="s">
        <v>5</v>
      </c>
      <c r="U7076" t="s">
        <v>3</v>
      </c>
    </row>
    <row r="7077" spans="1:21" x14ac:dyDescent="0.35">
      <c r="A7077">
        <v>33</v>
      </c>
      <c r="B7077" t="s">
        <v>55</v>
      </c>
      <c r="C7077" t="str" cm="1">
        <f t="array" ref="C7077">_xlfn.IFS(A7077&lt;30, "18-30", A7077&lt;=40, "30-40",A7077&lt;=50, "40-50", A7077&lt;=60, "50-60",A7077&lt;=70, "60-70", A7077&gt;70, "70+")</f>
        <v>30-40</v>
      </c>
      <c r="D7077" t="s">
        <v>10</v>
      </c>
      <c r="E7077" t="s">
        <v>13</v>
      </c>
      <c r="F7077" t="s">
        <v>9</v>
      </c>
      <c r="G7077" t="s">
        <v>3</v>
      </c>
      <c r="H7077" s="3">
        <v>990</v>
      </c>
      <c r="I7077" t="s">
        <v>59</v>
      </c>
      <c r="J7077" t="s">
        <v>4</v>
      </c>
      <c r="K7077" t="s">
        <v>3</v>
      </c>
      <c r="L7077" t="s">
        <v>23</v>
      </c>
      <c r="M7077">
        <v>24</v>
      </c>
      <c r="N7077" t="s">
        <v>22</v>
      </c>
      <c r="O7077" s="5">
        <v>1491</v>
      </c>
      <c r="P7077" s="5">
        <v>2</v>
      </c>
      <c r="Q7077" t="s">
        <v>62</v>
      </c>
      <c r="R7077" s="5">
        <v>-1</v>
      </c>
      <c r="S7077" s="5">
        <v>0</v>
      </c>
      <c r="T7077" t="s">
        <v>5</v>
      </c>
      <c r="U7077" t="s">
        <v>4</v>
      </c>
    </row>
    <row r="7078" spans="1:21" x14ac:dyDescent="0.35">
      <c r="A7078">
        <v>54</v>
      </c>
      <c r="B7078" t="s">
        <v>54</v>
      </c>
      <c r="C7078" t="str" cm="1">
        <f t="array" ref="C7078">_xlfn.IFS(A7078&lt;30, "18-30", A7078&lt;=40, "30-40",A7078&lt;=50, "40-50", A7078&lt;=60, "50-60",A7078&lt;=70, "60-70", A7078&gt;70, "70+")</f>
        <v>50-60</v>
      </c>
      <c r="D7078" t="s">
        <v>19</v>
      </c>
      <c r="E7078" t="s">
        <v>1</v>
      </c>
      <c r="F7078" t="s">
        <v>9</v>
      </c>
      <c r="G7078" t="s">
        <v>3</v>
      </c>
      <c r="H7078" s="3">
        <v>990</v>
      </c>
      <c r="I7078" t="s">
        <v>59</v>
      </c>
      <c r="J7078" t="s">
        <v>3</v>
      </c>
      <c r="K7078" t="s">
        <v>3</v>
      </c>
      <c r="L7078" t="s">
        <v>23</v>
      </c>
      <c r="M7078">
        <v>3</v>
      </c>
      <c r="N7078" t="s">
        <v>21</v>
      </c>
      <c r="O7078" s="5">
        <v>244</v>
      </c>
      <c r="P7078" s="5">
        <v>2</v>
      </c>
      <c r="Q7078" t="s">
        <v>62</v>
      </c>
      <c r="R7078" s="5">
        <v>-1</v>
      </c>
      <c r="S7078" s="5">
        <v>0</v>
      </c>
      <c r="T7078" t="s">
        <v>5</v>
      </c>
      <c r="U7078" t="s">
        <v>4</v>
      </c>
    </row>
    <row r="7079" spans="1:21" x14ac:dyDescent="0.35">
      <c r="A7079">
        <v>40</v>
      </c>
      <c r="B7079" t="s">
        <v>55</v>
      </c>
      <c r="C7079" t="str" cm="1">
        <f t="array" ref="C7079">_xlfn.IFS(A7079&lt;30, "18-30", A7079&lt;=40, "30-40",A7079&lt;=50, "40-50", A7079&lt;=60, "50-60",A7079&lt;=70, "60-70", A7079&gt;70, "70+")</f>
        <v>30-40</v>
      </c>
      <c r="D7079" t="s">
        <v>7</v>
      </c>
      <c r="E7079" t="s">
        <v>1</v>
      </c>
      <c r="F7079" t="s">
        <v>2</v>
      </c>
      <c r="G7079" t="s">
        <v>3</v>
      </c>
      <c r="H7079" s="3">
        <v>990</v>
      </c>
      <c r="I7079" t="s">
        <v>59</v>
      </c>
      <c r="J7079" t="s">
        <v>4</v>
      </c>
      <c r="K7079" t="s">
        <v>3</v>
      </c>
      <c r="L7079" t="s">
        <v>23</v>
      </c>
      <c r="M7079">
        <v>6</v>
      </c>
      <c r="N7079" t="s">
        <v>33</v>
      </c>
      <c r="O7079" s="5">
        <v>252</v>
      </c>
      <c r="P7079" s="5">
        <v>3</v>
      </c>
      <c r="Q7079" t="s">
        <v>62</v>
      </c>
      <c r="R7079" s="5">
        <v>-1</v>
      </c>
      <c r="S7079" s="5">
        <v>0</v>
      </c>
      <c r="T7079" t="s">
        <v>5</v>
      </c>
      <c r="U7079" t="s">
        <v>3</v>
      </c>
    </row>
    <row r="7080" spans="1:21" x14ac:dyDescent="0.35">
      <c r="A7080">
        <v>35</v>
      </c>
      <c r="B7080" t="s">
        <v>55</v>
      </c>
      <c r="C7080" t="str" cm="1">
        <f t="array" ref="C7080">_xlfn.IFS(A7080&lt;30, "18-30", A7080&lt;=40, "30-40",A7080&lt;=50, "40-50", A7080&lt;=60, "50-60",A7080&lt;=70, "60-70", A7080&gt;70, "70+")</f>
        <v>30-40</v>
      </c>
      <c r="D7080" t="s">
        <v>10</v>
      </c>
      <c r="E7080" t="s">
        <v>1</v>
      </c>
      <c r="F7080" t="s">
        <v>9</v>
      </c>
      <c r="G7080" t="s">
        <v>3</v>
      </c>
      <c r="H7080" s="3">
        <v>991</v>
      </c>
      <c r="I7080" t="s">
        <v>59</v>
      </c>
      <c r="J7080" t="s">
        <v>4</v>
      </c>
      <c r="K7080" t="s">
        <v>3</v>
      </c>
      <c r="L7080" t="s">
        <v>23</v>
      </c>
      <c r="M7080">
        <v>6</v>
      </c>
      <c r="N7080" t="s">
        <v>6</v>
      </c>
      <c r="O7080" s="5">
        <v>1489</v>
      </c>
      <c r="P7080" s="5">
        <v>3</v>
      </c>
      <c r="Q7080" t="s">
        <v>62</v>
      </c>
      <c r="R7080" s="5">
        <v>-1</v>
      </c>
      <c r="S7080" s="5">
        <v>0</v>
      </c>
      <c r="T7080" t="s">
        <v>5</v>
      </c>
      <c r="U7080" t="s">
        <v>4</v>
      </c>
    </row>
    <row r="7081" spans="1:21" x14ac:dyDescent="0.35">
      <c r="A7081">
        <v>36</v>
      </c>
      <c r="B7081" t="s">
        <v>55</v>
      </c>
      <c r="C7081" t="str" cm="1">
        <f t="array" ref="C7081">_xlfn.IFS(A7081&lt;30, "18-30", A7081&lt;=40, "30-40",A7081&lt;=50, "40-50", A7081&lt;=60, "50-60",A7081&lt;=70, "60-70", A7081&gt;70, "70+")</f>
        <v>30-40</v>
      </c>
      <c r="D7081" t="s">
        <v>0</v>
      </c>
      <c r="E7081" t="s">
        <v>1</v>
      </c>
      <c r="F7081" t="s">
        <v>5</v>
      </c>
      <c r="G7081" t="s">
        <v>3</v>
      </c>
      <c r="H7081" s="3">
        <v>991</v>
      </c>
      <c r="I7081" t="s">
        <v>59</v>
      </c>
      <c r="J7081" t="s">
        <v>3</v>
      </c>
      <c r="K7081" t="s">
        <v>3</v>
      </c>
      <c r="L7081" t="s">
        <v>23</v>
      </c>
      <c r="M7081">
        <v>14</v>
      </c>
      <c r="N7081" t="s">
        <v>32</v>
      </c>
      <c r="O7081" s="5">
        <v>589</v>
      </c>
      <c r="P7081" s="5">
        <v>2</v>
      </c>
      <c r="Q7081" t="s">
        <v>62</v>
      </c>
      <c r="R7081" s="5">
        <v>-1</v>
      </c>
      <c r="S7081" s="5">
        <v>0</v>
      </c>
      <c r="T7081" t="s">
        <v>5</v>
      </c>
      <c r="U7081" t="s">
        <v>4</v>
      </c>
    </row>
    <row r="7082" spans="1:21" x14ac:dyDescent="0.35">
      <c r="A7082">
        <v>40</v>
      </c>
      <c r="B7082" t="s">
        <v>55</v>
      </c>
      <c r="C7082" t="str" cm="1">
        <f t="array" ref="C7082">_xlfn.IFS(A7082&lt;30, "18-30", A7082&lt;=40, "30-40",A7082&lt;=50, "40-50", A7082&lt;=60, "50-60",A7082&lt;=70, "60-70", A7082&gt;70, "70+")</f>
        <v>30-40</v>
      </c>
      <c r="D7082" t="s">
        <v>16</v>
      </c>
      <c r="E7082" t="s">
        <v>13</v>
      </c>
      <c r="F7082" t="s">
        <v>2</v>
      </c>
      <c r="G7082" t="s">
        <v>3</v>
      </c>
      <c r="H7082" s="3">
        <v>991</v>
      </c>
      <c r="I7082" t="s">
        <v>59</v>
      </c>
      <c r="J7082" t="s">
        <v>4</v>
      </c>
      <c r="K7082" t="s">
        <v>3</v>
      </c>
      <c r="L7082" t="s">
        <v>5</v>
      </c>
      <c r="M7082">
        <v>12</v>
      </c>
      <c r="N7082" t="s">
        <v>21</v>
      </c>
      <c r="O7082" s="5">
        <v>316</v>
      </c>
      <c r="P7082" s="5">
        <v>2</v>
      </c>
      <c r="Q7082" t="s">
        <v>62</v>
      </c>
      <c r="R7082" s="5">
        <v>-1</v>
      </c>
      <c r="S7082" s="5">
        <v>0</v>
      </c>
      <c r="T7082" t="s">
        <v>5</v>
      </c>
      <c r="U7082" t="s">
        <v>3</v>
      </c>
    </row>
    <row r="7083" spans="1:21" x14ac:dyDescent="0.35">
      <c r="A7083">
        <v>52</v>
      </c>
      <c r="B7083" t="s">
        <v>54</v>
      </c>
      <c r="C7083" t="str" cm="1">
        <f t="array" ref="C7083">_xlfn.IFS(A7083&lt;30, "18-30", A7083&lt;=40, "30-40",A7083&lt;=50, "40-50", A7083&lt;=60, "50-60",A7083&lt;=70, "60-70", A7083&gt;70, "70+")</f>
        <v>50-60</v>
      </c>
      <c r="D7083" t="s">
        <v>8</v>
      </c>
      <c r="E7083" t="s">
        <v>1</v>
      </c>
      <c r="F7083" t="s">
        <v>2</v>
      </c>
      <c r="G7083" t="s">
        <v>3</v>
      </c>
      <c r="H7083" s="3">
        <v>992</v>
      </c>
      <c r="I7083" t="s">
        <v>59</v>
      </c>
      <c r="J7083" t="s">
        <v>4</v>
      </c>
      <c r="K7083" t="s">
        <v>3</v>
      </c>
      <c r="L7083" t="s">
        <v>23</v>
      </c>
      <c r="M7083">
        <v>27</v>
      </c>
      <c r="N7083" t="s">
        <v>26</v>
      </c>
      <c r="O7083" s="5">
        <v>424</v>
      </c>
      <c r="P7083" s="5">
        <v>1</v>
      </c>
      <c r="Q7083" t="s">
        <v>62</v>
      </c>
      <c r="R7083" s="5">
        <v>515</v>
      </c>
      <c r="S7083" s="5">
        <v>1</v>
      </c>
      <c r="T7083" t="s">
        <v>28</v>
      </c>
      <c r="U7083" t="s">
        <v>4</v>
      </c>
    </row>
    <row r="7084" spans="1:21" x14ac:dyDescent="0.35">
      <c r="A7084">
        <v>52</v>
      </c>
      <c r="B7084" t="s">
        <v>54</v>
      </c>
      <c r="C7084" t="str" cm="1">
        <f t="array" ref="C7084">_xlfn.IFS(A7084&lt;30, "18-30", A7084&lt;=40, "30-40",A7084&lt;=50, "40-50", A7084&lt;=60, "50-60",A7084&lt;=70, "60-70", A7084&gt;70, "70+")</f>
        <v>50-60</v>
      </c>
      <c r="D7084" t="s">
        <v>8</v>
      </c>
      <c r="E7084" t="s">
        <v>1</v>
      </c>
      <c r="F7084" t="s">
        <v>2</v>
      </c>
      <c r="G7084" t="s">
        <v>3</v>
      </c>
      <c r="H7084" s="3">
        <v>992</v>
      </c>
      <c r="I7084" t="s">
        <v>59</v>
      </c>
      <c r="J7084" t="s">
        <v>4</v>
      </c>
      <c r="K7084" t="s">
        <v>3</v>
      </c>
      <c r="L7084" t="s">
        <v>23</v>
      </c>
      <c r="M7084">
        <v>27</v>
      </c>
      <c r="N7084" t="s">
        <v>32</v>
      </c>
      <c r="O7084" s="5">
        <v>342</v>
      </c>
      <c r="P7084" s="5">
        <v>1</v>
      </c>
      <c r="Q7084" t="s">
        <v>62</v>
      </c>
      <c r="R7084" s="5">
        <v>92</v>
      </c>
      <c r="S7084" s="5">
        <v>2</v>
      </c>
      <c r="T7084" t="s">
        <v>29</v>
      </c>
      <c r="U7084" t="s">
        <v>4</v>
      </c>
    </row>
    <row r="7085" spans="1:21" x14ac:dyDescent="0.35">
      <c r="A7085">
        <v>35</v>
      </c>
      <c r="B7085" t="s">
        <v>55</v>
      </c>
      <c r="C7085" t="str" cm="1">
        <f t="array" ref="C7085">_xlfn.IFS(A7085&lt;30, "18-30", A7085&lt;=40, "30-40",A7085&lt;=50, "40-50", A7085&lt;=60, "50-60",A7085&lt;=70, "60-70", A7085&gt;70, "70+")</f>
        <v>30-40</v>
      </c>
      <c r="D7085" t="s">
        <v>10</v>
      </c>
      <c r="E7085" t="s">
        <v>11</v>
      </c>
      <c r="F7085" t="s">
        <v>9</v>
      </c>
      <c r="G7085" t="s">
        <v>3</v>
      </c>
      <c r="H7085" s="3">
        <v>992</v>
      </c>
      <c r="I7085" t="s">
        <v>59</v>
      </c>
      <c r="J7085" t="s">
        <v>3</v>
      </c>
      <c r="K7085" t="s">
        <v>4</v>
      </c>
      <c r="L7085" t="s">
        <v>23</v>
      </c>
      <c r="M7085">
        <v>1</v>
      </c>
      <c r="N7085" t="s">
        <v>36</v>
      </c>
      <c r="O7085" s="5">
        <v>238</v>
      </c>
      <c r="P7085" s="5">
        <v>1</v>
      </c>
      <c r="Q7085" t="s">
        <v>62</v>
      </c>
      <c r="R7085" s="5">
        <v>-1</v>
      </c>
      <c r="S7085" s="5">
        <v>0</v>
      </c>
      <c r="T7085" t="s">
        <v>5</v>
      </c>
      <c r="U7085" t="s">
        <v>4</v>
      </c>
    </row>
    <row r="7086" spans="1:21" x14ac:dyDescent="0.35">
      <c r="A7086">
        <v>34</v>
      </c>
      <c r="B7086" t="s">
        <v>55</v>
      </c>
      <c r="C7086" t="str" cm="1">
        <f t="array" ref="C7086">_xlfn.IFS(A7086&lt;30, "18-30", A7086&lt;=40, "30-40",A7086&lt;=50, "40-50", A7086&lt;=60, "50-60",A7086&lt;=70, "60-70", A7086&gt;70, "70+")</f>
        <v>30-40</v>
      </c>
      <c r="D7086" t="s">
        <v>7</v>
      </c>
      <c r="E7086" t="s">
        <v>11</v>
      </c>
      <c r="F7086" t="s">
        <v>9</v>
      </c>
      <c r="G7086" t="s">
        <v>3</v>
      </c>
      <c r="H7086" s="3">
        <v>992</v>
      </c>
      <c r="I7086" t="s">
        <v>59</v>
      </c>
      <c r="J7086" t="s">
        <v>4</v>
      </c>
      <c r="K7086" t="s">
        <v>3</v>
      </c>
      <c r="L7086" t="s">
        <v>23</v>
      </c>
      <c r="M7086">
        <v>5</v>
      </c>
      <c r="N7086" t="s">
        <v>33</v>
      </c>
      <c r="O7086" s="5">
        <v>71</v>
      </c>
      <c r="P7086" s="5">
        <v>2</v>
      </c>
      <c r="Q7086" t="s">
        <v>62</v>
      </c>
      <c r="R7086" s="5">
        <v>-1</v>
      </c>
      <c r="S7086" s="5">
        <v>0</v>
      </c>
      <c r="T7086" t="s">
        <v>5</v>
      </c>
      <c r="U7086" t="s">
        <v>4</v>
      </c>
    </row>
    <row r="7087" spans="1:21" x14ac:dyDescent="0.35">
      <c r="A7087">
        <v>36</v>
      </c>
      <c r="B7087" t="s">
        <v>55</v>
      </c>
      <c r="C7087" t="str" cm="1">
        <f t="array" ref="C7087">_xlfn.IFS(A7087&lt;30, "18-30", A7087&lt;=40, "30-40",A7087&lt;=50, "40-50", A7087&lt;=60, "50-60",A7087&lt;=70, "60-70", A7087&gt;70, "70+")</f>
        <v>30-40</v>
      </c>
      <c r="D7087" t="s">
        <v>10</v>
      </c>
      <c r="E7087" t="s">
        <v>11</v>
      </c>
      <c r="F7087" t="s">
        <v>2</v>
      </c>
      <c r="G7087" t="s">
        <v>3</v>
      </c>
      <c r="H7087" s="3">
        <v>992</v>
      </c>
      <c r="I7087" t="s">
        <v>59</v>
      </c>
      <c r="J7087" t="s">
        <v>3</v>
      </c>
      <c r="K7087" t="s">
        <v>3</v>
      </c>
      <c r="L7087" t="s">
        <v>5</v>
      </c>
      <c r="M7087">
        <v>6</v>
      </c>
      <c r="N7087" t="s">
        <v>21</v>
      </c>
      <c r="O7087" s="5">
        <v>351</v>
      </c>
      <c r="P7087" s="5">
        <v>1</v>
      </c>
      <c r="Q7087" t="s">
        <v>62</v>
      </c>
      <c r="R7087" s="5">
        <v>-1</v>
      </c>
      <c r="S7087" s="5">
        <v>0</v>
      </c>
      <c r="T7087" t="s">
        <v>5</v>
      </c>
      <c r="U7087" t="s">
        <v>3</v>
      </c>
    </row>
    <row r="7088" spans="1:21" x14ac:dyDescent="0.35">
      <c r="A7088">
        <v>35</v>
      </c>
      <c r="B7088" t="s">
        <v>55</v>
      </c>
      <c r="C7088" t="str" cm="1">
        <f t="array" ref="C7088">_xlfn.IFS(A7088&lt;30, "18-30", A7088&lt;=40, "30-40",A7088&lt;=50, "40-50", A7088&lt;=60, "50-60",A7088&lt;=70, "60-70", A7088&gt;70, "70+")</f>
        <v>30-40</v>
      </c>
      <c r="D7088" t="s">
        <v>7</v>
      </c>
      <c r="E7088" t="s">
        <v>11</v>
      </c>
      <c r="F7088" t="s">
        <v>9</v>
      </c>
      <c r="G7088" t="s">
        <v>3</v>
      </c>
      <c r="H7088" s="3">
        <v>992</v>
      </c>
      <c r="I7088" t="s">
        <v>59</v>
      </c>
      <c r="J7088" t="s">
        <v>4</v>
      </c>
      <c r="K7088" t="s">
        <v>3</v>
      </c>
      <c r="L7088" t="s">
        <v>23</v>
      </c>
      <c r="M7088">
        <v>26</v>
      </c>
      <c r="N7088" t="s">
        <v>25</v>
      </c>
      <c r="O7088" s="5">
        <v>79</v>
      </c>
      <c r="P7088" s="5">
        <v>1</v>
      </c>
      <c r="Q7088" t="s">
        <v>62</v>
      </c>
      <c r="R7088" s="5">
        <v>114</v>
      </c>
      <c r="S7088" s="5">
        <v>3</v>
      </c>
      <c r="T7088" t="s">
        <v>28</v>
      </c>
      <c r="U7088" t="s">
        <v>3</v>
      </c>
    </row>
    <row r="7089" spans="1:21" x14ac:dyDescent="0.35">
      <c r="A7089">
        <v>76</v>
      </c>
      <c r="B7089" t="s">
        <v>54</v>
      </c>
      <c r="C7089" t="str" cm="1">
        <f t="array" ref="C7089">_xlfn.IFS(A7089&lt;30, "18-30", A7089&lt;=40, "30-40",A7089&lt;=50, "40-50", A7089&lt;=60, "50-60",A7089&lt;=70, "60-70", A7089&gt;70, "70+")</f>
        <v>70+</v>
      </c>
      <c r="D7089" t="s">
        <v>12</v>
      </c>
      <c r="E7089" t="s">
        <v>1</v>
      </c>
      <c r="F7089" t="s">
        <v>5</v>
      </c>
      <c r="G7089" t="s">
        <v>3</v>
      </c>
      <c r="H7089" s="3">
        <v>992</v>
      </c>
      <c r="I7089" t="s">
        <v>59</v>
      </c>
      <c r="J7089" t="s">
        <v>3</v>
      </c>
      <c r="K7089" t="s">
        <v>3</v>
      </c>
      <c r="L7089" t="s">
        <v>23</v>
      </c>
      <c r="M7089">
        <v>27</v>
      </c>
      <c r="N7089" t="s">
        <v>26</v>
      </c>
      <c r="O7089" s="5">
        <v>139</v>
      </c>
      <c r="P7089" s="5">
        <v>2</v>
      </c>
      <c r="Q7089" t="s">
        <v>62</v>
      </c>
      <c r="R7089" s="5">
        <v>-1</v>
      </c>
      <c r="S7089" s="5">
        <v>0</v>
      </c>
      <c r="T7089" t="s">
        <v>5</v>
      </c>
      <c r="U7089" t="s">
        <v>3</v>
      </c>
    </row>
    <row r="7090" spans="1:21" x14ac:dyDescent="0.35">
      <c r="A7090">
        <v>22</v>
      </c>
      <c r="B7090" t="s">
        <v>56</v>
      </c>
      <c r="C7090" t="str" cm="1">
        <f t="array" ref="C7090">_xlfn.IFS(A7090&lt;30, "18-30", A7090&lt;=40, "30-40",A7090&lt;=50, "40-50", A7090&lt;=60, "50-60",A7090&lt;=70, "60-70", A7090&gt;70, "70+")</f>
        <v>18-30</v>
      </c>
      <c r="D7090" t="s">
        <v>16</v>
      </c>
      <c r="E7090" t="s">
        <v>11</v>
      </c>
      <c r="F7090" t="s">
        <v>9</v>
      </c>
      <c r="G7090" t="s">
        <v>3</v>
      </c>
      <c r="H7090" s="3">
        <v>993</v>
      </c>
      <c r="I7090" t="s">
        <v>59</v>
      </c>
      <c r="J7090" t="s">
        <v>3</v>
      </c>
      <c r="K7090" t="s">
        <v>3</v>
      </c>
      <c r="L7090" t="s">
        <v>23</v>
      </c>
      <c r="M7090">
        <v>28</v>
      </c>
      <c r="N7090" t="s">
        <v>22</v>
      </c>
      <c r="O7090" s="5">
        <v>115</v>
      </c>
      <c r="P7090" s="5">
        <v>3</v>
      </c>
      <c r="Q7090" t="s">
        <v>62</v>
      </c>
      <c r="R7090" s="5">
        <v>93</v>
      </c>
      <c r="S7090" s="5">
        <v>1</v>
      </c>
      <c r="T7090" t="s">
        <v>27</v>
      </c>
      <c r="U7090" t="s">
        <v>4</v>
      </c>
    </row>
    <row r="7091" spans="1:21" x14ac:dyDescent="0.35">
      <c r="A7091">
        <v>46</v>
      </c>
      <c r="B7091" t="s">
        <v>55</v>
      </c>
      <c r="C7091" t="str" cm="1">
        <f t="array" ref="C7091">_xlfn.IFS(A7091&lt;30, "18-30", A7091&lt;=40, "30-40",A7091&lt;=50, "40-50", A7091&lt;=60, "50-60",A7091&lt;=70, "60-70", A7091&gt;70, "70+")</f>
        <v>40-50</v>
      </c>
      <c r="D7091" t="s">
        <v>14</v>
      </c>
      <c r="E7091" t="s">
        <v>1</v>
      </c>
      <c r="F7091" t="s">
        <v>9</v>
      </c>
      <c r="G7091" t="s">
        <v>3</v>
      </c>
      <c r="H7091" s="3">
        <v>993</v>
      </c>
      <c r="I7091" t="s">
        <v>59</v>
      </c>
      <c r="J7091" t="s">
        <v>4</v>
      </c>
      <c r="K7091" t="s">
        <v>3</v>
      </c>
      <c r="L7091" t="s">
        <v>5</v>
      </c>
      <c r="M7091">
        <v>16</v>
      </c>
      <c r="N7091" t="s">
        <v>21</v>
      </c>
      <c r="O7091" s="5">
        <v>78</v>
      </c>
      <c r="P7091" s="5">
        <v>1</v>
      </c>
      <c r="Q7091" t="s">
        <v>62</v>
      </c>
      <c r="R7091" s="5">
        <v>-1</v>
      </c>
      <c r="S7091" s="5">
        <v>0</v>
      </c>
      <c r="T7091" t="s">
        <v>5</v>
      </c>
      <c r="U7091" t="s">
        <v>3</v>
      </c>
    </row>
    <row r="7092" spans="1:21" x14ac:dyDescent="0.35">
      <c r="A7092">
        <v>35</v>
      </c>
      <c r="B7092" t="s">
        <v>55</v>
      </c>
      <c r="C7092" t="str" cm="1">
        <f t="array" ref="C7092">_xlfn.IFS(A7092&lt;30, "18-30", A7092&lt;=40, "30-40",A7092&lt;=50, "40-50", A7092&lt;=60, "50-60",A7092&lt;=70, "60-70", A7092&gt;70, "70+")</f>
        <v>30-40</v>
      </c>
      <c r="D7092" t="s">
        <v>14</v>
      </c>
      <c r="E7092" t="s">
        <v>1</v>
      </c>
      <c r="F7092" t="s">
        <v>15</v>
      </c>
      <c r="G7092" t="s">
        <v>3</v>
      </c>
      <c r="H7092" s="3">
        <v>994</v>
      </c>
      <c r="I7092" t="s">
        <v>59</v>
      </c>
      <c r="J7092" t="s">
        <v>4</v>
      </c>
      <c r="K7092" t="s">
        <v>3</v>
      </c>
      <c r="L7092" t="s">
        <v>5</v>
      </c>
      <c r="M7092">
        <v>23</v>
      </c>
      <c r="N7092" t="s">
        <v>6</v>
      </c>
      <c r="O7092" s="5">
        <v>1349</v>
      </c>
      <c r="P7092" s="5">
        <v>8</v>
      </c>
      <c r="Q7092" t="s">
        <v>63</v>
      </c>
      <c r="R7092" s="5">
        <v>-1</v>
      </c>
      <c r="S7092" s="5">
        <v>0</v>
      </c>
      <c r="T7092" t="s">
        <v>5</v>
      </c>
      <c r="U7092" t="s">
        <v>4</v>
      </c>
    </row>
    <row r="7093" spans="1:21" x14ac:dyDescent="0.35">
      <c r="A7093">
        <v>35</v>
      </c>
      <c r="B7093" t="s">
        <v>55</v>
      </c>
      <c r="C7093" t="str" cm="1">
        <f t="array" ref="C7093">_xlfn.IFS(A7093&lt;30, "18-30", A7093&lt;=40, "30-40",A7093&lt;=50, "40-50", A7093&lt;=60, "50-60",A7093&lt;=70, "60-70", A7093&gt;70, "70+")</f>
        <v>30-40</v>
      </c>
      <c r="D7093" t="s">
        <v>0</v>
      </c>
      <c r="E7093" t="s">
        <v>11</v>
      </c>
      <c r="F7093" t="s">
        <v>9</v>
      </c>
      <c r="G7093" t="s">
        <v>3</v>
      </c>
      <c r="H7093" s="3">
        <v>994</v>
      </c>
      <c r="I7093" t="s">
        <v>59</v>
      </c>
      <c r="J7093" t="s">
        <v>3</v>
      </c>
      <c r="K7093" t="s">
        <v>3</v>
      </c>
      <c r="L7093" t="s">
        <v>23</v>
      </c>
      <c r="M7093">
        <v>30</v>
      </c>
      <c r="N7093" t="s">
        <v>35</v>
      </c>
      <c r="O7093" s="5">
        <v>400</v>
      </c>
      <c r="P7093" s="5">
        <v>1</v>
      </c>
      <c r="Q7093" t="s">
        <v>62</v>
      </c>
      <c r="R7093" s="5">
        <v>87</v>
      </c>
      <c r="S7093" s="5">
        <v>2</v>
      </c>
      <c r="T7093" t="s">
        <v>28</v>
      </c>
      <c r="U7093" t="s">
        <v>4</v>
      </c>
    </row>
    <row r="7094" spans="1:21" x14ac:dyDescent="0.35">
      <c r="A7094">
        <v>42</v>
      </c>
      <c r="B7094" t="s">
        <v>55</v>
      </c>
      <c r="C7094" t="str" cm="1">
        <f t="array" ref="C7094">_xlfn.IFS(A7094&lt;30, "18-30", A7094&lt;=40, "30-40",A7094&lt;=50, "40-50", A7094&lt;=60, "50-60",A7094&lt;=70, "60-70", A7094&gt;70, "70+")</f>
        <v>40-50</v>
      </c>
      <c r="D7094" t="s">
        <v>7</v>
      </c>
      <c r="E7094" t="s">
        <v>1</v>
      </c>
      <c r="F7094" t="s">
        <v>2</v>
      </c>
      <c r="G7094" t="s">
        <v>3</v>
      </c>
      <c r="H7094" s="3">
        <v>994</v>
      </c>
      <c r="I7094" t="s">
        <v>59</v>
      </c>
      <c r="J7094" t="s">
        <v>4</v>
      </c>
      <c r="K7094" t="s">
        <v>3</v>
      </c>
      <c r="L7094" t="s">
        <v>23</v>
      </c>
      <c r="M7094">
        <v>11</v>
      </c>
      <c r="N7094" t="s">
        <v>25</v>
      </c>
      <c r="O7094" s="5">
        <v>149</v>
      </c>
      <c r="P7094" s="5">
        <v>1</v>
      </c>
      <c r="Q7094" t="s">
        <v>62</v>
      </c>
      <c r="R7094" s="5">
        <v>78</v>
      </c>
      <c r="S7094" s="5">
        <v>5</v>
      </c>
      <c r="T7094" t="s">
        <v>28</v>
      </c>
      <c r="U7094" t="s">
        <v>4</v>
      </c>
    </row>
    <row r="7095" spans="1:21" x14ac:dyDescent="0.35">
      <c r="A7095">
        <v>42</v>
      </c>
      <c r="B7095" t="s">
        <v>55</v>
      </c>
      <c r="C7095" t="str" cm="1">
        <f t="array" ref="C7095">_xlfn.IFS(A7095&lt;30, "18-30", A7095&lt;=40, "30-40",A7095&lt;=50, "40-50", A7095&lt;=60, "50-60",A7095&lt;=70, "60-70", A7095&gt;70, "70+")</f>
        <v>40-50</v>
      </c>
      <c r="D7095" t="s">
        <v>7</v>
      </c>
      <c r="E7095" t="s">
        <v>1</v>
      </c>
      <c r="F7095" t="s">
        <v>2</v>
      </c>
      <c r="G7095" t="s">
        <v>3</v>
      </c>
      <c r="H7095" s="3">
        <v>994</v>
      </c>
      <c r="I7095" t="s">
        <v>59</v>
      </c>
      <c r="J7095" t="s">
        <v>4</v>
      </c>
      <c r="K7095" t="s">
        <v>3</v>
      </c>
      <c r="L7095" t="s">
        <v>23</v>
      </c>
      <c r="M7095">
        <v>12</v>
      </c>
      <c r="N7095" t="s">
        <v>30</v>
      </c>
      <c r="O7095" s="5">
        <v>227</v>
      </c>
      <c r="P7095" s="5">
        <v>3</v>
      </c>
      <c r="Q7095" t="s">
        <v>62</v>
      </c>
      <c r="R7095" s="5">
        <v>93</v>
      </c>
      <c r="S7095" s="5">
        <v>6</v>
      </c>
      <c r="T7095" t="s">
        <v>29</v>
      </c>
      <c r="U7095" t="s">
        <v>4</v>
      </c>
    </row>
    <row r="7096" spans="1:21" x14ac:dyDescent="0.35">
      <c r="A7096">
        <v>42</v>
      </c>
      <c r="B7096" t="s">
        <v>55</v>
      </c>
      <c r="C7096" t="str" cm="1">
        <f t="array" ref="C7096">_xlfn.IFS(A7096&lt;30, "18-30", A7096&lt;=40, "30-40",A7096&lt;=50, "40-50", A7096&lt;=60, "50-60",A7096&lt;=70, "60-70", A7096&gt;70, "70+")</f>
        <v>40-50</v>
      </c>
      <c r="D7096" t="s">
        <v>7</v>
      </c>
      <c r="E7096" t="s">
        <v>1</v>
      </c>
      <c r="F7096" t="s">
        <v>2</v>
      </c>
      <c r="G7096" t="s">
        <v>3</v>
      </c>
      <c r="H7096" s="3">
        <v>994</v>
      </c>
      <c r="I7096" t="s">
        <v>59</v>
      </c>
      <c r="J7096" t="s">
        <v>4</v>
      </c>
      <c r="K7096" t="s">
        <v>3</v>
      </c>
      <c r="L7096" t="s">
        <v>23</v>
      </c>
      <c r="M7096">
        <v>18</v>
      </c>
      <c r="N7096" t="s">
        <v>32</v>
      </c>
      <c r="O7096" s="5">
        <v>453</v>
      </c>
      <c r="P7096" s="5">
        <v>1</v>
      </c>
      <c r="Q7096" t="s">
        <v>62</v>
      </c>
      <c r="R7096" s="5">
        <v>67</v>
      </c>
      <c r="S7096" s="5">
        <v>9</v>
      </c>
      <c r="T7096" t="s">
        <v>29</v>
      </c>
      <c r="U7096" t="s">
        <v>4</v>
      </c>
    </row>
    <row r="7097" spans="1:21" x14ac:dyDescent="0.35">
      <c r="A7097">
        <v>36</v>
      </c>
      <c r="B7097" t="s">
        <v>55</v>
      </c>
      <c r="C7097" t="str" cm="1">
        <f t="array" ref="C7097">_xlfn.IFS(A7097&lt;30, "18-30", A7097&lt;=40, "30-40",A7097&lt;=50, "40-50", A7097&lt;=60, "50-60",A7097&lt;=70, "60-70", A7097&gt;70, "70+")</f>
        <v>30-40</v>
      </c>
      <c r="D7097" t="s">
        <v>0</v>
      </c>
      <c r="E7097" t="s">
        <v>11</v>
      </c>
      <c r="F7097" t="s">
        <v>9</v>
      </c>
      <c r="G7097" t="s">
        <v>3</v>
      </c>
      <c r="H7097" s="3">
        <v>994</v>
      </c>
      <c r="I7097" t="s">
        <v>59</v>
      </c>
      <c r="J7097" t="s">
        <v>3</v>
      </c>
      <c r="K7097" t="s">
        <v>3</v>
      </c>
      <c r="L7097" t="s">
        <v>23</v>
      </c>
      <c r="M7097">
        <v>5</v>
      </c>
      <c r="N7097" t="s">
        <v>33</v>
      </c>
      <c r="O7097" s="5">
        <v>195</v>
      </c>
      <c r="P7097" s="5">
        <v>1</v>
      </c>
      <c r="Q7097" t="s">
        <v>62</v>
      </c>
      <c r="R7097" s="5">
        <v>176</v>
      </c>
      <c r="S7097" s="5">
        <v>5</v>
      </c>
      <c r="T7097" t="s">
        <v>28</v>
      </c>
      <c r="U7097" t="s">
        <v>4</v>
      </c>
    </row>
    <row r="7098" spans="1:21" x14ac:dyDescent="0.35">
      <c r="A7098">
        <v>36</v>
      </c>
      <c r="B7098" t="s">
        <v>55</v>
      </c>
      <c r="C7098" t="str" cm="1">
        <f t="array" ref="C7098">_xlfn.IFS(A7098&lt;30, "18-30", A7098&lt;=40, "30-40",A7098&lt;=50, "40-50", A7098&lt;=60, "50-60",A7098&lt;=70, "60-70", A7098&gt;70, "70+")</f>
        <v>30-40</v>
      </c>
      <c r="D7098" t="s">
        <v>0</v>
      </c>
      <c r="E7098" t="s">
        <v>11</v>
      </c>
      <c r="F7098" t="s">
        <v>9</v>
      </c>
      <c r="G7098" t="s">
        <v>3</v>
      </c>
      <c r="H7098" s="3">
        <v>994</v>
      </c>
      <c r="I7098" t="s">
        <v>59</v>
      </c>
      <c r="J7098" t="s">
        <v>3</v>
      </c>
      <c r="K7098" t="s">
        <v>3</v>
      </c>
      <c r="L7098" t="s">
        <v>23</v>
      </c>
      <c r="M7098">
        <v>6</v>
      </c>
      <c r="N7098" t="s">
        <v>6</v>
      </c>
      <c r="O7098" s="5">
        <v>211</v>
      </c>
      <c r="P7098" s="5">
        <v>1</v>
      </c>
      <c r="Q7098" t="s">
        <v>62</v>
      </c>
      <c r="R7098" s="5">
        <v>90</v>
      </c>
      <c r="S7098" s="5">
        <v>6</v>
      </c>
      <c r="T7098" t="s">
        <v>29</v>
      </c>
      <c r="U7098" t="s">
        <v>4</v>
      </c>
    </row>
    <row r="7099" spans="1:21" x14ac:dyDescent="0.35">
      <c r="A7099">
        <v>43</v>
      </c>
      <c r="B7099" t="s">
        <v>55</v>
      </c>
      <c r="C7099" t="str" cm="1">
        <f t="array" ref="C7099">_xlfn.IFS(A7099&lt;30, "18-30", A7099&lt;=40, "30-40",A7099&lt;=50, "40-50", A7099&lt;=60, "50-60",A7099&lt;=70, "60-70", A7099&gt;70, "70+")</f>
        <v>40-50</v>
      </c>
      <c r="D7099" t="s">
        <v>7</v>
      </c>
      <c r="E7099" t="s">
        <v>1</v>
      </c>
      <c r="F7099" t="s">
        <v>2</v>
      </c>
      <c r="G7099" t="s">
        <v>3</v>
      </c>
      <c r="H7099" s="3">
        <v>994</v>
      </c>
      <c r="I7099" t="s">
        <v>59</v>
      </c>
      <c r="J7099" t="s">
        <v>4</v>
      </c>
      <c r="K7099" t="s">
        <v>4</v>
      </c>
      <c r="L7099" t="s">
        <v>23</v>
      </c>
      <c r="M7099">
        <v>5</v>
      </c>
      <c r="N7099" t="s">
        <v>6</v>
      </c>
      <c r="O7099" s="5">
        <v>51</v>
      </c>
      <c r="P7099" s="5">
        <v>1</v>
      </c>
      <c r="Q7099" t="s">
        <v>62</v>
      </c>
      <c r="R7099" s="5">
        <v>-1</v>
      </c>
      <c r="S7099" s="5">
        <v>0</v>
      </c>
      <c r="T7099" t="s">
        <v>5</v>
      </c>
      <c r="U7099" t="s">
        <v>3</v>
      </c>
    </row>
    <row r="7100" spans="1:21" x14ac:dyDescent="0.35">
      <c r="A7100">
        <v>36</v>
      </c>
      <c r="B7100" t="s">
        <v>55</v>
      </c>
      <c r="C7100" t="str" cm="1">
        <f t="array" ref="C7100">_xlfn.IFS(A7100&lt;30, "18-30", A7100&lt;=40, "30-40",A7100&lt;=50, "40-50", A7100&lt;=60, "50-60",A7100&lt;=70, "60-70", A7100&gt;70, "70+")</f>
        <v>30-40</v>
      </c>
      <c r="D7100" t="s">
        <v>0</v>
      </c>
      <c r="E7100" t="s">
        <v>11</v>
      </c>
      <c r="F7100" t="s">
        <v>9</v>
      </c>
      <c r="G7100" t="s">
        <v>3</v>
      </c>
      <c r="H7100" s="3">
        <v>994</v>
      </c>
      <c r="I7100" t="s">
        <v>59</v>
      </c>
      <c r="J7100" t="s">
        <v>3</v>
      </c>
      <c r="K7100" t="s">
        <v>3</v>
      </c>
      <c r="L7100" t="s">
        <v>23</v>
      </c>
      <c r="M7100">
        <v>13</v>
      </c>
      <c r="N7100" t="s">
        <v>25</v>
      </c>
      <c r="O7100" s="5">
        <v>185</v>
      </c>
      <c r="P7100" s="5">
        <v>2</v>
      </c>
      <c r="Q7100" t="s">
        <v>62</v>
      </c>
      <c r="R7100" s="5">
        <v>105</v>
      </c>
      <c r="S7100" s="5">
        <v>3</v>
      </c>
      <c r="T7100" t="s">
        <v>29</v>
      </c>
      <c r="U7100" t="s">
        <v>3</v>
      </c>
    </row>
    <row r="7101" spans="1:21" x14ac:dyDescent="0.35">
      <c r="A7101">
        <v>42</v>
      </c>
      <c r="B7101" t="s">
        <v>55</v>
      </c>
      <c r="C7101" t="str" cm="1">
        <f t="array" ref="C7101">_xlfn.IFS(A7101&lt;30, "18-30", A7101&lt;=40, "30-40",A7101&lt;=50, "40-50", A7101&lt;=60, "50-60",A7101&lt;=70, "60-70", A7101&gt;70, "70+")</f>
        <v>40-50</v>
      </c>
      <c r="D7101" t="s">
        <v>7</v>
      </c>
      <c r="E7101" t="s">
        <v>1</v>
      </c>
      <c r="F7101" t="s">
        <v>2</v>
      </c>
      <c r="G7101" t="s">
        <v>3</v>
      </c>
      <c r="H7101" s="3">
        <v>994</v>
      </c>
      <c r="I7101" t="s">
        <v>59</v>
      </c>
      <c r="J7101" t="s">
        <v>4</v>
      </c>
      <c r="K7101" t="s">
        <v>3</v>
      </c>
      <c r="L7101" t="s">
        <v>23</v>
      </c>
      <c r="M7101">
        <v>25</v>
      </c>
      <c r="N7101" t="s">
        <v>6</v>
      </c>
      <c r="O7101" s="5">
        <v>365</v>
      </c>
      <c r="P7101" s="5">
        <v>5</v>
      </c>
      <c r="Q7101" t="s">
        <v>62</v>
      </c>
      <c r="R7101" s="5">
        <v>-1</v>
      </c>
      <c r="S7101" s="5">
        <v>0</v>
      </c>
      <c r="T7101" t="s">
        <v>5</v>
      </c>
      <c r="U7101" t="s">
        <v>3</v>
      </c>
    </row>
    <row r="7102" spans="1:21" x14ac:dyDescent="0.35">
      <c r="A7102">
        <v>66</v>
      </c>
      <c r="B7102" t="s">
        <v>54</v>
      </c>
      <c r="C7102" t="str" cm="1">
        <f t="array" ref="C7102">_xlfn.IFS(A7102&lt;30, "18-30", A7102&lt;=40, "30-40",A7102&lt;=50, "40-50", A7102&lt;=60, "50-60",A7102&lt;=70, "60-70", A7102&gt;70, "70+")</f>
        <v>60-70</v>
      </c>
      <c r="D7102" t="s">
        <v>12</v>
      </c>
      <c r="E7102" t="s">
        <v>1</v>
      </c>
      <c r="F7102" t="s">
        <v>2</v>
      </c>
      <c r="G7102" t="s">
        <v>3</v>
      </c>
      <c r="H7102" s="3">
        <v>995</v>
      </c>
      <c r="I7102" t="s">
        <v>59</v>
      </c>
      <c r="J7102" t="s">
        <v>3</v>
      </c>
      <c r="K7102" t="s">
        <v>3</v>
      </c>
      <c r="L7102" t="s">
        <v>23</v>
      </c>
      <c r="M7102">
        <v>27</v>
      </c>
      <c r="N7102" t="s">
        <v>33</v>
      </c>
      <c r="O7102" s="5">
        <v>131</v>
      </c>
      <c r="P7102" s="5">
        <v>2</v>
      </c>
      <c r="Q7102" t="s">
        <v>62</v>
      </c>
      <c r="R7102" s="5">
        <v>-1</v>
      </c>
      <c r="S7102" s="5">
        <v>0</v>
      </c>
      <c r="T7102" t="s">
        <v>5</v>
      </c>
      <c r="U7102" t="s">
        <v>4</v>
      </c>
    </row>
    <row r="7103" spans="1:21" x14ac:dyDescent="0.35">
      <c r="A7103">
        <v>32</v>
      </c>
      <c r="B7103" t="s">
        <v>55</v>
      </c>
      <c r="C7103" t="str" cm="1">
        <f t="array" ref="C7103">_xlfn.IFS(A7103&lt;30, "18-30", A7103&lt;=40, "30-40",A7103&lt;=50, "40-50", A7103&lt;=60, "50-60",A7103&lt;=70, "60-70", A7103&gt;70, "70+")</f>
        <v>30-40</v>
      </c>
      <c r="D7103" t="s">
        <v>0</v>
      </c>
      <c r="E7103" t="s">
        <v>1</v>
      </c>
      <c r="F7103" t="s">
        <v>2</v>
      </c>
      <c r="G7103" t="s">
        <v>3</v>
      </c>
      <c r="H7103" s="3">
        <v>995</v>
      </c>
      <c r="I7103" t="s">
        <v>59</v>
      </c>
      <c r="J7103" t="s">
        <v>3</v>
      </c>
      <c r="K7103" t="s">
        <v>3</v>
      </c>
      <c r="L7103" t="s">
        <v>23</v>
      </c>
      <c r="M7103">
        <v>3</v>
      </c>
      <c r="N7103" t="s">
        <v>36</v>
      </c>
      <c r="O7103" s="5">
        <v>331</v>
      </c>
      <c r="P7103" s="5">
        <v>1</v>
      </c>
      <c r="Q7103" t="s">
        <v>62</v>
      </c>
      <c r="R7103" s="5">
        <v>99</v>
      </c>
      <c r="S7103" s="5">
        <v>2</v>
      </c>
      <c r="T7103" t="s">
        <v>27</v>
      </c>
      <c r="U7103" t="s">
        <v>4</v>
      </c>
    </row>
    <row r="7104" spans="1:21" x14ac:dyDescent="0.35">
      <c r="A7104">
        <v>35</v>
      </c>
      <c r="B7104" t="s">
        <v>55</v>
      </c>
      <c r="C7104" t="str" cm="1">
        <f t="array" ref="C7104">_xlfn.IFS(A7104&lt;30, "18-30", A7104&lt;=40, "30-40",A7104&lt;=50, "40-50", A7104&lt;=60, "50-60",A7104&lt;=70, "60-70", A7104&gt;70, "70+")</f>
        <v>30-40</v>
      </c>
      <c r="D7104" t="s">
        <v>10</v>
      </c>
      <c r="E7104" t="s">
        <v>11</v>
      </c>
      <c r="F7104" t="s">
        <v>9</v>
      </c>
      <c r="G7104" t="s">
        <v>3</v>
      </c>
      <c r="H7104" s="3">
        <v>995</v>
      </c>
      <c r="I7104" t="s">
        <v>59</v>
      </c>
      <c r="J7104" t="s">
        <v>3</v>
      </c>
      <c r="K7104" t="s">
        <v>3</v>
      </c>
      <c r="L7104" t="s">
        <v>23</v>
      </c>
      <c r="M7104">
        <v>5</v>
      </c>
      <c r="N7104" t="s">
        <v>33</v>
      </c>
      <c r="O7104" s="5">
        <v>39</v>
      </c>
      <c r="P7104" s="5">
        <v>1</v>
      </c>
      <c r="Q7104" t="s">
        <v>62</v>
      </c>
      <c r="R7104" s="5">
        <v>-1</v>
      </c>
      <c r="S7104" s="5">
        <v>0</v>
      </c>
      <c r="T7104" t="s">
        <v>5</v>
      </c>
      <c r="U7104" t="s">
        <v>3</v>
      </c>
    </row>
    <row r="7105" spans="1:21" x14ac:dyDescent="0.35">
      <c r="A7105">
        <v>38</v>
      </c>
      <c r="B7105" t="s">
        <v>55</v>
      </c>
      <c r="C7105" t="str" cm="1">
        <f t="array" ref="C7105">_xlfn.IFS(A7105&lt;30, "18-30", A7105&lt;=40, "30-40",A7105&lt;=50, "40-50", A7105&lt;=60, "50-60",A7105&lt;=70, "60-70", A7105&gt;70, "70+")</f>
        <v>30-40</v>
      </c>
      <c r="D7105" t="s">
        <v>16</v>
      </c>
      <c r="E7105" t="s">
        <v>1</v>
      </c>
      <c r="F7105" t="s">
        <v>2</v>
      </c>
      <c r="G7105" t="s">
        <v>3</v>
      </c>
      <c r="H7105" s="3">
        <v>995</v>
      </c>
      <c r="I7105" t="s">
        <v>59</v>
      </c>
      <c r="J7105" t="s">
        <v>3</v>
      </c>
      <c r="K7105" t="s">
        <v>3</v>
      </c>
      <c r="L7105" t="s">
        <v>5</v>
      </c>
      <c r="M7105">
        <v>26</v>
      </c>
      <c r="N7105" t="s">
        <v>22</v>
      </c>
      <c r="O7105" s="5">
        <v>84</v>
      </c>
      <c r="P7105" s="5">
        <v>1</v>
      </c>
      <c r="Q7105" t="s">
        <v>62</v>
      </c>
      <c r="R7105" s="5">
        <v>-1</v>
      </c>
      <c r="S7105" s="5">
        <v>0</v>
      </c>
      <c r="T7105" t="s">
        <v>5</v>
      </c>
      <c r="U7105" t="s">
        <v>3</v>
      </c>
    </row>
    <row r="7106" spans="1:21" x14ac:dyDescent="0.35">
      <c r="A7106">
        <v>47</v>
      </c>
      <c r="B7106" t="s">
        <v>55</v>
      </c>
      <c r="C7106" t="str" cm="1">
        <f t="array" ref="C7106">_xlfn.IFS(A7106&lt;30, "18-30", A7106&lt;=40, "30-40",A7106&lt;=50, "40-50", A7106&lt;=60, "50-60",A7106&lt;=70, "60-70", A7106&gt;70, "70+")</f>
        <v>40-50</v>
      </c>
      <c r="D7106" t="s">
        <v>0</v>
      </c>
      <c r="E7106" t="s">
        <v>1</v>
      </c>
      <c r="F7106" t="s">
        <v>2</v>
      </c>
      <c r="G7106" t="s">
        <v>3</v>
      </c>
      <c r="H7106" s="3">
        <v>996</v>
      </c>
      <c r="I7106" t="s">
        <v>59</v>
      </c>
      <c r="J7106" t="s">
        <v>3</v>
      </c>
      <c r="K7106" t="s">
        <v>3</v>
      </c>
      <c r="L7106" t="s">
        <v>24</v>
      </c>
      <c r="M7106">
        <v>29</v>
      </c>
      <c r="N7106" t="s">
        <v>25</v>
      </c>
      <c r="O7106" s="5">
        <v>247</v>
      </c>
      <c r="P7106" s="5">
        <v>2</v>
      </c>
      <c r="Q7106" t="s">
        <v>62</v>
      </c>
      <c r="R7106" s="5">
        <v>-1</v>
      </c>
      <c r="S7106" s="5">
        <v>0</v>
      </c>
      <c r="T7106" t="s">
        <v>5</v>
      </c>
      <c r="U7106" t="s">
        <v>3</v>
      </c>
    </row>
    <row r="7107" spans="1:21" x14ac:dyDescent="0.35">
      <c r="A7107">
        <v>61</v>
      </c>
      <c r="B7107" t="s">
        <v>54</v>
      </c>
      <c r="C7107" t="str" cm="1">
        <f t="array" ref="C7107">_xlfn.IFS(A7107&lt;30, "18-30", A7107&lt;=40, "30-40",A7107&lt;=50, "40-50", A7107&lt;=60, "50-60",A7107&lt;=70, "60-70", A7107&gt;70, "70+")</f>
        <v>60-70</v>
      </c>
      <c r="D7107" t="s">
        <v>10</v>
      </c>
      <c r="E7107" t="s">
        <v>1</v>
      </c>
      <c r="F7107" t="s">
        <v>9</v>
      </c>
      <c r="G7107" t="s">
        <v>3</v>
      </c>
      <c r="H7107" s="3">
        <v>997</v>
      </c>
      <c r="I7107" t="s">
        <v>59</v>
      </c>
      <c r="J7107" t="s">
        <v>3</v>
      </c>
      <c r="K7107" t="s">
        <v>3</v>
      </c>
      <c r="L7107" t="s">
        <v>23</v>
      </c>
      <c r="M7107">
        <v>10</v>
      </c>
      <c r="N7107" t="s">
        <v>34</v>
      </c>
      <c r="O7107" s="5">
        <v>106</v>
      </c>
      <c r="P7107" s="5">
        <v>1</v>
      </c>
      <c r="Q7107" t="s">
        <v>62</v>
      </c>
      <c r="R7107" s="5">
        <v>-1</v>
      </c>
      <c r="S7107" s="5">
        <v>0</v>
      </c>
      <c r="T7107" t="s">
        <v>5</v>
      </c>
      <c r="U7107" t="s">
        <v>4</v>
      </c>
    </row>
    <row r="7108" spans="1:21" x14ac:dyDescent="0.35">
      <c r="A7108">
        <v>61</v>
      </c>
      <c r="B7108" t="s">
        <v>54</v>
      </c>
      <c r="C7108" t="str" cm="1">
        <f t="array" ref="C7108">_xlfn.IFS(A7108&lt;30, "18-30", A7108&lt;=40, "30-40",A7108&lt;=50, "40-50", A7108&lt;=60, "50-60",A7108&lt;=70, "60-70", A7108&gt;70, "70+")</f>
        <v>60-70</v>
      </c>
      <c r="D7108" t="s">
        <v>10</v>
      </c>
      <c r="E7108" t="s">
        <v>1</v>
      </c>
      <c r="F7108" t="s">
        <v>9</v>
      </c>
      <c r="G7108" t="s">
        <v>3</v>
      </c>
      <c r="H7108" s="3">
        <v>997</v>
      </c>
      <c r="I7108" t="s">
        <v>59</v>
      </c>
      <c r="J7108" t="s">
        <v>3</v>
      </c>
      <c r="K7108" t="s">
        <v>3</v>
      </c>
      <c r="L7108" t="s">
        <v>23</v>
      </c>
      <c r="M7108">
        <v>22</v>
      </c>
      <c r="N7108" t="s">
        <v>21</v>
      </c>
      <c r="O7108" s="5">
        <v>269</v>
      </c>
      <c r="P7108" s="5">
        <v>1</v>
      </c>
      <c r="Q7108" t="s">
        <v>62</v>
      </c>
      <c r="R7108" s="5">
        <v>104</v>
      </c>
      <c r="S7108" s="5">
        <v>1</v>
      </c>
      <c r="T7108" t="s">
        <v>29</v>
      </c>
      <c r="U7108" t="s">
        <v>4</v>
      </c>
    </row>
    <row r="7109" spans="1:21" x14ac:dyDescent="0.35">
      <c r="A7109">
        <v>80</v>
      </c>
      <c r="B7109" t="s">
        <v>54</v>
      </c>
      <c r="C7109" t="str" cm="1">
        <f t="array" ref="C7109">_xlfn.IFS(A7109&lt;30, "18-30", A7109&lt;=40, "30-40",A7109&lt;=50, "40-50", A7109&lt;=60, "50-60",A7109&lt;=70, "60-70", A7109&gt;70, "70+")</f>
        <v>70+</v>
      </c>
      <c r="D7109" t="s">
        <v>12</v>
      </c>
      <c r="E7109" t="s">
        <v>1</v>
      </c>
      <c r="F7109" t="s">
        <v>15</v>
      </c>
      <c r="G7109" t="s">
        <v>3</v>
      </c>
      <c r="H7109" s="3">
        <v>997</v>
      </c>
      <c r="I7109" t="s">
        <v>59</v>
      </c>
      <c r="J7109" t="s">
        <v>3</v>
      </c>
      <c r="K7109" t="s">
        <v>3</v>
      </c>
      <c r="L7109" t="s">
        <v>23</v>
      </c>
      <c r="M7109">
        <v>29</v>
      </c>
      <c r="N7109" t="s">
        <v>26</v>
      </c>
      <c r="O7109" s="5">
        <v>746</v>
      </c>
      <c r="P7109" s="5">
        <v>2</v>
      </c>
      <c r="Q7109" t="s">
        <v>62</v>
      </c>
      <c r="R7109" s="5">
        <v>86</v>
      </c>
      <c r="S7109" s="5">
        <v>1</v>
      </c>
      <c r="T7109" t="s">
        <v>27</v>
      </c>
      <c r="U7109" t="s">
        <v>4</v>
      </c>
    </row>
    <row r="7110" spans="1:21" x14ac:dyDescent="0.35">
      <c r="A7110">
        <v>80</v>
      </c>
      <c r="B7110" t="s">
        <v>54</v>
      </c>
      <c r="C7110" t="str" cm="1">
        <f t="array" ref="C7110">_xlfn.IFS(A7110&lt;30, "18-30", A7110&lt;=40, "30-40",A7110&lt;=50, "40-50", A7110&lt;=60, "50-60",A7110&lt;=70, "60-70", A7110&gt;70, "70+")</f>
        <v>70+</v>
      </c>
      <c r="D7110" t="s">
        <v>12</v>
      </c>
      <c r="E7110" t="s">
        <v>1</v>
      </c>
      <c r="F7110" t="s">
        <v>15</v>
      </c>
      <c r="G7110" t="s">
        <v>3</v>
      </c>
      <c r="H7110" s="3">
        <v>997</v>
      </c>
      <c r="I7110" t="s">
        <v>59</v>
      </c>
      <c r="J7110" t="s">
        <v>3</v>
      </c>
      <c r="K7110" t="s">
        <v>3</v>
      </c>
      <c r="L7110" t="s">
        <v>23</v>
      </c>
      <c r="M7110">
        <v>28</v>
      </c>
      <c r="N7110" t="s">
        <v>32</v>
      </c>
      <c r="O7110" s="5">
        <v>151</v>
      </c>
      <c r="P7110" s="5">
        <v>1</v>
      </c>
      <c r="Q7110" t="s">
        <v>62</v>
      </c>
      <c r="R7110" s="5">
        <v>91</v>
      </c>
      <c r="S7110" s="5">
        <v>3</v>
      </c>
      <c r="T7110" t="s">
        <v>29</v>
      </c>
      <c r="U7110" t="s">
        <v>4</v>
      </c>
    </row>
    <row r="7111" spans="1:21" x14ac:dyDescent="0.35">
      <c r="A7111">
        <v>62</v>
      </c>
      <c r="B7111" t="s">
        <v>54</v>
      </c>
      <c r="C7111" t="str" cm="1">
        <f t="array" ref="C7111">_xlfn.IFS(A7111&lt;30, "18-30", A7111&lt;=40, "30-40",A7111&lt;=50, "40-50", A7111&lt;=60, "50-60",A7111&lt;=70, "60-70", A7111&gt;70, "70+")</f>
        <v>60-70</v>
      </c>
      <c r="D7111" t="s">
        <v>10</v>
      </c>
      <c r="E7111" t="s">
        <v>1</v>
      </c>
      <c r="F7111" t="s">
        <v>9</v>
      </c>
      <c r="G7111" t="s">
        <v>3</v>
      </c>
      <c r="H7111" s="3">
        <v>997</v>
      </c>
      <c r="I7111" t="s">
        <v>59</v>
      </c>
      <c r="J7111" t="s">
        <v>3</v>
      </c>
      <c r="K7111" t="s">
        <v>3</v>
      </c>
      <c r="L7111" t="s">
        <v>23</v>
      </c>
      <c r="M7111">
        <v>22</v>
      </c>
      <c r="N7111" t="s">
        <v>35</v>
      </c>
      <c r="O7111" s="5">
        <v>554</v>
      </c>
      <c r="P7111" s="5">
        <v>1</v>
      </c>
      <c r="Q7111" t="s">
        <v>62</v>
      </c>
      <c r="R7111" s="5">
        <v>304</v>
      </c>
      <c r="S7111" s="5">
        <v>2</v>
      </c>
      <c r="T7111" t="s">
        <v>29</v>
      </c>
      <c r="U7111" t="s">
        <v>4</v>
      </c>
    </row>
    <row r="7112" spans="1:21" x14ac:dyDescent="0.35">
      <c r="A7112">
        <v>31</v>
      </c>
      <c r="B7112" t="s">
        <v>55</v>
      </c>
      <c r="C7112" t="str" cm="1">
        <f t="array" ref="C7112">_xlfn.IFS(A7112&lt;30, "18-30", A7112&lt;=40, "30-40",A7112&lt;=50, "40-50", A7112&lt;=60, "50-60",A7112&lt;=70, "60-70", A7112&gt;70, "70+")</f>
        <v>30-40</v>
      </c>
      <c r="D7112" t="s">
        <v>8</v>
      </c>
      <c r="E7112" t="s">
        <v>1</v>
      </c>
      <c r="F7112" t="s">
        <v>15</v>
      </c>
      <c r="G7112" t="s">
        <v>3</v>
      </c>
      <c r="H7112" s="3">
        <v>997</v>
      </c>
      <c r="I7112" t="s">
        <v>59</v>
      </c>
      <c r="J7112" t="s">
        <v>4</v>
      </c>
      <c r="K7112" t="s">
        <v>3</v>
      </c>
      <c r="L7112" t="s">
        <v>23</v>
      </c>
      <c r="M7112">
        <v>3</v>
      </c>
      <c r="N7112" t="s">
        <v>33</v>
      </c>
      <c r="O7112" s="5">
        <v>256</v>
      </c>
      <c r="P7112" s="5">
        <v>1</v>
      </c>
      <c r="Q7112" t="s">
        <v>62</v>
      </c>
      <c r="R7112" s="5">
        <v>190</v>
      </c>
      <c r="S7112" s="5">
        <v>3</v>
      </c>
      <c r="T7112" t="s">
        <v>28</v>
      </c>
      <c r="U7112" t="s">
        <v>3</v>
      </c>
    </row>
    <row r="7113" spans="1:21" x14ac:dyDescent="0.35">
      <c r="A7113">
        <v>45</v>
      </c>
      <c r="B7113" t="s">
        <v>55</v>
      </c>
      <c r="C7113" t="str" cm="1">
        <f t="array" ref="C7113">_xlfn.IFS(A7113&lt;30, "18-30", A7113&lt;=40, "30-40",A7113&lt;=50, "40-50", A7113&lt;=60, "50-60",A7113&lt;=70, "60-70", A7113&gt;70, "70+")</f>
        <v>40-50</v>
      </c>
      <c r="D7113" t="s">
        <v>10</v>
      </c>
      <c r="E7113" t="s">
        <v>11</v>
      </c>
      <c r="F7113" t="s">
        <v>9</v>
      </c>
      <c r="G7113" t="s">
        <v>3</v>
      </c>
      <c r="H7113" s="3">
        <v>997</v>
      </c>
      <c r="I7113" t="s">
        <v>59</v>
      </c>
      <c r="J7113" t="s">
        <v>3</v>
      </c>
      <c r="K7113" t="s">
        <v>4</v>
      </c>
      <c r="L7113" t="s">
        <v>23</v>
      </c>
      <c r="M7113">
        <v>19</v>
      </c>
      <c r="N7113" t="s">
        <v>30</v>
      </c>
      <c r="O7113" s="5">
        <v>152</v>
      </c>
      <c r="P7113" s="5">
        <v>1</v>
      </c>
      <c r="Q7113" t="s">
        <v>62</v>
      </c>
      <c r="R7113" s="5">
        <v>-1</v>
      </c>
      <c r="S7113" s="5">
        <v>0</v>
      </c>
      <c r="T7113" t="s">
        <v>5</v>
      </c>
      <c r="U7113" t="s">
        <v>3</v>
      </c>
    </row>
    <row r="7114" spans="1:21" x14ac:dyDescent="0.35">
      <c r="A7114">
        <v>58</v>
      </c>
      <c r="B7114" t="s">
        <v>54</v>
      </c>
      <c r="C7114" t="str" cm="1">
        <f t="array" ref="C7114">_xlfn.IFS(A7114&lt;30, "18-30", A7114&lt;=40, "30-40",A7114&lt;=50, "40-50", A7114&lt;=60, "50-60",A7114&lt;=70, "60-70", A7114&gt;70, "70+")</f>
        <v>50-60</v>
      </c>
      <c r="D7114" t="s">
        <v>12</v>
      </c>
      <c r="E7114" t="s">
        <v>11</v>
      </c>
      <c r="F7114" t="s">
        <v>15</v>
      </c>
      <c r="G7114" t="s">
        <v>3</v>
      </c>
      <c r="H7114" s="3">
        <v>999</v>
      </c>
      <c r="I7114" t="s">
        <v>59</v>
      </c>
      <c r="J7114" t="s">
        <v>3</v>
      </c>
      <c r="K7114" t="s">
        <v>3</v>
      </c>
      <c r="L7114" t="s">
        <v>23</v>
      </c>
      <c r="M7114">
        <v>25</v>
      </c>
      <c r="N7114" t="s">
        <v>22</v>
      </c>
      <c r="O7114" s="5">
        <v>188</v>
      </c>
      <c r="P7114" s="5">
        <v>6</v>
      </c>
      <c r="Q7114" t="s">
        <v>63</v>
      </c>
      <c r="R7114" s="5">
        <v>-1</v>
      </c>
      <c r="S7114" s="5">
        <v>0</v>
      </c>
      <c r="T7114" t="s">
        <v>5</v>
      </c>
      <c r="U7114" t="s">
        <v>3</v>
      </c>
    </row>
    <row r="7115" spans="1:21" x14ac:dyDescent="0.35">
      <c r="A7115">
        <v>45</v>
      </c>
      <c r="B7115" t="s">
        <v>55</v>
      </c>
      <c r="C7115" t="str" cm="1">
        <f t="array" ref="C7115">_xlfn.IFS(A7115&lt;30, "18-30", A7115&lt;=40, "30-40",A7115&lt;=50, "40-50", A7115&lt;=60, "50-60",A7115&lt;=70, "60-70", A7115&gt;70, "70+")</f>
        <v>40-50</v>
      </c>
      <c r="D7115" t="s">
        <v>7</v>
      </c>
      <c r="E7115" t="s">
        <v>1</v>
      </c>
      <c r="F7115" t="s">
        <v>2</v>
      </c>
      <c r="G7115" t="s">
        <v>3</v>
      </c>
      <c r="H7115" s="3">
        <v>999</v>
      </c>
      <c r="I7115" t="s">
        <v>59</v>
      </c>
      <c r="J7115" t="s">
        <v>4</v>
      </c>
      <c r="K7115" t="s">
        <v>3</v>
      </c>
      <c r="L7115" t="s">
        <v>5</v>
      </c>
      <c r="M7115">
        <v>16</v>
      </c>
      <c r="N7115" t="s">
        <v>6</v>
      </c>
      <c r="O7115" s="5">
        <v>656</v>
      </c>
      <c r="P7115" s="5">
        <v>2</v>
      </c>
      <c r="Q7115" t="s">
        <v>62</v>
      </c>
      <c r="R7115" s="5">
        <v>-1</v>
      </c>
      <c r="S7115" s="5">
        <v>0</v>
      </c>
      <c r="T7115" t="s">
        <v>5</v>
      </c>
      <c r="U7115" t="s">
        <v>3</v>
      </c>
    </row>
    <row r="7116" spans="1:21" x14ac:dyDescent="0.35">
      <c r="A7116">
        <v>45</v>
      </c>
      <c r="B7116" t="s">
        <v>55</v>
      </c>
      <c r="C7116" t="str" cm="1">
        <f t="array" ref="C7116">_xlfn.IFS(A7116&lt;30, "18-30", A7116&lt;=40, "30-40",A7116&lt;=50, "40-50", A7116&lt;=60, "50-60",A7116&lt;=70, "60-70", A7116&gt;70, "70+")</f>
        <v>40-50</v>
      </c>
      <c r="D7116" t="s">
        <v>14</v>
      </c>
      <c r="E7116" t="s">
        <v>11</v>
      </c>
      <c r="F7116" t="s">
        <v>15</v>
      </c>
      <c r="G7116" t="s">
        <v>3</v>
      </c>
      <c r="H7116" s="3">
        <v>999</v>
      </c>
      <c r="I7116" t="s">
        <v>59</v>
      </c>
      <c r="J7116" t="s">
        <v>3</v>
      </c>
      <c r="K7116" t="s">
        <v>3</v>
      </c>
      <c r="L7116" t="s">
        <v>23</v>
      </c>
      <c r="M7116">
        <v>29</v>
      </c>
      <c r="N7116" t="s">
        <v>32</v>
      </c>
      <c r="O7116" s="5">
        <v>182</v>
      </c>
      <c r="P7116" s="5">
        <v>2</v>
      </c>
      <c r="Q7116" t="s">
        <v>62</v>
      </c>
      <c r="R7116" s="5">
        <v>-1</v>
      </c>
      <c r="S7116" s="5">
        <v>0</v>
      </c>
      <c r="T7116" t="s">
        <v>5</v>
      </c>
      <c r="U7116" t="s">
        <v>3</v>
      </c>
    </row>
    <row r="7117" spans="1:21" x14ac:dyDescent="0.35">
      <c r="A7117">
        <v>48</v>
      </c>
      <c r="B7117" t="s">
        <v>55</v>
      </c>
      <c r="C7117" t="str" cm="1">
        <f t="array" ref="C7117">_xlfn.IFS(A7117&lt;30, "18-30", A7117&lt;=40, "30-40",A7117&lt;=50, "40-50", A7117&lt;=60, "50-60",A7117&lt;=70, "60-70", A7117&gt;70, "70+")</f>
        <v>40-50</v>
      </c>
      <c r="D7117" t="s">
        <v>14</v>
      </c>
      <c r="E7117" t="s">
        <v>1</v>
      </c>
      <c r="F7117" t="s">
        <v>2</v>
      </c>
      <c r="G7117" t="s">
        <v>3</v>
      </c>
      <c r="H7117" s="3">
        <v>1000</v>
      </c>
      <c r="I7117" t="s">
        <v>59</v>
      </c>
      <c r="J7117" t="s">
        <v>4</v>
      </c>
      <c r="K7117" t="s">
        <v>3</v>
      </c>
      <c r="L7117" t="s">
        <v>5</v>
      </c>
      <c r="M7117">
        <v>12</v>
      </c>
      <c r="N7117" t="s">
        <v>21</v>
      </c>
      <c r="O7117" s="5">
        <v>1268</v>
      </c>
      <c r="P7117" s="5">
        <v>2</v>
      </c>
      <c r="Q7117" t="s">
        <v>62</v>
      </c>
      <c r="R7117" s="5">
        <v>-1</v>
      </c>
      <c r="S7117" s="5">
        <v>0</v>
      </c>
      <c r="T7117" t="s">
        <v>5</v>
      </c>
      <c r="U7117" t="s">
        <v>4</v>
      </c>
    </row>
    <row r="7118" spans="1:21" x14ac:dyDescent="0.35">
      <c r="A7118">
        <v>52</v>
      </c>
      <c r="B7118" t="s">
        <v>54</v>
      </c>
      <c r="C7118" t="str" cm="1">
        <f t="array" ref="C7118">_xlfn.IFS(A7118&lt;30, "18-30", A7118&lt;=40, "30-40",A7118&lt;=50, "40-50", A7118&lt;=60, "50-60",A7118&lt;=70, "60-70", A7118&gt;70, "70+")</f>
        <v>50-60</v>
      </c>
      <c r="D7118" t="s">
        <v>8</v>
      </c>
      <c r="E7118" t="s">
        <v>1</v>
      </c>
      <c r="F7118" t="s">
        <v>2</v>
      </c>
      <c r="G7118" t="s">
        <v>3</v>
      </c>
      <c r="H7118" s="3">
        <v>1000</v>
      </c>
      <c r="I7118" t="s">
        <v>59</v>
      </c>
      <c r="J7118" t="s">
        <v>3</v>
      </c>
      <c r="K7118" t="s">
        <v>3</v>
      </c>
      <c r="L7118" t="s">
        <v>23</v>
      </c>
      <c r="M7118">
        <v>5</v>
      </c>
      <c r="N7118" t="s">
        <v>25</v>
      </c>
      <c r="O7118" s="5">
        <v>766</v>
      </c>
      <c r="P7118" s="5">
        <v>2</v>
      </c>
      <c r="Q7118" t="s">
        <v>62</v>
      </c>
      <c r="R7118" s="5">
        <v>-1</v>
      </c>
      <c r="S7118" s="5">
        <v>0</v>
      </c>
      <c r="T7118" t="s">
        <v>5</v>
      </c>
      <c r="U7118" t="s">
        <v>4</v>
      </c>
    </row>
    <row r="7119" spans="1:21" x14ac:dyDescent="0.35">
      <c r="A7119">
        <v>37</v>
      </c>
      <c r="B7119" t="s">
        <v>55</v>
      </c>
      <c r="C7119" t="str" cm="1">
        <f t="array" ref="C7119">_xlfn.IFS(A7119&lt;30, "18-30", A7119&lt;=40, "30-40",A7119&lt;=50, "40-50", A7119&lt;=60, "50-60",A7119&lt;=70, "60-70", A7119&gt;70, "70+")</f>
        <v>30-40</v>
      </c>
      <c r="D7119" t="s">
        <v>0</v>
      </c>
      <c r="E7119" t="s">
        <v>11</v>
      </c>
      <c r="F7119" t="s">
        <v>9</v>
      </c>
      <c r="G7119" t="s">
        <v>3</v>
      </c>
      <c r="H7119" s="3">
        <v>1000</v>
      </c>
      <c r="I7119" t="s">
        <v>59</v>
      </c>
      <c r="J7119" t="s">
        <v>4</v>
      </c>
      <c r="K7119" t="s">
        <v>3</v>
      </c>
      <c r="L7119" t="s">
        <v>23</v>
      </c>
      <c r="M7119">
        <v>17</v>
      </c>
      <c r="N7119" t="s">
        <v>34</v>
      </c>
      <c r="O7119" s="5">
        <v>195</v>
      </c>
      <c r="P7119" s="5">
        <v>1</v>
      </c>
      <c r="Q7119" t="s">
        <v>62</v>
      </c>
      <c r="R7119" s="5">
        <v>-1</v>
      </c>
      <c r="S7119" s="5">
        <v>0</v>
      </c>
      <c r="T7119" t="s">
        <v>5</v>
      </c>
      <c r="U7119" t="s">
        <v>4</v>
      </c>
    </row>
    <row r="7120" spans="1:21" x14ac:dyDescent="0.35">
      <c r="A7120">
        <v>37</v>
      </c>
      <c r="B7120" t="s">
        <v>55</v>
      </c>
      <c r="C7120" t="str" cm="1">
        <f t="array" ref="C7120">_xlfn.IFS(A7120&lt;30, "18-30", A7120&lt;=40, "30-40",A7120&lt;=50, "40-50", A7120&lt;=60, "50-60",A7120&lt;=70, "60-70", A7120&gt;70, "70+")</f>
        <v>30-40</v>
      </c>
      <c r="D7120" t="s">
        <v>0</v>
      </c>
      <c r="E7120" t="s">
        <v>11</v>
      </c>
      <c r="F7120" t="s">
        <v>9</v>
      </c>
      <c r="G7120" t="s">
        <v>3</v>
      </c>
      <c r="H7120" s="3">
        <v>1000</v>
      </c>
      <c r="I7120" t="s">
        <v>59</v>
      </c>
      <c r="J7120" t="s">
        <v>4</v>
      </c>
      <c r="K7120" t="s">
        <v>3</v>
      </c>
      <c r="L7120" t="s">
        <v>23</v>
      </c>
      <c r="M7120">
        <v>15</v>
      </c>
      <c r="N7120" t="s">
        <v>21</v>
      </c>
      <c r="O7120" s="5">
        <v>322</v>
      </c>
      <c r="P7120" s="5">
        <v>1</v>
      </c>
      <c r="Q7120" t="s">
        <v>62</v>
      </c>
      <c r="R7120" s="5">
        <v>90</v>
      </c>
      <c r="S7120" s="5">
        <v>1</v>
      </c>
      <c r="T7120" t="s">
        <v>29</v>
      </c>
      <c r="U7120" t="s">
        <v>4</v>
      </c>
    </row>
    <row r="7121" spans="1:21" x14ac:dyDescent="0.35">
      <c r="A7121">
        <v>37</v>
      </c>
      <c r="B7121" t="s">
        <v>55</v>
      </c>
      <c r="C7121" t="str" cm="1">
        <f t="array" ref="C7121">_xlfn.IFS(A7121&lt;30, "18-30", A7121&lt;=40, "30-40",A7121&lt;=50, "40-50", A7121&lt;=60, "50-60",A7121&lt;=70, "60-70", A7121&gt;70, "70+")</f>
        <v>30-40</v>
      </c>
      <c r="D7121" t="s">
        <v>0</v>
      </c>
      <c r="E7121" t="s">
        <v>11</v>
      </c>
      <c r="F7121" t="s">
        <v>9</v>
      </c>
      <c r="G7121" t="s">
        <v>3</v>
      </c>
      <c r="H7121" s="3">
        <v>1000</v>
      </c>
      <c r="I7121" t="s">
        <v>59</v>
      </c>
      <c r="J7121" t="s">
        <v>4</v>
      </c>
      <c r="K7121" t="s">
        <v>3</v>
      </c>
      <c r="L7121" t="s">
        <v>23</v>
      </c>
      <c r="M7121">
        <v>22</v>
      </c>
      <c r="N7121" t="s">
        <v>36</v>
      </c>
      <c r="O7121" s="5">
        <v>239</v>
      </c>
      <c r="P7121" s="5">
        <v>1</v>
      </c>
      <c r="Q7121" t="s">
        <v>62</v>
      </c>
      <c r="R7121" s="5">
        <v>99</v>
      </c>
      <c r="S7121" s="5">
        <v>2</v>
      </c>
      <c r="T7121" t="s">
        <v>29</v>
      </c>
      <c r="U7121" t="s">
        <v>4</v>
      </c>
    </row>
    <row r="7122" spans="1:21" x14ac:dyDescent="0.35">
      <c r="A7122">
        <v>48</v>
      </c>
      <c r="B7122" t="s">
        <v>55</v>
      </c>
      <c r="C7122" t="str" cm="1">
        <f t="array" ref="C7122">_xlfn.IFS(A7122&lt;30, "18-30", A7122&lt;=40, "30-40",A7122&lt;=50, "40-50", A7122&lt;=60, "50-60",A7122&lt;=70, "60-70", A7122&gt;70, "70+")</f>
        <v>40-50</v>
      </c>
      <c r="D7122" t="s">
        <v>7</v>
      </c>
      <c r="E7122" t="s">
        <v>1</v>
      </c>
      <c r="F7122" t="s">
        <v>2</v>
      </c>
      <c r="G7122" t="s">
        <v>3</v>
      </c>
      <c r="H7122" s="3">
        <v>1000</v>
      </c>
      <c r="I7122" t="s">
        <v>59</v>
      </c>
      <c r="J7122" t="s">
        <v>3</v>
      </c>
      <c r="K7122" t="s">
        <v>3</v>
      </c>
      <c r="L7122" t="s">
        <v>23</v>
      </c>
      <c r="M7122">
        <v>21</v>
      </c>
      <c r="N7122" t="s">
        <v>30</v>
      </c>
      <c r="O7122" s="5">
        <v>104</v>
      </c>
      <c r="P7122" s="5">
        <v>2</v>
      </c>
      <c r="Q7122" t="s">
        <v>62</v>
      </c>
      <c r="R7122" s="5">
        <v>-1</v>
      </c>
      <c r="S7122" s="5">
        <v>0</v>
      </c>
      <c r="T7122" t="s">
        <v>5</v>
      </c>
      <c r="U7122" t="s">
        <v>3</v>
      </c>
    </row>
    <row r="7123" spans="1:21" x14ac:dyDescent="0.35">
      <c r="A7123">
        <v>35</v>
      </c>
      <c r="B7123" t="s">
        <v>55</v>
      </c>
      <c r="C7123" t="str" cm="1">
        <f t="array" ref="C7123">_xlfn.IFS(A7123&lt;30, "18-30", A7123&lt;=40, "30-40",A7123&lt;=50, "40-50", A7123&lt;=60, "50-60",A7123&lt;=70, "60-70", A7123&gt;70, "70+")</f>
        <v>30-40</v>
      </c>
      <c r="D7123" t="s">
        <v>7</v>
      </c>
      <c r="E7123" t="s">
        <v>11</v>
      </c>
      <c r="F7123" t="s">
        <v>2</v>
      </c>
      <c r="G7123" t="s">
        <v>3</v>
      </c>
      <c r="H7123" s="3">
        <v>1001</v>
      </c>
      <c r="I7123" t="s">
        <v>58</v>
      </c>
      <c r="J7123" t="s">
        <v>3</v>
      </c>
      <c r="K7123" t="s">
        <v>4</v>
      </c>
      <c r="L7123" t="s">
        <v>23</v>
      </c>
      <c r="M7123">
        <v>24</v>
      </c>
      <c r="N7123" t="s">
        <v>22</v>
      </c>
      <c r="O7123" s="5">
        <v>178</v>
      </c>
      <c r="P7123" s="5">
        <v>2</v>
      </c>
      <c r="Q7123" t="s">
        <v>62</v>
      </c>
      <c r="R7123" s="5">
        <v>-1</v>
      </c>
      <c r="S7123" s="5">
        <v>0</v>
      </c>
      <c r="T7123" t="s">
        <v>5</v>
      </c>
      <c r="U7123" t="s">
        <v>3</v>
      </c>
    </row>
    <row r="7124" spans="1:21" x14ac:dyDescent="0.35">
      <c r="A7124">
        <v>33</v>
      </c>
      <c r="B7124" t="s">
        <v>55</v>
      </c>
      <c r="C7124" t="str" cm="1">
        <f t="array" ref="C7124">_xlfn.IFS(A7124&lt;30, "18-30", A7124&lt;=40, "30-40",A7124&lt;=50, "40-50", A7124&lt;=60, "50-60",A7124&lt;=70, "60-70", A7124&gt;70, "70+")</f>
        <v>30-40</v>
      </c>
      <c r="D7124" t="s">
        <v>14</v>
      </c>
      <c r="E7124" t="s">
        <v>1</v>
      </c>
      <c r="F7124" t="s">
        <v>15</v>
      </c>
      <c r="G7124" t="s">
        <v>3</v>
      </c>
      <c r="H7124" s="3">
        <v>1002</v>
      </c>
      <c r="I7124" t="s">
        <v>58</v>
      </c>
      <c r="J7124" t="s">
        <v>4</v>
      </c>
      <c r="K7124" t="s">
        <v>3</v>
      </c>
      <c r="L7124" t="s">
        <v>5</v>
      </c>
      <c r="M7124">
        <v>30</v>
      </c>
      <c r="N7124" t="s">
        <v>6</v>
      </c>
      <c r="O7124" s="5">
        <v>201</v>
      </c>
      <c r="P7124" s="5">
        <v>4</v>
      </c>
      <c r="Q7124" t="s">
        <v>62</v>
      </c>
      <c r="R7124" s="5">
        <v>-1</v>
      </c>
      <c r="S7124" s="5">
        <v>0</v>
      </c>
      <c r="T7124" t="s">
        <v>5</v>
      </c>
      <c r="U7124" t="s">
        <v>3</v>
      </c>
    </row>
    <row r="7125" spans="1:21" x14ac:dyDescent="0.35">
      <c r="A7125">
        <v>42</v>
      </c>
      <c r="B7125" t="s">
        <v>55</v>
      </c>
      <c r="C7125" t="str" cm="1">
        <f t="array" ref="C7125">_xlfn.IFS(A7125&lt;30, "18-30", A7125&lt;=40, "30-40",A7125&lt;=50, "40-50", A7125&lt;=60, "50-60",A7125&lt;=70, "60-70", A7125&gt;70, "70+")</f>
        <v>40-50</v>
      </c>
      <c r="D7125" t="s">
        <v>17</v>
      </c>
      <c r="E7125" t="s">
        <v>1</v>
      </c>
      <c r="F7125" t="s">
        <v>2</v>
      </c>
      <c r="G7125" t="s">
        <v>3</v>
      </c>
      <c r="H7125" s="3">
        <v>1002</v>
      </c>
      <c r="I7125" t="s">
        <v>58</v>
      </c>
      <c r="J7125" t="s">
        <v>3</v>
      </c>
      <c r="K7125" t="s">
        <v>3</v>
      </c>
      <c r="L7125" t="s">
        <v>5</v>
      </c>
      <c r="M7125">
        <v>20</v>
      </c>
      <c r="N7125" t="s">
        <v>21</v>
      </c>
      <c r="O7125" s="5">
        <v>109</v>
      </c>
      <c r="P7125" s="5">
        <v>3</v>
      </c>
      <c r="Q7125" t="s">
        <v>62</v>
      </c>
      <c r="R7125" s="5">
        <v>-1</v>
      </c>
      <c r="S7125" s="5">
        <v>0</v>
      </c>
      <c r="T7125" t="s">
        <v>5</v>
      </c>
      <c r="U7125" t="s">
        <v>3</v>
      </c>
    </row>
    <row r="7126" spans="1:21" x14ac:dyDescent="0.35">
      <c r="A7126">
        <v>23</v>
      </c>
      <c r="B7126" t="s">
        <v>56</v>
      </c>
      <c r="C7126" t="str" cm="1">
        <f t="array" ref="C7126">_xlfn.IFS(A7126&lt;30, "18-30", A7126&lt;=40, "30-40",A7126&lt;=50, "40-50", A7126&lt;=60, "50-60",A7126&lt;=70, "60-70", A7126&gt;70, "70+")</f>
        <v>18-30</v>
      </c>
      <c r="D7126" t="s">
        <v>16</v>
      </c>
      <c r="E7126" t="s">
        <v>11</v>
      </c>
      <c r="F7126" t="s">
        <v>15</v>
      </c>
      <c r="G7126" t="s">
        <v>3</v>
      </c>
      <c r="H7126" s="3">
        <v>1003</v>
      </c>
      <c r="I7126" t="s">
        <v>58</v>
      </c>
      <c r="J7126" t="s">
        <v>3</v>
      </c>
      <c r="K7126" t="s">
        <v>3</v>
      </c>
      <c r="L7126" t="s">
        <v>24</v>
      </c>
      <c r="M7126">
        <v>27</v>
      </c>
      <c r="N7126" t="s">
        <v>30</v>
      </c>
      <c r="O7126" s="5">
        <v>8</v>
      </c>
      <c r="P7126" s="5">
        <v>1</v>
      </c>
      <c r="Q7126" t="s">
        <v>62</v>
      </c>
      <c r="R7126" s="5">
        <v>-1</v>
      </c>
      <c r="S7126" s="5">
        <v>0</v>
      </c>
      <c r="T7126" t="s">
        <v>5</v>
      </c>
      <c r="U7126" t="s">
        <v>4</v>
      </c>
    </row>
    <row r="7127" spans="1:21" x14ac:dyDescent="0.35">
      <c r="A7127">
        <v>25</v>
      </c>
      <c r="B7127" t="s">
        <v>56</v>
      </c>
      <c r="C7127" t="str" cm="1">
        <f t="array" ref="C7127">_xlfn.IFS(A7127&lt;30, "18-30", A7127&lt;=40, "30-40",A7127&lt;=50, "40-50", A7127&lt;=60, "50-60",A7127&lt;=70, "60-70", A7127&gt;70, "70+")</f>
        <v>18-30</v>
      </c>
      <c r="D7127" t="s">
        <v>20</v>
      </c>
      <c r="E7127" t="s">
        <v>11</v>
      </c>
      <c r="F7127" t="s">
        <v>5</v>
      </c>
      <c r="G7127" t="s">
        <v>3</v>
      </c>
      <c r="H7127" s="3">
        <v>1003</v>
      </c>
      <c r="I7127" t="s">
        <v>58</v>
      </c>
      <c r="J7127" t="s">
        <v>3</v>
      </c>
      <c r="K7127" t="s">
        <v>3</v>
      </c>
      <c r="L7127" t="s">
        <v>23</v>
      </c>
      <c r="M7127">
        <v>12</v>
      </c>
      <c r="N7127" t="s">
        <v>25</v>
      </c>
      <c r="O7127" s="5">
        <v>361</v>
      </c>
      <c r="P7127" s="5">
        <v>1</v>
      </c>
      <c r="Q7127" t="s">
        <v>62</v>
      </c>
      <c r="R7127" s="5">
        <v>-1</v>
      </c>
      <c r="S7127" s="5">
        <v>0</v>
      </c>
      <c r="T7127" t="s">
        <v>5</v>
      </c>
      <c r="U7127" t="s">
        <v>4</v>
      </c>
    </row>
    <row r="7128" spans="1:21" x14ac:dyDescent="0.35">
      <c r="A7128">
        <v>26</v>
      </c>
      <c r="B7128" t="s">
        <v>56</v>
      </c>
      <c r="C7128" t="str" cm="1">
        <f t="array" ref="C7128">_xlfn.IFS(A7128&lt;30, "18-30", A7128&lt;=40, "30-40",A7128&lt;=50, "40-50", A7128&lt;=60, "50-60",A7128&lt;=70, "60-70", A7128&gt;70, "70+")</f>
        <v>18-30</v>
      </c>
      <c r="D7128" t="s">
        <v>10</v>
      </c>
      <c r="E7128" t="s">
        <v>11</v>
      </c>
      <c r="F7128" t="s">
        <v>9</v>
      </c>
      <c r="G7128" t="s">
        <v>3</v>
      </c>
      <c r="H7128" s="3">
        <v>1004</v>
      </c>
      <c r="I7128" t="s">
        <v>58</v>
      </c>
      <c r="J7128" t="s">
        <v>4</v>
      </c>
      <c r="K7128" t="s">
        <v>3</v>
      </c>
      <c r="L7128" t="s">
        <v>5</v>
      </c>
      <c r="M7128">
        <v>30</v>
      </c>
      <c r="N7128" t="s">
        <v>6</v>
      </c>
      <c r="O7128" s="5">
        <v>228</v>
      </c>
      <c r="P7128" s="5">
        <v>2</v>
      </c>
      <c r="Q7128" t="s">
        <v>62</v>
      </c>
      <c r="R7128" s="5">
        <v>-1</v>
      </c>
      <c r="S7128" s="5">
        <v>0</v>
      </c>
      <c r="T7128" t="s">
        <v>5</v>
      </c>
      <c r="U7128" t="s">
        <v>4</v>
      </c>
    </row>
    <row r="7129" spans="1:21" x14ac:dyDescent="0.35">
      <c r="A7129">
        <v>53</v>
      </c>
      <c r="B7129" t="s">
        <v>54</v>
      </c>
      <c r="C7129" t="str" cm="1">
        <f t="array" ref="C7129">_xlfn.IFS(A7129&lt;30, "18-30", A7129&lt;=40, "30-40",A7129&lt;=50, "40-50", A7129&lt;=60, "50-60",A7129&lt;=70, "60-70", A7129&gt;70, "70+")</f>
        <v>50-60</v>
      </c>
      <c r="D7129" t="s">
        <v>10</v>
      </c>
      <c r="E7129" t="s">
        <v>13</v>
      </c>
      <c r="F7129" t="s">
        <v>2</v>
      </c>
      <c r="G7129" t="s">
        <v>3</v>
      </c>
      <c r="H7129" s="3">
        <v>1004</v>
      </c>
      <c r="I7129" t="s">
        <v>58</v>
      </c>
      <c r="J7129" t="s">
        <v>3</v>
      </c>
      <c r="K7129" t="s">
        <v>4</v>
      </c>
      <c r="L7129" t="s">
        <v>24</v>
      </c>
      <c r="M7129">
        <v>22</v>
      </c>
      <c r="N7129" t="s">
        <v>31</v>
      </c>
      <c r="O7129" s="5">
        <v>119</v>
      </c>
      <c r="P7129" s="5">
        <v>1</v>
      </c>
      <c r="Q7129" t="s">
        <v>62</v>
      </c>
      <c r="R7129" s="5">
        <v>-1</v>
      </c>
      <c r="S7129" s="5">
        <v>0</v>
      </c>
      <c r="T7129" t="s">
        <v>5</v>
      </c>
      <c r="U7129" t="s">
        <v>4</v>
      </c>
    </row>
    <row r="7130" spans="1:21" x14ac:dyDescent="0.35">
      <c r="A7130">
        <v>65</v>
      </c>
      <c r="B7130" t="s">
        <v>54</v>
      </c>
      <c r="C7130" t="str" cm="1">
        <f t="array" ref="C7130">_xlfn.IFS(A7130&lt;30, "18-30", A7130&lt;=40, "30-40",A7130&lt;=50, "40-50", A7130&lt;=60, "50-60",A7130&lt;=70, "60-70", A7130&gt;70, "70+")</f>
        <v>60-70</v>
      </c>
      <c r="D7130" t="s">
        <v>12</v>
      </c>
      <c r="E7130" t="s">
        <v>1</v>
      </c>
      <c r="F7130" t="s">
        <v>15</v>
      </c>
      <c r="G7130" t="s">
        <v>3</v>
      </c>
      <c r="H7130" s="3">
        <v>1004</v>
      </c>
      <c r="I7130" t="s">
        <v>58</v>
      </c>
      <c r="J7130" t="s">
        <v>3</v>
      </c>
      <c r="K7130" t="s">
        <v>3</v>
      </c>
      <c r="L7130" t="s">
        <v>23</v>
      </c>
      <c r="M7130">
        <v>28</v>
      </c>
      <c r="N7130" t="s">
        <v>26</v>
      </c>
      <c r="O7130" s="5">
        <v>371</v>
      </c>
      <c r="P7130" s="5">
        <v>1</v>
      </c>
      <c r="Q7130" t="s">
        <v>62</v>
      </c>
      <c r="R7130" s="5">
        <v>-1</v>
      </c>
      <c r="S7130" s="5">
        <v>0</v>
      </c>
      <c r="T7130" t="s">
        <v>5</v>
      </c>
      <c r="U7130" t="s">
        <v>4</v>
      </c>
    </row>
    <row r="7131" spans="1:21" x14ac:dyDescent="0.35">
      <c r="A7131">
        <v>53</v>
      </c>
      <c r="B7131" t="s">
        <v>54</v>
      </c>
      <c r="C7131" t="str" cm="1">
        <f t="array" ref="C7131">_xlfn.IFS(A7131&lt;30, "18-30", A7131&lt;=40, "30-40",A7131&lt;=50, "40-50", A7131&lt;=60, "50-60",A7131&lt;=70, "60-70", A7131&gt;70, "70+")</f>
        <v>50-60</v>
      </c>
      <c r="D7131" t="s">
        <v>14</v>
      </c>
      <c r="E7131" t="s">
        <v>11</v>
      </c>
      <c r="F7131" t="s">
        <v>2</v>
      </c>
      <c r="G7131" t="s">
        <v>3</v>
      </c>
      <c r="H7131" s="3">
        <v>1004</v>
      </c>
      <c r="I7131" t="s">
        <v>58</v>
      </c>
      <c r="J7131" t="s">
        <v>3</v>
      </c>
      <c r="K7131" t="s">
        <v>3</v>
      </c>
      <c r="L7131" t="s">
        <v>23</v>
      </c>
      <c r="M7131">
        <v>13</v>
      </c>
      <c r="N7131" t="s">
        <v>6</v>
      </c>
      <c r="O7131" s="5">
        <v>393</v>
      </c>
      <c r="P7131" s="5">
        <v>1</v>
      </c>
      <c r="Q7131" t="s">
        <v>62</v>
      </c>
      <c r="R7131" s="5">
        <v>84</v>
      </c>
      <c r="S7131" s="5">
        <v>1</v>
      </c>
      <c r="T7131" t="s">
        <v>27</v>
      </c>
      <c r="U7131" t="s">
        <v>4</v>
      </c>
    </row>
    <row r="7132" spans="1:21" x14ac:dyDescent="0.35">
      <c r="A7132">
        <v>52</v>
      </c>
      <c r="B7132" t="s">
        <v>54</v>
      </c>
      <c r="C7132" t="str" cm="1">
        <f t="array" ref="C7132">_xlfn.IFS(A7132&lt;30, "18-30", A7132&lt;=40, "30-40",A7132&lt;=50, "40-50", A7132&lt;=60, "50-60",A7132&lt;=70, "60-70", A7132&gt;70, "70+")</f>
        <v>50-60</v>
      </c>
      <c r="D7132" t="s">
        <v>7</v>
      </c>
      <c r="E7132" t="s">
        <v>13</v>
      </c>
      <c r="F7132" t="s">
        <v>2</v>
      </c>
      <c r="G7132" t="s">
        <v>3</v>
      </c>
      <c r="H7132" s="3">
        <v>1005</v>
      </c>
      <c r="I7132" t="s">
        <v>58</v>
      </c>
      <c r="J7132" t="s">
        <v>4</v>
      </c>
      <c r="K7132" t="s">
        <v>3</v>
      </c>
      <c r="L7132" t="s">
        <v>23</v>
      </c>
      <c r="M7132">
        <v>2</v>
      </c>
      <c r="N7132" t="s">
        <v>21</v>
      </c>
      <c r="O7132" s="5">
        <v>195</v>
      </c>
      <c r="P7132" s="5">
        <v>1</v>
      </c>
      <c r="Q7132" t="s">
        <v>62</v>
      </c>
      <c r="R7132" s="5">
        <v>-1</v>
      </c>
      <c r="S7132" s="5">
        <v>0</v>
      </c>
      <c r="T7132" t="s">
        <v>5</v>
      </c>
      <c r="U7132" t="s">
        <v>4</v>
      </c>
    </row>
    <row r="7133" spans="1:21" x14ac:dyDescent="0.35">
      <c r="A7133">
        <v>40</v>
      </c>
      <c r="B7133" t="s">
        <v>55</v>
      </c>
      <c r="C7133" t="str" cm="1">
        <f t="array" ref="C7133">_xlfn.IFS(A7133&lt;30, "18-30", A7133&lt;=40, "30-40",A7133&lt;=50, "40-50", A7133&lt;=60, "50-60",A7133&lt;=70, "60-70", A7133&gt;70, "70+")</f>
        <v>30-40</v>
      </c>
      <c r="D7133" t="s">
        <v>0</v>
      </c>
      <c r="E7133" t="s">
        <v>11</v>
      </c>
      <c r="F7133" t="s">
        <v>9</v>
      </c>
      <c r="G7133" t="s">
        <v>3</v>
      </c>
      <c r="H7133" s="3">
        <v>1005</v>
      </c>
      <c r="I7133" t="s">
        <v>58</v>
      </c>
      <c r="J7133" t="s">
        <v>4</v>
      </c>
      <c r="K7133" t="s">
        <v>3</v>
      </c>
      <c r="L7133" t="s">
        <v>23</v>
      </c>
      <c r="M7133">
        <v>21</v>
      </c>
      <c r="N7133" t="s">
        <v>22</v>
      </c>
      <c r="O7133" s="5">
        <v>449</v>
      </c>
      <c r="P7133" s="5">
        <v>1</v>
      </c>
      <c r="Q7133" t="s">
        <v>62</v>
      </c>
      <c r="R7133" s="5">
        <v>-1</v>
      </c>
      <c r="S7133" s="5">
        <v>0</v>
      </c>
      <c r="T7133" t="s">
        <v>5</v>
      </c>
      <c r="U7133" t="s">
        <v>3</v>
      </c>
    </row>
    <row r="7134" spans="1:21" x14ac:dyDescent="0.35">
      <c r="A7134">
        <v>26</v>
      </c>
      <c r="B7134" t="s">
        <v>56</v>
      </c>
      <c r="C7134" t="str" cm="1">
        <f t="array" ref="C7134">_xlfn.IFS(A7134&lt;30, "18-30", A7134&lt;=40, "30-40",A7134&lt;=50, "40-50", A7134&lt;=60, "50-60",A7134&lt;=70, "60-70", A7134&gt;70, "70+")</f>
        <v>18-30</v>
      </c>
      <c r="D7134" t="s">
        <v>14</v>
      </c>
      <c r="E7134" t="s">
        <v>11</v>
      </c>
      <c r="F7134" t="s">
        <v>2</v>
      </c>
      <c r="G7134" t="s">
        <v>3</v>
      </c>
      <c r="H7134" s="3">
        <v>1006</v>
      </c>
      <c r="I7134" t="s">
        <v>58</v>
      </c>
      <c r="J7134" t="s">
        <v>4</v>
      </c>
      <c r="K7134" t="s">
        <v>3</v>
      </c>
      <c r="L7134" t="s">
        <v>23</v>
      </c>
      <c r="M7134">
        <v>14</v>
      </c>
      <c r="N7134" t="s">
        <v>6</v>
      </c>
      <c r="O7134" s="5">
        <v>667</v>
      </c>
      <c r="P7134" s="5">
        <v>1</v>
      </c>
      <c r="Q7134" t="s">
        <v>62</v>
      </c>
      <c r="R7134" s="5">
        <v>-1</v>
      </c>
      <c r="S7134" s="5">
        <v>0</v>
      </c>
      <c r="T7134" t="s">
        <v>5</v>
      </c>
      <c r="U7134" t="s">
        <v>4</v>
      </c>
    </row>
    <row r="7135" spans="1:21" x14ac:dyDescent="0.35">
      <c r="A7135">
        <v>34</v>
      </c>
      <c r="B7135" t="s">
        <v>55</v>
      </c>
      <c r="C7135" t="str" cm="1">
        <f t="array" ref="C7135">_xlfn.IFS(A7135&lt;30, "18-30", A7135&lt;=40, "30-40",A7135&lt;=50, "40-50", A7135&lt;=60, "50-60",A7135&lt;=70, "60-70", A7135&gt;70, "70+")</f>
        <v>30-40</v>
      </c>
      <c r="D7135" t="s">
        <v>10</v>
      </c>
      <c r="E7135" t="s">
        <v>1</v>
      </c>
      <c r="F7135" t="s">
        <v>9</v>
      </c>
      <c r="G7135" t="s">
        <v>3</v>
      </c>
      <c r="H7135" s="3">
        <v>1006</v>
      </c>
      <c r="I7135" t="s">
        <v>58</v>
      </c>
      <c r="J7135" t="s">
        <v>4</v>
      </c>
      <c r="K7135" t="s">
        <v>3</v>
      </c>
      <c r="L7135" t="s">
        <v>23</v>
      </c>
      <c r="M7135">
        <v>19</v>
      </c>
      <c r="N7135" t="s">
        <v>30</v>
      </c>
      <c r="O7135" s="5">
        <v>783</v>
      </c>
      <c r="P7135" s="5">
        <v>3</v>
      </c>
      <c r="Q7135" t="s">
        <v>62</v>
      </c>
      <c r="R7135" s="5">
        <v>195</v>
      </c>
      <c r="S7135" s="5">
        <v>2</v>
      </c>
      <c r="T7135" t="s">
        <v>27</v>
      </c>
      <c r="U7135" t="s">
        <v>4</v>
      </c>
    </row>
    <row r="7136" spans="1:21" x14ac:dyDescent="0.35">
      <c r="A7136">
        <v>34</v>
      </c>
      <c r="B7136" t="s">
        <v>55</v>
      </c>
      <c r="C7136" t="str" cm="1">
        <f t="array" ref="C7136">_xlfn.IFS(A7136&lt;30, "18-30", A7136&lt;=40, "30-40",A7136&lt;=50, "40-50", A7136&lt;=60, "50-60",A7136&lt;=70, "60-70", A7136&gt;70, "70+")</f>
        <v>30-40</v>
      </c>
      <c r="D7136" t="s">
        <v>10</v>
      </c>
      <c r="E7136" t="s">
        <v>1</v>
      </c>
      <c r="F7136" t="s">
        <v>2</v>
      </c>
      <c r="G7136" t="s">
        <v>3</v>
      </c>
      <c r="H7136" s="3">
        <v>1007</v>
      </c>
      <c r="I7136" t="s">
        <v>58</v>
      </c>
      <c r="J7136" t="s">
        <v>4</v>
      </c>
      <c r="K7136" t="s">
        <v>3</v>
      </c>
      <c r="L7136" t="s">
        <v>23</v>
      </c>
      <c r="M7136">
        <v>21</v>
      </c>
      <c r="N7136" t="s">
        <v>22</v>
      </c>
      <c r="O7136" s="5">
        <v>240</v>
      </c>
      <c r="P7136" s="5">
        <v>2</v>
      </c>
      <c r="Q7136" t="s">
        <v>62</v>
      </c>
      <c r="R7136" s="5">
        <v>-1</v>
      </c>
      <c r="S7136" s="5">
        <v>0</v>
      </c>
      <c r="T7136" t="s">
        <v>5</v>
      </c>
      <c r="U7136" t="s">
        <v>3</v>
      </c>
    </row>
    <row r="7137" spans="1:21" x14ac:dyDescent="0.35">
      <c r="A7137">
        <v>29</v>
      </c>
      <c r="B7137" t="s">
        <v>56</v>
      </c>
      <c r="C7137" t="str" cm="1">
        <f t="array" ref="C7137">_xlfn.IFS(A7137&lt;30, "18-30", A7137&lt;=40, "30-40",A7137&lt;=50, "40-50", A7137&lt;=60, "50-60",A7137&lt;=70, "60-70", A7137&gt;70, "70+")</f>
        <v>18-30</v>
      </c>
      <c r="D7137" t="s">
        <v>8</v>
      </c>
      <c r="E7137" t="s">
        <v>11</v>
      </c>
      <c r="F7137" t="s">
        <v>2</v>
      </c>
      <c r="G7137" t="s">
        <v>3</v>
      </c>
      <c r="H7137" s="3">
        <v>1008</v>
      </c>
      <c r="I7137" t="s">
        <v>58</v>
      </c>
      <c r="J7137" t="s">
        <v>4</v>
      </c>
      <c r="K7137" t="s">
        <v>3</v>
      </c>
      <c r="L7137" t="s">
        <v>5</v>
      </c>
      <c r="M7137">
        <v>23</v>
      </c>
      <c r="N7137" t="s">
        <v>6</v>
      </c>
      <c r="O7137" s="5">
        <v>426</v>
      </c>
      <c r="P7137" s="5">
        <v>9</v>
      </c>
      <c r="Q7137" t="s">
        <v>63</v>
      </c>
      <c r="R7137" s="5">
        <v>-1</v>
      </c>
      <c r="S7137" s="5">
        <v>0</v>
      </c>
      <c r="T7137" t="s">
        <v>5</v>
      </c>
      <c r="U7137" t="s">
        <v>3</v>
      </c>
    </row>
    <row r="7138" spans="1:21" x14ac:dyDescent="0.35">
      <c r="A7138">
        <v>40</v>
      </c>
      <c r="B7138" t="s">
        <v>55</v>
      </c>
      <c r="C7138" t="str" cm="1">
        <f t="array" ref="C7138">_xlfn.IFS(A7138&lt;30, "18-30", A7138&lt;=40, "30-40",A7138&lt;=50, "40-50", A7138&lt;=60, "50-60",A7138&lt;=70, "60-70", A7138&gt;70, "70+")</f>
        <v>30-40</v>
      </c>
      <c r="D7138" t="s">
        <v>14</v>
      </c>
      <c r="E7138" t="s">
        <v>1</v>
      </c>
      <c r="F7138" t="s">
        <v>2</v>
      </c>
      <c r="G7138" t="s">
        <v>3</v>
      </c>
      <c r="H7138" s="3">
        <v>1009</v>
      </c>
      <c r="I7138" t="s">
        <v>58</v>
      </c>
      <c r="J7138" t="s">
        <v>4</v>
      </c>
      <c r="K7138" t="s">
        <v>4</v>
      </c>
      <c r="L7138" t="s">
        <v>5</v>
      </c>
      <c r="M7138">
        <v>20</v>
      </c>
      <c r="N7138" t="s">
        <v>21</v>
      </c>
      <c r="O7138" s="5">
        <v>1036</v>
      </c>
      <c r="P7138" s="5">
        <v>5</v>
      </c>
      <c r="Q7138" t="s">
        <v>62</v>
      </c>
      <c r="R7138" s="5">
        <v>-1</v>
      </c>
      <c r="S7138" s="5">
        <v>0</v>
      </c>
      <c r="T7138" t="s">
        <v>5</v>
      </c>
      <c r="U7138" t="s">
        <v>4</v>
      </c>
    </row>
    <row r="7139" spans="1:21" x14ac:dyDescent="0.35">
      <c r="A7139">
        <v>34</v>
      </c>
      <c r="B7139" t="s">
        <v>55</v>
      </c>
      <c r="C7139" t="str" cm="1">
        <f t="array" ref="C7139">_xlfn.IFS(A7139&lt;30, "18-30", A7139&lt;=40, "30-40",A7139&lt;=50, "40-50", A7139&lt;=60, "50-60",A7139&lt;=70, "60-70", A7139&gt;70, "70+")</f>
        <v>30-40</v>
      </c>
      <c r="D7139" t="s">
        <v>20</v>
      </c>
      <c r="E7139" t="s">
        <v>11</v>
      </c>
      <c r="F7139" t="s">
        <v>5</v>
      </c>
      <c r="G7139" t="s">
        <v>3</v>
      </c>
      <c r="H7139" s="3">
        <v>1011</v>
      </c>
      <c r="I7139" t="s">
        <v>58</v>
      </c>
      <c r="J7139" t="s">
        <v>3</v>
      </c>
      <c r="K7139" t="s">
        <v>3</v>
      </c>
      <c r="L7139" t="s">
        <v>23</v>
      </c>
      <c r="M7139">
        <v>1</v>
      </c>
      <c r="N7139" t="s">
        <v>21</v>
      </c>
      <c r="O7139" s="5">
        <v>253</v>
      </c>
      <c r="P7139" s="5">
        <v>1</v>
      </c>
      <c r="Q7139" t="s">
        <v>62</v>
      </c>
      <c r="R7139" s="5">
        <v>-1</v>
      </c>
      <c r="S7139" s="5">
        <v>0</v>
      </c>
      <c r="T7139" t="s">
        <v>5</v>
      </c>
      <c r="U7139" t="s">
        <v>4</v>
      </c>
    </row>
    <row r="7140" spans="1:21" x14ac:dyDescent="0.35">
      <c r="A7140">
        <v>47</v>
      </c>
      <c r="B7140" t="s">
        <v>55</v>
      </c>
      <c r="C7140" t="str" cm="1">
        <f t="array" ref="C7140">_xlfn.IFS(A7140&lt;30, "18-30", A7140&lt;=40, "30-40",A7140&lt;=50, "40-50", A7140&lt;=60, "50-60",A7140&lt;=70, "60-70", A7140&gt;70, "70+")</f>
        <v>40-50</v>
      </c>
      <c r="D7140" t="s">
        <v>19</v>
      </c>
      <c r="E7140" t="s">
        <v>1</v>
      </c>
      <c r="F7140" t="s">
        <v>9</v>
      </c>
      <c r="G7140" t="s">
        <v>3</v>
      </c>
      <c r="H7140" s="3">
        <v>1011</v>
      </c>
      <c r="I7140" t="s">
        <v>58</v>
      </c>
      <c r="J7140" t="s">
        <v>3</v>
      </c>
      <c r="K7140" t="s">
        <v>3</v>
      </c>
      <c r="L7140" t="s">
        <v>23</v>
      </c>
      <c r="M7140">
        <v>6</v>
      </c>
      <c r="N7140" t="s">
        <v>26</v>
      </c>
      <c r="O7140" s="5">
        <v>808</v>
      </c>
      <c r="P7140" s="5">
        <v>1</v>
      </c>
      <c r="Q7140" t="s">
        <v>62</v>
      </c>
      <c r="R7140" s="5">
        <v>-1</v>
      </c>
      <c r="S7140" s="5">
        <v>0</v>
      </c>
      <c r="T7140" t="s">
        <v>5</v>
      </c>
      <c r="U7140" t="s">
        <v>4</v>
      </c>
    </row>
    <row r="7141" spans="1:21" x14ac:dyDescent="0.35">
      <c r="A7141">
        <v>28</v>
      </c>
      <c r="B7141" t="s">
        <v>56</v>
      </c>
      <c r="C7141" t="str" cm="1">
        <f t="array" ref="C7141">_xlfn.IFS(A7141&lt;30, "18-30", A7141&lt;=40, "30-40",A7141&lt;=50, "40-50", A7141&lt;=60, "50-60",A7141&lt;=70, "60-70", A7141&gt;70, "70+")</f>
        <v>18-30</v>
      </c>
      <c r="D7141" t="s">
        <v>14</v>
      </c>
      <c r="E7141" t="s">
        <v>11</v>
      </c>
      <c r="F7141" t="s">
        <v>2</v>
      </c>
      <c r="G7141" t="s">
        <v>3</v>
      </c>
      <c r="H7141" s="3">
        <v>1011</v>
      </c>
      <c r="I7141" t="s">
        <v>58</v>
      </c>
      <c r="J7141" t="s">
        <v>4</v>
      </c>
      <c r="K7141" t="s">
        <v>3</v>
      </c>
      <c r="L7141" t="s">
        <v>23</v>
      </c>
      <c r="M7141">
        <v>20</v>
      </c>
      <c r="N7141" t="s">
        <v>35</v>
      </c>
      <c r="O7141" s="5">
        <v>204</v>
      </c>
      <c r="P7141" s="5">
        <v>3</v>
      </c>
      <c r="Q7141" t="s">
        <v>62</v>
      </c>
      <c r="R7141" s="5">
        <v>-1</v>
      </c>
      <c r="S7141" s="5">
        <v>0</v>
      </c>
      <c r="T7141" t="s">
        <v>5</v>
      </c>
      <c r="U7141" t="s">
        <v>3</v>
      </c>
    </row>
    <row r="7142" spans="1:21" x14ac:dyDescent="0.35">
      <c r="A7142">
        <v>30</v>
      </c>
      <c r="B7142" t="s">
        <v>56</v>
      </c>
      <c r="C7142" t="str" cm="1">
        <f t="array" ref="C7142">_xlfn.IFS(A7142&lt;30, "18-30", A7142&lt;=40, "30-40",A7142&lt;=50, "40-50", A7142&lt;=60, "50-60",A7142&lt;=70, "60-70", A7142&gt;70, "70+")</f>
        <v>30-40</v>
      </c>
      <c r="D7142" t="s">
        <v>7</v>
      </c>
      <c r="E7142" t="s">
        <v>1</v>
      </c>
      <c r="F7142" t="s">
        <v>2</v>
      </c>
      <c r="G7142" t="s">
        <v>3</v>
      </c>
      <c r="H7142" s="3">
        <v>1011</v>
      </c>
      <c r="I7142" t="s">
        <v>58</v>
      </c>
      <c r="J7142" t="s">
        <v>4</v>
      </c>
      <c r="K7142" t="s">
        <v>3</v>
      </c>
      <c r="L7142" t="s">
        <v>5</v>
      </c>
      <c r="M7142">
        <v>16</v>
      </c>
      <c r="N7142" t="s">
        <v>6</v>
      </c>
      <c r="O7142" s="5">
        <v>109</v>
      </c>
      <c r="P7142" s="5">
        <v>1</v>
      </c>
      <c r="Q7142" t="s">
        <v>62</v>
      </c>
      <c r="R7142" s="5">
        <v>-1</v>
      </c>
      <c r="S7142" s="5">
        <v>0</v>
      </c>
      <c r="T7142" t="s">
        <v>5</v>
      </c>
      <c r="U7142" t="s">
        <v>3</v>
      </c>
    </row>
    <row r="7143" spans="1:21" x14ac:dyDescent="0.35">
      <c r="A7143">
        <v>34</v>
      </c>
      <c r="B7143" t="s">
        <v>55</v>
      </c>
      <c r="C7143" t="str" cm="1">
        <f t="array" ref="C7143">_xlfn.IFS(A7143&lt;30, "18-30", A7143&lt;=40, "30-40",A7143&lt;=50, "40-50", A7143&lt;=60, "50-60",A7143&lt;=70, "60-70", A7143&gt;70, "70+")</f>
        <v>30-40</v>
      </c>
      <c r="D7143" t="s">
        <v>7</v>
      </c>
      <c r="E7143" t="s">
        <v>1</v>
      </c>
      <c r="F7143" t="s">
        <v>2</v>
      </c>
      <c r="G7143" t="s">
        <v>3</v>
      </c>
      <c r="H7143" s="3">
        <v>1012</v>
      </c>
      <c r="I7143" t="s">
        <v>58</v>
      </c>
      <c r="J7143" t="s">
        <v>4</v>
      </c>
      <c r="K7143" t="s">
        <v>4</v>
      </c>
      <c r="L7143" t="s">
        <v>24</v>
      </c>
      <c r="M7143">
        <v>28</v>
      </c>
      <c r="N7143" t="s">
        <v>26</v>
      </c>
      <c r="O7143" s="5">
        <v>540</v>
      </c>
      <c r="P7143" s="5">
        <v>1</v>
      </c>
      <c r="Q7143" t="s">
        <v>62</v>
      </c>
      <c r="R7143" s="5">
        <v>-1</v>
      </c>
      <c r="S7143" s="5">
        <v>0</v>
      </c>
      <c r="T7143" t="s">
        <v>5</v>
      </c>
      <c r="U7143" t="s">
        <v>4</v>
      </c>
    </row>
    <row r="7144" spans="1:21" x14ac:dyDescent="0.35">
      <c r="A7144">
        <v>38</v>
      </c>
      <c r="B7144" t="s">
        <v>55</v>
      </c>
      <c r="C7144" t="str" cm="1">
        <f t="array" ref="C7144">_xlfn.IFS(A7144&lt;30, "18-30", A7144&lt;=40, "30-40",A7144&lt;=50, "40-50", A7144&lt;=60, "50-60",A7144&lt;=70, "60-70", A7144&gt;70, "70+")</f>
        <v>30-40</v>
      </c>
      <c r="D7144" t="s">
        <v>14</v>
      </c>
      <c r="E7144" t="s">
        <v>11</v>
      </c>
      <c r="F7144" t="s">
        <v>2</v>
      </c>
      <c r="G7144" t="s">
        <v>3</v>
      </c>
      <c r="H7144" s="3">
        <v>1012</v>
      </c>
      <c r="I7144" t="s">
        <v>58</v>
      </c>
      <c r="J7144" t="s">
        <v>4</v>
      </c>
      <c r="K7144" t="s">
        <v>4</v>
      </c>
      <c r="L7144" t="s">
        <v>24</v>
      </c>
      <c r="M7144">
        <v>17</v>
      </c>
      <c r="N7144" t="s">
        <v>30</v>
      </c>
      <c r="O7144" s="5">
        <v>69</v>
      </c>
      <c r="P7144" s="5">
        <v>1</v>
      </c>
      <c r="Q7144" t="s">
        <v>62</v>
      </c>
      <c r="R7144" s="5">
        <v>-1</v>
      </c>
      <c r="S7144" s="5">
        <v>0</v>
      </c>
      <c r="T7144" t="s">
        <v>5</v>
      </c>
      <c r="U7144" t="s">
        <v>3</v>
      </c>
    </row>
    <row r="7145" spans="1:21" x14ac:dyDescent="0.35">
      <c r="A7145">
        <v>30</v>
      </c>
      <c r="B7145" t="s">
        <v>56</v>
      </c>
      <c r="C7145" t="str" cm="1">
        <f t="array" ref="C7145">_xlfn.IFS(A7145&lt;30, "18-30", A7145&lt;=40, "30-40",A7145&lt;=50, "40-50", A7145&lt;=60, "50-60",A7145&lt;=70, "60-70", A7145&gt;70, "70+")</f>
        <v>30-40</v>
      </c>
      <c r="D7145" t="s">
        <v>14</v>
      </c>
      <c r="E7145" t="s">
        <v>11</v>
      </c>
      <c r="F7145" t="s">
        <v>2</v>
      </c>
      <c r="G7145" t="s">
        <v>3</v>
      </c>
      <c r="H7145" s="3">
        <v>1012</v>
      </c>
      <c r="I7145" t="s">
        <v>58</v>
      </c>
      <c r="J7145" t="s">
        <v>4</v>
      </c>
      <c r="K7145" t="s">
        <v>3</v>
      </c>
      <c r="L7145" t="s">
        <v>23</v>
      </c>
      <c r="M7145">
        <v>17</v>
      </c>
      <c r="N7145" t="s">
        <v>35</v>
      </c>
      <c r="O7145" s="5">
        <v>22</v>
      </c>
      <c r="P7145" s="5">
        <v>3</v>
      </c>
      <c r="Q7145" t="s">
        <v>62</v>
      </c>
      <c r="R7145" s="5">
        <v>329</v>
      </c>
      <c r="S7145" s="5">
        <v>1</v>
      </c>
      <c r="T7145" t="s">
        <v>28</v>
      </c>
      <c r="U7145" t="s">
        <v>3</v>
      </c>
    </row>
    <row r="7146" spans="1:21" x14ac:dyDescent="0.35">
      <c r="A7146">
        <v>58</v>
      </c>
      <c r="B7146" t="s">
        <v>54</v>
      </c>
      <c r="C7146" t="str" cm="1">
        <f t="array" ref="C7146">_xlfn.IFS(A7146&lt;30, "18-30", A7146&lt;=40, "30-40",A7146&lt;=50, "40-50", A7146&lt;=60, "50-60",A7146&lt;=70, "60-70", A7146&gt;70, "70+")</f>
        <v>50-60</v>
      </c>
      <c r="D7146" t="s">
        <v>19</v>
      </c>
      <c r="E7146" t="s">
        <v>1</v>
      </c>
      <c r="F7146" t="s">
        <v>15</v>
      </c>
      <c r="G7146" t="s">
        <v>3</v>
      </c>
      <c r="H7146" s="3">
        <v>1013</v>
      </c>
      <c r="I7146" t="s">
        <v>58</v>
      </c>
      <c r="J7146" t="s">
        <v>4</v>
      </c>
      <c r="K7146" t="s">
        <v>3</v>
      </c>
      <c r="L7146" t="s">
        <v>23</v>
      </c>
      <c r="M7146">
        <v>11</v>
      </c>
      <c r="N7146" t="s">
        <v>25</v>
      </c>
      <c r="O7146" s="5">
        <v>206</v>
      </c>
      <c r="P7146" s="5">
        <v>1</v>
      </c>
      <c r="Q7146" t="s">
        <v>62</v>
      </c>
      <c r="R7146" s="5">
        <v>461</v>
      </c>
      <c r="S7146" s="5">
        <v>1</v>
      </c>
      <c r="T7146" t="s">
        <v>28</v>
      </c>
      <c r="U7146" t="s">
        <v>4</v>
      </c>
    </row>
    <row r="7147" spans="1:21" x14ac:dyDescent="0.35">
      <c r="A7147">
        <v>47</v>
      </c>
      <c r="B7147" t="s">
        <v>55</v>
      </c>
      <c r="C7147" t="str" cm="1">
        <f t="array" ref="C7147">_xlfn.IFS(A7147&lt;30, "18-30", A7147&lt;=40, "30-40",A7147&lt;=50, "40-50", A7147&lt;=60, "50-60",A7147&lt;=70, "60-70", A7147&gt;70, "70+")</f>
        <v>40-50</v>
      </c>
      <c r="D7147" t="s">
        <v>7</v>
      </c>
      <c r="E7147" t="s">
        <v>13</v>
      </c>
      <c r="F7147" t="s">
        <v>2</v>
      </c>
      <c r="G7147" t="s">
        <v>3</v>
      </c>
      <c r="H7147" s="3">
        <v>1013</v>
      </c>
      <c r="I7147" t="s">
        <v>58</v>
      </c>
      <c r="J7147" t="s">
        <v>3</v>
      </c>
      <c r="K7147" t="s">
        <v>3</v>
      </c>
      <c r="L7147" t="s">
        <v>23</v>
      </c>
      <c r="M7147">
        <v>15</v>
      </c>
      <c r="N7147" t="s">
        <v>36</v>
      </c>
      <c r="O7147" s="5">
        <v>170</v>
      </c>
      <c r="P7147" s="5">
        <v>1</v>
      </c>
      <c r="Q7147" t="s">
        <v>62</v>
      </c>
      <c r="R7147" s="5">
        <v>92</v>
      </c>
      <c r="S7147" s="5">
        <v>3</v>
      </c>
      <c r="T7147" t="s">
        <v>28</v>
      </c>
      <c r="U7147" t="s">
        <v>4</v>
      </c>
    </row>
    <row r="7148" spans="1:21" x14ac:dyDescent="0.35">
      <c r="A7148">
        <v>42</v>
      </c>
      <c r="B7148" t="s">
        <v>55</v>
      </c>
      <c r="C7148" t="str" cm="1">
        <f t="array" ref="C7148">_xlfn.IFS(A7148&lt;30, "18-30", A7148&lt;=40, "30-40",A7148&lt;=50, "40-50", A7148&lt;=60, "50-60",A7148&lt;=70, "60-70", A7148&gt;70, "70+")</f>
        <v>40-50</v>
      </c>
      <c r="D7148" t="s">
        <v>7</v>
      </c>
      <c r="E7148" t="s">
        <v>1</v>
      </c>
      <c r="F7148" t="s">
        <v>2</v>
      </c>
      <c r="G7148" t="s">
        <v>3</v>
      </c>
      <c r="H7148" s="3">
        <v>1013</v>
      </c>
      <c r="I7148" t="s">
        <v>58</v>
      </c>
      <c r="J7148" t="s">
        <v>3</v>
      </c>
      <c r="K7148" t="s">
        <v>4</v>
      </c>
      <c r="L7148" t="s">
        <v>23</v>
      </c>
      <c r="M7148">
        <v>28</v>
      </c>
      <c r="N7148" t="s">
        <v>25</v>
      </c>
      <c r="O7148" s="5">
        <v>117</v>
      </c>
      <c r="P7148" s="5">
        <v>8</v>
      </c>
      <c r="Q7148" t="s">
        <v>63</v>
      </c>
      <c r="R7148" s="5">
        <v>-1</v>
      </c>
      <c r="S7148" s="5">
        <v>0</v>
      </c>
      <c r="T7148" t="s">
        <v>5</v>
      </c>
      <c r="U7148" t="s">
        <v>3</v>
      </c>
    </row>
    <row r="7149" spans="1:21" x14ac:dyDescent="0.35">
      <c r="A7149">
        <v>47</v>
      </c>
      <c r="B7149" t="s">
        <v>55</v>
      </c>
      <c r="C7149" t="str" cm="1">
        <f t="array" ref="C7149">_xlfn.IFS(A7149&lt;30, "18-30", A7149&lt;=40, "30-40",A7149&lt;=50, "40-50", A7149&lt;=60, "50-60",A7149&lt;=70, "60-70", A7149&gt;70, "70+")</f>
        <v>40-50</v>
      </c>
      <c r="D7149" t="s">
        <v>7</v>
      </c>
      <c r="E7149" t="s">
        <v>13</v>
      </c>
      <c r="F7149" t="s">
        <v>2</v>
      </c>
      <c r="G7149" t="s">
        <v>3</v>
      </c>
      <c r="H7149" s="3">
        <v>1013</v>
      </c>
      <c r="I7149" t="s">
        <v>58</v>
      </c>
      <c r="J7149" t="s">
        <v>3</v>
      </c>
      <c r="K7149" t="s">
        <v>3</v>
      </c>
      <c r="L7149" t="s">
        <v>23</v>
      </c>
      <c r="M7149">
        <v>15</v>
      </c>
      <c r="N7149" t="s">
        <v>21</v>
      </c>
      <c r="O7149" s="5">
        <v>54</v>
      </c>
      <c r="P7149" s="5">
        <v>3</v>
      </c>
      <c r="Q7149" t="s">
        <v>62</v>
      </c>
      <c r="R7149" s="5">
        <v>-1</v>
      </c>
      <c r="S7149" s="5">
        <v>0</v>
      </c>
      <c r="T7149" t="s">
        <v>5</v>
      </c>
      <c r="U7149" t="s">
        <v>3</v>
      </c>
    </row>
    <row r="7150" spans="1:21" x14ac:dyDescent="0.35">
      <c r="A7150">
        <v>54</v>
      </c>
      <c r="B7150" t="s">
        <v>54</v>
      </c>
      <c r="C7150" t="str" cm="1">
        <f t="array" ref="C7150">_xlfn.IFS(A7150&lt;30, "18-30", A7150&lt;=40, "30-40",A7150&lt;=50, "40-50", A7150&lt;=60, "50-60",A7150&lt;=70, "60-70", A7150&gt;70, "70+")</f>
        <v>50-60</v>
      </c>
      <c r="D7150" t="s">
        <v>10</v>
      </c>
      <c r="E7150" t="s">
        <v>1</v>
      </c>
      <c r="F7150" t="s">
        <v>9</v>
      </c>
      <c r="G7150" t="s">
        <v>3</v>
      </c>
      <c r="H7150" s="3">
        <v>1014</v>
      </c>
      <c r="I7150" t="s">
        <v>58</v>
      </c>
      <c r="J7150" t="s">
        <v>3</v>
      </c>
      <c r="K7150" t="s">
        <v>4</v>
      </c>
      <c r="L7150" t="s">
        <v>23</v>
      </c>
      <c r="M7150">
        <v>30</v>
      </c>
      <c r="N7150" t="s">
        <v>35</v>
      </c>
      <c r="O7150" s="5">
        <v>240</v>
      </c>
      <c r="P7150" s="5">
        <v>1</v>
      </c>
      <c r="Q7150" t="s">
        <v>62</v>
      </c>
      <c r="R7150" s="5">
        <v>162</v>
      </c>
      <c r="S7150" s="5">
        <v>2</v>
      </c>
      <c r="T7150" t="s">
        <v>28</v>
      </c>
      <c r="U7150" t="s">
        <v>4</v>
      </c>
    </row>
    <row r="7151" spans="1:21" x14ac:dyDescent="0.35">
      <c r="A7151">
        <v>36</v>
      </c>
      <c r="B7151" t="s">
        <v>55</v>
      </c>
      <c r="C7151" t="str" cm="1">
        <f t="array" ref="C7151">_xlfn.IFS(A7151&lt;30, "18-30", A7151&lt;=40, "30-40",A7151&lt;=50, "40-50", A7151&lt;=60, "50-60",A7151&lt;=70, "60-70", A7151&gt;70, "70+")</f>
        <v>30-40</v>
      </c>
      <c r="D7151" t="s">
        <v>18</v>
      </c>
      <c r="E7151" t="s">
        <v>11</v>
      </c>
      <c r="F7151" t="s">
        <v>2</v>
      </c>
      <c r="G7151" t="s">
        <v>3</v>
      </c>
      <c r="H7151" s="3">
        <v>1015</v>
      </c>
      <c r="I7151" t="s">
        <v>58</v>
      </c>
      <c r="J7151" t="s">
        <v>4</v>
      </c>
      <c r="K7151" t="s">
        <v>3</v>
      </c>
      <c r="L7151" t="s">
        <v>23</v>
      </c>
      <c r="M7151">
        <v>18</v>
      </c>
      <c r="N7151" t="s">
        <v>6</v>
      </c>
      <c r="O7151" s="5">
        <v>1008</v>
      </c>
      <c r="P7151" s="5">
        <v>1</v>
      </c>
      <c r="Q7151" t="s">
        <v>62</v>
      </c>
      <c r="R7151" s="5">
        <v>347</v>
      </c>
      <c r="S7151" s="5">
        <v>2</v>
      </c>
      <c r="T7151" t="s">
        <v>29</v>
      </c>
      <c r="U7151" t="s">
        <v>4</v>
      </c>
    </row>
    <row r="7152" spans="1:21" x14ac:dyDescent="0.35">
      <c r="A7152">
        <v>35</v>
      </c>
      <c r="B7152" t="s">
        <v>55</v>
      </c>
      <c r="C7152" t="str" cm="1">
        <f t="array" ref="C7152">_xlfn.IFS(A7152&lt;30, "18-30", A7152&lt;=40, "30-40",A7152&lt;=50, "40-50", A7152&lt;=60, "50-60",A7152&lt;=70, "60-70", A7152&gt;70, "70+")</f>
        <v>30-40</v>
      </c>
      <c r="D7152" t="s">
        <v>18</v>
      </c>
      <c r="E7152" t="s">
        <v>11</v>
      </c>
      <c r="F7152" t="s">
        <v>2</v>
      </c>
      <c r="G7152" t="s">
        <v>3</v>
      </c>
      <c r="H7152" s="3">
        <v>1015</v>
      </c>
      <c r="I7152" t="s">
        <v>58</v>
      </c>
      <c r="J7152" t="s">
        <v>4</v>
      </c>
      <c r="K7152" t="s">
        <v>3</v>
      </c>
      <c r="L7152" t="s">
        <v>5</v>
      </c>
      <c r="M7152">
        <v>5</v>
      </c>
      <c r="N7152" t="s">
        <v>21</v>
      </c>
      <c r="O7152" s="5">
        <v>406</v>
      </c>
      <c r="P7152" s="5">
        <v>2</v>
      </c>
      <c r="Q7152" t="s">
        <v>62</v>
      </c>
      <c r="R7152" s="5">
        <v>-1</v>
      </c>
      <c r="S7152" s="5">
        <v>0</v>
      </c>
      <c r="T7152" t="s">
        <v>5</v>
      </c>
      <c r="U7152" t="s">
        <v>4</v>
      </c>
    </row>
    <row r="7153" spans="1:21" x14ac:dyDescent="0.35">
      <c r="A7153">
        <v>35</v>
      </c>
      <c r="B7153" t="s">
        <v>55</v>
      </c>
      <c r="C7153" t="str" cm="1">
        <f t="array" ref="C7153">_xlfn.IFS(A7153&lt;30, "18-30", A7153&lt;=40, "30-40",A7153&lt;=50, "40-50", A7153&lt;=60, "50-60",A7153&lt;=70, "60-70", A7153&gt;70, "70+")</f>
        <v>30-40</v>
      </c>
      <c r="D7153" t="s">
        <v>14</v>
      </c>
      <c r="E7153" t="s">
        <v>1</v>
      </c>
      <c r="F7153" t="s">
        <v>9</v>
      </c>
      <c r="G7153" t="s">
        <v>3</v>
      </c>
      <c r="H7153" s="3">
        <v>1016</v>
      </c>
      <c r="I7153" t="s">
        <v>58</v>
      </c>
      <c r="J7153" t="s">
        <v>4</v>
      </c>
      <c r="K7153" t="s">
        <v>3</v>
      </c>
      <c r="L7153" t="s">
        <v>23</v>
      </c>
      <c r="M7153">
        <v>17</v>
      </c>
      <c r="N7153" t="s">
        <v>22</v>
      </c>
      <c r="O7153" s="5">
        <v>294</v>
      </c>
      <c r="P7153" s="5">
        <v>2</v>
      </c>
      <c r="Q7153" t="s">
        <v>62</v>
      </c>
      <c r="R7153" s="5">
        <v>-1</v>
      </c>
      <c r="S7153" s="5">
        <v>0</v>
      </c>
      <c r="T7153" t="s">
        <v>5</v>
      </c>
      <c r="U7153" t="s">
        <v>3</v>
      </c>
    </row>
    <row r="7154" spans="1:21" x14ac:dyDescent="0.35">
      <c r="A7154">
        <v>43</v>
      </c>
      <c r="B7154" t="s">
        <v>55</v>
      </c>
      <c r="C7154" t="str" cm="1">
        <f t="array" ref="C7154">_xlfn.IFS(A7154&lt;30, "18-30", A7154&lt;=40, "30-40",A7154&lt;=50, "40-50", A7154&lt;=60, "50-60",A7154&lt;=70, "60-70", A7154&gt;70, "70+")</f>
        <v>40-50</v>
      </c>
      <c r="D7154" t="s">
        <v>7</v>
      </c>
      <c r="E7154" t="s">
        <v>11</v>
      </c>
      <c r="F7154" t="s">
        <v>9</v>
      </c>
      <c r="G7154" t="s">
        <v>3</v>
      </c>
      <c r="H7154" s="3">
        <v>1017</v>
      </c>
      <c r="I7154" t="s">
        <v>58</v>
      </c>
      <c r="J7154" t="s">
        <v>4</v>
      </c>
      <c r="K7154" t="s">
        <v>3</v>
      </c>
      <c r="L7154" t="s">
        <v>5</v>
      </c>
      <c r="M7154">
        <v>19</v>
      </c>
      <c r="N7154" t="s">
        <v>6</v>
      </c>
      <c r="O7154" s="5">
        <v>257</v>
      </c>
      <c r="P7154" s="5">
        <v>2</v>
      </c>
      <c r="Q7154" t="s">
        <v>62</v>
      </c>
      <c r="R7154" s="5">
        <v>-1</v>
      </c>
      <c r="S7154" s="5">
        <v>0</v>
      </c>
      <c r="T7154" t="s">
        <v>5</v>
      </c>
      <c r="U7154" t="s">
        <v>3</v>
      </c>
    </row>
    <row r="7155" spans="1:21" x14ac:dyDescent="0.35">
      <c r="A7155">
        <v>38</v>
      </c>
      <c r="B7155" t="s">
        <v>55</v>
      </c>
      <c r="C7155" t="str" cm="1">
        <f t="array" ref="C7155">_xlfn.IFS(A7155&lt;30, "18-30", A7155&lt;=40, "30-40",A7155&lt;=50, "40-50", A7155&lt;=60, "50-60",A7155&lt;=70, "60-70", A7155&gt;70, "70+")</f>
        <v>30-40</v>
      </c>
      <c r="D7155" t="s">
        <v>8</v>
      </c>
      <c r="E7155" t="s">
        <v>1</v>
      </c>
      <c r="F7155" t="s">
        <v>9</v>
      </c>
      <c r="G7155" t="s">
        <v>3</v>
      </c>
      <c r="H7155" s="3">
        <v>1018</v>
      </c>
      <c r="I7155" t="s">
        <v>58</v>
      </c>
      <c r="J7155" t="s">
        <v>3</v>
      </c>
      <c r="K7155" t="s">
        <v>3</v>
      </c>
      <c r="L7155" t="s">
        <v>5</v>
      </c>
      <c r="M7155">
        <v>16</v>
      </c>
      <c r="N7155" t="s">
        <v>21</v>
      </c>
      <c r="O7155" s="5">
        <v>325</v>
      </c>
      <c r="P7155" s="5">
        <v>3</v>
      </c>
      <c r="Q7155" t="s">
        <v>62</v>
      </c>
      <c r="R7155" s="5">
        <v>-1</v>
      </c>
      <c r="S7155" s="5">
        <v>0</v>
      </c>
      <c r="T7155" t="s">
        <v>5</v>
      </c>
      <c r="U7155" t="s">
        <v>3</v>
      </c>
    </row>
    <row r="7156" spans="1:21" x14ac:dyDescent="0.35">
      <c r="A7156">
        <v>42</v>
      </c>
      <c r="B7156" t="s">
        <v>55</v>
      </c>
      <c r="C7156" t="str" cm="1">
        <f t="array" ref="C7156">_xlfn.IFS(A7156&lt;30, "18-30", A7156&lt;=40, "30-40",A7156&lt;=50, "40-50", A7156&lt;=60, "50-60",A7156&lt;=70, "60-70", A7156&gt;70, "70+")</f>
        <v>40-50</v>
      </c>
      <c r="D7156" t="s">
        <v>10</v>
      </c>
      <c r="E7156" t="s">
        <v>1</v>
      </c>
      <c r="F7156" t="s">
        <v>2</v>
      </c>
      <c r="G7156" t="s">
        <v>3</v>
      </c>
      <c r="H7156" s="3">
        <v>1018</v>
      </c>
      <c r="I7156" t="s">
        <v>58</v>
      </c>
      <c r="J7156" t="s">
        <v>3</v>
      </c>
      <c r="K7156" t="s">
        <v>3</v>
      </c>
      <c r="L7156" t="s">
        <v>23</v>
      </c>
      <c r="M7156">
        <v>29</v>
      </c>
      <c r="N7156" t="s">
        <v>22</v>
      </c>
      <c r="O7156" s="5">
        <v>305</v>
      </c>
      <c r="P7156" s="5">
        <v>2</v>
      </c>
      <c r="Q7156" t="s">
        <v>62</v>
      </c>
      <c r="R7156" s="5">
        <v>-1</v>
      </c>
      <c r="S7156" s="5">
        <v>0</v>
      </c>
      <c r="T7156" t="s">
        <v>5</v>
      </c>
      <c r="U7156" t="s">
        <v>3</v>
      </c>
    </row>
    <row r="7157" spans="1:21" x14ac:dyDescent="0.35">
      <c r="A7157">
        <v>38</v>
      </c>
      <c r="B7157" t="s">
        <v>55</v>
      </c>
      <c r="C7157" t="str" cm="1">
        <f t="array" ref="C7157">_xlfn.IFS(A7157&lt;30, "18-30", A7157&lt;=40, "30-40",A7157&lt;=50, "40-50", A7157&lt;=60, "50-60",A7157&lt;=70, "60-70", A7157&gt;70, "70+")</f>
        <v>30-40</v>
      </c>
      <c r="D7157" t="s">
        <v>7</v>
      </c>
      <c r="E7157" t="s">
        <v>11</v>
      </c>
      <c r="F7157" t="s">
        <v>2</v>
      </c>
      <c r="G7157" t="s">
        <v>3</v>
      </c>
      <c r="H7157" s="3">
        <v>1019</v>
      </c>
      <c r="I7157" t="s">
        <v>58</v>
      </c>
      <c r="J7157" t="s">
        <v>4</v>
      </c>
      <c r="K7157" t="s">
        <v>3</v>
      </c>
      <c r="L7157" t="s">
        <v>23</v>
      </c>
      <c r="M7157">
        <v>6</v>
      </c>
      <c r="N7157" t="s">
        <v>6</v>
      </c>
      <c r="O7157" s="5">
        <v>249</v>
      </c>
      <c r="P7157" s="5">
        <v>1</v>
      </c>
      <c r="Q7157" t="s">
        <v>62</v>
      </c>
      <c r="R7157" s="5">
        <v>-1</v>
      </c>
      <c r="S7157" s="5">
        <v>0</v>
      </c>
      <c r="T7157" t="s">
        <v>5</v>
      </c>
      <c r="U7157" t="s">
        <v>3</v>
      </c>
    </row>
    <row r="7158" spans="1:21" x14ac:dyDescent="0.35">
      <c r="A7158">
        <v>41</v>
      </c>
      <c r="B7158" t="s">
        <v>55</v>
      </c>
      <c r="C7158" t="str" cm="1">
        <f t="array" ref="C7158">_xlfn.IFS(A7158&lt;30, "18-30", A7158&lt;=40, "30-40",A7158&lt;=50, "40-50", A7158&lt;=60, "50-60",A7158&lt;=70, "60-70", A7158&gt;70, "70+")</f>
        <v>40-50</v>
      </c>
      <c r="D7158" t="s">
        <v>0</v>
      </c>
      <c r="E7158" t="s">
        <v>11</v>
      </c>
      <c r="F7158" t="s">
        <v>2</v>
      </c>
      <c r="G7158" t="s">
        <v>3</v>
      </c>
      <c r="H7158" s="3">
        <v>1020</v>
      </c>
      <c r="I7158" t="s">
        <v>58</v>
      </c>
      <c r="J7158" t="s">
        <v>4</v>
      </c>
      <c r="K7158" t="s">
        <v>3</v>
      </c>
      <c r="L7158" t="s">
        <v>5</v>
      </c>
      <c r="M7158">
        <v>19</v>
      </c>
      <c r="N7158" t="s">
        <v>6</v>
      </c>
      <c r="O7158" s="5">
        <v>882</v>
      </c>
      <c r="P7158" s="5">
        <v>1</v>
      </c>
      <c r="Q7158" t="s">
        <v>62</v>
      </c>
      <c r="R7158" s="5">
        <v>-1</v>
      </c>
      <c r="S7158" s="5">
        <v>0</v>
      </c>
      <c r="T7158" t="s">
        <v>5</v>
      </c>
      <c r="U7158" t="s">
        <v>4</v>
      </c>
    </row>
    <row r="7159" spans="1:21" x14ac:dyDescent="0.35">
      <c r="A7159">
        <v>41</v>
      </c>
      <c r="B7159" t="s">
        <v>55</v>
      </c>
      <c r="C7159" t="str" cm="1">
        <f t="array" ref="C7159">_xlfn.IFS(A7159&lt;30, "18-30", A7159&lt;=40, "30-40",A7159&lt;=50, "40-50", A7159&lt;=60, "50-60",A7159&lt;=70, "60-70", A7159&gt;70, "70+")</f>
        <v>40-50</v>
      </c>
      <c r="D7159" t="s">
        <v>14</v>
      </c>
      <c r="E7159" t="s">
        <v>1</v>
      </c>
      <c r="F7159" t="s">
        <v>2</v>
      </c>
      <c r="G7159" t="s">
        <v>3</v>
      </c>
      <c r="H7159" s="3">
        <v>1020</v>
      </c>
      <c r="I7159" t="s">
        <v>58</v>
      </c>
      <c r="J7159" t="s">
        <v>4</v>
      </c>
      <c r="K7159" t="s">
        <v>3</v>
      </c>
      <c r="L7159" t="s">
        <v>5</v>
      </c>
      <c r="M7159">
        <v>29</v>
      </c>
      <c r="N7159" t="s">
        <v>6</v>
      </c>
      <c r="O7159" s="5">
        <v>276</v>
      </c>
      <c r="P7159" s="5">
        <v>1</v>
      </c>
      <c r="Q7159" t="s">
        <v>62</v>
      </c>
      <c r="R7159" s="5">
        <v>-1</v>
      </c>
      <c r="S7159" s="5">
        <v>0</v>
      </c>
      <c r="T7159" t="s">
        <v>5</v>
      </c>
      <c r="U7159" t="s">
        <v>3</v>
      </c>
    </row>
    <row r="7160" spans="1:21" x14ac:dyDescent="0.35">
      <c r="A7160">
        <v>28</v>
      </c>
      <c r="B7160" t="s">
        <v>56</v>
      </c>
      <c r="C7160" t="str" cm="1">
        <f t="array" ref="C7160">_xlfn.IFS(A7160&lt;30, "18-30", A7160&lt;=40, "30-40",A7160&lt;=50, "40-50", A7160&lt;=60, "50-60",A7160&lt;=70, "60-70", A7160&gt;70, "70+")</f>
        <v>18-30</v>
      </c>
      <c r="D7160" t="s">
        <v>14</v>
      </c>
      <c r="E7160" t="s">
        <v>1</v>
      </c>
      <c r="F7160" t="s">
        <v>2</v>
      </c>
      <c r="G7160" t="s">
        <v>3</v>
      </c>
      <c r="H7160" s="3">
        <v>1020</v>
      </c>
      <c r="I7160" t="s">
        <v>58</v>
      </c>
      <c r="J7160" t="s">
        <v>4</v>
      </c>
      <c r="K7160" t="s">
        <v>3</v>
      </c>
      <c r="L7160" t="s">
        <v>5</v>
      </c>
      <c r="M7160">
        <v>28</v>
      </c>
      <c r="N7160" t="s">
        <v>6</v>
      </c>
      <c r="O7160" s="5">
        <v>251</v>
      </c>
      <c r="P7160" s="5">
        <v>1</v>
      </c>
      <c r="Q7160" t="s">
        <v>62</v>
      </c>
      <c r="R7160" s="5">
        <v>-1</v>
      </c>
      <c r="S7160" s="5">
        <v>0</v>
      </c>
      <c r="T7160" t="s">
        <v>5</v>
      </c>
      <c r="U7160" t="s">
        <v>3</v>
      </c>
    </row>
    <row r="7161" spans="1:21" x14ac:dyDescent="0.35">
      <c r="A7161">
        <v>80</v>
      </c>
      <c r="B7161" t="s">
        <v>54</v>
      </c>
      <c r="C7161" t="str" cm="1">
        <f t="array" ref="C7161">_xlfn.IFS(A7161&lt;30, "18-30", A7161&lt;=40, "30-40",A7161&lt;=50, "40-50", A7161&lt;=60, "50-60",A7161&lt;=70, "60-70", A7161&gt;70, "70+")</f>
        <v>70+</v>
      </c>
      <c r="D7161" t="s">
        <v>12</v>
      </c>
      <c r="E7161" t="s">
        <v>1</v>
      </c>
      <c r="F7161" t="s">
        <v>15</v>
      </c>
      <c r="G7161" t="s">
        <v>3</v>
      </c>
      <c r="H7161" s="3">
        <v>1021</v>
      </c>
      <c r="I7161" t="s">
        <v>58</v>
      </c>
      <c r="J7161" t="s">
        <v>3</v>
      </c>
      <c r="K7161" t="s">
        <v>3</v>
      </c>
      <c r="L7161" t="s">
        <v>24</v>
      </c>
      <c r="M7161">
        <v>26</v>
      </c>
      <c r="N7161" t="s">
        <v>33</v>
      </c>
      <c r="O7161" s="5">
        <v>37</v>
      </c>
      <c r="P7161" s="5">
        <v>1</v>
      </c>
      <c r="Q7161" t="s">
        <v>62</v>
      </c>
      <c r="R7161" s="5">
        <v>-1</v>
      </c>
      <c r="S7161" s="5">
        <v>0</v>
      </c>
      <c r="T7161" t="s">
        <v>5</v>
      </c>
      <c r="U7161" t="s">
        <v>3</v>
      </c>
    </row>
    <row r="7162" spans="1:21" x14ac:dyDescent="0.35">
      <c r="A7162">
        <v>39</v>
      </c>
      <c r="B7162" t="s">
        <v>55</v>
      </c>
      <c r="C7162" t="str" cm="1">
        <f t="array" ref="C7162">_xlfn.IFS(A7162&lt;30, "18-30", A7162&lt;=40, "30-40",A7162&lt;=50, "40-50", A7162&lt;=60, "50-60",A7162&lt;=70, "60-70", A7162&gt;70, "70+")</f>
        <v>30-40</v>
      </c>
      <c r="D7162" t="s">
        <v>7</v>
      </c>
      <c r="E7162" t="s">
        <v>11</v>
      </c>
      <c r="F7162" t="s">
        <v>2</v>
      </c>
      <c r="G7162" t="s">
        <v>3</v>
      </c>
      <c r="H7162" s="3">
        <v>1022</v>
      </c>
      <c r="I7162" t="s">
        <v>58</v>
      </c>
      <c r="J7162" t="s">
        <v>4</v>
      </c>
      <c r="K7162" t="s">
        <v>3</v>
      </c>
      <c r="L7162" t="s">
        <v>5</v>
      </c>
      <c r="M7162">
        <v>20</v>
      </c>
      <c r="N7162" t="s">
        <v>6</v>
      </c>
      <c r="O7162" s="5">
        <v>1410</v>
      </c>
      <c r="P7162" s="5">
        <v>2</v>
      </c>
      <c r="Q7162" t="s">
        <v>62</v>
      </c>
      <c r="R7162" s="5">
        <v>-1</v>
      </c>
      <c r="S7162" s="5">
        <v>0</v>
      </c>
      <c r="T7162" t="s">
        <v>5</v>
      </c>
      <c r="U7162" t="s">
        <v>4</v>
      </c>
    </row>
    <row r="7163" spans="1:21" x14ac:dyDescent="0.35">
      <c r="A7163">
        <v>51</v>
      </c>
      <c r="B7163" t="s">
        <v>54</v>
      </c>
      <c r="C7163" t="str" cm="1">
        <f t="array" ref="C7163">_xlfn.IFS(A7163&lt;30, "18-30", A7163&lt;=40, "30-40",A7163&lt;=50, "40-50", A7163&lt;=60, "50-60",A7163&lt;=70, "60-70", A7163&gt;70, "70+")</f>
        <v>50-60</v>
      </c>
      <c r="D7163" t="s">
        <v>14</v>
      </c>
      <c r="E7163" t="s">
        <v>1</v>
      </c>
      <c r="F7163" t="s">
        <v>2</v>
      </c>
      <c r="G7163" t="s">
        <v>3</v>
      </c>
      <c r="H7163" s="3">
        <v>1022</v>
      </c>
      <c r="I7163" t="s">
        <v>58</v>
      </c>
      <c r="J7163" t="s">
        <v>4</v>
      </c>
      <c r="K7163" t="s">
        <v>3</v>
      </c>
      <c r="L7163" t="s">
        <v>23</v>
      </c>
      <c r="M7163">
        <v>8</v>
      </c>
      <c r="N7163" t="s">
        <v>6</v>
      </c>
      <c r="O7163" s="5">
        <v>311</v>
      </c>
      <c r="P7163" s="5">
        <v>3</v>
      </c>
      <c r="Q7163" t="s">
        <v>62</v>
      </c>
      <c r="R7163" s="5">
        <v>-1</v>
      </c>
      <c r="S7163" s="5">
        <v>0</v>
      </c>
      <c r="T7163" t="s">
        <v>5</v>
      </c>
      <c r="U7163" t="s">
        <v>3</v>
      </c>
    </row>
    <row r="7164" spans="1:21" x14ac:dyDescent="0.35">
      <c r="A7164">
        <v>42</v>
      </c>
      <c r="B7164" t="s">
        <v>55</v>
      </c>
      <c r="C7164" t="str" cm="1">
        <f t="array" ref="C7164">_xlfn.IFS(A7164&lt;30, "18-30", A7164&lt;=40, "30-40",A7164&lt;=50, "40-50", A7164&lt;=60, "50-60",A7164&lt;=70, "60-70", A7164&gt;70, "70+")</f>
        <v>40-50</v>
      </c>
      <c r="D7164" t="s">
        <v>0</v>
      </c>
      <c r="E7164" t="s">
        <v>11</v>
      </c>
      <c r="F7164" t="s">
        <v>2</v>
      </c>
      <c r="G7164" t="s">
        <v>3</v>
      </c>
      <c r="H7164" s="3">
        <v>1022</v>
      </c>
      <c r="I7164" t="s">
        <v>58</v>
      </c>
      <c r="J7164" t="s">
        <v>4</v>
      </c>
      <c r="K7164" t="s">
        <v>3</v>
      </c>
      <c r="L7164" t="s">
        <v>5</v>
      </c>
      <c r="M7164">
        <v>5</v>
      </c>
      <c r="N7164" t="s">
        <v>6</v>
      </c>
      <c r="O7164" s="5">
        <v>146</v>
      </c>
      <c r="P7164" s="5">
        <v>2</v>
      </c>
      <c r="Q7164" t="s">
        <v>62</v>
      </c>
      <c r="R7164" s="5">
        <v>-1</v>
      </c>
      <c r="S7164" s="5">
        <v>0</v>
      </c>
      <c r="T7164" t="s">
        <v>5</v>
      </c>
      <c r="U7164" t="s">
        <v>3</v>
      </c>
    </row>
    <row r="7165" spans="1:21" x14ac:dyDescent="0.35">
      <c r="A7165">
        <v>40</v>
      </c>
      <c r="B7165" t="s">
        <v>55</v>
      </c>
      <c r="C7165" t="str" cm="1">
        <f t="array" ref="C7165">_xlfn.IFS(A7165&lt;30, "18-30", A7165&lt;=40, "30-40",A7165&lt;=50, "40-50", A7165&lt;=60, "50-60",A7165&lt;=70, "60-70", A7165&gt;70, "70+")</f>
        <v>30-40</v>
      </c>
      <c r="D7165" t="s">
        <v>14</v>
      </c>
      <c r="E7165" t="s">
        <v>1</v>
      </c>
      <c r="F7165" t="s">
        <v>2</v>
      </c>
      <c r="G7165" t="s">
        <v>3</v>
      </c>
      <c r="H7165" s="3">
        <v>1023</v>
      </c>
      <c r="I7165" t="s">
        <v>58</v>
      </c>
      <c r="J7165" t="s">
        <v>4</v>
      </c>
      <c r="K7165" t="s">
        <v>3</v>
      </c>
      <c r="L7165" t="s">
        <v>23</v>
      </c>
      <c r="M7165">
        <v>13</v>
      </c>
      <c r="N7165" t="s">
        <v>6</v>
      </c>
      <c r="O7165" s="5">
        <v>64</v>
      </c>
      <c r="P7165" s="5">
        <v>5</v>
      </c>
      <c r="Q7165" t="s">
        <v>62</v>
      </c>
      <c r="R7165" s="5">
        <v>336</v>
      </c>
      <c r="S7165" s="5">
        <v>11</v>
      </c>
      <c r="T7165" t="s">
        <v>27</v>
      </c>
      <c r="U7165" t="s">
        <v>3</v>
      </c>
    </row>
    <row r="7166" spans="1:21" x14ac:dyDescent="0.35">
      <c r="A7166">
        <v>36</v>
      </c>
      <c r="B7166" t="s">
        <v>55</v>
      </c>
      <c r="C7166" t="str" cm="1">
        <f t="array" ref="C7166">_xlfn.IFS(A7166&lt;30, "18-30", A7166&lt;=40, "30-40",A7166&lt;=50, "40-50", A7166&lt;=60, "50-60",A7166&lt;=70, "60-70", A7166&gt;70, "70+")</f>
        <v>30-40</v>
      </c>
      <c r="D7166" t="s">
        <v>14</v>
      </c>
      <c r="E7166" t="s">
        <v>1</v>
      </c>
      <c r="F7166" t="s">
        <v>5</v>
      </c>
      <c r="G7166" t="s">
        <v>3</v>
      </c>
      <c r="H7166" s="3">
        <v>1023</v>
      </c>
      <c r="I7166" t="s">
        <v>58</v>
      </c>
      <c r="J7166" t="s">
        <v>4</v>
      </c>
      <c r="K7166" t="s">
        <v>3</v>
      </c>
      <c r="L7166" t="s">
        <v>23</v>
      </c>
      <c r="M7166">
        <v>4</v>
      </c>
      <c r="N7166" t="s">
        <v>33</v>
      </c>
      <c r="O7166" s="5">
        <v>184</v>
      </c>
      <c r="P7166" s="5">
        <v>2</v>
      </c>
      <c r="Q7166" t="s">
        <v>62</v>
      </c>
      <c r="R7166" s="5">
        <v>-1</v>
      </c>
      <c r="S7166" s="5">
        <v>0</v>
      </c>
      <c r="T7166" t="s">
        <v>5</v>
      </c>
      <c r="U7166" t="s">
        <v>3</v>
      </c>
    </row>
    <row r="7167" spans="1:21" x14ac:dyDescent="0.35">
      <c r="A7167">
        <v>43</v>
      </c>
      <c r="B7167" t="s">
        <v>55</v>
      </c>
      <c r="C7167" t="str" cm="1">
        <f t="array" ref="C7167">_xlfn.IFS(A7167&lt;30, "18-30", A7167&lt;=40, "30-40",A7167&lt;=50, "40-50", A7167&lt;=60, "50-60",A7167&lt;=70, "60-70", A7167&gt;70, "70+")</f>
        <v>40-50</v>
      </c>
      <c r="D7167" t="s">
        <v>14</v>
      </c>
      <c r="E7167" t="s">
        <v>1</v>
      </c>
      <c r="F7167" t="s">
        <v>2</v>
      </c>
      <c r="G7167" t="s">
        <v>3</v>
      </c>
      <c r="H7167" s="3">
        <v>1025</v>
      </c>
      <c r="I7167" t="s">
        <v>58</v>
      </c>
      <c r="J7167" t="s">
        <v>4</v>
      </c>
      <c r="K7167" t="s">
        <v>3</v>
      </c>
      <c r="L7167" t="s">
        <v>23</v>
      </c>
      <c r="M7167">
        <v>2</v>
      </c>
      <c r="N7167" t="s">
        <v>21</v>
      </c>
      <c r="O7167" s="5">
        <v>106</v>
      </c>
      <c r="P7167" s="5">
        <v>1</v>
      </c>
      <c r="Q7167" t="s">
        <v>62</v>
      </c>
      <c r="R7167" s="5">
        <v>-1</v>
      </c>
      <c r="S7167" s="5">
        <v>0</v>
      </c>
      <c r="T7167" t="s">
        <v>5</v>
      </c>
      <c r="U7167" t="s">
        <v>3</v>
      </c>
    </row>
    <row r="7168" spans="1:21" x14ac:dyDescent="0.35">
      <c r="A7168">
        <v>44</v>
      </c>
      <c r="B7168" t="s">
        <v>55</v>
      </c>
      <c r="C7168" t="str" cm="1">
        <f t="array" ref="C7168">_xlfn.IFS(A7168&lt;30, "18-30", A7168&lt;=40, "30-40",A7168&lt;=50, "40-50", A7168&lt;=60, "50-60",A7168&lt;=70, "60-70", A7168&gt;70, "70+")</f>
        <v>40-50</v>
      </c>
      <c r="D7168" t="s">
        <v>14</v>
      </c>
      <c r="E7168" t="s">
        <v>1</v>
      </c>
      <c r="F7168" t="s">
        <v>2</v>
      </c>
      <c r="G7168" t="s">
        <v>3</v>
      </c>
      <c r="H7168" s="3">
        <v>1025</v>
      </c>
      <c r="I7168" t="s">
        <v>58</v>
      </c>
      <c r="J7168" t="s">
        <v>4</v>
      </c>
      <c r="K7168" t="s">
        <v>3</v>
      </c>
      <c r="L7168" t="s">
        <v>5</v>
      </c>
      <c r="M7168">
        <v>18</v>
      </c>
      <c r="N7168" t="s">
        <v>21</v>
      </c>
      <c r="O7168" s="5">
        <v>200</v>
      </c>
      <c r="P7168" s="5">
        <v>1</v>
      </c>
      <c r="Q7168" t="s">
        <v>62</v>
      </c>
      <c r="R7168" s="5">
        <v>-1</v>
      </c>
      <c r="S7168" s="5">
        <v>0</v>
      </c>
      <c r="T7168" t="s">
        <v>5</v>
      </c>
      <c r="U7168" t="s">
        <v>3</v>
      </c>
    </row>
    <row r="7169" spans="1:21" x14ac:dyDescent="0.35">
      <c r="A7169">
        <v>59</v>
      </c>
      <c r="B7169" t="s">
        <v>54</v>
      </c>
      <c r="C7169" t="str" cm="1">
        <f t="array" ref="C7169">_xlfn.IFS(A7169&lt;30, "18-30", A7169&lt;=40, "30-40",A7169&lt;=50, "40-50", A7169&lt;=60, "50-60",A7169&lt;=70, "60-70", A7169&gt;70, "70+")</f>
        <v>50-60</v>
      </c>
      <c r="D7169" t="s">
        <v>12</v>
      </c>
      <c r="E7169" t="s">
        <v>13</v>
      </c>
      <c r="F7169" t="s">
        <v>2</v>
      </c>
      <c r="G7169" t="s">
        <v>3</v>
      </c>
      <c r="H7169" s="3">
        <v>1026</v>
      </c>
      <c r="I7169" t="s">
        <v>58</v>
      </c>
      <c r="J7169" t="s">
        <v>3</v>
      </c>
      <c r="K7169" t="s">
        <v>3</v>
      </c>
      <c r="L7169" t="s">
        <v>5</v>
      </c>
      <c r="M7169">
        <v>5</v>
      </c>
      <c r="N7169" t="s">
        <v>30</v>
      </c>
      <c r="O7169" s="5">
        <v>669</v>
      </c>
      <c r="P7169" s="5">
        <v>1</v>
      </c>
      <c r="Q7169" t="s">
        <v>62</v>
      </c>
      <c r="R7169" s="5">
        <v>-1</v>
      </c>
      <c r="S7169" s="5">
        <v>0</v>
      </c>
      <c r="T7169" t="s">
        <v>5</v>
      </c>
      <c r="U7169" t="s">
        <v>4</v>
      </c>
    </row>
    <row r="7170" spans="1:21" x14ac:dyDescent="0.35">
      <c r="A7170">
        <v>29</v>
      </c>
      <c r="B7170" t="s">
        <v>56</v>
      </c>
      <c r="C7170" t="str" cm="1">
        <f t="array" ref="C7170">_xlfn.IFS(A7170&lt;30, "18-30", A7170&lt;=40, "30-40",A7170&lt;=50, "40-50", A7170&lt;=60, "50-60",A7170&lt;=70, "60-70", A7170&gt;70, "70+")</f>
        <v>18-30</v>
      </c>
      <c r="D7170" t="s">
        <v>10</v>
      </c>
      <c r="E7170" t="s">
        <v>11</v>
      </c>
      <c r="F7170" t="s">
        <v>9</v>
      </c>
      <c r="G7170" t="s">
        <v>3</v>
      </c>
      <c r="H7170" s="3">
        <v>1026</v>
      </c>
      <c r="I7170" t="s">
        <v>58</v>
      </c>
      <c r="J7170" t="s">
        <v>3</v>
      </c>
      <c r="K7170" t="s">
        <v>3</v>
      </c>
      <c r="L7170" t="s">
        <v>23</v>
      </c>
      <c r="M7170">
        <v>12</v>
      </c>
      <c r="N7170" t="s">
        <v>30</v>
      </c>
      <c r="O7170" s="5">
        <v>226</v>
      </c>
      <c r="P7170" s="5">
        <v>1</v>
      </c>
      <c r="Q7170" t="s">
        <v>62</v>
      </c>
      <c r="R7170" s="5">
        <v>92</v>
      </c>
      <c r="S7170" s="5">
        <v>1</v>
      </c>
      <c r="T7170" t="s">
        <v>27</v>
      </c>
      <c r="U7170" t="s">
        <v>4</v>
      </c>
    </row>
    <row r="7171" spans="1:21" x14ac:dyDescent="0.35">
      <c r="A7171">
        <v>29</v>
      </c>
      <c r="B7171" t="s">
        <v>56</v>
      </c>
      <c r="C7171" t="str" cm="1">
        <f t="array" ref="C7171">_xlfn.IFS(A7171&lt;30, "18-30", A7171&lt;=40, "30-40",A7171&lt;=50, "40-50", A7171&lt;=60, "50-60",A7171&lt;=70, "60-70", A7171&gt;70, "70+")</f>
        <v>18-30</v>
      </c>
      <c r="D7171" t="s">
        <v>10</v>
      </c>
      <c r="E7171" t="s">
        <v>11</v>
      </c>
      <c r="F7171" t="s">
        <v>9</v>
      </c>
      <c r="G7171" t="s">
        <v>3</v>
      </c>
      <c r="H7171" s="3">
        <v>1026</v>
      </c>
      <c r="I7171" t="s">
        <v>58</v>
      </c>
      <c r="J7171" t="s">
        <v>3</v>
      </c>
      <c r="K7171" t="s">
        <v>3</v>
      </c>
      <c r="L7171" t="s">
        <v>23</v>
      </c>
      <c r="M7171">
        <v>12</v>
      </c>
      <c r="N7171" t="s">
        <v>33</v>
      </c>
      <c r="O7171" s="5">
        <v>138</v>
      </c>
      <c r="P7171" s="5">
        <v>2</v>
      </c>
      <c r="Q7171" t="s">
        <v>62</v>
      </c>
      <c r="R7171" s="5">
        <v>92</v>
      </c>
      <c r="S7171" s="5">
        <v>2</v>
      </c>
      <c r="T7171" t="s">
        <v>29</v>
      </c>
      <c r="U7171" t="s">
        <v>4</v>
      </c>
    </row>
    <row r="7172" spans="1:21" x14ac:dyDescent="0.35">
      <c r="A7172">
        <v>32</v>
      </c>
      <c r="B7172" t="s">
        <v>55</v>
      </c>
      <c r="C7172" t="str" cm="1">
        <f t="array" ref="C7172">_xlfn.IFS(A7172&lt;30, "18-30", A7172&lt;=40, "30-40",A7172&lt;=50, "40-50", A7172&lt;=60, "50-60",A7172&lt;=70, "60-70", A7172&gt;70, "70+")</f>
        <v>30-40</v>
      </c>
      <c r="D7172" t="s">
        <v>16</v>
      </c>
      <c r="E7172" t="s">
        <v>11</v>
      </c>
      <c r="F7172" t="s">
        <v>2</v>
      </c>
      <c r="G7172" t="s">
        <v>3</v>
      </c>
      <c r="H7172" s="3">
        <v>1026</v>
      </c>
      <c r="I7172" t="s">
        <v>58</v>
      </c>
      <c r="J7172" t="s">
        <v>4</v>
      </c>
      <c r="K7172" t="s">
        <v>3</v>
      </c>
      <c r="L7172" t="s">
        <v>23</v>
      </c>
      <c r="M7172">
        <v>13</v>
      </c>
      <c r="N7172" t="s">
        <v>6</v>
      </c>
      <c r="O7172" s="5">
        <v>289</v>
      </c>
      <c r="P7172" s="5">
        <v>1</v>
      </c>
      <c r="Q7172" t="s">
        <v>62</v>
      </c>
      <c r="R7172" s="5">
        <v>-1</v>
      </c>
      <c r="S7172" s="5">
        <v>0</v>
      </c>
      <c r="T7172" t="s">
        <v>5</v>
      </c>
      <c r="U7172" t="s">
        <v>4</v>
      </c>
    </row>
    <row r="7173" spans="1:21" x14ac:dyDescent="0.35">
      <c r="A7173">
        <v>34</v>
      </c>
      <c r="B7173" t="s">
        <v>55</v>
      </c>
      <c r="C7173" t="str" cm="1">
        <f t="array" ref="C7173">_xlfn.IFS(A7173&lt;30, "18-30", A7173&lt;=40, "30-40",A7173&lt;=50, "40-50", A7173&lt;=60, "50-60",A7173&lt;=70, "60-70", A7173&gt;70, "70+")</f>
        <v>30-40</v>
      </c>
      <c r="D7173" t="s">
        <v>7</v>
      </c>
      <c r="E7173" t="s">
        <v>1</v>
      </c>
      <c r="F7173" t="s">
        <v>2</v>
      </c>
      <c r="G7173" t="s">
        <v>3</v>
      </c>
      <c r="H7173" s="3">
        <v>1026</v>
      </c>
      <c r="I7173" t="s">
        <v>58</v>
      </c>
      <c r="J7173" t="s">
        <v>3</v>
      </c>
      <c r="K7173" t="s">
        <v>3</v>
      </c>
      <c r="L7173" t="s">
        <v>23</v>
      </c>
      <c r="M7173">
        <v>12</v>
      </c>
      <c r="N7173" t="s">
        <v>30</v>
      </c>
      <c r="O7173" s="5">
        <v>319</v>
      </c>
      <c r="P7173" s="5">
        <v>1</v>
      </c>
      <c r="Q7173" t="s">
        <v>62</v>
      </c>
      <c r="R7173" s="5">
        <v>100</v>
      </c>
      <c r="S7173" s="5">
        <v>6</v>
      </c>
      <c r="T7173" t="s">
        <v>28</v>
      </c>
      <c r="U7173" t="s">
        <v>3</v>
      </c>
    </row>
    <row r="7174" spans="1:21" x14ac:dyDescent="0.35">
      <c r="A7174">
        <v>29</v>
      </c>
      <c r="B7174" t="s">
        <v>56</v>
      </c>
      <c r="C7174" t="str" cm="1">
        <f t="array" ref="C7174">_xlfn.IFS(A7174&lt;30, "18-30", A7174&lt;=40, "30-40",A7174&lt;=50, "40-50", A7174&lt;=60, "50-60",A7174&lt;=70, "60-70", A7174&gt;70, "70+")</f>
        <v>18-30</v>
      </c>
      <c r="D7174" t="s">
        <v>0</v>
      </c>
      <c r="E7174" t="s">
        <v>11</v>
      </c>
      <c r="F7174" t="s">
        <v>2</v>
      </c>
      <c r="G7174" t="s">
        <v>3</v>
      </c>
      <c r="H7174" s="3">
        <v>1027</v>
      </c>
      <c r="I7174" t="s">
        <v>58</v>
      </c>
      <c r="J7174" t="s">
        <v>4</v>
      </c>
      <c r="K7174" t="s">
        <v>3</v>
      </c>
      <c r="L7174" t="s">
        <v>23</v>
      </c>
      <c r="M7174">
        <v>2</v>
      </c>
      <c r="N7174" t="s">
        <v>33</v>
      </c>
      <c r="O7174" s="5">
        <v>177</v>
      </c>
      <c r="P7174" s="5">
        <v>1</v>
      </c>
      <c r="Q7174" t="s">
        <v>62</v>
      </c>
      <c r="R7174" s="5">
        <v>-1</v>
      </c>
      <c r="S7174" s="5">
        <v>0</v>
      </c>
      <c r="T7174" t="s">
        <v>5</v>
      </c>
      <c r="U7174" t="s">
        <v>4</v>
      </c>
    </row>
    <row r="7175" spans="1:21" x14ac:dyDescent="0.35">
      <c r="A7175">
        <v>37</v>
      </c>
      <c r="B7175" t="s">
        <v>55</v>
      </c>
      <c r="C7175" t="str" cm="1">
        <f t="array" ref="C7175">_xlfn.IFS(A7175&lt;30, "18-30", A7175&lt;=40, "30-40",A7175&lt;=50, "40-50", A7175&lt;=60, "50-60",A7175&lt;=70, "60-70", A7175&gt;70, "70+")</f>
        <v>30-40</v>
      </c>
      <c r="D7175" t="s">
        <v>10</v>
      </c>
      <c r="E7175" t="s">
        <v>11</v>
      </c>
      <c r="F7175" t="s">
        <v>9</v>
      </c>
      <c r="G7175" t="s">
        <v>3</v>
      </c>
      <c r="H7175" s="3">
        <v>1027</v>
      </c>
      <c r="I7175" t="s">
        <v>58</v>
      </c>
      <c r="J7175" t="s">
        <v>4</v>
      </c>
      <c r="K7175" t="s">
        <v>3</v>
      </c>
      <c r="L7175" t="s">
        <v>23</v>
      </c>
      <c r="M7175">
        <v>1</v>
      </c>
      <c r="N7175" t="s">
        <v>26</v>
      </c>
      <c r="O7175" s="5">
        <v>137</v>
      </c>
      <c r="P7175" s="5">
        <v>1</v>
      </c>
      <c r="Q7175" t="s">
        <v>62</v>
      </c>
      <c r="R7175" s="5">
        <v>119</v>
      </c>
      <c r="S7175" s="5">
        <v>1</v>
      </c>
      <c r="T7175" t="s">
        <v>28</v>
      </c>
      <c r="U7175" t="s">
        <v>4</v>
      </c>
    </row>
    <row r="7176" spans="1:21" x14ac:dyDescent="0.35">
      <c r="A7176">
        <v>37</v>
      </c>
      <c r="B7176" t="s">
        <v>55</v>
      </c>
      <c r="C7176" t="str" cm="1">
        <f t="array" ref="C7176">_xlfn.IFS(A7176&lt;30, "18-30", A7176&lt;=40, "30-40",A7176&lt;=50, "40-50", A7176&lt;=60, "50-60",A7176&lt;=70, "60-70", A7176&gt;70, "70+")</f>
        <v>30-40</v>
      </c>
      <c r="D7176" t="s">
        <v>10</v>
      </c>
      <c r="E7176" t="s">
        <v>11</v>
      </c>
      <c r="F7176" t="s">
        <v>9</v>
      </c>
      <c r="G7176" t="s">
        <v>3</v>
      </c>
      <c r="H7176" s="3">
        <v>1027</v>
      </c>
      <c r="I7176" t="s">
        <v>58</v>
      </c>
      <c r="J7176" t="s">
        <v>4</v>
      </c>
      <c r="K7176" t="s">
        <v>3</v>
      </c>
      <c r="L7176" t="s">
        <v>23</v>
      </c>
      <c r="M7176">
        <v>2</v>
      </c>
      <c r="N7176" t="s">
        <v>34</v>
      </c>
      <c r="O7176" s="5">
        <v>313</v>
      </c>
      <c r="P7176" s="5">
        <v>1</v>
      </c>
      <c r="Q7176" t="s">
        <v>62</v>
      </c>
      <c r="R7176" s="5">
        <v>152</v>
      </c>
      <c r="S7176" s="5">
        <v>2</v>
      </c>
      <c r="T7176" t="s">
        <v>29</v>
      </c>
      <c r="U7176" t="s">
        <v>4</v>
      </c>
    </row>
    <row r="7177" spans="1:21" x14ac:dyDescent="0.35">
      <c r="A7177">
        <v>31</v>
      </c>
      <c r="B7177" t="s">
        <v>55</v>
      </c>
      <c r="C7177" t="str" cm="1">
        <f t="array" ref="C7177">_xlfn.IFS(A7177&lt;30, "18-30", A7177&lt;=40, "30-40",A7177&lt;=50, "40-50", A7177&lt;=60, "50-60",A7177&lt;=70, "60-70", A7177&gt;70, "70+")</f>
        <v>30-40</v>
      </c>
      <c r="D7177" t="s">
        <v>8</v>
      </c>
      <c r="E7177" t="s">
        <v>11</v>
      </c>
      <c r="F7177" t="s">
        <v>2</v>
      </c>
      <c r="G7177" t="s">
        <v>3</v>
      </c>
      <c r="H7177" s="3">
        <v>1027</v>
      </c>
      <c r="I7177" t="s">
        <v>58</v>
      </c>
      <c r="J7177" t="s">
        <v>3</v>
      </c>
      <c r="K7177" t="s">
        <v>3</v>
      </c>
      <c r="L7177" t="s">
        <v>23</v>
      </c>
      <c r="M7177">
        <v>2</v>
      </c>
      <c r="N7177" t="s">
        <v>22</v>
      </c>
      <c r="O7177" s="5">
        <v>217</v>
      </c>
      <c r="P7177" s="5">
        <v>3</v>
      </c>
      <c r="Q7177" t="s">
        <v>62</v>
      </c>
      <c r="R7177" s="5">
        <v>-1</v>
      </c>
      <c r="S7177" s="5">
        <v>0</v>
      </c>
      <c r="T7177" t="s">
        <v>5</v>
      </c>
      <c r="U7177" t="s">
        <v>4</v>
      </c>
    </row>
    <row r="7178" spans="1:21" x14ac:dyDescent="0.35">
      <c r="A7178">
        <v>26</v>
      </c>
      <c r="B7178" t="s">
        <v>56</v>
      </c>
      <c r="C7178" t="str" cm="1">
        <f t="array" ref="C7178">_xlfn.IFS(A7178&lt;30, "18-30", A7178&lt;=40, "30-40",A7178&lt;=50, "40-50", A7178&lt;=60, "50-60",A7178&lt;=70, "60-70", A7178&gt;70, "70+")</f>
        <v>18-30</v>
      </c>
      <c r="D7178" t="s">
        <v>10</v>
      </c>
      <c r="E7178" t="s">
        <v>11</v>
      </c>
      <c r="F7178" t="s">
        <v>9</v>
      </c>
      <c r="G7178" t="s">
        <v>3</v>
      </c>
      <c r="H7178" s="3">
        <v>1027</v>
      </c>
      <c r="I7178" t="s">
        <v>58</v>
      </c>
      <c r="J7178" t="s">
        <v>3</v>
      </c>
      <c r="K7178" t="s">
        <v>3</v>
      </c>
      <c r="L7178" t="s">
        <v>23</v>
      </c>
      <c r="M7178">
        <v>23</v>
      </c>
      <c r="N7178" t="s">
        <v>36</v>
      </c>
      <c r="O7178" s="5">
        <v>744</v>
      </c>
      <c r="P7178" s="5">
        <v>1</v>
      </c>
      <c r="Q7178" t="s">
        <v>62</v>
      </c>
      <c r="R7178" s="5">
        <v>-1</v>
      </c>
      <c r="S7178" s="5">
        <v>0</v>
      </c>
      <c r="T7178" t="s">
        <v>5</v>
      </c>
      <c r="U7178" t="s">
        <v>4</v>
      </c>
    </row>
    <row r="7179" spans="1:21" x14ac:dyDescent="0.35">
      <c r="A7179">
        <v>36</v>
      </c>
      <c r="B7179" t="s">
        <v>55</v>
      </c>
      <c r="C7179" t="str" cm="1">
        <f t="array" ref="C7179">_xlfn.IFS(A7179&lt;30, "18-30", A7179&lt;=40, "30-40",A7179&lt;=50, "40-50", A7179&lt;=60, "50-60",A7179&lt;=70, "60-70", A7179&gt;70, "70+")</f>
        <v>30-40</v>
      </c>
      <c r="D7179" t="s">
        <v>10</v>
      </c>
      <c r="E7179" t="s">
        <v>11</v>
      </c>
      <c r="F7179" t="s">
        <v>9</v>
      </c>
      <c r="G7179" t="s">
        <v>3</v>
      </c>
      <c r="H7179" s="3">
        <v>1027</v>
      </c>
      <c r="I7179" t="s">
        <v>58</v>
      </c>
      <c r="J7179" t="s">
        <v>4</v>
      </c>
      <c r="K7179" t="s">
        <v>3</v>
      </c>
      <c r="L7179" t="s">
        <v>23</v>
      </c>
      <c r="M7179">
        <v>4</v>
      </c>
      <c r="N7179" t="s">
        <v>21</v>
      </c>
      <c r="O7179" s="5">
        <v>151</v>
      </c>
      <c r="P7179" s="5">
        <v>1</v>
      </c>
      <c r="Q7179" t="s">
        <v>62</v>
      </c>
      <c r="R7179" s="5">
        <v>-1</v>
      </c>
      <c r="S7179" s="5">
        <v>0</v>
      </c>
      <c r="T7179" t="s">
        <v>5</v>
      </c>
      <c r="U7179" t="s">
        <v>3</v>
      </c>
    </row>
    <row r="7180" spans="1:21" x14ac:dyDescent="0.35">
      <c r="A7180">
        <v>52</v>
      </c>
      <c r="B7180" t="s">
        <v>54</v>
      </c>
      <c r="C7180" t="str" cm="1">
        <f t="array" ref="C7180">_xlfn.IFS(A7180&lt;30, "18-30", A7180&lt;=40, "30-40",A7180&lt;=50, "40-50", A7180&lt;=60, "50-60",A7180&lt;=70, "60-70", A7180&gt;70, "70+")</f>
        <v>50-60</v>
      </c>
      <c r="D7180" t="s">
        <v>14</v>
      </c>
      <c r="E7180" t="s">
        <v>1</v>
      </c>
      <c r="F7180" t="s">
        <v>2</v>
      </c>
      <c r="G7180" t="s">
        <v>3</v>
      </c>
      <c r="H7180" s="3">
        <v>1027</v>
      </c>
      <c r="I7180" t="s">
        <v>58</v>
      </c>
      <c r="J7180" t="s">
        <v>3</v>
      </c>
      <c r="K7180" t="s">
        <v>3</v>
      </c>
      <c r="L7180" t="s">
        <v>23</v>
      </c>
      <c r="M7180">
        <v>23</v>
      </c>
      <c r="N7180" t="s">
        <v>22</v>
      </c>
      <c r="O7180" s="5">
        <v>59</v>
      </c>
      <c r="P7180" s="5">
        <v>1</v>
      </c>
      <c r="Q7180" t="s">
        <v>62</v>
      </c>
      <c r="R7180" s="5">
        <v>-1</v>
      </c>
      <c r="S7180" s="5">
        <v>0</v>
      </c>
      <c r="T7180" t="s">
        <v>5</v>
      </c>
      <c r="U7180" t="s">
        <v>3</v>
      </c>
    </row>
    <row r="7181" spans="1:21" x14ac:dyDescent="0.35">
      <c r="A7181">
        <v>30</v>
      </c>
      <c r="B7181" t="s">
        <v>56</v>
      </c>
      <c r="C7181" t="str" cm="1">
        <f t="array" ref="C7181">_xlfn.IFS(A7181&lt;30, "18-30", A7181&lt;=40, "30-40",A7181&lt;=50, "40-50", A7181&lt;=60, "50-60",A7181&lt;=70, "60-70", A7181&gt;70, "70+")</f>
        <v>30-40</v>
      </c>
      <c r="D7181" t="s">
        <v>10</v>
      </c>
      <c r="E7181" t="s">
        <v>11</v>
      </c>
      <c r="F7181" t="s">
        <v>9</v>
      </c>
      <c r="G7181" t="s">
        <v>3</v>
      </c>
      <c r="H7181" s="3">
        <v>1028</v>
      </c>
      <c r="I7181" t="s">
        <v>58</v>
      </c>
      <c r="J7181" t="s">
        <v>3</v>
      </c>
      <c r="K7181" t="s">
        <v>3</v>
      </c>
      <c r="L7181" t="s">
        <v>23</v>
      </c>
      <c r="M7181">
        <v>4</v>
      </c>
      <c r="N7181" t="s">
        <v>33</v>
      </c>
      <c r="O7181" s="5">
        <v>1294</v>
      </c>
      <c r="P7181" s="5">
        <v>2</v>
      </c>
      <c r="Q7181" t="s">
        <v>62</v>
      </c>
      <c r="R7181" s="5">
        <v>-1</v>
      </c>
      <c r="S7181" s="5">
        <v>0</v>
      </c>
      <c r="T7181" t="s">
        <v>5</v>
      </c>
      <c r="U7181" t="s">
        <v>4</v>
      </c>
    </row>
    <row r="7182" spans="1:21" x14ac:dyDescent="0.35">
      <c r="A7182">
        <v>40</v>
      </c>
      <c r="B7182" t="s">
        <v>55</v>
      </c>
      <c r="C7182" t="str" cm="1">
        <f t="array" ref="C7182">_xlfn.IFS(A7182&lt;30, "18-30", A7182&lt;=40, "30-40",A7182&lt;=50, "40-50", A7182&lt;=60, "50-60",A7182&lt;=70, "60-70", A7182&gt;70, "70+")</f>
        <v>30-40</v>
      </c>
      <c r="D7182" t="s">
        <v>14</v>
      </c>
      <c r="E7182" t="s">
        <v>1</v>
      </c>
      <c r="F7182" t="s">
        <v>2</v>
      </c>
      <c r="G7182" t="s">
        <v>3</v>
      </c>
      <c r="H7182" s="3">
        <v>1028</v>
      </c>
      <c r="I7182" t="s">
        <v>58</v>
      </c>
      <c r="J7182" t="s">
        <v>4</v>
      </c>
      <c r="K7182" t="s">
        <v>4</v>
      </c>
      <c r="L7182" t="s">
        <v>23</v>
      </c>
      <c r="M7182">
        <v>17</v>
      </c>
      <c r="N7182" t="s">
        <v>35</v>
      </c>
      <c r="O7182" s="5">
        <v>319</v>
      </c>
      <c r="P7182" s="5">
        <v>1</v>
      </c>
      <c r="Q7182" t="s">
        <v>62</v>
      </c>
      <c r="R7182" s="5">
        <v>-1</v>
      </c>
      <c r="S7182" s="5">
        <v>0</v>
      </c>
      <c r="T7182" t="s">
        <v>5</v>
      </c>
      <c r="U7182" t="s">
        <v>3</v>
      </c>
    </row>
    <row r="7183" spans="1:21" x14ac:dyDescent="0.35">
      <c r="A7183">
        <v>24</v>
      </c>
      <c r="B7183" t="s">
        <v>56</v>
      </c>
      <c r="C7183" t="str" cm="1">
        <f t="array" ref="C7183">_xlfn.IFS(A7183&lt;30, "18-30", A7183&lt;=40, "30-40",A7183&lt;=50, "40-50", A7183&lt;=60, "50-60",A7183&lt;=70, "60-70", A7183&gt;70, "70+")</f>
        <v>18-30</v>
      </c>
      <c r="D7183" t="s">
        <v>10</v>
      </c>
      <c r="E7183" t="s">
        <v>11</v>
      </c>
      <c r="F7183" t="s">
        <v>9</v>
      </c>
      <c r="G7183" t="s">
        <v>3</v>
      </c>
      <c r="H7183" s="3">
        <v>1030</v>
      </c>
      <c r="I7183" t="s">
        <v>58</v>
      </c>
      <c r="J7183" t="s">
        <v>3</v>
      </c>
      <c r="K7183" t="s">
        <v>3</v>
      </c>
      <c r="L7183" t="s">
        <v>23</v>
      </c>
      <c r="M7183">
        <v>4</v>
      </c>
      <c r="N7183" t="s">
        <v>34</v>
      </c>
      <c r="O7183" s="5">
        <v>396</v>
      </c>
      <c r="P7183" s="5">
        <v>2</v>
      </c>
      <c r="Q7183" t="s">
        <v>62</v>
      </c>
      <c r="R7183" s="5">
        <v>-1</v>
      </c>
      <c r="S7183" s="5">
        <v>0</v>
      </c>
      <c r="T7183" t="s">
        <v>5</v>
      </c>
      <c r="U7183" t="s">
        <v>4</v>
      </c>
    </row>
    <row r="7184" spans="1:21" x14ac:dyDescent="0.35">
      <c r="A7184">
        <v>36</v>
      </c>
      <c r="B7184" t="s">
        <v>55</v>
      </c>
      <c r="C7184" t="str" cm="1">
        <f t="array" ref="C7184">_xlfn.IFS(A7184&lt;30, "18-30", A7184&lt;=40, "30-40",A7184&lt;=50, "40-50", A7184&lt;=60, "50-60",A7184&lt;=70, "60-70", A7184&gt;70, "70+")</f>
        <v>30-40</v>
      </c>
      <c r="D7184" t="s">
        <v>0</v>
      </c>
      <c r="E7184" t="s">
        <v>1</v>
      </c>
      <c r="F7184" t="s">
        <v>2</v>
      </c>
      <c r="G7184" t="s">
        <v>3</v>
      </c>
      <c r="H7184" s="3">
        <v>1031</v>
      </c>
      <c r="I7184" t="s">
        <v>58</v>
      </c>
      <c r="J7184" t="s">
        <v>3</v>
      </c>
      <c r="K7184" t="s">
        <v>3</v>
      </c>
      <c r="L7184" t="s">
        <v>23</v>
      </c>
      <c r="M7184">
        <v>17</v>
      </c>
      <c r="N7184" t="s">
        <v>21</v>
      </c>
      <c r="O7184" s="5">
        <v>282</v>
      </c>
      <c r="P7184" s="5">
        <v>4</v>
      </c>
      <c r="Q7184" t="s">
        <v>62</v>
      </c>
      <c r="R7184" s="5">
        <v>-1</v>
      </c>
      <c r="S7184" s="5">
        <v>0</v>
      </c>
      <c r="T7184" t="s">
        <v>5</v>
      </c>
      <c r="U7184" t="s">
        <v>4</v>
      </c>
    </row>
    <row r="7185" spans="1:21" x14ac:dyDescent="0.35">
      <c r="A7185">
        <v>34</v>
      </c>
      <c r="B7185" t="s">
        <v>55</v>
      </c>
      <c r="C7185" t="str" cm="1">
        <f t="array" ref="C7185">_xlfn.IFS(A7185&lt;30, "18-30", A7185&lt;=40, "30-40",A7185&lt;=50, "40-50", A7185&lt;=60, "50-60",A7185&lt;=70, "60-70", A7185&gt;70, "70+")</f>
        <v>30-40</v>
      </c>
      <c r="D7185" t="s">
        <v>14</v>
      </c>
      <c r="E7185" t="s">
        <v>1</v>
      </c>
      <c r="F7185" t="s">
        <v>15</v>
      </c>
      <c r="G7185" t="s">
        <v>3</v>
      </c>
      <c r="H7185" s="3">
        <v>1031</v>
      </c>
      <c r="I7185" t="s">
        <v>58</v>
      </c>
      <c r="J7185" t="s">
        <v>4</v>
      </c>
      <c r="K7185" t="s">
        <v>3</v>
      </c>
      <c r="L7185" t="s">
        <v>5</v>
      </c>
      <c r="M7185">
        <v>29</v>
      </c>
      <c r="N7185" t="s">
        <v>6</v>
      </c>
      <c r="O7185" s="5">
        <v>751</v>
      </c>
      <c r="P7185" s="5">
        <v>3</v>
      </c>
      <c r="Q7185" t="s">
        <v>62</v>
      </c>
      <c r="R7185" s="5">
        <v>-1</v>
      </c>
      <c r="S7185" s="5">
        <v>0</v>
      </c>
      <c r="T7185" t="s">
        <v>5</v>
      </c>
      <c r="U7185" t="s">
        <v>4</v>
      </c>
    </row>
    <row r="7186" spans="1:21" x14ac:dyDescent="0.35">
      <c r="A7186">
        <v>30</v>
      </c>
      <c r="B7186" t="s">
        <v>56</v>
      </c>
      <c r="C7186" t="str" cm="1">
        <f t="array" ref="C7186">_xlfn.IFS(A7186&lt;30, "18-30", A7186&lt;=40, "30-40",A7186&lt;=50, "40-50", A7186&lt;=60, "50-60",A7186&lt;=70, "60-70", A7186&gt;70, "70+")</f>
        <v>30-40</v>
      </c>
      <c r="D7186" t="s">
        <v>19</v>
      </c>
      <c r="E7186" t="s">
        <v>11</v>
      </c>
      <c r="F7186" t="s">
        <v>2</v>
      </c>
      <c r="G7186" t="s">
        <v>3</v>
      </c>
      <c r="H7186" s="3">
        <v>1031</v>
      </c>
      <c r="I7186" t="s">
        <v>58</v>
      </c>
      <c r="J7186" t="s">
        <v>3</v>
      </c>
      <c r="K7186" t="s">
        <v>3</v>
      </c>
      <c r="L7186" t="s">
        <v>5</v>
      </c>
      <c r="M7186">
        <v>20</v>
      </c>
      <c r="N7186" t="s">
        <v>26</v>
      </c>
      <c r="O7186" s="5">
        <v>7</v>
      </c>
      <c r="P7186" s="5">
        <v>1</v>
      </c>
      <c r="Q7186" t="s">
        <v>62</v>
      </c>
      <c r="R7186" s="5">
        <v>-1</v>
      </c>
      <c r="S7186" s="5">
        <v>0</v>
      </c>
      <c r="T7186" t="s">
        <v>5</v>
      </c>
      <c r="U7186" t="s">
        <v>3</v>
      </c>
    </row>
    <row r="7187" spans="1:21" x14ac:dyDescent="0.35">
      <c r="A7187">
        <v>31</v>
      </c>
      <c r="B7187" t="s">
        <v>55</v>
      </c>
      <c r="C7187" t="str" cm="1">
        <f t="array" ref="C7187">_xlfn.IFS(A7187&lt;30, "18-30", A7187&lt;=40, "30-40",A7187&lt;=50, "40-50", A7187&lt;=60, "50-60",A7187&lt;=70, "60-70", A7187&gt;70, "70+")</f>
        <v>30-40</v>
      </c>
      <c r="D7187" t="s">
        <v>10</v>
      </c>
      <c r="E7187" t="s">
        <v>1</v>
      </c>
      <c r="F7187" t="s">
        <v>9</v>
      </c>
      <c r="G7187" t="s">
        <v>3</v>
      </c>
      <c r="H7187" s="3">
        <v>1032</v>
      </c>
      <c r="I7187" t="s">
        <v>58</v>
      </c>
      <c r="J7187" t="s">
        <v>3</v>
      </c>
      <c r="K7187" t="s">
        <v>3</v>
      </c>
      <c r="L7187" t="s">
        <v>23</v>
      </c>
      <c r="M7187">
        <v>7</v>
      </c>
      <c r="N7187" t="s">
        <v>22</v>
      </c>
      <c r="O7187" s="5">
        <v>284</v>
      </c>
      <c r="P7187" s="5">
        <v>1</v>
      </c>
      <c r="Q7187" t="s">
        <v>62</v>
      </c>
      <c r="R7187" s="5">
        <v>-1</v>
      </c>
      <c r="S7187" s="5">
        <v>0</v>
      </c>
      <c r="T7187" t="s">
        <v>5</v>
      </c>
      <c r="U7187" t="s">
        <v>4</v>
      </c>
    </row>
    <row r="7188" spans="1:21" x14ac:dyDescent="0.35">
      <c r="A7188">
        <v>30</v>
      </c>
      <c r="B7188" t="s">
        <v>56</v>
      </c>
      <c r="C7188" t="str" cm="1">
        <f t="array" ref="C7188">_xlfn.IFS(A7188&lt;30, "18-30", A7188&lt;=40, "30-40",A7188&lt;=50, "40-50", A7188&lt;=60, "50-60",A7188&lt;=70, "60-70", A7188&gt;70, "70+")</f>
        <v>30-40</v>
      </c>
      <c r="D7188" t="s">
        <v>0</v>
      </c>
      <c r="E7188" t="s">
        <v>13</v>
      </c>
      <c r="F7188" t="s">
        <v>15</v>
      </c>
      <c r="G7188" t="s">
        <v>3</v>
      </c>
      <c r="H7188" s="3">
        <v>1032</v>
      </c>
      <c r="I7188" t="s">
        <v>58</v>
      </c>
      <c r="J7188" t="s">
        <v>4</v>
      </c>
      <c r="K7188" t="s">
        <v>3</v>
      </c>
      <c r="L7188" t="s">
        <v>5</v>
      </c>
      <c r="M7188">
        <v>29</v>
      </c>
      <c r="N7188" t="s">
        <v>6</v>
      </c>
      <c r="O7188" s="5">
        <v>52</v>
      </c>
      <c r="P7188" s="5">
        <v>5</v>
      </c>
      <c r="Q7188" t="s">
        <v>62</v>
      </c>
      <c r="R7188" s="5">
        <v>-1</v>
      </c>
      <c r="S7188" s="5">
        <v>0</v>
      </c>
      <c r="T7188" t="s">
        <v>5</v>
      </c>
      <c r="U7188" t="s">
        <v>3</v>
      </c>
    </row>
    <row r="7189" spans="1:21" x14ac:dyDescent="0.35">
      <c r="A7189">
        <v>37</v>
      </c>
      <c r="B7189" t="s">
        <v>55</v>
      </c>
      <c r="C7189" t="str" cm="1">
        <f t="array" ref="C7189">_xlfn.IFS(A7189&lt;30, "18-30", A7189&lt;=40, "30-40",A7189&lt;=50, "40-50", A7189&lt;=60, "50-60",A7189&lt;=70, "60-70", A7189&gt;70, "70+")</f>
        <v>30-40</v>
      </c>
      <c r="D7189" t="s">
        <v>16</v>
      </c>
      <c r="E7189" t="s">
        <v>11</v>
      </c>
      <c r="F7189" t="s">
        <v>9</v>
      </c>
      <c r="G7189" t="s">
        <v>3</v>
      </c>
      <c r="H7189" s="3">
        <v>1032</v>
      </c>
      <c r="I7189" t="s">
        <v>58</v>
      </c>
      <c r="J7189" t="s">
        <v>3</v>
      </c>
      <c r="K7189" t="s">
        <v>3</v>
      </c>
      <c r="L7189" t="s">
        <v>24</v>
      </c>
      <c r="M7189">
        <v>4</v>
      </c>
      <c r="N7189" t="s">
        <v>33</v>
      </c>
      <c r="O7189" s="5">
        <v>63</v>
      </c>
      <c r="P7189" s="5">
        <v>1</v>
      </c>
      <c r="Q7189" t="s">
        <v>62</v>
      </c>
      <c r="R7189" s="5">
        <v>-1</v>
      </c>
      <c r="S7189" s="5">
        <v>0</v>
      </c>
      <c r="T7189" t="s">
        <v>5</v>
      </c>
      <c r="U7189" t="s">
        <v>3</v>
      </c>
    </row>
    <row r="7190" spans="1:21" x14ac:dyDescent="0.35">
      <c r="A7190">
        <v>49</v>
      </c>
      <c r="B7190" t="s">
        <v>55</v>
      </c>
      <c r="C7190" t="str" cm="1">
        <f t="array" ref="C7190">_xlfn.IFS(A7190&lt;30, "18-30", A7190&lt;=40, "30-40",A7190&lt;=50, "40-50", A7190&lt;=60, "50-60",A7190&lt;=70, "60-70", A7190&gt;70, "70+")</f>
        <v>40-50</v>
      </c>
      <c r="D7190" t="s">
        <v>14</v>
      </c>
      <c r="E7190" t="s">
        <v>1</v>
      </c>
      <c r="F7190" t="s">
        <v>15</v>
      </c>
      <c r="G7190" t="s">
        <v>3</v>
      </c>
      <c r="H7190" s="3">
        <v>1032</v>
      </c>
      <c r="I7190" t="s">
        <v>58</v>
      </c>
      <c r="J7190" t="s">
        <v>4</v>
      </c>
      <c r="K7190" t="s">
        <v>3</v>
      </c>
      <c r="L7190" t="s">
        <v>5</v>
      </c>
      <c r="M7190">
        <v>2</v>
      </c>
      <c r="N7190" t="s">
        <v>21</v>
      </c>
      <c r="O7190" s="5">
        <v>41</v>
      </c>
      <c r="P7190" s="5">
        <v>5</v>
      </c>
      <c r="Q7190" t="s">
        <v>62</v>
      </c>
      <c r="R7190" s="5">
        <v>-1</v>
      </c>
      <c r="S7190" s="5">
        <v>0</v>
      </c>
      <c r="T7190" t="s">
        <v>5</v>
      </c>
      <c r="U7190" t="s">
        <v>3</v>
      </c>
    </row>
    <row r="7191" spans="1:21" x14ac:dyDescent="0.35">
      <c r="A7191">
        <v>59</v>
      </c>
      <c r="B7191" t="s">
        <v>54</v>
      </c>
      <c r="C7191" t="str" cm="1">
        <f t="array" ref="C7191">_xlfn.IFS(A7191&lt;30, "18-30", A7191&lt;=40, "30-40",A7191&lt;=50, "40-50", A7191&lt;=60, "50-60",A7191&lt;=70, "60-70", A7191&gt;70, "70+")</f>
        <v>50-60</v>
      </c>
      <c r="D7191" t="s">
        <v>12</v>
      </c>
      <c r="E7191" t="s">
        <v>1</v>
      </c>
      <c r="F7191" t="s">
        <v>5</v>
      </c>
      <c r="G7191" t="s">
        <v>3</v>
      </c>
      <c r="H7191" s="3">
        <v>1033</v>
      </c>
      <c r="I7191" t="s">
        <v>58</v>
      </c>
      <c r="J7191" t="s">
        <v>3</v>
      </c>
      <c r="K7191" t="s">
        <v>3</v>
      </c>
      <c r="L7191" t="s">
        <v>5</v>
      </c>
      <c r="M7191">
        <v>11</v>
      </c>
      <c r="N7191" t="s">
        <v>21</v>
      </c>
      <c r="O7191" s="5">
        <v>1199</v>
      </c>
      <c r="P7191" s="5">
        <v>1</v>
      </c>
      <c r="Q7191" t="s">
        <v>62</v>
      </c>
      <c r="R7191" s="5">
        <v>-1</v>
      </c>
      <c r="S7191" s="5">
        <v>0</v>
      </c>
      <c r="T7191" t="s">
        <v>5</v>
      </c>
      <c r="U7191" t="s">
        <v>4</v>
      </c>
    </row>
    <row r="7192" spans="1:21" x14ac:dyDescent="0.35">
      <c r="A7192">
        <v>24</v>
      </c>
      <c r="B7192" t="s">
        <v>56</v>
      </c>
      <c r="C7192" t="str" cm="1">
        <f t="array" ref="C7192">_xlfn.IFS(A7192&lt;30, "18-30", A7192&lt;=40, "30-40",A7192&lt;=50, "40-50", A7192&lt;=60, "50-60",A7192&lt;=70, "60-70", A7192&gt;70, "70+")</f>
        <v>18-30</v>
      </c>
      <c r="D7192" t="s">
        <v>14</v>
      </c>
      <c r="E7192" t="s">
        <v>11</v>
      </c>
      <c r="F7192" t="s">
        <v>15</v>
      </c>
      <c r="G7192" t="s">
        <v>3</v>
      </c>
      <c r="H7192" s="3">
        <v>1033</v>
      </c>
      <c r="I7192" t="s">
        <v>58</v>
      </c>
      <c r="J7192" t="s">
        <v>4</v>
      </c>
      <c r="K7192" t="s">
        <v>3</v>
      </c>
      <c r="L7192" t="s">
        <v>23</v>
      </c>
      <c r="M7192">
        <v>24</v>
      </c>
      <c r="N7192" t="s">
        <v>30</v>
      </c>
      <c r="O7192" s="5">
        <v>283</v>
      </c>
      <c r="P7192" s="5">
        <v>1</v>
      </c>
      <c r="Q7192" t="s">
        <v>62</v>
      </c>
      <c r="R7192" s="5">
        <v>-1</v>
      </c>
      <c r="S7192" s="5">
        <v>0</v>
      </c>
      <c r="T7192" t="s">
        <v>5</v>
      </c>
      <c r="U7192" t="s">
        <v>3</v>
      </c>
    </row>
    <row r="7193" spans="1:21" x14ac:dyDescent="0.35">
      <c r="A7193">
        <v>60</v>
      </c>
      <c r="B7193" t="s">
        <v>54</v>
      </c>
      <c r="C7193" t="str" cm="1">
        <f t="array" ref="C7193">_xlfn.IFS(A7193&lt;30, "18-30", A7193&lt;=40, "30-40",A7193&lt;=50, "40-50", A7193&lt;=60, "50-60",A7193&lt;=70, "60-70", A7193&gt;70, "70+")</f>
        <v>50-60</v>
      </c>
      <c r="D7193" t="s">
        <v>10</v>
      </c>
      <c r="E7193" t="s">
        <v>11</v>
      </c>
      <c r="F7193" t="s">
        <v>9</v>
      </c>
      <c r="G7193" t="s">
        <v>3</v>
      </c>
      <c r="H7193" s="3">
        <v>1034</v>
      </c>
      <c r="I7193" t="s">
        <v>58</v>
      </c>
      <c r="J7193" t="s">
        <v>4</v>
      </c>
      <c r="K7193" t="s">
        <v>3</v>
      </c>
      <c r="L7193" t="s">
        <v>23</v>
      </c>
      <c r="M7193">
        <v>7</v>
      </c>
      <c r="N7193" t="s">
        <v>25</v>
      </c>
      <c r="O7193" s="5">
        <v>231</v>
      </c>
      <c r="P7193" s="5">
        <v>3</v>
      </c>
      <c r="Q7193" t="s">
        <v>62</v>
      </c>
      <c r="R7193" s="5">
        <v>-1</v>
      </c>
      <c r="S7193" s="5">
        <v>0</v>
      </c>
      <c r="T7193" t="s">
        <v>5</v>
      </c>
      <c r="U7193" t="s">
        <v>4</v>
      </c>
    </row>
    <row r="7194" spans="1:21" x14ac:dyDescent="0.35">
      <c r="A7194">
        <v>40</v>
      </c>
      <c r="B7194" t="s">
        <v>55</v>
      </c>
      <c r="C7194" t="str" cm="1">
        <f t="array" ref="C7194">_xlfn.IFS(A7194&lt;30, "18-30", A7194&lt;=40, "30-40",A7194&lt;=50, "40-50", A7194&lt;=60, "50-60",A7194&lt;=70, "60-70", A7194&gt;70, "70+")</f>
        <v>30-40</v>
      </c>
      <c r="D7194" t="s">
        <v>7</v>
      </c>
      <c r="E7194" t="s">
        <v>1</v>
      </c>
      <c r="F7194" t="s">
        <v>9</v>
      </c>
      <c r="G7194" t="s">
        <v>3</v>
      </c>
      <c r="H7194" s="3">
        <v>1034</v>
      </c>
      <c r="I7194" t="s">
        <v>58</v>
      </c>
      <c r="J7194" t="s">
        <v>4</v>
      </c>
      <c r="K7194" t="s">
        <v>3</v>
      </c>
      <c r="L7194" t="s">
        <v>23</v>
      </c>
      <c r="M7194">
        <v>18</v>
      </c>
      <c r="N7194" t="s">
        <v>6</v>
      </c>
      <c r="O7194" s="5">
        <v>368</v>
      </c>
      <c r="P7194" s="5">
        <v>2</v>
      </c>
      <c r="Q7194" t="s">
        <v>62</v>
      </c>
      <c r="R7194" s="5">
        <v>-1</v>
      </c>
      <c r="S7194" s="5">
        <v>0</v>
      </c>
      <c r="T7194" t="s">
        <v>5</v>
      </c>
      <c r="U7194" t="s">
        <v>3</v>
      </c>
    </row>
    <row r="7195" spans="1:21" x14ac:dyDescent="0.35">
      <c r="A7195">
        <v>34</v>
      </c>
      <c r="B7195" t="s">
        <v>55</v>
      </c>
      <c r="C7195" t="str" cm="1">
        <f t="array" ref="C7195">_xlfn.IFS(A7195&lt;30, "18-30", A7195&lt;=40, "30-40",A7195&lt;=50, "40-50", A7195&lt;=60, "50-60",A7195&lt;=70, "60-70", A7195&gt;70, "70+")</f>
        <v>30-40</v>
      </c>
      <c r="D7195" t="s">
        <v>7</v>
      </c>
      <c r="E7195" t="s">
        <v>1</v>
      </c>
      <c r="F7195" t="s">
        <v>2</v>
      </c>
      <c r="G7195" t="s">
        <v>3</v>
      </c>
      <c r="H7195" s="3">
        <v>1035</v>
      </c>
      <c r="I7195" t="s">
        <v>58</v>
      </c>
      <c r="J7195" t="s">
        <v>3</v>
      </c>
      <c r="K7195" t="s">
        <v>3</v>
      </c>
      <c r="L7195" t="s">
        <v>23</v>
      </c>
      <c r="M7195">
        <v>25</v>
      </c>
      <c r="N7195" t="s">
        <v>25</v>
      </c>
      <c r="O7195" s="5">
        <v>1374</v>
      </c>
      <c r="P7195" s="5">
        <v>10</v>
      </c>
      <c r="Q7195" t="s">
        <v>63</v>
      </c>
      <c r="R7195" s="5">
        <v>-1</v>
      </c>
      <c r="S7195" s="5">
        <v>0</v>
      </c>
      <c r="T7195" t="s">
        <v>5</v>
      </c>
      <c r="U7195" t="s">
        <v>4</v>
      </c>
    </row>
    <row r="7196" spans="1:21" x14ac:dyDescent="0.35">
      <c r="A7196">
        <v>59</v>
      </c>
      <c r="B7196" t="s">
        <v>54</v>
      </c>
      <c r="C7196" t="str" cm="1">
        <f t="array" ref="C7196">_xlfn.IFS(A7196&lt;30, "18-30", A7196&lt;=40, "30-40",A7196&lt;=50, "40-50", A7196&lt;=60, "50-60",A7196&lt;=70, "60-70", A7196&gt;70, "70+")</f>
        <v>50-60</v>
      </c>
      <c r="D7196" t="s">
        <v>12</v>
      </c>
      <c r="E7196" t="s">
        <v>1</v>
      </c>
      <c r="F7196" t="s">
        <v>2</v>
      </c>
      <c r="G7196" t="s">
        <v>3</v>
      </c>
      <c r="H7196" s="3">
        <v>1035</v>
      </c>
      <c r="I7196" t="s">
        <v>58</v>
      </c>
      <c r="J7196" t="s">
        <v>4</v>
      </c>
      <c r="K7196" t="s">
        <v>4</v>
      </c>
      <c r="L7196" t="s">
        <v>23</v>
      </c>
      <c r="M7196">
        <v>5</v>
      </c>
      <c r="N7196" t="s">
        <v>25</v>
      </c>
      <c r="O7196" s="5">
        <v>223</v>
      </c>
      <c r="P7196" s="5">
        <v>1</v>
      </c>
      <c r="Q7196" t="s">
        <v>62</v>
      </c>
      <c r="R7196" s="5">
        <v>-1</v>
      </c>
      <c r="S7196" s="5">
        <v>0</v>
      </c>
      <c r="T7196" t="s">
        <v>5</v>
      </c>
      <c r="U7196" t="s">
        <v>3</v>
      </c>
    </row>
    <row r="7197" spans="1:21" x14ac:dyDescent="0.35">
      <c r="A7197">
        <v>32</v>
      </c>
      <c r="B7197" t="s">
        <v>55</v>
      </c>
      <c r="C7197" t="str" cm="1">
        <f t="array" ref="C7197">_xlfn.IFS(A7197&lt;30, "18-30", A7197&lt;=40, "30-40",A7197&lt;=50, "40-50", A7197&lt;=60, "50-60",A7197&lt;=70, "60-70", A7197&gt;70, "70+")</f>
        <v>30-40</v>
      </c>
      <c r="D7197" t="s">
        <v>14</v>
      </c>
      <c r="E7197" t="s">
        <v>11</v>
      </c>
      <c r="F7197" t="s">
        <v>2</v>
      </c>
      <c r="G7197" t="s">
        <v>3</v>
      </c>
      <c r="H7197" s="3">
        <v>1036</v>
      </c>
      <c r="I7197" t="s">
        <v>58</v>
      </c>
      <c r="J7197" t="s">
        <v>4</v>
      </c>
      <c r="K7197" t="s">
        <v>4</v>
      </c>
      <c r="L7197" t="s">
        <v>5</v>
      </c>
      <c r="M7197">
        <v>30</v>
      </c>
      <c r="N7197" t="s">
        <v>6</v>
      </c>
      <c r="O7197" s="5">
        <v>62</v>
      </c>
      <c r="P7197" s="5">
        <v>2</v>
      </c>
      <c r="Q7197" t="s">
        <v>62</v>
      </c>
      <c r="R7197" s="5">
        <v>-1</v>
      </c>
      <c r="S7197" s="5">
        <v>0</v>
      </c>
      <c r="T7197" t="s">
        <v>5</v>
      </c>
      <c r="U7197" t="s">
        <v>3</v>
      </c>
    </row>
    <row r="7198" spans="1:21" x14ac:dyDescent="0.35">
      <c r="A7198">
        <v>40</v>
      </c>
      <c r="B7198" t="s">
        <v>55</v>
      </c>
      <c r="C7198" t="str" cm="1">
        <f t="array" ref="C7198">_xlfn.IFS(A7198&lt;30, "18-30", A7198&lt;=40, "30-40",A7198&lt;=50, "40-50", A7198&lt;=60, "50-60",A7198&lt;=70, "60-70", A7198&gt;70, "70+")</f>
        <v>30-40</v>
      </c>
      <c r="D7198" t="s">
        <v>8</v>
      </c>
      <c r="E7198" t="s">
        <v>11</v>
      </c>
      <c r="F7198" t="s">
        <v>2</v>
      </c>
      <c r="G7198" t="s">
        <v>3</v>
      </c>
      <c r="H7198" s="3">
        <v>1038</v>
      </c>
      <c r="I7198" t="s">
        <v>58</v>
      </c>
      <c r="J7198" t="s">
        <v>3</v>
      </c>
      <c r="K7198" t="s">
        <v>3</v>
      </c>
      <c r="L7198" t="s">
        <v>5</v>
      </c>
      <c r="M7198">
        <v>5</v>
      </c>
      <c r="N7198" t="s">
        <v>21</v>
      </c>
      <c r="O7198" s="5">
        <v>741</v>
      </c>
      <c r="P7198" s="5">
        <v>1</v>
      </c>
      <c r="Q7198" t="s">
        <v>62</v>
      </c>
      <c r="R7198" s="5">
        <v>-1</v>
      </c>
      <c r="S7198" s="5">
        <v>0</v>
      </c>
      <c r="T7198" t="s">
        <v>5</v>
      </c>
      <c r="U7198" t="s">
        <v>3</v>
      </c>
    </row>
    <row r="7199" spans="1:21" x14ac:dyDescent="0.35">
      <c r="A7199">
        <v>34</v>
      </c>
      <c r="B7199" t="s">
        <v>55</v>
      </c>
      <c r="C7199" t="str" cm="1">
        <f t="array" ref="C7199">_xlfn.IFS(A7199&lt;30, "18-30", A7199&lt;=40, "30-40",A7199&lt;=50, "40-50", A7199&lt;=60, "50-60",A7199&lt;=70, "60-70", A7199&gt;70, "70+")</f>
        <v>30-40</v>
      </c>
      <c r="D7199" t="s">
        <v>7</v>
      </c>
      <c r="E7199" t="s">
        <v>11</v>
      </c>
      <c r="F7199" t="s">
        <v>9</v>
      </c>
      <c r="G7199" t="s">
        <v>3</v>
      </c>
      <c r="H7199" s="3">
        <v>1039</v>
      </c>
      <c r="I7199" t="s">
        <v>58</v>
      </c>
      <c r="J7199" t="s">
        <v>3</v>
      </c>
      <c r="K7199" t="s">
        <v>3</v>
      </c>
      <c r="L7199" t="s">
        <v>23</v>
      </c>
      <c r="M7199">
        <v>11</v>
      </c>
      <c r="N7199" t="s">
        <v>25</v>
      </c>
      <c r="O7199" s="5">
        <v>342</v>
      </c>
      <c r="P7199" s="5">
        <v>3</v>
      </c>
      <c r="Q7199" t="s">
        <v>62</v>
      </c>
      <c r="R7199" s="5">
        <v>-1</v>
      </c>
      <c r="S7199" s="5">
        <v>0</v>
      </c>
      <c r="T7199" t="s">
        <v>5</v>
      </c>
      <c r="U7199" t="s">
        <v>3</v>
      </c>
    </row>
    <row r="7200" spans="1:21" x14ac:dyDescent="0.35">
      <c r="A7200">
        <v>43</v>
      </c>
      <c r="B7200" t="s">
        <v>55</v>
      </c>
      <c r="C7200" t="str" cm="1">
        <f t="array" ref="C7200">_xlfn.IFS(A7200&lt;30, "18-30", A7200&lt;=40, "30-40",A7200&lt;=50, "40-50", A7200&lt;=60, "50-60",A7200&lt;=70, "60-70", A7200&gt;70, "70+")</f>
        <v>40-50</v>
      </c>
      <c r="D7200" t="s">
        <v>8</v>
      </c>
      <c r="E7200" t="s">
        <v>13</v>
      </c>
      <c r="F7200" t="s">
        <v>2</v>
      </c>
      <c r="G7200" t="s">
        <v>3</v>
      </c>
      <c r="H7200" s="3">
        <v>1040</v>
      </c>
      <c r="I7200" t="s">
        <v>58</v>
      </c>
      <c r="J7200" t="s">
        <v>4</v>
      </c>
      <c r="K7200" t="s">
        <v>3</v>
      </c>
      <c r="L7200" t="s">
        <v>5</v>
      </c>
      <c r="M7200">
        <v>19</v>
      </c>
      <c r="N7200" t="s">
        <v>6</v>
      </c>
      <c r="O7200" s="5">
        <v>552</v>
      </c>
      <c r="P7200" s="5">
        <v>3</v>
      </c>
      <c r="Q7200" t="s">
        <v>62</v>
      </c>
      <c r="R7200" s="5">
        <v>-1</v>
      </c>
      <c r="S7200" s="5">
        <v>0</v>
      </c>
      <c r="T7200" t="s">
        <v>5</v>
      </c>
      <c r="U7200" t="s">
        <v>4</v>
      </c>
    </row>
    <row r="7201" spans="1:21" x14ac:dyDescent="0.35">
      <c r="A7201">
        <v>59</v>
      </c>
      <c r="B7201" t="s">
        <v>54</v>
      </c>
      <c r="C7201" t="str" cm="1">
        <f t="array" ref="C7201">_xlfn.IFS(A7201&lt;30, "18-30", A7201&lt;=40, "30-40",A7201&lt;=50, "40-50", A7201&lt;=60, "50-60",A7201&lt;=70, "60-70", A7201&gt;70, "70+")</f>
        <v>50-60</v>
      </c>
      <c r="D7201" t="s">
        <v>18</v>
      </c>
      <c r="E7201" t="s">
        <v>1</v>
      </c>
      <c r="F7201" t="s">
        <v>2</v>
      </c>
      <c r="G7201" t="s">
        <v>3</v>
      </c>
      <c r="H7201" s="3">
        <v>1040</v>
      </c>
      <c r="I7201" t="s">
        <v>58</v>
      </c>
      <c r="J7201" t="s">
        <v>3</v>
      </c>
      <c r="K7201" t="s">
        <v>3</v>
      </c>
      <c r="L7201" t="s">
        <v>23</v>
      </c>
      <c r="M7201">
        <v>5</v>
      </c>
      <c r="N7201" t="s">
        <v>25</v>
      </c>
      <c r="O7201" s="5">
        <v>123</v>
      </c>
      <c r="P7201" s="5">
        <v>2</v>
      </c>
      <c r="Q7201" t="s">
        <v>62</v>
      </c>
      <c r="R7201" s="5">
        <v>-1</v>
      </c>
      <c r="S7201" s="5">
        <v>0</v>
      </c>
      <c r="T7201" t="s">
        <v>5</v>
      </c>
      <c r="U7201" t="s">
        <v>3</v>
      </c>
    </row>
    <row r="7202" spans="1:21" x14ac:dyDescent="0.35">
      <c r="A7202">
        <v>59</v>
      </c>
      <c r="B7202" t="s">
        <v>54</v>
      </c>
      <c r="C7202" t="str" cm="1">
        <f t="array" ref="C7202">_xlfn.IFS(A7202&lt;30, "18-30", A7202&lt;=40, "30-40",A7202&lt;=50, "40-50", A7202&lt;=60, "50-60",A7202&lt;=70, "60-70", A7202&gt;70, "70+")</f>
        <v>50-60</v>
      </c>
      <c r="D7202" t="s">
        <v>0</v>
      </c>
      <c r="E7202" t="s">
        <v>1</v>
      </c>
      <c r="F7202" t="s">
        <v>15</v>
      </c>
      <c r="G7202" t="s">
        <v>3</v>
      </c>
      <c r="H7202" s="3">
        <v>1040</v>
      </c>
      <c r="I7202" t="s">
        <v>58</v>
      </c>
      <c r="J7202" t="s">
        <v>3</v>
      </c>
      <c r="K7202" t="s">
        <v>3</v>
      </c>
      <c r="L7202" t="s">
        <v>24</v>
      </c>
      <c r="M7202">
        <v>31</v>
      </c>
      <c r="N7202" t="s">
        <v>22</v>
      </c>
      <c r="O7202" s="5">
        <v>733</v>
      </c>
      <c r="P7202" s="5">
        <v>1</v>
      </c>
      <c r="Q7202" t="s">
        <v>62</v>
      </c>
      <c r="R7202" s="5">
        <v>-1</v>
      </c>
      <c r="S7202" s="5">
        <v>0</v>
      </c>
      <c r="T7202" t="s">
        <v>5</v>
      </c>
      <c r="U7202" t="s">
        <v>3</v>
      </c>
    </row>
    <row r="7203" spans="1:21" x14ac:dyDescent="0.35">
      <c r="A7203">
        <v>44</v>
      </c>
      <c r="B7203" t="s">
        <v>55</v>
      </c>
      <c r="C7203" t="str" cm="1">
        <f t="array" ref="C7203">_xlfn.IFS(A7203&lt;30, "18-30", A7203&lt;=40, "30-40",A7203&lt;=50, "40-50", A7203&lt;=60, "50-60",A7203&lt;=70, "60-70", A7203&gt;70, "70+")</f>
        <v>40-50</v>
      </c>
      <c r="D7203" t="s">
        <v>0</v>
      </c>
      <c r="E7203" t="s">
        <v>1</v>
      </c>
      <c r="F7203" t="s">
        <v>2</v>
      </c>
      <c r="G7203" t="s">
        <v>3</v>
      </c>
      <c r="H7203" s="3">
        <v>1042</v>
      </c>
      <c r="I7203" t="s">
        <v>58</v>
      </c>
      <c r="J7203" t="s">
        <v>4</v>
      </c>
      <c r="K7203" t="s">
        <v>3</v>
      </c>
      <c r="L7203" t="s">
        <v>23</v>
      </c>
      <c r="M7203">
        <v>18</v>
      </c>
      <c r="N7203" t="s">
        <v>6</v>
      </c>
      <c r="O7203" s="5">
        <v>136</v>
      </c>
      <c r="P7203" s="5">
        <v>1</v>
      </c>
      <c r="Q7203" t="s">
        <v>62</v>
      </c>
      <c r="R7203" s="5">
        <v>-1</v>
      </c>
      <c r="S7203" s="5">
        <v>0</v>
      </c>
      <c r="T7203" t="s">
        <v>5</v>
      </c>
      <c r="U7203" t="s">
        <v>3</v>
      </c>
    </row>
    <row r="7204" spans="1:21" x14ac:dyDescent="0.35">
      <c r="A7204">
        <v>48</v>
      </c>
      <c r="B7204" t="s">
        <v>55</v>
      </c>
      <c r="C7204" t="str" cm="1">
        <f t="array" ref="C7204">_xlfn.IFS(A7204&lt;30, "18-30", A7204&lt;=40, "30-40",A7204&lt;=50, "40-50", A7204&lt;=60, "50-60",A7204&lt;=70, "60-70", A7204&gt;70, "70+")</f>
        <v>40-50</v>
      </c>
      <c r="D7204" t="s">
        <v>18</v>
      </c>
      <c r="E7204" t="s">
        <v>11</v>
      </c>
      <c r="F7204" t="s">
        <v>2</v>
      </c>
      <c r="G7204" t="s">
        <v>3</v>
      </c>
      <c r="H7204" s="3">
        <v>1042</v>
      </c>
      <c r="I7204" t="s">
        <v>58</v>
      </c>
      <c r="J7204" t="s">
        <v>3</v>
      </c>
      <c r="K7204" t="s">
        <v>3</v>
      </c>
      <c r="L7204" t="s">
        <v>24</v>
      </c>
      <c r="M7204">
        <v>18</v>
      </c>
      <c r="N7204" t="s">
        <v>30</v>
      </c>
      <c r="O7204" s="5">
        <v>129</v>
      </c>
      <c r="P7204" s="5">
        <v>2</v>
      </c>
      <c r="Q7204" t="s">
        <v>62</v>
      </c>
      <c r="R7204" s="5">
        <v>-1</v>
      </c>
      <c r="S7204" s="5">
        <v>0</v>
      </c>
      <c r="T7204" t="s">
        <v>5</v>
      </c>
      <c r="U7204" t="s">
        <v>3</v>
      </c>
    </row>
    <row r="7205" spans="1:21" x14ac:dyDescent="0.35">
      <c r="A7205">
        <v>38</v>
      </c>
      <c r="B7205" t="s">
        <v>55</v>
      </c>
      <c r="C7205" t="str" cm="1">
        <f t="array" ref="C7205">_xlfn.IFS(A7205&lt;30, "18-30", A7205&lt;=40, "30-40",A7205&lt;=50, "40-50", A7205&lt;=60, "50-60",A7205&lt;=70, "60-70", A7205&gt;70, "70+")</f>
        <v>30-40</v>
      </c>
      <c r="D7205" t="s">
        <v>7</v>
      </c>
      <c r="E7205" t="s">
        <v>1</v>
      </c>
      <c r="F7205" t="s">
        <v>9</v>
      </c>
      <c r="G7205" t="s">
        <v>3</v>
      </c>
      <c r="H7205" s="3">
        <v>1042</v>
      </c>
      <c r="I7205" t="s">
        <v>58</v>
      </c>
      <c r="J7205" t="s">
        <v>4</v>
      </c>
      <c r="K7205" t="s">
        <v>3</v>
      </c>
      <c r="L7205" t="s">
        <v>23</v>
      </c>
      <c r="M7205">
        <v>4</v>
      </c>
      <c r="N7205" t="s">
        <v>33</v>
      </c>
      <c r="O7205" s="5">
        <v>419</v>
      </c>
      <c r="P7205" s="5">
        <v>2</v>
      </c>
      <c r="Q7205" t="s">
        <v>62</v>
      </c>
      <c r="R7205" s="5">
        <v>-1</v>
      </c>
      <c r="S7205" s="5">
        <v>0</v>
      </c>
      <c r="T7205" t="s">
        <v>5</v>
      </c>
      <c r="U7205" t="s">
        <v>3</v>
      </c>
    </row>
    <row r="7206" spans="1:21" x14ac:dyDescent="0.35">
      <c r="A7206">
        <v>41</v>
      </c>
      <c r="B7206" t="s">
        <v>55</v>
      </c>
      <c r="C7206" t="str" cm="1">
        <f t="array" ref="C7206">_xlfn.IFS(A7206&lt;30, "18-30", A7206&lt;=40, "30-40",A7206&lt;=50, "40-50", A7206&lt;=60, "50-60",A7206&lt;=70, "60-70", A7206&gt;70, "70+")</f>
        <v>40-50</v>
      </c>
      <c r="D7206" t="s">
        <v>7</v>
      </c>
      <c r="E7206" t="s">
        <v>1</v>
      </c>
      <c r="F7206" t="s">
        <v>2</v>
      </c>
      <c r="G7206" t="s">
        <v>3</v>
      </c>
      <c r="H7206" s="3">
        <v>1043</v>
      </c>
      <c r="I7206" t="s">
        <v>58</v>
      </c>
      <c r="J7206" t="s">
        <v>4</v>
      </c>
      <c r="K7206" t="s">
        <v>4</v>
      </c>
      <c r="L7206" t="s">
        <v>5</v>
      </c>
      <c r="M7206">
        <v>14</v>
      </c>
      <c r="N7206" t="s">
        <v>6</v>
      </c>
      <c r="O7206" s="5">
        <v>225</v>
      </c>
      <c r="P7206" s="5">
        <v>1</v>
      </c>
      <c r="Q7206" t="s">
        <v>62</v>
      </c>
      <c r="R7206" s="5">
        <v>-1</v>
      </c>
      <c r="S7206" s="5">
        <v>0</v>
      </c>
      <c r="T7206" t="s">
        <v>5</v>
      </c>
      <c r="U7206" t="s">
        <v>3</v>
      </c>
    </row>
    <row r="7207" spans="1:21" x14ac:dyDescent="0.35">
      <c r="A7207">
        <v>56</v>
      </c>
      <c r="B7207" t="s">
        <v>54</v>
      </c>
      <c r="C7207" t="str" cm="1">
        <f t="array" ref="C7207">_xlfn.IFS(A7207&lt;30, "18-30", A7207&lt;=40, "30-40",A7207&lt;=50, "40-50", A7207&lt;=60, "50-60",A7207&lt;=70, "60-70", A7207&gt;70, "70+")</f>
        <v>50-60</v>
      </c>
      <c r="D7207" t="s">
        <v>12</v>
      </c>
      <c r="E7207" t="s">
        <v>1</v>
      </c>
      <c r="F7207" t="s">
        <v>2</v>
      </c>
      <c r="G7207" t="s">
        <v>3</v>
      </c>
      <c r="H7207" s="3">
        <v>1044</v>
      </c>
      <c r="I7207" t="s">
        <v>58</v>
      </c>
      <c r="J7207" t="s">
        <v>3</v>
      </c>
      <c r="K7207" t="s">
        <v>3</v>
      </c>
      <c r="L7207" t="s">
        <v>24</v>
      </c>
      <c r="M7207">
        <v>3</v>
      </c>
      <c r="N7207" t="s">
        <v>22</v>
      </c>
      <c r="O7207" s="5">
        <v>353</v>
      </c>
      <c r="P7207" s="5">
        <v>2</v>
      </c>
      <c r="Q7207" t="s">
        <v>62</v>
      </c>
      <c r="R7207" s="5">
        <v>-1</v>
      </c>
      <c r="S7207" s="5">
        <v>0</v>
      </c>
      <c r="T7207" t="s">
        <v>5</v>
      </c>
      <c r="U7207" t="s">
        <v>4</v>
      </c>
    </row>
    <row r="7208" spans="1:21" x14ac:dyDescent="0.35">
      <c r="A7208">
        <v>57</v>
      </c>
      <c r="B7208" t="s">
        <v>54</v>
      </c>
      <c r="C7208" t="str" cm="1">
        <f t="array" ref="C7208">_xlfn.IFS(A7208&lt;30, "18-30", A7208&lt;=40, "30-40",A7208&lt;=50, "40-50", A7208&lt;=60, "50-60",A7208&lt;=70, "60-70", A7208&gt;70, "70+")</f>
        <v>50-60</v>
      </c>
      <c r="D7208" t="s">
        <v>12</v>
      </c>
      <c r="E7208" t="s">
        <v>1</v>
      </c>
      <c r="F7208" t="s">
        <v>2</v>
      </c>
      <c r="G7208" t="s">
        <v>3</v>
      </c>
      <c r="H7208" s="3">
        <v>1044</v>
      </c>
      <c r="I7208" t="s">
        <v>58</v>
      </c>
      <c r="J7208" t="s">
        <v>3</v>
      </c>
      <c r="K7208" t="s">
        <v>3</v>
      </c>
      <c r="L7208" t="s">
        <v>24</v>
      </c>
      <c r="M7208">
        <v>11</v>
      </c>
      <c r="N7208" t="s">
        <v>32</v>
      </c>
      <c r="O7208" s="5">
        <v>585</v>
      </c>
      <c r="P7208" s="5">
        <v>1</v>
      </c>
      <c r="Q7208" t="s">
        <v>62</v>
      </c>
      <c r="R7208" s="5">
        <v>192</v>
      </c>
      <c r="S7208" s="5">
        <v>2</v>
      </c>
      <c r="T7208" t="s">
        <v>29</v>
      </c>
      <c r="U7208" t="s">
        <v>4</v>
      </c>
    </row>
    <row r="7209" spans="1:21" x14ac:dyDescent="0.35">
      <c r="A7209">
        <v>57</v>
      </c>
      <c r="B7209" t="s">
        <v>54</v>
      </c>
      <c r="C7209" t="str" cm="1">
        <f t="array" ref="C7209">_xlfn.IFS(A7209&lt;30, "18-30", A7209&lt;=40, "30-40",A7209&lt;=50, "40-50", A7209&lt;=60, "50-60",A7209&lt;=70, "60-70", A7209&gt;70, "70+")</f>
        <v>50-60</v>
      </c>
      <c r="D7209" t="s">
        <v>12</v>
      </c>
      <c r="E7209" t="s">
        <v>1</v>
      </c>
      <c r="F7209" t="s">
        <v>2</v>
      </c>
      <c r="G7209" t="s">
        <v>3</v>
      </c>
      <c r="H7209" s="3">
        <v>1044</v>
      </c>
      <c r="I7209" t="s">
        <v>58</v>
      </c>
      <c r="J7209" t="s">
        <v>3</v>
      </c>
      <c r="K7209" t="s">
        <v>3</v>
      </c>
      <c r="L7209" t="s">
        <v>24</v>
      </c>
      <c r="M7209">
        <v>12</v>
      </c>
      <c r="N7209" t="s">
        <v>22</v>
      </c>
      <c r="O7209" s="5">
        <v>567</v>
      </c>
      <c r="P7209" s="5">
        <v>1</v>
      </c>
      <c r="Q7209" t="s">
        <v>62</v>
      </c>
      <c r="R7209" s="5">
        <v>182</v>
      </c>
      <c r="S7209" s="5">
        <v>3</v>
      </c>
      <c r="T7209" t="s">
        <v>29</v>
      </c>
      <c r="U7209" t="s">
        <v>4</v>
      </c>
    </row>
    <row r="7210" spans="1:21" x14ac:dyDescent="0.35">
      <c r="A7210">
        <v>36</v>
      </c>
      <c r="B7210" t="s">
        <v>55</v>
      </c>
      <c r="C7210" t="str" cm="1">
        <f t="array" ref="C7210">_xlfn.IFS(A7210&lt;30, "18-30", A7210&lt;=40, "30-40",A7210&lt;=50, "40-50", A7210&lt;=60, "50-60",A7210&lt;=70, "60-70", A7210&gt;70, "70+")</f>
        <v>30-40</v>
      </c>
      <c r="D7210" t="s">
        <v>7</v>
      </c>
      <c r="E7210" t="s">
        <v>11</v>
      </c>
      <c r="F7210" t="s">
        <v>2</v>
      </c>
      <c r="G7210" t="s">
        <v>3</v>
      </c>
      <c r="H7210" s="3">
        <v>1044</v>
      </c>
      <c r="I7210" t="s">
        <v>58</v>
      </c>
      <c r="J7210" t="s">
        <v>4</v>
      </c>
      <c r="K7210" t="s">
        <v>3</v>
      </c>
      <c r="L7210" t="s">
        <v>23</v>
      </c>
      <c r="M7210">
        <v>20</v>
      </c>
      <c r="N7210" t="s">
        <v>25</v>
      </c>
      <c r="O7210" s="5">
        <v>15</v>
      </c>
      <c r="P7210" s="5">
        <v>19</v>
      </c>
      <c r="Q7210" t="s">
        <v>64</v>
      </c>
      <c r="R7210" s="5">
        <v>-1</v>
      </c>
      <c r="S7210" s="5">
        <v>0</v>
      </c>
      <c r="T7210" t="s">
        <v>5</v>
      </c>
      <c r="U7210" t="s">
        <v>3</v>
      </c>
    </row>
    <row r="7211" spans="1:21" x14ac:dyDescent="0.35">
      <c r="A7211">
        <v>37</v>
      </c>
      <c r="B7211" t="s">
        <v>55</v>
      </c>
      <c r="C7211" t="str" cm="1">
        <f t="array" ref="C7211">_xlfn.IFS(A7211&lt;30, "18-30", A7211&lt;=40, "30-40",A7211&lt;=50, "40-50", A7211&lt;=60, "50-60",A7211&lt;=70, "60-70", A7211&gt;70, "70+")</f>
        <v>30-40</v>
      </c>
      <c r="D7211" t="s">
        <v>8</v>
      </c>
      <c r="E7211" t="s">
        <v>11</v>
      </c>
      <c r="F7211" t="s">
        <v>2</v>
      </c>
      <c r="G7211" t="s">
        <v>3</v>
      </c>
      <c r="H7211" s="3">
        <v>1045</v>
      </c>
      <c r="I7211" t="s">
        <v>58</v>
      </c>
      <c r="J7211" t="s">
        <v>3</v>
      </c>
      <c r="K7211" t="s">
        <v>3</v>
      </c>
      <c r="L7211" t="s">
        <v>23</v>
      </c>
      <c r="M7211">
        <v>17</v>
      </c>
      <c r="N7211" t="s">
        <v>34</v>
      </c>
      <c r="O7211" s="5">
        <v>406</v>
      </c>
      <c r="P7211" s="5">
        <v>2</v>
      </c>
      <c r="Q7211" t="s">
        <v>62</v>
      </c>
      <c r="R7211" s="5">
        <v>41</v>
      </c>
      <c r="S7211" s="5">
        <v>1</v>
      </c>
      <c r="T7211" t="s">
        <v>28</v>
      </c>
      <c r="U7211" t="s">
        <v>4</v>
      </c>
    </row>
    <row r="7212" spans="1:21" x14ac:dyDescent="0.35">
      <c r="A7212">
        <v>43</v>
      </c>
      <c r="B7212" t="s">
        <v>55</v>
      </c>
      <c r="C7212" t="str" cm="1">
        <f t="array" ref="C7212">_xlfn.IFS(A7212&lt;30, "18-30", A7212&lt;=40, "30-40",A7212&lt;=50, "40-50", A7212&lt;=60, "50-60",A7212&lt;=70, "60-70", A7212&gt;70, "70+")</f>
        <v>40-50</v>
      </c>
      <c r="D7212" t="s">
        <v>10</v>
      </c>
      <c r="E7212" t="s">
        <v>11</v>
      </c>
      <c r="F7212" t="s">
        <v>9</v>
      </c>
      <c r="G7212" t="s">
        <v>3</v>
      </c>
      <c r="H7212" s="3">
        <v>1046</v>
      </c>
      <c r="I7212" t="s">
        <v>58</v>
      </c>
      <c r="J7212" t="s">
        <v>3</v>
      </c>
      <c r="K7212" t="s">
        <v>3</v>
      </c>
      <c r="L7212" t="s">
        <v>5</v>
      </c>
      <c r="M7212">
        <v>9</v>
      </c>
      <c r="N7212" t="s">
        <v>21</v>
      </c>
      <c r="O7212" s="5">
        <v>901</v>
      </c>
      <c r="P7212" s="5">
        <v>1</v>
      </c>
      <c r="Q7212" t="s">
        <v>62</v>
      </c>
      <c r="R7212" s="5">
        <v>-1</v>
      </c>
      <c r="S7212" s="5">
        <v>0</v>
      </c>
      <c r="T7212" t="s">
        <v>5</v>
      </c>
      <c r="U7212" t="s">
        <v>4</v>
      </c>
    </row>
    <row r="7213" spans="1:21" x14ac:dyDescent="0.35">
      <c r="A7213">
        <v>61</v>
      </c>
      <c r="B7213" t="s">
        <v>54</v>
      </c>
      <c r="C7213" t="str" cm="1">
        <f t="array" ref="C7213">_xlfn.IFS(A7213&lt;30, "18-30", A7213&lt;=40, "30-40",A7213&lt;=50, "40-50", A7213&lt;=60, "50-60",A7213&lt;=70, "60-70", A7213&gt;70, "70+")</f>
        <v>60-70</v>
      </c>
      <c r="D7213" t="s">
        <v>0</v>
      </c>
      <c r="E7213" t="s">
        <v>1</v>
      </c>
      <c r="F7213" t="s">
        <v>2</v>
      </c>
      <c r="G7213" t="s">
        <v>3</v>
      </c>
      <c r="H7213" s="3">
        <v>1046</v>
      </c>
      <c r="I7213" t="s">
        <v>58</v>
      </c>
      <c r="J7213" t="s">
        <v>4</v>
      </c>
      <c r="K7213" t="s">
        <v>3</v>
      </c>
      <c r="L7213" t="s">
        <v>23</v>
      </c>
      <c r="M7213">
        <v>21</v>
      </c>
      <c r="N7213" t="s">
        <v>25</v>
      </c>
      <c r="O7213" s="5">
        <v>158</v>
      </c>
      <c r="P7213" s="5">
        <v>1</v>
      </c>
      <c r="Q7213" t="s">
        <v>62</v>
      </c>
      <c r="R7213" s="5">
        <v>-1</v>
      </c>
      <c r="S7213" s="5">
        <v>0</v>
      </c>
      <c r="T7213" t="s">
        <v>5</v>
      </c>
      <c r="U7213" t="s">
        <v>4</v>
      </c>
    </row>
    <row r="7214" spans="1:21" x14ac:dyDescent="0.35">
      <c r="A7214">
        <v>33</v>
      </c>
      <c r="B7214" t="s">
        <v>55</v>
      </c>
      <c r="C7214" t="str" cm="1">
        <f t="array" ref="C7214">_xlfn.IFS(A7214&lt;30, "18-30", A7214&lt;=40, "30-40",A7214&lt;=50, "40-50", A7214&lt;=60, "50-60",A7214&lt;=70, "60-70", A7214&gt;70, "70+")</f>
        <v>30-40</v>
      </c>
      <c r="D7214" t="s">
        <v>10</v>
      </c>
      <c r="E7214" t="s">
        <v>1</v>
      </c>
      <c r="F7214" t="s">
        <v>9</v>
      </c>
      <c r="G7214" t="s">
        <v>3</v>
      </c>
      <c r="H7214" s="3">
        <v>1047</v>
      </c>
      <c r="I7214" t="s">
        <v>58</v>
      </c>
      <c r="J7214" t="s">
        <v>3</v>
      </c>
      <c r="K7214" t="s">
        <v>3</v>
      </c>
      <c r="L7214" t="s">
        <v>23</v>
      </c>
      <c r="M7214">
        <v>8</v>
      </c>
      <c r="N7214" t="s">
        <v>25</v>
      </c>
      <c r="O7214" s="5">
        <v>512</v>
      </c>
      <c r="P7214" s="5">
        <v>4</v>
      </c>
      <c r="Q7214" t="s">
        <v>62</v>
      </c>
      <c r="R7214" s="5">
        <v>-1</v>
      </c>
      <c r="S7214" s="5">
        <v>0</v>
      </c>
      <c r="T7214" t="s">
        <v>5</v>
      </c>
      <c r="U7214" t="s">
        <v>4</v>
      </c>
    </row>
    <row r="7215" spans="1:21" x14ac:dyDescent="0.35">
      <c r="A7215">
        <v>59</v>
      </c>
      <c r="B7215" t="s">
        <v>54</v>
      </c>
      <c r="C7215" t="str" cm="1">
        <f t="array" ref="C7215">_xlfn.IFS(A7215&lt;30, "18-30", A7215&lt;=40, "30-40",A7215&lt;=50, "40-50", A7215&lt;=60, "50-60",A7215&lt;=70, "60-70", A7215&gt;70, "70+")</f>
        <v>50-60</v>
      </c>
      <c r="D7215" t="s">
        <v>16</v>
      </c>
      <c r="E7215" t="s">
        <v>1</v>
      </c>
      <c r="F7215" t="s">
        <v>2</v>
      </c>
      <c r="G7215" t="s">
        <v>3</v>
      </c>
      <c r="H7215" s="3">
        <v>1047</v>
      </c>
      <c r="I7215" t="s">
        <v>58</v>
      </c>
      <c r="J7215" t="s">
        <v>3</v>
      </c>
      <c r="K7215" t="s">
        <v>3</v>
      </c>
      <c r="L7215" t="s">
        <v>23</v>
      </c>
      <c r="M7215">
        <v>18</v>
      </c>
      <c r="N7215" t="s">
        <v>33</v>
      </c>
      <c r="O7215" s="5">
        <v>83</v>
      </c>
      <c r="P7215" s="5">
        <v>3</v>
      </c>
      <c r="Q7215" t="s">
        <v>62</v>
      </c>
      <c r="R7215" s="5">
        <v>-1</v>
      </c>
      <c r="S7215" s="5">
        <v>0</v>
      </c>
      <c r="T7215" t="s">
        <v>5</v>
      </c>
      <c r="U7215" t="s">
        <v>4</v>
      </c>
    </row>
    <row r="7216" spans="1:21" x14ac:dyDescent="0.35">
      <c r="A7216">
        <v>59</v>
      </c>
      <c r="B7216" t="s">
        <v>54</v>
      </c>
      <c r="C7216" t="str" cm="1">
        <f t="array" ref="C7216">_xlfn.IFS(A7216&lt;30, "18-30", A7216&lt;=40, "30-40",A7216&lt;=50, "40-50", A7216&lt;=60, "50-60",A7216&lt;=70, "60-70", A7216&gt;70, "70+")</f>
        <v>50-60</v>
      </c>
      <c r="D7216" t="s">
        <v>16</v>
      </c>
      <c r="E7216" t="s">
        <v>1</v>
      </c>
      <c r="F7216" t="s">
        <v>2</v>
      </c>
      <c r="G7216" t="s">
        <v>3</v>
      </c>
      <c r="H7216" s="3">
        <v>1047</v>
      </c>
      <c r="I7216" t="s">
        <v>58</v>
      </c>
      <c r="J7216" t="s">
        <v>3</v>
      </c>
      <c r="K7216" t="s">
        <v>3</v>
      </c>
      <c r="L7216" t="s">
        <v>23</v>
      </c>
      <c r="M7216">
        <v>21</v>
      </c>
      <c r="N7216" t="s">
        <v>25</v>
      </c>
      <c r="O7216" s="5">
        <v>438</v>
      </c>
      <c r="P7216" s="5">
        <v>1</v>
      </c>
      <c r="Q7216" t="s">
        <v>62</v>
      </c>
      <c r="R7216" s="5">
        <v>184</v>
      </c>
      <c r="S7216" s="5">
        <v>3</v>
      </c>
      <c r="T7216" t="s">
        <v>29</v>
      </c>
      <c r="U7216" t="s">
        <v>4</v>
      </c>
    </row>
    <row r="7217" spans="1:21" x14ac:dyDescent="0.35">
      <c r="A7217">
        <v>60</v>
      </c>
      <c r="B7217" t="s">
        <v>54</v>
      </c>
      <c r="C7217" t="str" cm="1">
        <f t="array" ref="C7217">_xlfn.IFS(A7217&lt;30, "18-30", A7217&lt;=40, "30-40",A7217&lt;=50, "40-50", A7217&lt;=60, "50-60",A7217&lt;=70, "60-70", A7217&gt;70, "70+")</f>
        <v>50-60</v>
      </c>
      <c r="D7217" t="s">
        <v>16</v>
      </c>
      <c r="E7217" t="s">
        <v>1</v>
      </c>
      <c r="F7217" t="s">
        <v>2</v>
      </c>
      <c r="G7217" t="s">
        <v>3</v>
      </c>
      <c r="H7217" s="3">
        <v>1047</v>
      </c>
      <c r="I7217" t="s">
        <v>58</v>
      </c>
      <c r="J7217" t="s">
        <v>3</v>
      </c>
      <c r="K7217" t="s">
        <v>3</v>
      </c>
      <c r="L7217" t="s">
        <v>23</v>
      </c>
      <c r="M7217">
        <v>27</v>
      </c>
      <c r="N7217" t="s">
        <v>6</v>
      </c>
      <c r="O7217" s="5">
        <v>173</v>
      </c>
      <c r="P7217" s="5">
        <v>3</v>
      </c>
      <c r="Q7217" t="s">
        <v>62</v>
      </c>
      <c r="R7217" s="5">
        <v>279</v>
      </c>
      <c r="S7217" s="5">
        <v>4</v>
      </c>
      <c r="T7217" t="s">
        <v>29</v>
      </c>
      <c r="U7217" t="s">
        <v>4</v>
      </c>
    </row>
    <row r="7218" spans="1:21" x14ac:dyDescent="0.35">
      <c r="A7218">
        <v>39</v>
      </c>
      <c r="B7218" t="s">
        <v>55</v>
      </c>
      <c r="C7218" t="str" cm="1">
        <f t="array" ref="C7218">_xlfn.IFS(A7218&lt;30, "18-30", A7218&lt;=40, "30-40",A7218&lt;=50, "40-50", A7218&lt;=60, "50-60",A7218&lt;=70, "60-70", A7218&gt;70, "70+")</f>
        <v>30-40</v>
      </c>
      <c r="D7218" t="s">
        <v>19</v>
      </c>
      <c r="E7218" t="s">
        <v>1</v>
      </c>
      <c r="F7218" t="s">
        <v>9</v>
      </c>
      <c r="G7218" t="s">
        <v>3</v>
      </c>
      <c r="H7218" s="3">
        <v>1047</v>
      </c>
      <c r="I7218" t="s">
        <v>58</v>
      </c>
      <c r="J7218" t="s">
        <v>3</v>
      </c>
      <c r="K7218" t="s">
        <v>3</v>
      </c>
      <c r="L7218" t="s">
        <v>5</v>
      </c>
      <c r="M7218">
        <v>6</v>
      </c>
      <c r="N7218" t="s">
        <v>21</v>
      </c>
      <c r="O7218" s="5">
        <v>554</v>
      </c>
      <c r="P7218" s="5">
        <v>1</v>
      </c>
      <c r="Q7218" t="s">
        <v>62</v>
      </c>
      <c r="R7218" s="5">
        <v>-1</v>
      </c>
      <c r="S7218" s="5">
        <v>0</v>
      </c>
      <c r="T7218" t="s">
        <v>5</v>
      </c>
      <c r="U7218" t="s">
        <v>4</v>
      </c>
    </row>
    <row r="7219" spans="1:21" x14ac:dyDescent="0.35">
      <c r="A7219">
        <v>77</v>
      </c>
      <c r="B7219" t="s">
        <v>54</v>
      </c>
      <c r="C7219" t="str" cm="1">
        <f t="array" ref="C7219">_xlfn.IFS(A7219&lt;30, "18-30", A7219&lt;=40, "30-40",A7219&lt;=50, "40-50", A7219&lt;=60, "50-60",A7219&lt;=70, "60-70", A7219&gt;70, "70+")</f>
        <v>70+</v>
      </c>
      <c r="D7219" t="s">
        <v>12</v>
      </c>
      <c r="E7219" t="s">
        <v>1</v>
      </c>
      <c r="F7219" t="s">
        <v>9</v>
      </c>
      <c r="G7219" t="s">
        <v>3</v>
      </c>
      <c r="H7219" s="3">
        <v>1047</v>
      </c>
      <c r="I7219" t="s">
        <v>58</v>
      </c>
      <c r="J7219" t="s">
        <v>3</v>
      </c>
      <c r="K7219" t="s">
        <v>3</v>
      </c>
      <c r="L7219" t="s">
        <v>23</v>
      </c>
      <c r="M7219">
        <v>30</v>
      </c>
      <c r="N7219" t="s">
        <v>21</v>
      </c>
      <c r="O7219" s="5">
        <v>108</v>
      </c>
      <c r="P7219" s="5">
        <v>5</v>
      </c>
      <c r="Q7219" t="s">
        <v>62</v>
      </c>
      <c r="R7219" s="5">
        <v>-1</v>
      </c>
      <c r="S7219" s="5">
        <v>0</v>
      </c>
      <c r="T7219" t="s">
        <v>5</v>
      </c>
      <c r="U7219" t="s">
        <v>3</v>
      </c>
    </row>
    <row r="7220" spans="1:21" x14ac:dyDescent="0.35">
      <c r="A7220">
        <v>49</v>
      </c>
      <c r="B7220" t="s">
        <v>55</v>
      </c>
      <c r="C7220" t="str" cm="1">
        <f t="array" ref="C7220">_xlfn.IFS(A7220&lt;30, "18-30", A7220&lt;=40, "30-40",A7220&lt;=50, "40-50", A7220&lt;=60, "50-60",A7220&lt;=70, "60-70", A7220&gt;70, "70+")</f>
        <v>40-50</v>
      </c>
      <c r="D7220" t="s">
        <v>0</v>
      </c>
      <c r="E7220" t="s">
        <v>1</v>
      </c>
      <c r="F7220" t="s">
        <v>2</v>
      </c>
      <c r="G7220" t="s">
        <v>3</v>
      </c>
      <c r="H7220" s="3">
        <v>1047</v>
      </c>
      <c r="I7220" t="s">
        <v>58</v>
      </c>
      <c r="J7220" t="s">
        <v>3</v>
      </c>
      <c r="K7220" t="s">
        <v>3</v>
      </c>
      <c r="L7220" t="s">
        <v>23</v>
      </c>
      <c r="M7220">
        <v>8</v>
      </c>
      <c r="N7220" t="s">
        <v>25</v>
      </c>
      <c r="O7220" s="5">
        <v>133</v>
      </c>
      <c r="P7220" s="5">
        <v>4</v>
      </c>
      <c r="Q7220" t="s">
        <v>62</v>
      </c>
      <c r="R7220" s="5">
        <v>-1</v>
      </c>
      <c r="S7220" s="5">
        <v>0</v>
      </c>
      <c r="T7220" t="s">
        <v>5</v>
      </c>
      <c r="U7220" t="s">
        <v>3</v>
      </c>
    </row>
    <row r="7221" spans="1:21" x14ac:dyDescent="0.35">
      <c r="A7221">
        <v>39</v>
      </c>
      <c r="B7221" t="s">
        <v>55</v>
      </c>
      <c r="C7221" t="str" cm="1">
        <f t="array" ref="C7221">_xlfn.IFS(A7221&lt;30, "18-30", A7221&lt;=40, "30-40",A7221&lt;=50, "40-50", A7221&lt;=60, "50-60",A7221&lt;=70, "60-70", A7221&gt;70, "70+")</f>
        <v>30-40</v>
      </c>
      <c r="D7221" t="s">
        <v>7</v>
      </c>
      <c r="E7221" t="s">
        <v>11</v>
      </c>
      <c r="F7221" t="s">
        <v>2</v>
      </c>
      <c r="G7221" t="s">
        <v>3</v>
      </c>
      <c r="H7221" s="3">
        <v>1048</v>
      </c>
      <c r="I7221" t="s">
        <v>58</v>
      </c>
      <c r="J7221" t="s">
        <v>4</v>
      </c>
      <c r="K7221" t="s">
        <v>4</v>
      </c>
      <c r="L7221" t="s">
        <v>23</v>
      </c>
      <c r="M7221">
        <v>8</v>
      </c>
      <c r="N7221" t="s">
        <v>35</v>
      </c>
      <c r="O7221" s="5">
        <v>201</v>
      </c>
      <c r="P7221" s="5">
        <v>2</v>
      </c>
      <c r="Q7221" t="s">
        <v>62</v>
      </c>
      <c r="R7221" s="5">
        <v>-1</v>
      </c>
      <c r="S7221" s="5">
        <v>0</v>
      </c>
      <c r="T7221" t="s">
        <v>5</v>
      </c>
      <c r="U7221" t="s">
        <v>3</v>
      </c>
    </row>
    <row r="7222" spans="1:21" x14ac:dyDescent="0.35">
      <c r="A7222">
        <v>39</v>
      </c>
      <c r="B7222" t="s">
        <v>55</v>
      </c>
      <c r="C7222" t="str" cm="1">
        <f t="array" ref="C7222">_xlfn.IFS(A7222&lt;30, "18-30", A7222&lt;=40, "30-40",A7222&lt;=50, "40-50", A7222&lt;=60, "50-60",A7222&lt;=70, "60-70", A7222&gt;70, "70+")</f>
        <v>30-40</v>
      </c>
      <c r="D7222" t="s">
        <v>8</v>
      </c>
      <c r="E7222" t="s">
        <v>11</v>
      </c>
      <c r="F7222" t="s">
        <v>2</v>
      </c>
      <c r="G7222" t="s">
        <v>3</v>
      </c>
      <c r="H7222" s="3">
        <v>1048</v>
      </c>
      <c r="I7222" t="s">
        <v>58</v>
      </c>
      <c r="J7222" t="s">
        <v>4</v>
      </c>
      <c r="K7222" t="s">
        <v>3</v>
      </c>
      <c r="L7222" t="s">
        <v>23</v>
      </c>
      <c r="M7222">
        <v>14</v>
      </c>
      <c r="N7222" t="s">
        <v>6</v>
      </c>
      <c r="O7222" s="5">
        <v>149</v>
      </c>
      <c r="P7222" s="5">
        <v>1</v>
      </c>
      <c r="Q7222" t="s">
        <v>62</v>
      </c>
      <c r="R7222" s="5">
        <v>-1</v>
      </c>
      <c r="S7222" s="5">
        <v>0</v>
      </c>
      <c r="T7222" t="s">
        <v>5</v>
      </c>
      <c r="U7222" t="s">
        <v>3</v>
      </c>
    </row>
    <row r="7223" spans="1:21" x14ac:dyDescent="0.35">
      <c r="A7223">
        <v>36</v>
      </c>
      <c r="B7223" t="s">
        <v>55</v>
      </c>
      <c r="C7223" t="str" cm="1">
        <f t="array" ref="C7223">_xlfn.IFS(A7223&lt;30, "18-30", A7223&lt;=40, "30-40",A7223&lt;=50, "40-50", A7223&lt;=60, "50-60",A7223&lt;=70, "60-70", A7223&gt;70, "70+")</f>
        <v>30-40</v>
      </c>
      <c r="D7223" t="s">
        <v>14</v>
      </c>
      <c r="E7223" t="s">
        <v>1</v>
      </c>
      <c r="F7223" t="s">
        <v>2</v>
      </c>
      <c r="G7223" t="s">
        <v>3</v>
      </c>
      <c r="H7223" s="3">
        <v>1049</v>
      </c>
      <c r="I7223" t="s">
        <v>58</v>
      </c>
      <c r="J7223" t="s">
        <v>4</v>
      </c>
      <c r="K7223" t="s">
        <v>3</v>
      </c>
      <c r="L7223" t="s">
        <v>23</v>
      </c>
      <c r="M7223">
        <v>14</v>
      </c>
      <c r="N7223" t="s">
        <v>6</v>
      </c>
      <c r="O7223" s="5">
        <v>224</v>
      </c>
      <c r="P7223" s="5">
        <v>4</v>
      </c>
      <c r="Q7223" t="s">
        <v>62</v>
      </c>
      <c r="R7223" s="5">
        <v>-1</v>
      </c>
      <c r="S7223" s="5">
        <v>0</v>
      </c>
      <c r="T7223" t="s">
        <v>5</v>
      </c>
      <c r="U7223" t="s">
        <v>4</v>
      </c>
    </row>
    <row r="7224" spans="1:21" x14ac:dyDescent="0.35">
      <c r="A7224">
        <v>27</v>
      </c>
      <c r="B7224" t="s">
        <v>56</v>
      </c>
      <c r="C7224" t="str" cm="1">
        <f t="array" ref="C7224">_xlfn.IFS(A7224&lt;30, "18-30", A7224&lt;=40, "30-40",A7224&lt;=50, "40-50", A7224&lt;=60, "50-60",A7224&lt;=70, "60-70", A7224&gt;70, "70+")</f>
        <v>18-30</v>
      </c>
      <c r="D7224" t="s">
        <v>14</v>
      </c>
      <c r="E7224" t="s">
        <v>11</v>
      </c>
      <c r="F7224" t="s">
        <v>2</v>
      </c>
      <c r="G7224" t="s">
        <v>3</v>
      </c>
      <c r="H7224" s="3">
        <v>1049</v>
      </c>
      <c r="I7224" t="s">
        <v>58</v>
      </c>
      <c r="J7224" t="s">
        <v>3</v>
      </c>
      <c r="K7224" t="s">
        <v>3</v>
      </c>
      <c r="L7224" t="s">
        <v>24</v>
      </c>
      <c r="M7224">
        <v>29</v>
      </c>
      <c r="N7224" t="s">
        <v>32</v>
      </c>
      <c r="O7224" s="5">
        <v>389</v>
      </c>
      <c r="P7224" s="5">
        <v>3</v>
      </c>
      <c r="Q7224" t="s">
        <v>62</v>
      </c>
      <c r="R7224" s="5">
        <v>-1</v>
      </c>
      <c r="S7224" s="5">
        <v>0</v>
      </c>
      <c r="T7224" t="s">
        <v>5</v>
      </c>
      <c r="U7224" t="s">
        <v>3</v>
      </c>
    </row>
    <row r="7225" spans="1:21" x14ac:dyDescent="0.35">
      <c r="A7225">
        <v>33</v>
      </c>
      <c r="B7225" t="s">
        <v>55</v>
      </c>
      <c r="C7225" t="str" cm="1">
        <f t="array" ref="C7225">_xlfn.IFS(A7225&lt;30, "18-30", A7225&lt;=40, "30-40",A7225&lt;=50, "40-50", A7225&lt;=60, "50-60",A7225&lt;=70, "60-70", A7225&gt;70, "70+")</f>
        <v>30-40</v>
      </c>
      <c r="D7225" t="s">
        <v>19</v>
      </c>
      <c r="E7225" t="s">
        <v>11</v>
      </c>
      <c r="F7225" t="s">
        <v>9</v>
      </c>
      <c r="G7225" t="s">
        <v>3</v>
      </c>
      <c r="H7225" s="3">
        <v>1049</v>
      </c>
      <c r="I7225" t="s">
        <v>58</v>
      </c>
      <c r="J7225" t="s">
        <v>3</v>
      </c>
      <c r="K7225" t="s">
        <v>3</v>
      </c>
      <c r="L7225" t="s">
        <v>23</v>
      </c>
      <c r="M7225">
        <v>4</v>
      </c>
      <c r="N7225" t="s">
        <v>6</v>
      </c>
      <c r="O7225" s="5">
        <v>126</v>
      </c>
      <c r="P7225" s="5">
        <v>4</v>
      </c>
      <c r="Q7225" t="s">
        <v>62</v>
      </c>
      <c r="R7225" s="5">
        <v>-1</v>
      </c>
      <c r="S7225" s="5">
        <v>0</v>
      </c>
      <c r="T7225" t="s">
        <v>5</v>
      </c>
      <c r="U7225" t="s">
        <v>3</v>
      </c>
    </row>
    <row r="7226" spans="1:21" x14ac:dyDescent="0.35">
      <c r="A7226">
        <v>37</v>
      </c>
      <c r="B7226" t="s">
        <v>55</v>
      </c>
      <c r="C7226" t="str" cm="1">
        <f t="array" ref="C7226">_xlfn.IFS(A7226&lt;30, "18-30", A7226&lt;=40, "30-40",A7226&lt;=50, "40-50", A7226&lt;=60, "50-60",A7226&lt;=70, "60-70", A7226&gt;70, "70+")</f>
        <v>30-40</v>
      </c>
      <c r="D7226" t="s">
        <v>0</v>
      </c>
      <c r="E7226" t="s">
        <v>1</v>
      </c>
      <c r="F7226" t="s">
        <v>2</v>
      </c>
      <c r="G7226" t="s">
        <v>3</v>
      </c>
      <c r="H7226" s="3">
        <v>1049</v>
      </c>
      <c r="I7226" t="s">
        <v>58</v>
      </c>
      <c r="J7226" t="s">
        <v>3</v>
      </c>
      <c r="K7226" t="s">
        <v>3</v>
      </c>
      <c r="L7226" t="s">
        <v>23</v>
      </c>
      <c r="M7226">
        <v>31</v>
      </c>
      <c r="N7226" t="s">
        <v>22</v>
      </c>
      <c r="O7226" s="5">
        <v>126</v>
      </c>
      <c r="P7226" s="5">
        <v>5</v>
      </c>
      <c r="Q7226" t="s">
        <v>62</v>
      </c>
      <c r="R7226" s="5">
        <v>-1</v>
      </c>
      <c r="S7226" s="5">
        <v>0</v>
      </c>
      <c r="T7226" t="s">
        <v>5</v>
      </c>
      <c r="U7226" t="s">
        <v>3</v>
      </c>
    </row>
    <row r="7227" spans="1:21" x14ac:dyDescent="0.35">
      <c r="A7227">
        <v>49</v>
      </c>
      <c r="B7227" t="s">
        <v>55</v>
      </c>
      <c r="C7227" t="str" cm="1">
        <f t="array" ref="C7227">_xlfn.IFS(A7227&lt;30, "18-30", A7227&lt;=40, "30-40",A7227&lt;=50, "40-50", A7227&lt;=60, "50-60",A7227&lt;=70, "60-70", A7227&gt;70, "70+")</f>
        <v>40-50</v>
      </c>
      <c r="D7227" t="s">
        <v>10</v>
      </c>
      <c r="E7227" t="s">
        <v>1</v>
      </c>
      <c r="F7227" t="s">
        <v>9</v>
      </c>
      <c r="G7227" t="s">
        <v>3</v>
      </c>
      <c r="H7227" s="3">
        <v>1050</v>
      </c>
      <c r="I7227" t="s">
        <v>58</v>
      </c>
      <c r="J7227" t="s">
        <v>4</v>
      </c>
      <c r="K7227" t="s">
        <v>3</v>
      </c>
      <c r="L7227" t="s">
        <v>23</v>
      </c>
      <c r="M7227">
        <v>18</v>
      </c>
      <c r="N7227" t="s">
        <v>30</v>
      </c>
      <c r="O7227" s="5">
        <v>924</v>
      </c>
      <c r="P7227" s="5">
        <v>1</v>
      </c>
      <c r="Q7227" t="s">
        <v>62</v>
      </c>
      <c r="R7227" s="5">
        <v>-1</v>
      </c>
      <c r="S7227" s="5">
        <v>0</v>
      </c>
      <c r="T7227" t="s">
        <v>5</v>
      </c>
      <c r="U7227" t="s">
        <v>4</v>
      </c>
    </row>
    <row r="7228" spans="1:21" x14ac:dyDescent="0.35">
      <c r="A7228">
        <v>73</v>
      </c>
      <c r="B7228" t="s">
        <v>54</v>
      </c>
      <c r="C7228" t="str" cm="1">
        <f t="array" ref="C7228">_xlfn.IFS(A7228&lt;30, "18-30", A7228&lt;=40, "30-40",A7228&lt;=50, "40-50", A7228&lt;=60, "50-60",A7228&lt;=70, "60-70", A7228&gt;70, "70+")</f>
        <v>70+</v>
      </c>
      <c r="D7228" t="s">
        <v>12</v>
      </c>
      <c r="E7228" t="s">
        <v>11</v>
      </c>
      <c r="F7228" t="s">
        <v>2</v>
      </c>
      <c r="G7228" t="s">
        <v>3</v>
      </c>
      <c r="H7228" s="3">
        <v>1050</v>
      </c>
      <c r="I7228" t="s">
        <v>58</v>
      </c>
      <c r="J7228" t="s">
        <v>3</v>
      </c>
      <c r="K7228" t="s">
        <v>3</v>
      </c>
      <c r="L7228" t="s">
        <v>23</v>
      </c>
      <c r="M7228">
        <v>4</v>
      </c>
      <c r="N7228" t="s">
        <v>34</v>
      </c>
      <c r="O7228" s="5">
        <v>562</v>
      </c>
      <c r="P7228" s="5">
        <v>3</v>
      </c>
      <c r="Q7228" t="s">
        <v>62</v>
      </c>
      <c r="R7228" s="5">
        <v>181</v>
      </c>
      <c r="S7228" s="5">
        <v>2</v>
      </c>
      <c r="T7228" t="s">
        <v>28</v>
      </c>
      <c r="U7228" t="s">
        <v>4</v>
      </c>
    </row>
    <row r="7229" spans="1:21" x14ac:dyDescent="0.35">
      <c r="A7229">
        <v>24</v>
      </c>
      <c r="B7229" t="s">
        <v>56</v>
      </c>
      <c r="C7229" t="str" cm="1">
        <f t="array" ref="C7229">_xlfn.IFS(A7229&lt;30, "18-30", A7229&lt;=40, "30-40",A7229&lt;=50, "40-50", A7229&lt;=60, "50-60",A7229&lt;=70, "60-70", A7229&gt;70, "70+")</f>
        <v>18-30</v>
      </c>
      <c r="D7229" t="s">
        <v>0</v>
      </c>
      <c r="E7229" t="s">
        <v>11</v>
      </c>
      <c r="F7229" t="s">
        <v>2</v>
      </c>
      <c r="G7229" t="s">
        <v>3</v>
      </c>
      <c r="H7229" s="3">
        <v>1052</v>
      </c>
      <c r="I7229" t="s">
        <v>58</v>
      </c>
      <c r="J7229" t="s">
        <v>3</v>
      </c>
      <c r="K7229" t="s">
        <v>3</v>
      </c>
      <c r="L7229" t="s">
        <v>23</v>
      </c>
      <c r="M7229">
        <v>30</v>
      </c>
      <c r="N7229" t="s">
        <v>35</v>
      </c>
      <c r="O7229" s="5">
        <v>354</v>
      </c>
      <c r="P7229" s="5">
        <v>1</v>
      </c>
      <c r="Q7229" t="s">
        <v>62</v>
      </c>
      <c r="R7229" s="5">
        <v>-1</v>
      </c>
      <c r="S7229" s="5">
        <v>0</v>
      </c>
      <c r="T7229" t="s">
        <v>5</v>
      </c>
      <c r="U7229" t="s">
        <v>4</v>
      </c>
    </row>
    <row r="7230" spans="1:21" x14ac:dyDescent="0.35">
      <c r="A7230">
        <v>35</v>
      </c>
      <c r="B7230" t="s">
        <v>55</v>
      </c>
      <c r="C7230" t="str" cm="1">
        <f t="array" ref="C7230">_xlfn.IFS(A7230&lt;30, "18-30", A7230&lt;=40, "30-40",A7230&lt;=50, "40-50", A7230&lt;=60, "50-60",A7230&lt;=70, "60-70", A7230&gt;70, "70+")</f>
        <v>30-40</v>
      </c>
      <c r="D7230" t="s">
        <v>16</v>
      </c>
      <c r="E7230" t="s">
        <v>1</v>
      </c>
      <c r="F7230" t="s">
        <v>2</v>
      </c>
      <c r="G7230" t="s">
        <v>4</v>
      </c>
      <c r="H7230" s="3">
        <v>1054</v>
      </c>
      <c r="I7230" t="s">
        <v>58</v>
      </c>
      <c r="J7230" t="s">
        <v>4</v>
      </c>
      <c r="K7230" t="s">
        <v>4</v>
      </c>
      <c r="L7230" t="s">
        <v>23</v>
      </c>
      <c r="M7230">
        <v>21</v>
      </c>
      <c r="N7230" t="s">
        <v>30</v>
      </c>
      <c r="O7230" s="5">
        <v>106</v>
      </c>
      <c r="P7230" s="5">
        <v>1</v>
      </c>
      <c r="Q7230" t="s">
        <v>62</v>
      </c>
      <c r="R7230" s="5">
        <v>-1</v>
      </c>
      <c r="S7230" s="5">
        <v>0</v>
      </c>
      <c r="T7230" t="s">
        <v>5</v>
      </c>
      <c r="U7230" t="s">
        <v>3</v>
      </c>
    </row>
    <row r="7231" spans="1:21" x14ac:dyDescent="0.35">
      <c r="A7231">
        <v>29</v>
      </c>
      <c r="B7231" t="s">
        <v>56</v>
      </c>
      <c r="C7231" t="str" cm="1">
        <f t="array" ref="C7231">_xlfn.IFS(A7231&lt;30, "18-30", A7231&lt;=40, "30-40",A7231&lt;=50, "40-50", A7231&lt;=60, "50-60",A7231&lt;=70, "60-70", A7231&gt;70, "70+")</f>
        <v>18-30</v>
      </c>
      <c r="D7231" t="s">
        <v>16</v>
      </c>
      <c r="E7231" t="s">
        <v>11</v>
      </c>
      <c r="F7231" t="s">
        <v>2</v>
      </c>
      <c r="G7231" t="s">
        <v>3</v>
      </c>
      <c r="H7231" s="3">
        <v>1055</v>
      </c>
      <c r="I7231" t="s">
        <v>58</v>
      </c>
      <c r="J7231" t="s">
        <v>3</v>
      </c>
      <c r="K7231" t="s">
        <v>3</v>
      </c>
      <c r="L7231" t="s">
        <v>23</v>
      </c>
      <c r="M7231">
        <v>23</v>
      </c>
      <c r="N7231" t="s">
        <v>36</v>
      </c>
      <c r="O7231" s="5">
        <v>427</v>
      </c>
      <c r="P7231" s="5">
        <v>1</v>
      </c>
      <c r="Q7231" t="s">
        <v>62</v>
      </c>
      <c r="R7231" s="5">
        <v>603</v>
      </c>
      <c r="S7231" s="5">
        <v>1</v>
      </c>
      <c r="T7231" t="s">
        <v>28</v>
      </c>
      <c r="U7231" t="s">
        <v>4</v>
      </c>
    </row>
    <row r="7232" spans="1:21" x14ac:dyDescent="0.35">
      <c r="A7232">
        <v>35</v>
      </c>
      <c r="B7232" t="s">
        <v>55</v>
      </c>
      <c r="C7232" t="str" cm="1">
        <f t="array" ref="C7232">_xlfn.IFS(A7232&lt;30, "18-30", A7232&lt;=40, "30-40",A7232&lt;=50, "40-50", A7232&lt;=60, "50-60",A7232&lt;=70, "60-70", A7232&gt;70, "70+")</f>
        <v>30-40</v>
      </c>
      <c r="D7232" t="s">
        <v>14</v>
      </c>
      <c r="E7232" t="s">
        <v>1</v>
      </c>
      <c r="F7232" t="s">
        <v>2</v>
      </c>
      <c r="G7232" t="s">
        <v>3</v>
      </c>
      <c r="H7232" s="3">
        <v>1055</v>
      </c>
      <c r="I7232" t="s">
        <v>58</v>
      </c>
      <c r="J7232" t="s">
        <v>3</v>
      </c>
      <c r="K7232" t="s">
        <v>3</v>
      </c>
      <c r="L7232" t="s">
        <v>5</v>
      </c>
      <c r="M7232">
        <v>18</v>
      </c>
      <c r="N7232" t="s">
        <v>30</v>
      </c>
      <c r="O7232" s="5">
        <v>150</v>
      </c>
      <c r="P7232" s="5">
        <v>2</v>
      </c>
      <c r="Q7232" t="s">
        <v>62</v>
      </c>
      <c r="R7232" s="5">
        <v>-1</v>
      </c>
      <c r="S7232" s="5">
        <v>0</v>
      </c>
      <c r="T7232" t="s">
        <v>5</v>
      </c>
      <c r="U7232" t="s">
        <v>4</v>
      </c>
    </row>
    <row r="7233" spans="1:21" x14ac:dyDescent="0.35">
      <c r="A7233">
        <v>36</v>
      </c>
      <c r="B7233" t="s">
        <v>55</v>
      </c>
      <c r="C7233" t="str" cm="1">
        <f t="array" ref="C7233">_xlfn.IFS(A7233&lt;30, "18-30", A7233&lt;=40, "30-40",A7233&lt;=50, "40-50", A7233&lt;=60, "50-60",A7233&lt;=70, "60-70", A7233&gt;70, "70+")</f>
        <v>30-40</v>
      </c>
      <c r="D7233" t="s">
        <v>10</v>
      </c>
      <c r="E7233" t="s">
        <v>13</v>
      </c>
      <c r="F7233" t="s">
        <v>9</v>
      </c>
      <c r="G7233" t="s">
        <v>3</v>
      </c>
      <c r="H7233" s="3">
        <v>1057</v>
      </c>
      <c r="I7233" t="s">
        <v>58</v>
      </c>
      <c r="J7233" t="s">
        <v>3</v>
      </c>
      <c r="K7233" t="s">
        <v>3</v>
      </c>
      <c r="L7233" t="s">
        <v>23</v>
      </c>
      <c r="M7233">
        <v>19</v>
      </c>
      <c r="N7233" t="s">
        <v>22</v>
      </c>
      <c r="O7233" s="5">
        <v>230</v>
      </c>
      <c r="P7233" s="5">
        <v>2</v>
      </c>
      <c r="Q7233" t="s">
        <v>62</v>
      </c>
      <c r="R7233" s="5">
        <v>164</v>
      </c>
      <c r="S7233" s="5">
        <v>2</v>
      </c>
      <c r="T7233" t="s">
        <v>28</v>
      </c>
      <c r="U7233" t="s">
        <v>4</v>
      </c>
    </row>
    <row r="7234" spans="1:21" x14ac:dyDescent="0.35">
      <c r="A7234">
        <v>47</v>
      </c>
      <c r="B7234" t="s">
        <v>55</v>
      </c>
      <c r="C7234" t="str" cm="1">
        <f t="array" ref="C7234">_xlfn.IFS(A7234&lt;30, "18-30", A7234&lt;=40, "30-40",A7234&lt;=50, "40-50", A7234&lt;=60, "50-60",A7234&lt;=70, "60-70", A7234&gt;70, "70+")</f>
        <v>40-50</v>
      </c>
      <c r="D7234" t="s">
        <v>10</v>
      </c>
      <c r="E7234" t="s">
        <v>1</v>
      </c>
      <c r="F7234" t="s">
        <v>9</v>
      </c>
      <c r="G7234" t="s">
        <v>3</v>
      </c>
      <c r="H7234" s="3">
        <v>1057</v>
      </c>
      <c r="I7234" t="s">
        <v>58</v>
      </c>
      <c r="J7234" t="s">
        <v>3</v>
      </c>
      <c r="K7234" t="s">
        <v>3</v>
      </c>
      <c r="L7234" t="s">
        <v>23</v>
      </c>
      <c r="M7234">
        <v>4</v>
      </c>
      <c r="N7234" t="s">
        <v>25</v>
      </c>
      <c r="O7234" s="5">
        <v>488</v>
      </c>
      <c r="P7234" s="5">
        <v>2</v>
      </c>
      <c r="Q7234" t="s">
        <v>62</v>
      </c>
      <c r="R7234" s="5">
        <v>-1</v>
      </c>
      <c r="S7234" s="5">
        <v>0</v>
      </c>
      <c r="T7234" t="s">
        <v>5</v>
      </c>
      <c r="U7234" t="s">
        <v>3</v>
      </c>
    </row>
    <row r="7235" spans="1:21" x14ac:dyDescent="0.35">
      <c r="A7235">
        <v>34</v>
      </c>
      <c r="B7235" t="s">
        <v>55</v>
      </c>
      <c r="C7235" t="str" cm="1">
        <f t="array" ref="C7235">_xlfn.IFS(A7235&lt;30, "18-30", A7235&lt;=40, "30-40",A7235&lt;=50, "40-50", A7235&lt;=60, "50-60",A7235&lt;=70, "60-70", A7235&gt;70, "70+")</f>
        <v>30-40</v>
      </c>
      <c r="D7235" t="s">
        <v>10</v>
      </c>
      <c r="E7235" t="s">
        <v>11</v>
      </c>
      <c r="F7235" t="s">
        <v>9</v>
      </c>
      <c r="G7235" t="s">
        <v>3</v>
      </c>
      <c r="H7235" s="3">
        <v>1058</v>
      </c>
      <c r="I7235" t="s">
        <v>58</v>
      </c>
      <c r="J7235" t="s">
        <v>4</v>
      </c>
      <c r="K7235" t="s">
        <v>3</v>
      </c>
      <c r="L7235" t="s">
        <v>5</v>
      </c>
      <c r="M7235">
        <v>28</v>
      </c>
      <c r="N7235" t="s">
        <v>6</v>
      </c>
      <c r="O7235" s="5">
        <v>864</v>
      </c>
      <c r="P7235" s="5">
        <v>2</v>
      </c>
      <c r="Q7235" t="s">
        <v>62</v>
      </c>
      <c r="R7235" s="5">
        <v>-1</v>
      </c>
      <c r="S7235" s="5">
        <v>0</v>
      </c>
      <c r="T7235" t="s">
        <v>5</v>
      </c>
      <c r="U7235" t="s">
        <v>4</v>
      </c>
    </row>
    <row r="7236" spans="1:21" x14ac:dyDescent="0.35">
      <c r="A7236">
        <v>44</v>
      </c>
      <c r="B7236" t="s">
        <v>55</v>
      </c>
      <c r="C7236" t="str" cm="1">
        <f t="array" ref="C7236">_xlfn.IFS(A7236&lt;30, "18-30", A7236&lt;=40, "30-40",A7236&lt;=50, "40-50", A7236&lt;=60, "50-60",A7236&lt;=70, "60-70", A7236&gt;70, "70+")</f>
        <v>40-50</v>
      </c>
      <c r="D7236" t="s">
        <v>10</v>
      </c>
      <c r="E7236" t="s">
        <v>1</v>
      </c>
      <c r="F7236" t="s">
        <v>9</v>
      </c>
      <c r="G7236" t="s">
        <v>3</v>
      </c>
      <c r="H7236" s="3">
        <v>1058</v>
      </c>
      <c r="I7236" t="s">
        <v>58</v>
      </c>
      <c r="J7236" t="s">
        <v>3</v>
      </c>
      <c r="K7236" t="s">
        <v>3</v>
      </c>
      <c r="L7236" t="s">
        <v>23</v>
      </c>
      <c r="M7236">
        <v>11</v>
      </c>
      <c r="N7236" t="s">
        <v>34</v>
      </c>
      <c r="O7236" s="5">
        <v>188</v>
      </c>
      <c r="P7236" s="5">
        <v>3</v>
      </c>
      <c r="Q7236" t="s">
        <v>62</v>
      </c>
      <c r="R7236" s="5">
        <v>-1</v>
      </c>
      <c r="S7236" s="5">
        <v>0</v>
      </c>
      <c r="T7236" t="s">
        <v>5</v>
      </c>
      <c r="U7236" t="s">
        <v>4</v>
      </c>
    </row>
    <row r="7237" spans="1:21" x14ac:dyDescent="0.35">
      <c r="A7237">
        <v>61</v>
      </c>
      <c r="B7237" t="s">
        <v>54</v>
      </c>
      <c r="C7237" t="str" cm="1">
        <f t="array" ref="C7237">_xlfn.IFS(A7237&lt;30, "18-30", A7237&lt;=40, "30-40",A7237&lt;=50, "40-50", A7237&lt;=60, "50-60",A7237&lt;=70, "60-70", A7237&gt;70, "70+")</f>
        <v>60-70</v>
      </c>
      <c r="D7237" t="s">
        <v>12</v>
      </c>
      <c r="E7237" t="s">
        <v>1</v>
      </c>
      <c r="F7237" t="s">
        <v>2</v>
      </c>
      <c r="G7237" t="s">
        <v>3</v>
      </c>
      <c r="H7237" s="3">
        <v>1058</v>
      </c>
      <c r="I7237" t="s">
        <v>58</v>
      </c>
      <c r="J7237" t="s">
        <v>3</v>
      </c>
      <c r="K7237" t="s">
        <v>3</v>
      </c>
      <c r="L7237" t="s">
        <v>23</v>
      </c>
      <c r="M7237">
        <v>27</v>
      </c>
      <c r="N7237" t="s">
        <v>35</v>
      </c>
      <c r="O7237" s="5">
        <v>159</v>
      </c>
      <c r="P7237" s="5">
        <v>3</v>
      </c>
      <c r="Q7237" t="s">
        <v>62</v>
      </c>
      <c r="R7237" s="5">
        <v>-1</v>
      </c>
      <c r="S7237" s="5">
        <v>0</v>
      </c>
      <c r="T7237" t="s">
        <v>5</v>
      </c>
      <c r="U7237" t="s">
        <v>4</v>
      </c>
    </row>
    <row r="7238" spans="1:21" x14ac:dyDescent="0.35">
      <c r="A7238">
        <v>61</v>
      </c>
      <c r="B7238" t="s">
        <v>54</v>
      </c>
      <c r="C7238" t="str" cm="1">
        <f t="array" ref="C7238">_xlfn.IFS(A7238&lt;30, "18-30", A7238&lt;=40, "30-40",A7238&lt;=50, "40-50", A7238&lt;=60, "50-60",A7238&lt;=70, "60-70", A7238&gt;70, "70+")</f>
        <v>60-70</v>
      </c>
      <c r="D7238" t="s">
        <v>12</v>
      </c>
      <c r="E7238" t="s">
        <v>1</v>
      </c>
      <c r="F7238" t="s">
        <v>2</v>
      </c>
      <c r="G7238" t="s">
        <v>3</v>
      </c>
      <c r="H7238" s="3">
        <v>1058</v>
      </c>
      <c r="I7238" t="s">
        <v>58</v>
      </c>
      <c r="J7238" t="s">
        <v>3</v>
      </c>
      <c r="K7238" t="s">
        <v>3</v>
      </c>
      <c r="L7238" t="s">
        <v>23</v>
      </c>
      <c r="M7238">
        <v>27</v>
      </c>
      <c r="N7238" t="s">
        <v>22</v>
      </c>
      <c r="O7238" s="5">
        <v>218</v>
      </c>
      <c r="P7238" s="5">
        <v>2</v>
      </c>
      <c r="Q7238" t="s">
        <v>62</v>
      </c>
      <c r="R7238" s="5">
        <v>91</v>
      </c>
      <c r="S7238" s="5">
        <v>3</v>
      </c>
      <c r="T7238" t="s">
        <v>29</v>
      </c>
      <c r="U7238" t="s">
        <v>4</v>
      </c>
    </row>
    <row r="7239" spans="1:21" x14ac:dyDescent="0.35">
      <c r="A7239">
        <v>43</v>
      </c>
      <c r="B7239" t="s">
        <v>55</v>
      </c>
      <c r="C7239" t="str" cm="1">
        <f t="array" ref="C7239">_xlfn.IFS(A7239&lt;30, "18-30", A7239&lt;=40, "30-40",A7239&lt;=50, "40-50", A7239&lt;=60, "50-60",A7239&lt;=70, "60-70", A7239&gt;70, "70+")</f>
        <v>40-50</v>
      </c>
      <c r="D7239" t="s">
        <v>10</v>
      </c>
      <c r="E7239" t="s">
        <v>1</v>
      </c>
      <c r="F7239" t="s">
        <v>9</v>
      </c>
      <c r="G7239" t="s">
        <v>3</v>
      </c>
      <c r="H7239" s="3">
        <v>1059</v>
      </c>
      <c r="I7239" t="s">
        <v>58</v>
      </c>
      <c r="J7239" t="s">
        <v>3</v>
      </c>
      <c r="K7239" t="s">
        <v>4</v>
      </c>
      <c r="L7239" t="s">
        <v>23</v>
      </c>
      <c r="M7239">
        <v>1</v>
      </c>
      <c r="N7239" t="s">
        <v>21</v>
      </c>
      <c r="O7239" s="5">
        <v>335</v>
      </c>
      <c r="P7239" s="5">
        <v>2</v>
      </c>
      <c r="Q7239" t="s">
        <v>62</v>
      </c>
      <c r="R7239" s="5">
        <v>-1</v>
      </c>
      <c r="S7239" s="5">
        <v>0</v>
      </c>
      <c r="T7239" t="s">
        <v>5</v>
      </c>
      <c r="U7239" t="s">
        <v>4</v>
      </c>
    </row>
    <row r="7240" spans="1:21" x14ac:dyDescent="0.35">
      <c r="A7240">
        <v>44</v>
      </c>
      <c r="B7240" t="s">
        <v>55</v>
      </c>
      <c r="C7240" t="str" cm="1">
        <f t="array" ref="C7240">_xlfn.IFS(A7240&lt;30, "18-30", A7240&lt;=40, "30-40",A7240&lt;=50, "40-50", A7240&lt;=60, "50-60",A7240&lt;=70, "60-70", A7240&gt;70, "70+")</f>
        <v>40-50</v>
      </c>
      <c r="D7240" t="s">
        <v>18</v>
      </c>
      <c r="E7240" t="s">
        <v>11</v>
      </c>
      <c r="F7240" t="s">
        <v>15</v>
      </c>
      <c r="G7240" t="s">
        <v>3</v>
      </c>
      <c r="H7240" s="3">
        <v>1059</v>
      </c>
      <c r="I7240" t="s">
        <v>58</v>
      </c>
      <c r="J7240" t="s">
        <v>3</v>
      </c>
      <c r="K7240" t="s">
        <v>3</v>
      </c>
      <c r="L7240" t="s">
        <v>5</v>
      </c>
      <c r="M7240">
        <v>18</v>
      </c>
      <c r="N7240" t="s">
        <v>21</v>
      </c>
      <c r="O7240" s="5">
        <v>2093</v>
      </c>
      <c r="P7240" s="5">
        <v>1</v>
      </c>
      <c r="Q7240" t="s">
        <v>62</v>
      </c>
      <c r="R7240" s="5">
        <v>-1</v>
      </c>
      <c r="S7240" s="5">
        <v>0</v>
      </c>
      <c r="T7240" t="s">
        <v>5</v>
      </c>
      <c r="U7240" t="s">
        <v>4</v>
      </c>
    </row>
    <row r="7241" spans="1:21" x14ac:dyDescent="0.35">
      <c r="A7241">
        <v>40</v>
      </c>
      <c r="B7241" t="s">
        <v>55</v>
      </c>
      <c r="C7241" t="str" cm="1">
        <f t="array" ref="C7241">_xlfn.IFS(A7241&lt;30, "18-30", A7241&lt;=40, "30-40",A7241&lt;=50, "40-50", A7241&lt;=60, "50-60",A7241&lt;=70, "60-70", A7241&gt;70, "70+")</f>
        <v>30-40</v>
      </c>
      <c r="D7241" t="s">
        <v>0</v>
      </c>
      <c r="E7241" t="s">
        <v>1</v>
      </c>
      <c r="F7241" t="s">
        <v>2</v>
      </c>
      <c r="G7241" t="s">
        <v>3</v>
      </c>
      <c r="H7241" s="3">
        <v>1060</v>
      </c>
      <c r="I7241" t="s">
        <v>58</v>
      </c>
      <c r="J7241" t="s">
        <v>4</v>
      </c>
      <c r="K7241" t="s">
        <v>3</v>
      </c>
      <c r="L7241" t="s">
        <v>23</v>
      </c>
      <c r="M7241">
        <v>17</v>
      </c>
      <c r="N7241" t="s">
        <v>35</v>
      </c>
      <c r="O7241" s="5">
        <v>14</v>
      </c>
      <c r="P7241" s="5">
        <v>3</v>
      </c>
      <c r="Q7241" t="s">
        <v>62</v>
      </c>
      <c r="R7241" s="5">
        <v>-1</v>
      </c>
      <c r="S7241" s="5">
        <v>0</v>
      </c>
      <c r="T7241" t="s">
        <v>5</v>
      </c>
      <c r="U7241" t="s">
        <v>3</v>
      </c>
    </row>
    <row r="7242" spans="1:21" x14ac:dyDescent="0.35">
      <c r="A7242">
        <v>48</v>
      </c>
      <c r="B7242" t="s">
        <v>55</v>
      </c>
      <c r="C7242" t="str" cm="1">
        <f t="array" ref="C7242">_xlfn.IFS(A7242&lt;30, "18-30", A7242&lt;=40, "30-40",A7242&lt;=50, "40-50", A7242&lt;=60, "50-60",A7242&lt;=70, "60-70", A7242&gt;70, "70+")</f>
        <v>40-50</v>
      </c>
      <c r="D7242" t="s">
        <v>0</v>
      </c>
      <c r="E7242" t="s">
        <v>1</v>
      </c>
      <c r="F7242" t="s">
        <v>2</v>
      </c>
      <c r="G7242" t="s">
        <v>3</v>
      </c>
      <c r="H7242" s="3">
        <v>1060</v>
      </c>
      <c r="I7242" t="s">
        <v>58</v>
      </c>
      <c r="J7242" t="s">
        <v>4</v>
      </c>
      <c r="K7242" t="s">
        <v>3</v>
      </c>
      <c r="L7242" t="s">
        <v>23</v>
      </c>
      <c r="M7242">
        <v>20</v>
      </c>
      <c r="N7242" t="s">
        <v>35</v>
      </c>
      <c r="O7242" s="5">
        <v>87</v>
      </c>
      <c r="P7242" s="5">
        <v>2</v>
      </c>
      <c r="Q7242" t="s">
        <v>62</v>
      </c>
      <c r="R7242" s="5">
        <v>318</v>
      </c>
      <c r="S7242" s="5">
        <v>3</v>
      </c>
      <c r="T7242" t="s">
        <v>28</v>
      </c>
      <c r="U7242" t="s">
        <v>3</v>
      </c>
    </row>
    <row r="7243" spans="1:21" x14ac:dyDescent="0.35">
      <c r="A7243">
        <v>56</v>
      </c>
      <c r="B7243" t="s">
        <v>54</v>
      </c>
      <c r="C7243" t="str" cm="1">
        <f t="array" ref="C7243">_xlfn.IFS(A7243&lt;30, "18-30", A7243&lt;=40, "30-40",A7243&lt;=50, "40-50", A7243&lt;=60, "50-60",A7243&lt;=70, "60-70", A7243&gt;70, "70+")</f>
        <v>50-60</v>
      </c>
      <c r="D7243" t="s">
        <v>7</v>
      </c>
      <c r="E7243" t="s">
        <v>1</v>
      </c>
      <c r="F7243" t="s">
        <v>9</v>
      </c>
      <c r="G7243" t="s">
        <v>3</v>
      </c>
      <c r="H7243" s="3">
        <v>1062</v>
      </c>
      <c r="I7243" t="s">
        <v>58</v>
      </c>
      <c r="J7243" t="s">
        <v>3</v>
      </c>
      <c r="K7243" t="s">
        <v>3</v>
      </c>
      <c r="L7243" t="s">
        <v>5</v>
      </c>
      <c r="M7243">
        <v>20</v>
      </c>
      <c r="N7243" t="s">
        <v>21</v>
      </c>
      <c r="O7243" s="5">
        <v>37</v>
      </c>
      <c r="P7243" s="5">
        <v>2</v>
      </c>
      <c r="Q7243" t="s">
        <v>62</v>
      </c>
      <c r="R7243" s="5">
        <v>-1</v>
      </c>
      <c r="S7243" s="5">
        <v>0</v>
      </c>
      <c r="T7243" t="s">
        <v>5</v>
      </c>
      <c r="U7243" t="s">
        <v>3</v>
      </c>
    </row>
    <row r="7244" spans="1:21" x14ac:dyDescent="0.35">
      <c r="A7244">
        <v>40</v>
      </c>
      <c r="B7244" t="s">
        <v>55</v>
      </c>
      <c r="C7244" t="str" cm="1">
        <f t="array" ref="C7244">_xlfn.IFS(A7244&lt;30, "18-30", A7244&lt;=40, "30-40",A7244&lt;=50, "40-50", A7244&lt;=60, "50-60",A7244&lt;=70, "60-70", A7244&gt;70, "70+")</f>
        <v>30-40</v>
      </c>
      <c r="D7244" t="s">
        <v>7</v>
      </c>
      <c r="E7244" t="s">
        <v>1</v>
      </c>
      <c r="F7244" t="s">
        <v>9</v>
      </c>
      <c r="G7244" t="s">
        <v>3</v>
      </c>
      <c r="H7244" s="3">
        <v>1063</v>
      </c>
      <c r="I7244" t="s">
        <v>58</v>
      </c>
      <c r="J7244" t="s">
        <v>4</v>
      </c>
      <c r="K7244" t="s">
        <v>4</v>
      </c>
      <c r="L7244" t="s">
        <v>23</v>
      </c>
      <c r="M7244">
        <v>19</v>
      </c>
      <c r="N7244" t="s">
        <v>25</v>
      </c>
      <c r="O7244" s="5">
        <v>264</v>
      </c>
      <c r="P7244" s="5">
        <v>2</v>
      </c>
      <c r="Q7244" t="s">
        <v>62</v>
      </c>
      <c r="R7244" s="5">
        <v>-1</v>
      </c>
      <c r="S7244" s="5">
        <v>0</v>
      </c>
      <c r="T7244" t="s">
        <v>5</v>
      </c>
      <c r="U7244" t="s">
        <v>3</v>
      </c>
    </row>
    <row r="7245" spans="1:21" x14ac:dyDescent="0.35">
      <c r="A7245">
        <v>33</v>
      </c>
      <c r="B7245" t="s">
        <v>55</v>
      </c>
      <c r="C7245" t="str" cm="1">
        <f t="array" ref="C7245">_xlfn.IFS(A7245&lt;30, "18-30", A7245&lt;=40, "30-40",A7245&lt;=50, "40-50", A7245&lt;=60, "50-60",A7245&lt;=70, "60-70", A7245&gt;70, "70+")</f>
        <v>30-40</v>
      </c>
      <c r="D7245" t="s">
        <v>10</v>
      </c>
      <c r="E7245" t="s">
        <v>1</v>
      </c>
      <c r="F7245" t="s">
        <v>9</v>
      </c>
      <c r="G7245" t="s">
        <v>3</v>
      </c>
      <c r="H7245" s="3">
        <v>1064</v>
      </c>
      <c r="I7245" t="s">
        <v>58</v>
      </c>
      <c r="J7245" t="s">
        <v>4</v>
      </c>
      <c r="K7245" t="s">
        <v>3</v>
      </c>
      <c r="L7245" t="s">
        <v>23</v>
      </c>
      <c r="M7245">
        <v>13</v>
      </c>
      <c r="N7245" t="s">
        <v>6</v>
      </c>
      <c r="O7245" s="5">
        <v>562</v>
      </c>
      <c r="P7245" s="5">
        <v>1</v>
      </c>
      <c r="Q7245" t="s">
        <v>62</v>
      </c>
      <c r="R7245" s="5">
        <v>-1</v>
      </c>
      <c r="S7245" s="5">
        <v>0</v>
      </c>
      <c r="T7245" t="s">
        <v>5</v>
      </c>
      <c r="U7245" t="s">
        <v>4</v>
      </c>
    </row>
    <row r="7246" spans="1:21" x14ac:dyDescent="0.35">
      <c r="A7246">
        <v>50</v>
      </c>
      <c r="B7246" t="s">
        <v>55</v>
      </c>
      <c r="C7246" t="str" cm="1">
        <f t="array" ref="C7246">_xlfn.IFS(A7246&lt;30, "18-30", A7246&lt;=40, "30-40",A7246&lt;=50, "40-50", A7246&lt;=60, "50-60",A7246&lt;=70, "60-70", A7246&gt;70, "70+")</f>
        <v>40-50</v>
      </c>
      <c r="D7246" t="s">
        <v>14</v>
      </c>
      <c r="E7246" t="s">
        <v>1</v>
      </c>
      <c r="F7246" t="s">
        <v>15</v>
      </c>
      <c r="G7246" t="s">
        <v>3</v>
      </c>
      <c r="H7246" s="3">
        <v>1064</v>
      </c>
      <c r="I7246" t="s">
        <v>58</v>
      </c>
      <c r="J7246" t="s">
        <v>4</v>
      </c>
      <c r="K7246" t="s">
        <v>3</v>
      </c>
      <c r="L7246" t="s">
        <v>23</v>
      </c>
      <c r="M7246">
        <v>8</v>
      </c>
      <c r="N7246" t="s">
        <v>25</v>
      </c>
      <c r="O7246" s="5">
        <v>31</v>
      </c>
      <c r="P7246" s="5">
        <v>2</v>
      </c>
      <c r="Q7246" t="s">
        <v>62</v>
      </c>
      <c r="R7246" s="5">
        <v>-1</v>
      </c>
      <c r="S7246" s="5">
        <v>0</v>
      </c>
      <c r="T7246" t="s">
        <v>5</v>
      </c>
      <c r="U7246" t="s">
        <v>3</v>
      </c>
    </row>
    <row r="7247" spans="1:21" x14ac:dyDescent="0.35">
      <c r="A7247">
        <v>31</v>
      </c>
      <c r="B7247" t="s">
        <v>55</v>
      </c>
      <c r="C7247" t="str" cm="1">
        <f t="array" ref="C7247">_xlfn.IFS(A7247&lt;30, "18-30", A7247&lt;=40, "30-40",A7247&lt;=50, "40-50", A7247&lt;=60, "50-60",A7247&lt;=70, "60-70", A7247&gt;70, "70+")</f>
        <v>30-40</v>
      </c>
      <c r="D7247" t="s">
        <v>10</v>
      </c>
      <c r="E7247" t="s">
        <v>1</v>
      </c>
      <c r="F7247" t="s">
        <v>2</v>
      </c>
      <c r="G7247" t="s">
        <v>3</v>
      </c>
      <c r="H7247" s="3">
        <v>1064</v>
      </c>
      <c r="I7247" t="s">
        <v>58</v>
      </c>
      <c r="J7247" t="s">
        <v>3</v>
      </c>
      <c r="K7247" t="s">
        <v>3</v>
      </c>
      <c r="L7247" t="s">
        <v>24</v>
      </c>
      <c r="M7247">
        <v>20</v>
      </c>
      <c r="N7247" t="s">
        <v>30</v>
      </c>
      <c r="O7247" s="5">
        <v>60</v>
      </c>
      <c r="P7247" s="5">
        <v>1</v>
      </c>
      <c r="Q7247" t="s">
        <v>62</v>
      </c>
      <c r="R7247" s="5">
        <v>-1</v>
      </c>
      <c r="S7247" s="5">
        <v>0</v>
      </c>
      <c r="T7247" t="s">
        <v>5</v>
      </c>
      <c r="U7247" t="s">
        <v>3</v>
      </c>
    </row>
    <row r="7248" spans="1:21" x14ac:dyDescent="0.35">
      <c r="A7248">
        <v>42</v>
      </c>
      <c r="B7248" t="s">
        <v>55</v>
      </c>
      <c r="C7248" t="str" cm="1">
        <f t="array" ref="C7248">_xlfn.IFS(A7248&lt;30, "18-30", A7248&lt;=40, "30-40",A7248&lt;=50, "40-50", A7248&lt;=60, "50-60",A7248&lt;=70, "60-70", A7248&gt;70, "70+")</f>
        <v>40-50</v>
      </c>
      <c r="D7248" t="s">
        <v>10</v>
      </c>
      <c r="E7248" t="s">
        <v>13</v>
      </c>
      <c r="F7248" t="s">
        <v>9</v>
      </c>
      <c r="G7248" t="s">
        <v>3</v>
      </c>
      <c r="H7248" s="3">
        <v>1064</v>
      </c>
      <c r="I7248" t="s">
        <v>58</v>
      </c>
      <c r="J7248" t="s">
        <v>3</v>
      </c>
      <c r="K7248" t="s">
        <v>3</v>
      </c>
      <c r="L7248" t="s">
        <v>23</v>
      </c>
      <c r="M7248">
        <v>18</v>
      </c>
      <c r="N7248" t="s">
        <v>25</v>
      </c>
      <c r="O7248" s="5">
        <v>101</v>
      </c>
      <c r="P7248" s="5">
        <v>2</v>
      </c>
      <c r="Q7248" t="s">
        <v>62</v>
      </c>
      <c r="R7248" s="5">
        <v>-1</v>
      </c>
      <c r="S7248" s="5">
        <v>0</v>
      </c>
      <c r="T7248" t="s">
        <v>5</v>
      </c>
      <c r="U7248" t="s">
        <v>3</v>
      </c>
    </row>
    <row r="7249" spans="1:21" x14ac:dyDescent="0.35">
      <c r="A7249">
        <v>41</v>
      </c>
      <c r="B7249" t="s">
        <v>55</v>
      </c>
      <c r="C7249" t="str" cm="1">
        <f t="array" ref="C7249">_xlfn.IFS(A7249&lt;30, "18-30", A7249&lt;=40, "30-40",A7249&lt;=50, "40-50", A7249&lt;=60, "50-60",A7249&lt;=70, "60-70", A7249&gt;70, "70+")</f>
        <v>40-50</v>
      </c>
      <c r="D7249" t="s">
        <v>7</v>
      </c>
      <c r="E7249" t="s">
        <v>1</v>
      </c>
      <c r="F7249" t="s">
        <v>2</v>
      </c>
      <c r="G7249" t="s">
        <v>3</v>
      </c>
      <c r="H7249" s="3">
        <v>1066</v>
      </c>
      <c r="I7249" t="s">
        <v>58</v>
      </c>
      <c r="J7249" t="s">
        <v>3</v>
      </c>
      <c r="K7249" t="s">
        <v>3</v>
      </c>
      <c r="L7249" t="s">
        <v>23</v>
      </c>
      <c r="M7249">
        <v>11</v>
      </c>
      <c r="N7249" t="s">
        <v>33</v>
      </c>
      <c r="O7249" s="5">
        <v>109</v>
      </c>
      <c r="P7249" s="5">
        <v>3</v>
      </c>
      <c r="Q7249" t="s">
        <v>62</v>
      </c>
      <c r="R7249" s="5">
        <v>-1</v>
      </c>
      <c r="S7249" s="5">
        <v>0</v>
      </c>
      <c r="T7249" t="s">
        <v>5</v>
      </c>
      <c r="U7249" t="s">
        <v>4</v>
      </c>
    </row>
    <row r="7250" spans="1:21" x14ac:dyDescent="0.35">
      <c r="A7250">
        <v>26</v>
      </c>
      <c r="B7250" t="s">
        <v>56</v>
      </c>
      <c r="C7250" t="str" cm="1">
        <f t="array" ref="C7250">_xlfn.IFS(A7250&lt;30, "18-30", A7250&lt;=40, "30-40",A7250&lt;=50, "40-50", A7250&lt;=60, "50-60",A7250&lt;=70, "60-70", A7250&gt;70, "70+")</f>
        <v>18-30</v>
      </c>
      <c r="D7250" t="s">
        <v>7</v>
      </c>
      <c r="E7250" t="s">
        <v>11</v>
      </c>
      <c r="F7250" t="s">
        <v>9</v>
      </c>
      <c r="G7250" t="s">
        <v>3</v>
      </c>
      <c r="H7250" s="3">
        <v>1066</v>
      </c>
      <c r="I7250" t="s">
        <v>58</v>
      </c>
      <c r="J7250" t="s">
        <v>3</v>
      </c>
      <c r="K7250" t="s">
        <v>3</v>
      </c>
      <c r="L7250" t="s">
        <v>23</v>
      </c>
      <c r="M7250">
        <v>15</v>
      </c>
      <c r="N7250" t="s">
        <v>35</v>
      </c>
      <c r="O7250" s="5">
        <v>200</v>
      </c>
      <c r="P7250" s="5">
        <v>1</v>
      </c>
      <c r="Q7250" t="s">
        <v>62</v>
      </c>
      <c r="R7250" s="5">
        <v>-1</v>
      </c>
      <c r="S7250" s="5">
        <v>0</v>
      </c>
      <c r="T7250" t="s">
        <v>5</v>
      </c>
      <c r="U7250" t="s">
        <v>4</v>
      </c>
    </row>
    <row r="7251" spans="1:21" x14ac:dyDescent="0.35">
      <c r="A7251">
        <v>40</v>
      </c>
      <c r="B7251" t="s">
        <v>55</v>
      </c>
      <c r="C7251" t="str" cm="1">
        <f t="array" ref="C7251">_xlfn.IFS(A7251&lt;30, "18-30", A7251&lt;=40, "30-40",A7251&lt;=50, "40-50", A7251&lt;=60, "50-60",A7251&lt;=70, "60-70", A7251&gt;70, "70+")</f>
        <v>30-40</v>
      </c>
      <c r="D7251" t="s">
        <v>14</v>
      </c>
      <c r="E7251" t="s">
        <v>11</v>
      </c>
      <c r="F7251" t="s">
        <v>2</v>
      </c>
      <c r="G7251" t="s">
        <v>3</v>
      </c>
      <c r="H7251" s="3">
        <v>1066</v>
      </c>
      <c r="I7251" t="s">
        <v>58</v>
      </c>
      <c r="J7251" t="s">
        <v>4</v>
      </c>
      <c r="K7251" t="s">
        <v>3</v>
      </c>
      <c r="L7251" t="s">
        <v>5</v>
      </c>
      <c r="M7251">
        <v>21</v>
      </c>
      <c r="N7251" t="s">
        <v>6</v>
      </c>
      <c r="O7251" s="5">
        <v>171</v>
      </c>
      <c r="P7251" s="5">
        <v>1</v>
      </c>
      <c r="Q7251" t="s">
        <v>62</v>
      </c>
      <c r="R7251" s="5">
        <v>-1</v>
      </c>
      <c r="S7251" s="5">
        <v>0</v>
      </c>
      <c r="T7251" t="s">
        <v>5</v>
      </c>
      <c r="U7251" t="s">
        <v>3</v>
      </c>
    </row>
    <row r="7252" spans="1:21" x14ac:dyDescent="0.35">
      <c r="A7252">
        <v>35</v>
      </c>
      <c r="B7252" t="s">
        <v>55</v>
      </c>
      <c r="C7252" t="str" cm="1">
        <f t="array" ref="C7252">_xlfn.IFS(A7252&lt;30, "18-30", A7252&lt;=40, "30-40",A7252&lt;=50, "40-50", A7252&lt;=60, "50-60",A7252&lt;=70, "60-70", A7252&gt;70, "70+")</f>
        <v>30-40</v>
      </c>
      <c r="D7252" t="s">
        <v>7</v>
      </c>
      <c r="E7252" t="s">
        <v>1</v>
      </c>
      <c r="F7252" t="s">
        <v>2</v>
      </c>
      <c r="G7252" t="s">
        <v>3</v>
      </c>
      <c r="H7252" s="3">
        <v>1067</v>
      </c>
      <c r="I7252" t="s">
        <v>58</v>
      </c>
      <c r="J7252" t="s">
        <v>3</v>
      </c>
      <c r="K7252" t="s">
        <v>4</v>
      </c>
      <c r="L7252" t="s">
        <v>23</v>
      </c>
      <c r="M7252">
        <v>12</v>
      </c>
      <c r="N7252" t="s">
        <v>25</v>
      </c>
      <c r="O7252" s="5">
        <v>179</v>
      </c>
      <c r="P7252" s="5">
        <v>6</v>
      </c>
      <c r="Q7252" t="s">
        <v>63</v>
      </c>
      <c r="R7252" s="5">
        <v>-1</v>
      </c>
      <c r="S7252" s="5">
        <v>0</v>
      </c>
      <c r="T7252" t="s">
        <v>5</v>
      </c>
      <c r="U7252" t="s">
        <v>3</v>
      </c>
    </row>
    <row r="7253" spans="1:21" x14ac:dyDescent="0.35">
      <c r="A7253">
        <v>53</v>
      </c>
      <c r="B7253" t="s">
        <v>54</v>
      </c>
      <c r="C7253" t="str" cm="1">
        <f t="array" ref="C7253">_xlfn.IFS(A7253&lt;30, "18-30", A7253&lt;=40, "30-40",A7253&lt;=50, "40-50", A7253&lt;=60, "50-60",A7253&lt;=70, "60-70", A7253&gt;70, "70+")</f>
        <v>50-60</v>
      </c>
      <c r="D7253" t="s">
        <v>12</v>
      </c>
      <c r="E7253" t="s">
        <v>1</v>
      </c>
      <c r="F7253" t="s">
        <v>15</v>
      </c>
      <c r="G7253" t="s">
        <v>3</v>
      </c>
      <c r="H7253" s="3">
        <v>1068</v>
      </c>
      <c r="I7253" t="s">
        <v>58</v>
      </c>
      <c r="J7253" t="s">
        <v>3</v>
      </c>
      <c r="K7253" t="s">
        <v>3</v>
      </c>
      <c r="L7253" t="s">
        <v>23</v>
      </c>
      <c r="M7253">
        <v>28</v>
      </c>
      <c r="N7253" t="s">
        <v>32</v>
      </c>
      <c r="O7253" s="5">
        <v>200</v>
      </c>
      <c r="P7253" s="5">
        <v>1</v>
      </c>
      <c r="Q7253" t="s">
        <v>62</v>
      </c>
      <c r="R7253" s="5">
        <v>-1</v>
      </c>
      <c r="S7253" s="5">
        <v>0</v>
      </c>
      <c r="T7253" t="s">
        <v>5</v>
      </c>
      <c r="U7253" t="s">
        <v>3</v>
      </c>
    </row>
    <row r="7254" spans="1:21" x14ac:dyDescent="0.35">
      <c r="A7254">
        <v>44</v>
      </c>
      <c r="B7254" t="s">
        <v>55</v>
      </c>
      <c r="C7254" t="str" cm="1">
        <f t="array" ref="C7254">_xlfn.IFS(A7254&lt;30, "18-30", A7254&lt;=40, "30-40",A7254&lt;=50, "40-50", A7254&lt;=60, "50-60",A7254&lt;=70, "60-70", A7254&gt;70, "70+")</f>
        <v>40-50</v>
      </c>
      <c r="D7254" t="s">
        <v>19</v>
      </c>
      <c r="E7254" t="s">
        <v>13</v>
      </c>
      <c r="F7254" t="s">
        <v>9</v>
      </c>
      <c r="G7254" t="s">
        <v>3</v>
      </c>
      <c r="H7254" s="3">
        <v>1070</v>
      </c>
      <c r="I7254" t="s">
        <v>58</v>
      </c>
      <c r="J7254" t="s">
        <v>4</v>
      </c>
      <c r="K7254" t="s">
        <v>3</v>
      </c>
      <c r="L7254" t="s">
        <v>23</v>
      </c>
      <c r="M7254">
        <v>30</v>
      </c>
      <c r="N7254" t="s">
        <v>35</v>
      </c>
      <c r="O7254" s="5">
        <v>381</v>
      </c>
      <c r="P7254" s="5">
        <v>1</v>
      </c>
      <c r="Q7254" t="s">
        <v>62</v>
      </c>
      <c r="R7254" s="5">
        <v>160</v>
      </c>
      <c r="S7254" s="5">
        <v>2</v>
      </c>
      <c r="T7254" t="s">
        <v>27</v>
      </c>
      <c r="U7254" t="s">
        <v>4</v>
      </c>
    </row>
    <row r="7255" spans="1:21" x14ac:dyDescent="0.35">
      <c r="A7255">
        <v>44</v>
      </c>
      <c r="B7255" t="s">
        <v>55</v>
      </c>
      <c r="C7255" t="str" cm="1">
        <f t="array" ref="C7255">_xlfn.IFS(A7255&lt;30, "18-30", A7255&lt;=40, "30-40",A7255&lt;=50, "40-50", A7255&lt;=60, "50-60",A7255&lt;=70, "60-70", A7255&gt;70, "70+")</f>
        <v>40-50</v>
      </c>
      <c r="D7255" t="s">
        <v>19</v>
      </c>
      <c r="E7255" t="s">
        <v>13</v>
      </c>
      <c r="F7255" t="s">
        <v>9</v>
      </c>
      <c r="G7255" t="s">
        <v>3</v>
      </c>
      <c r="H7255" s="3">
        <v>1070</v>
      </c>
      <c r="I7255" t="s">
        <v>58</v>
      </c>
      <c r="J7255" t="s">
        <v>4</v>
      </c>
      <c r="K7255" t="s">
        <v>3</v>
      </c>
      <c r="L7255" t="s">
        <v>23</v>
      </c>
      <c r="M7255">
        <v>11</v>
      </c>
      <c r="N7255" t="s">
        <v>30</v>
      </c>
      <c r="O7255" s="5">
        <v>172</v>
      </c>
      <c r="P7255" s="5">
        <v>1</v>
      </c>
      <c r="Q7255" t="s">
        <v>62</v>
      </c>
      <c r="R7255" s="5">
        <v>91</v>
      </c>
      <c r="S7255" s="5">
        <v>5</v>
      </c>
      <c r="T7255" t="s">
        <v>29</v>
      </c>
      <c r="U7255" t="s">
        <v>4</v>
      </c>
    </row>
    <row r="7256" spans="1:21" x14ac:dyDescent="0.35">
      <c r="A7256">
        <v>29</v>
      </c>
      <c r="B7256" t="s">
        <v>56</v>
      </c>
      <c r="C7256" t="str" cm="1">
        <f t="array" ref="C7256">_xlfn.IFS(A7256&lt;30, "18-30", A7256&lt;=40, "30-40",A7256&lt;=50, "40-50", A7256&lt;=60, "50-60",A7256&lt;=70, "60-70", A7256&gt;70, "70+")</f>
        <v>18-30</v>
      </c>
      <c r="D7256" t="s">
        <v>0</v>
      </c>
      <c r="E7256" t="s">
        <v>11</v>
      </c>
      <c r="F7256" t="s">
        <v>2</v>
      </c>
      <c r="G7256" t="s">
        <v>3</v>
      </c>
      <c r="H7256" s="3">
        <v>1070</v>
      </c>
      <c r="I7256" t="s">
        <v>58</v>
      </c>
      <c r="J7256" t="s">
        <v>4</v>
      </c>
      <c r="K7256" t="s">
        <v>3</v>
      </c>
      <c r="L7256" t="s">
        <v>5</v>
      </c>
      <c r="M7256">
        <v>19</v>
      </c>
      <c r="N7256" t="s">
        <v>6</v>
      </c>
      <c r="O7256" s="5">
        <v>30</v>
      </c>
      <c r="P7256" s="5">
        <v>1</v>
      </c>
      <c r="Q7256" t="s">
        <v>62</v>
      </c>
      <c r="R7256" s="5">
        <v>357</v>
      </c>
      <c r="S7256" s="5">
        <v>1</v>
      </c>
      <c r="T7256" t="s">
        <v>27</v>
      </c>
      <c r="U7256" t="s">
        <v>4</v>
      </c>
    </row>
    <row r="7257" spans="1:21" x14ac:dyDescent="0.35">
      <c r="A7257">
        <v>44</v>
      </c>
      <c r="B7257" t="s">
        <v>55</v>
      </c>
      <c r="C7257" t="str" cm="1">
        <f t="array" ref="C7257">_xlfn.IFS(A7257&lt;30, "18-30", A7257&lt;=40, "30-40",A7257&lt;=50, "40-50", A7257&lt;=60, "50-60",A7257&lt;=70, "60-70", A7257&gt;70, "70+")</f>
        <v>40-50</v>
      </c>
      <c r="D7257" t="s">
        <v>19</v>
      </c>
      <c r="E7257" t="s">
        <v>13</v>
      </c>
      <c r="F7257" t="s">
        <v>9</v>
      </c>
      <c r="G7257" t="s">
        <v>3</v>
      </c>
      <c r="H7257" s="3">
        <v>1070</v>
      </c>
      <c r="I7257" t="s">
        <v>58</v>
      </c>
      <c r="J7257" t="s">
        <v>4</v>
      </c>
      <c r="K7257" t="s">
        <v>3</v>
      </c>
      <c r="L7257" t="s">
        <v>23</v>
      </c>
      <c r="M7257">
        <v>12</v>
      </c>
      <c r="N7257" t="s">
        <v>25</v>
      </c>
      <c r="O7257" s="5">
        <v>137</v>
      </c>
      <c r="P7257" s="5">
        <v>2</v>
      </c>
      <c r="Q7257" t="s">
        <v>62</v>
      </c>
      <c r="R7257" s="5">
        <v>104</v>
      </c>
      <c r="S7257" s="5">
        <v>3</v>
      </c>
      <c r="T7257" t="s">
        <v>29</v>
      </c>
      <c r="U7257" t="s">
        <v>4</v>
      </c>
    </row>
    <row r="7258" spans="1:21" x14ac:dyDescent="0.35">
      <c r="A7258">
        <v>54</v>
      </c>
      <c r="B7258" t="s">
        <v>54</v>
      </c>
      <c r="C7258" t="str" cm="1">
        <f t="array" ref="C7258">_xlfn.IFS(A7258&lt;30, "18-30", A7258&lt;=40, "30-40",A7258&lt;=50, "40-50", A7258&lt;=60, "50-60",A7258&lt;=70, "60-70", A7258&gt;70, "70+")</f>
        <v>50-60</v>
      </c>
      <c r="D7258" t="s">
        <v>14</v>
      </c>
      <c r="E7258" t="s">
        <v>1</v>
      </c>
      <c r="F7258" t="s">
        <v>2</v>
      </c>
      <c r="G7258" t="s">
        <v>3</v>
      </c>
      <c r="H7258" s="3">
        <v>1070</v>
      </c>
      <c r="I7258" t="s">
        <v>58</v>
      </c>
      <c r="J7258" t="s">
        <v>3</v>
      </c>
      <c r="K7258" t="s">
        <v>3</v>
      </c>
      <c r="L7258" t="s">
        <v>23</v>
      </c>
      <c r="M7258">
        <v>18</v>
      </c>
      <c r="N7258" t="s">
        <v>30</v>
      </c>
      <c r="O7258" s="5">
        <v>373</v>
      </c>
      <c r="P7258" s="5">
        <v>4</v>
      </c>
      <c r="Q7258" t="s">
        <v>62</v>
      </c>
      <c r="R7258" s="5">
        <v>-1</v>
      </c>
      <c r="S7258" s="5">
        <v>0</v>
      </c>
      <c r="T7258" t="s">
        <v>5</v>
      </c>
      <c r="U7258" t="s">
        <v>3</v>
      </c>
    </row>
    <row r="7259" spans="1:21" x14ac:dyDescent="0.35">
      <c r="A7259">
        <v>49</v>
      </c>
      <c r="B7259" t="s">
        <v>55</v>
      </c>
      <c r="C7259" t="str" cm="1">
        <f t="array" ref="C7259">_xlfn.IFS(A7259&lt;30, "18-30", A7259&lt;=40, "30-40",A7259&lt;=50, "40-50", A7259&lt;=60, "50-60",A7259&lt;=70, "60-70", A7259&gt;70, "70+")</f>
        <v>40-50</v>
      </c>
      <c r="D7259" t="s">
        <v>7</v>
      </c>
      <c r="E7259" t="s">
        <v>1</v>
      </c>
      <c r="F7259" t="s">
        <v>9</v>
      </c>
      <c r="G7259" t="s">
        <v>3</v>
      </c>
      <c r="H7259" s="3">
        <v>1071</v>
      </c>
      <c r="I7259" t="s">
        <v>58</v>
      </c>
      <c r="J7259" t="s">
        <v>3</v>
      </c>
      <c r="K7259" t="s">
        <v>3</v>
      </c>
      <c r="L7259" t="s">
        <v>23</v>
      </c>
      <c r="M7259">
        <v>17</v>
      </c>
      <c r="N7259" t="s">
        <v>21</v>
      </c>
      <c r="O7259" s="5">
        <v>169</v>
      </c>
      <c r="P7259" s="5">
        <v>1</v>
      </c>
      <c r="Q7259" t="s">
        <v>62</v>
      </c>
      <c r="R7259" s="5">
        <v>-1</v>
      </c>
      <c r="S7259" s="5">
        <v>0</v>
      </c>
      <c r="T7259" t="s">
        <v>5</v>
      </c>
      <c r="U7259" t="s">
        <v>4</v>
      </c>
    </row>
    <row r="7260" spans="1:21" x14ac:dyDescent="0.35">
      <c r="A7260">
        <v>49</v>
      </c>
      <c r="B7260" t="s">
        <v>55</v>
      </c>
      <c r="C7260" t="str" cm="1">
        <f t="array" ref="C7260">_xlfn.IFS(A7260&lt;30, "18-30", A7260&lt;=40, "30-40",A7260&lt;=50, "40-50", A7260&lt;=60, "50-60",A7260&lt;=70, "60-70", A7260&gt;70, "70+")</f>
        <v>40-50</v>
      </c>
      <c r="D7260" t="s">
        <v>7</v>
      </c>
      <c r="E7260" t="s">
        <v>1</v>
      </c>
      <c r="F7260" t="s">
        <v>9</v>
      </c>
      <c r="G7260" t="s">
        <v>3</v>
      </c>
      <c r="H7260" s="3">
        <v>1071</v>
      </c>
      <c r="I7260" t="s">
        <v>58</v>
      </c>
      <c r="J7260" t="s">
        <v>3</v>
      </c>
      <c r="K7260" t="s">
        <v>3</v>
      </c>
      <c r="L7260" t="s">
        <v>23</v>
      </c>
      <c r="M7260">
        <v>16</v>
      </c>
      <c r="N7260" t="s">
        <v>36</v>
      </c>
      <c r="O7260" s="5">
        <v>225</v>
      </c>
      <c r="P7260" s="5">
        <v>1</v>
      </c>
      <c r="Q7260" t="s">
        <v>62</v>
      </c>
      <c r="R7260" s="5">
        <v>91</v>
      </c>
      <c r="S7260" s="5">
        <v>1</v>
      </c>
      <c r="T7260" t="s">
        <v>29</v>
      </c>
      <c r="U7260" t="s">
        <v>4</v>
      </c>
    </row>
    <row r="7261" spans="1:21" x14ac:dyDescent="0.35">
      <c r="A7261">
        <v>44</v>
      </c>
      <c r="B7261" t="s">
        <v>55</v>
      </c>
      <c r="C7261" t="str" cm="1">
        <f t="array" ref="C7261">_xlfn.IFS(A7261&lt;30, "18-30", A7261&lt;=40, "30-40",A7261&lt;=50, "40-50", A7261&lt;=60, "50-60",A7261&lt;=70, "60-70", A7261&gt;70, "70+")</f>
        <v>40-50</v>
      </c>
      <c r="D7261" t="s">
        <v>0</v>
      </c>
      <c r="E7261" t="s">
        <v>1</v>
      </c>
      <c r="F7261" t="s">
        <v>2</v>
      </c>
      <c r="G7261" t="s">
        <v>3</v>
      </c>
      <c r="H7261" s="3">
        <v>1074</v>
      </c>
      <c r="I7261" t="s">
        <v>58</v>
      </c>
      <c r="J7261" t="s">
        <v>4</v>
      </c>
      <c r="K7261" t="s">
        <v>3</v>
      </c>
      <c r="L7261" t="s">
        <v>23</v>
      </c>
      <c r="M7261">
        <v>11</v>
      </c>
      <c r="N7261" t="s">
        <v>22</v>
      </c>
      <c r="O7261" s="5">
        <v>911</v>
      </c>
      <c r="P7261" s="5">
        <v>2</v>
      </c>
      <c r="Q7261" t="s">
        <v>62</v>
      </c>
      <c r="R7261" s="5">
        <v>-1</v>
      </c>
      <c r="S7261" s="5">
        <v>0</v>
      </c>
      <c r="T7261" t="s">
        <v>5</v>
      </c>
      <c r="U7261" t="s">
        <v>4</v>
      </c>
    </row>
    <row r="7262" spans="1:21" x14ac:dyDescent="0.35">
      <c r="A7262">
        <v>31</v>
      </c>
      <c r="B7262" t="s">
        <v>55</v>
      </c>
      <c r="C7262" t="str" cm="1">
        <f t="array" ref="C7262">_xlfn.IFS(A7262&lt;30, "18-30", A7262&lt;=40, "30-40",A7262&lt;=50, "40-50", A7262&lt;=60, "50-60",A7262&lt;=70, "60-70", A7262&gt;70, "70+")</f>
        <v>30-40</v>
      </c>
      <c r="D7262" t="s">
        <v>19</v>
      </c>
      <c r="E7262" t="s">
        <v>1</v>
      </c>
      <c r="F7262" t="s">
        <v>15</v>
      </c>
      <c r="G7262" t="s">
        <v>3</v>
      </c>
      <c r="H7262" s="3">
        <v>1074</v>
      </c>
      <c r="I7262" t="s">
        <v>58</v>
      </c>
      <c r="J7262" t="s">
        <v>4</v>
      </c>
      <c r="K7262" t="s">
        <v>3</v>
      </c>
      <c r="L7262" t="s">
        <v>5</v>
      </c>
      <c r="M7262">
        <v>23</v>
      </c>
      <c r="N7262" t="s">
        <v>6</v>
      </c>
      <c r="O7262" s="5">
        <v>1438</v>
      </c>
      <c r="P7262" s="5">
        <v>2</v>
      </c>
      <c r="Q7262" t="s">
        <v>62</v>
      </c>
      <c r="R7262" s="5">
        <v>-1</v>
      </c>
      <c r="S7262" s="5">
        <v>0</v>
      </c>
      <c r="T7262" t="s">
        <v>5</v>
      </c>
      <c r="U7262" t="s">
        <v>3</v>
      </c>
    </row>
    <row r="7263" spans="1:21" x14ac:dyDescent="0.35">
      <c r="A7263">
        <v>46</v>
      </c>
      <c r="B7263" t="s">
        <v>55</v>
      </c>
      <c r="C7263" t="str" cm="1">
        <f t="array" ref="C7263">_xlfn.IFS(A7263&lt;30, "18-30", A7263&lt;=40, "30-40",A7263&lt;=50, "40-50", A7263&lt;=60, "50-60",A7263&lt;=70, "60-70", A7263&gt;70, "70+")</f>
        <v>40-50</v>
      </c>
      <c r="D7263" t="s">
        <v>14</v>
      </c>
      <c r="E7263" t="s">
        <v>13</v>
      </c>
      <c r="F7263" t="s">
        <v>2</v>
      </c>
      <c r="G7263" t="s">
        <v>3</v>
      </c>
      <c r="H7263" s="3">
        <v>1074</v>
      </c>
      <c r="I7263" t="s">
        <v>58</v>
      </c>
      <c r="J7263" t="s">
        <v>4</v>
      </c>
      <c r="K7263" t="s">
        <v>3</v>
      </c>
      <c r="L7263" t="s">
        <v>23</v>
      </c>
      <c r="M7263">
        <v>14</v>
      </c>
      <c r="N7263" t="s">
        <v>6</v>
      </c>
      <c r="O7263" s="5">
        <v>277</v>
      </c>
      <c r="P7263" s="5">
        <v>2</v>
      </c>
      <c r="Q7263" t="s">
        <v>62</v>
      </c>
      <c r="R7263" s="5">
        <v>-1</v>
      </c>
      <c r="S7263" s="5">
        <v>0</v>
      </c>
      <c r="T7263" t="s">
        <v>5</v>
      </c>
      <c r="U7263" t="s">
        <v>3</v>
      </c>
    </row>
    <row r="7264" spans="1:21" x14ac:dyDescent="0.35">
      <c r="A7264">
        <v>53</v>
      </c>
      <c r="B7264" t="s">
        <v>54</v>
      </c>
      <c r="C7264" t="str" cm="1">
        <f t="array" ref="C7264">_xlfn.IFS(A7264&lt;30, "18-30", A7264&lt;=40, "30-40",A7264&lt;=50, "40-50", A7264&lt;=60, "50-60",A7264&lt;=70, "60-70", A7264&gt;70, "70+")</f>
        <v>50-60</v>
      </c>
      <c r="D7264" t="s">
        <v>10</v>
      </c>
      <c r="E7264" t="s">
        <v>11</v>
      </c>
      <c r="F7264" t="s">
        <v>9</v>
      </c>
      <c r="G7264" t="s">
        <v>3</v>
      </c>
      <c r="H7264" s="3">
        <v>1074</v>
      </c>
      <c r="I7264" t="s">
        <v>58</v>
      </c>
      <c r="J7264" t="s">
        <v>4</v>
      </c>
      <c r="K7264" t="s">
        <v>3</v>
      </c>
      <c r="L7264" t="s">
        <v>5</v>
      </c>
      <c r="M7264">
        <v>15</v>
      </c>
      <c r="N7264" t="s">
        <v>6</v>
      </c>
      <c r="O7264" s="5">
        <v>523</v>
      </c>
      <c r="P7264" s="5">
        <v>2</v>
      </c>
      <c r="Q7264" t="s">
        <v>62</v>
      </c>
      <c r="R7264" s="5">
        <v>-1</v>
      </c>
      <c r="S7264" s="5">
        <v>0</v>
      </c>
      <c r="T7264" t="s">
        <v>5</v>
      </c>
      <c r="U7264" t="s">
        <v>3</v>
      </c>
    </row>
    <row r="7265" spans="1:21" x14ac:dyDescent="0.35">
      <c r="A7265">
        <v>27</v>
      </c>
      <c r="B7265" t="s">
        <v>56</v>
      </c>
      <c r="C7265" t="str" cm="1">
        <f t="array" ref="C7265">_xlfn.IFS(A7265&lt;30, "18-30", A7265&lt;=40, "30-40",A7265&lt;=50, "40-50", A7265&lt;=60, "50-60",A7265&lt;=70, "60-70", A7265&gt;70, "70+")</f>
        <v>18-30</v>
      </c>
      <c r="D7265" t="s">
        <v>7</v>
      </c>
      <c r="E7265" t="s">
        <v>11</v>
      </c>
      <c r="F7265" t="s">
        <v>9</v>
      </c>
      <c r="G7265" t="s">
        <v>3</v>
      </c>
      <c r="H7265" s="3">
        <v>1075</v>
      </c>
      <c r="I7265" t="s">
        <v>58</v>
      </c>
      <c r="J7265" t="s">
        <v>3</v>
      </c>
      <c r="K7265" t="s">
        <v>3</v>
      </c>
      <c r="L7265" t="s">
        <v>23</v>
      </c>
      <c r="M7265">
        <v>2</v>
      </c>
      <c r="N7265" t="s">
        <v>34</v>
      </c>
      <c r="O7265" s="5">
        <v>658</v>
      </c>
      <c r="P7265" s="5">
        <v>1</v>
      </c>
      <c r="Q7265" t="s">
        <v>62</v>
      </c>
      <c r="R7265" s="5">
        <v>-1</v>
      </c>
      <c r="S7265" s="5">
        <v>0</v>
      </c>
      <c r="T7265" t="s">
        <v>5</v>
      </c>
      <c r="U7265" t="s">
        <v>4</v>
      </c>
    </row>
    <row r="7266" spans="1:21" x14ac:dyDescent="0.35">
      <c r="A7266">
        <v>27</v>
      </c>
      <c r="B7266" t="s">
        <v>56</v>
      </c>
      <c r="C7266" t="str" cm="1">
        <f t="array" ref="C7266">_xlfn.IFS(A7266&lt;30, "18-30", A7266&lt;=40, "30-40",A7266&lt;=50, "40-50", A7266&lt;=60, "50-60",A7266&lt;=70, "60-70", A7266&gt;70, "70+")</f>
        <v>18-30</v>
      </c>
      <c r="D7266" t="s">
        <v>7</v>
      </c>
      <c r="E7266" t="s">
        <v>11</v>
      </c>
      <c r="F7266" t="s">
        <v>9</v>
      </c>
      <c r="G7266" t="s">
        <v>3</v>
      </c>
      <c r="H7266" s="3">
        <v>1075</v>
      </c>
      <c r="I7266" t="s">
        <v>58</v>
      </c>
      <c r="J7266" t="s">
        <v>3</v>
      </c>
      <c r="K7266" t="s">
        <v>3</v>
      </c>
      <c r="L7266" t="s">
        <v>23</v>
      </c>
      <c r="M7266">
        <v>2</v>
      </c>
      <c r="N7266" t="s">
        <v>36</v>
      </c>
      <c r="O7266" s="5">
        <v>529</v>
      </c>
      <c r="P7266" s="5">
        <v>2</v>
      </c>
      <c r="Q7266" t="s">
        <v>62</v>
      </c>
      <c r="R7266" s="5">
        <v>184</v>
      </c>
      <c r="S7266" s="5">
        <v>1</v>
      </c>
      <c r="T7266" t="s">
        <v>29</v>
      </c>
      <c r="U7266" t="s">
        <v>4</v>
      </c>
    </row>
    <row r="7267" spans="1:21" x14ac:dyDescent="0.35">
      <c r="A7267">
        <v>34</v>
      </c>
      <c r="B7267" t="s">
        <v>55</v>
      </c>
      <c r="C7267" t="str" cm="1">
        <f t="array" ref="C7267">_xlfn.IFS(A7267&lt;30, "18-30", A7267&lt;=40, "30-40",A7267&lt;=50, "40-50", A7267&lt;=60, "50-60",A7267&lt;=70, "60-70", A7267&gt;70, "70+")</f>
        <v>30-40</v>
      </c>
      <c r="D7267" t="s">
        <v>17</v>
      </c>
      <c r="E7267" t="s">
        <v>1</v>
      </c>
      <c r="F7267" t="s">
        <v>9</v>
      </c>
      <c r="G7267" t="s">
        <v>3</v>
      </c>
      <c r="H7267" s="3">
        <v>1076</v>
      </c>
      <c r="I7267" t="s">
        <v>58</v>
      </c>
      <c r="J7267" t="s">
        <v>4</v>
      </c>
      <c r="K7267" t="s">
        <v>3</v>
      </c>
      <c r="L7267" t="s">
        <v>23</v>
      </c>
      <c r="M7267">
        <v>5</v>
      </c>
      <c r="N7267" t="s">
        <v>33</v>
      </c>
      <c r="O7267" s="5">
        <v>136</v>
      </c>
      <c r="P7267" s="5">
        <v>10</v>
      </c>
      <c r="Q7267" t="s">
        <v>63</v>
      </c>
      <c r="R7267" s="5">
        <v>-1</v>
      </c>
      <c r="S7267" s="5">
        <v>0</v>
      </c>
      <c r="T7267" t="s">
        <v>5</v>
      </c>
      <c r="U7267" t="s">
        <v>4</v>
      </c>
    </row>
    <row r="7268" spans="1:21" x14ac:dyDescent="0.35">
      <c r="A7268">
        <v>33</v>
      </c>
      <c r="B7268" t="s">
        <v>55</v>
      </c>
      <c r="C7268" t="str" cm="1">
        <f t="array" ref="C7268">_xlfn.IFS(A7268&lt;30, "18-30", A7268&lt;=40, "30-40",A7268&lt;=50, "40-50", A7268&lt;=60, "50-60",A7268&lt;=70, "60-70", A7268&gt;70, "70+")</f>
        <v>30-40</v>
      </c>
      <c r="D7268" t="s">
        <v>8</v>
      </c>
      <c r="E7268" t="s">
        <v>1</v>
      </c>
      <c r="F7268" t="s">
        <v>2</v>
      </c>
      <c r="G7268" t="s">
        <v>3</v>
      </c>
      <c r="H7268" s="3">
        <v>1076</v>
      </c>
      <c r="I7268" t="s">
        <v>58</v>
      </c>
      <c r="J7268" t="s">
        <v>3</v>
      </c>
      <c r="K7268" t="s">
        <v>3</v>
      </c>
      <c r="L7268" t="s">
        <v>23</v>
      </c>
      <c r="M7268">
        <v>11</v>
      </c>
      <c r="N7268" t="s">
        <v>30</v>
      </c>
      <c r="O7268" s="5">
        <v>131</v>
      </c>
      <c r="P7268" s="5">
        <v>1</v>
      </c>
      <c r="Q7268" t="s">
        <v>62</v>
      </c>
      <c r="R7268" s="5">
        <v>96</v>
      </c>
      <c r="S7268" s="5">
        <v>5</v>
      </c>
      <c r="T7268" t="s">
        <v>28</v>
      </c>
      <c r="U7268" t="s">
        <v>4</v>
      </c>
    </row>
    <row r="7269" spans="1:21" x14ac:dyDescent="0.35">
      <c r="A7269">
        <v>34</v>
      </c>
      <c r="B7269" t="s">
        <v>55</v>
      </c>
      <c r="C7269" t="str" cm="1">
        <f t="array" ref="C7269">_xlfn.IFS(A7269&lt;30, "18-30", A7269&lt;=40, "30-40",A7269&lt;=50, "40-50", A7269&lt;=60, "50-60",A7269&lt;=70, "60-70", A7269&gt;70, "70+")</f>
        <v>30-40</v>
      </c>
      <c r="D7269" t="s">
        <v>8</v>
      </c>
      <c r="E7269" t="s">
        <v>1</v>
      </c>
      <c r="F7269" t="s">
        <v>2</v>
      </c>
      <c r="G7269" t="s">
        <v>3</v>
      </c>
      <c r="H7269" s="3">
        <v>1076</v>
      </c>
      <c r="I7269" t="s">
        <v>58</v>
      </c>
      <c r="J7269" t="s">
        <v>3</v>
      </c>
      <c r="K7269" t="s">
        <v>3</v>
      </c>
      <c r="L7269" t="s">
        <v>23</v>
      </c>
      <c r="M7269">
        <v>12</v>
      </c>
      <c r="N7269" t="s">
        <v>6</v>
      </c>
      <c r="O7269" s="5">
        <v>152</v>
      </c>
      <c r="P7269" s="5">
        <v>1</v>
      </c>
      <c r="Q7269" t="s">
        <v>62</v>
      </c>
      <c r="R7269" s="5">
        <v>182</v>
      </c>
      <c r="S7269" s="5">
        <v>6</v>
      </c>
      <c r="T7269" t="s">
        <v>29</v>
      </c>
      <c r="U7269" t="s">
        <v>4</v>
      </c>
    </row>
    <row r="7270" spans="1:21" x14ac:dyDescent="0.35">
      <c r="A7270">
        <v>28</v>
      </c>
      <c r="B7270" t="s">
        <v>56</v>
      </c>
      <c r="C7270" t="str" cm="1">
        <f t="array" ref="C7270">_xlfn.IFS(A7270&lt;30, "18-30", A7270&lt;=40, "30-40",A7270&lt;=50, "40-50", A7270&lt;=60, "50-60",A7270&lt;=70, "60-70", A7270&gt;70, "70+")</f>
        <v>18-30</v>
      </c>
      <c r="D7270" t="s">
        <v>0</v>
      </c>
      <c r="E7270" t="s">
        <v>11</v>
      </c>
      <c r="F7270" t="s">
        <v>2</v>
      </c>
      <c r="G7270" t="s">
        <v>3</v>
      </c>
      <c r="H7270" s="3">
        <v>1076</v>
      </c>
      <c r="I7270" t="s">
        <v>58</v>
      </c>
      <c r="J7270" t="s">
        <v>4</v>
      </c>
      <c r="K7270" t="s">
        <v>3</v>
      </c>
      <c r="L7270" t="s">
        <v>5</v>
      </c>
      <c r="M7270">
        <v>2</v>
      </c>
      <c r="N7270" t="s">
        <v>21</v>
      </c>
      <c r="O7270" s="5">
        <v>537</v>
      </c>
      <c r="P7270" s="5">
        <v>5</v>
      </c>
      <c r="Q7270" t="s">
        <v>62</v>
      </c>
      <c r="R7270" s="5">
        <v>-1</v>
      </c>
      <c r="S7270" s="5">
        <v>0</v>
      </c>
      <c r="T7270" t="s">
        <v>5</v>
      </c>
      <c r="U7270" t="s">
        <v>3</v>
      </c>
    </row>
    <row r="7271" spans="1:21" x14ac:dyDescent="0.35">
      <c r="A7271">
        <v>32</v>
      </c>
      <c r="B7271" t="s">
        <v>55</v>
      </c>
      <c r="C7271" t="str" cm="1">
        <f t="array" ref="C7271">_xlfn.IFS(A7271&lt;30, "18-30", A7271&lt;=40, "30-40",A7271&lt;=50, "40-50", A7271&lt;=60, "50-60",A7271&lt;=70, "60-70", A7271&gt;70, "70+")</f>
        <v>30-40</v>
      </c>
      <c r="D7271" t="s">
        <v>14</v>
      </c>
      <c r="E7271" t="s">
        <v>1</v>
      </c>
      <c r="F7271" t="s">
        <v>15</v>
      </c>
      <c r="G7271" t="s">
        <v>3</v>
      </c>
      <c r="H7271" s="3">
        <v>1076</v>
      </c>
      <c r="I7271" t="s">
        <v>58</v>
      </c>
      <c r="J7271" t="s">
        <v>4</v>
      </c>
      <c r="K7271" t="s">
        <v>3</v>
      </c>
      <c r="L7271" t="s">
        <v>5</v>
      </c>
      <c r="M7271">
        <v>19</v>
      </c>
      <c r="N7271" t="s">
        <v>6</v>
      </c>
      <c r="O7271" s="5">
        <v>67</v>
      </c>
      <c r="P7271" s="5">
        <v>1</v>
      </c>
      <c r="Q7271" t="s">
        <v>62</v>
      </c>
      <c r="R7271" s="5">
        <v>-1</v>
      </c>
      <c r="S7271" s="5">
        <v>0</v>
      </c>
      <c r="T7271" t="s">
        <v>5</v>
      </c>
      <c r="U7271" t="s">
        <v>3</v>
      </c>
    </row>
    <row r="7272" spans="1:21" x14ac:dyDescent="0.35">
      <c r="A7272">
        <v>41</v>
      </c>
      <c r="B7272" t="s">
        <v>55</v>
      </c>
      <c r="C7272" t="str" cm="1">
        <f t="array" ref="C7272">_xlfn.IFS(A7272&lt;30, "18-30", A7272&lt;=40, "30-40",A7272&lt;=50, "40-50", A7272&lt;=60, "50-60",A7272&lt;=70, "60-70", A7272&gt;70, "70+")</f>
        <v>40-50</v>
      </c>
      <c r="D7272" t="s">
        <v>0</v>
      </c>
      <c r="E7272" t="s">
        <v>13</v>
      </c>
      <c r="F7272" t="s">
        <v>2</v>
      </c>
      <c r="G7272" t="s">
        <v>3</v>
      </c>
      <c r="H7272" s="3">
        <v>1076</v>
      </c>
      <c r="I7272" t="s">
        <v>58</v>
      </c>
      <c r="J7272" t="s">
        <v>4</v>
      </c>
      <c r="K7272" t="s">
        <v>3</v>
      </c>
      <c r="L7272" t="s">
        <v>23</v>
      </c>
      <c r="M7272">
        <v>3</v>
      </c>
      <c r="N7272" t="s">
        <v>21</v>
      </c>
      <c r="O7272" s="5">
        <v>77</v>
      </c>
      <c r="P7272" s="5">
        <v>2</v>
      </c>
      <c r="Q7272" t="s">
        <v>62</v>
      </c>
      <c r="R7272" s="5">
        <v>391</v>
      </c>
      <c r="S7272" s="5">
        <v>2</v>
      </c>
      <c r="T7272" t="s">
        <v>27</v>
      </c>
      <c r="U7272" t="s">
        <v>3</v>
      </c>
    </row>
    <row r="7273" spans="1:21" x14ac:dyDescent="0.35">
      <c r="A7273">
        <v>41</v>
      </c>
      <c r="B7273" t="s">
        <v>55</v>
      </c>
      <c r="C7273" t="str" cm="1">
        <f t="array" ref="C7273">_xlfn.IFS(A7273&lt;30, "18-30", A7273&lt;=40, "30-40",A7273&lt;=50, "40-50", A7273&lt;=60, "50-60",A7273&lt;=70, "60-70", A7273&gt;70, "70+")</f>
        <v>40-50</v>
      </c>
      <c r="D7273" t="s">
        <v>16</v>
      </c>
      <c r="E7273" t="s">
        <v>1</v>
      </c>
      <c r="F7273" t="s">
        <v>2</v>
      </c>
      <c r="G7273" t="s">
        <v>3</v>
      </c>
      <c r="H7273" s="3">
        <v>1077</v>
      </c>
      <c r="I7273" t="s">
        <v>58</v>
      </c>
      <c r="J7273" t="s">
        <v>4</v>
      </c>
      <c r="K7273" t="s">
        <v>4</v>
      </c>
      <c r="L7273" t="s">
        <v>24</v>
      </c>
      <c r="M7273">
        <v>9</v>
      </c>
      <c r="N7273" t="s">
        <v>31</v>
      </c>
      <c r="O7273" s="5">
        <v>207</v>
      </c>
      <c r="P7273" s="5">
        <v>3</v>
      </c>
      <c r="Q7273" t="s">
        <v>62</v>
      </c>
      <c r="R7273" s="5">
        <v>387</v>
      </c>
      <c r="S7273" s="5">
        <v>2</v>
      </c>
      <c r="T7273" t="s">
        <v>28</v>
      </c>
      <c r="U7273" t="s">
        <v>4</v>
      </c>
    </row>
    <row r="7274" spans="1:21" x14ac:dyDescent="0.35">
      <c r="A7274">
        <v>40</v>
      </c>
      <c r="B7274" t="s">
        <v>55</v>
      </c>
      <c r="C7274" t="str" cm="1">
        <f t="array" ref="C7274">_xlfn.IFS(A7274&lt;30, "18-30", A7274&lt;=40, "30-40",A7274&lt;=50, "40-50", A7274&lt;=60, "50-60",A7274&lt;=70, "60-70", A7274&gt;70, "70+")</f>
        <v>30-40</v>
      </c>
      <c r="D7274" t="s">
        <v>16</v>
      </c>
      <c r="E7274" t="s">
        <v>1</v>
      </c>
      <c r="F7274" t="s">
        <v>2</v>
      </c>
      <c r="G7274" t="s">
        <v>3</v>
      </c>
      <c r="H7274" s="3">
        <v>1077</v>
      </c>
      <c r="I7274" t="s">
        <v>58</v>
      </c>
      <c r="J7274" t="s">
        <v>4</v>
      </c>
      <c r="K7274" t="s">
        <v>4</v>
      </c>
      <c r="L7274" t="s">
        <v>23</v>
      </c>
      <c r="M7274">
        <v>17</v>
      </c>
      <c r="N7274" t="s">
        <v>30</v>
      </c>
      <c r="O7274" s="5">
        <v>148</v>
      </c>
      <c r="P7274" s="5">
        <v>2</v>
      </c>
      <c r="Q7274" t="s">
        <v>62</v>
      </c>
      <c r="R7274" s="5">
        <v>-1</v>
      </c>
      <c r="S7274" s="5">
        <v>0</v>
      </c>
      <c r="T7274" t="s">
        <v>5</v>
      </c>
      <c r="U7274" t="s">
        <v>3</v>
      </c>
    </row>
    <row r="7275" spans="1:21" x14ac:dyDescent="0.35">
      <c r="A7275">
        <v>33</v>
      </c>
      <c r="B7275" t="s">
        <v>55</v>
      </c>
      <c r="C7275" t="str" cm="1">
        <f t="array" ref="C7275">_xlfn.IFS(A7275&lt;30, "18-30", A7275&lt;=40, "30-40",A7275&lt;=50, "40-50", A7275&lt;=60, "50-60",A7275&lt;=70, "60-70", A7275&gt;70, "70+")</f>
        <v>30-40</v>
      </c>
      <c r="D7275" t="s">
        <v>0</v>
      </c>
      <c r="E7275" t="s">
        <v>1</v>
      </c>
      <c r="F7275" t="s">
        <v>2</v>
      </c>
      <c r="G7275" t="s">
        <v>3</v>
      </c>
      <c r="H7275" s="3">
        <v>1077</v>
      </c>
      <c r="I7275" t="s">
        <v>58</v>
      </c>
      <c r="J7275" t="s">
        <v>4</v>
      </c>
      <c r="K7275" t="s">
        <v>3</v>
      </c>
      <c r="L7275" t="s">
        <v>23</v>
      </c>
      <c r="M7275">
        <v>18</v>
      </c>
      <c r="N7275" t="s">
        <v>6</v>
      </c>
      <c r="O7275" s="5">
        <v>432</v>
      </c>
      <c r="P7275" s="5">
        <v>3</v>
      </c>
      <c r="Q7275" t="s">
        <v>62</v>
      </c>
      <c r="R7275" s="5">
        <v>374</v>
      </c>
      <c r="S7275" s="5">
        <v>3</v>
      </c>
      <c r="T7275" t="s">
        <v>27</v>
      </c>
      <c r="U7275" t="s">
        <v>3</v>
      </c>
    </row>
    <row r="7276" spans="1:21" x14ac:dyDescent="0.35">
      <c r="A7276">
        <v>32</v>
      </c>
      <c r="B7276" t="s">
        <v>55</v>
      </c>
      <c r="C7276" t="str" cm="1">
        <f t="array" ref="C7276">_xlfn.IFS(A7276&lt;30, "18-30", A7276&lt;=40, "30-40",A7276&lt;=50, "40-50", A7276&lt;=60, "50-60",A7276&lt;=70, "60-70", A7276&gt;70, "70+")</f>
        <v>30-40</v>
      </c>
      <c r="D7276" t="s">
        <v>10</v>
      </c>
      <c r="E7276" t="s">
        <v>11</v>
      </c>
      <c r="F7276" t="s">
        <v>9</v>
      </c>
      <c r="G7276" t="s">
        <v>3</v>
      </c>
      <c r="H7276" s="3">
        <v>1077</v>
      </c>
      <c r="I7276" t="s">
        <v>58</v>
      </c>
      <c r="J7276" t="s">
        <v>3</v>
      </c>
      <c r="K7276" t="s">
        <v>3</v>
      </c>
      <c r="L7276" t="s">
        <v>23</v>
      </c>
      <c r="M7276">
        <v>5</v>
      </c>
      <c r="N7276" t="s">
        <v>25</v>
      </c>
      <c r="O7276" s="5">
        <v>200</v>
      </c>
      <c r="P7276" s="5">
        <v>1</v>
      </c>
      <c r="Q7276" t="s">
        <v>62</v>
      </c>
      <c r="R7276" s="5">
        <v>717</v>
      </c>
      <c r="S7276" s="5">
        <v>4</v>
      </c>
      <c r="T7276" t="s">
        <v>28</v>
      </c>
      <c r="U7276" t="s">
        <v>3</v>
      </c>
    </row>
    <row r="7277" spans="1:21" x14ac:dyDescent="0.35">
      <c r="A7277">
        <v>39</v>
      </c>
      <c r="B7277" t="s">
        <v>55</v>
      </c>
      <c r="C7277" t="str" cm="1">
        <f t="array" ref="C7277">_xlfn.IFS(A7277&lt;30, "18-30", A7277&lt;=40, "30-40",A7277&lt;=50, "40-50", A7277&lt;=60, "50-60",A7277&lt;=70, "60-70", A7277&gt;70, "70+")</f>
        <v>30-40</v>
      </c>
      <c r="D7277" t="s">
        <v>0</v>
      </c>
      <c r="E7277" t="s">
        <v>11</v>
      </c>
      <c r="F7277" t="s">
        <v>2</v>
      </c>
      <c r="G7277" t="s">
        <v>3</v>
      </c>
      <c r="H7277" s="3">
        <v>1078</v>
      </c>
      <c r="I7277" t="s">
        <v>58</v>
      </c>
      <c r="J7277" t="s">
        <v>3</v>
      </c>
      <c r="K7277" t="s">
        <v>3</v>
      </c>
      <c r="L7277" t="s">
        <v>5</v>
      </c>
      <c r="M7277">
        <v>3</v>
      </c>
      <c r="N7277" t="s">
        <v>21</v>
      </c>
      <c r="O7277" s="5">
        <v>199</v>
      </c>
      <c r="P7277" s="5">
        <v>3</v>
      </c>
      <c r="Q7277" t="s">
        <v>62</v>
      </c>
      <c r="R7277" s="5">
        <v>-1</v>
      </c>
      <c r="S7277" s="5">
        <v>0</v>
      </c>
      <c r="T7277" t="s">
        <v>5</v>
      </c>
      <c r="U7277" t="s">
        <v>3</v>
      </c>
    </row>
    <row r="7278" spans="1:21" x14ac:dyDescent="0.35">
      <c r="A7278">
        <v>42</v>
      </c>
      <c r="B7278" t="s">
        <v>55</v>
      </c>
      <c r="C7278" t="str" cm="1">
        <f t="array" ref="C7278">_xlfn.IFS(A7278&lt;30, "18-30", A7278&lt;=40, "30-40",A7278&lt;=50, "40-50", A7278&lt;=60, "50-60",A7278&lt;=70, "60-70", A7278&gt;70, "70+")</f>
        <v>40-50</v>
      </c>
      <c r="D7278" t="s">
        <v>7</v>
      </c>
      <c r="E7278" t="s">
        <v>1</v>
      </c>
      <c r="F7278" t="s">
        <v>9</v>
      </c>
      <c r="G7278" t="s">
        <v>3</v>
      </c>
      <c r="H7278" s="3">
        <v>1079</v>
      </c>
      <c r="I7278" t="s">
        <v>58</v>
      </c>
      <c r="J7278" t="s">
        <v>3</v>
      </c>
      <c r="K7278" t="s">
        <v>3</v>
      </c>
      <c r="L7278" t="s">
        <v>23</v>
      </c>
      <c r="M7278">
        <v>31</v>
      </c>
      <c r="N7278" t="s">
        <v>22</v>
      </c>
      <c r="O7278" s="5">
        <v>61</v>
      </c>
      <c r="P7278" s="5">
        <v>2</v>
      </c>
      <c r="Q7278" t="s">
        <v>62</v>
      </c>
      <c r="R7278" s="5">
        <v>-1</v>
      </c>
      <c r="S7278" s="5">
        <v>0</v>
      </c>
      <c r="T7278" t="s">
        <v>5</v>
      </c>
      <c r="U7278" t="s">
        <v>3</v>
      </c>
    </row>
    <row r="7279" spans="1:21" x14ac:dyDescent="0.35">
      <c r="A7279">
        <v>58</v>
      </c>
      <c r="B7279" t="s">
        <v>54</v>
      </c>
      <c r="C7279" t="str" cm="1">
        <f t="array" ref="C7279">_xlfn.IFS(A7279&lt;30, "18-30", A7279&lt;=40, "30-40",A7279&lt;=50, "40-50", A7279&lt;=60, "50-60",A7279&lt;=70, "60-70", A7279&gt;70, "70+")</f>
        <v>50-60</v>
      </c>
      <c r="D7279" t="s">
        <v>12</v>
      </c>
      <c r="E7279" t="s">
        <v>13</v>
      </c>
      <c r="F7279" t="s">
        <v>2</v>
      </c>
      <c r="G7279" t="s">
        <v>3</v>
      </c>
      <c r="H7279" s="3">
        <v>1080</v>
      </c>
      <c r="I7279" t="s">
        <v>58</v>
      </c>
      <c r="J7279" t="s">
        <v>4</v>
      </c>
      <c r="K7279" t="s">
        <v>3</v>
      </c>
      <c r="L7279" t="s">
        <v>23</v>
      </c>
      <c r="M7279">
        <v>29</v>
      </c>
      <c r="N7279" t="s">
        <v>22</v>
      </c>
      <c r="O7279" s="5">
        <v>1058</v>
      </c>
      <c r="P7279" s="5">
        <v>2</v>
      </c>
      <c r="Q7279" t="s">
        <v>62</v>
      </c>
      <c r="R7279" s="5">
        <v>-1</v>
      </c>
      <c r="S7279" s="5">
        <v>0</v>
      </c>
      <c r="T7279" t="s">
        <v>5</v>
      </c>
      <c r="U7279" t="s">
        <v>4</v>
      </c>
    </row>
    <row r="7280" spans="1:21" x14ac:dyDescent="0.35">
      <c r="A7280">
        <v>42</v>
      </c>
      <c r="B7280" t="s">
        <v>55</v>
      </c>
      <c r="C7280" t="str" cm="1">
        <f t="array" ref="C7280">_xlfn.IFS(A7280&lt;30, "18-30", A7280&lt;=40, "30-40",A7280&lt;=50, "40-50", A7280&lt;=60, "50-60",A7280&lt;=70, "60-70", A7280&gt;70, "70+")</f>
        <v>40-50</v>
      </c>
      <c r="D7280" t="s">
        <v>14</v>
      </c>
      <c r="E7280" t="s">
        <v>11</v>
      </c>
      <c r="F7280" t="s">
        <v>2</v>
      </c>
      <c r="G7280" t="s">
        <v>3</v>
      </c>
      <c r="H7280" s="3">
        <v>1080</v>
      </c>
      <c r="I7280" t="s">
        <v>58</v>
      </c>
      <c r="J7280" t="s">
        <v>4</v>
      </c>
      <c r="K7280" t="s">
        <v>4</v>
      </c>
      <c r="L7280" t="s">
        <v>23</v>
      </c>
      <c r="M7280">
        <v>13</v>
      </c>
      <c r="N7280" t="s">
        <v>6</v>
      </c>
      <c r="O7280" s="5">
        <v>951</v>
      </c>
      <c r="P7280" s="5">
        <v>3</v>
      </c>
      <c r="Q7280" t="s">
        <v>62</v>
      </c>
      <c r="R7280" s="5">
        <v>370</v>
      </c>
      <c r="S7280" s="5">
        <v>4</v>
      </c>
      <c r="T7280" t="s">
        <v>28</v>
      </c>
      <c r="U7280" t="s">
        <v>4</v>
      </c>
    </row>
    <row r="7281" spans="1:21" x14ac:dyDescent="0.35">
      <c r="A7281">
        <v>48</v>
      </c>
      <c r="B7281" t="s">
        <v>55</v>
      </c>
      <c r="C7281" t="str" cm="1">
        <f t="array" ref="C7281">_xlfn.IFS(A7281&lt;30, "18-30", A7281&lt;=40, "30-40",A7281&lt;=50, "40-50", A7281&lt;=60, "50-60",A7281&lt;=70, "60-70", A7281&gt;70, "70+")</f>
        <v>40-50</v>
      </c>
      <c r="D7281" t="s">
        <v>14</v>
      </c>
      <c r="E7281" t="s">
        <v>1</v>
      </c>
      <c r="F7281" t="s">
        <v>15</v>
      </c>
      <c r="G7281" t="s">
        <v>3</v>
      </c>
      <c r="H7281" s="3">
        <v>1080</v>
      </c>
      <c r="I7281" t="s">
        <v>58</v>
      </c>
      <c r="J7281" t="s">
        <v>4</v>
      </c>
      <c r="K7281" t="s">
        <v>3</v>
      </c>
      <c r="L7281" t="s">
        <v>23</v>
      </c>
      <c r="M7281">
        <v>11</v>
      </c>
      <c r="N7281" t="s">
        <v>6</v>
      </c>
      <c r="O7281" s="5">
        <v>197</v>
      </c>
      <c r="P7281" s="5">
        <v>2</v>
      </c>
      <c r="Q7281" t="s">
        <v>62</v>
      </c>
      <c r="R7281" s="5">
        <v>-1</v>
      </c>
      <c r="S7281" s="5">
        <v>0</v>
      </c>
      <c r="T7281" t="s">
        <v>5</v>
      </c>
      <c r="U7281" t="s">
        <v>3</v>
      </c>
    </row>
    <row r="7282" spans="1:21" x14ac:dyDescent="0.35">
      <c r="A7282">
        <v>31</v>
      </c>
      <c r="B7282" t="s">
        <v>55</v>
      </c>
      <c r="C7282" t="str" cm="1">
        <f t="array" ref="C7282">_xlfn.IFS(A7282&lt;30, "18-30", A7282&lt;=40, "30-40",A7282&lt;=50, "40-50", A7282&lt;=60, "50-60",A7282&lt;=70, "60-70", A7282&gt;70, "70+")</f>
        <v>30-40</v>
      </c>
      <c r="D7282" t="s">
        <v>7</v>
      </c>
      <c r="E7282" t="s">
        <v>11</v>
      </c>
      <c r="F7282" t="s">
        <v>9</v>
      </c>
      <c r="G7282" t="s">
        <v>3</v>
      </c>
      <c r="H7282" s="3">
        <v>1081</v>
      </c>
      <c r="I7282" t="s">
        <v>58</v>
      </c>
      <c r="J7282" t="s">
        <v>3</v>
      </c>
      <c r="K7282" t="s">
        <v>3</v>
      </c>
      <c r="L7282" t="s">
        <v>23</v>
      </c>
      <c r="M7282">
        <v>24</v>
      </c>
      <c r="N7282" t="s">
        <v>35</v>
      </c>
      <c r="O7282" s="5">
        <v>202</v>
      </c>
      <c r="P7282" s="5">
        <v>5</v>
      </c>
      <c r="Q7282" t="s">
        <v>62</v>
      </c>
      <c r="R7282" s="5">
        <v>261</v>
      </c>
      <c r="S7282" s="5">
        <v>2</v>
      </c>
      <c r="T7282" t="s">
        <v>28</v>
      </c>
      <c r="U7282" t="s">
        <v>4</v>
      </c>
    </row>
    <row r="7283" spans="1:21" x14ac:dyDescent="0.35">
      <c r="A7283">
        <v>41</v>
      </c>
      <c r="B7283" t="s">
        <v>55</v>
      </c>
      <c r="C7283" t="str" cm="1">
        <f t="array" ref="C7283">_xlfn.IFS(A7283&lt;30, "18-30", A7283&lt;=40, "30-40",A7283&lt;=50, "40-50", A7283&lt;=60, "50-60",A7283&lt;=70, "60-70", A7283&gt;70, "70+")</f>
        <v>40-50</v>
      </c>
      <c r="D7283" t="s">
        <v>19</v>
      </c>
      <c r="E7283" t="s">
        <v>11</v>
      </c>
      <c r="F7283" t="s">
        <v>9</v>
      </c>
      <c r="G7283" t="s">
        <v>3</v>
      </c>
      <c r="H7283" s="3">
        <v>1081</v>
      </c>
      <c r="I7283" t="s">
        <v>58</v>
      </c>
      <c r="J7283" t="s">
        <v>3</v>
      </c>
      <c r="K7283" t="s">
        <v>3</v>
      </c>
      <c r="L7283" t="s">
        <v>23</v>
      </c>
      <c r="M7283">
        <v>27</v>
      </c>
      <c r="N7283" t="s">
        <v>6</v>
      </c>
      <c r="O7283" s="5">
        <v>229</v>
      </c>
      <c r="P7283" s="5">
        <v>3</v>
      </c>
      <c r="Q7283" t="s">
        <v>62</v>
      </c>
      <c r="R7283" s="5">
        <v>-1</v>
      </c>
      <c r="S7283" s="5">
        <v>0</v>
      </c>
      <c r="T7283" t="s">
        <v>5</v>
      </c>
      <c r="U7283" t="s">
        <v>4</v>
      </c>
    </row>
    <row r="7284" spans="1:21" x14ac:dyDescent="0.35">
      <c r="A7284">
        <v>40</v>
      </c>
      <c r="B7284" t="s">
        <v>55</v>
      </c>
      <c r="C7284" t="str" cm="1">
        <f t="array" ref="C7284">_xlfn.IFS(A7284&lt;30, "18-30", A7284&lt;=40, "30-40",A7284&lt;=50, "40-50", A7284&lt;=60, "50-60",A7284&lt;=70, "60-70", A7284&gt;70, "70+")</f>
        <v>30-40</v>
      </c>
      <c r="D7284" t="s">
        <v>8</v>
      </c>
      <c r="E7284" t="s">
        <v>1</v>
      </c>
      <c r="F7284" t="s">
        <v>15</v>
      </c>
      <c r="G7284" t="s">
        <v>3</v>
      </c>
      <c r="H7284" s="3">
        <v>1082</v>
      </c>
      <c r="I7284" t="s">
        <v>58</v>
      </c>
      <c r="J7284" t="s">
        <v>4</v>
      </c>
      <c r="K7284" t="s">
        <v>3</v>
      </c>
      <c r="L7284" t="s">
        <v>5</v>
      </c>
      <c r="M7284">
        <v>30</v>
      </c>
      <c r="N7284" t="s">
        <v>6</v>
      </c>
      <c r="O7284" s="5">
        <v>854</v>
      </c>
      <c r="P7284" s="5">
        <v>2</v>
      </c>
      <c r="Q7284" t="s">
        <v>62</v>
      </c>
      <c r="R7284" s="5">
        <v>-1</v>
      </c>
      <c r="S7284" s="5">
        <v>0</v>
      </c>
      <c r="T7284" t="s">
        <v>5</v>
      </c>
      <c r="U7284" t="s">
        <v>4</v>
      </c>
    </row>
    <row r="7285" spans="1:21" x14ac:dyDescent="0.35">
      <c r="A7285">
        <v>33</v>
      </c>
      <c r="B7285" t="s">
        <v>55</v>
      </c>
      <c r="C7285" t="str" cm="1">
        <f t="array" ref="C7285">_xlfn.IFS(A7285&lt;30, "18-30", A7285&lt;=40, "30-40",A7285&lt;=50, "40-50", A7285&lt;=60, "50-60",A7285&lt;=70, "60-70", A7285&gt;70, "70+")</f>
        <v>30-40</v>
      </c>
      <c r="D7285" t="s">
        <v>8</v>
      </c>
      <c r="E7285" t="s">
        <v>1</v>
      </c>
      <c r="F7285" t="s">
        <v>2</v>
      </c>
      <c r="G7285" t="s">
        <v>3</v>
      </c>
      <c r="H7285" s="3">
        <v>1082</v>
      </c>
      <c r="I7285" t="s">
        <v>58</v>
      </c>
      <c r="J7285" t="s">
        <v>4</v>
      </c>
      <c r="K7285" t="s">
        <v>4</v>
      </c>
      <c r="L7285" t="s">
        <v>23</v>
      </c>
      <c r="M7285">
        <v>19</v>
      </c>
      <c r="N7285" t="s">
        <v>30</v>
      </c>
      <c r="O7285" s="5">
        <v>351</v>
      </c>
      <c r="P7285" s="5">
        <v>1</v>
      </c>
      <c r="Q7285" t="s">
        <v>62</v>
      </c>
      <c r="R7285" s="5">
        <v>-1</v>
      </c>
      <c r="S7285" s="5">
        <v>0</v>
      </c>
      <c r="T7285" t="s">
        <v>5</v>
      </c>
      <c r="U7285" t="s">
        <v>3</v>
      </c>
    </row>
    <row r="7286" spans="1:21" x14ac:dyDescent="0.35">
      <c r="A7286">
        <v>62</v>
      </c>
      <c r="B7286" t="s">
        <v>54</v>
      </c>
      <c r="C7286" t="str" cm="1">
        <f t="array" ref="C7286">_xlfn.IFS(A7286&lt;30, "18-30", A7286&lt;=40, "30-40",A7286&lt;=50, "40-50", A7286&lt;=60, "50-60",A7286&lt;=70, "60-70", A7286&gt;70, "70+")</f>
        <v>60-70</v>
      </c>
      <c r="D7286" t="s">
        <v>12</v>
      </c>
      <c r="E7286" t="s">
        <v>1</v>
      </c>
      <c r="F7286" t="s">
        <v>15</v>
      </c>
      <c r="G7286" t="s">
        <v>3</v>
      </c>
      <c r="H7286" s="3">
        <v>1084</v>
      </c>
      <c r="I7286" t="s">
        <v>58</v>
      </c>
      <c r="J7286" t="s">
        <v>3</v>
      </c>
      <c r="K7286" t="s">
        <v>3</v>
      </c>
      <c r="L7286" t="s">
        <v>23</v>
      </c>
      <c r="M7286">
        <v>14</v>
      </c>
      <c r="N7286" t="s">
        <v>35</v>
      </c>
      <c r="O7286" s="5">
        <v>505</v>
      </c>
      <c r="P7286" s="5">
        <v>1</v>
      </c>
      <c r="Q7286" t="s">
        <v>62</v>
      </c>
      <c r="R7286" s="5">
        <v>-1</v>
      </c>
      <c r="S7286" s="5">
        <v>0</v>
      </c>
      <c r="T7286" t="s">
        <v>5</v>
      </c>
      <c r="U7286" t="s">
        <v>4</v>
      </c>
    </row>
    <row r="7287" spans="1:21" x14ac:dyDescent="0.35">
      <c r="A7287">
        <v>35</v>
      </c>
      <c r="B7287" t="s">
        <v>55</v>
      </c>
      <c r="C7287" t="str" cm="1">
        <f t="array" ref="C7287">_xlfn.IFS(A7287&lt;30, "18-30", A7287&lt;=40, "30-40",A7287&lt;=50, "40-50", A7287&lt;=60, "50-60",A7287&lt;=70, "60-70", A7287&gt;70, "70+")</f>
        <v>30-40</v>
      </c>
      <c r="D7287" t="s">
        <v>14</v>
      </c>
      <c r="E7287" t="s">
        <v>1</v>
      </c>
      <c r="F7287" t="s">
        <v>5</v>
      </c>
      <c r="G7287" t="s">
        <v>3</v>
      </c>
      <c r="H7287" s="3">
        <v>1084</v>
      </c>
      <c r="I7287" t="s">
        <v>58</v>
      </c>
      <c r="J7287" t="s">
        <v>4</v>
      </c>
      <c r="K7287" t="s">
        <v>3</v>
      </c>
      <c r="L7287" t="s">
        <v>23</v>
      </c>
      <c r="M7287">
        <v>10</v>
      </c>
      <c r="N7287" t="s">
        <v>22</v>
      </c>
      <c r="O7287" s="5">
        <v>1019</v>
      </c>
      <c r="P7287" s="5">
        <v>1</v>
      </c>
      <c r="Q7287" t="s">
        <v>62</v>
      </c>
      <c r="R7287" s="5">
        <v>-1</v>
      </c>
      <c r="S7287" s="5">
        <v>0</v>
      </c>
      <c r="T7287" t="s">
        <v>5</v>
      </c>
      <c r="U7287" t="s">
        <v>3</v>
      </c>
    </row>
    <row r="7288" spans="1:21" x14ac:dyDescent="0.35">
      <c r="A7288">
        <v>41</v>
      </c>
      <c r="B7288" t="s">
        <v>55</v>
      </c>
      <c r="C7288" t="str" cm="1">
        <f t="array" ref="C7288">_xlfn.IFS(A7288&lt;30, "18-30", A7288&lt;=40, "30-40",A7288&lt;=50, "40-50", A7288&lt;=60, "50-60",A7288&lt;=70, "60-70", A7288&gt;70, "70+")</f>
        <v>40-50</v>
      </c>
      <c r="D7288" t="s">
        <v>14</v>
      </c>
      <c r="E7288" t="s">
        <v>11</v>
      </c>
      <c r="F7288" t="s">
        <v>2</v>
      </c>
      <c r="G7288" t="s">
        <v>4</v>
      </c>
      <c r="H7288" s="3">
        <v>1085</v>
      </c>
      <c r="I7288" t="s">
        <v>58</v>
      </c>
      <c r="J7288" t="s">
        <v>4</v>
      </c>
      <c r="K7288" t="s">
        <v>4</v>
      </c>
      <c r="L7288" t="s">
        <v>23</v>
      </c>
      <c r="M7288">
        <v>7</v>
      </c>
      <c r="N7288" t="s">
        <v>22</v>
      </c>
      <c r="O7288" s="5">
        <v>599</v>
      </c>
      <c r="P7288" s="5">
        <v>1</v>
      </c>
      <c r="Q7288" t="s">
        <v>62</v>
      </c>
      <c r="R7288" s="5">
        <v>-1</v>
      </c>
      <c r="S7288" s="5">
        <v>0</v>
      </c>
      <c r="T7288" t="s">
        <v>5</v>
      </c>
      <c r="U7288" t="s">
        <v>4</v>
      </c>
    </row>
    <row r="7289" spans="1:21" x14ac:dyDescent="0.35">
      <c r="A7289">
        <v>46</v>
      </c>
      <c r="B7289" t="s">
        <v>55</v>
      </c>
      <c r="C7289" t="str" cm="1">
        <f t="array" ref="C7289">_xlfn.IFS(A7289&lt;30, "18-30", A7289&lt;=40, "30-40",A7289&lt;=50, "40-50", A7289&lt;=60, "50-60",A7289&lt;=70, "60-70", A7289&gt;70, "70+")</f>
        <v>40-50</v>
      </c>
      <c r="D7289" t="s">
        <v>14</v>
      </c>
      <c r="E7289" t="s">
        <v>1</v>
      </c>
      <c r="F7289" t="s">
        <v>15</v>
      </c>
      <c r="G7289" t="s">
        <v>3</v>
      </c>
      <c r="H7289" s="3">
        <v>1085</v>
      </c>
      <c r="I7289" t="s">
        <v>58</v>
      </c>
      <c r="J7289" t="s">
        <v>4</v>
      </c>
      <c r="K7289" t="s">
        <v>4</v>
      </c>
      <c r="L7289" t="s">
        <v>23</v>
      </c>
      <c r="M7289">
        <v>15</v>
      </c>
      <c r="N7289" t="s">
        <v>6</v>
      </c>
      <c r="O7289" s="5">
        <v>523</v>
      </c>
      <c r="P7289" s="5">
        <v>2</v>
      </c>
      <c r="Q7289" t="s">
        <v>62</v>
      </c>
      <c r="R7289" s="5">
        <v>353</v>
      </c>
      <c r="S7289" s="5">
        <v>58</v>
      </c>
      <c r="T7289" t="s">
        <v>27</v>
      </c>
      <c r="U7289" t="s">
        <v>4</v>
      </c>
    </row>
    <row r="7290" spans="1:21" x14ac:dyDescent="0.35">
      <c r="A7290">
        <v>35</v>
      </c>
      <c r="B7290" t="s">
        <v>55</v>
      </c>
      <c r="C7290" t="str" cm="1">
        <f t="array" ref="C7290">_xlfn.IFS(A7290&lt;30, "18-30", A7290&lt;=40, "30-40",A7290&lt;=50, "40-50", A7290&lt;=60, "50-60",A7290&lt;=70, "60-70", A7290&gt;70, "70+")</f>
        <v>30-40</v>
      </c>
      <c r="D7290" t="s">
        <v>0</v>
      </c>
      <c r="E7290" t="s">
        <v>13</v>
      </c>
      <c r="F7290" t="s">
        <v>2</v>
      </c>
      <c r="G7290" t="s">
        <v>3</v>
      </c>
      <c r="H7290" s="3">
        <v>1085</v>
      </c>
      <c r="I7290" t="s">
        <v>58</v>
      </c>
      <c r="J7290" t="s">
        <v>3</v>
      </c>
      <c r="K7290" t="s">
        <v>3</v>
      </c>
      <c r="L7290" t="s">
        <v>23</v>
      </c>
      <c r="M7290">
        <v>5</v>
      </c>
      <c r="N7290" t="s">
        <v>21</v>
      </c>
      <c r="O7290" s="5">
        <v>199</v>
      </c>
      <c r="P7290" s="5">
        <v>1</v>
      </c>
      <c r="Q7290" t="s">
        <v>62</v>
      </c>
      <c r="R7290" s="5">
        <v>86</v>
      </c>
      <c r="S7290" s="5">
        <v>7</v>
      </c>
      <c r="T7290" t="s">
        <v>29</v>
      </c>
      <c r="U7290" t="s">
        <v>4</v>
      </c>
    </row>
    <row r="7291" spans="1:21" x14ac:dyDescent="0.35">
      <c r="A7291">
        <v>35</v>
      </c>
      <c r="B7291" t="s">
        <v>55</v>
      </c>
      <c r="C7291" t="str" cm="1">
        <f t="array" ref="C7291">_xlfn.IFS(A7291&lt;30, "18-30", A7291&lt;=40, "30-40",A7291&lt;=50, "40-50", A7291&lt;=60, "50-60",A7291&lt;=70, "60-70", A7291&gt;70, "70+")</f>
        <v>30-40</v>
      </c>
      <c r="D7291" t="s">
        <v>0</v>
      </c>
      <c r="E7291" t="s">
        <v>13</v>
      </c>
      <c r="F7291" t="s">
        <v>2</v>
      </c>
      <c r="G7291" t="s">
        <v>3</v>
      </c>
      <c r="H7291" s="3">
        <v>1085</v>
      </c>
      <c r="I7291" t="s">
        <v>58</v>
      </c>
      <c r="J7291" t="s">
        <v>3</v>
      </c>
      <c r="K7291" t="s">
        <v>3</v>
      </c>
      <c r="L7291" t="s">
        <v>23</v>
      </c>
      <c r="M7291">
        <v>4</v>
      </c>
      <c r="N7291" t="s">
        <v>33</v>
      </c>
      <c r="O7291" s="5">
        <v>195</v>
      </c>
      <c r="P7291" s="5">
        <v>6</v>
      </c>
      <c r="Q7291" t="s">
        <v>63</v>
      </c>
      <c r="R7291" s="5">
        <v>97</v>
      </c>
      <c r="S7291" s="5">
        <v>12</v>
      </c>
      <c r="T7291" t="s">
        <v>27</v>
      </c>
      <c r="U7291" t="s">
        <v>4</v>
      </c>
    </row>
    <row r="7292" spans="1:21" x14ac:dyDescent="0.35">
      <c r="A7292">
        <v>34</v>
      </c>
      <c r="B7292" t="s">
        <v>55</v>
      </c>
      <c r="C7292" t="str" cm="1">
        <f t="array" ref="C7292">_xlfn.IFS(A7292&lt;30, "18-30", A7292&lt;=40, "30-40",A7292&lt;=50, "40-50", A7292&lt;=60, "50-60",A7292&lt;=70, "60-70", A7292&gt;70, "70+")</f>
        <v>30-40</v>
      </c>
      <c r="D7292" t="s">
        <v>0</v>
      </c>
      <c r="E7292" t="s">
        <v>13</v>
      </c>
      <c r="F7292" t="s">
        <v>2</v>
      </c>
      <c r="G7292" t="s">
        <v>3</v>
      </c>
      <c r="H7292" s="3">
        <v>1085</v>
      </c>
      <c r="I7292" t="s">
        <v>58</v>
      </c>
      <c r="J7292" t="s">
        <v>3</v>
      </c>
      <c r="K7292" t="s">
        <v>3</v>
      </c>
      <c r="L7292" t="s">
        <v>23</v>
      </c>
      <c r="M7292">
        <v>11</v>
      </c>
      <c r="N7292" t="s">
        <v>34</v>
      </c>
      <c r="O7292" s="5">
        <v>101</v>
      </c>
      <c r="P7292" s="5">
        <v>7</v>
      </c>
      <c r="Q7292" t="s">
        <v>63</v>
      </c>
      <c r="R7292" s="5">
        <v>-1</v>
      </c>
      <c r="S7292" s="5">
        <v>0</v>
      </c>
      <c r="T7292" t="s">
        <v>5</v>
      </c>
      <c r="U7292" t="s">
        <v>4</v>
      </c>
    </row>
    <row r="7293" spans="1:21" x14ac:dyDescent="0.35">
      <c r="A7293">
        <v>37</v>
      </c>
      <c r="B7293" t="s">
        <v>55</v>
      </c>
      <c r="C7293" t="str" cm="1">
        <f t="array" ref="C7293">_xlfn.IFS(A7293&lt;30, "18-30", A7293&lt;=40, "30-40",A7293&lt;=50, "40-50", A7293&lt;=60, "50-60",A7293&lt;=70, "60-70", A7293&gt;70, "70+")</f>
        <v>30-40</v>
      </c>
      <c r="D7293" t="s">
        <v>16</v>
      </c>
      <c r="E7293" t="s">
        <v>13</v>
      </c>
      <c r="F7293" t="s">
        <v>9</v>
      </c>
      <c r="G7293" t="s">
        <v>3</v>
      </c>
      <c r="H7293" s="3">
        <v>1085</v>
      </c>
      <c r="I7293" t="s">
        <v>58</v>
      </c>
      <c r="J7293" t="s">
        <v>3</v>
      </c>
      <c r="K7293" t="s">
        <v>3</v>
      </c>
      <c r="L7293" t="s">
        <v>23</v>
      </c>
      <c r="M7293">
        <v>25</v>
      </c>
      <c r="N7293" t="s">
        <v>25</v>
      </c>
      <c r="O7293" s="5">
        <v>146</v>
      </c>
      <c r="P7293" s="5">
        <v>4</v>
      </c>
      <c r="Q7293" t="s">
        <v>62</v>
      </c>
      <c r="R7293" s="5">
        <v>-1</v>
      </c>
      <c r="S7293" s="5">
        <v>0</v>
      </c>
      <c r="T7293" t="s">
        <v>5</v>
      </c>
      <c r="U7293" t="s">
        <v>3</v>
      </c>
    </row>
    <row r="7294" spans="1:21" x14ac:dyDescent="0.35">
      <c r="A7294">
        <v>28</v>
      </c>
      <c r="B7294" t="s">
        <v>56</v>
      </c>
      <c r="C7294" t="str" cm="1">
        <f t="array" ref="C7294">_xlfn.IFS(A7294&lt;30, "18-30", A7294&lt;=40, "30-40",A7294&lt;=50, "40-50", A7294&lt;=60, "50-60",A7294&lt;=70, "60-70", A7294&gt;70, "70+")</f>
        <v>18-30</v>
      </c>
      <c r="D7294" t="s">
        <v>7</v>
      </c>
      <c r="E7294" t="s">
        <v>1</v>
      </c>
      <c r="F7294" t="s">
        <v>2</v>
      </c>
      <c r="G7294" t="s">
        <v>3</v>
      </c>
      <c r="H7294" s="3">
        <v>1086</v>
      </c>
      <c r="I7294" t="s">
        <v>58</v>
      </c>
      <c r="J7294" t="s">
        <v>4</v>
      </c>
      <c r="K7294" t="s">
        <v>3</v>
      </c>
      <c r="L7294" t="s">
        <v>23</v>
      </c>
      <c r="M7294">
        <v>20</v>
      </c>
      <c r="N7294" t="s">
        <v>35</v>
      </c>
      <c r="O7294" s="5">
        <v>1112</v>
      </c>
      <c r="P7294" s="5">
        <v>3</v>
      </c>
      <c r="Q7294" t="s">
        <v>62</v>
      </c>
      <c r="R7294" s="5">
        <v>-1</v>
      </c>
      <c r="S7294" s="5">
        <v>0</v>
      </c>
      <c r="T7294" t="s">
        <v>5</v>
      </c>
      <c r="U7294" t="s">
        <v>4</v>
      </c>
    </row>
    <row r="7295" spans="1:21" x14ac:dyDescent="0.35">
      <c r="A7295">
        <v>28</v>
      </c>
      <c r="B7295" t="s">
        <v>56</v>
      </c>
      <c r="C7295" t="str" cm="1">
        <f t="array" ref="C7295">_xlfn.IFS(A7295&lt;30, "18-30", A7295&lt;=40, "30-40",A7295&lt;=50, "40-50", A7295&lt;=60, "50-60",A7295&lt;=70, "60-70", A7295&gt;70, "70+")</f>
        <v>18-30</v>
      </c>
      <c r="D7295" t="s">
        <v>10</v>
      </c>
      <c r="E7295" t="s">
        <v>11</v>
      </c>
      <c r="F7295" t="s">
        <v>9</v>
      </c>
      <c r="G7295" t="s">
        <v>3</v>
      </c>
      <c r="H7295" s="3">
        <v>1086</v>
      </c>
      <c r="I7295" t="s">
        <v>58</v>
      </c>
      <c r="J7295" t="s">
        <v>4</v>
      </c>
      <c r="K7295" t="s">
        <v>3</v>
      </c>
      <c r="L7295" t="s">
        <v>5</v>
      </c>
      <c r="M7295">
        <v>29</v>
      </c>
      <c r="N7295" t="s">
        <v>6</v>
      </c>
      <c r="O7295" s="5">
        <v>128</v>
      </c>
      <c r="P7295" s="5">
        <v>2</v>
      </c>
      <c r="Q7295" t="s">
        <v>62</v>
      </c>
      <c r="R7295" s="5">
        <v>-1</v>
      </c>
      <c r="S7295" s="5">
        <v>0</v>
      </c>
      <c r="T7295" t="s">
        <v>5</v>
      </c>
      <c r="U7295" t="s">
        <v>3</v>
      </c>
    </row>
    <row r="7296" spans="1:21" x14ac:dyDescent="0.35">
      <c r="A7296">
        <v>50</v>
      </c>
      <c r="B7296" t="s">
        <v>55</v>
      </c>
      <c r="C7296" t="str" cm="1">
        <f t="array" ref="C7296">_xlfn.IFS(A7296&lt;30, "18-30", A7296&lt;=40, "30-40",A7296&lt;=50, "40-50", A7296&lt;=60, "50-60",A7296&lt;=70, "60-70", A7296&gt;70, "70+")</f>
        <v>40-50</v>
      </c>
      <c r="D7296" t="s">
        <v>16</v>
      </c>
      <c r="E7296" t="s">
        <v>13</v>
      </c>
      <c r="F7296" t="s">
        <v>5</v>
      </c>
      <c r="G7296" t="s">
        <v>3</v>
      </c>
      <c r="H7296" s="3">
        <v>1088</v>
      </c>
      <c r="I7296" t="s">
        <v>58</v>
      </c>
      <c r="J7296" t="s">
        <v>3</v>
      </c>
      <c r="K7296" t="s">
        <v>3</v>
      </c>
      <c r="L7296" t="s">
        <v>23</v>
      </c>
      <c r="M7296">
        <v>2</v>
      </c>
      <c r="N7296" t="s">
        <v>33</v>
      </c>
      <c r="O7296" s="5">
        <v>749</v>
      </c>
      <c r="P7296" s="5">
        <v>1</v>
      </c>
      <c r="Q7296" t="s">
        <v>62</v>
      </c>
      <c r="R7296" s="5">
        <v>-1</v>
      </c>
      <c r="S7296" s="5">
        <v>0</v>
      </c>
      <c r="T7296" t="s">
        <v>5</v>
      </c>
      <c r="U7296" t="s">
        <v>4</v>
      </c>
    </row>
    <row r="7297" spans="1:21" x14ac:dyDescent="0.35">
      <c r="A7297">
        <v>32</v>
      </c>
      <c r="B7297" t="s">
        <v>55</v>
      </c>
      <c r="C7297" t="str" cm="1">
        <f t="array" ref="C7297">_xlfn.IFS(A7297&lt;30, "18-30", A7297&lt;=40, "30-40",A7297&lt;=50, "40-50", A7297&lt;=60, "50-60",A7297&lt;=70, "60-70", A7297&gt;70, "70+")</f>
        <v>30-40</v>
      </c>
      <c r="D7297" t="s">
        <v>10</v>
      </c>
      <c r="E7297" t="s">
        <v>11</v>
      </c>
      <c r="F7297" t="s">
        <v>2</v>
      </c>
      <c r="G7297" t="s">
        <v>3</v>
      </c>
      <c r="H7297" s="3">
        <v>1088</v>
      </c>
      <c r="I7297" t="s">
        <v>58</v>
      </c>
      <c r="J7297" t="s">
        <v>4</v>
      </c>
      <c r="K7297" t="s">
        <v>3</v>
      </c>
      <c r="L7297" t="s">
        <v>23</v>
      </c>
      <c r="M7297">
        <v>6</v>
      </c>
      <c r="N7297" t="s">
        <v>35</v>
      </c>
      <c r="O7297" s="5">
        <v>317</v>
      </c>
      <c r="P7297" s="5">
        <v>1</v>
      </c>
      <c r="Q7297" t="s">
        <v>62</v>
      </c>
      <c r="R7297" s="5">
        <v>363</v>
      </c>
      <c r="S7297" s="5">
        <v>2</v>
      </c>
      <c r="T7297" t="s">
        <v>29</v>
      </c>
      <c r="U7297" t="s">
        <v>4</v>
      </c>
    </row>
    <row r="7298" spans="1:21" x14ac:dyDescent="0.35">
      <c r="A7298">
        <v>31</v>
      </c>
      <c r="B7298" t="s">
        <v>55</v>
      </c>
      <c r="C7298" t="str" cm="1">
        <f t="array" ref="C7298">_xlfn.IFS(A7298&lt;30, "18-30", A7298&lt;=40, "30-40",A7298&lt;=50, "40-50", A7298&lt;=60, "50-60",A7298&lt;=70, "60-70", A7298&gt;70, "70+")</f>
        <v>30-40</v>
      </c>
      <c r="D7298" t="s">
        <v>10</v>
      </c>
      <c r="E7298" t="s">
        <v>11</v>
      </c>
      <c r="F7298" t="s">
        <v>2</v>
      </c>
      <c r="G7298" t="s">
        <v>3</v>
      </c>
      <c r="H7298" s="3">
        <v>1088</v>
      </c>
      <c r="I7298" t="s">
        <v>58</v>
      </c>
      <c r="J7298" t="s">
        <v>4</v>
      </c>
      <c r="K7298" t="s">
        <v>3</v>
      </c>
      <c r="L7298" t="s">
        <v>23</v>
      </c>
      <c r="M7298">
        <v>8</v>
      </c>
      <c r="N7298" t="s">
        <v>35</v>
      </c>
      <c r="O7298" s="5">
        <v>575</v>
      </c>
      <c r="P7298" s="5">
        <v>2</v>
      </c>
      <c r="Q7298" t="s">
        <v>62</v>
      </c>
      <c r="R7298" s="5">
        <v>-1</v>
      </c>
      <c r="S7298" s="5">
        <v>0</v>
      </c>
      <c r="T7298" t="s">
        <v>5</v>
      </c>
      <c r="U7298" t="s">
        <v>4</v>
      </c>
    </row>
    <row r="7299" spans="1:21" x14ac:dyDescent="0.35">
      <c r="A7299">
        <v>36</v>
      </c>
      <c r="B7299" t="s">
        <v>55</v>
      </c>
      <c r="C7299" t="str" cm="1">
        <f t="array" ref="C7299">_xlfn.IFS(A7299&lt;30, "18-30", A7299&lt;=40, "30-40",A7299&lt;=50, "40-50", A7299&lt;=60, "50-60",A7299&lt;=70, "60-70", A7299&gt;70, "70+")</f>
        <v>30-40</v>
      </c>
      <c r="D7299" t="s">
        <v>14</v>
      </c>
      <c r="E7299" t="s">
        <v>1</v>
      </c>
      <c r="F7299" t="s">
        <v>2</v>
      </c>
      <c r="G7299" t="s">
        <v>3</v>
      </c>
      <c r="H7299" s="3">
        <v>1088</v>
      </c>
      <c r="I7299" t="s">
        <v>58</v>
      </c>
      <c r="J7299" t="s">
        <v>4</v>
      </c>
      <c r="K7299" t="s">
        <v>3</v>
      </c>
      <c r="L7299" t="s">
        <v>23</v>
      </c>
      <c r="M7299">
        <v>13</v>
      </c>
      <c r="N7299" t="s">
        <v>6</v>
      </c>
      <c r="O7299" s="5">
        <v>77</v>
      </c>
      <c r="P7299" s="5">
        <v>2</v>
      </c>
      <c r="Q7299" t="s">
        <v>62</v>
      </c>
      <c r="R7299" s="5">
        <v>345</v>
      </c>
      <c r="S7299" s="5">
        <v>2</v>
      </c>
      <c r="T7299" t="s">
        <v>28</v>
      </c>
      <c r="U7299" t="s">
        <v>3</v>
      </c>
    </row>
    <row r="7300" spans="1:21" x14ac:dyDescent="0.35">
      <c r="A7300">
        <v>34</v>
      </c>
      <c r="B7300" t="s">
        <v>55</v>
      </c>
      <c r="C7300" t="str" cm="1">
        <f t="array" ref="C7300">_xlfn.IFS(A7300&lt;30, "18-30", A7300&lt;=40, "30-40",A7300&lt;=50, "40-50", A7300&lt;=60, "50-60",A7300&lt;=70, "60-70", A7300&gt;70, "70+")</f>
        <v>30-40</v>
      </c>
      <c r="D7300" t="s">
        <v>14</v>
      </c>
      <c r="E7300" t="s">
        <v>1</v>
      </c>
      <c r="F7300" t="s">
        <v>2</v>
      </c>
      <c r="G7300" t="s">
        <v>3</v>
      </c>
      <c r="H7300" s="3">
        <v>1089</v>
      </c>
      <c r="I7300" t="s">
        <v>58</v>
      </c>
      <c r="J7300" t="s">
        <v>4</v>
      </c>
      <c r="K7300" t="s">
        <v>3</v>
      </c>
      <c r="L7300" t="s">
        <v>23</v>
      </c>
      <c r="M7300">
        <v>13</v>
      </c>
      <c r="N7300" t="s">
        <v>6</v>
      </c>
      <c r="O7300" s="5">
        <v>394</v>
      </c>
      <c r="P7300" s="5">
        <v>3</v>
      </c>
      <c r="Q7300" t="s">
        <v>62</v>
      </c>
      <c r="R7300" s="5">
        <v>-1</v>
      </c>
      <c r="S7300" s="5">
        <v>0</v>
      </c>
      <c r="T7300" t="s">
        <v>5</v>
      </c>
      <c r="U7300" t="s">
        <v>4</v>
      </c>
    </row>
    <row r="7301" spans="1:21" x14ac:dyDescent="0.35">
      <c r="A7301">
        <v>36</v>
      </c>
      <c r="B7301" t="s">
        <v>55</v>
      </c>
      <c r="C7301" t="str" cm="1">
        <f t="array" ref="C7301">_xlfn.IFS(A7301&lt;30, "18-30", A7301&lt;=40, "30-40",A7301&lt;=50, "40-50", A7301&lt;=60, "50-60",A7301&lt;=70, "60-70", A7301&gt;70, "70+")</f>
        <v>30-40</v>
      </c>
      <c r="D7301" t="s">
        <v>10</v>
      </c>
      <c r="E7301" t="s">
        <v>11</v>
      </c>
      <c r="F7301" t="s">
        <v>9</v>
      </c>
      <c r="G7301" t="s">
        <v>3</v>
      </c>
      <c r="H7301" s="3">
        <v>1089</v>
      </c>
      <c r="I7301" t="s">
        <v>58</v>
      </c>
      <c r="J7301" t="s">
        <v>4</v>
      </c>
      <c r="K7301" t="s">
        <v>3</v>
      </c>
      <c r="L7301" t="s">
        <v>5</v>
      </c>
      <c r="M7301">
        <v>30</v>
      </c>
      <c r="N7301" t="s">
        <v>6</v>
      </c>
      <c r="O7301" s="5">
        <v>126</v>
      </c>
      <c r="P7301" s="5">
        <v>1</v>
      </c>
      <c r="Q7301" t="s">
        <v>62</v>
      </c>
      <c r="R7301" s="5">
        <v>-1</v>
      </c>
      <c r="S7301" s="5">
        <v>0</v>
      </c>
      <c r="T7301" t="s">
        <v>5</v>
      </c>
      <c r="U7301" t="s">
        <v>3</v>
      </c>
    </row>
    <row r="7302" spans="1:21" x14ac:dyDescent="0.35">
      <c r="A7302">
        <v>44</v>
      </c>
      <c r="B7302" t="s">
        <v>55</v>
      </c>
      <c r="C7302" t="str" cm="1">
        <f t="array" ref="C7302">_xlfn.IFS(A7302&lt;30, "18-30", A7302&lt;=40, "30-40",A7302&lt;=50, "40-50", A7302&lt;=60, "50-60",A7302&lt;=70, "60-70", A7302&gt;70, "70+")</f>
        <v>40-50</v>
      </c>
      <c r="D7302" t="s">
        <v>10</v>
      </c>
      <c r="E7302" t="s">
        <v>11</v>
      </c>
      <c r="F7302" t="s">
        <v>9</v>
      </c>
      <c r="G7302" t="s">
        <v>3</v>
      </c>
      <c r="H7302" s="3">
        <v>1090</v>
      </c>
      <c r="I7302" t="s">
        <v>58</v>
      </c>
      <c r="J7302" t="s">
        <v>3</v>
      </c>
      <c r="K7302" t="s">
        <v>3</v>
      </c>
      <c r="L7302" t="s">
        <v>23</v>
      </c>
      <c r="M7302">
        <v>19</v>
      </c>
      <c r="N7302" t="s">
        <v>22</v>
      </c>
      <c r="O7302" s="5">
        <v>204</v>
      </c>
      <c r="P7302" s="5">
        <v>4</v>
      </c>
      <c r="Q7302" t="s">
        <v>62</v>
      </c>
      <c r="R7302" s="5">
        <v>532</v>
      </c>
      <c r="S7302" s="5">
        <v>2</v>
      </c>
      <c r="T7302" t="s">
        <v>27</v>
      </c>
      <c r="U7302" t="s">
        <v>4</v>
      </c>
    </row>
    <row r="7303" spans="1:21" x14ac:dyDescent="0.35">
      <c r="A7303">
        <v>44</v>
      </c>
      <c r="B7303" t="s">
        <v>55</v>
      </c>
      <c r="C7303" t="str" cm="1">
        <f t="array" ref="C7303">_xlfn.IFS(A7303&lt;30, "18-30", A7303&lt;=40, "30-40",A7303&lt;=50, "40-50", A7303&lt;=60, "50-60",A7303&lt;=70, "60-70", A7303&gt;70, "70+")</f>
        <v>40-50</v>
      </c>
      <c r="D7303" t="s">
        <v>10</v>
      </c>
      <c r="E7303" t="s">
        <v>11</v>
      </c>
      <c r="F7303" t="s">
        <v>9</v>
      </c>
      <c r="G7303" t="s">
        <v>3</v>
      </c>
      <c r="H7303" s="3">
        <v>1090</v>
      </c>
      <c r="I7303" t="s">
        <v>58</v>
      </c>
      <c r="J7303" t="s">
        <v>3</v>
      </c>
      <c r="K7303" t="s">
        <v>3</v>
      </c>
      <c r="L7303" t="s">
        <v>23</v>
      </c>
      <c r="M7303">
        <v>20</v>
      </c>
      <c r="N7303" t="s">
        <v>26</v>
      </c>
      <c r="O7303" s="5">
        <v>178</v>
      </c>
      <c r="P7303" s="5">
        <v>4</v>
      </c>
      <c r="Q7303" t="s">
        <v>62</v>
      </c>
      <c r="R7303" s="5">
        <v>93</v>
      </c>
      <c r="S7303" s="5">
        <v>6</v>
      </c>
      <c r="T7303" t="s">
        <v>29</v>
      </c>
      <c r="U7303" t="s">
        <v>4</v>
      </c>
    </row>
    <row r="7304" spans="1:21" x14ac:dyDescent="0.35">
      <c r="A7304">
        <v>60</v>
      </c>
      <c r="B7304" t="s">
        <v>54</v>
      </c>
      <c r="C7304" t="str" cm="1">
        <f t="array" ref="C7304">_xlfn.IFS(A7304&lt;30, "18-30", A7304&lt;=40, "30-40",A7304&lt;=50, "40-50", A7304&lt;=60, "50-60",A7304&lt;=70, "60-70", A7304&gt;70, "70+")</f>
        <v>50-60</v>
      </c>
      <c r="D7304" t="s">
        <v>12</v>
      </c>
      <c r="E7304" t="s">
        <v>13</v>
      </c>
      <c r="F7304" t="s">
        <v>2</v>
      </c>
      <c r="G7304" t="s">
        <v>3</v>
      </c>
      <c r="H7304" s="3">
        <v>1091</v>
      </c>
      <c r="I7304" t="s">
        <v>58</v>
      </c>
      <c r="J7304" t="s">
        <v>3</v>
      </c>
      <c r="K7304" t="s">
        <v>3</v>
      </c>
      <c r="L7304" t="s">
        <v>23</v>
      </c>
      <c r="M7304">
        <v>30</v>
      </c>
      <c r="N7304" t="s">
        <v>22</v>
      </c>
      <c r="O7304" s="5">
        <v>441</v>
      </c>
      <c r="P7304" s="5">
        <v>5</v>
      </c>
      <c r="Q7304" t="s">
        <v>62</v>
      </c>
      <c r="R7304" s="5">
        <v>-1</v>
      </c>
      <c r="S7304" s="5">
        <v>0</v>
      </c>
      <c r="T7304" t="s">
        <v>5</v>
      </c>
      <c r="U7304" t="s">
        <v>4</v>
      </c>
    </row>
    <row r="7305" spans="1:21" x14ac:dyDescent="0.35">
      <c r="A7305">
        <v>49</v>
      </c>
      <c r="B7305" t="s">
        <v>55</v>
      </c>
      <c r="C7305" t="str" cm="1">
        <f t="array" ref="C7305">_xlfn.IFS(A7305&lt;30, "18-30", A7305&lt;=40, "30-40",A7305&lt;=50, "40-50", A7305&lt;=60, "50-60",A7305&lt;=70, "60-70", A7305&gt;70, "70+")</f>
        <v>40-50</v>
      </c>
      <c r="D7305" t="s">
        <v>7</v>
      </c>
      <c r="E7305" t="s">
        <v>1</v>
      </c>
      <c r="F7305" t="s">
        <v>2</v>
      </c>
      <c r="G7305" t="s">
        <v>3</v>
      </c>
      <c r="H7305" s="3">
        <v>1091</v>
      </c>
      <c r="I7305" t="s">
        <v>58</v>
      </c>
      <c r="J7305" t="s">
        <v>3</v>
      </c>
      <c r="K7305" t="s">
        <v>3</v>
      </c>
      <c r="L7305" t="s">
        <v>24</v>
      </c>
      <c r="M7305">
        <v>30</v>
      </c>
      <c r="N7305" t="s">
        <v>22</v>
      </c>
      <c r="O7305" s="5">
        <v>47</v>
      </c>
      <c r="P7305" s="5">
        <v>2</v>
      </c>
      <c r="Q7305" t="s">
        <v>62</v>
      </c>
      <c r="R7305" s="5">
        <v>-1</v>
      </c>
      <c r="S7305" s="5">
        <v>0</v>
      </c>
      <c r="T7305" t="s">
        <v>5</v>
      </c>
      <c r="U7305" t="s">
        <v>3</v>
      </c>
    </row>
    <row r="7306" spans="1:21" x14ac:dyDescent="0.35">
      <c r="A7306">
        <v>41</v>
      </c>
      <c r="B7306" t="s">
        <v>55</v>
      </c>
      <c r="C7306" t="str" cm="1">
        <f t="array" ref="C7306">_xlfn.IFS(A7306&lt;30, "18-30", A7306&lt;=40, "30-40",A7306&lt;=50, "40-50", A7306&lt;=60, "50-60",A7306&lt;=70, "60-70", A7306&gt;70, "70+")</f>
        <v>40-50</v>
      </c>
      <c r="D7306" t="s">
        <v>10</v>
      </c>
      <c r="E7306" t="s">
        <v>1</v>
      </c>
      <c r="F7306" t="s">
        <v>9</v>
      </c>
      <c r="G7306" t="s">
        <v>3</v>
      </c>
      <c r="H7306" s="3">
        <v>1092</v>
      </c>
      <c r="I7306" t="s">
        <v>58</v>
      </c>
      <c r="J7306" t="s">
        <v>3</v>
      </c>
      <c r="K7306" t="s">
        <v>3</v>
      </c>
      <c r="L7306" t="s">
        <v>23</v>
      </c>
      <c r="M7306">
        <v>5</v>
      </c>
      <c r="N7306" t="s">
        <v>25</v>
      </c>
      <c r="O7306" s="5">
        <v>736</v>
      </c>
      <c r="P7306" s="5">
        <v>1</v>
      </c>
      <c r="Q7306" t="s">
        <v>62</v>
      </c>
      <c r="R7306" s="5">
        <v>-1</v>
      </c>
      <c r="S7306" s="5">
        <v>0</v>
      </c>
      <c r="T7306" t="s">
        <v>5</v>
      </c>
      <c r="U7306" t="s">
        <v>4</v>
      </c>
    </row>
    <row r="7307" spans="1:21" x14ac:dyDescent="0.35">
      <c r="A7307">
        <v>48</v>
      </c>
      <c r="B7307" t="s">
        <v>55</v>
      </c>
      <c r="C7307" t="str" cm="1">
        <f t="array" ref="C7307">_xlfn.IFS(A7307&lt;30, "18-30", A7307&lt;=40, "30-40",A7307&lt;=50, "40-50", A7307&lt;=60, "50-60",A7307&lt;=70, "60-70", A7307&gt;70, "70+")</f>
        <v>40-50</v>
      </c>
      <c r="D7307" t="s">
        <v>10</v>
      </c>
      <c r="E7307" t="s">
        <v>1</v>
      </c>
      <c r="F7307" t="s">
        <v>9</v>
      </c>
      <c r="G7307" t="s">
        <v>3</v>
      </c>
      <c r="H7307" s="3">
        <v>1093</v>
      </c>
      <c r="I7307" t="s">
        <v>58</v>
      </c>
      <c r="J7307" t="s">
        <v>4</v>
      </c>
      <c r="K7307" t="s">
        <v>4</v>
      </c>
      <c r="L7307" t="s">
        <v>23</v>
      </c>
      <c r="M7307">
        <v>13</v>
      </c>
      <c r="N7307" t="s">
        <v>26</v>
      </c>
      <c r="O7307" s="5">
        <v>1226</v>
      </c>
      <c r="P7307" s="5">
        <v>2</v>
      </c>
      <c r="Q7307" t="s">
        <v>62</v>
      </c>
      <c r="R7307" s="5">
        <v>-1</v>
      </c>
      <c r="S7307" s="5">
        <v>0</v>
      </c>
      <c r="T7307" t="s">
        <v>5</v>
      </c>
      <c r="U7307" t="s">
        <v>4</v>
      </c>
    </row>
    <row r="7308" spans="1:21" x14ac:dyDescent="0.35">
      <c r="A7308">
        <v>49</v>
      </c>
      <c r="B7308" t="s">
        <v>55</v>
      </c>
      <c r="C7308" t="str" cm="1">
        <f t="array" ref="C7308">_xlfn.IFS(A7308&lt;30, "18-30", A7308&lt;=40, "30-40",A7308&lt;=50, "40-50", A7308&lt;=60, "50-60",A7308&lt;=70, "60-70", A7308&gt;70, "70+")</f>
        <v>40-50</v>
      </c>
      <c r="D7308" t="s">
        <v>10</v>
      </c>
      <c r="E7308" t="s">
        <v>1</v>
      </c>
      <c r="F7308" t="s">
        <v>9</v>
      </c>
      <c r="G7308" t="s">
        <v>3</v>
      </c>
      <c r="H7308" s="3">
        <v>1093</v>
      </c>
      <c r="I7308" t="s">
        <v>58</v>
      </c>
      <c r="J7308" t="s">
        <v>4</v>
      </c>
      <c r="K7308" t="s">
        <v>4</v>
      </c>
      <c r="L7308" t="s">
        <v>23</v>
      </c>
      <c r="M7308">
        <v>15</v>
      </c>
      <c r="N7308" t="s">
        <v>36</v>
      </c>
      <c r="O7308" s="5">
        <v>316</v>
      </c>
      <c r="P7308" s="5">
        <v>1</v>
      </c>
      <c r="Q7308" t="s">
        <v>62</v>
      </c>
      <c r="R7308" s="5">
        <v>246</v>
      </c>
      <c r="S7308" s="5">
        <v>4</v>
      </c>
      <c r="T7308" t="s">
        <v>29</v>
      </c>
      <c r="U7308" t="s">
        <v>4</v>
      </c>
    </row>
    <row r="7309" spans="1:21" x14ac:dyDescent="0.35">
      <c r="A7309">
        <v>49</v>
      </c>
      <c r="B7309" t="s">
        <v>55</v>
      </c>
      <c r="C7309" t="str" cm="1">
        <f t="array" ref="C7309">_xlfn.IFS(A7309&lt;30, "18-30", A7309&lt;=40, "30-40",A7309&lt;=50, "40-50", A7309&lt;=60, "50-60",A7309&lt;=70, "60-70", A7309&gt;70, "70+")</f>
        <v>40-50</v>
      </c>
      <c r="D7309" t="s">
        <v>10</v>
      </c>
      <c r="E7309" t="s">
        <v>1</v>
      </c>
      <c r="F7309" t="s">
        <v>9</v>
      </c>
      <c r="G7309" t="s">
        <v>3</v>
      </c>
      <c r="H7309" s="3">
        <v>1093</v>
      </c>
      <c r="I7309" t="s">
        <v>58</v>
      </c>
      <c r="J7309" t="s">
        <v>4</v>
      </c>
      <c r="K7309" t="s">
        <v>4</v>
      </c>
      <c r="L7309" t="s">
        <v>23</v>
      </c>
      <c r="M7309">
        <v>12</v>
      </c>
      <c r="N7309" t="s">
        <v>32</v>
      </c>
      <c r="O7309" s="5">
        <v>243</v>
      </c>
      <c r="P7309" s="5">
        <v>2</v>
      </c>
      <c r="Q7309" t="s">
        <v>62</v>
      </c>
      <c r="R7309" s="5">
        <v>91</v>
      </c>
      <c r="S7309" s="5">
        <v>2</v>
      </c>
      <c r="T7309" t="s">
        <v>29</v>
      </c>
      <c r="U7309" t="s">
        <v>4</v>
      </c>
    </row>
    <row r="7310" spans="1:21" x14ac:dyDescent="0.35">
      <c r="A7310">
        <v>53</v>
      </c>
      <c r="B7310" t="s">
        <v>54</v>
      </c>
      <c r="C7310" t="str" cm="1">
        <f t="array" ref="C7310">_xlfn.IFS(A7310&lt;30, "18-30", A7310&lt;=40, "30-40",A7310&lt;=50, "40-50", A7310&lt;=60, "50-60",A7310&lt;=70, "60-70", A7310&gt;70, "70+")</f>
        <v>50-60</v>
      </c>
      <c r="D7310" t="s">
        <v>14</v>
      </c>
      <c r="E7310" t="s">
        <v>1</v>
      </c>
      <c r="F7310" t="s">
        <v>2</v>
      </c>
      <c r="G7310" t="s">
        <v>3</v>
      </c>
      <c r="H7310" s="3">
        <v>1093</v>
      </c>
      <c r="I7310" t="s">
        <v>58</v>
      </c>
      <c r="J7310" t="s">
        <v>4</v>
      </c>
      <c r="K7310" t="s">
        <v>4</v>
      </c>
      <c r="L7310" t="s">
        <v>5</v>
      </c>
      <c r="M7310">
        <v>16</v>
      </c>
      <c r="N7310" t="s">
        <v>21</v>
      </c>
      <c r="O7310" s="5">
        <v>244</v>
      </c>
      <c r="P7310" s="5">
        <v>3</v>
      </c>
      <c r="Q7310" t="s">
        <v>62</v>
      </c>
      <c r="R7310" s="5">
        <v>-1</v>
      </c>
      <c r="S7310" s="5">
        <v>0</v>
      </c>
      <c r="T7310" t="s">
        <v>5</v>
      </c>
      <c r="U7310" t="s">
        <v>3</v>
      </c>
    </row>
    <row r="7311" spans="1:21" x14ac:dyDescent="0.35">
      <c r="A7311">
        <v>51</v>
      </c>
      <c r="B7311" t="s">
        <v>54</v>
      </c>
      <c r="C7311" t="str" cm="1">
        <f t="array" ref="C7311">_xlfn.IFS(A7311&lt;30, "18-30", A7311&lt;=40, "30-40",A7311&lt;=50, "40-50", A7311&lt;=60, "50-60",A7311&lt;=70, "60-70", A7311&gt;70, "70+")</f>
        <v>50-60</v>
      </c>
      <c r="D7311" t="s">
        <v>18</v>
      </c>
      <c r="E7311" t="s">
        <v>1</v>
      </c>
      <c r="F7311" t="s">
        <v>15</v>
      </c>
      <c r="G7311" t="s">
        <v>3</v>
      </c>
      <c r="H7311" s="3">
        <v>1093</v>
      </c>
      <c r="I7311" t="s">
        <v>58</v>
      </c>
      <c r="J7311" t="s">
        <v>3</v>
      </c>
      <c r="K7311" t="s">
        <v>4</v>
      </c>
      <c r="L7311" t="s">
        <v>5</v>
      </c>
      <c r="M7311">
        <v>18</v>
      </c>
      <c r="N7311" t="s">
        <v>21</v>
      </c>
      <c r="O7311" s="5">
        <v>18</v>
      </c>
      <c r="P7311" s="5">
        <v>1</v>
      </c>
      <c r="Q7311" t="s">
        <v>62</v>
      </c>
      <c r="R7311" s="5">
        <v>-1</v>
      </c>
      <c r="S7311" s="5">
        <v>0</v>
      </c>
      <c r="T7311" t="s">
        <v>5</v>
      </c>
      <c r="U7311" t="s">
        <v>3</v>
      </c>
    </row>
    <row r="7312" spans="1:21" x14ac:dyDescent="0.35">
      <c r="A7312">
        <v>67</v>
      </c>
      <c r="B7312" t="s">
        <v>54</v>
      </c>
      <c r="C7312" t="str" cm="1">
        <f t="array" ref="C7312">_xlfn.IFS(A7312&lt;30, "18-30", A7312&lt;=40, "30-40",A7312&lt;=50, "40-50", A7312&lt;=60, "50-60",A7312&lt;=70, "60-70", A7312&gt;70, "70+")</f>
        <v>60-70</v>
      </c>
      <c r="D7312" t="s">
        <v>0</v>
      </c>
      <c r="E7312" t="s">
        <v>1</v>
      </c>
      <c r="F7312" t="s">
        <v>15</v>
      </c>
      <c r="G7312" t="s">
        <v>3</v>
      </c>
      <c r="H7312" s="3">
        <v>1093</v>
      </c>
      <c r="I7312" t="s">
        <v>58</v>
      </c>
      <c r="J7312" t="s">
        <v>3</v>
      </c>
      <c r="K7312" t="s">
        <v>3</v>
      </c>
      <c r="L7312" t="s">
        <v>24</v>
      </c>
      <c r="M7312">
        <v>8</v>
      </c>
      <c r="N7312" t="s">
        <v>22</v>
      </c>
      <c r="O7312" s="5">
        <v>64</v>
      </c>
      <c r="P7312" s="5">
        <v>3</v>
      </c>
      <c r="Q7312" t="s">
        <v>62</v>
      </c>
      <c r="R7312" s="5">
        <v>-1</v>
      </c>
      <c r="S7312" s="5">
        <v>0</v>
      </c>
      <c r="T7312" t="s">
        <v>5</v>
      </c>
      <c r="U7312" t="s">
        <v>3</v>
      </c>
    </row>
    <row r="7313" spans="1:21" x14ac:dyDescent="0.35">
      <c r="A7313">
        <v>26</v>
      </c>
      <c r="B7313" t="s">
        <v>56</v>
      </c>
      <c r="C7313" t="str" cm="1">
        <f t="array" ref="C7313">_xlfn.IFS(A7313&lt;30, "18-30", A7313&lt;=40, "30-40",A7313&lt;=50, "40-50", A7313&lt;=60, "50-60",A7313&lt;=70, "60-70", A7313&gt;70, "70+")</f>
        <v>18-30</v>
      </c>
      <c r="D7313" t="s">
        <v>10</v>
      </c>
      <c r="E7313" t="s">
        <v>11</v>
      </c>
      <c r="F7313" t="s">
        <v>9</v>
      </c>
      <c r="G7313" t="s">
        <v>3</v>
      </c>
      <c r="H7313" s="3">
        <v>1094</v>
      </c>
      <c r="I7313" t="s">
        <v>58</v>
      </c>
      <c r="J7313" t="s">
        <v>4</v>
      </c>
      <c r="K7313" t="s">
        <v>3</v>
      </c>
      <c r="L7313" t="s">
        <v>23</v>
      </c>
      <c r="M7313">
        <v>8</v>
      </c>
      <c r="N7313" t="s">
        <v>36</v>
      </c>
      <c r="O7313" s="5">
        <v>137</v>
      </c>
      <c r="P7313" s="5">
        <v>1</v>
      </c>
      <c r="Q7313" t="s">
        <v>62</v>
      </c>
      <c r="R7313" s="5">
        <v>-1</v>
      </c>
      <c r="S7313" s="5">
        <v>0</v>
      </c>
      <c r="T7313" t="s">
        <v>5</v>
      </c>
      <c r="U7313" t="s">
        <v>4</v>
      </c>
    </row>
    <row r="7314" spans="1:21" x14ac:dyDescent="0.35">
      <c r="A7314">
        <v>43</v>
      </c>
      <c r="B7314" t="s">
        <v>55</v>
      </c>
      <c r="C7314" t="str" cm="1">
        <f t="array" ref="C7314">_xlfn.IFS(A7314&lt;30, "18-30", A7314&lt;=40, "30-40",A7314&lt;=50, "40-50", A7314&lt;=60, "50-60",A7314&lt;=70, "60-70", A7314&gt;70, "70+")</f>
        <v>40-50</v>
      </c>
      <c r="D7314" t="s">
        <v>14</v>
      </c>
      <c r="E7314" t="s">
        <v>1</v>
      </c>
      <c r="F7314" t="s">
        <v>2</v>
      </c>
      <c r="G7314" t="s">
        <v>3</v>
      </c>
      <c r="H7314" s="3">
        <v>1096</v>
      </c>
      <c r="I7314" t="s">
        <v>58</v>
      </c>
      <c r="J7314" t="s">
        <v>3</v>
      </c>
      <c r="K7314" t="s">
        <v>4</v>
      </c>
      <c r="L7314" t="s">
        <v>5</v>
      </c>
      <c r="M7314">
        <v>30</v>
      </c>
      <c r="N7314" t="s">
        <v>6</v>
      </c>
      <c r="O7314" s="5">
        <v>180</v>
      </c>
      <c r="P7314" s="5">
        <v>1</v>
      </c>
      <c r="Q7314" t="s">
        <v>62</v>
      </c>
      <c r="R7314" s="5">
        <v>-1</v>
      </c>
      <c r="S7314" s="5">
        <v>0</v>
      </c>
      <c r="T7314" t="s">
        <v>5</v>
      </c>
      <c r="U7314" t="s">
        <v>3</v>
      </c>
    </row>
    <row r="7315" spans="1:21" x14ac:dyDescent="0.35">
      <c r="A7315">
        <v>49</v>
      </c>
      <c r="B7315" t="s">
        <v>55</v>
      </c>
      <c r="C7315" t="str" cm="1">
        <f t="array" ref="C7315">_xlfn.IFS(A7315&lt;30, "18-30", A7315&lt;=40, "30-40",A7315&lt;=50, "40-50", A7315&lt;=60, "50-60",A7315&lt;=70, "60-70", A7315&gt;70, "70+")</f>
        <v>40-50</v>
      </c>
      <c r="D7315" t="s">
        <v>0</v>
      </c>
      <c r="E7315" t="s">
        <v>1</v>
      </c>
      <c r="F7315" t="s">
        <v>2</v>
      </c>
      <c r="G7315" t="s">
        <v>3</v>
      </c>
      <c r="H7315" s="3">
        <v>1096</v>
      </c>
      <c r="I7315" t="s">
        <v>58</v>
      </c>
      <c r="J7315" t="s">
        <v>4</v>
      </c>
      <c r="K7315" t="s">
        <v>3</v>
      </c>
      <c r="L7315" t="s">
        <v>23</v>
      </c>
      <c r="M7315">
        <v>17</v>
      </c>
      <c r="N7315" t="s">
        <v>35</v>
      </c>
      <c r="O7315" s="5">
        <v>609</v>
      </c>
      <c r="P7315" s="5">
        <v>1</v>
      </c>
      <c r="Q7315" t="s">
        <v>62</v>
      </c>
      <c r="R7315" s="5">
        <v>303</v>
      </c>
      <c r="S7315" s="5">
        <v>5</v>
      </c>
      <c r="T7315" t="s">
        <v>28</v>
      </c>
      <c r="U7315" t="s">
        <v>3</v>
      </c>
    </row>
    <row r="7316" spans="1:21" x14ac:dyDescent="0.35">
      <c r="A7316">
        <v>37</v>
      </c>
      <c r="B7316" t="s">
        <v>55</v>
      </c>
      <c r="C7316" t="str" cm="1">
        <f t="array" ref="C7316">_xlfn.IFS(A7316&lt;30, "18-30", A7316&lt;=40, "30-40",A7316&lt;=50, "40-50", A7316&lt;=60, "50-60",A7316&lt;=70, "60-70", A7316&gt;70, "70+")</f>
        <v>30-40</v>
      </c>
      <c r="D7316" t="s">
        <v>0</v>
      </c>
      <c r="E7316" t="s">
        <v>11</v>
      </c>
      <c r="F7316" t="s">
        <v>2</v>
      </c>
      <c r="G7316" t="s">
        <v>3</v>
      </c>
      <c r="H7316" s="3">
        <v>1097</v>
      </c>
      <c r="I7316" t="s">
        <v>58</v>
      </c>
      <c r="J7316" t="s">
        <v>4</v>
      </c>
      <c r="K7316" t="s">
        <v>3</v>
      </c>
      <c r="L7316" t="s">
        <v>23</v>
      </c>
      <c r="M7316">
        <v>21</v>
      </c>
      <c r="N7316" t="s">
        <v>30</v>
      </c>
      <c r="O7316" s="5">
        <v>1555</v>
      </c>
      <c r="P7316" s="5">
        <v>2</v>
      </c>
      <c r="Q7316" t="s">
        <v>62</v>
      </c>
      <c r="R7316" s="5">
        <v>-1</v>
      </c>
      <c r="S7316" s="5">
        <v>0</v>
      </c>
      <c r="T7316" t="s">
        <v>5</v>
      </c>
      <c r="U7316" t="s">
        <v>4</v>
      </c>
    </row>
    <row r="7317" spans="1:21" x14ac:dyDescent="0.35">
      <c r="A7317">
        <v>83</v>
      </c>
      <c r="B7317" t="s">
        <v>54</v>
      </c>
      <c r="C7317" t="str" cm="1">
        <f t="array" ref="C7317">_xlfn.IFS(A7317&lt;30, "18-30", A7317&lt;=40, "30-40",A7317&lt;=50, "40-50", A7317&lt;=60, "50-60",A7317&lt;=70, "60-70", A7317&gt;70, "70+")</f>
        <v>70+</v>
      </c>
      <c r="D7317" t="s">
        <v>12</v>
      </c>
      <c r="E7317" t="s">
        <v>13</v>
      </c>
      <c r="F7317" t="s">
        <v>15</v>
      </c>
      <c r="G7317" t="s">
        <v>3</v>
      </c>
      <c r="H7317" s="3">
        <v>1097</v>
      </c>
      <c r="I7317" t="s">
        <v>58</v>
      </c>
      <c r="J7317" t="s">
        <v>3</v>
      </c>
      <c r="K7317" t="s">
        <v>3</v>
      </c>
      <c r="L7317" t="s">
        <v>24</v>
      </c>
      <c r="M7317">
        <v>5</v>
      </c>
      <c r="N7317" t="s">
        <v>34</v>
      </c>
      <c r="O7317" s="5">
        <v>181</v>
      </c>
      <c r="P7317" s="5">
        <v>1</v>
      </c>
      <c r="Q7317" t="s">
        <v>62</v>
      </c>
      <c r="R7317" s="5">
        <v>-1</v>
      </c>
      <c r="S7317" s="5">
        <v>0</v>
      </c>
      <c r="T7317" t="s">
        <v>5</v>
      </c>
      <c r="U7317" t="s">
        <v>4</v>
      </c>
    </row>
    <row r="7318" spans="1:21" x14ac:dyDescent="0.35">
      <c r="A7318">
        <v>45</v>
      </c>
      <c r="B7318" t="s">
        <v>55</v>
      </c>
      <c r="C7318" t="str" cm="1">
        <f t="array" ref="C7318">_xlfn.IFS(A7318&lt;30, "18-30", A7318&lt;=40, "30-40",A7318&lt;=50, "40-50", A7318&lt;=60, "50-60",A7318&lt;=70, "60-70", A7318&gt;70, "70+")</f>
        <v>40-50</v>
      </c>
      <c r="D7318" t="s">
        <v>0</v>
      </c>
      <c r="E7318" t="s">
        <v>1</v>
      </c>
      <c r="F7318" t="s">
        <v>2</v>
      </c>
      <c r="G7318" t="s">
        <v>3</v>
      </c>
      <c r="H7318" s="3">
        <v>1097</v>
      </c>
      <c r="I7318" t="s">
        <v>58</v>
      </c>
      <c r="J7318" t="s">
        <v>4</v>
      </c>
      <c r="K7318" t="s">
        <v>4</v>
      </c>
      <c r="L7318" t="s">
        <v>23</v>
      </c>
      <c r="M7318">
        <v>2</v>
      </c>
      <c r="N7318" t="s">
        <v>33</v>
      </c>
      <c r="O7318" s="5">
        <v>174</v>
      </c>
      <c r="P7318" s="5">
        <v>1</v>
      </c>
      <c r="Q7318" t="s">
        <v>62</v>
      </c>
      <c r="R7318" s="5">
        <v>208</v>
      </c>
      <c r="S7318" s="5">
        <v>1</v>
      </c>
      <c r="T7318" t="s">
        <v>28</v>
      </c>
      <c r="U7318" t="s">
        <v>3</v>
      </c>
    </row>
    <row r="7319" spans="1:21" x14ac:dyDescent="0.35">
      <c r="A7319">
        <v>32</v>
      </c>
      <c r="B7319" t="s">
        <v>55</v>
      </c>
      <c r="C7319" t="str" cm="1">
        <f t="array" ref="C7319">_xlfn.IFS(A7319&lt;30, "18-30", A7319&lt;=40, "30-40",A7319&lt;=50, "40-50", A7319&lt;=60, "50-60",A7319&lt;=70, "60-70", A7319&gt;70, "70+")</f>
        <v>30-40</v>
      </c>
      <c r="D7319" t="s">
        <v>7</v>
      </c>
      <c r="E7319" t="s">
        <v>13</v>
      </c>
      <c r="F7319" t="s">
        <v>2</v>
      </c>
      <c r="G7319" t="s">
        <v>3</v>
      </c>
      <c r="H7319" s="3">
        <v>1097</v>
      </c>
      <c r="I7319" t="s">
        <v>58</v>
      </c>
      <c r="J7319" t="s">
        <v>4</v>
      </c>
      <c r="K7319" t="s">
        <v>3</v>
      </c>
      <c r="L7319" t="s">
        <v>5</v>
      </c>
      <c r="M7319">
        <v>12</v>
      </c>
      <c r="N7319" t="s">
        <v>6</v>
      </c>
      <c r="O7319" s="5">
        <v>298</v>
      </c>
      <c r="P7319" s="5">
        <v>2</v>
      </c>
      <c r="Q7319" t="s">
        <v>62</v>
      </c>
      <c r="R7319" s="5">
        <v>-1</v>
      </c>
      <c r="S7319" s="5">
        <v>0</v>
      </c>
      <c r="T7319" t="s">
        <v>5</v>
      </c>
      <c r="U7319" t="s">
        <v>3</v>
      </c>
    </row>
    <row r="7320" spans="1:21" x14ac:dyDescent="0.35">
      <c r="A7320">
        <v>35</v>
      </c>
      <c r="B7320" t="s">
        <v>55</v>
      </c>
      <c r="C7320" t="str" cm="1">
        <f t="array" ref="C7320">_xlfn.IFS(A7320&lt;30, "18-30", A7320&lt;=40, "30-40",A7320&lt;=50, "40-50", A7320&lt;=60, "50-60",A7320&lt;=70, "60-70", A7320&gt;70, "70+")</f>
        <v>30-40</v>
      </c>
      <c r="D7320" t="s">
        <v>14</v>
      </c>
      <c r="E7320" t="s">
        <v>1</v>
      </c>
      <c r="F7320" t="s">
        <v>2</v>
      </c>
      <c r="G7320" t="s">
        <v>3</v>
      </c>
      <c r="H7320" s="3">
        <v>1098</v>
      </c>
      <c r="I7320" t="s">
        <v>58</v>
      </c>
      <c r="J7320" t="s">
        <v>4</v>
      </c>
      <c r="K7320" t="s">
        <v>3</v>
      </c>
      <c r="L7320" t="s">
        <v>5</v>
      </c>
      <c r="M7320">
        <v>26</v>
      </c>
      <c r="N7320" t="s">
        <v>6</v>
      </c>
      <c r="O7320" s="5">
        <v>19</v>
      </c>
      <c r="P7320" s="5">
        <v>17</v>
      </c>
      <c r="Q7320" t="s">
        <v>64</v>
      </c>
      <c r="R7320" s="5">
        <v>-1</v>
      </c>
      <c r="S7320" s="5">
        <v>0</v>
      </c>
      <c r="T7320" t="s">
        <v>5</v>
      </c>
      <c r="U7320" t="s">
        <v>3</v>
      </c>
    </row>
    <row r="7321" spans="1:21" x14ac:dyDescent="0.35">
      <c r="A7321">
        <v>60</v>
      </c>
      <c r="B7321" t="s">
        <v>54</v>
      </c>
      <c r="C7321" t="str" cm="1">
        <f t="array" ref="C7321">_xlfn.IFS(A7321&lt;30, "18-30", A7321&lt;=40, "30-40",A7321&lt;=50, "40-50", A7321&lt;=60, "50-60",A7321&lt;=70, "60-70", A7321&gt;70, "70+")</f>
        <v>50-60</v>
      </c>
      <c r="D7321" t="s">
        <v>12</v>
      </c>
      <c r="E7321" t="s">
        <v>13</v>
      </c>
      <c r="F7321" t="s">
        <v>2</v>
      </c>
      <c r="G7321" t="s">
        <v>3</v>
      </c>
      <c r="H7321" s="3">
        <v>1099</v>
      </c>
      <c r="I7321" t="s">
        <v>58</v>
      </c>
      <c r="J7321" t="s">
        <v>3</v>
      </c>
      <c r="K7321" t="s">
        <v>3</v>
      </c>
      <c r="L7321" t="s">
        <v>23</v>
      </c>
      <c r="M7321">
        <v>11</v>
      </c>
      <c r="N7321" t="s">
        <v>22</v>
      </c>
      <c r="O7321" s="5">
        <v>764</v>
      </c>
      <c r="P7321" s="5">
        <v>2</v>
      </c>
      <c r="Q7321" t="s">
        <v>62</v>
      </c>
      <c r="R7321" s="5">
        <v>-1</v>
      </c>
      <c r="S7321" s="5">
        <v>0</v>
      </c>
      <c r="T7321" t="s">
        <v>5</v>
      </c>
      <c r="U7321" t="s">
        <v>4</v>
      </c>
    </row>
    <row r="7322" spans="1:21" x14ac:dyDescent="0.35">
      <c r="A7322">
        <v>26</v>
      </c>
      <c r="B7322" t="s">
        <v>56</v>
      </c>
      <c r="C7322" t="str" cm="1">
        <f t="array" ref="C7322">_xlfn.IFS(A7322&lt;30, "18-30", A7322&lt;=40, "30-40",A7322&lt;=50, "40-50", A7322&lt;=60, "50-60",A7322&lt;=70, "60-70", A7322&gt;70, "70+")</f>
        <v>18-30</v>
      </c>
      <c r="D7322" t="s">
        <v>0</v>
      </c>
      <c r="E7322" t="s">
        <v>11</v>
      </c>
      <c r="F7322" t="s">
        <v>2</v>
      </c>
      <c r="G7322" t="s">
        <v>3</v>
      </c>
      <c r="H7322" s="3">
        <v>1099</v>
      </c>
      <c r="I7322" t="s">
        <v>58</v>
      </c>
      <c r="J7322" t="s">
        <v>3</v>
      </c>
      <c r="K7322" t="s">
        <v>3</v>
      </c>
      <c r="L7322" t="s">
        <v>23</v>
      </c>
      <c r="M7322">
        <v>15</v>
      </c>
      <c r="N7322" t="s">
        <v>32</v>
      </c>
      <c r="O7322" s="5">
        <v>99</v>
      </c>
      <c r="P7322" s="5">
        <v>2</v>
      </c>
      <c r="Q7322" t="s">
        <v>62</v>
      </c>
      <c r="R7322" s="5">
        <v>225</v>
      </c>
      <c r="S7322" s="5">
        <v>13</v>
      </c>
      <c r="T7322" t="s">
        <v>27</v>
      </c>
      <c r="U7322" t="s">
        <v>3</v>
      </c>
    </row>
    <row r="7323" spans="1:21" x14ac:dyDescent="0.35">
      <c r="A7323">
        <v>47</v>
      </c>
      <c r="B7323" t="s">
        <v>55</v>
      </c>
      <c r="C7323" t="str" cm="1">
        <f t="array" ref="C7323">_xlfn.IFS(A7323&lt;30, "18-30", A7323&lt;=40, "30-40",A7323&lt;=50, "40-50", A7323&lt;=60, "50-60",A7323&lt;=70, "60-70", A7323&gt;70, "70+")</f>
        <v>40-50</v>
      </c>
      <c r="D7323" t="s">
        <v>7</v>
      </c>
      <c r="E7323" t="s">
        <v>11</v>
      </c>
      <c r="F7323" t="s">
        <v>2</v>
      </c>
      <c r="G7323" t="s">
        <v>3</v>
      </c>
      <c r="H7323" s="3">
        <v>1101</v>
      </c>
      <c r="I7323" t="s">
        <v>58</v>
      </c>
      <c r="J7323" t="s">
        <v>4</v>
      </c>
      <c r="K7323" t="s">
        <v>3</v>
      </c>
      <c r="L7323" t="s">
        <v>23</v>
      </c>
      <c r="M7323">
        <v>23</v>
      </c>
      <c r="N7323" t="s">
        <v>22</v>
      </c>
      <c r="O7323" s="5">
        <v>957</v>
      </c>
      <c r="P7323" s="5">
        <v>3</v>
      </c>
      <c r="Q7323" t="s">
        <v>62</v>
      </c>
      <c r="R7323" s="5">
        <v>-1</v>
      </c>
      <c r="S7323" s="5">
        <v>0</v>
      </c>
      <c r="T7323" t="s">
        <v>5</v>
      </c>
      <c r="U7323" t="s">
        <v>4</v>
      </c>
    </row>
    <row r="7324" spans="1:21" x14ac:dyDescent="0.35">
      <c r="A7324">
        <v>38</v>
      </c>
      <c r="B7324" t="s">
        <v>55</v>
      </c>
      <c r="C7324" t="str" cm="1">
        <f t="array" ref="C7324">_xlfn.IFS(A7324&lt;30, "18-30", A7324&lt;=40, "30-40",A7324&lt;=50, "40-50", A7324&lt;=60, "50-60",A7324&lt;=70, "60-70", A7324&gt;70, "70+")</f>
        <v>30-40</v>
      </c>
      <c r="D7324" t="s">
        <v>7</v>
      </c>
      <c r="E7324" t="s">
        <v>11</v>
      </c>
      <c r="F7324" t="s">
        <v>9</v>
      </c>
      <c r="G7324" t="s">
        <v>3</v>
      </c>
      <c r="H7324" s="3">
        <v>1101</v>
      </c>
      <c r="I7324" t="s">
        <v>58</v>
      </c>
      <c r="J7324" t="s">
        <v>3</v>
      </c>
      <c r="K7324" t="s">
        <v>3</v>
      </c>
      <c r="L7324" t="s">
        <v>23</v>
      </c>
      <c r="M7324">
        <v>30</v>
      </c>
      <c r="N7324" t="s">
        <v>35</v>
      </c>
      <c r="O7324" s="5">
        <v>800</v>
      </c>
      <c r="P7324" s="5">
        <v>1</v>
      </c>
      <c r="Q7324" t="s">
        <v>62</v>
      </c>
      <c r="R7324" s="5">
        <v>-1</v>
      </c>
      <c r="S7324" s="5">
        <v>0</v>
      </c>
      <c r="T7324" t="s">
        <v>5</v>
      </c>
      <c r="U7324" t="s">
        <v>4</v>
      </c>
    </row>
    <row r="7325" spans="1:21" x14ac:dyDescent="0.35">
      <c r="A7325">
        <v>38</v>
      </c>
      <c r="B7325" t="s">
        <v>55</v>
      </c>
      <c r="C7325" t="str" cm="1">
        <f t="array" ref="C7325">_xlfn.IFS(A7325&lt;30, "18-30", A7325&lt;=40, "30-40",A7325&lt;=50, "40-50", A7325&lt;=60, "50-60",A7325&lt;=70, "60-70", A7325&gt;70, "70+")</f>
        <v>30-40</v>
      </c>
      <c r="D7325" t="s">
        <v>10</v>
      </c>
      <c r="E7325" t="s">
        <v>1</v>
      </c>
      <c r="F7325" t="s">
        <v>9</v>
      </c>
      <c r="G7325" t="s">
        <v>3</v>
      </c>
      <c r="H7325" s="3">
        <v>1101</v>
      </c>
      <c r="I7325" t="s">
        <v>58</v>
      </c>
      <c r="J7325" t="s">
        <v>4</v>
      </c>
      <c r="K7325" t="s">
        <v>3</v>
      </c>
      <c r="L7325" t="s">
        <v>24</v>
      </c>
      <c r="M7325">
        <v>9</v>
      </c>
      <c r="N7325" t="s">
        <v>30</v>
      </c>
      <c r="O7325" s="5">
        <v>43</v>
      </c>
      <c r="P7325" s="5">
        <v>1</v>
      </c>
      <c r="Q7325" t="s">
        <v>62</v>
      </c>
      <c r="R7325" s="5">
        <v>-1</v>
      </c>
      <c r="S7325" s="5">
        <v>0</v>
      </c>
      <c r="T7325" t="s">
        <v>5</v>
      </c>
      <c r="U7325" t="s">
        <v>3</v>
      </c>
    </row>
    <row r="7326" spans="1:21" x14ac:dyDescent="0.35">
      <c r="A7326">
        <v>32</v>
      </c>
      <c r="B7326" t="s">
        <v>55</v>
      </c>
      <c r="C7326" t="str" cm="1">
        <f t="array" ref="C7326">_xlfn.IFS(A7326&lt;30, "18-30", A7326&lt;=40, "30-40",A7326&lt;=50, "40-50", A7326&lt;=60, "50-60",A7326&lt;=70, "60-70", A7326&gt;70, "70+")</f>
        <v>30-40</v>
      </c>
      <c r="D7326" t="s">
        <v>20</v>
      </c>
      <c r="E7326" t="s">
        <v>11</v>
      </c>
      <c r="F7326" t="s">
        <v>2</v>
      </c>
      <c r="G7326" t="s">
        <v>3</v>
      </c>
      <c r="H7326" s="3">
        <v>1102</v>
      </c>
      <c r="I7326" t="s">
        <v>58</v>
      </c>
      <c r="J7326" t="s">
        <v>3</v>
      </c>
      <c r="K7326" t="s">
        <v>3</v>
      </c>
      <c r="L7326" t="s">
        <v>24</v>
      </c>
      <c r="M7326">
        <v>8</v>
      </c>
      <c r="N7326" t="s">
        <v>26</v>
      </c>
      <c r="O7326" s="5">
        <v>194</v>
      </c>
      <c r="P7326" s="5">
        <v>1</v>
      </c>
      <c r="Q7326" t="s">
        <v>62</v>
      </c>
      <c r="R7326" s="5">
        <v>-1</v>
      </c>
      <c r="S7326" s="5">
        <v>0</v>
      </c>
      <c r="T7326" t="s">
        <v>5</v>
      </c>
      <c r="U7326" t="s">
        <v>4</v>
      </c>
    </row>
    <row r="7327" spans="1:21" x14ac:dyDescent="0.35">
      <c r="A7327">
        <v>55</v>
      </c>
      <c r="B7327" t="s">
        <v>54</v>
      </c>
      <c r="C7327" t="str" cm="1">
        <f t="array" ref="C7327">_xlfn.IFS(A7327&lt;30, "18-30", A7327&lt;=40, "30-40",A7327&lt;=50, "40-50", A7327&lt;=60, "50-60",A7327&lt;=70, "60-70", A7327&gt;70, "70+")</f>
        <v>50-60</v>
      </c>
      <c r="D7327" t="s">
        <v>0</v>
      </c>
      <c r="E7327" t="s">
        <v>1</v>
      </c>
      <c r="F7327" t="s">
        <v>2</v>
      </c>
      <c r="G7327" t="s">
        <v>3</v>
      </c>
      <c r="H7327" s="3">
        <v>1102</v>
      </c>
      <c r="I7327" t="s">
        <v>58</v>
      </c>
      <c r="J7327" t="s">
        <v>4</v>
      </c>
      <c r="K7327" t="s">
        <v>3</v>
      </c>
      <c r="L7327" t="s">
        <v>5</v>
      </c>
      <c r="M7327">
        <v>15</v>
      </c>
      <c r="N7327" t="s">
        <v>6</v>
      </c>
      <c r="O7327" s="5">
        <v>126</v>
      </c>
      <c r="P7327" s="5">
        <v>2</v>
      </c>
      <c r="Q7327" t="s">
        <v>62</v>
      </c>
      <c r="R7327" s="5">
        <v>-1</v>
      </c>
      <c r="S7327" s="5">
        <v>0</v>
      </c>
      <c r="T7327" t="s">
        <v>5</v>
      </c>
      <c r="U7327" t="s">
        <v>3</v>
      </c>
    </row>
    <row r="7328" spans="1:21" x14ac:dyDescent="0.35">
      <c r="A7328">
        <v>53</v>
      </c>
      <c r="B7328" t="s">
        <v>54</v>
      </c>
      <c r="C7328" t="str" cm="1">
        <f t="array" ref="C7328">_xlfn.IFS(A7328&lt;30, "18-30", A7328&lt;=40, "30-40",A7328&lt;=50, "40-50", A7328&lt;=60, "50-60",A7328&lt;=70, "60-70", A7328&gt;70, "70+")</f>
        <v>50-60</v>
      </c>
      <c r="D7328" t="s">
        <v>14</v>
      </c>
      <c r="E7328" t="s">
        <v>1</v>
      </c>
      <c r="F7328" t="s">
        <v>2</v>
      </c>
      <c r="G7328" t="s">
        <v>3</v>
      </c>
      <c r="H7328" s="3">
        <v>1103</v>
      </c>
      <c r="I7328" t="s">
        <v>58</v>
      </c>
      <c r="J7328" t="s">
        <v>4</v>
      </c>
      <c r="K7328" t="s">
        <v>4</v>
      </c>
      <c r="L7328" t="s">
        <v>23</v>
      </c>
      <c r="M7328">
        <v>4</v>
      </c>
      <c r="N7328" t="s">
        <v>33</v>
      </c>
      <c r="O7328" s="5">
        <v>101</v>
      </c>
      <c r="P7328" s="5">
        <v>2</v>
      </c>
      <c r="Q7328" t="s">
        <v>62</v>
      </c>
      <c r="R7328" s="5">
        <v>250</v>
      </c>
      <c r="S7328" s="5">
        <v>4</v>
      </c>
      <c r="T7328" t="s">
        <v>28</v>
      </c>
      <c r="U7328" t="s">
        <v>3</v>
      </c>
    </row>
    <row r="7329" spans="1:21" x14ac:dyDescent="0.35">
      <c r="A7329">
        <v>39</v>
      </c>
      <c r="B7329" t="s">
        <v>55</v>
      </c>
      <c r="C7329" t="str" cm="1">
        <f t="array" ref="C7329">_xlfn.IFS(A7329&lt;30, "18-30", A7329&lt;=40, "30-40",A7329&lt;=50, "40-50", A7329&lt;=60, "50-60",A7329&lt;=70, "60-70", A7329&gt;70, "70+")</f>
        <v>30-40</v>
      </c>
      <c r="D7329" t="s">
        <v>7</v>
      </c>
      <c r="E7329" t="s">
        <v>11</v>
      </c>
      <c r="F7329" t="s">
        <v>2</v>
      </c>
      <c r="G7329" t="s">
        <v>3</v>
      </c>
      <c r="H7329" s="3">
        <v>1104</v>
      </c>
      <c r="I7329" t="s">
        <v>58</v>
      </c>
      <c r="J7329" t="s">
        <v>3</v>
      </c>
      <c r="K7329" t="s">
        <v>3</v>
      </c>
      <c r="L7329" t="s">
        <v>23</v>
      </c>
      <c r="M7329">
        <v>7</v>
      </c>
      <c r="N7329" t="s">
        <v>25</v>
      </c>
      <c r="O7329" s="5">
        <v>395</v>
      </c>
      <c r="P7329" s="5">
        <v>2</v>
      </c>
      <c r="Q7329" t="s">
        <v>62</v>
      </c>
      <c r="R7329" s="5">
        <v>-1</v>
      </c>
      <c r="S7329" s="5">
        <v>0</v>
      </c>
      <c r="T7329" t="s">
        <v>5</v>
      </c>
      <c r="U7329" t="s">
        <v>4</v>
      </c>
    </row>
    <row r="7330" spans="1:21" x14ac:dyDescent="0.35">
      <c r="A7330">
        <v>41</v>
      </c>
      <c r="B7330" t="s">
        <v>55</v>
      </c>
      <c r="C7330" t="str" cm="1">
        <f t="array" ref="C7330">_xlfn.IFS(A7330&lt;30, "18-30", A7330&lt;=40, "30-40",A7330&lt;=50, "40-50", A7330&lt;=60, "50-60",A7330&lt;=70, "60-70", A7330&gt;70, "70+")</f>
        <v>40-50</v>
      </c>
      <c r="D7330" t="s">
        <v>7</v>
      </c>
      <c r="E7330" t="s">
        <v>11</v>
      </c>
      <c r="F7330" t="s">
        <v>9</v>
      </c>
      <c r="G7330" t="s">
        <v>3</v>
      </c>
      <c r="H7330" s="3">
        <v>1104</v>
      </c>
      <c r="I7330" t="s">
        <v>58</v>
      </c>
      <c r="J7330" t="s">
        <v>3</v>
      </c>
      <c r="K7330" t="s">
        <v>3</v>
      </c>
      <c r="L7330" t="s">
        <v>5</v>
      </c>
      <c r="M7330">
        <v>9</v>
      </c>
      <c r="N7330" t="s">
        <v>21</v>
      </c>
      <c r="O7330" s="5">
        <v>352</v>
      </c>
      <c r="P7330" s="5">
        <v>1</v>
      </c>
      <c r="Q7330" t="s">
        <v>62</v>
      </c>
      <c r="R7330" s="5">
        <v>-1</v>
      </c>
      <c r="S7330" s="5">
        <v>0</v>
      </c>
      <c r="T7330" t="s">
        <v>5</v>
      </c>
      <c r="U7330" t="s">
        <v>3</v>
      </c>
    </row>
    <row r="7331" spans="1:21" x14ac:dyDescent="0.35">
      <c r="A7331">
        <v>23</v>
      </c>
      <c r="B7331" t="s">
        <v>56</v>
      </c>
      <c r="C7331" t="str" cm="1">
        <f t="array" ref="C7331">_xlfn.IFS(A7331&lt;30, "18-30", A7331&lt;=40, "30-40",A7331&lt;=50, "40-50", A7331&lt;=60, "50-60",A7331&lt;=70, "60-70", A7331&gt;70, "70+")</f>
        <v>18-30</v>
      </c>
      <c r="D7331" t="s">
        <v>0</v>
      </c>
      <c r="E7331" t="s">
        <v>11</v>
      </c>
      <c r="F7331" t="s">
        <v>2</v>
      </c>
      <c r="G7331" t="s">
        <v>3</v>
      </c>
      <c r="H7331" s="3">
        <v>1104</v>
      </c>
      <c r="I7331" t="s">
        <v>58</v>
      </c>
      <c r="J7331" t="s">
        <v>4</v>
      </c>
      <c r="K7331" t="s">
        <v>3</v>
      </c>
      <c r="L7331" t="s">
        <v>5</v>
      </c>
      <c r="M7331">
        <v>12</v>
      </c>
      <c r="N7331" t="s">
        <v>6</v>
      </c>
      <c r="O7331" s="5">
        <v>120</v>
      </c>
      <c r="P7331" s="5">
        <v>2</v>
      </c>
      <c r="Q7331" t="s">
        <v>62</v>
      </c>
      <c r="R7331" s="5">
        <v>-1</v>
      </c>
      <c r="S7331" s="5">
        <v>0</v>
      </c>
      <c r="T7331" t="s">
        <v>5</v>
      </c>
      <c r="U7331" t="s">
        <v>3</v>
      </c>
    </row>
    <row r="7332" spans="1:21" x14ac:dyDescent="0.35">
      <c r="A7332">
        <v>28</v>
      </c>
      <c r="B7332" t="s">
        <v>56</v>
      </c>
      <c r="C7332" t="str" cm="1">
        <f t="array" ref="C7332">_xlfn.IFS(A7332&lt;30, "18-30", A7332&lt;=40, "30-40",A7332&lt;=50, "40-50", A7332&lt;=60, "50-60",A7332&lt;=70, "60-70", A7332&gt;70, "70+")</f>
        <v>18-30</v>
      </c>
      <c r="D7332" t="s">
        <v>0</v>
      </c>
      <c r="E7332" t="s">
        <v>11</v>
      </c>
      <c r="F7332" t="s">
        <v>9</v>
      </c>
      <c r="G7332" t="s">
        <v>3</v>
      </c>
      <c r="H7332" s="3">
        <v>1104</v>
      </c>
      <c r="I7332" t="s">
        <v>58</v>
      </c>
      <c r="J7332" t="s">
        <v>4</v>
      </c>
      <c r="K7332" t="s">
        <v>3</v>
      </c>
      <c r="L7332" t="s">
        <v>23</v>
      </c>
      <c r="M7332">
        <v>28</v>
      </c>
      <c r="N7332" t="s">
        <v>22</v>
      </c>
      <c r="O7332" s="5">
        <v>73</v>
      </c>
      <c r="P7332" s="5">
        <v>7</v>
      </c>
      <c r="Q7332" t="s">
        <v>63</v>
      </c>
      <c r="R7332" s="5">
        <v>-1</v>
      </c>
      <c r="S7332" s="5">
        <v>0</v>
      </c>
      <c r="T7332" t="s">
        <v>5</v>
      </c>
      <c r="U7332" t="s">
        <v>3</v>
      </c>
    </row>
    <row r="7333" spans="1:21" x14ac:dyDescent="0.35">
      <c r="A7333">
        <v>39</v>
      </c>
      <c r="B7333" t="s">
        <v>55</v>
      </c>
      <c r="C7333" t="str" cm="1">
        <f t="array" ref="C7333">_xlfn.IFS(A7333&lt;30, "18-30", A7333&lt;=40, "30-40",A7333&lt;=50, "40-50", A7333&lt;=60, "50-60",A7333&lt;=70, "60-70", A7333&gt;70, "70+")</f>
        <v>30-40</v>
      </c>
      <c r="D7333" t="s">
        <v>7</v>
      </c>
      <c r="E7333" t="s">
        <v>11</v>
      </c>
      <c r="F7333" t="s">
        <v>2</v>
      </c>
      <c r="G7333" t="s">
        <v>3</v>
      </c>
      <c r="H7333" s="3">
        <v>1104</v>
      </c>
      <c r="I7333" t="s">
        <v>58</v>
      </c>
      <c r="J7333" t="s">
        <v>3</v>
      </c>
      <c r="K7333" t="s">
        <v>3</v>
      </c>
      <c r="L7333" t="s">
        <v>23</v>
      </c>
      <c r="M7333">
        <v>20</v>
      </c>
      <c r="N7333" t="s">
        <v>30</v>
      </c>
      <c r="O7333" s="5">
        <v>333</v>
      </c>
      <c r="P7333" s="5">
        <v>2</v>
      </c>
      <c r="Q7333" t="s">
        <v>62</v>
      </c>
      <c r="R7333" s="5">
        <v>105</v>
      </c>
      <c r="S7333" s="5">
        <v>2</v>
      </c>
      <c r="T7333" t="s">
        <v>29</v>
      </c>
      <c r="U7333" t="s">
        <v>3</v>
      </c>
    </row>
    <row r="7334" spans="1:21" x14ac:dyDescent="0.35">
      <c r="A7334">
        <v>26</v>
      </c>
      <c r="B7334" t="s">
        <v>56</v>
      </c>
      <c r="C7334" t="str" cm="1">
        <f t="array" ref="C7334">_xlfn.IFS(A7334&lt;30, "18-30", A7334&lt;=40, "30-40",A7334&lt;=50, "40-50", A7334&lt;=60, "50-60",A7334&lt;=70, "60-70", A7334&gt;70, "70+")</f>
        <v>18-30</v>
      </c>
      <c r="D7334" t="s">
        <v>7</v>
      </c>
      <c r="E7334" t="s">
        <v>11</v>
      </c>
      <c r="F7334" t="s">
        <v>2</v>
      </c>
      <c r="G7334" t="s">
        <v>3</v>
      </c>
      <c r="H7334" s="3">
        <v>1105</v>
      </c>
      <c r="I7334" t="s">
        <v>58</v>
      </c>
      <c r="J7334" t="s">
        <v>4</v>
      </c>
      <c r="K7334" t="s">
        <v>3</v>
      </c>
      <c r="L7334" t="s">
        <v>23</v>
      </c>
      <c r="M7334">
        <v>6</v>
      </c>
      <c r="N7334" t="s">
        <v>36</v>
      </c>
      <c r="O7334" s="5">
        <v>415</v>
      </c>
      <c r="P7334" s="5">
        <v>1</v>
      </c>
      <c r="Q7334" t="s">
        <v>62</v>
      </c>
      <c r="R7334" s="5">
        <v>297</v>
      </c>
      <c r="S7334" s="5">
        <v>3</v>
      </c>
      <c r="T7334" t="s">
        <v>27</v>
      </c>
      <c r="U7334" t="s">
        <v>4</v>
      </c>
    </row>
    <row r="7335" spans="1:21" x14ac:dyDescent="0.35">
      <c r="A7335">
        <v>48</v>
      </c>
      <c r="B7335" t="s">
        <v>55</v>
      </c>
      <c r="C7335" t="str" cm="1">
        <f t="array" ref="C7335">_xlfn.IFS(A7335&lt;30, "18-30", A7335&lt;=40, "30-40",A7335&lt;=50, "40-50", A7335&lt;=60, "50-60",A7335&lt;=70, "60-70", A7335&gt;70, "70+")</f>
        <v>40-50</v>
      </c>
      <c r="D7335" t="s">
        <v>10</v>
      </c>
      <c r="E7335" t="s">
        <v>11</v>
      </c>
      <c r="F7335" t="s">
        <v>2</v>
      </c>
      <c r="G7335" t="s">
        <v>3</v>
      </c>
      <c r="H7335" s="3">
        <v>1106</v>
      </c>
      <c r="I7335" t="s">
        <v>58</v>
      </c>
      <c r="J7335" t="s">
        <v>3</v>
      </c>
      <c r="K7335" t="s">
        <v>4</v>
      </c>
      <c r="L7335" t="s">
        <v>23</v>
      </c>
      <c r="M7335">
        <v>8</v>
      </c>
      <c r="N7335" t="s">
        <v>22</v>
      </c>
      <c r="O7335" s="5">
        <v>265</v>
      </c>
      <c r="P7335" s="5">
        <v>1</v>
      </c>
      <c r="Q7335" t="s">
        <v>62</v>
      </c>
      <c r="R7335" s="5">
        <v>-1</v>
      </c>
      <c r="S7335" s="5">
        <v>0</v>
      </c>
      <c r="T7335" t="s">
        <v>5</v>
      </c>
      <c r="U7335" t="s">
        <v>3</v>
      </c>
    </row>
    <row r="7336" spans="1:21" x14ac:dyDescent="0.35">
      <c r="A7336">
        <v>28</v>
      </c>
      <c r="B7336" t="s">
        <v>56</v>
      </c>
      <c r="C7336" t="str" cm="1">
        <f t="array" ref="C7336">_xlfn.IFS(A7336&lt;30, "18-30", A7336&lt;=40, "30-40",A7336&lt;=50, "40-50", A7336&lt;=60, "50-60",A7336&lt;=70, "60-70", A7336&gt;70, "70+")</f>
        <v>18-30</v>
      </c>
      <c r="D7336" t="s">
        <v>14</v>
      </c>
      <c r="E7336" t="s">
        <v>11</v>
      </c>
      <c r="F7336" t="s">
        <v>2</v>
      </c>
      <c r="G7336" t="s">
        <v>3</v>
      </c>
      <c r="H7336" s="3">
        <v>1106</v>
      </c>
      <c r="I7336" t="s">
        <v>58</v>
      </c>
      <c r="J7336" t="s">
        <v>4</v>
      </c>
      <c r="K7336" t="s">
        <v>3</v>
      </c>
      <c r="L7336" t="s">
        <v>23</v>
      </c>
      <c r="M7336">
        <v>17</v>
      </c>
      <c r="N7336" t="s">
        <v>35</v>
      </c>
      <c r="O7336" s="5">
        <v>73</v>
      </c>
      <c r="P7336" s="5">
        <v>2</v>
      </c>
      <c r="Q7336" t="s">
        <v>62</v>
      </c>
      <c r="R7336" s="5">
        <v>-1</v>
      </c>
      <c r="S7336" s="5">
        <v>0</v>
      </c>
      <c r="T7336" t="s">
        <v>5</v>
      </c>
      <c r="U7336" t="s">
        <v>3</v>
      </c>
    </row>
    <row r="7337" spans="1:21" x14ac:dyDescent="0.35">
      <c r="A7337">
        <v>33</v>
      </c>
      <c r="B7337" t="s">
        <v>55</v>
      </c>
      <c r="C7337" t="str" cm="1">
        <f t="array" ref="C7337">_xlfn.IFS(A7337&lt;30, "18-30", A7337&lt;=40, "30-40",A7337&lt;=50, "40-50", A7337&lt;=60, "50-60",A7337&lt;=70, "60-70", A7337&gt;70, "70+")</f>
        <v>30-40</v>
      </c>
      <c r="D7337" t="s">
        <v>18</v>
      </c>
      <c r="E7337" t="s">
        <v>11</v>
      </c>
      <c r="F7337" t="s">
        <v>9</v>
      </c>
      <c r="G7337" t="s">
        <v>3</v>
      </c>
      <c r="H7337" s="3">
        <v>1107</v>
      </c>
      <c r="I7337" t="s">
        <v>58</v>
      </c>
      <c r="J7337" t="s">
        <v>4</v>
      </c>
      <c r="K7337" t="s">
        <v>3</v>
      </c>
      <c r="L7337" t="s">
        <v>23</v>
      </c>
      <c r="M7337">
        <v>18</v>
      </c>
      <c r="N7337" t="s">
        <v>34</v>
      </c>
      <c r="O7337" s="5">
        <v>201</v>
      </c>
      <c r="P7337" s="5">
        <v>1</v>
      </c>
      <c r="Q7337" t="s">
        <v>62</v>
      </c>
      <c r="R7337" s="5">
        <v>-1</v>
      </c>
      <c r="S7337" s="5">
        <v>0</v>
      </c>
      <c r="T7337" t="s">
        <v>5</v>
      </c>
      <c r="U7337" t="s">
        <v>4</v>
      </c>
    </row>
    <row r="7338" spans="1:21" x14ac:dyDescent="0.35">
      <c r="A7338">
        <v>39</v>
      </c>
      <c r="B7338" t="s">
        <v>55</v>
      </c>
      <c r="C7338" t="str" cm="1">
        <f t="array" ref="C7338">_xlfn.IFS(A7338&lt;30, "18-30", A7338&lt;=40, "30-40",A7338&lt;=50, "40-50", A7338&lt;=60, "50-60",A7338&lt;=70, "60-70", A7338&gt;70, "70+")</f>
        <v>30-40</v>
      </c>
      <c r="D7338" t="s">
        <v>20</v>
      </c>
      <c r="E7338" t="s">
        <v>11</v>
      </c>
      <c r="F7338" t="s">
        <v>9</v>
      </c>
      <c r="G7338" t="s">
        <v>3</v>
      </c>
      <c r="H7338" s="3">
        <v>1107</v>
      </c>
      <c r="I7338" t="s">
        <v>58</v>
      </c>
      <c r="J7338" t="s">
        <v>4</v>
      </c>
      <c r="K7338" t="s">
        <v>3</v>
      </c>
      <c r="L7338" t="s">
        <v>24</v>
      </c>
      <c r="M7338">
        <v>20</v>
      </c>
      <c r="N7338" t="s">
        <v>35</v>
      </c>
      <c r="O7338" s="5">
        <v>407</v>
      </c>
      <c r="P7338" s="5">
        <v>4</v>
      </c>
      <c r="Q7338" t="s">
        <v>62</v>
      </c>
      <c r="R7338" s="5">
        <v>-1</v>
      </c>
      <c r="S7338" s="5">
        <v>0</v>
      </c>
      <c r="T7338" t="s">
        <v>5</v>
      </c>
      <c r="U7338" t="s">
        <v>3</v>
      </c>
    </row>
    <row r="7339" spans="1:21" x14ac:dyDescent="0.35">
      <c r="A7339">
        <v>39</v>
      </c>
      <c r="B7339" t="s">
        <v>55</v>
      </c>
      <c r="C7339" t="str" cm="1">
        <f t="array" ref="C7339">_xlfn.IFS(A7339&lt;30, "18-30", A7339&lt;=40, "30-40",A7339&lt;=50, "40-50", A7339&lt;=60, "50-60",A7339&lt;=70, "60-70", A7339&gt;70, "70+")</f>
        <v>30-40</v>
      </c>
      <c r="D7339" t="s">
        <v>0</v>
      </c>
      <c r="E7339" t="s">
        <v>1</v>
      </c>
      <c r="F7339" t="s">
        <v>9</v>
      </c>
      <c r="G7339" t="s">
        <v>3</v>
      </c>
      <c r="H7339" s="3">
        <v>1108</v>
      </c>
      <c r="I7339" t="s">
        <v>58</v>
      </c>
      <c r="J7339" t="s">
        <v>3</v>
      </c>
      <c r="K7339" t="s">
        <v>3</v>
      </c>
      <c r="L7339" t="s">
        <v>23</v>
      </c>
      <c r="M7339">
        <v>21</v>
      </c>
      <c r="N7339" t="s">
        <v>35</v>
      </c>
      <c r="O7339" s="5">
        <v>204</v>
      </c>
      <c r="P7339" s="5">
        <v>1</v>
      </c>
      <c r="Q7339" t="s">
        <v>62</v>
      </c>
      <c r="R7339" s="5">
        <v>-1</v>
      </c>
      <c r="S7339" s="5">
        <v>0</v>
      </c>
      <c r="T7339" t="s">
        <v>5</v>
      </c>
      <c r="U7339" t="s">
        <v>4</v>
      </c>
    </row>
    <row r="7340" spans="1:21" x14ac:dyDescent="0.35">
      <c r="A7340">
        <v>31</v>
      </c>
      <c r="B7340" t="s">
        <v>55</v>
      </c>
      <c r="C7340" t="str" cm="1">
        <f t="array" ref="C7340">_xlfn.IFS(A7340&lt;30, "18-30", A7340&lt;=40, "30-40",A7340&lt;=50, "40-50", A7340&lt;=60, "50-60",A7340&lt;=70, "60-70", A7340&gt;70, "70+")</f>
        <v>30-40</v>
      </c>
      <c r="D7340" t="s">
        <v>7</v>
      </c>
      <c r="E7340" t="s">
        <v>11</v>
      </c>
      <c r="F7340" t="s">
        <v>9</v>
      </c>
      <c r="G7340" t="s">
        <v>3</v>
      </c>
      <c r="H7340" s="3">
        <v>1109</v>
      </c>
      <c r="I7340" t="s">
        <v>58</v>
      </c>
      <c r="J7340" t="s">
        <v>3</v>
      </c>
      <c r="K7340" t="s">
        <v>3</v>
      </c>
      <c r="L7340" t="s">
        <v>23</v>
      </c>
      <c r="M7340">
        <v>5</v>
      </c>
      <c r="N7340" t="s">
        <v>33</v>
      </c>
      <c r="O7340" s="5">
        <v>642</v>
      </c>
      <c r="P7340" s="5">
        <v>1</v>
      </c>
      <c r="Q7340" t="s">
        <v>62</v>
      </c>
      <c r="R7340" s="5">
        <v>167</v>
      </c>
      <c r="S7340" s="5">
        <v>2</v>
      </c>
      <c r="T7340" t="s">
        <v>28</v>
      </c>
      <c r="U7340" t="s">
        <v>4</v>
      </c>
    </row>
    <row r="7341" spans="1:21" x14ac:dyDescent="0.35">
      <c r="A7341">
        <v>36</v>
      </c>
      <c r="B7341" t="s">
        <v>55</v>
      </c>
      <c r="C7341" t="str" cm="1">
        <f t="array" ref="C7341">_xlfn.IFS(A7341&lt;30, "18-30", A7341&lt;=40, "30-40",A7341&lt;=50, "40-50", A7341&lt;=60, "50-60",A7341&lt;=70, "60-70", A7341&gt;70, "70+")</f>
        <v>30-40</v>
      </c>
      <c r="D7341" t="s">
        <v>7</v>
      </c>
      <c r="E7341" t="s">
        <v>1</v>
      </c>
      <c r="F7341" t="s">
        <v>9</v>
      </c>
      <c r="G7341" t="s">
        <v>3</v>
      </c>
      <c r="H7341" s="3">
        <v>1109</v>
      </c>
      <c r="I7341" t="s">
        <v>58</v>
      </c>
      <c r="J7341" t="s">
        <v>3</v>
      </c>
      <c r="K7341" t="s">
        <v>3</v>
      </c>
      <c r="L7341" t="s">
        <v>23</v>
      </c>
      <c r="M7341">
        <v>13</v>
      </c>
      <c r="N7341" t="s">
        <v>25</v>
      </c>
      <c r="O7341" s="5">
        <v>328</v>
      </c>
      <c r="P7341" s="5">
        <v>2</v>
      </c>
      <c r="Q7341" t="s">
        <v>62</v>
      </c>
      <c r="R7341" s="5">
        <v>-1</v>
      </c>
      <c r="S7341" s="5">
        <v>0</v>
      </c>
      <c r="T7341" t="s">
        <v>5</v>
      </c>
      <c r="U7341" t="s">
        <v>3</v>
      </c>
    </row>
    <row r="7342" spans="1:21" x14ac:dyDescent="0.35">
      <c r="A7342">
        <v>37</v>
      </c>
      <c r="B7342" t="s">
        <v>55</v>
      </c>
      <c r="C7342" t="str" cm="1">
        <f t="array" ref="C7342">_xlfn.IFS(A7342&lt;30, "18-30", A7342&lt;=40, "30-40",A7342&lt;=50, "40-50", A7342&lt;=60, "50-60",A7342&lt;=70, "60-70", A7342&gt;70, "70+")</f>
        <v>30-40</v>
      </c>
      <c r="D7342" t="s">
        <v>0</v>
      </c>
      <c r="E7342" t="s">
        <v>1</v>
      </c>
      <c r="F7342" t="s">
        <v>2</v>
      </c>
      <c r="G7342" t="s">
        <v>3</v>
      </c>
      <c r="H7342" s="3">
        <v>1110</v>
      </c>
      <c r="I7342" t="s">
        <v>58</v>
      </c>
      <c r="J7342" t="s">
        <v>4</v>
      </c>
      <c r="K7342" t="s">
        <v>3</v>
      </c>
      <c r="L7342" t="s">
        <v>24</v>
      </c>
      <c r="M7342">
        <v>22</v>
      </c>
      <c r="N7342" t="s">
        <v>22</v>
      </c>
      <c r="O7342" s="5">
        <v>802</v>
      </c>
      <c r="P7342" s="5">
        <v>11</v>
      </c>
      <c r="Q7342" t="s">
        <v>64</v>
      </c>
      <c r="R7342" s="5">
        <v>-1</v>
      </c>
      <c r="S7342" s="5">
        <v>0</v>
      </c>
      <c r="T7342" t="s">
        <v>5</v>
      </c>
      <c r="U7342" t="s">
        <v>4</v>
      </c>
    </row>
    <row r="7343" spans="1:21" x14ac:dyDescent="0.35">
      <c r="A7343">
        <v>38</v>
      </c>
      <c r="B7343" t="s">
        <v>55</v>
      </c>
      <c r="C7343" t="str" cm="1">
        <f t="array" ref="C7343">_xlfn.IFS(A7343&lt;30, "18-30", A7343&lt;=40, "30-40",A7343&lt;=50, "40-50", A7343&lt;=60, "50-60",A7343&lt;=70, "60-70", A7343&gt;70, "70+")</f>
        <v>30-40</v>
      </c>
      <c r="D7343" t="s">
        <v>17</v>
      </c>
      <c r="E7343" t="s">
        <v>1</v>
      </c>
      <c r="F7343" t="s">
        <v>9</v>
      </c>
      <c r="G7343" t="s">
        <v>3</v>
      </c>
      <c r="H7343" s="3">
        <v>1110</v>
      </c>
      <c r="I7343" t="s">
        <v>58</v>
      </c>
      <c r="J7343" t="s">
        <v>4</v>
      </c>
      <c r="K7343" t="s">
        <v>3</v>
      </c>
      <c r="L7343" t="s">
        <v>23</v>
      </c>
      <c r="M7343">
        <v>20</v>
      </c>
      <c r="N7343" t="s">
        <v>30</v>
      </c>
      <c r="O7343" s="5">
        <v>888</v>
      </c>
      <c r="P7343" s="5">
        <v>2</v>
      </c>
      <c r="Q7343" t="s">
        <v>62</v>
      </c>
      <c r="R7343" s="5">
        <v>183</v>
      </c>
      <c r="S7343" s="5">
        <v>2</v>
      </c>
      <c r="T7343" t="s">
        <v>28</v>
      </c>
      <c r="U7343" t="s">
        <v>4</v>
      </c>
    </row>
    <row r="7344" spans="1:21" x14ac:dyDescent="0.35">
      <c r="A7344">
        <v>56</v>
      </c>
      <c r="B7344" t="s">
        <v>54</v>
      </c>
      <c r="C7344" t="str" cm="1">
        <f t="array" ref="C7344">_xlfn.IFS(A7344&lt;30, "18-30", A7344&lt;=40, "30-40",A7344&lt;=50, "40-50", A7344&lt;=60, "50-60",A7344&lt;=70, "60-70", A7344&gt;70, "70+")</f>
        <v>50-60</v>
      </c>
      <c r="D7344" t="s">
        <v>16</v>
      </c>
      <c r="E7344" t="s">
        <v>11</v>
      </c>
      <c r="F7344" t="s">
        <v>15</v>
      </c>
      <c r="G7344" t="s">
        <v>3</v>
      </c>
      <c r="H7344" s="3">
        <v>1110</v>
      </c>
      <c r="I7344" t="s">
        <v>58</v>
      </c>
      <c r="J7344" t="s">
        <v>3</v>
      </c>
      <c r="K7344" t="s">
        <v>3</v>
      </c>
      <c r="L7344" t="s">
        <v>23</v>
      </c>
      <c r="M7344">
        <v>4</v>
      </c>
      <c r="N7344" t="s">
        <v>33</v>
      </c>
      <c r="O7344" s="5">
        <v>945</v>
      </c>
      <c r="P7344" s="5">
        <v>2</v>
      </c>
      <c r="Q7344" t="s">
        <v>62</v>
      </c>
      <c r="R7344" s="5">
        <v>-1</v>
      </c>
      <c r="S7344" s="5">
        <v>0</v>
      </c>
      <c r="T7344" t="s">
        <v>5</v>
      </c>
      <c r="U7344" t="s">
        <v>4</v>
      </c>
    </row>
    <row r="7345" spans="1:21" x14ac:dyDescent="0.35">
      <c r="A7345">
        <v>47</v>
      </c>
      <c r="B7345" t="s">
        <v>55</v>
      </c>
      <c r="C7345" t="str" cm="1">
        <f t="array" ref="C7345">_xlfn.IFS(A7345&lt;30, "18-30", A7345&lt;=40, "30-40",A7345&lt;=50, "40-50", A7345&lt;=60, "50-60",A7345&lt;=70, "60-70", A7345&gt;70, "70+")</f>
        <v>40-50</v>
      </c>
      <c r="D7345" t="s">
        <v>8</v>
      </c>
      <c r="E7345" t="s">
        <v>1</v>
      </c>
      <c r="F7345" t="s">
        <v>2</v>
      </c>
      <c r="G7345" t="s">
        <v>3</v>
      </c>
      <c r="H7345" s="3">
        <v>1111</v>
      </c>
      <c r="I7345" t="s">
        <v>58</v>
      </c>
      <c r="J7345" t="s">
        <v>3</v>
      </c>
      <c r="K7345" t="s">
        <v>3</v>
      </c>
      <c r="L7345" t="s">
        <v>5</v>
      </c>
      <c r="M7345">
        <v>20</v>
      </c>
      <c r="N7345" t="s">
        <v>21</v>
      </c>
      <c r="O7345" s="5">
        <v>415</v>
      </c>
      <c r="P7345" s="5">
        <v>4</v>
      </c>
      <c r="Q7345" t="s">
        <v>62</v>
      </c>
      <c r="R7345" s="5">
        <v>-1</v>
      </c>
      <c r="S7345" s="5">
        <v>0</v>
      </c>
      <c r="T7345" t="s">
        <v>5</v>
      </c>
      <c r="U7345" t="s">
        <v>3</v>
      </c>
    </row>
    <row r="7346" spans="1:21" x14ac:dyDescent="0.35">
      <c r="A7346">
        <v>36</v>
      </c>
      <c r="B7346" t="s">
        <v>55</v>
      </c>
      <c r="C7346" t="str" cm="1">
        <f t="array" ref="C7346">_xlfn.IFS(A7346&lt;30, "18-30", A7346&lt;=40, "30-40",A7346&lt;=50, "40-50", A7346&lt;=60, "50-60",A7346&lt;=70, "60-70", A7346&gt;70, "70+")</f>
        <v>30-40</v>
      </c>
      <c r="D7346" t="s">
        <v>10</v>
      </c>
      <c r="E7346" t="s">
        <v>1</v>
      </c>
      <c r="F7346" t="s">
        <v>9</v>
      </c>
      <c r="G7346" t="s">
        <v>3</v>
      </c>
      <c r="H7346" s="3">
        <v>1113</v>
      </c>
      <c r="I7346" t="s">
        <v>58</v>
      </c>
      <c r="J7346" t="s">
        <v>3</v>
      </c>
      <c r="K7346" t="s">
        <v>3</v>
      </c>
      <c r="L7346" t="s">
        <v>23</v>
      </c>
      <c r="M7346">
        <v>1</v>
      </c>
      <c r="N7346" t="s">
        <v>36</v>
      </c>
      <c r="O7346" s="5">
        <v>212</v>
      </c>
      <c r="P7346" s="5">
        <v>1</v>
      </c>
      <c r="Q7346" t="s">
        <v>62</v>
      </c>
      <c r="R7346" s="5">
        <v>-1</v>
      </c>
      <c r="S7346" s="5">
        <v>0</v>
      </c>
      <c r="T7346" t="s">
        <v>5</v>
      </c>
      <c r="U7346" t="s">
        <v>4</v>
      </c>
    </row>
    <row r="7347" spans="1:21" x14ac:dyDescent="0.35">
      <c r="A7347">
        <v>37</v>
      </c>
      <c r="B7347" t="s">
        <v>55</v>
      </c>
      <c r="C7347" t="str" cm="1">
        <f t="array" ref="C7347">_xlfn.IFS(A7347&lt;30, "18-30", A7347&lt;=40, "30-40",A7347&lt;=50, "40-50", A7347&lt;=60, "50-60",A7347&lt;=70, "60-70", A7347&gt;70, "70+")</f>
        <v>30-40</v>
      </c>
      <c r="D7347" t="s">
        <v>10</v>
      </c>
      <c r="E7347" t="s">
        <v>1</v>
      </c>
      <c r="F7347" t="s">
        <v>9</v>
      </c>
      <c r="G7347" t="s">
        <v>3</v>
      </c>
      <c r="H7347" s="3">
        <v>1113</v>
      </c>
      <c r="I7347" t="s">
        <v>58</v>
      </c>
      <c r="J7347" t="s">
        <v>3</v>
      </c>
      <c r="K7347" t="s">
        <v>3</v>
      </c>
      <c r="L7347" t="s">
        <v>23</v>
      </c>
      <c r="M7347">
        <v>1</v>
      </c>
      <c r="N7347" t="s">
        <v>36</v>
      </c>
      <c r="O7347" s="5">
        <v>265</v>
      </c>
      <c r="P7347" s="5">
        <v>2</v>
      </c>
      <c r="Q7347" t="s">
        <v>62</v>
      </c>
      <c r="R7347" s="5">
        <v>183</v>
      </c>
      <c r="S7347" s="5">
        <v>2</v>
      </c>
      <c r="T7347" t="s">
        <v>29</v>
      </c>
      <c r="U7347" t="s">
        <v>4</v>
      </c>
    </row>
    <row r="7348" spans="1:21" x14ac:dyDescent="0.35">
      <c r="A7348">
        <v>37</v>
      </c>
      <c r="B7348" t="s">
        <v>55</v>
      </c>
      <c r="C7348" t="str" cm="1">
        <f t="array" ref="C7348">_xlfn.IFS(A7348&lt;30, "18-30", A7348&lt;=40, "30-40",A7348&lt;=50, "40-50", A7348&lt;=60, "50-60",A7348&lt;=70, "60-70", A7348&gt;70, "70+")</f>
        <v>30-40</v>
      </c>
      <c r="D7348" t="s">
        <v>10</v>
      </c>
      <c r="E7348" t="s">
        <v>1</v>
      </c>
      <c r="F7348" t="s">
        <v>9</v>
      </c>
      <c r="G7348" t="s">
        <v>3</v>
      </c>
      <c r="H7348" s="3">
        <v>1113</v>
      </c>
      <c r="I7348" t="s">
        <v>58</v>
      </c>
      <c r="J7348" t="s">
        <v>3</v>
      </c>
      <c r="K7348" t="s">
        <v>3</v>
      </c>
      <c r="L7348" t="s">
        <v>23</v>
      </c>
      <c r="M7348">
        <v>2</v>
      </c>
      <c r="N7348" t="s">
        <v>34</v>
      </c>
      <c r="O7348" s="5">
        <v>229</v>
      </c>
      <c r="P7348" s="5">
        <v>1</v>
      </c>
      <c r="Q7348" t="s">
        <v>62</v>
      </c>
      <c r="R7348" s="5">
        <v>182</v>
      </c>
      <c r="S7348" s="5">
        <v>1</v>
      </c>
      <c r="T7348" t="s">
        <v>29</v>
      </c>
      <c r="U7348" t="s">
        <v>4</v>
      </c>
    </row>
    <row r="7349" spans="1:21" x14ac:dyDescent="0.35">
      <c r="A7349">
        <v>52</v>
      </c>
      <c r="B7349" t="s">
        <v>54</v>
      </c>
      <c r="C7349" t="str" cm="1">
        <f t="array" ref="C7349">_xlfn.IFS(A7349&lt;30, "18-30", A7349&lt;=40, "30-40",A7349&lt;=50, "40-50", A7349&lt;=60, "50-60",A7349&lt;=70, "60-70", A7349&gt;70, "70+")</f>
        <v>50-60</v>
      </c>
      <c r="D7349" t="s">
        <v>0</v>
      </c>
      <c r="E7349" t="s">
        <v>1</v>
      </c>
      <c r="F7349" t="s">
        <v>2</v>
      </c>
      <c r="G7349" t="s">
        <v>3</v>
      </c>
      <c r="H7349" s="3">
        <v>1113</v>
      </c>
      <c r="I7349" t="s">
        <v>58</v>
      </c>
      <c r="J7349" t="s">
        <v>3</v>
      </c>
      <c r="K7349" t="s">
        <v>4</v>
      </c>
      <c r="L7349" t="s">
        <v>23</v>
      </c>
      <c r="M7349">
        <v>8</v>
      </c>
      <c r="N7349" t="s">
        <v>22</v>
      </c>
      <c r="O7349" s="5">
        <v>83</v>
      </c>
      <c r="P7349" s="5">
        <v>1</v>
      </c>
      <c r="Q7349" t="s">
        <v>62</v>
      </c>
      <c r="R7349" s="5">
        <v>-1</v>
      </c>
      <c r="S7349" s="5">
        <v>0</v>
      </c>
      <c r="T7349" t="s">
        <v>5</v>
      </c>
      <c r="U7349" t="s">
        <v>3</v>
      </c>
    </row>
    <row r="7350" spans="1:21" x14ac:dyDescent="0.35">
      <c r="A7350">
        <v>49</v>
      </c>
      <c r="B7350" t="s">
        <v>55</v>
      </c>
      <c r="C7350" t="str" cm="1">
        <f t="array" ref="C7350">_xlfn.IFS(A7350&lt;30, "18-30", A7350&lt;=40, "30-40",A7350&lt;=50, "40-50", A7350&lt;=60, "50-60",A7350&lt;=70, "60-70", A7350&gt;70, "70+")</f>
        <v>40-50</v>
      </c>
      <c r="D7350" t="s">
        <v>8</v>
      </c>
      <c r="E7350" t="s">
        <v>1</v>
      </c>
      <c r="F7350" t="s">
        <v>2</v>
      </c>
      <c r="G7350" t="s">
        <v>3</v>
      </c>
      <c r="H7350" s="3">
        <v>1114</v>
      </c>
      <c r="I7350" t="s">
        <v>58</v>
      </c>
      <c r="J7350" t="s">
        <v>3</v>
      </c>
      <c r="K7350" t="s">
        <v>3</v>
      </c>
      <c r="L7350" t="s">
        <v>23</v>
      </c>
      <c r="M7350">
        <v>17</v>
      </c>
      <c r="N7350" t="s">
        <v>30</v>
      </c>
      <c r="O7350" s="5">
        <v>283</v>
      </c>
      <c r="P7350" s="5">
        <v>1</v>
      </c>
      <c r="Q7350" t="s">
        <v>62</v>
      </c>
      <c r="R7350" s="5">
        <v>-1</v>
      </c>
      <c r="S7350" s="5">
        <v>0</v>
      </c>
      <c r="T7350" t="s">
        <v>5</v>
      </c>
      <c r="U7350" t="s">
        <v>3</v>
      </c>
    </row>
    <row r="7351" spans="1:21" x14ac:dyDescent="0.35">
      <c r="A7351">
        <v>26</v>
      </c>
      <c r="B7351" t="s">
        <v>56</v>
      </c>
      <c r="C7351" t="str" cm="1">
        <f t="array" ref="C7351">_xlfn.IFS(A7351&lt;30, "18-30", A7351&lt;=40, "30-40",A7351&lt;=50, "40-50", A7351&lt;=60, "50-60",A7351&lt;=70, "60-70", A7351&gt;70, "70+")</f>
        <v>18-30</v>
      </c>
      <c r="D7351" t="s">
        <v>8</v>
      </c>
      <c r="E7351" t="s">
        <v>11</v>
      </c>
      <c r="F7351" t="s">
        <v>2</v>
      </c>
      <c r="G7351" t="s">
        <v>3</v>
      </c>
      <c r="H7351" s="3">
        <v>1114</v>
      </c>
      <c r="I7351" t="s">
        <v>58</v>
      </c>
      <c r="J7351" t="s">
        <v>3</v>
      </c>
      <c r="K7351" t="s">
        <v>3</v>
      </c>
      <c r="L7351" t="s">
        <v>23</v>
      </c>
      <c r="M7351">
        <v>9</v>
      </c>
      <c r="N7351" t="s">
        <v>33</v>
      </c>
      <c r="O7351" s="5">
        <v>44</v>
      </c>
      <c r="P7351" s="5">
        <v>2</v>
      </c>
      <c r="Q7351" t="s">
        <v>62</v>
      </c>
      <c r="R7351" s="5">
        <v>-1</v>
      </c>
      <c r="S7351" s="5">
        <v>0</v>
      </c>
      <c r="T7351" t="s">
        <v>5</v>
      </c>
      <c r="U7351" t="s">
        <v>3</v>
      </c>
    </row>
    <row r="7352" spans="1:21" x14ac:dyDescent="0.35">
      <c r="A7352">
        <v>54</v>
      </c>
      <c r="B7352" t="s">
        <v>54</v>
      </c>
      <c r="C7352" t="str" cm="1">
        <f t="array" ref="C7352">_xlfn.IFS(A7352&lt;30, "18-30", A7352&lt;=40, "30-40",A7352&lt;=50, "40-50", A7352&lt;=60, "50-60",A7352&lt;=70, "60-70", A7352&gt;70, "70+")</f>
        <v>50-60</v>
      </c>
      <c r="D7352" t="s">
        <v>10</v>
      </c>
      <c r="E7352" t="s">
        <v>1</v>
      </c>
      <c r="F7352" t="s">
        <v>9</v>
      </c>
      <c r="G7352" t="s">
        <v>3</v>
      </c>
      <c r="H7352" s="3">
        <v>1114</v>
      </c>
      <c r="I7352" t="s">
        <v>58</v>
      </c>
      <c r="J7352" t="s">
        <v>4</v>
      </c>
      <c r="K7352" t="s">
        <v>3</v>
      </c>
      <c r="L7352" t="s">
        <v>23</v>
      </c>
      <c r="M7352">
        <v>21</v>
      </c>
      <c r="N7352" t="s">
        <v>30</v>
      </c>
      <c r="O7352" s="5">
        <v>1195</v>
      </c>
      <c r="P7352" s="5">
        <v>2</v>
      </c>
      <c r="Q7352" t="s">
        <v>62</v>
      </c>
      <c r="R7352" s="5">
        <v>175</v>
      </c>
      <c r="S7352" s="5">
        <v>1</v>
      </c>
      <c r="T7352" t="s">
        <v>27</v>
      </c>
      <c r="U7352" t="s">
        <v>3</v>
      </c>
    </row>
    <row r="7353" spans="1:21" x14ac:dyDescent="0.35">
      <c r="A7353">
        <v>59</v>
      </c>
      <c r="B7353" t="s">
        <v>54</v>
      </c>
      <c r="C7353" t="str" cm="1">
        <f t="array" ref="C7353">_xlfn.IFS(A7353&lt;30, "18-30", A7353&lt;=40, "30-40",A7353&lt;=50, "40-50", A7353&lt;=60, "50-60",A7353&lt;=70, "60-70", A7353&gt;70, "70+")</f>
        <v>50-60</v>
      </c>
      <c r="D7353" t="s">
        <v>12</v>
      </c>
      <c r="E7353" t="s">
        <v>1</v>
      </c>
      <c r="F7353" t="s">
        <v>15</v>
      </c>
      <c r="G7353" t="s">
        <v>3</v>
      </c>
      <c r="H7353" s="3">
        <v>1115</v>
      </c>
      <c r="I7353" t="s">
        <v>58</v>
      </c>
      <c r="J7353" t="s">
        <v>3</v>
      </c>
      <c r="K7353" t="s">
        <v>3</v>
      </c>
      <c r="L7353" t="s">
        <v>5</v>
      </c>
      <c r="M7353">
        <v>19</v>
      </c>
      <c r="N7353" t="s">
        <v>21</v>
      </c>
      <c r="O7353" s="5">
        <v>834</v>
      </c>
      <c r="P7353" s="5">
        <v>1</v>
      </c>
      <c r="Q7353" t="s">
        <v>62</v>
      </c>
      <c r="R7353" s="5">
        <v>-1</v>
      </c>
      <c r="S7353" s="5">
        <v>0</v>
      </c>
      <c r="T7353" t="s">
        <v>5</v>
      </c>
      <c r="U7353" t="s">
        <v>4</v>
      </c>
    </row>
    <row r="7354" spans="1:21" x14ac:dyDescent="0.35">
      <c r="A7354">
        <v>33</v>
      </c>
      <c r="B7354" t="s">
        <v>55</v>
      </c>
      <c r="C7354" t="str" cm="1">
        <f t="array" ref="C7354">_xlfn.IFS(A7354&lt;30, "18-30", A7354&lt;=40, "30-40",A7354&lt;=50, "40-50", A7354&lt;=60, "50-60",A7354&lt;=70, "60-70", A7354&gt;70, "70+")</f>
        <v>30-40</v>
      </c>
      <c r="D7354" t="s">
        <v>8</v>
      </c>
      <c r="E7354" t="s">
        <v>13</v>
      </c>
      <c r="F7354" t="s">
        <v>2</v>
      </c>
      <c r="G7354" t="s">
        <v>3</v>
      </c>
      <c r="H7354" s="3">
        <v>1117</v>
      </c>
      <c r="I7354" t="s">
        <v>58</v>
      </c>
      <c r="J7354" t="s">
        <v>3</v>
      </c>
      <c r="K7354" t="s">
        <v>3</v>
      </c>
      <c r="L7354" t="s">
        <v>23</v>
      </c>
      <c r="M7354">
        <v>2</v>
      </c>
      <c r="N7354" t="s">
        <v>21</v>
      </c>
      <c r="O7354" s="5">
        <v>417</v>
      </c>
      <c r="P7354" s="5">
        <v>1</v>
      </c>
      <c r="Q7354" t="s">
        <v>62</v>
      </c>
      <c r="R7354" s="5">
        <v>-1</v>
      </c>
      <c r="S7354" s="5">
        <v>0</v>
      </c>
      <c r="T7354" t="s">
        <v>5</v>
      </c>
      <c r="U7354" t="s">
        <v>4</v>
      </c>
    </row>
    <row r="7355" spans="1:21" x14ac:dyDescent="0.35">
      <c r="A7355">
        <v>52</v>
      </c>
      <c r="B7355" t="s">
        <v>54</v>
      </c>
      <c r="C7355" t="str" cm="1">
        <f t="array" ref="C7355">_xlfn.IFS(A7355&lt;30, "18-30", A7355&lt;=40, "30-40",A7355&lt;=50, "40-50", A7355&lt;=60, "50-60",A7355&lt;=70, "60-70", A7355&gt;70, "70+")</f>
        <v>50-60</v>
      </c>
      <c r="D7355" t="s">
        <v>14</v>
      </c>
      <c r="E7355" t="s">
        <v>1</v>
      </c>
      <c r="F7355" t="s">
        <v>2</v>
      </c>
      <c r="G7355" t="s">
        <v>3</v>
      </c>
      <c r="H7355" s="3">
        <v>1117</v>
      </c>
      <c r="I7355" t="s">
        <v>58</v>
      </c>
      <c r="J7355" t="s">
        <v>4</v>
      </c>
      <c r="K7355" t="s">
        <v>3</v>
      </c>
      <c r="L7355" t="s">
        <v>23</v>
      </c>
      <c r="M7355">
        <v>13</v>
      </c>
      <c r="N7355" t="s">
        <v>6</v>
      </c>
      <c r="O7355" s="5">
        <v>365</v>
      </c>
      <c r="P7355" s="5">
        <v>1</v>
      </c>
      <c r="Q7355" t="s">
        <v>62</v>
      </c>
      <c r="R7355" s="5">
        <v>-1</v>
      </c>
      <c r="S7355" s="5">
        <v>0</v>
      </c>
      <c r="T7355" t="s">
        <v>5</v>
      </c>
      <c r="U7355" t="s">
        <v>3</v>
      </c>
    </row>
    <row r="7356" spans="1:21" x14ac:dyDescent="0.35">
      <c r="A7356">
        <v>25</v>
      </c>
      <c r="B7356" t="s">
        <v>56</v>
      </c>
      <c r="C7356" t="str" cm="1">
        <f t="array" ref="C7356">_xlfn.IFS(A7356&lt;30, "18-30", A7356&lt;=40, "30-40",A7356&lt;=50, "40-50", A7356&lt;=60, "50-60",A7356&lt;=70, "60-70", A7356&gt;70, "70+")</f>
        <v>18-30</v>
      </c>
      <c r="D7356" t="s">
        <v>8</v>
      </c>
      <c r="E7356" t="s">
        <v>11</v>
      </c>
      <c r="F7356" t="s">
        <v>2</v>
      </c>
      <c r="G7356" t="s">
        <v>3</v>
      </c>
      <c r="H7356" s="3">
        <v>1119</v>
      </c>
      <c r="I7356" t="s">
        <v>58</v>
      </c>
      <c r="J7356" t="s">
        <v>4</v>
      </c>
      <c r="K7356" t="s">
        <v>3</v>
      </c>
      <c r="L7356" t="s">
        <v>23</v>
      </c>
      <c r="M7356">
        <v>18</v>
      </c>
      <c r="N7356" t="s">
        <v>6</v>
      </c>
      <c r="O7356" s="5">
        <v>1063</v>
      </c>
      <c r="P7356" s="5">
        <v>1</v>
      </c>
      <c r="Q7356" t="s">
        <v>62</v>
      </c>
      <c r="R7356" s="5">
        <v>-1</v>
      </c>
      <c r="S7356" s="5">
        <v>0</v>
      </c>
      <c r="T7356" t="s">
        <v>5</v>
      </c>
      <c r="U7356" t="s">
        <v>4</v>
      </c>
    </row>
    <row r="7357" spans="1:21" x14ac:dyDescent="0.35">
      <c r="A7357">
        <v>32</v>
      </c>
      <c r="B7357" t="s">
        <v>55</v>
      </c>
      <c r="C7357" t="str" cm="1">
        <f t="array" ref="C7357">_xlfn.IFS(A7357&lt;30, "18-30", A7357&lt;=40, "30-40",A7357&lt;=50, "40-50", A7357&lt;=60, "50-60",A7357&lt;=70, "60-70", A7357&gt;70, "70+")</f>
        <v>30-40</v>
      </c>
      <c r="D7357" t="s">
        <v>7</v>
      </c>
      <c r="E7357" t="s">
        <v>1</v>
      </c>
      <c r="F7357" t="s">
        <v>2</v>
      </c>
      <c r="G7357" t="s">
        <v>3</v>
      </c>
      <c r="H7357" s="3">
        <v>1119</v>
      </c>
      <c r="I7357" t="s">
        <v>58</v>
      </c>
      <c r="J7357" t="s">
        <v>3</v>
      </c>
      <c r="K7357" t="s">
        <v>3</v>
      </c>
      <c r="L7357" t="s">
        <v>23</v>
      </c>
      <c r="M7357">
        <v>19</v>
      </c>
      <c r="N7357" t="s">
        <v>30</v>
      </c>
      <c r="O7357" s="5">
        <v>371</v>
      </c>
      <c r="P7357" s="5">
        <v>2</v>
      </c>
      <c r="Q7357" t="s">
        <v>62</v>
      </c>
      <c r="R7357" s="5">
        <v>-1</v>
      </c>
      <c r="S7357" s="5">
        <v>0</v>
      </c>
      <c r="T7357" t="s">
        <v>5</v>
      </c>
      <c r="U7357" t="s">
        <v>3</v>
      </c>
    </row>
    <row r="7358" spans="1:21" x14ac:dyDescent="0.35">
      <c r="A7358">
        <v>33</v>
      </c>
      <c r="B7358" t="s">
        <v>55</v>
      </c>
      <c r="C7358" t="str" cm="1">
        <f t="array" ref="C7358">_xlfn.IFS(A7358&lt;30, "18-30", A7358&lt;=40, "30-40",A7358&lt;=50, "40-50", A7358&lt;=60, "50-60",A7358&lt;=70, "60-70", A7358&gt;70, "70+")</f>
        <v>30-40</v>
      </c>
      <c r="D7358" t="s">
        <v>10</v>
      </c>
      <c r="E7358" t="s">
        <v>11</v>
      </c>
      <c r="F7358" t="s">
        <v>9</v>
      </c>
      <c r="G7358" t="s">
        <v>3</v>
      </c>
      <c r="H7358" s="3">
        <v>1120</v>
      </c>
      <c r="I7358" t="s">
        <v>58</v>
      </c>
      <c r="J7358" t="s">
        <v>3</v>
      </c>
      <c r="K7358" t="s">
        <v>3</v>
      </c>
      <c r="L7358" t="s">
        <v>23</v>
      </c>
      <c r="M7358">
        <v>11</v>
      </c>
      <c r="N7358" t="s">
        <v>25</v>
      </c>
      <c r="O7358" s="5">
        <v>1070</v>
      </c>
      <c r="P7358" s="5">
        <v>2</v>
      </c>
      <c r="Q7358" t="s">
        <v>62</v>
      </c>
      <c r="R7358" s="5">
        <v>-1</v>
      </c>
      <c r="S7358" s="5">
        <v>0</v>
      </c>
      <c r="T7358" t="s">
        <v>5</v>
      </c>
      <c r="U7358" t="s">
        <v>4</v>
      </c>
    </row>
    <row r="7359" spans="1:21" x14ac:dyDescent="0.35">
      <c r="A7359">
        <v>35</v>
      </c>
      <c r="B7359" t="s">
        <v>55</v>
      </c>
      <c r="C7359" t="str" cm="1">
        <f t="array" ref="C7359">_xlfn.IFS(A7359&lt;30, "18-30", A7359&lt;=40, "30-40",A7359&lt;=50, "40-50", A7359&lt;=60, "50-60",A7359&lt;=70, "60-70", A7359&gt;70, "70+")</f>
        <v>30-40</v>
      </c>
      <c r="D7359" t="s">
        <v>10</v>
      </c>
      <c r="E7359" t="s">
        <v>11</v>
      </c>
      <c r="F7359" t="s">
        <v>9</v>
      </c>
      <c r="G7359" t="s">
        <v>3</v>
      </c>
      <c r="H7359" s="3">
        <v>1120</v>
      </c>
      <c r="I7359" t="s">
        <v>58</v>
      </c>
      <c r="J7359" t="s">
        <v>3</v>
      </c>
      <c r="K7359" t="s">
        <v>3</v>
      </c>
      <c r="L7359" t="s">
        <v>5</v>
      </c>
      <c r="M7359">
        <v>21</v>
      </c>
      <c r="N7359" t="s">
        <v>36</v>
      </c>
      <c r="O7359" s="5">
        <v>4</v>
      </c>
      <c r="P7359" s="5">
        <v>1</v>
      </c>
      <c r="Q7359" t="s">
        <v>62</v>
      </c>
      <c r="R7359" s="5">
        <v>771</v>
      </c>
      <c r="S7359" s="5">
        <v>2</v>
      </c>
      <c r="T7359" t="s">
        <v>29</v>
      </c>
      <c r="U7359" t="s">
        <v>3</v>
      </c>
    </row>
    <row r="7360" spans="1:21" x14ac:dyDescent="0.35">
      <c r="A7360">
        <v>37</v>
      </c>
      <c r="B7360" t="s">
        <v>55</v>
      </c>
      <c r="C7360" t="str" cm="1">
        <f t="array" ref="C7360">_xlfn.IFS(A7360&lt;30, "18-30", A7360&lt;=40, "30-40",A7360&lt;=50, "40-50", A7360&lt;=60, "50-60",A7360&lt;=70, "60-70", A7360&gt;70, "70+")</f>
        <v>30-40</v>
      </c>
      <c r="D7360" t="s">
        <v>7</v>
      </c>
      <c r="E7360" t="s">
        <v>1</v>
      </c>
      <c r="F7360" t="s">
        <v>2</v>
      </c>
      <c r="G7360" t="s">
        <v>3</v>
      </c>
      <c r="H7360" s="3">
        <v>1120</v>
      </c>
      <c r="I7360" t="s">
        <v>58</v>
      </c>
      <c r="J7360" t="s">
        <v>4</v>
      </c>
      <c r="K7360" t="s">
        <v>3</v>
      </c>
      <c r="L7360" t="s">
        <v>5</v>
      </c>
      <c r="M7360">
        <v>30</v>
      </c>
      <c r="N7360" t="s">
        <v>6</v>
      </c>
      <c r="O7360" s="5">
        <v>103</v>
      </c>
      <c r="P7360" s="5">
        <v>5</v>
      </c>
      <c r="Q7360" t="s">
        <v>62</v>
      </c>
      <c r="R7360" s="5">
        <v>-1</v>
      </c>
      <c r="S7360" s="5">
        <v>0</v>
      </c>
      <c r="T7360" t="s">
        <v>5</v>
      </c>
      <c r="U7360" t="s">
        <v>3</v>
      </c>
    </row>
    <row r="7361" spans="1:21" x14ac:dyDescent="0.35">
      <c r="A7361">
        <v>38</v>
      </c>
      <c r="B7361" t="s">
        <v>55</v>
      </c>
      <c r="C7361" t="str" cm="1">
        <f t="array" ref="C7361">_xlfn.IFS(A7361&lt;30, "18-30", A7361&lt;=40, "30-40",A7361&lt;=50, "40-50", A7361&lt;=60, "50-60",A7361&lt;=70, "60-70", A7361&gt;70, "70+")</f>
        <v>30-40</v>
      </c>
      <c r="D7361" t="s">
        <v>14</v>
      </c>
      <c r="E7361" t="s">
        <v>11</v>
      </c>
      <c r="F7361" t="s">
        <v>2</v>
      </c>
      <c r="G7361" t="s">
        <v>3</v>
      </c>
      <c r="H7361" s="3">
        <v>1121</v>
      </c>
      <c r="I7361" t="s">
        <v>58</v>
      </c>
      <c r="J7361" t="s">
        <v>3</v>
      </c>
      <c r="K7361" t="s">
        <v>3</v>
      </c>
      <c r="L7361" t="s">
        <v>5</v>
      </c>
      <c r="M7361">
        <v>18</v>
      </c>
      <c r="N7361" t="s">
        <v>21</v>
      </c>
      <c r="O7361" s="5">
        <v>203</v>
      </c>
      <c r="P7361" s="5">
        <v>1</v>
      </c>
      <c r="Q7361" t="s">
        <v>62</v>
      </c>
      <c r="R7361" s="5">
        <v>-1</v>
      </c>
      <c r="S7361" s="5">
        <v>0</v>
      </c>
      <c r="T7361" t="s">
        <v>5</v>
      </c>
      <c r="U7361" t="s">
        <v>3</v>
      </c>
    </row>
    <row r="7362" spans="1:21" x14ac:dyDescent="0.35">
      <c r="A7362">
        <v>24</v>
      </c>
      <c r="B7362" t="s">
        <v>56</v>
      </c>
      <c r="C7362" t="str" cm="1">
        <f t="array" ref="C7362">_xlfn.IFS(A7362&lt;30, "18-30", A7362&lt;=40, "30-40",A7362&lt;=50, "40-50", A7362&lt;=60, "50-60",A7362&lt;=70, "60-70", A7362&gt;70, "70+")</f>
        <v>18-30</v>
      </c>
      <c r="D7362" t="s">
        <v>20</v>
      </c>
      <c r="E7362" t="s">
        <v>11</v>
      </c>
      <c r="F7362" t="s">
        <v>2</v>
      </c>
      <c r="G7362" t="s">
        <v>3</v>
      </c>
      <c r="H7362" s="3">
        <v>1123</v>
      </c>
      <c r="I7362" t="s">
        <v>58</v>
      </c>
      <c r="J7362" t="s">
        <v>3</v>
      </c>
      <c r="K7362" t="s">
        <v>3</v>
      </c>
      <c r="L7362" t="s">
        <v>23</v>
      </c>
      <c r="M7362">
        <v>13</v>
      </c>
      <c r="N7362" t="s">
        <v>22</v>
      </c>
      <c r="O7362" s="5">
        <v>475</v>
      </c>
      <c r="P7362" s="5">
        <v>1</v>
      </c>
      <c r="Q7362" t="s">
        <v>62</v>
      </c>
      <c r="R7362" s="5">
        <v>412</v>
      </c>
      <c r="S7362" s="5">
        <v>1</v>
      </c>
      <c r="T7362" t="s">
        <v>27</v>
      </c>
      <c r="U7362" t="s">
        <v>4</v>
      </c>
    </row>
    <row r="7363" spans="1:21" x14ac:dyDescent="0.35">
      <c r="A7363">
        <v>47</v>
      </c>
      <c r="B7363" t="s">
        <v>55</v>
      </c>
      <c r="C7363" t="str" cm="1">
        <f t="array" ref="C7363">_xlfn.IFS(A7363&lt;30, "18-30", A7363&lt;=40, "30-40",A7363&lt;=50, "40-50", A7363&lt;=60, "50-60",A7363&lt;=70, "60-70", A7363&gt;70, "70+")</f>
        <v>40-50</v>
      </c>
      <c r="D7363" t="s">
        <v>14</v>
      </c>
      <c r="E7363" t="s">
        <v>1</v>
      </c>
      <c r="F7363" t="s">
        <v>2</v>
      </c>
      <c r="G7363" t="s">
        <v>3</v>
      </c>
      <c r="H7363" s="3">
        <v>1125</v>
      </c>
      <c r="I7363" t="s">
        <v>58</v>
      </c>
      <c r="J7363" t="s">
        <v>4</v>
      </c>
      <c r="K7363" t="s">
        <v>3</v>
      </c>
      <c r="L7363" t="s">
        <v>23</v>
      </c>
      <c r="M7363">
        <v>29</v>
      </c>
      <c r="N7363" t="s">
        <v>32</v>
      </c>
      <c r="O7363" s="5">
        <v>1101</v>
      </c>
      <c r="P7363" s="5">
        <v>1</v>
      </c>
      <c r="Q7363" t="s">
        <v>62</v>
      </c>
      <c r="R7363" s="5">
        <v>-1</v>
      </c>
      <c r="S7363" s="5">
        <v>0</v>
      </c>
      <c r="T7363" t="s">
        <v>5</v>
      </c>
      <c r="U7363" t="s">
        <v>4</v>
      </c>
    </row>
    <row r="7364" spans="1:21" x14ac:dyDescent="0.35">
      <c r="A7364">
        <v>34</v>
      </c>
      <c r="B7364" t="s">
        <v>55</v>
      </c>
      <c r="C7364" t="str" cm="1">
        <f t="array" ref="C7364">_xlfn.IFS(A7364&lt;30, "18-30", A7364&lt;=40, "30-40",A7364&lt;=50, "40-50", A7364&lt;=60, "50-60",A7364&lt;=70, "60-70", A7364&gt;70, "70+")</f>
        <v>30-40</v>
      </c>
      <c r="D7364" t="s">
        <v>14</v>
      </c>
      <c r="E7364" t="s">
        <v>13</v>
      </c>
      <c r="F7364" t="s">
        <v>2</v>
      </c>
      <c r="G7364" t="s">
        <v>3</v>
      </c>
      <c r="H7364" s="3">
        <v>1125</v>
      </c>
      <c r="I7364" t="s">
        <v>58</v>
      </c>
      <c r="J7364" t="s">
        <v>4</v>
      </c>
      <c r="K7364" t="s">
        <v>4</v>
      </c>
      <c r="L7364" t="s">
        <v>23</v>
      </c>
      <c r="M7364">
        <v>19</v>
      </c>
      <c r="N7364" t="s">
        <v>30</v>
      </c>
      <c r="O7364" s="5">
        <v>141</v>
      </c>
      <c r="P7364" s="5">
        <v>2</v>
      </c>
      <c r="Q7364" t="s">
        <v>62</v>
      </c>
      <c r="R7364" s="5">
        <v>-1</v>
      </c>
      <c r="S7364" s="5">
        <v>0</v>
      </c>
      <c r="T7364" t="s">
        <v>5</v>
      </c>
      <c r="U7364" t="s">
        <v>3</v>
      </c>
    </row>
    <row r="7365" spans="1:21" x14ac:dyDescent="0.35">
      <c r="A7365">
        <v>37</v>
      </c>
      <c r="B7365" t="s">
        <v>55</v>
      </c>
      <c r="C7365" t="str" cm="1">
        <f t="array" ref="C7365">_xlfn.IFS(A7365&lt;30, "18-30", A7365&lt;=40, "30-40",A7365&lt;=50, "40-50", A7365&lt;=60, "50-60",A7365&lt;=70, "60-70", A7365&gt;70, "70+")</f>
        <v>30-40</v>
      </c>
      <c r="D7365" t="s">
        <v>10</v>
      </c>
      <c r="E7365" t="s">
        <v>1</v>
      </c>
      <c r="F7365" t="s">
        <v>9</v>
      </c>
      <c r="G7365" t="s">
        <v>3</v>
      </c>
      <c r="H7365" s="3">
        <v>1125</v>
      </c>
      <c r="I7365" t="s">
        <v>58</v>
      </c>
      <c r="J7365" t="s">
        <v>4</v>
      </c>
      <c r="K7365" t="s">
        <v>3</v>
      </c>
      <c r="L7365" t="s">
        <v>5</v>
      </c>
      <c r="M7365">
        <v>3</v>
      </c>
      <c r="N7365" t="s">
        <v>21</v>
      </c>
      <c r="O7365" s="5">
        <v>301</v>
      </c>
      <c r="P7365" s="5">
        <v>1</v>
      </c>
      <c r="Q7365" t="s">
        <v>62</v>
      </c>
      <c r="R7365" s="5">
        <v>-1</v>
      </c>
      <c r="S7365" s="5">
        <v>0</v>
      </c>
      <c r="T7365" t="s">
        <v>5</v>
      </c>
      <c r="U7365" t="s">
        <v>3</v>
      </c>
    </row>
    <row r="7366" spans="1:21" x14ac:dyDescent="0.35">
      <c r="A7366">
        <v>31</v>
      </c>
      <c r="B7366" t="s">
        <v>55</v>
      </c>
      <c r="C7366" t="str" cm="1">
        <f t="array" ref="C7366">_xlfn.IFS(A7366&lt;30, "18-30", A7366&lt;=40, "30-40",A7366&lt;=50, "40-50", A7366&lt;=60, "50-60",A7366&lt;=70, "60-70", A7366&gt;70, "70+")</f>
        <v>30-40</v>
      </c>
      <c r="D7366" t="s">
        <v>14</v>
      </c>
      <c r="E7366" t="s">
        <v>13</v>
      </c>
      <c r="F7366" t="s">
        <v>2</v>
      </c>
      <c r="G7366" t="s">
        <v>3</v>
      </c>
      <c r="H7366" s="3">
        <v>1125</v>
      </c>
      <c r="I7366" t="s">
        <v>58</v>
      </c>
      <c r="J7366" t="s">
        <v>3</v>
      </c>
      <c r="K7366" t="s">
        <v>4</v>
      </c>
      <c r="L7366" t="s">
        <v>5</v>
      </c>
      <c r="M7366">
        <v>15</v>
      </c>
      <c r="N7366" t="s">
        <v>6</v>
      </c>
      <c r="O7366" s="5">
        <v>548</v>
      </c>
      <c r="P7366" s="5">
        <v>1</v>
      </c>
      <c r="Q7366" t="s">
        <v>62</v>
      </c>
      <c r="R7366" s="5">
        <v>-1</v>
      </c>
      <c r="S7366" s="5">
        <v>0</v>
      </c>
      <c r="T7366" t="s">
        <v>5</v>
      </c>
      <c r="U7366" t="s">
        <v>3</v>
      </c>
    </row>
    <row r="7367" spans="1:21" x14ac:dyDescent="0.35">
      <c r="A7367">
        <v>49</v>
      </c>
      <c r="B7367" t="s">
        <v>55</v>
      </c>
      <c r="C7367" t="str" cm="1">
        <f t="array" ref="C7367">_xlfn.IFS(A7367&lt;30, "18-30", A7367&lt;=40, "30-40",A7367&lt;=50, "40-50", A7367&lt;=60, "50-60",A7367&lt;=70, "60-70", A7367&gt;70, "70+")</f>
        <v>40-50</v>
      </c>
      <c r="D7367" t="s">
        <v>14</v>
      </c>
      <c r="E7367" t="s">
        <v>1</v>
      </c>
      <c r="F7367" t="s">
        <v>2</v>
      </c>
      <c r="G7367" t="s">
        <v>3</v>
      </c>
      <c r="H7367" s="3">
        <v>1127</v>
      </c>
      <c r="I7367" t="s">
        <v>58</v>
      </c>
      <c r="J7367" t="s">
        <v>4</v>
      </c>
      <c r="K7367" t="s">
        <v>4</v>
      </c>
      <c r="L7367" t="s">
        <v>23</v>
      </c>
      <c r="M7367">
        <v>17</v>
      </c>
      <c r="N7367" t="s">
        <v>35</v>
      </c>
      <c r="O7367" s="5">
        <v>162</v>
      </c>
      <c r="P7367" s="5">
        <v>2</v>
      </c>
      <c r="Q7367" t="s">
        <v>62</v>
      </c>
      <c r="R7367" s="5">
        <v>281</v>
      </c>
      <c r="S7367" s="5">
        <v>1</v>
      </c>
      <c r="T7367" t="s">
        <v>28</v>
      </c>
      <c r="U7367" t="s">
        <v>3</v>
      </c>
    </row>
    <row r="7368" spans="1:21" x14ac:dyDescent="0.35">
      <c r="A7368">
        <v>31</v>
      </c>
      <c r="B7368" t="s">
        <v>55</v>
      </c>
      <c r="C7368" t="str" cm="1">
        <f t="array" ref="C7368">_xlfn.IFS(A7368&lt;30, "18-30", A7368&lt;=40, "30-40",A7368&lt;=50, "40-50", A7368&lt;=60, "50-60",A7368&lt;=70, "60-70", A7368&gt;70, "70+")</f>
        <v>30-40</v>
      </c>
      <c r="D7368" t="s">
        <v>14</v>
      </c>
      <c r="E7368" t="s">
        <v>1</v>
      </c>
      <c r="F7368" t="s">
        <v>15</v>
      </c>
      <c r="G7368" t="s">
        <v>3</v>
      </c>
      <c r="H7368" s="3">
        <v>1127</v>
      </c>
      <c r="I7368" t="s">
        <v>58</v>
      </c>
      <c r="J7368" t="s">
        <v>4</v>
      </c>
      <c r="K7368" t="s">
        <v>3</v>
      </c>
      <c r="L7368" t="s">
        <v>24</v>
      </c>
      <c r="M7368">
        <v>13</v>
      </c>
      <c r="N7368" t="s">
        <v>6</v>
      </c>
      <c r="O7368" s="5">
        <v>43</v>
      </c>
      <c r="P7368" s="5">
        <v>1</v>
      </c>
      <c r="Q7368" t="s">
        <v>62</v>
      </c>
      <c r="R7368" s="5">
        <v>349</v>
      </c>
      <c r="S7368" s="5">
        <v>1</v>
      </c>
      <c r="T7368" t="s">
        <v>28</v>
      </c>
      <c r="U7368" t="s">
        <v>3</v>
      </c>
    </row>
    <row r="7369" spans="1:21" x14ac:dyDescent="0.35">
      <c r="A7369">
        <v>36</v>
      </c>
      <c r="B7369" t="s">
        <v>55</v>
      </c>
      <c r="C7369" t="str" cm="1">
        <f t="array" ref="C7369">_xlfn.IFS(A7369&lt;30, "18-30", A7369&lt;=40, "30-40",A7369&lt;=50, "40-50", A7369&lt;=60, "50-60",A7369&lt;=70, "60-70", A7369&gt;70, "70+")</f>
        <v>30-40</v>
      </c>
      <c r="D7369" t="s">
        <v>14</v>
      </c>
      <c r="E7369" t="s">
        <v>11</v>
      </c>
      <c r="F7369" t="s">
        <v>2</v>
      </c>
      <c r="G7369" t="s">
        <v>3</v>
      </c>
      <c r="H7369" s="3">
        <v>1127</v>
      </c>
      <c r="I7369" t="s">
        <v>58</v>
      </c>
      <c r="J7369" t="s">
        <v>4</v>
      </c>
      <c r="K7369" t="s">
        <v>3</v>
      </c>
      <c r="L7369" t="s">
        <v>23</v>
      </c>
      <c r="M7369">
        <v>10</v>
      </c>
      <c r="N7369" t="s">
        <v>22</v>
      </c>
      <c r="O7369" s="5">
        <v>455</v>
      </c>
      <c r="P7369" s="5">
        <v>1</v>
      </c>
      <c r="Q7369" t="s">
        <v>62</v>
      </c>
      <c r="R7369" s="5">
        <v>-1</v>
      </c>
      <c r="S7369" s="5">
        <v>0</v>
      </c>
      <c r="T7369" t="s">
        <v>5</v>
      </c>
      <c r="U7369" t="s">
        <v>3</v>
      </c>
    </row>
    <row r="7370" spans="1:21" x14ac:dyDescent="0.35">
      <c r="A7370">
        <v>62</v>
      </c>
      <c r="B7370" t="s">
        <v>54</v>
      </c>
      <c r="C7370" t="str" cm="1">
        <f t="array" ref="C7370">_xlfn.IFS(A7370&lt;30, "18-30", A7370&lt;=40, "30-40",A7370&lt;=50, "40-50", A7370&lt;=60, "50-60",A7370&lt;=70, "60-70", A7370&gt;70, "70+")</f>
        <v>60-70</v>
      </c>
      <c r="D7370" t="s">
        <v>10</v>
      </c>
      <c r="E7370" t="s">
        <v>1</v>
      </c>
      <c r="F7370" t="s">
        <v>2</v>
      </c>
      <c r="G7370" t="s">
        <v>3</v>
      </c>
      <c r="H7370" s="3">
        <v>1128</v>
      </c>
      <c r="I7370" t="s">
        <v>58</v>
      </c>
      <c r="J7370" t="s">
        <v>3</v>
      </c>
      <c r="K7370" t="s">
        <v>3</v>
      </c>
      <c r="L7370" t="s">
        <v>23</v>
      </c>
      <c r="M7370">
        <v>2</v>
      </c>
      <c r="N7370" t="s">
        <v>36</v>
      </c>
      <c r="O7370" s="5">
        <v>236</v>
      </c>
      <c r="P7370" s="5">
        <v>1</v>
      </c>
      <c r="Q7370" t="s">
        <v>62</v>
      </c>
      <c r="R7370" s="5">
        <v>290</v>
      </c>
      <c r="S7370" s="5">
        <v>3</v>
      </c>
      <c r="T7370" t="s">
        <v>27</v>
      </c>
      <c r="U7370" t="s">
        <v>4</v>
      </c>
    </row>
    <row r="7371" spans="1:21" x14ac:dyDescent="0.35">
      <c r="A7371">
        <v>35</v>
      </c>
      <c r="B7371" t="s">
        <v>55</v>
      </c>
      <c r="C7371" t="str" cm="1">
        <f t="array" ref="C7371">_xlfn.IFS(A7371&lt;30, "18-30", A7371&lt;=40, "30-40",A7371&lt;=50, "40-50", A7371&lt;=60, "50-60",A7371&lt;=70, "60-70", A7371&gt;70, "70+")</f>
        <v>30-40</v>
      </c>
      <c r="D7371" t="s">
        <v>10</v>
      </c>
      <c r="E7371" t="s">
        <v>1</v>
      </c>
      <c r="F7371" t="s">
        <v>5</v>
      </c>
      <c r="G7371" t="s">
        <v>3</v>
      </c>
      <c r="H7371" s="3">
        <v>1128</v>
      </c>
      <c r="I7371" t="s">
        <v>58</v>
      </c>
      <c r="J7371" t="s">
        <v>4</v>
      </c>
      <c r="K7371" t="s">
        <v>3</v>
      </c>
      <c r="L7371" t="s">
        <v>5</v>
      </c>
      <c r="M7371">
        <v>4</v>
      </c>
      <c r="N7371" t="s">
        <v>21</v>
      </c>
      <c r="O7371" s="5">
        <v>457</v>
      </c>
      <c r="P7371" s="5">
        <v>1</v>
      </c>
      <c r="Q7371" t="s">
        <v>62</v>
      </c>
      <c r="R7371" s="5">
        <v>-1</v>
      </c>
      <c r="S7371" s="5">
        <v>0</v>
      </c>
      <c r="T7371" t="s">
        <v>5</v>
      </c>
      <c r="U7371" t="s">
        <v>3</v>
      </c>
    </row>
    <row r="7372" spans="1:21" x14ac:dyDescent="0.35">
      <c r="A7372">
        <v>27</v>
      </c>
      <c r="B7372" t="s">
        <v>56</v>
      </c>
      <c r="C7372" t="str" cm="1">
        <f t="array" ref="C7372">_xlfn.IFS(A7372&lt;30, "18-30", A7372&lt;=40, "30-40",A7372&lt;=50, "40-50", A7372&lt;=60, "50-60",A7372&lt;=70, "60-70", A7372&gt;70, "70+")</f>
        <v>18-30</v>
      </c>
      <c r="D7372" t="s">
        <v>14</v>
      </c>
      <c r="E7372" t="s">
        <v>11</v>
      </c>
      <c r="F7372" t="s">
        <v>15</v>
      </c>
      <c r="G7372" t="s">
        <v>3</v>
      </c>
      <c r="H7372" s="3">
        <v>1128</v>
      </c>
      <c r="I7372" t="s">
        <v>58</v>
      </c>
      <c r="J7372" t="s">
        <v>4</v>
      </c>
      <c r="K7372" t="s">
        <v>3</v>
      </c>
      <c r="L7372" t="s">
        <v>5</v>
      </c>
      <c r="M7372">
        <v>30</v>
      </c>
      <c r="N7372" t="s">
        <v>21</v>
      </c>
      <c r="O7372" s="5">
        <v>88</v>
      </c>
      <c r="P7372" s="5">
        <v>4</v>
      </c>
      <c r="Q7372" t="s">
        <v>62</v>
      </c>
      <c r="R7372" s="5">
        <v>-1</v>
      </c>
      <c r="S7372" s="5">
        <v>0</v>
      </c>
      <c r="T7372" t="s">
        <v>5</v>
      </c>
      <c r="U7372" t="s">
        <v>3</v>
      </c>
    </row>
    <row r="7373" spans="1:21" x14ac:dyDescent="0.35">
      <c r="A7373">
        <v>47</v>
      </c>
      <c r="B7373" t="s">
        <v>55</v>
      </c>
      <c r="C7373" t="str" cm="1">
        <f t="array" ref="C7373">_xlfn.IFS(A7373&lt;30, "18-30", A7373&lt;=40, "30-40",A7373&lt;=50, "40-50", A7373&lt;=60, "50-60",A7373&lt;=70, "60-70", A7373&gt;70, "70+")</f>
        <v>40-50</v>
      </c>
      <c r="D7373" t="s">
        <v>10</v>
      </c>
      <c r="E7373" t="s">
        <v>1</v>
      </c>
      <c r="F7373" t="s">
        <v>5</v>
      </c>
      <c r="G7373" t="s">
        <v>3</v>
      </c>
      <c r="H7373" s="3">
        <v>1128</v>
      </c>
      <c r="I7373" t="s">
        <v>58</v>
      </c>
      <c r="J7373" t="s">
        <v>3</v>
      </c>
      <c r="K7373" t="s">
        <v>3</v>
      </c>
      <c r="L7373" t="s">
        <v>23</v>
      </c>
      <c r="M7373">
        <v>28</v>
      </c>
      <c r="N7373" t="s">
        <v>32</v>
      </c>
      <c r="O7373" s="5">
        <v>65</v>
      </c>
      <c r="P7373" s="5">
        <v>2</v>
      </c>
      <c r="Q7373" t="s">
        <v>62</v>
      </c>
      <c r="R7373" s="5">
        <v>-1</v>
      </c>
      <c r="S7373" s="5">
        <v>0</v>
      </c>
      <c r="T7373" t="s">
        <v>5</v>
      </c>
      <c r="U7373" t="s">
        <v>3</v>
      </c>
    </row>
    <row r="7374" spans="1:21" x14ac:dyDescent="0.35">
      <c r="A7374">
        <v>32</v>
      </c>
      <c r="B7374" t="s">
        <v>55</v>
      </c>
      <c r="C7374" t="str" cm="1">
        <f t="array" ref="C7374">_xlfn.IFS(A7374&lt;30, "18-30", A7374&lt;=40, "30-40",A7374&lt;=50, "40-50", A7374&lt;=60, "50-60",A7374&lt;=70, "60-70", A7374&gt;70, "70+")</f>
        <v>30-40</v>
      </c>
      <c r="D7374" t="s">
        <v>8</v>
      </c>
      <c r="E7374" t="s">
        <v>1</v>
      </c>
      <c r="F7374" t="s">
        <v>2</v>
      </c>
      <c r="G7374" t="s">
        <v>3</v>
      </c>
      <c r="H7374" s="3">
        <v>1129</v>
      </c>
      <c r="I7374" t="s">
        <v>58</v>
      </c>
      <c r="J7374" t="s">
        <v>4</v>
      </c>
      <c r="K7374" t="s">
        <v>3</v>
      </c>
      <c r="L7374" t="s">
        <v>23</v>
      </c>
      <c r="M7374">
        <v>15</v>
      </c>
      <c r="N7374" t="s">
        <v>35</v>
      </c>
      <c r="O7374" s="5">
        <v>903</v>
      </c>
      <c r="P7374" s="5">
        <v>2</v>
      </c>
      <c r="Q7374" t="s">
        <v>62</v>
      </c>
      <c r="R7374" s="5">
        <v>341</v>
      </c>
      <c r="S7374" s="5">
        <v>2</v>
      </c>
      <c r="T7374" t="s">
        <v>28</v>
      </c>
      <c r="U7374" t="s">
        <v>4</v>
      </c>
    </row>
    <row r="7375" spans="1:21" x14ac:dyDescent="0.35">
      <c r="A7375">
        <v>72</v>
      </c>
      <c r="B7375" t="s">
        <v>54</v>
      </c>
      <c r="C7375" t="str" cm="1">
        <f t="array" ref="C7375">_xlfn.IFS(A7375&lt;30, "18-30", A7375&lt;=40, "30-40",A7375&lt;=50, "40-50", A7375&lt;=60, "50-60",A7375&lt;=70, "60-70", A7375&gt;70, "70+")</f>
        <v>70+</v>
      </c>
      <c r="D7375" t="s">
        <v>12</v>
      </c>
      <c r="E7375" t="s">
        <v>1</v>
      </c>
      <c r="F7375" t="s">
        <v>2</v>
      </c>
      <c r="G7375" t="s">
        <v>3</v>
      </c>
      <c r="H7375" s="3">
        <v>1129</v>
      </c>
      <c r="I7375" t="s">
        <v>58</v>
      </c>
      <c r="J7375" t="s">
        <v>3</v>
      </c>
      <c r="K7375" t="s">
        <v>3</v>
      </c>
      <c r="L7375" t="s">
        <v>23</v>
      </c>
      <c r="M7375">
        <v>26</v>
      </c>
      <c r="N7375" t="s">
        <v>25</v>
      </c>
      <c r="O7375" s="5">
        <v>186</v>
      </c>
      <c r="P7375" s="5">
        <v>1</v>
      </c>
      <c r="Q7375" t="s">
        <v>62</v>
      </c>
      <c r="R7375" s="5">
        <v>-1</v>
      </c>
      <c r="S7375" s="5">
        <v>0</v>
      </c>
      <c r="T7375" t="s">
        <v>5</v>
      </c>
      <c r="U7375" t="s">
        <v>4</v>
      </c>
    </row>
    <row r="7376" spans="1:21" x14ac:dyDescent="0.35">
      <c r="A7376">
        <v>72</v>
      </c>
      <c r="B7376" t="s">
        <v>54</v>
      </c>
      <c r="C7376" t="str" cm="1">
        <f t="array" ref="C7376">_xlfn.IFS(A7376&lt;30, "18-30", A7376&lt;=40, "30-40",A7376&lt;=50, "40-50", A7376&lt;=60, "50-60",A7376&lt;=70, "60-70", A7376&gt;70, "70+")</f>
        <v>70+</v>
      </c>
      <c r="D7376" t="s">
        <v>12</v>
      </c>
      <c r="E7376" t="s">
        <v>1</v>
      </c>
      <c r="F7376" t="s">
        <v>2</v>
      </c>
      <c r="G7376" t="s">
        <v>3</v>
      </c>
      <c r="H7376" s="3">
        <v>1129</v>
      </c>
      <c r="I7376" t="s">
        <v>58</v>
      </c>
      <c r="J7376" t="s">
        <v>3</v>
      </c>
      <c r="K7376" t="s">
        <v>3</v>
      </c>
      <c r="L7376" t="s">
        <v>23</v>
      </c>
      <c r="M7376">
        <v>25</v>
      </c>
      <c r="N7376" t="s">
        <v>30</v>
      </c>
      <c r="O7376" s="5">
        <v>208</v>
      </c>
      <c r="P7376" s="5">
        <v>1</v>
      </c>
      <c r="Q7376" t="s">
        <v>62</v>
      </c>
      <c r="R7376" s="5">
        <v>91</v>
      </c>
      <c r="S7376" s="5">
        <v>1</v>
      </c>
      <c r="T7376" t="s">
        <v>29</v>
      </c>
      <c r="U7376" t="s">
        <v>4</v>
      </c>
    </row>
    <row r="7377" spans="1:21" x14ac:dyDescent="0.35">
      <c r="A7377">
        <v>23</v>
      </c>
      <c r="B7377" t="s">
        <v>56</v>
      </c>
      <c r="C7377" t="str" cm="1">
        <f t="array" ref="C7377">_xlfn.IFS(A7377&lt;30, "18-30", A7377&lt;=40, "30-40",A7377&lt;=50, "40-50", A7377&lt;=60, "50-60",A7377&lt;=70, "60-70", A7377&gt;70, "70+")</f>
        <v>18-30</v>
      </c>
      <c r="D7377" t="s">
        <v>7</v>
      </c>
      <c r="E7377" t="s">
        <v>11</v>
      </c>
      <c r="F7377" t="s">
        <v>9</v>
      </c>
      <c r="G7377" t="s">
        <v>3</v>
      </c>
      <c r="H7377" s="3">
        <v>1129</v>
      </c>
      <c r="I7377" t="s">
        <v>58</v>
      </c>
      <c r="J7377" t="s">
        <v>4</v>
      </c>
      <c r="K7377" t="s">
        <v>3</v>
      </c>
      <c r="L7377" t="s">
        <v>5</v>
      </c>
      <c r="M7377">
        <v>28</v>
      </c>
      <c r="N7377" t="s">
        <v>6</v>
      </c>
      <c r="O7377" s="5">
        <v>806</v>
      </c>
      <c r="P7377" s="5">
        <v>1</v>
      </c>
      <c r="Q7377" t="s">
        <v>62</v>
      </c>
      <c r="R7377" s="5">
        <v>-1</v>
      </c>
      <c r="S7377" s="5">
        <v>0</v>
      </c>
      <c r="T7377" t="s">
        <v>5</v>
      </c>
      <c r="U7377" t="s">
        <v>4</v>
      </c>
    </row>
    <row r="7378" spans="1:21" x14ac:dyDescent="0.35">
      <c r="A7378">
        <v>53</v>
      </c>
      <c r="B7378" t="s">
        <v>54</v>
      </c>
      <c r="C7378" t="str" cm="1">
        <f t="array" ref="C7378">_xlfn.IFS(A7378&lt;30, "18-30", A7378&lt;=40, "30-40",A7378&lt;=50, "40-50", A7378&lt;=60, "50-60",A7378&lt;=70, "60-70", A7378&gt;70, "70+")</f>
        <v>50-60</v>
      </c>
      <c r="D7378" t="s">
        <v>17</v>
      </c>
      <c r="E7378" t="s">
        <v>1</v>
      </c>
      <c r="F7378" t="s">
        <v>9</v>
      </c>
      <c r="G7378" t="s">
        <v>3</v>
      </c>
      <c r="H7378" s="3">
        <v>1129</v>
      </c>
      <c r="I7378" t="s">
        <v>58</v>
      </c>
      <c r="J7378" t="s">
        <v>3</v>
      </c>
      <c r="K7378" t="s">
        <v>4</v>
      </c>
      <c r="L7378" t="s">
        <v>23</v>
      </c>
      <c r="M7378">
        <v>28</v>
      </c>
      <c r="N7378" t="s">
        <v>22</v>
      </c>
      <c r="O7378" s="5">
        <v>241</v>
      </c>
      <c r="P7378" s="5">
        <v>8</v>
      </c>
      <c r="Q7378" t="s">
        <v>63</v>
      </c>
      <c r="R7378" s="5">
        <v>-1</v>
      </c>
      <c r="S7378" s="5">
        <v>0</v>
      </c>
      <c r="T7378" t="s">
        <v>5</v>
      </c>
      <c r="U7378" t="s">
        <v>3</v>
      </c>
    </row>
    <row r="7379" spans="1:21" x14ac:dyDescent="0.35">
      <c r="A7379">
        <v>35</v>
      </c>
      <c r="B7379" t="s">
        <v>55</v>
      </c>
      <c r="C7379" t="str" cm="1">
        <f t="array" ref="C7379">_xlfn.IFS(A7379&lt;30, "18-30", A7379&lt;=40, "30-40",A7379&lt;=50, "40-50", A7379&lt;=60, "50-60",A7379&lt;=70, "60-70", A7379&gt;70, "70+")</f>
        <v>30-40</v>
      </c>
      <c r="D7379" t="s">
        <v>19</v>
      </c>
      <c r="E7379" t="s">
        <v>11</v>
      </c>
      <c r="F7379" t="s">
        <v>9</v>
      </c>
      <c r="G7379" t="s">
        <v>3</v>
      </c>
      <c r="H7379" s="3">
        <v>1129</v>
      </c>
      <c r="I7379" t="s">
        <v>58</v>
      </c>
      <c r="J7379" t="s">
        <v>4</v>
      </c>
      <c r="K7379" t="s">
        <v>3</v>
      </c>
      <c r="L7379" t="s">
        <v>23</v>
      </c>
      <c r="M7379">
        <v>21</v>
      </c>
      <c r="N7379" t="s">
        <v>30</v>
      </c>
      <c r="O7379" s="5">
        <v>64</v>
      </c>
      <c r="P7379" s="5">
        <v>2</v>
      </c>
      <c r="Q7379" t="s">
        <v>62</v>
      </c>
      <c r="R7379" s="5">
        <v>184</v>
      </c>
      <c r="S7379" s="5">
        <v>2</v>
      </c>
      <c r="T7379" t="s">
        <v>28</v>
      </c>
      <c r="U7379" t="s">
        <v>3</v>
      </c>
    </row>
    <row r="7380" spans="1:21" x14ac:dyDescent="0.35">
      <c r="A7380">
        <v>31</v>
      </c>
      <c r="B7380" t="s">
        <v>55</v>
      </c>
      <c r="C7380" t="str" cm="1">
        <f t="array" ref="C7380">_xlfn.IFS(A7380&lt;30, "18-30", A7380&lt;=40, "30-40",A7380&lt;=50, "40-50", A7380&lt;=60, "50-60",A7380&lt;=70, "60-70", A7380&gt;70, "70+")</f>
        <v>30-40</v>
      </c>
      <c r="D7380" t="s">
        <v>0</v>
      </c>
      <c r="E7380" t="s">
        <v>11</v>
      </c>
      <c r="F7380" t="s">
        <v>2</v>
      </c>
      <c r="G7380" t="s">
        <v>3</v>
      </c>
      <c r="H7380" s="3">
        <v>1129</v>
      </c>
      <c r="I7380" t="s">
        <v>58</v>
      </c>
      <c r="J7380" t="s">
        <v>4</v>
      </c>
      <c r="K7380" t="s">
        <v>3</v>
      </c>
      <c r="L7380" t="s">
        <v>23</v>
      </c>
      <c r="M7380">
        <v>18</v>
      </c>
      <c r="N7380" t="s">
        <v>6</v>
      </c>
      <c r="O7380" s="5">
        <v>145</v>
      </c>
      <c r="P7380" s="5">
        <v>3</v>
      </c>
      <c r="Q7380" t="s">
        <v>62</v>
      </c>
      <c r="R7380" s="5">
        <v>-1</v>
      </c>
      <c r="S7380" s="5">
        <v>0</v>
      </c>
      <c r="T7380" t="s">
        <v>5</v>
      </c>
      <c r="U7380" t="s">
        <v>3</v>
      </c>
    </row>
    <row r="7381" spans="1:21" x14ac:dyDescent="0.35">
      <c r="A7381">
        <v>37</v>
      </c>
      <c r="B7381" t="s">
        <v>55</v>
      </c>
      <c r="C7381" t="str" cm="1">
        <f t="array" ref="C7381">_xlfn.IFS(A7381&lt;30, "18-30", A7381&lt;=40, "30-40",A7381&lt;=50, "40-50", A7381&lt;=60, "50-60",A7381&lt;=70, "60-70", A7381&gt;70, "70+")</f>
        <v>30-40</v>
      </c>
      <c r="D7381" t="s">
        <v>7</v>
      </c>
      <c r="E7381" t="s">
        <v>11</v>
      </c>
      <c r="F7381" t="s">
        <v>2</v>
      </c>
      <c r="G7381" t="s">
        <v>3</v>
      </c>
      <c r="H7381" s="3">
        <v>1130</v>
      </c>
      <c r="I7381" t="s">
        <v>58</v>
      </c>
      <c r="J7381" t="s">
        <v>3</v>
      </c>
      <c r="K7381" t="s">
        <v>3</v>
      </c>
      <c r="L7381" t="s">
        <v>23</v>
      </c>
      <c r="M7381">
        <v>26</v>
      </c>
      <c r="N7381" t="s">
        <v>33</v>
      </c>
      <c r="O7381" s="5">
        <v>152</v>
      </c>
      <c r="P7381" s="5">
        <v>1</v>
      </c>
      <c r="Q7381" t="s">
        <v>62</v>
      </c>
      <c r="R7381" s="5">
        <v>-1</v>
      </c>
      <c r="S7381" s="5">
        <v>0</v>
      </c>
      <c r="T7381" t="s">
        <v>5</v>
      </c>
      <c r="U7381" t="s">
        <v>4</v>
      </c>
    </row>
    <row r="7382" spans="1:21" x14ac:dyDescent="0.35">
      <c r="A7382">
        <v>38</v>
      </c>
      <c r="B7382" t="s">
        <v>55</v>
      </c>
      <c r="C7382" t="str" cm="1">
        <f t="array" ref="C7382">_xlfn.IFS(A7382&lt;30, "18-30", A7382&lt;=40, "30-40",A7382&lt;=50, "40-50", A7382&lt;=60, "50-60",A7382&lt;=70, "60-70", A7382&gt;70, "70+")</f>
        <v>30-40</v>
      </c>
      <c r="D7382" t="s">
        <v>7</v>
      </c>
      <c r="E7382" t="s">
        <v>11</v>
      </c>
      <c r="F7382" t="s">
        <v>2</v>
      </c>
      <c r="G7382" t="s">
        <v>3</v>
      </c>
      <c r="H7382" s="3">
        <v>1130</v>
      </c>
      <c r="I7382" t="s">
        <v>58</v>
      </c>
      <c r="J7382" t="s">
        <v>3</v>
      </c>
      <c r="K7382" t="s">
        <v>3</v>
      </c>
      <c r="L7382" t="s">
        <v>23</v>
      </c>
      <c r="M7382">
        <v>4</v>
      </c>
      <c r="N7382" t="s">
        <v>21</v>
      </c>
      <c r="O7382" s="5">
        <v>96</v>
      </c>
      <c r="P7382" s="5">
        <v>2</v>
      </c>
      <c r="Q7382" t="s">
        <v>62</v>
      </c>
      <c r="R7382" s="5">
        <v>98</v>
      </c>
      <c r="S7382" s="5">
        <v>1</v>
      </c>
      <c r="T7382" t="s">
        <v>29</v>
      </c>
      <c r="U7382" t="s">
        <v>4</v>
      </c>
    </row>
    <row r="7383" spans="1:21" x14ac:dyDescent="0.35">
      <c r="A7383">
        <v>31</v>
      </c>
      <c r="B7383" t="s">
        <v>55</v>
      </c>
      <c r="C7383" t="str" cm="1">
        <f t="array" ref="C7383">_xlfn.IFS(A7383&lt;30, "18-30", A7383&lt;=40, "30-40",A7383&lt;=50, "40-50", A7383&lt;=60, "50-60",A7383&lt;=70, "60-70", A7383&gt;70, "70+")</f>
        <v>30-40</v>
      </c>
      <c r="D7383" t="s">
        <v>0</v>
      </c>
      <c r="E7383" t="s">
        <v>1</v>
      </c>
      <c r="F7383" t="s">
        <v>2</v>
      </c>
      <c r="G7383" t="s">
        <v>3</v>
      </c>
      <c r="H7383" s="3">
        <v>1130</v>
      </c>
      <c r="I7383" t="s">
        <v>58</v>
      </c>
      <c r="J7383" t="s">
        <v>4</v>
      </c>
      <c r="K7383" t="s">
        <v>3</v>
      </c>
      <c r="L7383" t="s">
        <v>23</v>
      </c>
      <c r="M7383">
        <v>23</v>
      </c>
      <c r="N7383" t="s">
        <v>22</v>
      </c>
      <c r="O7383" s="5">
        <v>236</v>
      </c>
      <c r="P7383" s="5">
        <v>5</v>
      </c>
      <c r="Q7383" t="s">
        <v>62</v>
      </c>
      <c r="R7383" s="5">
        <v>-1</v>
      </c>
      <c r="S7383" s="5">
        <v>0</v>
      </c>
      <c r="T7383" t="s">
        <v>5</v>
      </c>
      <c r="U7383" t="s">
        <v>3</v>
      </c>
    </row>
    <row r="7384" spans="1:21" x14ac:dyDescent="0.35">
      <c r="A7384">
        <v>48</v>
      </c>
      <c r="B7384" t="s">
        <v>55</v>
      </c>
      <c r="C7384" t="str" cm="1">
        <f t="array" ref="C7384">_xlfn.IFS(A7384&lt;30, "18-30", A7384&lt;=40, "30-40",A7384&lt;=50, "40-50", A7384&lt;=60, "50-60",A7384&lt;=70, "60-70", A7384&gt;70, "70+")</f>
        <v>40-50</v>
      </c>
      <c r="D7384" t="s">
        <v>0</v>
      </c>
      <c r="E7384" t="s">
        <v>1</v>
      </c>
      <c r="F7384" t="s">
        <v>2</v>
      </c>
      <c r="G7384" t="s">
        <v>3</v>
      </c>
      <c r="H7384" s="3">
        <v>1131</v>
      </c>
      <c r="I7384" t="s">
        <v>58</v>
      </c>
      <c r="J7384" t="s">
        <v>3</v>
      </c>
      <c r="K7384" t="s">
        <v>4</v>
      </c>
      <c r="L7384" t="s">
        <v>23</v>
      </c>
      <c r="M7384">
        <v>8</v>
      </c>
      <c r="N7384" t="s">
        <v>6</v>
      </c>
      <c r="O7384" s="5">
        <v>49</v>
      </c>
      <c r="P7384" s="5">
        <v>1</v>
      </c>
      <c r="Q7384" t="s">
        <v>62</v>
      </c>
      <c r="R7384" s="5">
        <v>-1</v>
      </c>
      <c r="S7384" s="5">
        <v>0</v>
      </c>
      <c r="T7384" t="s">
        <v>5</v>
      </c>
      <c r="U7384" t="s">
        <v>3</v>
      </c>
    </row>
    <row r="7385" spans="1:21" x14ac:dyDescent="0.35">
      <c r="A7385">
        <v>30</v>
      </c>
      <c r="B7385" t="s">
        <v>56</v>
      </c>
      <c r="C7385" t="str" cm="1">
        <f t="array" ref="C7385">_xlfn.IFS(A7385&lt;30, "18-30", A7385&lt;=40, "30-40",A7385&lt;=50, "40-50", A7385&lt;=60, "50-60",A7385&lt;=70, "60-70", A7385&gt;70, "70+")</f>
        <v>30-40</v>
      </c>
      <c r="D7385" t="s">
        <v>14</v>
      </c>
      <c r="E7385" t="s">
        <v>1</v>
      </c>
      <c r="F7385" t="s">
        <v>2</v>
      </c>
      <c r="G7385" t="s">
        <v>3</v>
      </c>
      <c r="H7385" s="3">
        <v>1131</v>
      </c>
      <c r="I7385" t="s">
        <v>58</v>
      </c>
      <c r="J7385" t="s">
        <v>4</v>
      </c>
      <c r="K7385" t="s">
        <v>4</v>
      </c>
      <c r="L7385" t="s">
        <v>23</v>
      </c>
      <c r="M7385">
        <v>18</v>
      </c>
      <c r="N7385" t="s">
        <v>30</v>
      </c>
      <c r="O7385" s="5">
        <v>189</v>
      </c>
      <c r="P7385" s="5">
        <v>1</v>
      </c>
      <c r="Q7385" t="s">
        <v>62</v>
      </c>
      <c r="R7385" s="5">
        <v>144</v>
      </c>
      <c r="S7385" s="5">
        <v>5</v>
      </c>
      <c r="T7385" t="s">
        <v>28</v>
      </c>
      <c r="U7385" t="s">
        <v>3</v>
      </c>
    </row>
    <row r="7386" spans="1:21" x14ac:dyDescent="0.35">
      <c r="A7386">
        <v>31</v>
      </c>
      <c r="B7386" t="s">
        <v>55</v>
      </c>
      <c r="C7386" t="str" cm="1">
        <f t="array" ref="C7386">_xlfn.IFS(A7386&lt;30, "18-30", A7386&lt;=40, "30-40",A7386&lt;=50, "40-50", A7386&lt;=60, "50-60",A7386&lt;=70, "60-70", A7386&gt;70, "70+")</f>
        <v>30-40</v>
      </c>
      <c r="D7386" t="s">
        <v>14</v>
      </c>
      <c r="E7386" t="s">
        <v>1</v>
      </c>
      <c r="F7386" t="s">
        <v>2</v>
      </c>
      <c r="G7386" t="s">
        <v>3</v>
      </c>
      <c r="H7386" s="3">
        <v>1131</v>
      </c>
      <c r="I7386" t="s">
        <v>58</v>
      </c>
      <c r="J7386" t="s">
        <v>4</v>
      </c>
      <c r="K7386" t="s">
        <v>4</v>
      </c>
      <c r="L7386" t="s">
        <v>23</v>
      </c>
      <c r="M7386">
        <v>15</v>
      </c>
      <c r="N7386" t="s">
        <v>35</v>
      </c>
      <c r="O7386" s="5">
        <v>126</v>
      </c>
      <c r="P7386" s="5">
        <v>1</v>
      </c>
      <c r="Q7386" t="s">
        <v>62</v>
      </c>
      <c r="R7386" s="5">
        <v>148</v>
      </c>
      <c r="S7386" s="5">
        <v>6</v>
      </c>
      <c r="T7386" t="s">
        <v>28</v>
      </c>
      <c r="U7386" t="s">
        <v>3</v>
      </c>
    </row>
    <row r="7387" spans="1:21" x14ac:dyDescent="0.35">
      <c r="A7387">
        <v>36</v>
      </c>
      <c r="B7387" t="s">
        <v>55</v>
      </c>
      <c r="C7387" t="str" cm="1">
        <f t="array" ref="C7387">_xlfn.IFS(A7387&lt;30, "18-30", A7387&lt;=40, "30-40",A7387&lt;=50, "40-50", A7387&lt;=60, "50-60",A7387&lt;=70, "60-70", A7387&gt;70, "70+")</f>
        <v>30-40</v>
      </c>
      <c r="D7387" t="s">
        <v>10</v>
      </c>
      <c r="E7387" t="s">
        <v>1</v>
      </c>
      <c r="F7387" t="s">
        <v>9</v>
      </c>
      <c r="G7387" t="s">
        <v>3</v>
      </c>
      <c r="H7387" s="3">
        <v>1133</v>
      </c>
      <c r="I7387" t="s">
        <v>58</v>
      </c>
      <c r="J7387" t="s">
        <v>4</v>
      </c>
      <c r="K7387" t="s">
        <v>3</v>
      </c>
      <c r="L7387" t="s">
        <v>23</v>
      </c>
      <c r="M7387">
        <v>4</v>
      </c>
      <c r="N7387" t="s">
        <v>25</v>
      </c>
      <c r="O7387" s="5">
        <v>293</v>
      </c>
      <c r="P7387" s="5">
        <v>1</v>
      </c>
      <c r="Q7387" t="s">
        <v>62</v>
      </c>
      <c r="R7387" s="5">
        <v>181</v>
      </c>
      <c r="S7387" s="5">
        <v>2</v>
      </c>
      <c r="T7387" t="s">
        <v>27</v>
      </c>
      <c r="U7387" t="s">
        <v>4</v>
      </c>
    </row>
    <row r="7388" spans="1:21" x14ac:dyDescent="0.35">
      <c r="A7388">
        <v>35</v>
      </c>
      <c r="B7388" t="s">
        <v>55</v>
      </c>
      <c r="C7388" t="str" cm="1">
        <f t="array" ref="C7388">_xlfn.IFS(A7388&lt;30, "18-30", A7388&lt;=40, "30-40",A7388&lt;=50, "40-50", A7388&lt;=60, "50-60",A7388&lt;=70, "60-70", A7388&gt;70, "70+")</f>
        <v>30-40</v>
      </c>
      <c r="D7388" t="s">
        <v>10</v>
      </c>
      <c r="E7388" t="s">
        <v>1</v>
      </c>
      <c r="F7388" t="s">
        <v>9</v>
      </c>
      <c r="G7388" t="s">
        <v>3</v>
      </c>
      <c r="H7388" s="3">
        <v>1133</v>
      </c>
      <c r="I7388" t="s">
        <v>58</v>
      </c>
      <c r="J7388" t="s">
        <v>4</v>
      </c>
      <c r="K7388" t="s">
        <v>3</v>
      </c>
      <c r="L7388" t="s">
        <v>23</v>
      </c>
      <c r="M7388">
        <v>3</v>
      </c>
      <c r="N7388" t="s">
        <v>30</v>
      </c>
      <c r="O7388" s="5">
        <v>102</v>
      </c>
      <c r="P7388" s="5">
        <v>1</v>
      </c>
      <c r="Q7388" t="s">
        <v>62</v>
      </c>
      <c r="R7388" s="5">
        <v>-1</v>
      </c>
      <c r="S7388" s="5">
        <v>0</v>
      </c>
      <c r="T7388" t="s">
        <v>5</v>
      </c>
      <c r="U7388" t="s">
        <v>4</v>
      </c>
    </row>
    <row r="7389" spans="1:21" x14ac:dyDescent="0.35">
      <c r="A7389">
        <v>43</v>
      </c>
      <c r="B7389" t="s">
        <v>55</v>
      </c>
      <c r="C7389" t="str" cm="1">
        <f t="array" ref="C7389">_xlfn.IFS(A7389&lt;30, "18-30", A7389&lt;=40, "30-40",A7389&lt;=50, "40-50", A7389&lt;=60, "50-60",A7389&lt;=70, "60-70", A7389&gt;70, "70+")</f>
        <v>40-50</v>
      </c>
      <c r="D7389" t="s">
        <v>10</v>
      </c>
      <c r="E7389" t="s">
        <v>13</v>
      </c>
      <c r="F7389" t="s">
        <v>9</v>
      </c>
      <c r="G7389" t="s">
        <v>3</v>
      </c>
      <c r="H7389" s="3">
        <v>1133</v>
      </c>
      <c r="I7389" t="s">
        <v>58</v>
      </c>
      <c r="J7389" t="s">
        <v>4</v>
      </c>
      <c r="K7389" t="s">
        <v>3</v>
      </c>
      <c r="L7389" t="s">
        <v>23</v>
      </c>
      <c r="M7389">
        <v>5</v>
      </c>
      <c r="N7389" t="s">
        <v>6</v>
      </c>
      <c r="O7389" s="5">
        <v>131</v>
      </c>
      <c r="P7389" s="5">
        <v>1</v>
      </c>
      <c r="Q7389" t="s">
        <v>62</v>
      </c>
      <c r="R7389" s="5">
        <v>-1</v>
      </c>
      <c r="S7389" s="5">
        <v>0</v>
      </c>
      <c r="T7389" t="s">
        <v>5</v>
      </c>
      <c r="U7389" t="s">
        <v>3</v>
      </c>
    </row>
    <row r="7390" spans="1:21" x14ac:dyDescent="0.35">
      <c r="A7390">
        <v>42</v>
      </c>
      <c r="B7390" t="s">
        <v>55</v>
      </c>
      <c r="C7390" t="str" cm="1">
        <f t="array" ref="C7390">_xlfn.IFS(A7390&lt;30, "18-30", A7390&lt;=40, "30-40",A7390&lt;=50, "40-50", A7390&lt;=60, "50-60",A7390&lt;=70, "60-70", A7390&gt;70, "70+")</f>
        <v>40-50</v>
      </c>
      <c r="D7390" t="s">
        <v>0</v>
      </c>
      <c r="E7390" t="s">
        <v>1</v>
      </c>
      <c r="F7390" t="s">
        <v>2</v>
      </c>
      <c r="G7390" t="s">
        <v>3</v>
      </c>
      <c r="H7390" s="3">
        <v>1133</v>
      </c>
      <c r="I7390" t="s">
        <v>58</v>
      </c>
      <c r="J7390" t="s">
        <v>4</v>
      </c>
      <c r="K7390" t="s">
        <v>3</v>
      </c>
      <c r="L7390" t="s">
        <v>23</v>
      </c>
      <c r="M7390">
        <v>4</v>
      </c>
      <c r="N7390" t="s">
        <v>33</v>
      </c>
      <c r="O7390" s="5">
        <v>161</v>
      </c>
      <c r="P7390" s="5">
        <v>4</v>
      </c>
      <c r="Q7390" t="s">
        <v>62</v>
      </c>
      <c r="R7390" s="5">
        <v>212</v>
      </c>
      <c r="S7390" s="5">
        <v>3</v>
      </c>
      <c r="T7390" t="s">
        <v>28</v>
      </c>
      <c r="U7390" t="s">
        <v>3</v>
      </c>
    </row>
    <row r="7391" spans="1:21" x14ac:dyDescent="0.35">
      <c r="A7391">
        <v>54</v>
      </c>
      <c r="B7391" t="s">
        <v>54</v>
      </c>
      <c r="C7391" t="str" cm="1">
        <f t="array" ref="C7391">_xlfn.IFS(A7391&lt;30, "18-30", A7391&lt;=40, "30-40",A7391&lt;=50, "40-50", A7391&lt;=60, "50-60",A7391&lt;=70, "60-70", A7391&gt;70, "70+")</f>
        <v>50-60</v>
      </c>
      <c r="D7391" t="s">
        <v>10</v>
      </c>
      <c r="E7391" t="s">
        <v>1</v>
      </c>
      <c r="F7391" t="s">
        <v>2</v>
      </c>
      <c r="G7391" t="s">
        <v>3</v>
      </c>
      <c r="H7391" s="3">
        <v>1134</v>
      </c>
      <c r="I7391" t="s">
        <v>58</v>
      </c>
      <c r="J7391" t="s">
        <v>4</v>
      </c>
      <c r="K7391" t="s">
        <v>3</v>
      </c>
      <c r="L7391" t="s">
        <v>23</v>
      </c>
      <c r="M7391">
        <v>25</v>
      </c>
      <c r="N7391" t="s">
        <v>22</v>
      </c>
      <c r="O7391" s="5">
        <v>1330</v>
      </c>
      <c r="P7391" s="5">
        <v>3</v>
      </c>
      <c r="Q7391" t="s">
        <v>62</v>
      </c>
      <c r="R7391" s="5">
        <v>-1</v>
      </c>
      <c r="S7391" s="5">
        <v>0</v>
      </c>
      <c r="T7391" t="s">
        <v>5</v>
      </c>
      <c r="U7391" t="s">
        <v>4</v>
      </c>
    </row>
    <row r="7392" spans="1:21" x14ac:dyDescent="0.35">
      <c r="A7392">
        <v>26</v>
      </c>
      <c r="B7392" t="s">
        <v>56</v>
      </c>
      <c r="C7392" t="str" cm="1">
        <f t="array" ref="C7392">_xlfn.IFS(A7392&lt;30, "18-30", A7392&lt;=40, "30-40",A7392&lt;=50, "40-50", A7392&lt;=60, "50-60",A7392&lt;=70, "60-70", A7392&gt;70, "70+")</f>
        <v>18-30</v>
      </c>
      <c r="D7392" t="s">
        <v>20</v>
      </c>
      <c r="E7392" t="s">
        <v>11</v>
      </c>
      <c r="F7392" t="s">
        <v>9</v>
      </c>
      <c r="G7392" t="s">
        <v>3</v>
      </c>
      <c r="H7392" s="3">
        <v>1134</v>
      </c>
      <c r="I7392" t="s">
        <v>58</v>
      </c>
      <c r="J7392" t="s">
        <v>3</v>
      </c>
      <c r="K7392" t="s">
        <v>3</v>
      </c>
      <c r="L7392" t="s">
        <v>23</v>
      </c>
      <c r="M7392">
        <v>21</v>
      </c>
      <c r="N7392" t="s">
        <v>35</v>
      </c>
      <c r="O7392" s="5">
        <v>464</v>
      </c>
      <c r="P7392" s="5">
        <v>4</v>
      </c>
      <c r="Q7392" t="s">
        <v>62</v>
      </c>
      <c r="R7392" s="5">
        <v>-1</v>
      </c>
      <c r="S7392" s="5">
        <v>0</v>
      </c>
      <c r="T7392" t="s">
        <v>5</v>
      </c>
      <c r="U7392" t="s">
        <v>4</v>
      </c>
    </row>
    <row r="7393" spans="1:21" x14ac:dyDescent="0.35">
      <c r="A7393">
        <v>27</v>
      </c>
      <c r="B7393" t="s">
        <v>56</v>
      </c>
      <c r="C7393" t="str" cm="1">
        <f t="array" ref="C7393">_xlfn.IFS(A7393&lt;30, "18-30", A7393&lt;=40, "30-40",A7393&lt;=50, "40-50", A7393&lt;=60, "50-60",A7393&lt;=70, "60-70", A7393&gt;70, "70+")</f>
        <v>18-30</v>
      </c>
      <c r="D7393" t="s">
        <v>20</v>
      </c>
      <c r="E7393" t="s">
        <v>11</v>
      </c>
      <c r="F7393" t="s">
        <v>9</v>
      </c>
      <c r="G7393" t="s">
        <v>3</v>
      </c>
      <c r="H7393" s="3">
        <v>1134</v>
      </c>
      <c r="I7393" t="s">
        <v>58</v>
      </c>
      <c r="J7393" t="s">
        <v>3</v>
      </c>
      <c r="K7393" t="s">
        <v>3</v>
      </c>
      <c r="L7393" t="s">
        <v>23</v>
      </c>
      <c r="M7393">
        <v>21</v>
      </c>
      <c r="N7393" t="s">
        <v>26</v>
      </c>
      <c r="O7393" s="5">
        <v>825</v>
      </c>
      <c r="P7393" s="5">
        <v>1</v>
      </c>
      <c r="Q7393" t="s">
        <v>62</v>
      </c>
      <c r="R7393" s="5">
        <v>183</v>
      </c>
      <c r="S7393" s="5">
        <v>4</v>
      </c>
      <c r="T7393" t="s">
        <v>29</v>
      </c>
      <c r="U7393" t="s">
        <v>4</v>
      </c>
    </row>
    <row r="7394" spans="1:21" x14ac:dyDescent="0.35">
      <c r="A7394">
        <v>31</v>
      </c>
      <c r="B7394" t="s">
        <v>55</v>
      </c>
      <c r="C7394" t="str" cm="1">
        <f t="array" ref="C7394">_xlfn.IFS(A7394&lt;30, "18-30", A7394&lt;=40, "30-40",A7394&lt;=50, "40-50", A7394&lt;=60, "50-60",A7394&lt;=70, "60-70", A7394&gt;70, "70+")</f>
        <v>30-40</v>
      </c>
      <c r="D7394" t="s">
        <v>19</v>
      </c>
      <c r="E7394" t="s">
        <v>1</v>
      </c>
      <c r="F7394" t="s">
        <v>9</v>
      </c>
      <c r="G7394" t="s">
        <v>3</v>
      </c>
      <c r="H7394" s="3">
        <v>1134</v>
      </c>
      <c r="I7394" t="s">
        <v>58</v>
      </c>
      <c r="J7394" t="s">
        <v>3</v>
      </c>
      <c r="K7394" t="s">
        <v>3</v>
      </c>
      <c r="L7394" t="s">
        <v>23</v>
      </c>
      <c r="M7394">
        <v>6</v>
      </c>
      <c r="N7394" t="s">
        <v>33</v>
      </c>
      <c r="O7394" s="5">
        <v>174</v>
      </c>
      <c r="P7394" s="5">
        <v>2</v>
      </c>
      <c r="Q7394" t="s">
        <v>62</v>
      </c>
      <c r="R7394" s="5">
        <v>-1</v>
      </c>
      <c r="S7394" s="5">
        <v>0</v>
      </c>
      <c r="T7394" t="s">
        <v>5</v>
      </c>
      <c r="U7394" t="s">
        <v>3</v>
      </c>
    </row>
    <row r="7395" spans="1:21" x14ac:dyDescent="0.35">
      <c r="A7395">
        <v>32</v>
      </c>
      <c r="B7395" t="s">
        <v>55</v>
      </c>
      <c r="C7395" t="str" cm="1">
        <f t="array" ref="C7395">_xlfn.IFS(A7395&lt;30, "18-30", A7395&lt;=40, "30-40",A7395&lt;=50, "40-50", A7395&lt;=60, "50-60",A7395&lt;=70, "60-70", A7395&gt;70, "70+")</f>
        <v>30-40</v>
      </c>
      <c r="D7395" t="s">
        <v>10</v>
      </c>
      <c r="E7395" t="s">
        <v>11</v>
      </c>
      <c r="F7395" t="s">
        <v>9</v>
      </c>
      <c r="G7395" t="s">
        <v>3</v>
      </c>
      <c r="H7395" s="3">
        <v>1134</v>
      </c>
      <c r="I7395" t="s">
        <v>58</v>
      </c>
      <c r="J7395" t="s">
        <v>3</v>
      </c>
      <c r="K7395" t="s">
        <v>3</v>
      </c>
      <c r="L7395" t="s">
        <v>23</v>
      </c>
      <c r="M7395">
        <v>28</v>
      </c>
      <c r="N7395" t="s">
        <v>25</v>
      </c>
      <c r="O7395" s="5">
        <v>85</v>
      </c>
      <c r="P7395" s="5">
        <v>4</v>
      </c>
      <c r="Q7395" t="s">
        <v>62</v>
      </c>
      <c r="R7395" s="5">
        <v>-1</v>
      </c>
      <c r="S7395" s="5">
        <v>0</v>
      </c>
      <c r="T7395" t="s">
        <v>5</v>
      </c>
      <c r="U7395" t="s">
        <v>3</v>
      </c>
    </row>
    <row r="7396" spans="1:21" x14ac:dyDescent="0.35">
      <c r="A7396">
        <v>50</v>
      </c>
      <c r="B7396" t="s">
        <v>55</v>
      </c>
      <c r="C7396" t="str" cm="1">
        <f t="array" ref="C7396">_xlfn.IFS(A7396&lt;30, "18-30", A7396&lt;=40, "30-40",A7396&lt;=50, "40-50", A7396&lt;=60, "50-60",A7396&lt;=70, "60-70", A7396&gt;70, "70+")</f>
        <v>40-50</v>
      </c>
      <c r="D7396" t="s">
        <v>8</v>
      </c>
      <c r="E7396" t="s">
        <v>1</v>
      </c>
      <c r="F7396" t="s">
        <v>2</v>
      </c>
      <c r="G7396" t="s">
        <v>3</v>
      </c>
      <c r="H7396" s="3">
        <v>1134</v>
      </c>
      <c r="I7396" t="s">
        <v>58</v>
      </c>
      <c r="J7396" t="s">
        <v>3</v>
      </c>
      <c r="K7396" t="s">
        <v>3</v>
      </c>
      <c r="L7396" t="s">
        <v>5</v>
      </c>
      <c r="M7396">
        <v>18</v>
      </c>
      <c r="N7396" t="s">
        <v>21</v>
      </c>
      <c r="O7396" s="5">
        <v>53</v>
      </c>
      <c r="P7396" s="5">
        <v>2</v>
      </c>
      <c r="Q7396" t="s">
        <v>62</v>
      </c>
      <c r="R7396" s="5">
        <v>-1</v>
      </c>
      <c r="S7396" s="5">
        <v>0</v>
      </c>
      <c r="T7396" t="s">
        <v>5</v>
      </c>
      <c r="U7396" t="s">
        <v>3</v>
      </c>
    </row>
    <row r="7397" spans="1:21" x14ac:dyDescent="0.35">
      <c r="A7397">
        <v>33</v>
      </c>
      <c r="B7397" t="s">
        <v>55</v>
      </c>
      <c r="C7397" t="str" cm="1">
        <f t="array" ref="C7397">_xlfn.IFS(A7397&lt;30, "18-30", A7397&lt;=40, "30-40",A7397&lt;=50, "40-50", A7397&lt;=60, "50-60",A7397&lt;=70, "60-70", A7397&gt;70, "70+")</f>
        <v>30-40</v>
      </c>
      <c r="D7397" t="s">
        <v>14</v>
      </c>
      <c r="E7397" t="s">
        <v>1</v>
      </c>
      <c r="F7397" t="s">
        <v>2</v>
      </c>
      <c r="G7397" t="s">
        <v>3</v>
      </c>
      <c r="H7397" s="3">
        <v>1134</v>
      </c>
      <c r="I7397" t="s">
        <v>58</v>
      </c>
      <c r="J7397" t="s">
        <v>4</v>
      </c>
      <c r="K7397" t="s">
        <v>3</v>
      </c>
      <c r="L7397" t="s">
        <v>5</v>
      </c>
      <c r="M7397">
        <v>23</v>
      </c>
      <c r="N7397" t="s">
        <v>6</v>
      </c>
      <c r="O7397" s="5">
        <v>304</v>
      </c>
      <c r="P7397" s="5">
        <v>2</v>
      </c>
      <c r="Q7397" t="s">
        <v>62</v>
      </c>
      <c r="R7397" s="5">
        <v>-1</v>
      </c>
      <c r="S7397" s="5">
        <v>0</v>
      </c>
      <c r="T7397" t="s">
        <v>5</v>
      </c>
      <c r="U7397" t="s">
        <v>3</v>
      </c>
    </row>
    <row r="7398" spans="1:21" x14ac:dyDescent="0.35">
      <c r="A7398">
        <v>29</v>
      </c>
      <c r="B7398" t="s">
        <v>56</v>
      </c>
      <c r="C7398" t="str" cm="1">
        <f t="array" ref="C7398">_xlfn.IFS(A7398&lt;30, "18-30", A7398&lt;=40, "30-40",A7398&lt;=50, "40-50", A7398&lt;=60, "50-60",A7398&lt;=70, "60-70", A7398&gt;70, "70+")</f>
        <v>18-30</v>
      </c>
      <c r="D7398" t="s">
        <v>8</v>
      </c>
      <c r="E7398" t="s">
        <v>1</v>
      </c>
      <c r="F7398" t="s">
        <v>2</v>
      </c>
      <c r="G7398" t="s">
        <v>3</v>
      </c>
      <c r="H7398" s="3">
        <v>1135</v>
      </c>
      <c r="I7398" t="s">
        <v>58</v>
      </c>
      <c r="J7398" t="s">
        <v>4</v>
      </c>
      <c r="K7398" t="s">
        <v>3</v>
      </c>
      <c r="L7398" t="s">
        <v>23</v>
      </c>
      <c r="M7398">
        <v>17</v>
      </c>
      <c r="N7398" t="s">
        <v>33</v>
      </c>
      <c r="O7398" s="5">
        <v>323</v>
      </c>
      <c r="P7398" s="5">
        <v>1</v>
      </c>
      <c r="Q7398" t="s">
        <v>62</v>
      </c>
      <c r="R7398" s="5">
        <v>-1</v>
      </c>
      <c r="S7398" s="5">
        <v>0</v>
      </c>
      <c r="T7398" t="s">
        <v>5</v>
      </c>
      <c r="U7398" t="s">
        <v>4</v>
      </c>
    </row>
    <row r="7399" spans="1:21" x14ac:dyDescent="0.35">
      <c r="A7399">
        <v>56</v>
      </c>
      <c r="B7399" t="s">
        <v>54</v>
      </c>
      <c r="C7399" t="str" cm="1">
        <f t="array" ref="C7399">_xlfn.IFS(A7399&lt;30, "18-30", A7399&lt;=40, "30-40",A7399&lt;=50, "40-50", A7399&lt;=60, "50-60",A7399&lt;=70, "60-70", A7399&gt;70, "70+")</f>
        <v>50-60</v>
      </c>
      <c r="D7399" t="s">
        <v>14</v>
      </c>
      <c r="E7399" t="s">
        <v>1</v>
      </c>
      <c r="F7399" t="s">
        <v>15</v>
      </c>
      <c r="G7399" t="s">
        <v>3</v>
      </c>
      <c r="H7399" s="3">
        <v>1137</v>
      </c>
      <c r="I7399" t="s">
        <v>58</v>
      </c>
      <c r="J7399" t="s">
        <v>3</v>
      </c>
      <c r="K7399" t="s">
        <v>3</v>
      </c>
      <c r="L7399" t="s">
        <v>24</v>
      </c>
      <c r="M7399">
        <v>2</v>
      </c>
      <c r="N7399" t="s">
        <v>22</v>
      </c>
      <c r="O7399" s="5">
        <v>176</v>
      </c>
      <c r="P7399" s="5">
        <v>1</v>
      </c>
      <c r="Q7399" t="s">
        <v>62</v>
      </c>
      <c r="R7399" s="5">
        <v>-1</v>
      </c>
      <c r="S7399" s="5">
        <v>0</v>
      </c>
      <c r="T7399" t="s">
        <v>5</v>
      </c>
      <c r="U7399" t="s">
        <v>4</v>
      </c>
    </row>
    <row r="7400" spans="1:21" x14ac:dyDescent="0.35">
      <c r="A7400">
        <v>28</v>
      </c>
      <c r="B7400" t="s">
        <v>56</v>
      </c>
      <c r="C7400" t="str" cm="1">
        <f t="array" ref="C7400">_xlfn.IFS(A7400&lt;30, "18-30", A7400&lt;=40, "30-40",A7400&lt;=50, "40-50", A7400&lt;=60, "50-60",A7400&lt;=70, "60-70", A7400&gt;70, "70+")</f>
        <v>18-30</v>
      </c>
      <c r="D7400" t="s">
        <v>14</v>
      </c>
      <c r="E7400" t="s">
        <v>1</v>
      </c>
      <c r="F7400" t="s">
        <v>2</v>
      </c>
      <c r="G7400" t="s">
        <v>3</v>
      </c>
      <c r="H7400" s="3">
        <v>1137</v>
      </c>
      <c r="I7400" t="s">
        <v>58</v>
      </c>
      <c r="J7400" t="s">
        <v>3</v>
      </c>
      <c r="K7400" t="s">
        <v>3</v>
      </c>
      <c r="L7400" t="s">
        <v>23</v>
      </c>
      <c r="M7400">
        <v>6</v>
      </c>
      <c r="N7400" t="s">
        <v>33</v>
      </c>
      <c r="O7400" s="5">
        <v>129</v>
      </c>
      <c r="P7400" s="5">
        <v>4</v>
      </c>
      <c r="Q7400" t="s">
        <v>62</v>
      </c>
      <c r="R7400" s="5">
        <v>211</v>
      </c>
      <c r="S7400" s="5">
        <v>3</v>
      </c>
      <c r="T7400" t="s">
        <v>27</v>
      </c>
      <c r="U7400" t="s">
        <v>3</v>
      </c>
    </row>
    <row r="7401" spans="1:21" x14ac:dyDescent="0.35">
      <c r="A7401">
        <v>27</v>
      </c>
      <c r="B7401" t="s">
        <v>56</v>
      </c>
      <c r="C7401" t="str" cm="1">
        <f t="array" ref="C7401">_xlfn.IFS(A7401&lt;30, "18-30", A7401&lt;=40, "30-40",A7401&lt;=50, "40-50", A7401&lt;=60, "50-60",A7401&lt;=70, "60-70", A7401&gt;70, "70+")</f>
        <v>18-30</v>
      </c>
      <c r="D7401" t="s">
        <v>10</v>
      </c>
      <c r="E7401" t="s">
        <v>11</v>
      </c>
      <c r="F7401" t="s">
        <v>9</v>
      </c>
      <c r="G7401" t="s">
        <v>3</v>
      </c>
      <c r="H7401" s="3">
        <v>1137</v>
      </c>
      <c r="I7401" t="s">
        <v>58</v>
      </c>
      <c r="J7401" t="s">
        <v>4</v>
      </c>
      <c r="K7401" t="s">
        <v>3</v>
      </c>
      <c r="L7401" t="s">
        <v>23</v>
      </c>
      <c r="M7401">
        <v>8</v>
      </c>
      <c r="N7401" t="s">
        <v>6</v>
      </c>
      <c r="O7401" s="5">
        <v>26</v>
      </c>
      <c r="P7401" s="5">
        <v>1</v>
      </c>
      <c r="Q7401" t="s">
        <v>62</v>
      </c>
      <c r="R7401" s="5">
        <v>-1</v>
      </c>
      <c r="S7401" s="5">
        <v>0</v>
      </c>
      <c r="T7401" t="s">
        <v>5</v>
      </c>
      <c r="U7401" t="s">
        <v>3</v>
      </c>
    </row>
    <row r="7402" spans="1:21" x14ac:dyDescent="0.35">
      <c r="A7402">
        <v>44</v>
      </c>
      <c r="B7402" t="s">
        <v>55</v>
      </c>
      <c r="C7402" t="str" cm="1">
        <f t="array" ref="C7402">_xlfn.IFS(A7402&lt;30, "18-30", A7402&lt;=40, "30-40",A7402&lt;=50, "40-50", A7402&lt;=60, "50-60",A7402&lt;=70, "60-70", A7402&gt;70, "70+")</f>
        <v>40-50</v>
      </c>
      <c r="D7402" t="s">
        <v>10</v>
      </c>
      <c r="E7402" t="s">
        <v>1</v>
      </c>
      <c r="F7402" t="s">
        <v>9</v>
      </c>
      <c r="G7402" t="s">
        <v>3</v>
      </c>
      <c r="H7402" s="3">
        <v>1138</v>
      </c>
      <c r="I7402" t="s">
        <v>58</v>
      </c>
      <c r="J7402" t="s">
        <v>3</v>
      </c>
      <c r="K7402" t="s">
        <v>3</v>
      </c>
      <c r="L7402" t="s">
        <v>23</v>
      </c>
      <c r="M7402">
        <v>27</v>
      </c>
      <c r="N7402" t="s">
        <v>25</v>
      </c>
      <c r="O7402" s="5">
        <v>523</v>
      </c>
      <c r="P7402" s="5">
        <v>3</v>
      </c>
      <c r="Q7402" t="s">
        <v>62</v>
      </c>
      <c r="R7402" s="5">
        <v>-1</v>
      </c>
      <c r="S7402" s="5">
        <v>0</v>
      </c>
      <c r="T7402" t="s">
        <v>5</v>
      </c>
      <c r="U7402" t="s">
        <v>4</v>
      </c>
    </row>
    <row r="7403" spans="1:21" x14ac:dyDescent="0.35">
      <c r="A7403">
        <v>32</v>
      </c>
      <c r="B7403" t="s">
        <v>55</v>
      </c>
      <c r="C7403" t="str" cm="1">
        <f t="array" ref="C7403">_xlfn.IFS(A7403&lt;30, "18-30", A7403&lt;=40, "30-40",A7403&lt;=50, "40-50", A7403&lt;=60, "50-60",A7403&lt;=70, "60-70", A7403&gt;70, "70+")</f>
        <v>30-40</v>
      </c>
      <c r="D7403" t="s">
        <v>20</v>
      </c>
      <c r="E7403" t="s">
        <v>11</v>
      </c>
      <c r="F7403" t="s">
        <v>9</v>
      </c>
      <c r="G7403" t="s">
        <v>3</v>
      </c>
      <c r="H7403" s="3">
        <v>1138</v>
      </c>
      <c r="I7403" t="s">
        <v>58</v>
      </c>
      <c r="J7403" t="s">
        <v>3</v>
      </c>
      <c r="K7403" t="s">
        <v>3</v>
      </c>
      <c r="L7403" t="s">
        <v>23</v>
      </c>
      <c r="M7403">
        <v>4</v>
      </c>
      <c r="N7403" t="s">
        <v>6</v>
      </c>
      <c r="O7403" s="5">
        <v>214</v>
      </c>
      <c r="P7403" s="5">
        <v>3</v>
      </c>
      <c r="Q7403" t="s">
        <v>62</v>
      </c>
      <c r="R7403" s="5">
        <v>83</v>
      </c>
      <c r="S7403" s="5">
        <v>3</v>
      </c>
      <c r="T7403" t="s">
        <v>29</v>
      </c>
      <c r="U7403" t="s">
        <v>4</v>
      </c>
    </row>
    <row r="7404" spans="1:21" x14ac:dyDescent="0.35">
      <c r="A7404">
        <v>32</v>
      </c>
      <c r="B7404" t="s">
        <v>55</v>
      </c>
      <c r="C7404" t="str" cm="1">
        <f t="array" ref="C7404">_xlfn.IFS(A7404&lt;30, "18-30", A7404&lt;=40, "30-40",A7404&lt;=50, "40-50", A7404&lt;=60, "50-60",A7404&lt;=70, "60-70", A7404&gt;70, "70+")</f>
        <v>30-40</v>
      </c>
      <c r="D7404" t="s">
        <v>20</v>
      </c>
      <c r="E7404" t="s">
        <v>11</v>
      </c>
      <c r="F7404" t="s">
        <v>9</v>
      </c>
      <c r="G7404" t="s">
        <v>3</v>
      </c>
      <c r="H7404" s="3">
        <v>1138</v>
      </c>
      <c r="I7404" t="s">
        <v>58</v>
      </c>
      <c r="J7404" t="s">
        <v>3</v>
      </c>
      <c r="K7404" t="s">
        <v>3</v>
      </c>
      <c r="L7404" t="s">
        <v>24</v>
      </c>
      <c r="M7404">
        <v>10</v>
      </c>
      <c r="N7404" t="s">
        <v>33</v>
      </c>
      <c r="O7404" s="5">
        <v>402</v>
      </c>
      <c r="P7404" s="5">
        <v>3</v>
      </c>
      <c r="Q7404" t="s">
        <v>62</v>
      </c>
      <c r="R7404" s="5">
        <v>-1</v>
      </c>
      <c r="S7404" s="5">
        <v>0</v>
      </c>
      <c r="T7404" t="s">
        <v>5</v>
      </c>
      <c r="U7404" t="s">
        <v>4</v>
      </c>
    </row>
    <row r="7405" spans="1:21" x14ac:dyDescent="0.35">
      <c r="A7405">
        <v>50</v>
      </c>
      <c r="B7405" t="s">
        <v>55</v>
      </c>
      <c r="C7405" t="str" cm="1">
        <f t="array" ref="C7405">_xlfn.IFS(A7405&lt;30, "18-30", A7405&lt;=40, "30-40",A7405&lt;=50, "40-50", A7405&lt;=60, "50-60",A7405&lt;=70, "60-70", A7405&gt;70, "70+")</f>
        <v>40-50</v>
      </c>
      <c r="D7405" t="s">
        <v>19</v>
      </c>
      <c r="E7405" t="s">
        <v>1</v>
      </c>
      <c r="F7405" t="s">
        <v>2</v>
      </c>
      <c r="G7405" t="s">
        <v>3</v>
      </c>
      <c r="H7405" s="3">
        <v>1138</v>
      </c>
      <c r="I7405" t="s">
        <v>58</v>
      </c>
      <c r="J7405" t="s">
        <v>3</v>
      </c>
      <c r="K7405" t="s">
        <v>3</v>
      </c>
      <c r="L7405" t="s">
        <v>23</v>
      </c>
      <c r="M7405">
        <v>14</v>
      </c>
      <c r="N7405" t="s">
        <v>25</v>
      </c>
      <c r="O7405" s="5">
        <v>219</v>
      </c>
      <c r="P7405" s="5">
        <v>10</v>
      </c>
      <c r="Q7405" t="s">
        <v>63</v>
      </c>
      <c r="R7405" s="5">
        <v>-1</v>
      </c>
      <c r="S7405" s="5">
        <v>0</v>
      </c>
      <c r="T7405" t="s">
        <v>5</v>
      </c>
      <c r="U7405" t="s">
        <v>3</v>
      </c>
    </row>
    <row r="7406" spans="1:21" x14ac:dyDescent="0.35">
      <c r="A7406">
        <v>50</v>
      </c>
      <c r="B7406" t="s">
        <v>55</v>
      </c>
      <c r="C7406" t="str" cm="1">
        <f t="array" ref="C7406">_xlfn.IFS(A7406&lt;30, "18-30", A7406&lt;=40, "30-40",A7406&lt;=50, "40-50", A7406&lt;=60, "50-60",A7406&lt;=70, "60-70", A7406&gt;70, "70+")</f>
        <v>40-50</v>
      </c>
      <c r="D7406" t="s">
        <v>0</v>
      </c>
      <c r="E7406" t="s">
        <v>1</v>
      </c>
      <c r="F7406" t="s">
        <v>2</v>
      </c>
      <c r="G7406" t="s">
        <v>3</v>
      </c>
      <c r="H7406" s="3">
        <v>1138</v>
      </c>
      <c r="I7406" t="s">
        <v>58</v>
      </c>
      <c r="J7406" t="s">
        <v>4</v>
      </c>
      <c r="K7406" t="s">
        <v>4</v>
      </c>
      <c r="L7406" t="s">
        <v>23</v>
      </c>
      <c r="M7406">
        <v>31</v>
      </c>
      <c r="N7406" t="s">
        <v>22</v>
      </c>
      <c r="O7406" s="5">
        <v>73</v>
      </c>
      <c r="P7406" s="5">
        <v>8</v>
      </c>
      <c r="Q7406" t="s">
        <v>63</v>
      </c>
      <c r="R7406" s="5">
        <v>-1</v>
      </c>
      <c r="S7406" s="5">
        <v>0</v>
      </c>
      <c r="T7406" t="s">
        <v>5</v>
      </c>
      <c r="U7406" t="s">
        <v>3</v>
      </c>
    </row>
    <row r="7407" spans="1:21" x14ac:dyDescent="0.35">
      <c r="A7407">
        <v>44</v>
      </c>
      <c r="B7407" t="s">
        <v>55</v>
      </c>
      <c r="C7407" t="str" cm="1">
        <f t="array" ref="C7407">_xlfn.IFS(A7407&lt;30, "18-30", A7407&lt;=40, "30-40",A7407&lt;=50, "40-50", A7407&lt;=60, "50-60",A7407&lt;=70, "60-70", A7407&gt;70, "70+")</f>
        <v>40-50</v>
      </c>
      <c r="D7407" t="s">
        <v>7</v>
      </c>
      <c r="E7407" t="s">
        <v>1</v>
      </c>
      <c r="F7407" t="s">
        <v>2</v>
      </c>
      <c r="G7407" t="s">
        <v>3</v>
      </c>
      <c r="H7407" s="3">
        <v>1139</v>
      </c>
      <c r="I7407" t="s">
        <v>58</v>
      </c>
      <c r="J7407" t="s">
        <v>4</v>
      </c>
      <c r="K7407" t="s">
        <v>3</v>
      </c>
      <c r="L7407" t="s">
        <v>23</v>
      </c>
      <c r="M7407">
        <v>30</v>
      </c>
      <c r="N7407" t="s">
        <v>32</v>
      </c>
      <c r="O7407" s="5">
        <v>64</v>
      </c>
      <c r="P7407" s="5">
        <v>1</v>
      </c>
      <c r="Q7407" t="s">
        <v>62</v>
      </c>
      <c r="R7407" s="5">
        <v>-1</v>
      </c>
      <c r="S7407" s="5">
        <v>0</v>
      </c>
      <c r="T7407" t="s">
        <v>5</v>
      </c>
      <c r="U7407" t="s">
        <v>3</v>
      </c>
    </row>
    <row r="7408" spans="1:21" x14ac:dyDescent="0.35">
      <c r="A7408">
        <v>25</v>
      </c>
      <c r="B7408" t="s">
        <v>56</v>
      </c>
      <c r="C7408" t="str" cm="1">
        <f t="array" ref="C7408">_xlfn.IFS(A7408&lt;30, "18-30", A7408&lt;=40, "30-40",A7408&lt;=50, "40-50", A7408&lt;=60, "50-60",A7408&lt;=70, "60-70", A7408&gt;70, "70+")</f>
        <v>18-30</v>
      </c>
      <c r="D7408" t="s">
        <v>20</v>
      </c>
      <c r="E7408" t="s">
        <v>11</v>
      </c>
      <c r="F7408" t="s">
        <v>2</v>
      </c>
      <c r="G7408" t="s">
        <v>3</v>
      </c>
      <c r="H7408" s="3">
        <v>1139</v>
      </c>
      <c r="I7408" t="s">
        <v>58</v>
      </c>
      <c r="J7408" t="s">
        <v>4</v>
      </c>
      <c r="K7408" t="s">
        <v>3</v>
      </c>
      <c r="L7408" t="s">
        <v>5</v>
      </c>
      <c r="M7408">
        <v>15</v>
      </c>
      <c r="N7408" t="s">
        <v>6</v>
      </c>
      <c r="O7408" s="5">
        <v>22</v>
      </c>
      <c r="P7408" s="5">
        <v>3</v>
      </c>
      <c r="Q7408" t="s">
        <v>62</v>
      </c>
      <c r="R7408" s="5">
        <v>-1</v>
      </c>
      <c r="S7408" s="5">
        <v>0</v>
      </c>
      <c r="T7408" t="s">
        <v>5</v>
      </c>
      <c r="U7408" t="s">
        <v>3</v>
      </c>
    </row>
    <row r="7409" spans="1:21" x14ac:dyDescent="0.35">
      <c r="A7409">
        <v>26</v>
      </c>
      <c r="B7409" t="s">
        <v>56</v>
      </c>
      <c r="C7409" t="str" cm="1">
        <f t="array" ref="C7409">_xlfn.IFS(A7409&lt;30, "18-30", A7409&lt;=40, "30-40",A7409&lt;=50, "40-50", A7409&lt;=60, "50-60",A7409&lt;=70, "60-70", A7409&gt;70, "70+")</f>
        <v>18-30</v>
      </c>
      <c r="D7409" t="s">
        <v>8</v>
      </c>
      <c r="E7409" t="s">
        <v>11</v>
      </c>
      <c r="F7409" t="s">
        <v>9</v>
      </c>
      <c r="G7409" t="s">
        <v>3</v>
      </c>
      <c r="H7409" s="3">
        <v>1140</v>
      </c>
      <c r="I7409" t="s">
        <v>58</v>
      </c>
      <c r="J7409" t="s">
        <v>4</v>
      </c>
      <c r="K7409" t="s">
        <v>3</v>
      </c>
      <c r="L7409" t="s">
        <v>23</v>
      </c>
      <c r="M7409">
        <v>6</v>
      </c>
      <c r="N7409" t="s">
        <v>33</v>
      </c>
      <c r="O7409" s="5">
        <v>984</v>
      </c>
      <c r="P7409" s="5">
        <v>2</v>
      </c>
      <c r="Q7409" t="s">
        <v>62</v>
      </c>
      <c r="R7409" s="5">
        <v>-1</v>
      </c>
      <c r="S7409" s="5">
        <v>0</v>
      </c>
      <c r="T7409" t="s">
        <v>5</v>
      </c>
      <c r="U7409" t="s">
        <v>4</v>
      </c>
    </row>
    <row r="7410" spans="1:21" x14ac:dyDescent="0.35">
      <c r="A7410">
        <v>24</v>
      </c>
      <c r="B7410" t="s">
        <v>56</v>
      </c>
      <c r="C7410" t="str" cm="1">
        <f t="array" ref="C7410">_xlfn.IFS(A7410&lt;30, "18-30", A7410&lt;=40, "30-40",A7410&lt;=50, "40-50", A7410&lt;=60, "50-60",A7410&lt;=70, "60-70", A7410&gt;70, "70+")</f>
        <v>18-30</v>
      </c>
      <c r="D7410" t="s">
        <v>0</v>
      </c>
      <c r="E7410" t="s">
        <v>11</v>
      </c>
      <c r="F7410" t="s">
        <v>9</v>
      </c>
      <c r="G7410" t="s">
        <v>3</v>
      </c>
      <c r="H7410" s="3">
        <v>1141</v>
      </c>
      <c r="I7410" t="s">
        <v>58</v>
      </c>
      <c r="J7410" t="s">
        <v>4</v>
      </c>
      <c r="K7410" t="s">
        <v>3</v>
      </c>
      <c r="L7410" t="s">
        <v>5</v>
      </c>
      <c r="M7410">
        <v>23</v>
      </c>
      <c r="N7410" t="s">
        <v>6</v>
      </c>
      <c r="O7410" s="5">
        <v>230</v>
      </c>
      <c r="P7410" s="5">
        <v>1</v>
      </c>
      <c r="Q7410" t="s">
        <v>62</v>
      </c>
      <c r="R7410" s="5">
        <v>-1</v>
      </c>
      <c r="S7410" s="5">
        <v>0</v>
      </c>
      <c r="T7410" t="s">
        <v>5</v>
      </c>
      <c r="U7410" t="s">
        <v>3</v>
      </c>
    </row>
    <row r="7411" spans="1:21" x14ac:dyDescent="0.35">
      <c r="A7411">
        <v>25</v>
      </c>
      <c r="B7411" t="s">
        <v>56</v>
      </c>
      <c r="C7411" t="str" cm="1">
        <f t="array" ref="C7411">_xlfn.IFS(A7411&lt;30, "18-30", A7411&lt;=40, "30-40",A7411&lt;=50, "40-50", A7411&lt;=60, "50-60",A7411&lt;=70, "60-70", A7411&gt;70, "70+")</f>
        <v>18-30</v>
      </c>
      <c r="D7411" t="s">
        <v>0</v>
      </c>
      <c r="E7411" t="s">
        <v>11</v>
      </c>
      <c r="F7411" t="s">
        <v>9</v>
      </c>
      <c r="G7411" t="s">
        <v>3</v>
      </c>
      <c r="H7411" s="3">
        <v>1141</v>
      </c>
      <c r="I7411" t="s">
        <v>58</v>
      </c>
      <c r="J7411" t="s">
        <v>4</v>
      </c>
      <c r="K7411" t="s">
        <v>3</v>
      </c>
      <c r="L7411" t="s">
        <v>23</v>
      </c>
      <c r="M7411">
        <v>5</v>
      </c>
      <c r="N7411" t="s">
        <v>6</v>
      </c>
      <c r="O7411" s="5">
        <v>718</v>
      </c>
      <c r="P7411" s="5">
        <v>1</v>
      </c>
      <c r="Q7411" t="s">
        <v>62</v>
      </c>
      <c r="R7411" s="5">
        <v>347</v>
      </c>
      <c r="S7411" s="5">
        <v>1</v>
      </c>
      <c r="T7411" t="s">
        <v>28</v>
      </c>
      <c r="U7411" t="s">
        <v>3</v>
      </c>
    </row>
    <row r="7412" spans="1:21" x14ac:dyDescent="0.35">
      <c r="A7412">
        <v>42</v>
      </c>
      <c r="B7412" t="s">
        <v>55</v>
      </c>
      <c r="C7412" t="str" cm="1">
        <f t="array" ref="C7412">_xlfn.IFS(A7412&lt;30, "18-30", A7412&lt;=40, "30-40",A7412&lt;=50, "40-50", A7412&lt;=60, "50-60",A7412&lt;=70, "60-70", A7412&gt;70, "70+")</f>
        <v>40-50</v>
      </c>
      <c r="D7412" t="s">
        <v>0</v>
      </c>
      <c r="E7412" t="s">
        <v>11</v>
      </c>
      <c r="F7412" t="s">
        <v>2</v>
      </c>
      <c r="G7412" t="s">
        <v>3</v>
      </c>
      <c r="H7412" s="3">
        <v>1143</v>
      </c>
      <c r="I7412" t="s">
        <v>58</v>
      </c>
      <c r="J7412" t="s">
        <v>4</v>
      </c>
      <c r="K7412" t="s">
        <v>4</v>
      </c>
      <c r="L7412" t="s">
        <v>24</v>
      </c>
      <c r="M7412">
        <v>17</v>
      </c>
      <c r="N7412" t="s">
        <v>30</v>
      </c>
      <c r="O7412" s="5">
        <v>106</v>
      </c>
      <c r="P7412" s="5">
        <v>1</v>
      </c>
      <c r="Q7412" t="s">
        <v>62</v>
      </c>
      <c r="R7412" s="5">
        <v>-1</v>
      </c>
      <c r="S7412" s="5">
        <v>0</v>
      </c>
      <c r="T7412" t="s">
        <v>5</v>
      </c>
      <c r="U7412" t="s">
        <v>3</v>
      </c>
    </row>
    <row r="7413" spans="1:21" x14ac:dyDescent="0.35">
      <c r="A7413">
        <v>45</v>
      </c>
      <c r="B7413" t="s">
        <v>55</v>
      </c>
      <c r="C7413" t="str" cm="1">
        <f t="array" ref="C7413">_xlfn.IFS(A7413&lt;30, "18-30", A7413&lt;=40, "30-40",A7413&lt;=50, "40-50", A7413&lt;=60, "50-60",A7413&lt;=70, "60-70", A7413&gt;70, "70+")</f>
        <v>40-50</v>
      </c>
      <c r="D7413" t="s">
        <v>14</v>
      </c>
      <c r="E7413" t="s">
        <v>1</v>
      </c>
      <c r="F7413" t="s">
        <v>2</v>
      </c>
      <c r="G7413" t="s">
        <v>3</v>
      </c>
      <c r="H7413" s="3">
        <v>1144</v>
      </c>
      <c r="I7413" t="s">
        <v>58</v>
      </c>
      <c r="J7413" t="s">
        <v>4</v>
      </c>
      <c r="K7413" t="s">
        <v>3</v>
      </c>
      <c r="L7413" t="s">
        <v>5</v>
      </c>
      <c r="M7413">
        <v>22</v>
      </c>
      <c r="N7413" t="s">
        <v>26</v>
      </c>
      <c r="O7413" s="5">
        <v>676</v>
      </c>
      <c r="P7413" s="5">
        <v>1</v>
      </c>
      <c r="Q7413" t="s">
        <v>62</v>
      </c>
      <c r="R7413" s="5">
        <v>-1</v>
      </c>
      <c r="S7413" s="5">
        <v>0</v>
      </c>
      <c r="T7413" t="s">
        <v>5</v>
      </c>
      <c r="U7413" t="s">
        <v>4</v>
      </c>
    </row>
    <row r="7414" spans="1:21" x14ac:dyDescent="0.35">
      <c r="A7414">
        <v>46</v>
      </c>
      <c r="B7414" t="s">
        <v>55</v>
      </c>
      <c r="C7414" t="str" cm="1">
        <f t="array" ref="C7414">_xlfn.IFS(A7414&lt;30, "18-30", A7414&lt;=40, "30-40",A7414&lt;=50, "40-50", A7414&lt;=60, "50-60",A7414&lt;=70, "60-70", A7414&gt;70, "70+")</f>
        <v>40-50</v>
      </c>
      <c r="D7414" t="s">
        <v>14</v>
      </c>
      <c r="E7414" t="s">
        <v>1</v>
      </c>
      <c r="F7414" t="s">
        <v>2</v>
      </c>
      <c r="G7414" t="s">
        <v>3</v>
      </c>
      <c r="H7414" s="3">
        <v>1144</v>
      </c>
      <c r="I7414" t="s">
        <v>58</v>
      </c>
      <c r="J7414" t="s">
        <v>4</v>
      </c>
      <c r="K7414" t="s">
        <v>3</v>
      </c>
      <c r="L7414" t="s">
        <v>23</v>
      </c>
      <c r="M7414">
        <v>8</v>
      </c>
      <c r="N7414" t="s">
        <v>33</v>
      </c>
      <c r="O7414" s="5">
        <v>376</v>
      </c>
      <c r="P7414" s="5">
        <v>2</v>
      </c>
      <c r="Q7414" t="s">
        <v>62</v>
      </c>
      <c r="R7414" s="5">
        <v>129</v>
      </c>
      <c r="S7414" s="5">
        <v>3</v>
      </c>
      <c r="T7414" t="s">
        <v>27</v>
      </c>
      <c r="U7414" t="s">
        <v>4</v>
      </c>
    </row>
    <row r="7415" spans="1:21" x14ac:dyDescent="0.35">
      <c r="A7415">
        <v>35</v>
      </c>
      <c r="B7415" t="s">
        <v>55</v>
      </c>
      <c r="C7415" t="str" cm="1">
        <f t="array" ref="C7415">_xlfn.IFS(A7415&lt;30, "18-30", A7415&lt;=40, "30-40",A7415&lt;=50, "40-50", A7415&lt;=60, "50-60",A7415&lt;=70, "60-70", A7415&gt;70, "70+")</f>
        <v>30-40</v>
      </c>
      <c r="D7415" t="s">
        <v>7</v>
      </c>
      <c r="E7415" t="s">
        <v>1</v>
      </c>
      <c r="F7415" t="s">
        <v>2</v>
      </c>
      <c r="G7415" t="s">
        <v>3</v>
      </c>
      <c r="H7415" s="3">
        <v>1144</v>
      </c>
      <c r="I7415" t="s">
        <v>58</v>
      </c>
      <c r="J7415" t="s">
        <v>3</v>
      </c>
      <c r="K7415" t="s">
        <v>3</v>
      </c>
      <c r="L7415" t="s">
        <v>23</v>
      </c>
      <c r="M7415">
        <v>20</v>
      </c>
      <c r="N7415" t="s">
        <v>25</v>
      </c>
      <c r="O7415" s="5">
        <v>197</v>
      </c>
      <c r="P7415" s="5">
        <v>13</v>
      </c>
      <c r="Q7415" t="s">
        <v>64</v>
      </c>
      <c r="R7415" s="5">
        <v>-1</v>
      </c>
      <c r="S7415" s="5">
        <v>0</v>
      </c>
      <c r="T7415" t="s">
        <v>5</v>
      </c>
      <c r="U7415" t="s">
        <v>3</v>
      </c>
    </row>
    <row r="7416" spans="1:21" x14ac:dyDescent="0.35">
      <c r="A7416">
        <v>47</v>
      </c>
      <c r="B7416" t="s">
        <v>55</v>
      </c>
      <c r="C7416" t="str" cm="1">
        <f t="array" ref="C7416">_xlfn.IFS(A7416&lt;30, "18-30", A7416&lt;=40, "30-40",A7416&lt;=50, "40-50", A7416&lt;=60, "50-60",A7416&lt;=70, "60-70", A7416&gt;70, "70+")</f>
        <v>40-50</v>
      </c>
      <c r="D7416" t="s">
        <v>10</v>
      </c>
      <c r="E7416" t="s">
        <v>1</v>
      </c>
      <c r="F7416" t="s">
        <v>2</v>
      </c>
      <c r="G7416" t="s">
        <v>3</v>
      </c>
      <c r="H7416" s="3">
        <v>1144</v>
      </c>
      <c r="I7416" t="s">
        <v>58</v>
      </c>
      <c r="J7416" t="s">
        <v>3</v>
      </c>
      <c r="K7416" t="s">
        <v>4</v>
      </c>
      <c r="L7416" t="s">
        <v>23</v>
      </c>
      <c r="M7416">
        <v>29</v>
      </c>
      <c r="N7416" t="s">
        <v>32</v>
      </c>
      <c r="O7416" s="5">
        <v>324</v>
      </c>
      <c r="P7416" s="5">
        <v>1</v>
      </c>
      <c r="Q7416" t="s">
        <v>62</v>
      </c>
      <c r="R7416" s="5">
        <v>-1</v>
      </c>
      <c r="S7416" s="5">
        <v>0</v>
      </c>
      <c r="T7416" t="s">
        <v>5</v>
      </c>
      <c r="U7416" t="s">
        <v>3</v>
      </c>
    </row>
    <row r="7417" spans="1:21" x14ac:dyDescent="0.35">
      <c r="A7417">
        <v>31</v>
      </c>
      <c r="B7417" t="s">
        <v>55</v>
      </c>
      <c r="C7417" t="str" cm="1">
        <f t="array" ref="C7417">_xlfn.IFS(A7417&lt;30, "18-30", A7417&lt;=40, "30-40",A7417&lt;=50, "40-50", A7417&lt;=60, "50-60",A7417&lt;=70, "60-70", A7417&gt;70, "70+")</f>
        <v>30-40</v>
      </c>
      <c r="D7417" t="s">
        <v>10</v>
      </c>
      <c r="E7417" t="s">
        <v>13</v>
      </c>
      <c r="F7417" t="s">
        <v>9</v>
      </c>
      <c r="G7417" t="s">
        <v>3</v>
      </c>
      <c r="H7417" s="3">
        <v>1145</v>
      </c>
      <c r="I7417" t="s">
        <v>58</v>
      </c>
      <c r="J7417" t="s">
        <v>4</v>
      </c>
      <c r="K7417" t="s">
        <v>3</v>
      </c>
      <c r="L7417" t="s">
        <v>5</v>
      </c>
      <c r="M7417">
        <v>26</v>
      </c>
      <c r="N7417" t="s">
        <v>6</v>
      </c>
      <c r="O7417" s="5">
        <v>1272</v>
      </c>
      <c r="P7417" s="5">
        <v>4</v>
      </c>
      <c r="Q7417" t="s">
        <v>62</v>
      </c>
      <c r="R7417" s="5">
        <v>-1</v>
      </c>
      <c r="S7417" s="5">
        <v>0</v>
      </c>
      <c r="T7417" t="s">
        <v>5</v>
      </c>
      <c r="U7417" t="s">
        <v>4</v>
      </c>
    </row>
    <row r="7418" spans="1:21" x14ac:dyDescent="0.35">
      <c r="A7418">
        <v>67</v>
      </c>
      <c r="B7418" t="s">
        <v>54</v>
      </c>
      <c r="C7418" t="str" cm="1">
        <f t="array" ref="C7418">_xlfn.IFS(A7418&lt;30, "18-30", A7418&lt;=40, "30-40",A7418&lt;=50, "40-50", A7418&lt;=60, "50-60",A7418&lt;=70, "60-70", A7418&gt;70, "70+")</f>
        <v>60-70</v>
      </c>
      <c r="D7418" t="s">
        <v>12</v>
      </c>
      <c r="E7418" t="s">
        <v>1</v>
      </c>
      <c r="F7418" t="s">
        <v>2</v>
      </c>
      <c r="G7418" t="s">
        <v>3</v>
      </c>
      <c r="H7418" s="3">
        <v>1146</v>
      </c>
      <c r="I7418" t="s">
        <v>58</v>
      </c>
      <c r="J7418" t="s">
        <v>3</v>
      </c>
      <c r="K7418" t="s">
        <v>3</v>
      </c>
      <c r="L7418" t="s">
        <v>23</v>
      </c>
      <c r="M7418">
        <v>13</v>
      </c>
      <c r="N7418" t="s">
        <v>30</v>
      </c>
      <c r="O7418" s="5">
        <v>259</v>
      </c>
      <c r="P7418" s="5">
        <v>1</v>
      </c>
      <c r="Q7418" t="s">
        <v>62</v>
      </c>
      <c r="R7418" s="5">
        <v>92</v>
      </c>
      <c r="S7418" s="5">
        <v>2</v>
      </c>
      <c r="T7418" t="s">
        <v>28</v>
      </c>
      <c r="U7418" t="s">
        <v>4</v>
      </c>
    </row>
    <row r="7419" spans="1:21" x14ac:dyDescent="0.35">
      <c r="A7419">
        <v>68</v>
      </c>
      <c r="B7419" t="s">
        <v>54</v>
      </c>
      <c r="C7419" t="str" cm="1">
        <f t="array" ref="C7419">_xlfn.IFS(A7419&lt;30, "18-30", A7419&lt;=40, "30-40",A7419&lt;=50, "40-50", A7419&lt;=60, "50-60",A7419&lt;=70, "60-70", A7419&gt;70, "70+")</f>
        <v>60-70</v>
      </c>
      <c r="D7419" t="s">
        <v>12</v>
      </c>
      <c r="E7419" t="s">
        <v>1</v>
      </c>
      <c r="F7419" t="s">
        <v>2</v>
      </c>
      <c r="G7419" t="s">
        <v>3</v>
      </c>
      <c r="H7419" s="3">
        <v>1146</v>
      </c>
      <c r="I7419" t="s">
        <v>58</v>
      </c>
      <c r="J7419" t="s">
        <v>3</v>
      </c>
      <c r="K7419" t="s">
        <v>3</v>
      </c>
      <c r="L7419" t="s">
        <v>23</v>
      </c>
      <c r="M7419">
        <v>13</v>
      </c>
      <c r="N7419" t="s">
        <v>6</v>
      </c>
      <c r="O7419" s="5">
        <v>356</v>
      </c>
      <c r="P7419" s="5">
        <v>1</v>
      </c>
      <c r="Q7419" t="s">
        <v>62</v>
      </c>
      <c r="R7419" s="5">
        <v>71</v>
      </c>
      <c r="S7419" s="5">
        <v>5</v>
      </c>
      <c r="T7419" t="s">
        <v>29</v>
      </c>
      <c r="U7419" t="s">
        <v>4</v>
      </c>
    </row>
    <row r="7420" spans="1:21" x14ac:dyDescent="0.35">
      <c r="A7420">
        <v>68</v>
      </c>
      <c r="B7420" t="s">
        <v>54</v>
      </c>
      <c r="C7420" t="str" cm="1">
        <f t="array" ref="C7420">_xlfn.IFS(A7420&lt;30, "18-30", A7420&lt;=40, "30-40",A7420&lt;=50, "40-50", A7420&lt;=60, "50-60",A7420&lt;=70, "60-70", A7420&gt;70, "70+")</f>
        <v>60-70</v>
      </c>
      <c r="D7420" t="s">
        <v>12</v>
      </c>
      <c r="E7420" t="s">
        <v>1</v>
      </c>
      <c r="F7420" t="s">
        <v>2</v>
      </c>
      <c r="G7420" t="s">
        <v>3</v>
      </c>
      <c r="H7420" s="3">
        <v>1146</v>
      </c>
      <c r="I7420" t="s">
        <v>58</v>
      </c>
      <c r="J7420" t="s">
        <v>3</v>
      </c>
      <c r="K7420" t="s">
        <v>3</v>
      </c>
      <c r="L7420" t="s">
        <v>23</v>
      </c>
      <c r="M7420">
        <v>16</v>
      </c>
      <c r="N7420" t="s">
        <v>30</v>
      </c>
      <c r="O7420" s="5">
        <v>212</v>
      </c>
      <c r="P7420" s="5">
        <v>1</v>
      </c>
      <c r="Q7420" t="s">
        <v>62</v>
      </c>
      <c r="R7420" s="5">
        <v>187</v>
      </c>
      <c r="S7420" s="5">
        <v>6</v>
      </c>
      <c r="T7420" t="s">
        <v>29</v>
      </c>
      <c r="U7420" t="s">
        <v>4</v>
      </c>
    </row>
    <row r="7421" spans="1:21" x14ac:dyDescent="0.35">
      <c r="A7421">
        <v>68</v>
      </c>
      <c r="B7421" t="s">
        <v>54</v>
      </c>
      <c r="C7421" t="str" cm="1">
        <f t="array" ref="C7421">_xlfn.IFS(A7421&lt;30, "18-30", A7421&lt;=40, "30-40",A7421&lt;=50, "40-50", A7421&lt;=60, "50-60",A7421&lt;=70, "60-70", A7421&gt;70, "70+")</f>
        <v>60-70</v>
      </c>
      <c r="D7421" t="s">
        <v>12</v>
      </c>
      <c r="E7421" t="s">
        <v>1</v>
      </c>
      <c r="F7421" t="s">
        <v>2</v>
      </c>
      <c r="G7421" t="s">
        <v>3</v>
      </c>
      <c r="H7421" s="3">
        <v>1146</v>
      </c>
      <c r="I7421" t="s">
        <v>58</v>
      </c>
      <c r="J7421" t="s">
        <v>3</v>
      </c>
      <c r="K7421" t="s">
        <v>3</v>
      </c>
      <c r="L7421" t="s">
        <v>23</v>
      </c>
      <c r="M7421">
        <v>3</v>
      </c>
      <c r="N7421" t="s">
        <v>34</v>
      </c>
      <c r="O7421" s="5">
        <v>153</v>
      </c>
      <c r="P7421" s="5">
        <v>2</v>
      </c>
      <c r="Q7421" t="s">
        <v>62</v>
      </c>
      <c r="R7421" s="5">
        <v>110</v>
      </c>
      <c r="S7421" s="5">
        <v>3</v>
      </c>
      <c r="T7421" t="s">
        <v>29</v>
      </c>
      <c r="U7421" t="s">
        <v>4</v>
      </c>
    </row>
    <row r="7422" spans="1:21" x14ac:dyDescent="0.35">
      <c r="A7422">
        <v>54</v>
      </c>
      <c r="B7422" t="s">
        <v>54</v>
      </c>
      <c r="C7422" t="str" cm="1">
        <f t="array" ref="C7422">_xlfn.IFS(A7422&lt;30, "18-30", A7422&lt;=40, "30-40",A7422&lt;=50, "40-50", A7422&lt;=60, "50-60",A7422&lt;=70, "60-70", A7422&gt;70, "70+")</f>
        <v>50-60</v>
      </c>
      <c r="D7422" t="s">
        <v>10</v>
      </c>
      <c r="E7422" t="s">
        <v>1</v>
      </c>
      <c r="F7422" t="s">
        <v>9</v>
      </c>
      <c r="G7422" t="s">
        <v>3</v>
      </c>
      <c r="H7422" s="3">
        <v>1146</v>
      </c>
      <c r="I7422" t="s">
        <v>58</v>
      </c>
      <c r="J7422" t="s">
        <v>4</v>
      </c>
      <c r="K7422" t="s">
        <v>3</v>
      </c>
      <c r="L7422" t="s">
        <v>23</v>
      </c>
      <c r="M7422">
        <v>12</v>
      </c>
      <c r="N7422" t="s">
        <v>25</v>
      </c>
      <c r="O7422" s="5">
        <v>205</v>
      </c>
      <c r="P7422" s="5">
        <v>2</v>
      </c>
      <c r="Q7422" t="s">
        <v>62</v>
      </c>
      <c r="R7422" s="5">
        <v>-1</v>
      </c>
      <c r="S7422" s="5">
        <v>0</v>
      </c>
      <c r="T7422" t="s">
        <v>5</v>
      </c>
      <c r="U7422" t="s">
        <v>3</v>
      </c>
    </row>
    <row r="7423" spans="1:21" x14ac:dyDescent="0.35">
      <c r="A7423">
        <v>42</v>
      </c>
      <c r="B7423" t="s">
        <v>55</v>
      </c>
      <c r="C7423" t="str" cm="1">
        <f t="array" ref="C7423">_xlfn.IFS(A7423&lt;30, "18-30", A7423&lt;=40, "30-40",A7423&lt;=50, "40-50", A7423&lt;=60, "50-60",A7423&lt;=70, "60-70", A7423&gt;70, "70+")</f>
        <v>40-50</v>
      </c>
      <c r="D7423" t="s">
        <v>10</v>
      </c>
      <c r="E7423" t="s">
        <v>11</v>
      </c>
      <c r="F7423" t="s">
        <v>9</v>
      </c>
      <c r="G7423" t="s">
        <v>3</v>
      </c>
      <c r="H7423" s="3">
        <v>1146</v>
      </c>
      <c r="I7423" t="s">
        <v>58</v>
      </c>
      <c r="J7423" t="s">
        <v>4</v>
      </c>
      <c r="K7423" t="s">
        <v>3</v>
      </c>
      <c r="L7423" t="s">
        <v>5</v>
      </c>
      <c r="M7423">
        <v>15</v>
      </c>
      <c r="N7423" t="s">
        <v>6</v>
      </c>
      <c r="O7423" s="5">
        <v>98</v>
      </c>
      <c r="P7423" s="5">
        <v>2</v>
      </c>
      <c r="Q7423" t="s">
        <v>62</v>
      </c>
      <c r="R7423" s="5">
        <v>-1</v>
      </c>
      <c r="S7423" s="5">
        <v>0</v>
      </c>
      <c r="T7423" t="s">
        <v>5</v>
      </c>
      <c r="U7423" t="s">
        <v>3</v>
      </c>
    </row>
    <row r="7424" spans="1:21" x14ac:dyDescent="0.35">
      <c r="A7424">
        <v>48</v>
      </c>
      <c r="B7424" t="s">
        <v>55</v>
      </c>
      <c r="C7424" t="str" cm="1">
        <f t="array" ref="C7424">_xlfn.IFS(A7424&lt;30, "18-30", A7424&lt;=40, "30-40",A7424&lt;=50, "40-50", A7424&lt;=60, "50-60",A7424&lt;=70, "60-70", A7424&gt;70, "70+")</f>
        <v>40-50</v>
      </c>
      <c r="D7424" t="s">
        <v>10</v>
      </c>
      <c r="E7424" t="s">
        <v>1</v>
      </c>
      <c r="F7424" t="s">
        <v>9</v>
      </c>
      <c r="G7424" t="s">
        <v>3</v>
      </c>
      <c r="H7424" s="3">
        <v>1147</v>
      </c>
      <c r="I7424" t="s">
        <v>58</v>
      </c>
      <c r="J7424" t="s">
        <v>3</v>
      </c>
      <c r="K7424" t="s">
        <v>3</v>
      </c>
      <c r="L7424" t="s">
        <v>23</v>
      </c>
      <c r="M7424">
        <v>5</v>
      </c>
      <c r="N7424" t="s">
        <v>25</v>
      </c>
      <c r="O7424" s="5">
        <v>389</v>
      </c>
      <c r="P7424" s="5">
        <v>1</v>
      </c>
      <c r="Q7424" t="s">
        <v>62</v>
      </c>
      <c r="R7424" s="5">
        <v>64</v>
      </c>
      <c r="S7424" s="5">
        <v>2</v>
      </c>
      <c r="T7424" t="s">
        <v>29</v>
      </c>
      <c r="U7424" t="s">
        <v>4</v>
      </c>
    </row>
    <row r="7425" spans="1:21" x14ac:dyDescent="0.35">
      <c r="A7425">
        <v>48</v>
      </c>
      <c r="B7425" t="s">
        <v>55</v>
      </c>
      <c r="C7425" t="str" cm="1">
        <f t="array" ref="C7425">_xlfn.IFS(A7425&lt;30, "18-30", A7425&lt;=40, "30-40",A7425&lt;=50, "40-50", A7425&lt;=60, "50-60",A7425&lt;=70, "60-70", A7425&gt;70, "70+")</f>
        <v>40-50</v>
      </c>
      <c r="D7425" t="s">
        <v>10</v>
      </c>
      <c r="E7425" t="s">
        <v>1</v>
      </c>
      <c r="F7425" t="s">
        <v>9</v>
      </c>
      <c r="G7425" t="s">
        <v>3</v>
      </c>
      <c r="H7425" s="3">
        <v>1147</v>
      </c>
      <c r="I7425" t="s">
        <v>58</v>
      </c>
      <c r="J7425" t="s">
        <v>3</v>
      </c>
      <c r="K7425" t="s">
        <v>3</v>
      </c>
      <c r="L7425" t="s">
        <v>23</v>
      </c>
      <c r="M7425">
        <v>3</v>
      </c>
      <c r="N7425" t="s">
        <v>31</v>
      </c>
      <c r="O7425" s="5">
        <v>155</v>
      </c>
      <c r="P7425" s="5">
        <v>1</v>
      </c>
      <c r="Q7425" t="s">
        <v>62</v>
      </c>
      <c r="R7425" s="5">
        <v>120</v>
      </c>
      <c r="S7425" s="5">
        <v>3</v>
      </c>
      <c r="T7425" t="s">
        <v>29</v>
      </c>
      <c r="U7425" t="s">
        <v>4</v>
      </c>
    </row>
    <row r="7426" spans="1:21" x14ac:dyDescent="0.35">
      <c r="A7426">
        <v>47</v>
      </c>
      <c r="B7426" t="s">
        <v>55</v>
      </c>
      <c r="C7426" t="str" cm="1">
        <f t="array" ref="C7426">_xlfn.IFS(A7426&lt;30, "18-30", A7426&lt;=40, "30-40",A7426&lt;=50, "40-50", A7426&lt;=60, "50-60",A7426&lt;=70, "60-70", A7426&gt;70, "70+")</f>
        <v>40-50</v>
      </c>
      <c r="D7426" t="s">
        <v>10</v>
      </c>
      <c r="E7426" t="s">
        <v>1</v>
      </c>
      <c r="F7426" t="s">
        <v>9</v>
      </c>
      <c r="G7426" t="s">
        <v>3</v>
      </c>
      <c r="H7426" s="3">
        <v>1147</v>
      </c>
      <c r="I7426" t="s">
        <v>58</v>
      </c>
      <c r="J7426" t="s">
        <v>3</v>
      </c>
      <c r="K7426" t="s">
        <v>3</v>
      </c>
      <c r="L7426" t="s">
        <v>23</v>
      </c>
      <c r="M7426">
        <v>2</v>
      </c>
      <c r="N7426" t="s">
        <v>21</v>
      </c>
      <c r="O7426" s="5">
        <v>654</v>
      </c>
      <c r="P7426" s="5">
        <v>1</v>
      </c>
      <c r="Q7426" t="s">
        <v>62</v>
      </c>
      <c r="R7426" s="5">
        <v>95</v>
      </c>
      <c r="S7426" s="5">
        <v>1</v>
      </c>
      <c r="T7426" t="s">
        <v>28</v>
      </c>
      <c r="U7426" t="s">
        <v>4</v>
      </c>
    </row>
    <row r="7427" spans="1:21" x14ac:dyDescent="0.35">
      <c r="A7427">
        <v>46</v>
      </c>
      <c r="B7427" t="s">
        <v>55</v>
      </c>
      <c r="C7427" t="str" cm="1">
        <f t="array" ref="C7427">_xlfn.IFS(A7427&lt;30, "18-30", A7427&lt;=40, "30-40",A7427&lt;=50, "40-50", A7427&lt;=60, "50-60",A7427&lt;=70, "60-70", A7427&gt;70, "70+")</f>
        <v>40-50</v>
      </c>
      <c r="D7427" t="s">
        <v>14</v>
      </c>
      <c r="E7427" t="s">
        <v>1</v>
      </c>
      <c r="F7427" t="s">
        <v>2</v>
      </c>
      <c r="G7427" t="s">
        <v>3</v>
      </c>
      <c r="H7427" s="3">
        <v>1147</v>
      </c>
      <c r="I7427" t="s">
        <v>58</v>
      </c>
      <c r="J7427" t="s">
        <v>4</v>
      </c>
      <c r="K7427" t="s">
        <v>3</v>
      </c>
      <c r="L7427" t="s">
        <v>23</v>
      </c>
      <c r="M7427">
        <v>20</v>
      </c>
      <c r="N7427" t="s">
        <v>35</v>
      </c>
      <c r="O7427" s="5">
        <v>720</v>
      </c>
      <c r="P7427" s="5">
        <v>1</v>
      </c>
      <c r="Q7427" t="s">
        <v>62</v>
      </c>
      <c r="R7427" s="5">
        <v>-1</v>
      </c>
      <c r="S7427" s="5">
        <v>0</v>
      </c>
      <c r="T7427" t="s">
        <v>5</v>
      </c>
      <c r="U7427" t="s">
        <v>4</v>
      </c>
    </row>
    <row r="7428" spans="1:21" x14ac:dyDescent="0.35">
      <c r="A7428">
        <v>35</v>
      </c>
      <c r="B7428" t="s">
        <v>55</v>
      </c>
      <c r="C7428" t="str" cm="1">
        <f t="array" ref="C7428">_xlfn.IFS(A7428&lt;30, "18-30", A7428&lt;=40, "30-40",A7428&lt;=50, "40-50", A7428&lt;=60, "50-60",A7428&lt;=70, "60-70", A7428&gt;70, "70+")</f>
        <v>30-40</v>
      </c>
      <c r="D7428" t="s">
        <v>14</v>
      </c>
      <c r="E7428" t="s">
        <v>11</v>
      </c>
      <c r="F7428" t="s">
        <v>15</v>
      </c>
      <c r="G7428" t="s">
        <v>3</v>
      </c>
      <c r="H7428" s="3">
        <v>1147</v>
      </c>
      <c r="I7428" t="s">
        <v>58</v>
      </c>
      <c r="J7428" t="s">
        <v>4</v>
      </c>
      <c r="K7428" t="s">
        <v>4</v>
      </c>
      <c r="L7428" t="s">
        <v>24</v>
      </c>
      <c r="M7428">
        <v>7</v>
      </c>
      <c r="N7428" t="s">
        <v>6</v>
      </c>
      <c r="O7428" s="5">
        <v>29</v>
      </c>
      <c r="P7428" s="5">
        <v>1</v>
      </c>
      <c r="Q7428" t="s">
        <v>62</v>
      </c>
      <c r="R7428" s="5">
        <v>-1</v>
      </c>
      <c r="S7428" s="5">
        <v>0</v>
      </c>
      <c r="T7428" t="s">
        <v>5</v>
      </c>
      <c r="U7428" t="s">
        <v>3</v>
      </c>
    </row>
    <row r="7429" spans="1:21" x14ac:dyDescent="0.35">
      <c r="A7429">
        <v>45</v>
      </c>
      <c r="B7429" t="s">
        <v>55</v>
      </c>
      <c r="C7429" t="str" cm="1">
        <f t="array" ref="C7429">_xlfn.IFS(A7429&lt;30, "18-30", A7429&lt;=40, "30-40",A7429&lt;=50, "40-50", A7429&lt;=60, "50-60",A7429&lt;=70, "60-70", A7429&gt;70, "70+")</f>
        <v>40-50</v>
      </c>
      <c r="D7429" t="s">
        <v>16</v>
      </c>
      <c r="E7429" t="s">
        <v>1</v>
      </c>
      <c r="F7429" t="s">
        <v>9</v>
      </c>
      <c r="G7429" t="s">
        <v>3</v>
      </c>
      <c r="H7429" s="3">
        <v>1148</v>
      </c>
      <c r="I7429" t="s">
        <v>58</v>
      </c>
      <c r="J7429" t="s">
        <v>3</v>
      </c>
      <c r="K7429" t="s">
        <v>3</v>
      </c>
      <c r="L7429" t="s">
        <v>23</v>
      </c>
      <c r="M7429">
        <v>19</v>
      </c>
      <c r="N7429" t="s">
        <v>30</v>
      </c>
      <c r="O7429" s="5">
        <v>782</v>
      </c>
      <c r="P7429" s="5">
        <v>2</v>
      </c>
      <c r="Q7429" t="s">
        <v>62</v>
      </c>
      <c r="R7429" s="5">
        <v>-1</v>
      </c>
      <c r="S7429" s="5">
        <v>0</v>
      </c>
      <c r="T7429" t="s">
        <v>5</v>
      </c>
      <c r="U7429" t="s">
        <v>3</v>
      </c>
    </row>
    <row r="7430" spans="1:21" x14ac:dyDescent="0.35">
      <c r="A7430">
        <v>33</v>
      </c>
      <c r="B7430" t="s">
        <v>55</v>
      </c>
      <c r="C7430" t="str" cm="1">
        <f t="array" ref="C7430">_xlfn.IFS(A7430&lt;30, "18-30", A7430&lt;=40, "30-40",A7430&lt;=50, "40-50", A7430&lt;=60, "50-60",A7430&lt;=70, "60-70", A7430&gt;70, "70+")</f>
        <v>30-40</v>
      </c>
      <c r="D7430" t="s">
        <v>10</v>
      </c>
      <c r="E7430" t="s">
        <v>1</v>
      </c>
      <c r="F7430" t="s">
        <v>9</v>
      </c>
      <c r="G7430" t="s">
        <v>3</v>
      </c>
      <c r="H7430" s="3">
        <v>1148</v>
      </c>
      <c r="I7430" t="s">
        <v>58</v>
      </c>
      <c r="J7430" t="s">
        <v>3</v>
      </c>
      <c r="K7430" t="s">
        <v>3</v>
      </c>
      <c r="L7430" t="s">
        <v>23</v>
      </c>
      <c r="M7430">
        <v>19</v>
      </c>
      <c r="N7430" t="s">
        <v>30</v>
      </c>
      <c r="O7430" s="5">
        <v>299</v>
      </c>
      <c r="P7430" s="5">
        <v>1</v>
      </c>
      <c r="Q7430" t="s">
        <v>62</v>
      </c>
      <c r="R7430" s="5">
        <v>-1</v>
      </c>
      <c r="S7430" s="5">
        <v>0</v>
      </c>
      <c r="T7430" t="s">
        <v>5</v>
      </c>
      <c r="U7430" t="s">
        <v>3</v>
      </c>
    </row>
    <row r="7431" spans="1:21" x14ac:dyDescent="0.35">
      <c r="A7431">
        <v>33</v>
      </c>
      <c r="B7431" t="s">
        <v>55</v>
      </c>
      <c r="C7431" t="str" cm="1">
        <f t="array" ref="C7431">_xlfn.IFS(A7431&lt;30, "18-30", A7431&lt;=40, "30-40",A7431&lt;=50, "40-50", A7431&lt;=60, "50-60",A7431&lt;=70, "60-70", A7431&gt;70, "70+")</f>
        <v>30-40</v>
      </c>
      <c r="D7431" t="s">
        <v>10</v>
      </c>
      <c r="E7431" t="s">
        <v>11</v>
      </c>
      <c r="F7431" t="s">
        <v>9</v>
      </c>
      <c r="G7431" t="s">
        <v>3</v>
      </c>
      <c r="H7431" s="3">
        <v>1150</v>
      </c>
      <c r="I7431" t="s">
        <v>58</v>
      </c>
      <c r="J7431" t="s">
        <v>4</v>
      </c>
      <c r="K7431" t="s">
        <v>3</v>
      </c>
      <c r="L7431" t="s">
        <v>24</v>
      </c>
      <c r="M7431">
        <v>12</v>
      </c>
      <c r="N7431" t="s">
        <v>6</v>
      </c>
      <c r="O7431" s="5">
        <v>109</v>
      </c>
      <c r="P7431" s="5">
        <v>2</v>
      </c>
      <c r="Q7431" t="s">
        <v>62</v>
      </c>
      <c r="R7431" s="5">
        <v>-1</v>
      </c>
      <c r="S7431" s="5">
        <v>0</v>
      </c>
      <c r="T7431" t="s">
        <v>5</v>
      </c>
      <c r="U7431" t="s">
        <v>3</v>
      </c>
    </row>
    <row r="7432" spans="1:21" x14ac:dyDescent="0.35">
      <c r="A7432">
        <v>56</v>
      </c>
      <c r="B7432" t="s">
        <v>54</v>
      </c>
      <c r="C7432" t="str" cm="1">
        <f t="array" ref="C7432">_xlfn.IFS(A7432&lt;30, "18-30", A7432&lt;=40, "30-40",A7432&lt;=50, "40-50", A7432&lt;=60, "50-60",A7432&lt;=70, "60-70", A7432&gt;70, "70+")</f>
        <v>50-60</v>
      </c>
      <c r="D7432" t="s">
        <v>8</v>
      </c>
      <c r="E7432" t="s">
        <v>1</v>
      </c>
      <c r="F7432" t="s">
        <v>2</v>
      </c>
      <c r="G7432" t="s">
        <v>3</v>
      </c>
      <c r="H7432" s="3">
        <v>1150</v>
      </c>
      <c r="I7432" t="s">
        <v>58</v>
      </c>
      <c r="J7432" t="s">
        <v>3</v>
      </c>
      <c r="K7432" t="s">
        <v>4</v>
      </c>
      <c r="L7432" t="s">
        <v>23</v>
      </c>
      <c r="M7432">
        <v>17</v>
      </c>
      <c r="N7432" t="s">
        <v>30</v>
      </c>
      <c r="O7432" s="5">
        <v>107</v>
      </c>
      <c r="P7432" s="5">
        <v>1</v>
      </c>
      <c r="Q7432" t="s">
        <v>62</v>
      </c>
      <c r="R7432" s="5">
        <v>117</v>
      </c>
      <c r="S7432" s="5">
        <v>3</v>
      </c>
      <c r="T7432" t="s">
        <v>28</v>
      </c>
      <c r="U7432" t="s">
        <v>3</v>
      </c>
    </row>
    <row r="7433" spans="1:21" x14ac:dyDescent="0.35">
      <c r="A7433">
        <v>44</v>
      </c>
      <c r="B7433" t="s">
        <v>55</v>
      </c>
      <c r="C7433" t="str" cm="1">
        <f t="array" ref="C7433">_xlfn.IFS(A7433&lt;30, "18-30", A7433&lt;=40, "30-40",A7433&lt;=50, "40-50", A7433&lt;=60, "50-60",A7433&lt;=70, "60-70", A7433&gt;70, "70+")</f>
        <v>40-50</v>
      </c>
      <c r="D7433" t="s">
        <v>16</v>
      </c>
      <c r="E7433" t="s">
        <v>1</v>
      </c>
      <c r="F7433" t="s">
        <v>9</v>
      </c>
      <c r="G7433" t="s">
        <v>3</v>
      </c>
      <c r="H7433" s="3">
        <v>1151</v>
      </c>
      <c r="I7433" t="s">
        <v>58</v>
      </c>
      <c r="J7433" t="s">
        <v>4</v>
      </c>
      <c r="K7433" t="s">
        <v>3</v>
      </c>
      <c r="L7433" t="s">
        <v>5</v>
      </c>
      <c r="M7433">
        <v>5</v>
      </c>
      <c r="N7433" t="s">
        <v>21</v>
      </c>
      <c r="O7433" s="5">
        <v>127</v>
      </c>
      <c r="P7433" s="5">
        <v>2</v>
      </c>
      <c r="Q7433" t="s">
        <v>62</v>
      </c>
      <c r="R7433" s="5">
        <v>-1</v>
      </c>
      <c r="S7433" s="5">
        <v>0</v>
      </c>
      <c r="T7433" t="s">
        <v>5</v>
      </c>
      <c r="U7433" t="s">
        <v>3</v>
      </c>
    </row>
    <row r="7434" spans="1:21" x14ac:dyDescent="0.35">
      <c r="A7434">
        <v>53</v>
      </c>
      <c r="B7434" t="s">
        <v>54</v>
      </c>
      <c r="C7434" t="str" cm="1">
        <f t="array" ref="C7434">_xlfn.IFS(A7434&lt;30, "18-30", A7434&lt;=40, "30-40",A7434&lt;=50, "40-50", A7434&lt;=60, "50-60",A7434&lt;=70, "60-70", A7434&gt;70, "70+")</f>
        <v>50-60</v>
      </c>
      <c r="D7434" t="s">
        <v>0</v>
      </c>
      <c r="E7434" t="s">
        <v>13</v>
      </c>
      <c r="F7434" t="s">
        <v>2</v>
      </c>
      <c r="G7434" t="s">
        <v>3</v>
      </c>
      <c r="H7434" s="3">
        <v>1151</v>
      </c>
      <c r="I7434" t="s">
        <v>58</v>
      </c>
      <c r="J7434" t="s">
        <v>4</v>
      </c>
      <c r="K7434" t="s">
        <v>3</v>
      </c>
      <c r="L7434" t="s">
        <v>5</v>
      </c>
      <c r="M7434">
        <v>5</v>
      </c>
      <c r="N7434" t="s">
        <v>6</v>
      </c>
      <c r="O7434" s="5">
        <v>412</v>
      </c>
      <c r="P7434" s="5">
        <v>1</v>
      </c>
      <c r="Q7434" t="s">
        <v>62</v>
      </c>
      <c r="R7434" s="5">
        <v>-1</v>
      </c>
      <c r="S7434" s="5">
        <v>0</v>
      </c>
      <c r="T7434" t="s">
        <v>5</v>
      </c>
      <c r="U7434" t="s">
        <v>3</v>
      </c>
    </row>
    <row r="7435" spans="1:21" x14ac:dyDescent="0.35">
      <c r="A7435">
        <v>58</v>
      </c>
      <c r="B7435" t="s">
        <v>54</v>
      </c>
      <c r="C7435" t="str" cm="1">
        <f t="array" ref="C7435">_xlfn.IFS(A7435&lt;30, "18-30", A7435&lt;=40, "30-40",A7435&lt;=50, "40-50", A7435&lt;=60, "50-60",A7435&lt;=70, "60-70", A7435&gt;70, "70+")</f>
        <v>50-60</v>
      </c>
      <c r="D7435" t="s">
        <v>17</v>
      </c>
      <c r="E7435" t="s">
        <v>1</v>
      </c>
      <c r="F7435" t="s">
        <v>15</v>
      </c>
      <c r="G7435" t="s">
        <v>3</v>
      </c>
      <c r="H7435" s="3">
        <v>1153</v>
      </c>
      <c r="I7435" t="s">
        <v>58</v>
      </c>
      <c r="J7435" t="s">
        <v>4</v>
      </c>
      <c r="K7435" t="s">
        <v>4</v>
      </c>
      <c r="L7435" t="s">
        <v>24</v>
      </c>
      <c r="M7435">
        <v>12</v>
      </c>
      <c r="N7435" t="s">
        <v>6</v>
      </c>
      <c r="O7435" s="5">
        <v>206</v>
      </c>
      <c r="P7435" s="5">
        <v>6</v>
      </c>
      <c r="Q7435" t="s">
        <v>63</v>
      </c>
      <c r="R7435" s="5">
        <v>337</v>
      </c>
      <c r="S7435" s="5">
        <v>6</v>
      </c>
      <c r="T7435" t="s">
        <v>28</v>
      </c>
      <c r="U7435" t="s">
        <v>3</v>
      </c>
    </row>
    <row r="7436" spans="1:21" x14ac:dyDescent="0.35">
      <c r="A7436">
        <v>57</v>
      </c>
      <c r="B7436" t="s">
        <v>54</v>
      </c>
      <c r="C7436" t="str" cm="1">
        <f t="array" ref="C7436">_xlfn.IFS(A7436&lt;30, "18-30", A7436&lt;=40, "30-40",A7436&lt;=50, "40-50", A7436&lt;=60, "50-60",A7436&lt;=70, "60-70", A7436&gt;70, "70+")</f>
        <v>50-60</v>
      </c>
      <c r="D7436" t="s">
        <v>17</v>
      </c>
      <c r="E7436" t="s">
        <v>1</v>
      </c>
      <c r="F7436" t="s">
        <v>15</v>
      </c>
      <c r="G7436" t="s">
        <v>3</v>
      </c>
      <c r="H7436" s="3">
        <v>1153</v>
      </c>
      <c r="I7436" t="s">
        <v>58</v>
      </c>
      <c r="J7436" t="s">
        <v>4</v>
      </c>
      <c r="K7436" t="s">
        <v>4</v>
      </c>
      <c r="L7436" t="s">
        <v>5</v>
      </c>
      <c r="M7436">
        <v>9</v>
      </c>
      <c r="N7436" t="s">
        <v>21</v>
      </c>
      <c r="O7436" s="5">
        <v>238</v>
      </c>
      <c r="P7436" s="5">
        <v>6</v>
      </c>
      <c r="Q7436" t="s">
        <v>63</v>
      </c>
      <c r="R7436" s="5">
        <v>-1</v>
      </c>
      <c r="S7436" s="5">
        <v>0</v>
      </c>
      <c r="T7436" t="s">
        <v>5</v>
      </c>
      <c r="U7436" t="s">
        <v>3</v>
      </c>
    </row>
    <row r="7437" spans="1:21" x14ac:dyDescent="0.35">
      <c r="A7437">
        <v>81</v>
      </c>
      <c r="B7437" t="s">
        <v>54</v>
      </c>
      <c r="C7437" t="str" cm="1">
        <f t="array" ref="C7437">_xlfn.IFS(A7437&lt;30, "18-30", A7437&lt;=40, "30-40",A7437&lt;=50, "40-50", A7437&lt;=60, "50-60",A7437&lt;=70, "60-70", A7437&gt;70, "70+")</f>
        <v>70+</v>
      </c>
      <c r="D7437" t="s">
        <v>12</v>
      </c>
      <c r="E7437" t="s">
        <v>1</v>
      </c>
      <c r="F7437" t="s">
        <v>15</v>
      </c>
      <c r="G7437" t="s">
        <v>3</v>
      </c>
      <c r="H7437" s="3">
        <v>1154</v>
      </c>
      <c r="I7437" t="s">
        <v>58</v>
      </c>
      <c r="J7437" t="s">
        <v>3</v>
      </c>
      <c r="K7437" t="s">
        <v>3</v>
      </c>
      <c r="L7437" t="s">
        <v>24</v>
      </c>
      <c r="M7437">
        <v>17</v>
      </c>
      <c r="N7437" t="s">
        <v>36</v>
      </c>
      <c r="O7437" s="5">
        <v>231</v>
      </c>
      <c r="P7437" s="5">
        <v>1</v>
      </c>
      <c r="Q7437" t="s">
        <v>62</v>
      </c>
      <c r="R7437" s="5">
        <v>-1</v>
      </c>
      <c r="S7437" s="5">
        <v>0</v>
      </c>
      <c r="T7437" t="s">
        <v>5</v>
      </c>
      <c r="U7437" t="s">
        <v>4</v>
      </c>
    </row>
    <row r="7438" spans="1:21" x14ac:dyDescent="0.35">
      <c r="A7438">
        <v>42</v>
      </c>
      <c r="B7438" t="s">
        <v>55</v>
      </c>
      <c r="C7438" t="str" cm="1">
        <f t="array" ref="C7438">_xlfn.IFS(A7438&lt;30, "18-30", A7438&lt;=40, "30-40",A7438&lt;=50, "40-50", A7438&lt;=60, "50-60",A7438&lt;=70, "60-70", A7438&gt;70, "70+")</f>
        <v>40-50</v>
      </c>
      <c r="D7438" t="s">
        <v>14</v>
      </c>
      <c r="E7438" t="s">
        <v>1</v>
      </c>
      <c r="F7438" t="s">
        <v>5</v>
      </c>
      <c r="G7438" t="s">
        <v>3</v>
      </c>
      <c r="H7438" s="3">
        <v>1154</v>
      </c>
      <c r="I7438" t="s">
        <v>58</v>
      </c>
      <c r="J7438" t="s">
        <v>4</v>
      </c>
      <c r="K7438" t="s">
        <v>3</v>
      </c>
      <c r="L7438" t="s">
        <v>23</v>
      </c>
      <c r="M7438">
        <v>16</v>
      </c>
      <c r="N7438" t="s">
        <v>35</v>
      </c>
      <c r="O7438" s="5">
        <v>341</v>
      </c>
      <c r="P7438" s="5">
        <v>2</v>
      </c>
      <c r="Q7438" t="s">
        <v>62</v>
      </c>
      <c r="R7438" s="5">
        <v>336</v>
      </c>
      <c r="S7438" s="5">
        <v>3</v>
      </c>
      <c r="T7438" t="s">
        <v>27</v>
      </c>
      <c r="U7438" t="s">
        <v>3</v>
      </c>
    </row>
    <row r="7439" spans="1:21" x14ac:dyDescent="0.35">
      <c r="A7439">
        <v>34</v>
      </c>
      <c r="B7439" t="s">
        <v>55</v>
      </c>
      <c r="C7439" t="str" cm="1">
        <f t="array" ref="C7439">_xlfn.IFS(A7439&lt;30, "18-30", A7439&lt;=40, "30-40",A7439&lt;=50, "40-50", A7439&lt;=60, "50-60",A7439&lt;=70, "60-70", A7439&gt;70, "70+")</f>
        <v>30-40</v>
      </c>
      <c r="D7439" t="s">
        <v>14</v>
      </c>
      <c r="E7439" t="s">
        <v>11</v>
      </c>
      <c r="F7439" t="s">
        <v>2</v>
      </c>
      <c r="G7439" t="s">
        <v>3</v>
      </c>
      <c r="H7439" s="3">
        <v>1156</v>
      </c>
      <c r="I7439" t="s">
        <v>58</v>
      </c>
      <c r="J7439" t="s">
        <v>4</v>
      </c>
      <c r="K7439" t="s">
        <v>3</v>
      </c>
      <c r="L7439" t="s">
        <v>5</v>
      </c>
      <c r="M7439">
        <v>23</v>
      </c>
      <c r="N7439" t="s">
        <v>6</v>
      </c>
      <c r="O7439" s="5">
        <v>234</v>
      </c>
      <c r="P7439" s="5">
        <v>2</v>
      </c>
      <c r="Q7439" t="s">
        <v>62</v>
      </c>
      <c r="R7439" s="5">
        <v>-1</v>
      </c>
      <c r="S7439" s="5">
        <v>0</v>
      </c>
      <c r="T7439" t="s">
        <v>5</v>
      </c>
      <c r="U7439" t="s">
        <v>3</v>
      </c>
    </row>
    <row r="7440" spans="1:21" x14ac:dyDescent="0.35">
      <c r="A7440">
        <v>55</v>
      </c>
      <c r="B7440" t="s">
        <v>54</v>
      </c>
      <c r="C7440" t="str" cm="1">
        <f t="array" ref="C7440">_xlfn.IFS(A7440&lt;30, "18-30", A7440&lt;=40, "30-40",A7440&lt;=50, "40-50", A7440&lt;=60, "50-60",A7440&lt;=70, "60-70", A7440&gt;70, "70+")</f>
        <v>50-60</v>
      </c>
      <c r="D7440" t="s">
        <v>5</v>
      </c>
      <c r="E7440" t="s">
        <v>1</v>
      </c>
      <c r="F7440" t="s">
        <v>2</v>
      </c>
      <c r="G7440" t="s">
        <v>3</v>
      </c>
      <c r="H7440" s="3">
        <v>1157</v>
      </c>
      <c r="I7440" t="s">
        <v>58</v>
      </c>
      <c r="J7440" t="s">
        <v>3</v>
      </c>
      <c r="K7440" t="s">
        <v>3</v>
      </c>
      <c r="L7440" t="s">
        <v>23</v>
      </c>
      <c r="M7440">
        <v>12</v>
      </c>
      <c r="N7440" t="s">
        <v>22</v>
      </c>
      <c r="O7440" s="5">
        <v>289</v>
      </c>
      <c r="P7440" s="5">
        <v>1</v>
      </c>
      <c r="Q7440" t="s">
        <v>62</v>
      </c>
      <c r="R7440" s="5">
        <v>412</v>
      </c>
      <c r="S7440" s="5">
        <v>2</v>
      </c>
      <c r="T7440" t="s">
        <v>28</v>
      </c>
      <c r="U7440" t="s">
        <v>3</v>
      </c>
    </row>
    <row r="7441" spans="1:21" x14ac:dyDescent="0.35">
      <c r="A7441">
        <v>52</v>
      </c>
      <c r="B7441" t="s">
        <v>54</v>
      </c>
      <c r="C7441" t="str" cm="1">
        <f t="array" ref="C7441">_xlfn.IFS(A7441&lt;30, "18-30", A7441&lt;=40, "30-40",A7441&lt;=50, "40-50", A7441&lt;=60, "50-60",A7441&lt;=70, "60-70", A7441&gt;70, "70+")</f>
        <v>50-60</v>
      </c>
      <c r="D7441" t="s">
        <v>10</v>
      </c>
      <c r="E7441" t="s">
        <v>1</v>
      </c>
      <c r="F7441" t="s">
        <v>9</v>
      </c>
      <c r="G7441" t="s">
        <v>3</v>
      </c>
      <c r="H7441" s="3">
        <v>1158</v>
      </c>
      <c r="I7441" t="s">
        <v>58</v>
      </c>
      <c r="J7441" t="s">
        <v>3</v>
      </c>
      <c r="K7441" t="s">
        <v>3</v>
      </c>
      <c r="L7441" t="s">
        <v>23</v>
      </c>
      <c r="M7441">
        <v>27</v>
      </c>
      <c r="N7441" t="s">
        <v>25</v>
      </c>
      <c r="O7441" s="5">
        <v>57</v>
      </c>
      <c r="P7441" s="5">
        <v>4</v>
      </c>
      <c r="Q7441" t="s">
        <v>62</v>
      </c>
      <c r="R7441" s="5">
        <v>-1</v>
      </c>
      <c r="S7441" s="5">
        <v>0</v>
      </c>
      <c r="T7441" t="s">
        <v>5</v>
      </c>
      <c r="U7441" t="s">
        <v>3</v>
      </c>
    </row>
    <row r="7442" spans="1:21" x14ac:dyDescent="0.35">
      <c r="A7442">
        <v>50</v>
      </c>
      <c r="B7442" t="s">
        <v>55</v>
      </c>
      <c r="C7442" t="str" cm="1">
        <f t="array" ref="C7442">_xlfn.IFS(A7442&lt;30, "18-30", A7442&lt;=40, "30-40",A7442&lt;=50, "40-50", A7442&lt;=60, "50-60",A7442&lt;=70, "60-70", A7442&gt;70, "70+")</f>
        <v>40-50</v>
      </c>
      <c r="D7442" t="s">
        <v>18</v>
      </c>
      <c r="E7442" t="s">
        <v>11</v>
      </c>
      <c r="F7442" t="s">
        <v>15</v>
      </c>
      <c r="G7442" t="s">
        <v>3</v>
      </c>
      <c r="H7442" s="3">
        <v>1158</v>
      </c>
      <c r="I7442" t="s">
        <v>58</v>
      </c>
      <c r="J7442" t="s">
        <v>4</v>
      </c>
      <c r="K7442" t="s">
        <v>3</v>
      </c>
      <c r="L7442" t="s">
        <v>23</v>
      </c>
      <c r="M7442">
        <v>3</v>
      </c>
      <c r="N7442" t="s">
        <v>33</v>
      </c>
      <c r="O7442" s="5">
        <v>116</v>
      </c>
      <c r="P7442" s="5">
        <v>3</v>
      </c>
      <c r="Q7442" t="s">
        <v>62</v>
      </c>
      <c r="R7442" s="5">
        <v>265</v>
      </c>
      <c r="S7442" s="5">
        <v>3</v>
      </c>
      <c r="T7442" t="s">
        <v>28</v>
      </c>
      <c r="U7442" t="s">
        <v>3</v>
      </c>
    </row>
    <row r="7443" spans="1:21" x14ac:dyDescent="0.35">
      <c r="A7443">
        <v>30</v>
      </c>
      <c r="B7443" t="s">
        <v>56</v>
      </c>
      <c r="C7443" t="str" cm="1">
        <f t="array" ref="C7443">_xlfn.IFS(A7443&lt;30, "18-30", A7443&lt;=40, "30-40",A7443&lt;=50, "40-50", A7443&lt;=60, "50-60",A7443&lt;=70, "60-70", A7443&gt;70, "70+")</f>
        <v>30-40</v>
      </c>
      <c r="D7443" t="s">
        <v>16</v>
      </c>
      <c r="E7443" t="s">
        <v>11</v>
      </c>
      <c r="F7443" t="s">
        <v>9</v>
      </c>
      <c r="G7443" t="s">
        <v>3</v>
      </c>
      <c r="H7443" s="3">
        <v>1159</v>
      </c>
      <c r="I7443" t="s">
        <v>58</v>
      </c>
      <c r="J7443" t="s">
        <v>3</v>
      </c>
      <c r="K7443" t="s">
        <v>3</v>
      </c>
      <c r="L7443" t="s">
        <v>24</v>
      </c>
      <c r="M7443">
        <v>5</v>
      </c>
      <c r="N7443" t="s">
        <v>21</v>
      </c>
      <c r="O7443" s="5">
        <v>366</v>
      </c>
      <c r="P7443" s="5">
        <v>1</v>
      </c>
      <c r="Q7443" t="s">
        <v>62</v>
      </c>
      <c r="R7443" s="5">
        <v>-1</v>
      </c>
      <c r="S7443" s="5">
        <v>0</v>
      </c>
      <c r="T7443" t="s">
        <v>5</v>
      </c>
      <c r="U7443" t="s">
        <v>4</v>
      </c>
    </row>
    <row r="7444" spans="1:21" x14ac:dyDescent="0.35">
      <c r="A7444">
        <v>30</v>
      </c>
      <c r="B7444" t="s">
        <v>56</v>
      </c>
      <c r="C7444" t="str" cm="1">
        <f t="array" ref="C7444">_xlfn.IFS(A7444&lt;30, "18-30", A7444&lt;=40, "30-40",A7444&lt;=50, "40-50", A7444&lt;=60, "50-60",A7444&lt;=70, "60-70", A7444&gt;70, "70+")</f>
        <v>30-40</v>
      </c>
      <c r="D7444" t="s">
        <v>16</v>
      </c>
      <c r="E7444" t="s">
        <v>11</v>
      </c>
      <c r="F7444" t="s">
        <v>9</v>
      </c>
      <c r="G7444" t="s">
        <v>3</v>
      </c>
      <c r="H7444" s="3">
        <v>1159</v>
      </c>
      <c r="I7444" t="s">
        <v>58</v>
      </c>
      <c r="J7444" t="s">
        <v>3</v>
      </c>
      <c r="K7444" t="s">
        <v>3</v>
      </c>
      <c r="L7444" t="s">
        <v>23</v>
      </c>
      <c r="M7444">
        <v>12</v>
      </c>
      <c r="N7444" t="s">
        <v>25</v>
      </c>
      <c r="O7444" s="5">
        <v>95</v>
      </c>
      <c r="P7444" s="5">
        <v>1</v>
      </c>
      <c r="Q7444" t="s">
        <v>62</v>
      </c>
      <c r="R7444" s="5">
        <v>68</v>
      </c>
      <c r="S7444" s="5">
        <v>1</v>
      </c>
      <c r="T7444" t="s">
        <v>29</v>
      </c>
      <c r="U7444" t="s">
        <v>3</v>
      </c>
    </row>
    <row r="7445" spans="1:21" x14ac:dyDescent="0.35">
      <c r="A7445">
        <v>35</v>
      </c>
      <c r="B7445" t="s">
        <v>55</v>
      </c>
      <c r="C7445" t="str" cm="1">
        <f t="array" ref="C7445">_xlfn.IFS(A7445&lt;30, "18-30", A7445&lt;=40, "30-40",A7445&lt;=50, "40-50", A7445&lt;=60, "50-60",A7445&lt;=70, "60-70", A7445&gt;70, "70+")</f>
        <v>30-40</v>
      </c>
      <c r="D7445" t="s">
        <v>14</v>
      </c>
      <c r="E7445" t="s">
        <v>1</v>
      </c>
      <c r="F7445" t="s">
        <v>2</v>
      </c>
      <c r="G7445" t="s">
        <v>3</v>
      </c>
      <c r="H7445" s="3">
        <v>1160</v>
      </c>
      <c r="I7445" t="s">
        <v>58</v>
      </c>
      <c r="J7445" t="s">
        <v>3</v>
      </c>
      <c r="K7445" t="s">
        <v>4</v>
      </c>
      <c r="L7445" t="s">
        <v>24</v>
      </c>
      <c r="M7445">
        <v>19</v>
      </c>
      <c r="N7445" t="s">
        <v>30</v>
      </c>
      <c r="O7445" s="5">
        <v>62</v>
      </c>
      <c r="P7445" s="5">
        <v>1</v>
      </c>
      <c r="Q7445" t="s">
        <v>62</v>
      </c>
      <c r="R7445" s="5">
        <v>-1</v>
      </c>
      <c r="S7445" s="5">
        <v>0</v>
      </c>
      <c r="T7445" t="s">
        <v>5</v>
      </c>
      <c r="U7445" t="s">
        <v>3</v>
      </c>
    </row>
    <row r="7446" spans="1:21" x14ac:dyDescent="0.35">
      <c r="A7446">
        <v>55</v>
      </c>
      <c r="B7446" t="s">
        <v>54</v>
      </c>
      <c r="C7446" t="str" cm="1">
        <f t="array" ref="C7446">_xlfn.IFS(A7446&lt;30, "18-30", A7446&lt;=40, "30-40",A7446&lt;=50, "40-50", A7446&lt;=60, "50-60",A7446&lt;=70, "60-70", A7446&gt;70, "70+")</f>
        <v>50-60</v>
      </c>
      <c r="D7446" t="s">
        <v>10</v>
      </c>
      <c r="E7446" t="s">
        <v>1</v>
      </c>
      <c r="F7446" t="s">
        <v>9</v>
      </c>
      <c r="G7446" t="s">
        <v>3</v>
      </c>
      <c r="H7446" s="3">
        <v>1161</v>
      </c>
      <c r="I7446" t="s">
        <v>58</v>
      </c>
      <c r="J7446" t="s">
        <v>4</v>
      </c>
      <c r="K7446" t="s">
        <v>3</v>
      </c>
      <c r="L7446" t="s">
        <v>23</v>
      </c>
      <c r="M7446">
        <v>20</v>
      </c>
      <c r="N7446" t="s">
        <v>30</v>
      </c>
      <c r="O7446" s="5">
        <v>8</v>
      </c>
      <c r="P7446" s="5">
        <v>6</v>
      </c>
      <c r="Q7446" t="s">
        <v>63</v>
      </c>
      <c r="R7446" s="5">
        <v>-1</v>
      </c>
      <c r="S7446" s="5">
        <v>0</v>
      </c>
      <c r="T7446" t="s">
        <v>5</v>
      </c>
      <c r="U7446" t="s">
        <v>3</v>
      </c>
    </row>
    <row r="7447" spans="1:21" x14ac:dyDescent="0.35">
      <c r="A7447">
        <v>22</v>
      </c>
      <c r="B7447" t="s">
        <v>56</v>
      </c>
      <c r="C7447" t="str" cm="1">
        <f t="array" ref="C7447">_xlfn.IFS(A7447&lt;30, "18-30", A7447&lt;=40, "30-40",A7447&lt;=50, "40-50", A7447&lt;=60, "50-60",A7447&lt;=70, "60-70", A7447&gt;70, "70+")</f>
        <v>18-30</v>
      </c>
      <c r="D7447" t="s">
        <v>20</v>
      </c>
      <c r="E7447" t="s">
        <v>11</v>
      </c>
      <c r="F7447" t="s">
        <v>9</v>
      </c>
      <c r="G7447" t="s">
        <v>3</v>
      </c>
      <c r="H7447" s="3">
        <v>1161</v>
      </c>
      <c r="I7447" t="s">
        <v>58</v>
      </c>
      <c r="J7447" t="s">
        <v>3</v>
      </c>
      <c r="K7447" t="s">
        <v>4</v>
      </c>
      <c r="L7447" t="s">
        <v>23</v>
      </c>
      <c r="M7447">
        <v>16</v>
      </c>
      <c r="N7447" t="s">
        <v>21</v>
      </c>
      <c r="O7447" s="5">
        <v>119</v>
      </c>
      <c r="P7447" s="5">
        <v>1</v>
      </c>
      <c r="Q7447" t="s">
        <v>62</v>
      </c>
      <c r="R7447" s="5">
        <v>-1</v>
      </c>
      <c r="S7447" s="5">
        <v>0</v>
      </c>
      <c r="T7447" t="s">
        <v>5</v>
      </c>
      <c r="U7447" t="s">
        <v>3</v>
      </c>
    </row>
    <row r="7448" spans="1:21" x14ac:dyDescent="0.35">
      <c r="A7448">
        <v>51</v>
      </c>
      <c r="B7448" t="s">
        <v>54</v>
      </c>
      <c r="C7448" t="str" cm="1">
        <f t="array" ref="C7448">_xlfn.IFS(A7448&lt;30, "18-30", A7448&lt;=40, "30-40",A7448&lt;=50, "40-50", A7448&lt;=60, "50-60",A7448&lt;=70, "60-70", A7448&gt;70, "70+")</f>
        <v>50-60</v>
      </c>
      <c r="D7448" t="s">
        <v>16</v>
      </c>
      <c r="E7448" t="s">
        <v>1</v>
      </c>
      <c r="F7448" t="s">
        <v>15</v>
      </c>
      <c r="G7448" t="s">
        <v>3</v>
      </c>
      <c r="H7448" s="3">
        <v>1162</v>
      </c>
      <c r="I7448" t="s">
        <v>58</v>
      </c>
      <c r="J7448" t="s">
        <v>4</v>
      </c>
      <c r="K7448" t="s">
        <v>3</v>
      </c>
      <c r="L7448" t="s">
        <v>23</v>
      </c>
      <c r="M7448">
        <v>25</v>
      </c>
      <c r="N7448" t="s">
        <v>22</v>
      </c>
      <c r="O7448" s="5">
        <v>2015</v>
      </c>
      <c r="P7448" s="5">
        <v>1</v>
      </c>
      <c r="Q7448" t="s">
        <v>62</v>
      </c>
      <c r="R7448" s="5">
        <v>-1</v>
      </c>
      <c r="S7448" s="5">
        <v>0</v>
      </c>
      <c r="T7448" t="s">
        <v>5</v>
      </c>
      <c r="U7448" t="s">
        <v>4</v>
      </c>
    </row>
    <row r="7449" spans="1:21" x14ac:dyDescent="0.35">
      <c r="A7449">
        <v>35</v>
      </c>
      <c r="B7449" t="s">
        <v>55</v>
      </c>
      <c r="C7449" t="str" cm="1">
        <f t="array" ref="C7449">_xlfn.IFS(A7449&lt;30, "18-30", A7449&lt;=40, "30-40",A7449&lt;=50, "40-50", A7449&lt;=60, "50-60",A7449&lt;=70, "60-70", A7449&gt;70, "70+")</f>
        <v>30-40</v>
      </c>
      <c r="D7449" t="s">
        <v>10</v>
      </c>
      <c r="E7449" t="s">
        <v>11</v>
      </c>
      <c r="F7449" t="s">
        <v>9</v>
      </c>
      <c r="G7449" t="s">
        <v>3</v>
      </c>
      <c r="H7449" s="3">
        <v>1162</v>
      </c>
      <c r="I7449" t="s">
        <v>58</v>
      </c>
      <c r="J7449" t="s">
        <v>3</v>
      </c>
      <c r="K7449" t="s">
        <v>3</v>
      </c>
      <c r="L7449" t="s">
        <v>23</v>
      </c>
      <c r="M7449">
        <v>30</v>
      </c>
      <c r="N7449" t="s">
        <v>35</v>
      </c>
      <c r="O7449" s="5">
        <v>175</v>
      </c>
      <c r="P7449" s="5">
        <v>1</v>
      </c>
      <c r="Q7449" t="s">
        <v>62</v>
      </c>
      <c r="R7449" s="5">
        <v>-1</v>
      </c>
      <c r="S7449" s="5">
        <v>0</v>
      </c>
      <c r="T7449" t="s">
        <v>5</v>
      </c>
      <c r="U7449" t="s">
        <v>4</v>
      </c>
    </row>
    <row r="7450" spans="1:21" x14ac:dyDescent="0.35">
      <c r="A7450">
        <v>60</v>
      </c>
      <c r="B7450" t="s">
        <v>54</v>
      </c>
      <c r="C7450" t="str" cm="1">
        <f t="array" ref="C7450">_xlfn.IFS(A7450&lt;30, "18-30", A7450&lt;=40, "30-40",A7450&lt;=50, "40-50", A7450&lt;=60, "50-60",A7450&lt;=70, "60-70", A7450&gt;70, "70+")</f>
        <v>50-60</v>
      </c>
      <c r="D7450" t="s">
        <v>18</v>
      </c>
      <c r="E7450" t="s">
        <v>1</v>
      </c>
      <c r="F7450" t="s">
        <v>15</v>
      </c>
      <c r="G7450" t="s">
        <v>3</v>
      </c>
      <c r="H7450" s="3">
        <v>1163</v>
      </c>
      <c r="I7450" t="s">
        <v>58</v>
      </c>
      <c r="J7450" t="s">
        <v>3</v>
      </c>
      <c r="K7450" t="s">
        <v>3</v>
      </c>
      <c r="L7450" t="s">
        <v>23</v>
      </c>
      <c r="M7450">
        <v>30</v>
      </c>
      <c r="N7450" t="s">
        <v>35</v>
      </c>
      <c r="O7450" s="5">
        <v>470</v>
      </c>
      <c r="P7450" s="5">
        <v>8</v>
      </c>
      <c r="Q7450" t="s">
        <v>63</v>
      </c>
      <c r="R7450" s="5">
        <v>-1</v>
      </c>
      <c r="S7450" s="5">
        <v>0</v>
      </c>
      <c r="T7450" t="s">
        <v>5</v>
      </c>
      <c r="U7450" t="s">
        <v>4</v>
      </c>
    </row>
    <row r="7451" spans="1:21" x14ac:dyDescent="0.35">
      <c r="A7451">
        <v>35</v>
      </c>
      <c r="B7451" t="s">
        <v>55</v>
      </c>
      <c r="C7451" t="str" cm="1">
        <f t="array" ref="C7451">_xlfn.IFS(A7451&lt;30, "18-30", A7451&lt;=40, "30-40",A7451&lt;=50, "40-50", A7451&lt;=60, "50-60",A7451&lt;=70, "60-70", A7451&gt;70, "70+")</f>
        <v>30-40</v>
      </c>
      <c r="D7451" t="s">
        <v>17</v>
      </c>
      <c r="E7451" t="s">
        <v>1</v>
      </c>
      <c r="F7451" t="s">
        <v>2</v>
      </c>
      <c r="G7451" t="s">
        <v>3</v>
      </c>
      <c r="H7451" s="3">
        <v>1163</v>
      </c>
      <c r="I7451" t="s">
        <v>58</v>
      </c>
      <c r="J7451" t="s">
        <v>4</v>
      </c>
      <c r="K7451" t="s">
        <v>3</v>
      </c>
      <c r="L7451" t="s">
        <v>5</v>
      </c>
      <c r="M7451">
        <v>20</v>
      </c>
      <c r="N7451" t="s">
        <v>6</v>
      </c>
      <c r="O7451" s="5">
        <v>284</v>
      </c>
      <c r="P7451" s="5">
        <v>1</v>
      </c>
      <c r="Q7451" t="s">
        <v>62</v>
      </c>
      <c r="R7451" s="5">
        <v>-1</v>
      </c>
      <c r="S7451" s="5">
        <v>0</v>
      </c>
      <c r="T7451" t="s">
        <v>5</v>
      </c>
      <c r="U7451" t="s">
        <v>3</v>
      </c>
    </row>
    <row r="7452" spans="1:21" x14ac:dyDescent="0.35">
      <c r="A7452">
        <v>31</v>
      </c>
      <c r="B7452" t="s">
        <v>55</v>
      </c>
      <c r="C7452" t="str" cm="1">
        <f t="array" ref="C7452">_xlfn.IFS(A7452&lt;30, "18-30", A7452&lt;=40, "30-40",A7452&lt;=50, "40-50", A7452&lt;=60, "50-60",A7452&lt;=70, "60-70", A7452&gt;70, "70+")</f>
        <v>30-40</v>
      </c>
      <c r="D7452" t="s">
        <v>10</v>
      </c>
      <c r="E7452" t="s">
        <v>1</v>
      </c>
      <c r="F7452" t="s">
        <v>9</v>
      </c>
      <c r="G7452" t="s">
        <v>3</v>
      </c>
      <c r="H7452" s="3">
        <v>1164</v>
      </c>
      <c r="I7452" t="s">
        <v>58</v>
      </c>
      <c r="J7452" t="s">
        <v>4</v>
      </c>
      <c r="K7452" t="s">
        <v>4</v>
      </c>
      <c r="L7452" t="s">
        <v>23</v>
      </c>
      <c r="M7452">
        <v>18</v>
      </c>
      <c r="N7452" t="s">
        <v>22</v>
      </c>
      <c r="O7452" s="5">
        <v>238</v>
      </c>
      <c r="P7452" s="5">
        <v>3</v>
      </c>
      <c r="Q7452" t="s">
        <v>62</v>
      </c>
      <c r="R7452" s="5">
        <v>-1</v>
      </c>
      <c r="S7452" s="5">
        <v>0</v>
      </c>
      <c r="T7452" t="s">
        <v>5</v>
      </c>
      <c r="U7452" t="s">
        <v>3</v>
      </c>
    </row>
    <row r="7453" spans="1:21" x14ac:dyDescent="0.35">
      <c r="A7453">
        <v>36</v>
      </c>
      <c r="B7453" t="s">
        <v>55</v>
      </c>
      <c r="C7453" t="str" cm="1">
        <f t="array" ref="C7453">_xlfn.IFS(A7453&lt;30, "18-30", A7453&lt;=40, "30-40",A7453&lt;=50, "40-50", A7453&lt;=60, "50-60",A7453&lt;=70, "60-70", A7453&gt;70, "70+")</f>
        <v>30-40</v>
      </c>
      <c r="D7453" t="s">
        <v>14</v>
      </c>
      <c r="E7453" t="s">
        <v>1</v>
      </c>
      <c r="F7453" t="s">
        <v>2</v>
      </c>
      <c r="G7453" t="s">
        <v>3</v>
      </c>
      <c r="H7453" s="3">
        <v>1165</v>
      </c>
      <c r="I7453" t="s">
        <v>58</v>
      </c>
      <c r="J7453" t="s">
        <v>4</v>
      </c>
      <c r="K7453" t="s">
        <v>3</v>
      </c>
      <c r="L7453" t="s">
        <v>5</v>
      </c>
      <c r="M7453">
        <v>13</v>
      </c>
      <c r="N7453" t="s">
        <v>6</v>
      </c>
      <c r="O7453" s="5">
        <v>1001</v>
      </c>
      <c r="P7453" s="5">
        <v>4</v>
      </c>
      <c r="Q7453" t="s">
        <v>62</v>
      </c>
      <c r="R7453" s="5">
        <v>-1</v>
      </c>
      <c r="S7453" s="5">
        <v>0</v>
      </c>
      <c r="T7453" t="s">
        <v>5</v>
      </c>
      <c r="U7453" t="s">
        <v>4</v>
      </c>
    </row>
    <row r="7454" spans="1:21" x14ac:dyDescent="0.35">
      <c r="A7454">
        <v>29</v>
      </c>
      <c r="B7454" t="s">
        <v>56</v>
      </c>
      <c r="C7454" t="str" cm="1">
        <f t="array" ref="C7454">_xlfn.IFS(A7454&lt;30, "18-30", A7454&lt;=40, "30-40",A7454&lt;=50, "40-50", A7454&lt;=60, "50-60",A7454&lt;=70, "60-70", A7454&gt;70, "70+")</f>
        <v>18-30</v>
      </c>
      <c r="D7454" t="s">
        <v>7</v>
      </c>
      <c r="E7454" t="s">
        <v>11</v>
      </c>
      <c r="F7454" t="s">
        <v>2</v>
      </c>
      <c r="G7454" t="s">
        <v>3</v>
      </c>
      <c r="H7454" s="3">
        <v>1165</v>
      </c>
      <c r="I7454" t="s">
        <v>58</v>
      </c>
      <c r="J7454" t="s">
        <v>3</v>
      </c>
      <c r="K7454" t="s">
        <v>3</v>
      </c>
      <c r="L7454" t="s">
        <v>23</v>
      </c>
      <c r="M7454">
        <v>2</v>
      </c>
      <c r="N7454" t="s">
        <v>21</v>
      </c>
      <c r="O7454" s="5">
        <v>245</v>
      </c>
      <c r="P7454" s="5">
        <v>1</v>
      </c>
      <c r="Q7454" t="s">
        <v>62</v>
      </c>
      <c r="R7454" s="5">
        <v>-1</v>
      </c>
      <c r="S7454" s="5">
        <v>0</v>
      </c>
      <c r="T7454" t="s">
        <v>5</v>
      </c>
      <c r="U7454" t="s">
        <v>4</v>
      </c>
    </row>
    <row r="7455" spans="1:21" x14ac:dyDescent="0.35">
      <c r="A7455">
        <v>38</v>
      </c>
      <c r="B7455" t="s">
        <v>55</v>
      </c>
      <c r="C7455" t="str" cm="1">
        <f t="array" ref="C7455">_xlfn.IFS(A7455&lt;30, "18-30", A7455&lt;=40, "30-40",A7455&lt;=50, "40-50", A7455&lt;=60, "50-60",A7455&lt;=70, "60-70", A7455&gt;70, "70+")</f>
        <v>30-40</v>
      </c>
      <c r="D7455" t="s">
        <v>14</v>
      </c>
      <c r="E7455" t="s">
        <v>1</v>
      </c>
      <c r="F7455" t="s">
        <v>2</v>
      </c>
      <c r="G7455" t="s">
        <v>3</v>
      </c>
      <c r="H7455" s="3">
        <v>1165</v>
      </c>
      <c r="I7455" t="s">
        <v>58</v>
      </c>
      <c r="J7455" t="s">
        <v>4</v>
      </c>
      <c r="K7455" t="s">
        <v>3</v>
      </c>
      <c r="L7455" t="s">
        <v>23</v>
      </c>
      <c r="M7455">
        <v>13</v>
      </c>
      <c r="N7455" t="s">
        <v>25</v>
      </c>
      <c r="O7455" s="5">
        <v>784</v>
      </c>
      <c r="P7455" s="5">
        <v>3</v>
      </c>
      <c r="Q7455" t="s">
        <v>62</v>
      </c>
      <c r="R7455" s="5">
        <v>94</v>
      </c>
      <c r="S7455" s="5">
        <v>10</v>
      </c>
      <c r="T7455" t="s">
        <v>28</v>
      </c>
      <c r="U7455" t="s">
        <v>4</v>
      </c>
    </row>
    <row r="7456" spans="1:21" x14ac:dyDescent="0.35">
      <c r="A7456">
        <v>29</v>
      </c>
      <c r="B7456" t="s">
        <v>56</v>
      </c>
      <c r="C7456" t="str" cm="1">
        <f t="array" ref="C7456">_xlfn.IFS(A7456&lt;30, "18-30", A7456&lt;=40, "30-40",A7456&lt;=50, "40-50", A7456&lt;=60, "50-60",A7456&lt;=70, "60-70", A7456&gt;70, "70+")</f>
        <v>18-30</v>
      </c>
      <c r="D7456" t="s">
        <v>7</v>
      </c>
      <c r="E7456" t="s">
        <v>11</v>
      </c>
      <c r="F7456" t="s">
        <v>2</v>
      </c>
      <c r="G7456" t="s">
        <v>3</v>
      </c>
      <c r="H7456" s="3">
        <v>1165</v>
      </c>
      <c r="I7456" t="s">
        <v>58</v>
      </c>
      <c r="J7456" t="s">
        <v>3</v>
      </c>
      <c r="K7456" t="s">
        <v>3</v>
      </c>
      <c r="L7456" t="s">
        <v>23</v>
      </c>
      <c r="M7456">
        <v>3</v>
      </c>
      <c r="N7456" t="s">
        <v>31</v>
      </c>
      <c r="O7456" s="5">
        <v>244</v>
      </c>
      <c r="P7456" s="5">
        <v>2</v>
      </c>
      <c r="Q7456" t="s">
        <v>62</v>
      </c>
      <c r="R7456" s="5">
        <v>184</v>
      </c>
      <c r="S7456" s="5">
        <v>1</v>
      </c>
      <c r="T7456" t="s">
        <v>29</v>
      </c>
      <c r="U7456" t="s">
        <v>4</v>
      </c>
    </row>
    <row r="7457" spans="1:21" x14ac:dyDescent="0.35">
      <c r="A7457">
        <v>30</v>
      </c>
      <c r="B7457" t="s">
        <v>56</v>
      </c>
      <c r="C7457" t="str" cm="1">
        <f t="array" ref="C7457">_xlfn.IFS(A7457&lt;30, "18-30", A7457&lt;=40, "30-40",A7457&lt;=50, "40-50", A7457&lt;=60, "50-60",A7457&lt;=70, "60-70", A7457&gt;70, "70+")</f>
        <v>30-40</v>
      </c>
      <c r="D7457" t="s">
        <v>7</v>
      </c>
      <c r="E7457" t="s">
        <v>11</v>
      </c>
      <c r="F7457" t="s">
        <v>2</v>
      </c>
      <c r="G7457" t="s">
        <v>3</v>
      </c>
      <c r="H7457" s="3">
        <v>1165</v>
      </c>
      <c r="I7457" t="s">
        <v>58</v>
      </c>
      <c r="J7457" t="s">
        <v>3</v>
      </c>
      <c r="K7457" t="s">
        <v>3</v>
      </c>
      <c r="L7457" t="s">
        <v>23</v>
      </c>
      <c r="M7457">
        <v>4</v>
      </c>
      <c r="N7457" t="s">
        <v>21</v>
      </c>
      <c r="O7457" s="5">
        <v>204</v>
      </c>
      <c r="P7457" s="5">
        <v>2</v>
      </c>
      <c r="Q7457" t="s">
        <v>62</v>
      </c>
      <c r="R7457" s="5">
        <v>183</v>
      </c>
      <c r="S7457" s="5">
        <v>3</v>
      </c>
      <c r="T7457" t="s">
        <v>29</v>
      </c>
      <c r="U7457" t="s">
        <v>4</v>
      </c>
    </row>
    <row r="7458" spans="1:21" x14ac:dyDescent="0.35">
      <c r="A7458">
        <v>50</v>
      </c>
      <c r="B7458" t="s">
        <v>55</v>
      </c>
      <c r="C7458" t="str" cm="1">
        <f t="array" ref="C7458">_xlfn.IFS(A7458&lt;30, "18-30", A7458&lt;=40, "30-40",A7458&lt;=50, "40-50", A7458&lt;=60, "50-60",A7458&lt;=70, "60-70", A7458&gt;70, "70+")</f>
        <v>40-50</v>
      </c>
      <c r="D7458" t="s">
        <v>10</v>
      </c>
      <c r="E7458" t="s">
        <v>1</v>
      </c>
      <c r="F7458" t="s">
        <v>2</v>
      </c>
      <c r="G7458" t="s">
        <v>3</v>
      </c>
      <c r="H7458" s="3">
        <v>1165</v>
      </c>
      <c r="I7458" t="s">
        <v>58</v>
      </c>
      <c r="J7458" t="s">
        <v>3</v>
      </c>
      <c r="K7458" t="s">
        <v>3</v>
      </c>
      <c r="L7458" t="s">
        <v>23</v>
      </c>
      <c r="M7458">
        <v>16</v>
      </c>
      <c r="N7458" t="s">
        <v>22</v>
      </c>
      <c r="O7458" s="5">
        <v>455</v>
      </c>
      <c r="P7458" s="5">
        <v>1</v>
      </c>
      <c r="Q7458" t="s">
        <v>62</v>
      </c>
      <c r="R7458" s="5">
        <v>-1</v>
      </c>
      <c r="S7458" s="5">
        <v>0</v>
      </c>
      <c r="T7458" t="s">
        <v>5</v>
      </c>
      <c r="U7458" t="s">
        <v>4</v>
      </c>
    </row>
    <row r="7459" spans="1:21" x14ac:dyDescent="0.35">
      <c r="A7459">
        <v>42</v>
      </c>
      <c r="B7459" t="s">
        <v>55</v>
      </c>
      <c r="C7459" t="str" cm="1">
        <f t="array" ref="C7459">_xlfn.IFS(A7459&lt;30, "18-30", A7459&lt;=40, "30-40",A7459&lt;=50, "40-50", A7459&lt;=60, "50-60",A7459&lt;=70, "60-70", A7459&gt;70, "70+")</f>
        <v>40-50</v>
      </c>
      <c r="D7459" t="s">
        <v>8</v>
      </c>
      <c r="E7459" t="s">
        <v>1</v>
      </c>
      <c r="F7459" t="s">
        <v>2</v>
      </c>
      <c r="G7459" t="s">
        <v>3</v>
      </c>
      <c r="H7459" s="3">
        <v>1165</v>
      </c>
      <c r="I7459" t="s">
        <v>58</v>
      </c>
      <c r="J7459" t="s">
        <v>4</v>
      </c>
      <c r="K7459" t="s">
        <v>3</v>
      </c>
      <c r="L7459" t="s">
        <v>23</v>
      </c>
      <c r="M7459">
        <v>18</v>
      </c>
      <c r="N7459" t="s">
        <v>6</v>
      </c>
      <c r="O7459" s="5">
        <v>485</v>
      </c>
      <c r="P7459" s="5">
        <v>6</v>
      </c>
      <c r="Q7459" t="s">
        <v>63</v>
      </c>
      <c r="R7459" s="5">
        <v>-1</v>
      </c>
      <c r="S7459" s="5">
        <v>0</v>
      </c>
      <c r="T7459" t="s">
        <v>5</v>
      </c>
      <c r="U7459" t="s">
        <v>3</v>
      </c>
    </row>
    <row r="7460" spans="1:21" x14ac:dyDescent="0.35">
      <c r="A7460">
        <v>30</v>
      </c>
      <c r="B7460" t="s">
        <v>56</v>
      </c>
      <c r="C7460" t="str" cm="1">
        <f t="array" ref="C7460">_xlfn.IFS(A7460&lt;30, "18-30", A7460&lt;=40, "30-40",A7460&lt;=50, "40-50", A7460&lt;=60, "50-60",A7460&lt;=70, "60-70", A7460&gt;70, "70+")</f>
        <v>30-40</v>
      </c>
      <c r="D7460" t="s">
        <v>14</v>
      </c>
      <c r="E7460" t="s">
        <v>11</v>
      </c>
      <c r="F7460" t="s">
        <v>2</v>
      </c>
      <c r="G7460" t="s">
        <v>3</v>
      </c>
      <c r="H7460" s="3">
        <v>1165</v>
      </c>
      <c r="I7460" t="s">
        <v>58</v>
      </c>
      <c r="J7460" t="s">
        <v>4</v>
      </c>
      <c r="K7460" t="s">
        <v>3</v>
      </c>
      <c r="L7460" t="s">
        <v>23</v>
      </c>
      <c r="M7460">
        <v>18</v>
      </c>
      <c r="N7460" t="s">
        <v>6</v>
      </c>
      <c r="O7460" s="5">
        <v>365</v>
      </c>
      <c r="P7460" s="5">
        <v>2</v>
      </c>
      <c r="Q7460" t="s">
        <v>62</v>
      </c>
      <c r="R7460" s="5">
        <v>-1</v>
      </c>
      <c r="S7460" s="5">
        <v>0</v>
      </c>
      <c r="T7460" t="s">
        <v>5</v>
      </c>
      <c r="U7460" t="s">
        <v>3</v>
      </c>
    </row>
    <row r="7461" spans="1:21" x14ac:dyDescent="0.35">
      <c r="A7461">
        <v>31</v>
      </c>
      <c r="B7461" t="s">
        <v>55</v>
      </c>
      <c r="C7461" t="str" cm="1">
        <f t="array" ref="C7461">_xlfn.IFS(A7461&lt;30, "18-30", A7461&lt;=40, "30-40",A7461&lt;=50, "40-50", A7461&lt;=60, "50-60",A7461&lt;=70, "60-70", A7461&gt;70, "70+")</f>
        <v>30-40</v>
      </c>
      <c r="D7461" t="s">
        <v>7</v>
      </c>
      <c r="E7461" t="s">
        <v>11</v>
      </c>
      <c r="F7461" t="s">
        <v>9</v>
      </c>
      <c r="G7461" t="s">
        <v>3</v>
      </c>
      <c r="H7461" s="3">
        <v>1166</v>
      </c>
      <c r="I7461" t="s">
        <v>58</v>
      </c>
      <c r="J7461" t="s">
        <v>4</v>
      </c>
      <c r="K7461" t="s">
        <v>3</v>
      </c>
      <c r="L7461" t="s">
        <v>5</v>
      </c>
      <c r="M7461">
        <v>3</v>
      </c>
      <c r="N7461" t="s">
        <v>21</v>
      </c>
      <c r="O7461" s="5">
        <v>207</v>
      </c>
      <c r="P7461" s="5">
        <v>1</v>
      </c>
      <c r="Q7461" t="s">
        <v>62</v>
      </c>
      <c r="R7461" s="5">
        <v>-1</v>
      </c>
      <c r="S7461" s="5">
        <v>0</v>
      </c>
      <c r="T7461" t="s">
        <v>5</v>
      </c>
      <c r="U7461" t="s">
        <v>3</v>
      </c>
    </row>
    <row r="7462" spans="1:21" x14ac:dyDescent="0.35">
      <c r="A7462">
        <v>47</v>
      </c>
      <c r="B7462" t="s">
        <v>55</v>
      </c>
      <c r="C7462" t="str" cm="1">
        <f t="array" ref="C7462">_xlfn.IFS(A7462&lt;30, "18-30", A7462&lt;=40, "30-40",A7462&lt;=50, "40-50", A7462&lt;=60, "50-60",A7462&lt;=70, "60-70", A7462&gt;70, "70+")</f>
        <v>40-50</v>
      </c>
      <c r="D7462" t="s">
        <v>7</v>
      </c>
      <c r="E7462" t="s">
        <v>1</v>
      </c>
      <c r="F7462" t="s">
        <v>2</v>
      </c>
      <c r="G7462" t="s">
        <v>3</v>
      </c>
      <c r="H7462" s="3">
        <v>1167</v>
      </c>
      <c r="I7462" t="s">
        <v>58</v>
      </c>
      <c r="J7462" t="s">
        <v>4</v>
      </c>
      <c r="K7462" t="s">
        <v>3</v>
      </c>
      <c r="L7462" t="s">
        <v>23</v>
      </c>
      <c r="M7462">
        <v>30</v>
      </c>
      <c r="N7462" t="s">
        <v>35</v>
      </c>
      <c r="O7462" s="5">
        <v>968</v>
      </c>
      <c r="P7462" s="5">
        <v>1</v>
      </c>
      <c r="Q7462" t="s">
        <v>62</v>
      </c>
      <c r="R7462" s="5">
        <v>87</v>
      </c>
      <c r="S7462" s="5">
        <v>5</v>
      </c>
      <c r="T7462" t="s">
        <v>28</v>
      </c>
      <c r="U7462" t="s">
        <v>4</v>
      </c>
    </row>
    <row r="7463" spans="1:21" x14ac:dyDescent="0.35">
      <c r="A7463">
        <v>48</v>
      </c>
      <c r="B7463" t="s">
        <v>55</v>
      </c>
      <c r="C7463" t="str" cm="1">
        <f t="array" ref="C7463">_xlfn.IFS(A7463&lt;30, "18-30", A7463&lt;=40, "30-40",A7463&lt;=50, "40-50", A7463&lt;=60, "50-60",A7463&lt;=70, "60-70", A7463&gt;70, "70+")</f>
        <v>40-50</v>
      </c>
      <c r="D7463" t="s">
        <v>10</v>
      </c>
      <c r="E7463" t="s">
        <v>1</v>
      </c>
      <c r="F7463" t="s">
        <v>9</v>
      </c>
      <c r="G7463" t="s">
        <v>3</v>
      </c>
      <c r="H7463" s="3">
        <v>1167</v>
      </c>
      <c r="I7463" t="s">
        <v>58</v>
      </c>
      <c r="J7463" t="s">
        <v>4</v>
      </c>
      <c r="K7463" t="s">
        <v>4</v>
      </c>
      <c r="L7463" t="s">
        <v>23</v>
      </c>
      <c r="M7463">
        <v>1</v>
      </c>
      <c r="N7463" t="s">
        <v>21</v>
      </c>
      <c r="O7463" s="5">
        <v>264</v>
      </c>
      <c r="P7463" s="5">
        <v>1</v>
      </c>
      <c r="Q7463" t="s">
        <v>62</v>
      </c>
      <c r="R7463" s="5">
        <v>-1</v>
      </c>
      <c r="S7463" s="5">
        <v>0</v>
      </c>
      <c r="T7463" t="s">
        <v>5</v>
      </c>
      <c r="U7463" t="s">
        <v>4</v>
      </c>
    </row>
    <row r="7464" spans="1:21" x14ac:dyDescent="0.35">
      <c r="A7464">
        <v>47</v>
      </c>
      <c r="B7464" t="s">
        <v>55</v>
      </c>
      <c r="C7464" t="str" cm="1">
        <f t="array" ref="C7464">_xlfn.IFS(A7464&lt;30, "18-30", A7464&lt;=40, "30-40",A7464&lt;=50, "40-50", A7464&lt;=60, "50-60",A7464&lt;=70, "60-70", A7464&gt;70, "70+")</f>
        <v>40-50</v>
      </c>
      <c r="D7464" t="s">
        <v>7</v>
      </c>
      <c r="E7464" t="s">
        <v>1</v>
      </c>
      <c r="F7464" t="s">
        <v>2</v>
      </c>
      <c r="G7464" t="s">
        <v>3</v>
      </c>
      <c r="H7464" s="3">
        <v>1167</v>
      </c>
      <c r="I7464" t="s">
        <v>58</v>
      </c>
      <c r="J7464" t="s">
        <v>4</v>
      </c>
      <c r="K7464" t="s">
        <v>3</v>
      </c>
      <c r="L7464" t="s">
        <v>23</v>
      </c>
      <c r="M7464">
        <v>4</v>
      </c>
      <c r="N7464" t="s">
        <v>25</v>
      </c>
      <c r="O7464" s="5">
        <v>505</v>
      </c>
      <c r="P7464" s="5">
        <v>1</v>
      </c>
      <c r="Q7464" t="s">
        <v>62</v>
      </c>
      <c r="R7464" s="5">
        <v>96</v>
      </c>
      <c r="S7464" s="5">
        <v>6</v>
      </c>
      <c r="T7464" t="s">
        <v>29</v>
      </c>
      <c r="U7464" t="s">
        <v>4</v>
      </c>
    </row>
    <row r="7465" spans="1:21" x14ac:dyDescent="0.35">
      <c r="A7465">
        <v>49</v>
      </c>
      <c r="B7465" t="s">
        <v>55</v>
      </c>
      <c r="C7465" t="str" cm="1">
        <f t="array" ref="C7465">_xlfn.IFS(A7465&lt;30, "18-30", A7465&lt;=40, "30-40",A7465&lt;=50, "40-50", A7465&lt;=60, "50-60",A7465&lt;=70, "60-70", A7465&gt;70, "70+")</f>
        <v>40-50</v>
      </c>
      <c r="D7465" t="s">
        <v>10</v>
      </c>
      <c r="E7465" t="s">
        <v>1</v>
      </c>
      <c r="F7465" t="s">
        <v>9</v>
      </c>
      <c r="G7465" t="s">
        <v>3</v>
      </c>
      <c r="H7465" s="3">
        <v>1167</v>
      </c>
      <c r="I7465" t="s">
        <v>58</v>
      </c>
      <c r="J7465" t="s">
        <v>4</v>
      </c>
      <c r="K7465" t="s">
        <v>4</v>
      </c>
      <c r="L7465" t="s">
        <v>23</v>
      </c>
      <c r="M7465">
        <v>25</v>
      </c>
      <c r="N7465" t="s">
        <v>21</v>
      </c>
      <c r="O7465" s="5">
        <v>213</v>
      </c>
      <c r="P7465" s="5">
        <v>6</v>
      </c>
      <c r="Q7465" t="s">
        <v>63</v>
      </c>
      <c r="R7465" s="5">
        <v>150</v>
      </c>
      <c r="S7465" s="5">
        <v>8</v>
      </c>
      <c r="T7465" t="s">
        <v>28</v>
      </c>
      <c r="U7465" t="s">
        <v>4</v>
      </c>
    </row>
    <row r="7466" spans="1:21" x14ac:dyDescent="0.35">
      <c r="A7466">
        <v>49</v>
      </c>
      <c r="B7466" t="s">
        <v>55</v>
      </c>
      <c r="C7466" t="str" cm="1">
        <f t="array" ref="C7466">_xlfn.IFS(A7466&lt;30, "18-30", A7466&lt;=40, "30-40",A7466&lt;=50, "40-50", A7466&lt;=60, "50-60",A7466&lt;=70, "60-70", A7466&gt;70, "70+")</f>
        <v>40-50</v>
      </c>
      <c r="D7466" t="s">
        <v>10</v>
      </c>
      <c r="E7466" t="s">
        <v>1</v>
      </c>
      <c r="F7466" t="s">
        <v>9</v>
      </c>
      <c r="G7466" t="s">
        <v>3</v>
      </c>
      <c r="H7466" s="3">
        <v>1167</v>
      </c>
      <c r="I7466" t="s">
        <v>58</v>
      </c>
      <c r="J7466" t="s">
        <v>4</v>
      </c>
      <c r="K7466" t="s">
        <v>4</v>
      </c>
      <c r="L7466" t="s">
        <v>23</v>
      </c>
      <c r="M7466">
        <v>24</v>
      </c>
      <c r="N7466" t="s">
        <v>36</v>
      </c>
      <c r="O7466" s="5">
        <v>249</v>
      </c>
      <c r="P7466" s="5">
        <v>1</v>
      </c>
      <c r="Q7466" t="s">
        <v>62</v>
      </c>
      <c r="R7466" s="5">
        <v>91</v>
      </c>
      <c r="S7466" s="5">
        <v>14</v>
      </c>
      <c r="T7466" t="s">
        <v>29</v>
      </c>
      <c r="U7466" t="s">
        <v>4</v>
      </c>
    </row>
    <row r="7467" spans="1:21" x14ac:dyDescent="0.35">
      <c r="A7467">
        <v>46</v>
      </c>
      <c r="B7467" t="s">
        <v>55</v>
      </c>
      <c r="C7467" t="str" cm="1">
        <f t="array" ref="C7467">_xlfn.IFS(A7467&lt;30, "18-30", A7467&lt;=40, "30-40",A7467&lt;=50, "40-50", A7467&lt;=60, "50-60",A7467&lt;=70, "60-70", A7467&gt;70, "70+")</f>
        <v>40-50</v>
      </c>
      <c r="D7467" t="s">
        <v>7</v>
      </c>
      <c r="E7467" t="s">
        <v>1</v>
      </c>
      <c r="F7467" t="s">
        <v>2</v>
      </c>
      <c r="G7467" t="s">
        <v>3</v>
      </c>
      <c r="H7467" s="3">
        <v>1167</v>
      </c>
      <c r="I7467" t="s">
        <v>58</v>
      </c>
      <c r="J7467" t="s">
        <v>4</v>
      </c>
      <c r="K7467" t="s">
        <v>3</v>
      </c>
      <c r="L7467" t="s">
        <v>23</v>
      </c>
      <c r="M7467">
        <v>21</v>
      </c>
      <c r="N7467" t="s">
        <v>30</v>
      </c>
      <c r="O7467" s="5">
        <v>1540</v>
      </c>
      <c r="P7467" s="5">
        <v>2</v>
      </c>
      <c r="Q7467" t="s">
        <v>62</v>
      </c>
      <c r="R7467" s="5">
        <v>-1</v>
      </c>
      <c r="S7467" s="5">
        <v>0</v>
      </c>
      <c r="T7467" t="s">
        <v>5</v>
      </c>
      <c r="U7467" t="s">
        <v>4</v>
      </c>
    </row>
    <row r="7468" spans="1:21" x14ac:dyDescent="0.35">
      <c r="A7468">
        <v>48</v>
      </c>
      <c r="B7468" t="s">
        <v>55</v>
      </c>
      <c r="C7468" t="str" cm="1">
        <f t="array" ref="C7468">_xlfn.IFS(A7468&lt;30, "18-30", A7468&lt;=40, "30-40",A7468&lt;=50, "40-50", A7468&lt;=60, "50-60",A7468&lt;=70, "60-70", A7468&gt;70, "70+")</f>
        <v>40-50</v>
      </c>
      <c r="D7468" t="s">
        <v>10</v>
      </c>
      <c r="E7468" t="s">
        <v>1</v>
      </c>
      <c r="F7468" t="s">
        <v>9</v>
      </c>
      <c r="G7468" t="s">
        <v>3</v>
      </c>
      <c r="H7468" s="3">
        <v>1167</v>
      </c>
      <c r="I7468" t="s">
        <v>58</v>
      </c>
      <c r="J7468" t="s">
        <v>4</v>
      </c>
      <c r="K7468" t="s">
        <v>4</v>
      </c>
      <c r="L7468" t="s">
        <v>23</v>
      </c>
      <c r="M7468">
        <v>26</v>
      </c>
      <c r="N7468" t="s">
        <v>32</v>
      </c>
      <c r="O7468" s="5">
        <v>122</v>
      </c>
      <c r="P7468" s="5">
        <v>4</v>
      </c>
      <c r="Q7468" t="s">
        <v>62</v>
      </c>
      <c r="R7468" s="5">
        <v>50</v>
      </c>
      <c r="S7468" s="5">
        <v>4</v>
      </c>
      <c r="T7468" t="s">
        <v>27</v>
      </c>
      <c r="U7468" t="s">
        <v>3</v>
      </c>
    </row>
    <row r="7469" spans="1:21" x14ac:dyDescent="0.35">
      <c r="A7469">
        <v>31</v>
      </c>
      <c r="B7469" t="s">
        <v>55</v>
      </c>
      <c r="C7469" t="str" cm="1">
        <f t="array" ref="C7469">_xlfn.IFS(A7469&lt;30, "18-30", A7469&lt;=40, "30-40",A7469&lt;=50, "40-50", A7469&lt;=60, "50-60",A7469&lt;=70, "60-70", A7469&gt;70, "70+")</f>
        <v>30-40</v>
      </c>
      <c r="D7469" t="s">
        <v>8</v>
      </c>
      <c r="E7469" t="s">
        <v>1</v>
      </c>
      <c r="F7469" t="s">
        <v>2</v>
      </c>
      <c r="G7469" t="s">
        <v>3</v>
      </c>
      <c r="H7469" s="3">
        <v>1167</v>
      </c>
      <c r="I7469" t="s">
        <v>58</v>
      </c>
      <c r="J7469" t="s">
        <v>4</v>
      </c>
      <c r="K7469" t="s">
        <v>4</v>
      </c>
      <c r="L7469" t="s">
        <v>23</v>
      </c>
      <c r="M7469">
        <v>20</v>
      </c>
      <c r="N7469" t="s">
        <v>30</v>
      </c>
      <c r="O7469" s="5">
        <v>279</v>
      </c>
      <c r="P7469" s="5">
        <v>1</v>
      </c>
      <c r="Q7469" t="s">
        <v>62</v>
      </c>
      <c r="R7469" s="5">
        <v>-1</v>
      </c>
      <c r="S7469" s="5">
        <v>0</v>
      </c>
      <c r="T7469" t="s">
        <v>5</v>
      </c>
      <c r="U7469" t="s">
        <v>3</v>
      </c>
    </row>
    <row r="7470" spans="1:21" x14ac:dyDescent="0.35">
      <c r="A7470">
        <v>32</v>
      </c>
      <c r="B7470" t="s">
        <v>55</v>
      </c>
      <c r="C7470" t="str" cm="1">
        <f t="array" ref="C7470">_xlfn.IFS(A7470&lt;30, "18-30", A7470&lt;=40, "30-40",A7470&lt;=50, "40-50", A7470&lt;=60, "50-60",A7470&lt;=70, "60-70", A7470&gt;70, "70+")</f>
        <v>30-40</v>
      </c>
      <c r="D7470" t="s">
        <v>8</v>
      </c>
      <c r="E7470" t="s">
        <v>11</v>
      </c>
      <c r="F7470" t="s">
        <v>2</v>
      </c>
      <c r="G7470" t="s">
        <v>3</v>
      </c>
      <c r="H7470" s="3">
        <v>1168</v>
      </c>
      <c r="I7470" t="s">
        <v>58</v>
      </c>
      <c r="J7470" t="s">
        <v>4</v>
      </c>
      <c r="K7470" t="s">
        <v>3</v>
      </c>
      <c r="L7470" t="s">
        <v>23</v>
      </c>
      <c r="M7470">
        <v>16</v>
      </c>
      <c r="N7470" t="s">
        <v>30</v>
      </c>
      <c r="O7470" s="5">
        <v>411</v>
      </c>
      <c r="P7470" s="5">
        <v>1</v>
      </c>
      <c r="Q7470" t="s">
        <v>62</v>
      </c>
      <c r="R7470" s="5">
        <v>-1</v>
      </c>
      <c r="S7470" s="5">
        <v>0</v>
      </c>
      <c r="T7470" t="s">
        <v>5</v>
      </c>
      <c r="U7470" t="s">
        <v>4</v>
      </c>
    </row>
    <row r="7471" spans="1:21" x14ac:dyDescent="0.35">
      <c r="A7471">
        <v>34</v>
      </c>
      <c r="B7471" t="s">
        <v>55</v>
      </c>
      <c r="C7471" t="str" cm="1">
        <f t="array" ref="C7471">_xlfn.IFS(A7471&lt;30, "18-30", A7471&lt;=40, "30-40",A7471&lt;=50, "40-50", A7471&lt;=60, "50-60",A7471&lt;=70, "60-70", A7471&gt;70, "70+")</f>
        <v>30-40</v>
      </c>
      <c r="D7471" t="s">
        <v>14</v>
      </c>
      <c r="E7471" t="s">
        <v>11</v>
      </c>
      <c r="F7471" t="s">
        <v>9</v>
      </c>
      <c r="G7471" t="s">
        <v>3</v>
      </c>
      <c r="H7471" s="3">
        <v>1168</v>
      </c>
      <c r="I7471" t="s">
        <v>58</v>
      </c>
      <c r="J7471" t="s">
        <v>3</v>
      </c>
      <c r="K7471" t="s">
        <v>3</v>
      </c>
      <c r="L7471" t="s">
        <v>23</v>
      </c>
      <c r="M7471">
        <v>6</v>
      </c>
      <c r="N7471" t="s">
        <v>33</v>
      </c>
      <c r="O7471" s="5">
        <v>163</v>
      </c>
      <c r="P7471" s="5">
        <v>2</v>
      </c>
      <c r="Q7471" t="s">
        <v>62</v>
      </c>
      <c r="R7471" s="5">
        <v>-1</v>
      </c>
      <c r="S7471" s="5">
        <v>0</v>
      </c>
      <c r="T7471" t="s">
        <v>5</v>
      </c>
      <c r="U7471" t="s">
        <v>3</v>
      </c>
    </row>
    <row r="7472" spans="1:21" x14ac:dyDescent="0.35">
      <c r="A7472">
        <v>54</v>
      </c>
      <c r="B7472" t="s">
        <v>54</v>
      </c>
      <c r="C7472" t="str" cm="1">
        <f t="array" ref="C7472">_xlfn.IFS(A7472&lt;30, "18-30", A7472&lt;=40, "30-40",A7472&lt;=50, "40-50", A7472&lt;=60, "50-60",A7472&lt;=70, "60-70", A7472&gt;70, "70+")</f>
        <v>50-60</v>
      </c>
      <c r="D7472" t="s">
        <v>10</v>
      </c>
      <c r="E7472" t="s">
        <v>1</v>
      </c>
      <c r="F7472" t="s">
        <v>9</v>
      </c>
      <c r="G7472" t="s">
        <v>3</v>
      </c>
      <c r="H7472" s="3">
        <v>1168</v>
      </c>
      <c r="I7472" t="s">
        <v>58</v>
      </c>
      <c r="J7472" t="s">
        <v>3</v>
      </c>
      <c r="K7472" t="s">
        <v>3</v>
      </c>
      <c r="L7472" t="s">
        <v>24</v>
      </c>
      <c r="M7472">
        <v>4</v>
      </c>
      <c r="N7472" t="s">
        <v>6</v>
      </c>
      <c r="O7472" s="5">
        <v>150</v>
      </c>
      <c r="P7472" s="5">
        <v>5</v>
      </c>
      <c r="Q7472" t="s">
        <v>62</v>
      </c>
      <c r="R7472" s="5">
        <v>-1</v>
      </c>
      <c r="S7472" s="5">
        <v>0</v>
      </c>
      <c r="T7472" t="s">
        <v>5</v>
      </c>
      <c r="U7472" t="s">
        <v>3</v>
      </c>
    </row>
    <row r="7473" spans="1:21" x14ac:dyDescent="0.35">
      <c r="A7473">
        <v>33</v>
      </c>
      <c r="B7473" t="s">
        <v>55</v>
      </c>
      <c r="C7473" t="str" cm="1">
        <f t="array" ref="C7473">_xlfn.IFS(A7473&lt;30, "18-30", A7473&lt;=40, "30-40",A7473&lt;=50, "40-50", A7473&lt;=60, "50-60",A7473&lt;=70, "60-70", A7473&gt;70, "70+")</f>
        <v>30-40</v>
      </c>
      <c r="D7473" t="s">
        <v>20</v>
      </c>
      <c r="E7473" t="s">
        <v>11</v>
      </c>
      <c r="F7473" t="s">
        <v>5</v>
      </c>
      <c r="G7473" t="s">
        <v>3</v>
      </c>
      <c r="H7473" s="3">
        <v>1170</v>
      </c>
      <c r="I7473" t="s">
        <v>58</v>
      </c>
      <c r="J7473" t="s">
        <v>3</v>
      </c>
      <c r="K7473" t="s">
        <v>3</v>
      </c>
      <c r="L7473" t="s">
        <v>23</v>
      </c>
      <c r="M7473">
        <v>30</v>
      </c>
      <c r="N7473" t="s">
        <v>35</v>
      </c>
      <c r="O7473" s="5">
        <v>352</v>
      </c>
      <c r="P7473" s="5">
        <v>1</v>
      </c>
      <c r="Q7473" t="s">
        <v>62</v>
      </c>
      <c r="R7473" s="5">
        <v>-1</v>
      </c>
      <c r="S7473" s="5">
        <v>0</v>
      </c>
      <c r="T7473" t="s">
        <v>5</v>
      </c>
      <c r="U7473" t="s">
        <v>4</v>
      </c>
    </row>
    <row r="7474" spans="1:21" x14ac:dyDescent="0.35">
      <c r="A7474">
        <v>29</v>
      </c>
      <c r="B7474" t="s">
        <v>56</v>
      </c>
      <c r="C7474" t="str" cm="1">
        <f t="array" ref="C7474">_xlfn.IFS(A7474&lt;30, "18-30", A7474&lt;=40, "30-40",A7474&lt;=50, "40-50", A7474&lt;=60, "50-60",A7474&lt;=70, "60-70", A7474&gt;70, "70+")</f>
        <v>18-30</v>
      </c>
      <c r="D7474" t="s">
        <v>10</v>
      </c>
      <c r="E7474" t="s">
        <v>11</v>
      </c>
      <c r="F7474" t="s">
        <v>9</v>
      </c>
      <c r="G7474" t="s">
        <v>3</v>
      </c>
      <c r="H7474" s="3">
        <v>1170</v>
      </c>
      <c r="I7474" t="s">
        <v>58</v>
      </c>
      <c r="J7474" t="s">
        <v>3</v>
      </c>
      <c r="K7474" t="s">
        <v>3</v>
      </c>
      <c r="L7474" t="s">
        <v>23</v>
      </c>
      <c r="M7474">
        <v>20</v>
      </c>
      <c r="N7474" t="s">
        <v>35</v>
      </c>
      <c r="O7474" s="5">
        <v>453</v>
      </c>
      <c r="P7474" s="5">
        <v>1</v>
      </c>
      <c r="Q7474" t="s">
        <v>62</v>
      </c>
      <c r="R7474" s="5">
        <v>-1</v>
      </c>
      <c r="S7474" s="5">
        <v>0</v>
      </c>
      <c r="T7474" t="s">
        <v>5</v>
      </c>
      <c r="U7474" t="s">
        <v>4</v>
      </c>
    </row>
    <row r="7475" spans="1:21" x14ac:dyDescent="0.35">
      <c r="A7475">
        <v>37</v>
      </c>
      <c r="B7475" t="s">
        <v>55</v>
      </c>
      <c r="C7475" t="str" cm="1">
        <f t="array" ref="C7475">_xlfn.IFS(A7475&lt;30, "18-30", A7475&lt;=40, "30-40",A7475&lt;=50, "40-50", A7475&lt;=60, "50-60",A7475&lt;=70, "60-70", A7475&gt;70, "70+")</f>
        <v>30-40</v>
      </c>
      <c r="D7475" t="s">
        <v>10</v>
      </c>
      <c r="E7475" t="s">
        <v>13</v>
      </c>
      <c r="F7475" t="s">
        <v>9</v>
      </c>
      <c r="G7475" t="s">
        <v>3</v>
      </c>
      <c r="H7475" s="3">
        <v>1170</v>
      </c>
      <c r="I7475" t="s">
        <v>58</v>
      </c>
      <c r="J7475" t="s">
        <v>4</v>
      </c>
      <c r="K7475" t="s">
        <v>4</v>
      </c>
      <c r="L7475" t="s">
        <v>23</v>
      </c>
      <c r="M7475">
        <v>18</v>
      </c>
      <c r="N7475" t="s">
        <v>6</v>
      </c>
      <c r="O7475" s="5">
        <v>106</v>
      </c>
      <c r="P7475" s="5">
        <v>1</v>
      </c>
      <c r="Q7475" t="s">
        <v>62</v>
      </c>
      <c r="R7475" s="5">
        <v>-1</v>
      </c>
      <c r="S7475" s="5">
        <v>0</v>
      </c>
      <c r="T7475" t="s">
        <v>5</v>
      </c>
      <c r="U7475" t="s">
        <v>3</v>
      </c>
    </row>
    <row r="7476" spans="1:21" x14ac:dyDescent="0.35">
      <c r="A7476">
        <v>31</v>
      </c>
      <c r="B7476" t="s">
        <v>55</v>
      </c>
      <c r="C7476" t="str" cm="1">
        <f t="array" ref="C7476">_xlfn.IFS(A7476&lt;30, "18-30", A7476&lt;=40, "30-40",A7476&lt;=50, "40-50", A7476&lt;=60, "50-60",A7476&lt;=70, "60-70", A7476&gt;70, "70+")</f>
        <v>30-40</v>
      </c>
      <c r="D7476" t="s">
        <v>10</v>
      </c>
      <c r="E7476" t="s">
        <v>1</v>
      </c>
      <c r="F7476" t="s">
        <v>9</v>
      </c>
      <c r="G7476" t="s">
        <v>3</v>
      </c>
      <c r="H7476" s="3">
        <v>1170</v>
      </c>
      <c r="I7476" t="s">
        <v>58</v>
      </c>
      <c r="J7476" t="s">
        <v>3</v>
      </c>
      <c r="K7476" t="s">
        <v>3</v>
      </c>
      <c r="L7476" t="s">
        <v>23</v>
      </c>
      <c r="M7476">
        <v>20</v>
      </c>
      <c r="N7476" t="s">
        <v>25</v>
      </c>
      <c r="O7476" s="5">
        <v>200</v>
      </c>
      <c r="P7476" s="5">
        <v>4</v>
      </c>
      <c r="Q7476" t="s">
        <v>62</v>
      </c>
      <c r="R7476" s="5">
        <v>-1</v>
      </c>
      <c r="S7476" s="5">
        <v>0</v>
      </c>
      <c r="T7476" t="s">
        <v>5</v>
      </c>
      <c r="U7476" t="s">
        <v>3</v>
      </c>
    </row>
    <row r="7477" spans="1:21" x14ac:dyDescent="0.35">
      <c r="A7477">
        <v>31</v>
      </c>
      <c r="B7477" t="s">
        <v>55</v>
      </c>
      <c r="C7477" t="str" cm="1">
        <f t="array" ref="C7477">_xlfn.IFS(A7477&lt;30, "18-30", A7477&lt;=40, "30-40",A7477&lt;=50, "40-50", A7477&lt;=60, "50-60",A7477&lt;=70, "60-70", A7477&gt;70, "70+")</f>
        <v>30-40</v>
      </c>
      <c r="D7477" t="s">
        <v>7</v>
      </c>
      <c r="E7477" t="s">
        <v>11</v>
      </c>
      <c r="F7477" t="s">
        <v>2</v>
      </c>
      <c r="G7477" t="s">
        <v>3</v>
      </c>
      <c r="H7477" s="3">
        <v>1170</v>
      </c>
      <c r="I7477" t="s">
        <v>58</v>
      </c>
      <c r="J7477" t="s">
        <v>4</v>
      </c>
      <c r="K7477" t="s">
        <v>3</v>
      </c>
      <c r="L7477" t="s">
        <v>5</v>
      </c>
      <c r="M7477">
        <v>2</v>
      </c>
      <c r="N7477" t="s">
        <v>21</v>
      </c>
      <c r="O7477" s="5">
        <v>120</v>
      </c>
      <c r="P7477" s="5">
        <v>2</v>
      </c>
      <c r="Q7477" t="s">
        <v>62</v>
      </c>
      <c r="R7477" s="5">
        <v>-1</v>
      </c>
      <c r="S7477" s="5">
        <v>0</v>
      </c>
      <c r="T7477" t="s">
        <v>5</v>
      </c>
      <c r="U7477" t="s">
        <v>3</v>
      </c>
    </row>
    <row r="7478" spans="1:21" x14ac:dyDescent="0.35">
      <c r="A7478">
        <v>39</v>
      </c>
      <c r="B7478" t="s">
        <v>55</v>
      </c>
      <c r="C7478" t="str" cm="1">
        <f t="array" ref="C7478">_xlfn.IFS(A7478&lt;30, "18-30", A7478&lt;=40, "30-40",A7478&lt;=50, "40-50", A7478&lt;=60, "50-60",A7478&lt;=70, "60-70", A7478&gt;70, "70+")</f>
        <v>30-40</v>
      </c>
      <c r="D7478" t="s">
        <v>14</v>
      </c>
      <c r="E7478" t="s">
        <v>11</v>
      </c>
      <c r="F7478" t="s">
        <v>2</v>
      </c>
      <c r="G7478" t="s">
        <v>3</v>
      </c>
      <c r="H7478" s="3">
        <v>1170</v>
      </c>
      <c r="I7478" t="s">
        <v>58</v>
      </c>
      <c r="J7478" t="s">
        <v>3</v>
      </c>
      <c r="K7478" t="s">
        <v>3</v>
      </c>
      <c r="L7478" t="s">
        <v>5</v>
      </c>
      <c r="M7478">
        <v>6</v>
      </c>
      <c r="N7478" t="s">
        <v>21</v>
      </c>
      <c r="O7478" s="5">
        <v>383</v>
      </c>
      <c r="P7478" s="5">
        <v>1</v>
      </c>
      <c r="Q7478" t="s">
        <v>62</v>
      </c>
      <c r="R7478" s="5">
        <v>-1</v>
      </c>
      <c r="S7478" s="5">
        <v>0</v>
      </c>
      <c r="T7478" t="s">
        <v>5</v>
      </c>
      <c r="U7478" t="s">
        <v>3</v>
      </c>
    </row>
    <row r="7479" spans="1:21" x14ac:dyDescent="0.35">
      <c r="A7479">
        <v>57</v>
      </c>
      <c r="B7479" t="s">
        <v>54</v>
      </c>
      <c r="C7479" t="str" cm="1">
        <f t="array" ref="C7479">_xlfn.IFS(A7479&lt;30, "18-30", A7479&lt;=40, "30-40",A7479&lt;=50, "40-50", A7479&lt;=60, "50-60",A7479&lt;=70, "60-70", A7479&gt;70, "70+")</f>
        <v>50-60</v>
      </c>
      <c r="D7479" t="s">
        <v>10</v>
      </c>
      <c r="E7479" t="s">
        <v>1</v>
      </c>
      <c r="F7479" t="s">
        <v>9</v>
      </c>
      <c r="G7479" t="s">
        <v>3</v>
      </c>
      <c r="H7479" s="3">
        <v>1172</v>
      </c>
      <c r="I7479" t="s">
        <v>58</v>
      </c>
      <c r="J7479" t="s">
        <v>4</v>
      </c>
      <c r="K7479" t="s">
        <v>3</v>
      </c>
      <c r="L7479" t="s">
        <v>23</v>
      </c>
      <c r="M7479">
        <v>20</v>
      </c>
      <c r="N7479" t="s">
        <v>30</v>
      </c>
      <c r="O7479" s="5">
        <v>72</v>
      </c>
      <c r="P7479" s="5">
        <v>1</v>
      </c>
      <c r="Q7479" t="s">
        <v>62</v>
      </c>
      <c r="R7479" s="5">
        <v>-1</v>
      </c>
      <c r="S7479" s="5">
        <v>0</v>
      </c>
      <c r="T7479" t="s">
        <v>5</v>
      </c>
      <c r="U7479" t="s">
        <v>3</v>
      </c>
    </row>
    <row r="7480" spans="1:21" x14ac:dyDescent="0.35">
      <c r="A7480">
        <v>31</v>
      </c>
      <c r="B7480" t="s">
        <v>55</v>
      </c>
      <c r="C7480" t="str" cm="1">
        <f t="array" ref="C7480">_xlfn.IFS(A7480&lt;30, "18-30", A7480&lt;=40, "30-40",A7480&lt;=50, "40-50", A7480&lt;=60, "50-60",A7480&lt;=70, "60-70", A7480&gt;70, "70+")</f>
        <v>30-40</v>
      </c>
      <c r="D7480" t="s">
        <v>7</v>
      </c>
      <c r="E7480" t="s">
        <v>1</v>
      </c>
      <c r="F7480" t="s">
        <v>2</v>
      </c>
      <c r="G7480" t="s">
        <v>3</v>
      </c>
      <c r="H7480" s="3">
        <v>1173</v>
      </c>
      <c r="I7480" t="s">
        <v>58</v>
      </c>
      <c r="J7480" t="s">
        <v>4</v>
      </c>
      <c r="K7480" t="s">
        <v>3</v>
      </c>
      <c r="L7480" t="s">
        <v>23</v>
      </c>
      <c r="M7480">
        <v>14</v>
      </c>
      <c r="N7480" t="s">
        <v>22</v>
      </c>
      <c r="O7480" s="5">
        <v>444</v>
      </c>
      <c r="P7480" s="5">
        <v>3</v>
      </c>
      <c r="Q7480" t="s">
        <v>62</v>
      </c>
      <c r="R7480" s="5">
        <v>-1</v>
      </c>
      <c r="S7480" s="5">
        <v>0</v>
      </c>
      <c r="T7480" t="s">
        <v>5</v>
      </c>
      <c r="U7480" t="s">
        <v>4</v>
      </c>
    </row>
    <row r="7481" spans="1:21" x14ac:dyDescent="0.35">
      <c r="A7481">
        <v>34</v>
      </c>
      <c r="B7481" t="s">
        <v>55</v>
      </c>
      <c r="C7481" t="str" cm="1">
        <f t="array" ref="C7481">_xlfn.IFS(A7481&lt;30, "18-30", A7481&lt;=40, "30-40",A7481&lt;=50, "40-50", A7481&lt;=60, "50-60",A7481&lt;=70, "60-70", A7481&gt;70, "70+")</f>
        <v>30-40</v>
      </c>
      <c r="D7481" t="s">
        <v>10</v>
      </c>
      <c r="E7481" t="s">
        <v>13</v>
      </c>
      <c r="F7481" t="s">
        <v>9</v>
      </c>
      <c r="G7481" t="s">
        <v>3</v>
      </c>
      <c r="H7481" s="3">
        <v>1173</v>
      </c>
      <c r="I7481" t="s">
        <v>58</v>
      </c>
      <c r="J7481" t="s">
        <v>3</v>
      </c>
      <c r="K7481" t="s">
        <v>4</v>
      </c>
      <c r="L7481" t="s">
        <v>23</v>
      </c>
      <c r="M7481">
        <v>18</v>
      </c>
      <c r="N7481" t="s">
        <v>22</v>
      </c>
      <c r="O7481" s="5">
        <v>93</v>
      </c>
      <c r="P7481" s="5">
        <v>1</v>
      </c>
      <c r="Q7481" t="s">
        <v>62</v>
      </c>
      <c r="R7481" s="5">
        <v>-1</v>
      </c>
      <c r="S7481" s="5">
        <v>0</v>
      </c>
      <c r="T7481" t="s">
        <v>5</v>
      </c>
      <c r="U7481" t="s">
        <v>3</v>
      </c>
    </row>
    <row r="7482" spans="1:21" x14ac:dyDescent="0.35">
      <c r="A7482">
        <v>40</v>
      </c>
      <c r="B7482" t="s">
        <v>55</v>
      </c>
      <c r="C7482" t="str" cm="1">
        <f t="array" ref="C7482">_xlfn.IFS(A7482&lt;30, "18-30", A7482&lt;=40, "30-40",A7482&lt;=50, "40-50", A7482&lt;=60, "50-60",A7482&lt;=70, "60-70", A7482&gt;70, "70+")</f>
        <v>30-40</v>
      </c>
      <c r="D7482" t="s">
        <v>7</v>
      </c>
      <c r="E7482" t="s">
        <v>11</v>
      </c>
      <c r="F7482" t="s">
        <v>9</v>
      </c>
      <c r="G7482" t="s">
        <v>3</v>
      </c>
      <c r="H7482" s="3">
        <v>1175</v>
      </c>
      <c r="I7482" t="s">
        <v>58</v>
      </c>
      <c r="J7482" t="s">
        <v>3</v>
      </c>
      <c r="K7482" t="s">
        <v>3</v>
      </c>
      <c r="L7482" t="s">
        <v>23</v>
      </c>
      <c r="M7482">
        <v>14</v>
      </c>
      <c r="N7482" t="s">
        <v>35</v>
      </c>
      <c r="O7482" s="5">
        <v>184</v>
      </c>
      <c r="P7482" s="5">
        <v>1</v>
      </c>
      <c r="Q7482" t="s">
        <v>62</v>
      </c>
      <c r="R7482" s="5">
        <v>-1</v>
      </c>
      <c r="S7482" s="5">
        <v>0</v>
      </c>
      <c r="T7482" t="s">
        <v>5</v>
      </c>
      <c r="U7482" t="s">
        <v>4</v>
      </c>
    </row>
    <row r="7483" spans="1:21" x14ac:dyDescent="0.35">
      <c r="A7483">
        <v>35</v>
      </c>
      <c r="B7483" t="s">
        <v>55</v>
      </c>
      <c r="C7483" t="str" cm="1">
        <f t="array" ref="C7483">_xlfn.IFS(A7483&lt;30, "18-30", A7483&lt;=40, "30-40",A7483&lt;=50, "40-50", A7483&lt;=60, "50-60",A7483&lt;=70, "60-70", A7483&gt;70, "70+")</f>
        <v>30-40</v>
      </c>
      <c r="D7483" t="s">
        <v>14</v>
      </c>
      <c r="E7483" t="s">
        <v>1</v>
      </c>
      <c r="F7483" t="s">
        <v>15</v>
      </c>
      <c r="G7483" t="s">
        <v>3</v>
      </c>
      <c r="H7483" s="3">
        <v>1177</v>
      </c>
      <c r="I7483" t="s">
        <v>58</v>
      </c>
      <c r="J7483" t="s">
        <v>3</v>
      </c>
      <c r="K7483" t="s">
        <v>3</v>
      </c>
      <c r="L7483" t="s">
        <v>23</v>
      </c>
      <c r="M7483">
        <v>8</v>
      </c>
      <c r="N7483" t="s">
        <v>21</v>
      </c>
      <c r="O7483" s="5">
        <v>243</v>
      </c>
      <c r="P7483" s="5">
        <v>4</v>
      </c>
      <c r="Q7483" t="s">
        <v>62</v>
      </c>
      <c r="R7483" s="5">
        <v>-1</v>
      </c>
      <c r="S7483" s="5">
        <v>0</v>
      </c>
      <c r="T7483" t="s">
        <v>5</v>
      </c>
      <c r="U7483" t="s">
        <v>4</v>
      </c>
    </row>
    <row r="7484" spans="1:21" x14ac:dyDescent="0.35">
      <c r="A7484">
        <v>36</v>
      </c>
      <c r="B7484" t="s">
        <v>55</v>
      </c>
      <c r="C7484" t="str" cm="1">
        <f t="array" ref="C7484">_xlfn.IFS(A7484&lt;30, "18-30", A7484&lt;=40, "30-40",A7484&lt;=50, "40-50", A7484&lt;=60, "50-60",A7484&lt;=70, "60-70", A7484&gt;70, "70+")</f>
        <v>30-40</v>
      </c>
      <c r="D7484" t="s">
        <v>14</v>
      </c>
      <c r="E7484" t="s">
        <v>1</v>
      </c>
      <c r="F7484" t="s">
        <v>15</v>
      </c>
      <c r="G7484" t="s">
        <v>3</v>
      </c>
      <c r="H7484" s="3">
        <v>1177</v>
      </c>
      <c r="I7484" t="s">
        <v>58</v>
      </c>
      <c r="J7484" t="s">
        <v>3</v>
      </c>
      <c r="K7484" t="s">
        <v>3</v>
      </c>
      <c r="L7484" t="s">
        <v>23</v>
      </c>
      <c r="M7484">
        <v>15</v>
      </c>
      <c r="N7484" t="s">
        <v>35</v>
      </c>
      <c r="O7484" s="5">
        <v>330</v>
      </c>
      <c r="P7484" s="5">
        <v>1</v>
      </c>
      <c r="Q7484" t="s">
        <v>62</v>
      </c>
      <c r="R7484" s="5">
        <v>311</v>
      </c>
      <c r="S7484" s="5">
        <v>4</v>
      </c>
      <c r="T7484" t="s">
        <v>29</v>
      </c>
      <c r="U7484" t="s">
        <v>4</v>
      </c>
    </row>
    <row r="7485" spans="1:21" x14ac:dyDescent="0.35">
      <c r="A7485">
        <v>36</v>
      </c>
      <c r="B7485" t="s">
        <v>55</v>
      </c>
      <c r="C7485" t="str" cm="1">
        <f t="array" ref="C7485">_xlfn.IFS(A7485&lt;30, "18-30", A7485&lt;=40, "30-40",A7485&lt;=50, "40-50", A7485&lt;=60, "50-60",A7485&lt;=70, "60-70", A7485&gt;70, "70+")</f>
        <v>30-40</v>
      </c>
      <c r="D7485" t="s">
        <v>8</v>
      </c>
      <c r="E7485" t="s">
        <v>1</v>
      </c>
      <c r="F7485" t="s">
        <v>2</v>
      </c>
      <c r="G7485" t="s">
        <v>3</v>
      </c>
      <c r="H7485" s="3">
        <v>1177</v>
      </c>
      <c r="I7485" t="s">
        <v>58</v>
      </c>
      <c r="J7485" t="s">
        <v>4</v>
      </c>
      <c r="K7485" t="s">
        <v>4</v>
      </c>
      <c r="L7485" t="s">
        <v>23</v>
      </c>
      <c r="M7485">
        <v>3</v>
      </c>
      <c r="N7485" t="s">
        <v>33</v>
      </c>
      <c r="O7485" s="5">
        <v>50</v>
      </c>
      <c r="P7485" s="5">
        <v>5</v>
      </c>
      <c r="Q7485" t="s">
        <v>62</v>
      </c>
      <c r="R7485" s="5">
        <v>-1</v>
      </c>
      <c r="S7485" s="5">
        <v>0</v>
      </c>
      <c r="T7485" t="s">
        <v>5</v>
      </c>
      <c r="U7485" t="s">
        <v>3</v>
      </c>
    </row>
    <row r="7486" spans="1:21" x14ac:dyDescent="0.35">
      <c r="A7486">
        <v>26</v>
      </c>
      <c r="B7486" t="s">
        <v>56</v>
      </c>
      <c r="C7486" t="str" cm="1">
        <f t="array" ref="C7486">_xlfn.IFS(A7486&lt;30, "18-30", A7486&lt;=40, "30-40",A7486&lt;=50, "40-50", A7486&lt;=60, "50-60",A7486&lt;=70, "60-70", A7486&gt;70, "70+")</f>
        <v>18-30</v>
      </c>
      <c r="D7486" t="s">
        <v>10</v>
      </c>
      <c r="E7486" t="s">
        <v>11</v>
      </c>
      <c r="F7486" t="s">
        <v>9</v>
      </c>
      <c r="G7486" t="s">
        <v>3</v>
      </c>
      <c r="H7486" s="3">
        <v>1177</v>
      </c>
      <c r="I7486" t="s">
        <v>58</v>
      </c>
      <c r="J7486" t="s">
        <v>3</v>
      </c>
      <c r="K7486" t="s">
        <v>3</v>
      </c>
      <c r="L7486" t="s">
        <v>23</v>
      </c>
      <c r="M7486">
        <v>19</v>
      </c>
      <c r="N7486" t="s">
        <v>26</v>
      </c>
      <c r="O7486" s="5">
        <v>116</v>
      </c>
      <c r="P7486" s="5">
        <v>1</v>
      </c>
      <c r="Q7486" t="s">
        <v>62</v>
      </c>
      <c r="R7486" s="5">
        <v>-1</v>
      </c>
      <c r="S7486" s="5">
        <v>0</v>
      </c>
      <c r="T7486" t="s">
        <v>5</v>
      </c>
      <c r="U7486" t="s">
        <v>3</v>
      </c>
    </row>
    <row r="7487" spans="1:21" x14ac:dyDescent="0.35">
      <c r="A7487">
        <v>35</v>
      </c>
      <c r="B7487" t="s">
        <v>55</v>
      </c>
      <c r="C7487" t="str" cm="1">
        <f t="array" ref="C7487">_xlfn.IFS(A7487&lt;30, "18-30", A7487&lt;=40, "30-40",A7487&lt;=50, "40-50", A7487&lt;=60, "50-60",A7487&lt;=70, "60-70", A7487&gt;70, "70+")</f>
        <v>30-40</v>
      </c>
      <c r="D7487" t="s">
        <v>19</v>
      </c>
      <c r="E7487" t="s">
        <v>1</v>
      </c>
      <c r="F7487" t="s">
        <v>9</v>
      </c>
      <c r="G7487" t="s">
        <v>3</v>
      </c>
      <c r="H7487" s="3">
        <v>1178</v>
      </c>
      <c r="I7487" t="s">
        <v>58</v>
      </c>
      <c r="J7487" t="s">
        <v>4</v>
      </c>
      <c r="K7487" t="s">
        <v>4</v>
      </c>
      <c r="L7487" t="s">
        <v>23</v>
      </c>
      <c r="M7487">
        <v>15</v>
      </c>
      <c r="N7487" t="s">
        <v>35</v>
      </c>
      <c r="O7487" s="5">
        <v>220</v>
      </c>
      <c r="P7487" s="5">
        <v>2</v>
      </c>
      <c r="Q7487" t="s">
        <v>62</v>
      </c>
      <c r="R7487" s="5">
        <v>183</v>
      </c>
      <c r="S7487" s="5">
        <v>5</v>
      </c>
      <c r="T7487" t="s">
        <v>28</v>
      </c>
      <c r="U7487" t="s">
        <v>3</v>
      </c>
    </row>
    <row r="7488" spans="1:21" x14ac:dyDescent="0.35">
      <c r="A7488">
        <v>51</v>
      </c>
      <c r="B7488" t="s">
        <v>54</v>
      </c>
      <c r="C7488" t="str" cm="1">
        <f t="array" ref="C7488">_xlfn.IFS(A7488&lt;30, "18-30", A7488&lt;=40, "30-40",A7488&lt;=50, "40-50", A7488&lt;=60, "50-60",A7488&lt;=70, "60-70", A7488&gt;70, "70+")</f>
        <v>50-60</v>
      </c>
      <c r="D7488" t="s">
        <v>19</v>
      </c>
      <c r="E7488" t="s">
        <v>1</v>
      </c>
      <c r="F7488" t="s">
        <v>2</v>
      </c>
      <c r="G7488" t="s">
        <v>3</v>
      </c>
      <c r="H7488" s="3">
        <v>1178</v>
      </c>
      <c r="I7488" t="s">
        <v>58</v>
      </c>
      <c r="J7488" t="s">
        <v>3</v>
      </c>
      <c r="K7488" t="s">
        <v>3</v>
      </c>
      <c r="L7488" t="s">
        <v>23</v>
      </c>
      <c r="M7488">
        <v>6</v>
      </c>
      <c r="N7488" t="s">
        <v>25</v>
      </c>
      <c r="O7488" s="5">
        <v>530</v>
      </c>
      <c r="P7488" s="5">
        <v>2</v>
      </c>
      <c r="Q7488" t="s">
        <v>62</v>
      </c>
      <c r="R7488" s="5">
        <v>-1</v>
      </c>
      <c r="S7488" s="5">
        <v>0</v>
      </c>
      <c r="T7488" t="s">
        <v>5</v>
      </c>
      <c r="U7488" t="s">
        <v>3</v>
      </c>
    </row>
    <row r="7489" spans="1:21" x14ac:dyDescent="0.35">
      <c r="A7489">
        <v>39</v>
      </c>
      <c r="B7489" t="s">
        <v>55</v>
      </c>
      <c r="C7489" t="str" cm="1">
        <f t="array" ref="C7489">_xlfn.IFS(A7489&lt;30, "18-30", A7489&lt;=40, "30-40",A7489&lt;=50, "40-50", A7489&lt;=60, "50-60",A7489&lt;=70, "60-70", A7489&gt;70, "70+")</f>
        <v>30-40</v>
      </c>
      <c r="D7489" t="s">
        <v>8</v>
      </c>
      <c r="E7489" t="s">
        <v>1</v>
      </c>
      <c r="F7489" t="s">
        <v>2</v>
      </c>
      <c r="G7489" t="s">
        <v>3</v>
      </c>
      <c r="H7489" s="3">
        <v>1179</v>
      </c>
      <c r="I7489" t="s">
        <v>58</v>
      </c>
      <c r="J7489" t="s">
        <v>3</v>
      </c>
      <c r="K7489" t="s">
        <v>3</v>
      </c>
      <c r="L7489" t="s">
        <v>23</v>
      </c>
      <c r="M7489">
        <v>25</v>
      </c>
      <c r="N7489" t="s">
        <v>6</v>
      </c>
      <c r="O7489" s="5">
        <v>284</v>
      </c>
      <c r="P7489" s="5">
        <v>1</v>
      </c>
      <c r="Q7489" t="s">
        <v>62</v>
      </c>
      <c r="R7489" s="5">
        <v>-1</v>
      </c>
      <c r="S7489" s="5">
        <v>0</v>
      </c>
      <c r="T7489" t="s">
        <v>5</v>
      </c>
      <c r="U7489" t="s">
        <v>4</v>
      </c>
    </row>
    <row r="7490" spans="1:21" x14ac:dyDescent="0.35">
      <c r="A7490">
        <v>57</v>
      </c>
      <c r="B7490" t="s">
        <v>54</v>
      </c>
      <c r="C7490" t="str" cm="1">
        <f t="array" ref="C7490">_xlfn.IFS(A7490&lt;30, "18-30", A7490&lt;=40, "30-40",A7490&lt;=50, "40-50", A7490&lt;=60, "50-60",A7490&lt;=70, "60-70", A7490&gt;70, "70+")</f>
        <v>50-60</v>
      </c>
      <c r="D7490" t="s">
        <v>17</v>
      </c>
      <c r="E7490" t="s">
        <v>1</v>
      </c>
      <c r="F7490" t="s">
        <v>2</v>
      </c>
      <c r="G7490" t="s">
        <v>3</v>
      </c>
      <c r="H7490" s="3">
        <v>1179</v>
      </c>
      <c r="I7490" t="s">
        <v>58</v>
      </c>
      <c r="J7490" t="s">
        <v>3</v>
      </c>
      <c r="K7490" t="s">
        <v>3</v>
      </c>
      <c r="L7490" t="s">
        <v>23</v>
      </c>
      <c r="M7490">
        <v>19</v>
      </c>
      <c r="N7490" t="s">
        <v>25</v>
      </c>
      <c r="O7490" s="5">
        <v>189</v>
      </c>
      <c r="P7490" s="5">
        <v>2</v>
      </c>
      <c r="Q7490" t="s">
        <v>62</v>
      </c>
      <c r="R7490" s="5">
        <v>-1</v>
      </c>
      <c r="S7490" s="5">
        <v>0</v>
      </c>
      <c r="T7490" t="s">
        <v>5</v>
      </c>
      <c r="U7490" t="s">
        <v>3</v>
      </c>
    </row>
    <row r="7491" spans="1:21" x14ac:dyDescent="0.35">
      <c r="A7491">
        <v>29</v>
      </c>
      <c r="B7491" t="s">
        <v>56</v>
      </c>
      <c r="C7491" t="str" cm="1">
        <f t="array" ref="C7491">_xlfn.IFS(A7491&lt;30, "18-30", A7491&lt;=40, "30-40",A7491&lt;=50, "40-50", A7491&lt;=60, "50-60",A7491&lt;=70, "60-70", A7491&gt;70, "70+")</f>
        <v>18-30</v>
      </c>
      <c r="D7491" t="s">
        <v>7</v>
      </c>
      <c r="E7491" t="s">
        <v>1</v>
      </c>
      <c r="F7491" t="s">
        <v>2</v>
      </c>
      <c r="G7491" t="s">
        <v>3</v>
      </c>
      <c r="H7491" s="3">
        <v>1180</v>
      </c>
      <c r="I7491" t="s">
        <v>58</v>
      </c>
      <c r="J7491" t="s">
        <v>4</v>
      </c>
      <c r="K7491" t="s">
        <v>3</v>
      </c>
      <c r="L7491" t="s">
        <v>23</v>
      </c>
      <c r="M7491">
        <v>17</v>
      </c>
      <c r="N7491" t="s">
        <v>35</v>
      </c>
      <c r="O7491" s="5">
        <v>367</v>
      </c>
      <c r="P7491" s="5">
        <v>3</v>
      </c>
      <c r="Q7491" t="s">
        <v>62</v>
      </c>
      <c r="R7491" s="5">
        <v>323</v>
      </c>
      <c r="S7491" s="5">
        <v>3</v>
      </c>
      <c r="T7491" t="s">
        <v>28</v>
      </c>
      <c r="U7491" t="s">
        <v>4</v>
      </c>
    </row>
    <row r="7492" spans="1:21" x14ac:dyDescent="0.35">
      <c r="A7492">
        <v>48</v>
      </c>
      <c r="B7492" t="s">
        <v>55</v>
      </c>
      <c r="C7492" t="str" cm="1">
        <f t="array" ref="C7492">_xlfn.IFS(A7492&lt;30, "18-30", A7492&lt;=40, "30-40",A7492&lt;=50, "40-50", A7492&lt;=60, "50-60",A7492&lt;=70, "60-70", A7492&gt;70, "70+")</f>
        <v>40-50</v>
      </c>
      <c r="D7492" t="s">
        <v>0</v>
      </c>
      <c r="E7492" t="s">
        <v>13</v>
      </c>
      <c r="F7492" t="s">
        <v>2</v>
      </c>
      <c r="G7492" t="s">
        <v>3</v>
      </c>
      <c r="H7492" s="3">
        <v>1180</v>
      </c>
      <c r="I7492" t="s">
        <v>58</v>
      </c>
      <c r="J7492" t="s">
        <v>3</v>
      </c>
      <c r="K7492" t="s">
        <v>3</v>
      </c>
      <c r="L7492" t="s">
        <v>23</v>
      </c>
      <c r="M7492">
        <v>27</v>
      </c>
      <c r="N7492" t="s">
        <v>32</v>
      </c>
      <c r="O7492" s="5">
        <v>142</v>
      </c>
      <c r="P7492" s="5">
        <v>1</v>
      </c>
      <c r="Q7492" t="s">
        <v>62</v>
      </c>
      <c r="R7492" s="5">
        <v>238</v>
      </c>
      <c r="S7492" s="5">
        <v>3</v>
      </c>
      <c r="T7492" t="s">
        <v>27</v>
      </c>
      <c r="U7492" t="s">
        <v>4</v>
      </c>
    </row>
    <row r="7493" spans="1:21" x14ac:dyDescent="0.35">
      <c r="A7493">
        <v>56</v>
      </c>
      <c r="B7493" t="s">
        <v>54</v>
      </c>
      <c r="C7493" t="str" cm="1">
        <f t="array" ref="C7493">_xlfn.IFS(A7493&lt;30, "18-30", A7493&lt;=40, "30-40",A7493&lt;=50, "40-50", A7493&lt;=60, "50-60",A7493&lt;=70, "60-70", A7493&gt;70, "70+")</f>
        <v>50-60</v>
      </c>
      <c r="D7493" t="s">
        <v>7</v>
      </c>
      <c r="E7493" t="s">
        <v>1</v>
      </c>
      <c r="F7493" t="s">
        <v>9</v>
      </c>
      <c r="G7493" t="s">
        <v>3</v>
      </c>
      <c r="H7493" s="3">
        <v>1181</v>
      </c>
      <c r="I7493" t="s">
        <v>58</v>
      </c>
      <c r="J7493" t="s">
        <v>3</v>
      </c>
      <c r="K7493" t="s">
        <v>3</v>
      </c>
      <c r="L7493" t="s">
        <v>23</v>
      </c>
      <c r="M7493">
        <v>28</v>
      </c>
      <c r="N7493" t="s">
        <v>32</v>
      </c>
      <c r="O7493" s="5">
        <v>186</v>
      </c>
      <c r="P7493" s="5">
        <v>1</v>
      </c>
      <c r="Q7493" t="s">
        <v>62</v>
      </c>
      <c r="R7493" s="5">
        <v>433</v>
      </c>
      <c r="S7493" s="5">
        <v>1</v>
      </c>
      <c r="T7493" t="s">
        <v>28</v>
      </c>
      <c r="U7493" t="s">
        <v>4</v>
      </c>
    </row>
    <row r="7494" spans="1:21" x14ac:dyDescent="0.35">
      <c r="A7494">
        <v>57</v>
      </c>
      <c r="B7494" t="s">
        <v>54</v>
      </c>
      <c r="C7494" t="str" cm="1">
        <f t="array" ref="C7494">_xlfn.IFS(A7494&lt;30, "18-30", A7494&lt;=40, "30-40",A7494&lt;=50, "40-50", A7494&lt;=60, "50-60",A7494&lt;=70, "60-70", A7494&gt;70, "70+")</f>
        <v>50-60</v>
      </c>
      <c r="D7494" t="s">
        <v>7</v>
      </c>
      <c r="E7494" t="s">
        <v>1</v>
      </c>
      <c r="F7494" t="s">
        <v>9</v>
      </c>
      <c r="G7494" t="s">
        <v>3</v>
      </c>
      <c r="H7494" s="3">
        <v>1181</v>
      </c>
      <c r="I7494" t="s">
        <v>58</v>
      </c>
      <c r="J7494" t="s">
        <v>3</v>
      </c>
      <c r="K7494" t="s">
        <v>3</v>
      </c>
      <c r="L7494" t="s">
        <v>23</v>
      </c>
      <c r="M7494">
        <v>29</v>
      </c>
      <c r="N7494" t="s">
        <v>22</v>
      </c>
      <c r="O7494" s="5">
        <v>169</v>
      </c>
      <c r="P7494" s="5">
        <v>2</v>
      </c>
      <c r="Q7494" t="s">
        <v>62</v>
      </c>
      <c r="R7494" s="5">
        <v>182</v>
      </c>
      <c r="S7494" s="5">
        <v>2</v>
      </c>
      <c r="T7494" t="s">
        <v>29</v>
      </c>
      <c r="U7494" t="s">
        <v>4</v>
      </c>
    </row>
    <row r="7495" spans="1:21" x14ac:dyDescent="0.35">
      <c r="A7495">
        <v>39</v>
      </c>
      <c r="B7495" t="s">
        <v>55</v>
      </c>
      <c r="C7495" t="str" cm="1">
        <f t="array" ref="C7495">_xlfn.IFS(A7495&lt;30, "18-30", A7495&lt;=40, "30-40",A7495&lt;=50, "40-50", A7495&lt;=60, "50-60",A7495&lt;=70, "60-70", A7495&gt;70, "70+")</f>
        <v>30-40</v>
      </c>
      <c r="D7495" t="s">
        <v>14</v>
      </c>
      <c r="E7495" t="s">
        <v>1</v>
      </c>
      <c r="F7495" t="s">
        <v>5</v>
      </c>
      <c r="G7495" t="s">
        <v>3</v>
      </c>
      <c r="H7495" s="3">
        <v>1181</v>
      </c>
      <c r="I7495" t="s">
        <v>58</v>
      </c>
      <c r="J7495" t="s">
        <v>4</v>
      </c>
      <c r="K7495" t="s">
        <v>3</v>
      </c>
      <c r="L7495" t="s">
        <v>23</v>
      </c>
      <c r="M7495">
        <v>30</v>
      </c>
      <c r="N7495" t="s">
        <v>22</v>
      </c>
      <c r="O7495" s="5">
        <v>650</v>
      </c>
      <c r="P7495" s="5">
        <v>2</v>
      </c>
      <c r="Q7495" t="s">
        <v>62</v>
      </c>
      <c r="R7495" s="5">
        <v>-1</v>
      </c>
      <c r="S7495" s="5">
        <v>0</v>
      </c>
      <c r="T7495" t="s">
        <v>5</v>
      </c>
      <c r="U7495" t="s">
        <v>4</v>
      </c>
    </row>
    <row r="7496" spans="1:21" x14ac:dyDescent="0.35">
      <c r="A7496">
        <v>40</v>
      </c>
      <c r="B7496" t="s">
        <v>55</v>
      </c>
      <c r="C7496" t="str" cm="1">
        <f t="array" ref="C7496">_xlfn.IFS(A7496&lt;30, "18-30", A7496&lt;=40, "30-40",A7496&lt;=50, "40-50", A7496&lt;=60, "50-60",A7496&lt;=70, "60-70", A7496&gt;70, "70+")</f>
        <v>30-40</v>
      </c>
      <c r="D7496" t="s">
        <v>14</v>
      </c>
      <c r="E7496" t="s">
        <v>1</v>
      </c>
      <c r="F7496" t="s">
        <v>5</v>
      </c>
      <c r="G7496" t="s">
        <v>3</v>
      </c>
      <c r="H7496" s="3">
        <v>1181</v>
      </c>
      <c r="I7496" t="s">
        <v>58</v>
      </c>
      <c r="J7496" t="s">
        <v>4</v>
      </c>
      <c r="K7496" t="s">
        <v>3</v>
      </c>
      <c r="L7496" t="s">
        <v>23</v>
      </c>
      <c r="M7496">
        <v>4</v>
      </c>
      <c r="N7496" t="s">
        <v>33</v>
      </c>
      <c r="O7496" s="5">
        <v>718</v>
      </c>
      <c r="P7496" s="5">
        <v>2</v>
      </c>
      <c r="Q7496" t="s">
        <v>62</v>
      </c>
      <c r="R7496" s="5">
        <v>189</v>
      </c>
      <c r="S7496" s="5">
        <v>2</v>
      </c>
      <c r="T7496" t="s">
        <v>29</v>
      </c>
      <c r="U7496" t="s">
        <v>4</v>
      </c>
    </row>
    <row r="7497" spans="1:21" x14ac:dyDescent="0.35">
      <c r="A7497">
        <v>34</v>
      </c>
      <c r="B7497" t="s">
        <v>55</v>
      </c>
      <c r="C7497" t="str" cm="1">
        <f t="array" ref="C7497">_xlfn.IFS(A7497&lt;30, "18-30", A7497&lt;=40, "30-40",A7497&lt;=50, "40-50", A7497&lt;=60, "50-60",A7497&lt;=70, "60-70", A7497&gt;70, "70+")</f>
        <v>30-40</v>
      </c>
      <c r="D7497" t="s">
        <v>8</v>
      </c>
      <c r="E7497" t="s">
        <v>1</v>
      </c>
      <c r="F7497" t="s">
        <v>2</v>
      </c>
      <c r="G7497" t="s">
        <v>3</v>
      </c>
      <c r="H7497" s="3">
        <v>1182</v>
      </c>
      <c r="I7497" t="s">
        <v>58</v>
      </c>
      <c r="J7497" t="s">
        <v>4</v>
      </c>
      <c r="K7497" t="s">
        <v>3</v>
      </c>
      <c r="L7497" t="s">
        <v>5</v>
      </c>
      <c r="M7497">
        <v>28</v>
      </c>
      <c r="N7497" t="s">
        <v>6</v>
      </c>
      <c r="O7497" s="5">
        <v>124</v>
      </c>
      <c r="P7497" s="5">
        <v>1</v>
      </c>
      <c r="Q7497" t="s">
        <v>62</v>
      </c>
      <c r="R7497" s="5">
        <v>-1</v>
      </c>
      <c r="S7497" s="5">
        <v>0</v>
      </c>
      <c r="T7497" t="s">
        <v>5</v>
      </c>
      <c r="U7497" t="s">
        <v>3</v>
      </c>
    </row>
    <row r="7498" spans="1:21" x14ac:dyDescent="0.35">
      <c r="A7498">
        <v>53</v>
      </c>
      <c r="B7498" t="s">
        <v>54</v>
      </c>
      <c r="C7498" t="str" cm="1">
        <f t="array" ref="C7498">_xlfn.IFS(A7498&lt;30, "18-30", A7498&lt;=40, "30-40",A7498&lt;=50, "40-50", A7498&lt;=60, "50-60",A7498&lt;=70, "60-70", A7498&gt;70, "70+")</f>
        <v>50-60</v>
      </c>
      <c r="D7498" t="s">
        <v>18</v>
      </c>
      <c r="E7498" t="s">
        <v>1</v>
      </c>
      <c r="F7498" t="s">
        <v>2</v>
      </c>
      <c r="G7498" t="s">
        <v>3</v>
      </c>
      <c r="H7498" s="3">
        <v>1182</v>
      </c>
      <c r="I7498" t="s">
        <v>58</v>
      </c>
      <c r="J7498" t="s">
        <v>4</v>
      </c>
      <c r="K7498" t="s">
        <v>3</v>
      </c>
      <c r="L7498" t="s">
        <v>23</v>
      </c>
      <c r="M7498">
        <v>7</v>
      </c>
      <c r="N7498" t="s">
        <v>36</v>
      </c>
      <c r="O7498" s="5">
        <v>82</v>
      </c>
      <c r="P7498" s="5">
        <v>1</v>
      </c>
      <c r="Q7498" t="s">
        <v>62</v>
      </c>
      <c r="R7498" s="5">
        <v>293</v>
      </c>
      <c r="S7498" s="5">
        <v>1</v>
      </c>
      <c r="T7498" t="s">
        <v>28</v>
      </c>
      <c r="U7498" t="s">
        <v>3</v>
      </c>
    </row>
    <row r="7499" spans="1:21" x14ac:dyDescent="0.35">
      <c r="A7499">
        <v>25</v>
      </c>
      <c r="B7499" t="s">
        <v>56</v>
      </c>
      <c r="C7499" t="str" cm="1">
        <f t="array" ref="C7499">_xlfn.IFS(A7499&lt;30, "18-30", A7499&lt;=40, "30-40",A7499&lt;=50, "40-50", A7499&lt;=60, "50-60",A7499&lt;=70, "60-70", A7499&gt;70, "70+")</f>
        <v>18-30</v>
      </c>
      <c r="D7499" t="s">
        <v>19</v>
      </c>
      <c r="E7499" t="s">
        <v>1</v>
      </c>
      <c r="F7499" t="s">
        <v>9</v>
      </c>
      <c r="G7499" t="s">
        <v>3</v>
      </c>
      <c r="H7499" s="3">
        <v>1182</v>
      </c>
      <c r="I7499" t="s">
        <v>58</v>
      </c>
      <c r="J7499" t="s">
        <v>4</v>
      </c>
      <c r="K7499" t="s">
        <v>3</v>
      </c>
      <c r="L7499" t="s">
        <v>5</v>
      </c>
      <c r="M7499">
        <v>26</v>
      </c>
      <c r="N7499" t="s">
        <v>6</v>
      </c>
      <c r="O7499" s="5">
        <v>141</v>
      </c>
      <c r="P7499" s="5">
        <v>2</v>
      </c>
      <c r="Q7499" t="s">
        <v>62</v>
      </c>
      <c r="R7499" s="5">
        <v>-1</v>
      </c>
      <c r="S7499" s="5">
        <v>0</v>
      </c>
      <c r="T7499" t="s">
        <v>5</v>
      </c>
      <c r="U7499" t="s">
        <v>3</v>
      </c>
    </row>
    <row r="7500" spans="1:21" x14ac:dyDescent="0.35">
      <c r="A7500">
        <v>58</v>
      </c>
      <c r="B7500" t="s">
        <v>54</v>
      </c>
      <c r="C7500" t="str" cm="1">
        <f t="array" ref="C7500">_xlfn.IFS(A7500&lt;30, "18-30", A7500&lt;=40, "30-40",A7500&lt;=50, "40-50", A7500&lt;=60, "50-60",A7500&lt;=70, "60-70", A7500&gt;70, "70+")</f>
        <v>50-60</v>
      </c>
      <c r="D7500" t="s">
        <v>16</v>
      </c>
      <c r="E7500" t="s">
        <v>1</v>
      </c>
      <c r="F7500" t="s">
        <v>15</v>
      </c>
      <c r="G7500" t="s">
        <v>3</v>
      </c>
      <c r="H7500" s="3">
        <v>1183</v>
      </c>
      <c r="I7500" t="s">
        <v>58</v>
      </c>
      <c r="J7500" t="s">
        <v>3</v>
      </c>
      <c r="K7500" t="s">
        <v>3</v>
      </c>
      <c r="L7500" t="s">
        <v>23</v>
      </c>
      <c r="M7500">
        <v>31</v>
      </c>
      <c r="N7500" t="s">
        <v>22</v>
      </c>
      <c r="O7500" s="5">
        <v>1721</v>
      </c>
      <c r="P7500" s="5">
        <v>5</v>
      </c>
      <c r="Q7500" t="s">
        <v>62</v>
      </c>
      <c r="R7500" s="5">
        <v>-1</v>
      </c>
      <c r="S7500" s="5">
        <v>0</v>
      </c>
      <c r="T7500" t="s">
        <v>5</v>
      </c>
      <c r="U7500" t="s">
        <v>4</v>
      </c>
    </row>
    <row r="7501" spans="1:21" x14ac:dyDescent="0.35">
      <c r="A7501">
        <v>36</v>
      </c>
      <c r="B7501" t="s">
        <v>55</v>
      </c>
      <c r="C7501" t="str" cm="1">
        <f t="array" ref="C7501">_xlfn.IFS(A7501&lt;30, "18-30", A7501&lt;=40, "30-40",A7501&lt;=50, "40-50", A7501&lt;=60, "50-60",A7501&lt;=70, "60-70", A7501&gt;70, "70+")</f>
        <v>30-40</v>
      </c>
      <c r="D7501" t="s">
        <v>19</v>
      </c>
      <c r="E7501" t="s">
        <v>1</v>
      </c>
      <c r="F7501" t="s">
        <v>2</v>
      </c>
      <c r="G7501" t="s">
        <v>3</v>
      </c>
      <c r="H7501" s="3">
        <v>1184</v>
      </c>
      <c r="I7501" t="s">
        <v>58</v>
      </c>
      <c r="J7501" t="s">
        <v>4</v>
      </c>
      <c r="K7501" t="s">
        <v>3</v>
      </c>
      <c r="L7501" t="s">
        <v>23</v>
      </c>
      <c r="M7501">
        <v>6</v>
      </c>
      <c r="N7501" t="s">
        <v>35</v>
      </c>
      <c r="O7501" s="5">
        <v>1063</v>
      </c>
      <c r="P7501" s="5">
        <v>1</v>
      </c>
      <c r="Q7501" t="s">
        <v>62</v>
      </c>
      <c r="R7501" s="5">
        <v>-1</v>
      </c>
      <c r="S7501" s="5">
        <v>0</v>
      </c>
      <c r="T7501" t="s">
        <v>5</v>
      </c>
      <c r="U7501" t="s">
        <v>4</v>
      </c>
    </row>
    <row r="7502" spans="1:21" x14ac:dyDescent="0.35">
      <c r="A7502">
        <v>25</v>
      </c>
      <c r="B7502" t="s">
        <v>56</v>
      </c>
      <c r="C7502" t="str" cm="1">
        <f t="array" ref="C7502">_xlfn.IFS(A7502&lt;30, "18-30", A7502&lt;=40, "30-40",A7502&lt;=50, "40-50", A7502&lt;=60, "50-60",A7502&lt;=70, "60-70", A7502&gt;70, "70+")</f>
        <v>18-30</v>
      </c>
      <c r="D7502" t="s">
        <v>0</v>
      </c>
      <c r="E7502" t="s">
        <v>11</v>
      </c>
      <c r="F7502" t="s">
        <v>9</v>
      </c>
      <c r="G7502" t="s">
        <v>3</v>
      </c>
      <c r="H7502" s="3">
        <v>1185</v>
      </c>
      <c r="I7502" t="s">
        <v>58</v>
      </c>
      <c r="J7502" t="s">
        <v>3</v>
      </c>
      <c r="K7502" t="s">
        <v>3</v>
      </c>
      <c r="L7502" t="s">
        <v>23</v>
      </c>
      <c r="M7502">
        <v>7</v>
      </c>
      <c r="N7502" t="s">
        <v>26</v>
      </c>
      <c r="O7502" s="5">
        <v>290</v>
      </c>
      <c r="P7502" s="5">
        <v>1</v>
      </c>
      <c r="Q7502" t="s">
        <v>62</v>
      </c>
      <c r="R7502" s="5">
        <v>114</v>
      </c>
      <c r="S7502" s="5">
        <v>1</v>
      </c>
      <c r="T7502" t="s">
        <v>28</v>
      </c>
      <c r="U7502" t="s">
        <v>4</v>
      </c>
    </row>
    <row r="7503" spans="1:21" x14ac:dyDescent="0.35">
      <c r="A7503">
        <v>27</v>
      </c>
      <c r="B7503" t="s">
        <v>56</v>
      </c>
      <c r="C7503" t="str" cm="1">
        <f t="array" ref="C7503">_xlfn.IFS(A7503&lt;30, "18-30", A7503&lt;=40, "30-40",A7503&lt;=50, "40-50", A7503&lt;=60, "50-60",A7503&lt;=70, "60-70", A7503&gt;70, "70+")</f>
        <v>18-30</v>
      </c>
      <c r="D7503" t="s">
        <v>5</v>
      </c>
      <c r="E7503" t="s">
        <v>11</v>
      </c>
      <c r="F7503" t="s">
        <v>2</v>
      </c>
      <c r="G7503" t="s">
        <v>3</v>
      </c>
      <c r="H7503" s="3">
        <v>1187</v>
      </c>
      <c r="I7503" t="s">
        <v>58</v>
      </c>
      <c r="J7503" t="s">
        <v>3</v>
      </c>
      <c r="K7503" t="s">
        <v>3</v>
      </c>
      <c r="L7503" t="s">
        <v>24</v>
      </c>
      <c r="M7503">
        <v>26</v>
      </c>
      <c r="N7503" t="s">
        <v>33</v>
      </c>
      <c r="O7503" s="5">
        <v>232</v>
      </c>
      <c r="P7503" s="5">
        <v>1</v>
      </c>
      <c r="Q7503" t="s">
        <v>62</v>
      </c>
      <c r="R7503" s="5">
        <v>101</v>
      </c>
      <c r="S7503" s="5">
        <v>1</v>
      </c>
      <c r="T7503" t="s">
        <v>28</v>
      </c>
      <c r="U7503" t="s">
        <v>4</v>
      </c>
    </row>
    <row r="7504" spans="1:21" x14ac:dyDescent="0.35">
      <c r="A7504">
        <v>56</v>
      </c>
      <c r="B7504" t="s">
        <v>54</v>
      </c>
      <c r="C7504" t="str" cm="1">
        <f t="array" ref="C7504">_xlfn.IFS(A7504&lt;30, "18-30", A7504&lt;=40, "30-40",A7504&lt;=50, "40-50", A7504&lt;=60, "50-60",A7504&lt;=70, "60-70", A7504&gt;70, "70+")</f>
        <v>50-60</v>
      </c>
      <c r="D7504" t="s">
        <v>14</v>
      </c>
      <c r="E7504" t="s">
        <v>11</v>
      </c>
      <c r="F7504" t="s">
        <v>2</v>
      </c>
      <c r="G7504" t="s">
        <v>3</v>
      </c>
      <c r="H7504" s="3">
        <v>1187</v>
      </c>
      <c r="I7504" t="s">
        <v>58</v>
      </c>
      <c r="J7504" t="s">
        <v>4</v>
      </c>
      <c r="K7504" t="s">
        <v>3</v>
      </c>
      <c r="L7504" t="s">
        <v>23</v>
      </c>
      <c r="M7504">
        <v>5</v>
      </c>
      <c r="N7504" t="s">
        <v>33</v>
      </c>
      <c r="O7504" s="5">
        <v>47</v>
      </c>
      <c r="P7504" s="5">
        <v>2</v>
      </c>
      <c r="Q7504" t="s">
        <v>62</v>
      </c>
      <c r="R7504" s="5">
        <v>-1</v>
      </c>
      <c r="S7504" s="5">
        <v>0</v>
      </c>
      <c r="T7504" t="s">
        <v>5</v>
      </c>
      <c r="U7504" t="s">
        <v>3</v>
      </c>
    </row>
    <row r="7505" spans="1:21" x14ac:dyDescent="0.35">
      <c r="A7505">
        <v>55</v>
      </c>
      <c r="B7505" t="s">
        <v>54</v>
      </c>
      <c r="C7505" t="str" cm="1">
        <f t="array" ref="C7505">_xlfn.IFS(A7505&lt;30, "18-30", A7505&lt;=40, "30-40",A7505&lt;=50, "40-50", A7505&lt;=60, "50-60",A7505&lt;=70, "60-70", A7505&gt;70, "70+")</f>
        <v>50-60</v>
      </c>
      <c r="D7505" t="s">
        <v>14</v>
      </c>
      <c r="E7505" t="s">
        <v>11</v>
      </c>
      <c r="F7505" t="s">
        <v>15</v>
      </c>
      <c r="G7505" t="s">
        <v>3</v>
      </c>
      <c r="H7505" s="3">
        <v>1187</v>
      </c>
      <c r="I7505" t="s">
        <v>58</v>
      </c>
      <c r="J7505" t="s">
        <v>4</v>
      </c>
      <c r="K7505" t="s">
        <v>3</v>
      </c>
      <c r="L7505" t="s">
        <v>5</v>
      </c>
      <c r="M7505">
        <v>2</v>
      </c>
      <c r="N7505" t="s">
        <v>21</v>
      </c>
      <c r="O7505" s="5">
        <v>193</v>
      </c>
      <c r="P7505" s="5">
        <v>2</v>
      </c>
      <c r="Q7505" t="s">
        <v>62</v>
      </c>
      <c r="R7505" s="5">
        <v>-1</v>
      </c>
      <c r="S7505" s="5">
        <v>0</v>
      </c>
      <c r="T7505" t="s">
        <v>5</v>
      </c>
      <c r="U7505" t="s">
        <v>3</v>
      </c>
    </row>
    <row r="7506" spans="1:21" x14ac:dyDescent="0.35">
      <c r="A7506">
        <v>38</v>
      </c>
      <c r="B7506" t="s">
        <v>55</v>
      </c>
      <c r="C7506" t="str" cm="1">
        <f t="array" ref="C7506">_xlfn.IFS(A7506&lt;30, "18-30", A7506&lt;=40, "30-40",A7506&lt;=50, "40-50", A7506&lt;=60, "50-60",A7506&lt;=70, "60-70", A7506&gt;70, "70+")</f>
        <v>30-40</v>
      </c>
      <c r="D7506" t="s">
        <v>10</v>
      </c>
      <c r="E7506" t="s">
        <v>1</v>
      </c>
      <c r="F7506" t="s">
        <v>9</v>
      </c>
      <c r="G7506" t="s">
        <v>3</v>
      </c>
      <c r="H7506" s="3">
        <v>1187</v>
      </c>
      <c r="I7506" t="s">
        <v>58</v>
      </c>
      <c r="J7506" t="s">
        <v>4</v>
      </c>
      <c r="K7506" t="s">
        <v>4</v>
      </c>
      <c r="L7506" t="s">
        <v>23</v>
      </c>
      <c r="M7506">
        <v>2</v>
      </c>
      <c r="N7506" t="s">
        <v>33</v>
      </c>
      <c r="O7506" s="5">
        <v>157</v>
      </c>
      <c r="P7506" s="5">
        <v>1</v>
      </c>
      <c r="Q7506" t="s">
        <v>62</v>
      </c>
      <c r="R7506" s="5">
        <v>-1</v>
      </c>
      <c r="S7506" s="5">
        <v>0</v>
      </c>
      <c r="T7506" t="s">
        <v>5</v>
      </c>
      <c r="U7506" t="s">
        <v>3</v>
      </c>
    </row>
    <row r="7507" spans="1:21" x14ac:dyDescent="0.35">
      <c r="A7507">
        <v>45</v>
      </c>
      <c r="B7507" t="s">
        <v>55</v>
      </c>
      <c r="C7507" t="str" cm="1">
        <f t="array" ref="C7507">_xlfn.IFS(A7507&lt;30, "18-30", A7507&lt;=40, "30-40",A7507&lt;=50, "40-50", A7507&lt;=60, "50-60",A7507&lt;=70, "60-70", A7507&gt;70, "70+")</f>
        <v>40-50</v>
      </c>
      <c r="D7507" t="s">
        <v>17</v>
      </c>
      <c r="E7507" t="s">
        <v>13</v>
      </c>
      <c r="F7507" t="s">
        <v>2</v>
      </c>
      <c r="G7507" t="s">
        <v>3</v>
      </c>
      <c r="H7507" s="3">
        <v>1187</v>
      </c>
      <c r="I7507" t="s">
        <v>58</v>
      </c>
      <c r="J7507" t="s">
        <v>3</v>
      </c>
      <c r="K7507" t="s">
        <v>4</v>
      </c>
      <c r="L7507" t="s">
        <v>23</v>
      </c>
      <c r="M7507">
        <v>20</v>
      </c>
      <c r="N7507" t="s">
        <v>30</v>
      </c>
      <c r="O7507" s="5">
        <v>157</v>
      </c>
      <c r="P7507" s="5">
        <v>1</v>
      </c>
      <c r="Q7507" t="s">
        <v>62</v>
      </c>
      <c r="R7507" s="5">
        <v>-1</v>
      </c>
      <c r="S7507" s="5">
        <v>0</v>
      </c>
      <c r="T7507" t="s">
        <v>5</v>
      </c>
      <c r="U7507" t="s">
        <v>3</v>
      </c>
    </row>
    <row r="7508" spans="1:21" x14ac:dyDescent="0.35">
      <c r="A7508">
        <v>37</v>
      </c>
      <c r="B7508" t="s">
        <v>55</v>
      </c>
      <c r="C7508" t="str" cm="1">
        <f t="array" ref="C7508">_xlfn.IFS(A7508&lt;30, "18-30", A7508&lt;=40, "30-40",A7508&lt;=50, "40-50", A7508&lt;=60, "50-60",A7508&lt;=70, "60-70", A7508&gt;70, "70+")</f>
        <v>30-40</v>
      </c>
      <c r="D7508" t="s">
        <v>19</v>
      </c>
      <c r="E7508" t="s">
        <v>11</v>
      </c>
      <c r="F7508" t="s">
        <v>9</v>
      </c>
      <c r="G7508" t="s">
        <v>3</v>
      </c>
      <c r="H7508" s="3">
        <v>1188</v>
      </c>
      <c r="I7508" t="s">
        <v>58</v>
      </c>
      <c r="J7508" t="s">
        <v>3</v>
      </c>
      <c r="K7508" t="s">
        <v>3</v>
      </c>
      <c r="L7508" t="s">
        <v>23</v>
      </c>
      <c r="M7508">
        <v>24</v>
      </c>
      <c r="N7508" t="s">
        <v>21</v>
      </c>
      <c r="O7508" s="5">
        <v>310</v>
      </c>
      <c r="P7508" s="5">
        <v>1</v>
      </c>
      <c r="Q7508" t="s">
        <v>62</v>
      </c>
      <c r="R7508" s="5">
        <v>-1</v>
      </c>
      <c r="S7508" s="5">
        <v>0</v>
      </c>
      <c r="T7508" t="s">
        <v>5</v>
      </c>
      <c r="U7508" t="s">
        <v>4</v>
      </c>
    </row>
    <row r="7509" spans="1:21" x14ac:dyDescent="0.35">
      <c r="A7509">
        <v>25</v>
      </c>
      <c r="B7509" t="s">
        <v>56</v>
      </c>
      <c r="C7509" t="str" cm="1">
        <f t="array" ref="C7509">_xlfn.IFS(A7509&lt;30, "18-30", A7509&lt;=40, "30-40",A7509&lt;=50, "40-50", A7509&lt;=60, "50-60",A7509&lt;=70, "60-70", A7509&gt;70, "70+")</f>
        <v>18-30</v>
      </c>
      <c r="D7509" t="s">
        <v>20</v>
      </c>
      <c r="E7509" t="s">
        <v>11</v>
      </c>
      <c r="F7509" t="s">
        <v>9</v>
      </c>
      <c r="G7509" t="s">
        <v>3</v>
      </c>
      <c r="H7509" s="3">
        <v>1189</v>
      </c>
      <c r="I7509" t="s">
        <v>58</v>
      </c>
      <c r="J7509" t="s">
        <v>3</v>
      </c>
      <c r="K7509" t="s">
        <v>3</v>
      </c>
      <c r="L7509" t="s">
        <v>23</v>
      </c>
      <c r="M7509">
        <v>3</v>
      </c>
      <c r="N7509" t="s">
        <v>21</v>
      </c>
      <c r="O7509" s="5">
        <v>165</v>
      </c>
      <c r="P7509" s="5">
        <v>1</v>
      </c>
      <c r="Q7509" t="s">
        <v>62</v>
      </c>
      <c r="R7509" s="5">
        <v>-1</v>
      </c>
      <c r="S7509" s="5">
        <v>0</v>
      </c>
      <c r="T7509" t="s">
        <v>5</v>
      </c>
      <c r="U7509" t="s">
        <v>4</v>
      </c>
    </row>
    <row r="7510" spans="1:21" x14ac:dyDescent="0.35">
      <c r="A7510">
        <v>36</v>
      </c>
      <c r="B7510" t="s">
        <v>55</v>
      </c>
      <c r="C7510" t="str" cm="1">
        <f t="array" ref="C7510">_xlfn.IFS(A7510&lt;30, "18-30", A7510&lt;=40, "30-40",A7510&lt;=50, "40-50", A7510&lt;=60, "50-60",A7510&lt;=70, "60-70", A7510&gt;70, "70+")</f>
        <v>30-40</v>
      </c>
      <c r="D7510" t="s">
        <v>8</v>
      </c>
      <c r="E7510" t="s">
        <v>11</v>
      </c>
      <c r="F7510" t="s">
        <v>9</v>
      </c>
      <c r="G7510" t="s">
        <v>3</v>
      </c>
      <c r="H7510" s="3">
        <v>1189</v>
      </c>
      <c r="I7510" t="s">
        <v>58</v>
      </c>
      <c r="J7510" t="s">
        <v>3</v>
      </c>
      <c r="K7510" t="s">
        <v>3</v>
      </c>
      <c r="L7510" t="s">
        <v>23</v>
      </c>
      <c r="M7510">
        <v>17</v>
      </c>
      <c r="N7510" t="s">
        <v>25</v>
      </c>
      <c r="O7510" s="5">
        <v>220</v>
      </c>
      <c r="P7510" s="5">
        <v>1</v>
      </c>
      <c r="Q7510" t="s">
        <v>62</v>
      </c>
      <c r="R7510" s="5">
        <v>-1</v>
      </c>
      <c r="S7510" s="5">
        <v>0</v>
      </c>
      <c r="T7510" t="s">
        <v>5</v>
      </c>
      <c r="U7510" t="s">
        <v>4</v>
      </c>
    </row>
    <row r="7511" spans="1:21" x14ac:dyDescent="0.35">
      <c r="A7511">
        <v>37</v>
      </c>
      <c r="B7511" t="s">
        <v>55</v>
      </c>
      <c r="C7511" t="str" cm="1">
        <f t="array" ref="C7511">_xlfn.IFS(A7511&lt;30, "18-30", A7511&lt;=40, "30-40",A7511&lt;=50, "40-50", A7511&lt;=60, "50-60",A7511&lt;=70, "60-70", A7511&gt;70, "70+")</f>
        <v>30-40</v>
      </c>
      <c r="D7511" t="s">
        <v>8</v>
      </c>
      <c r="E7511" t="s">
        <v>11</v>
      </c>
      <c r="F7511" t="s">
        <v>9</v>
      </c>
      <c r="G7511" t="s">
        <v>3</v>
      </c>
      <c r="H7511" s="3">
        <v>1189</v>
      </c>
      <c r="I7511" t="s">
        <v>58</v>
      </c>
      <c r="J7511" t="s">
        <v>3</v>
      </c>
      <c r="K7511" t="s">
        <v>3</v>
      </c>
      <c r="L7511" t="s">
        <v>23</v>
      </c>
      <c r="M7511">
        <v>13</v>
      </c>
      <c r="N7511" t="s">
        <v>36</v>
      </c>
      <c r="O7511" s="5">
        <v>323</v>
      </c>
      <c r="P7511" s="5">
        <v>9</v>
      </c>
      <c r="Q7511" t="s">
        <v>63</v>
      </c>
      <c r="R7511" s="5">
        <v>199</v>
      </c>
      <c r="S7511" s="5">
        <v>4</v>
      </c>
      <c r="T7511" t="s">
        <v>27</v>
      </c>
      <c r="U7511" t="s">
        <v>4</v>
      </c>
    </row>
    <row r="7512" spans="1:21" x14ac:dyDescent="0.35">
      <c r="A7512">
        <v>42</v>
      </c>
      <c r="B7512" t="s">
        <v>55</v>
      </c>
      <c r="C7512" t="str" cm="1">
        <f t="array" ref="C7512">_xlfn.IFS(A7512&lt;30, "18-30", A7512&lt;=40, "30-40",A7512&lt;=50, "40-50", A7512&lt;=60, "50-60",A7512&lt;=70, "60-70", A7512&gt;70, "70+")</f>
        <v>40-50</v>
      </c>
      <c r="D7512" t="s">
        <v>7</v>
      </c>
      <c r="E7512" t="s">
        <v>1</v>
      </c>
      <c r="F7512" t="s">
        <v>9</v>
      </c>
      <c r="G7512" t="s">
        <v>3</v>
      </c>
      <c r="H7512" s="3">
        <v>1189</v>
      </c>
      <c r="I7512" t="s">
        <v>58</v>
      </c>
      <c r="J7512" t="s">
        <v>3</v>
      </c>
      <c r="K7512" t="s">
        <v>3</v>
      </c>
      <c r="L7512" t="s">
        <v>5</v>
      </c>
      <c r="M7512">
        <v>5</v>
      </c>
      <c r="N7512" t="s">
        <v>21</v>
      </c>
      <c r="O7512" s="5">
        <v>323</v>
      </c>
      <c r="P7512" s="5">
        <v>3</v>
      </c>
      <c r="Q7512" t="s">
        <v>62</v>
      </c>
      <c r="R7512" s="5">
        <v>-1</v>
      </c>
      <c r="S7512" s="5">
        <v>0</v>
      </c>
      <c r="T7512" t="s">
        <v>5</v>
      </c>
      <c r="U7512" t="s">
        <v>3</v>
      </c>
    </row>
    <row r="7513" spans="1:21" x14ac:dyDescent="0.35">
      <c r="A7513">
        <v>38</v>
      </c>
      <c r="B7513" t="s">
        <v>55</v>
      </c>
      <c r="C7513" t="str" cm="1">
        <f t="array" ref="C7513">_xlfn.IFS(A7513&lt;30, "18-30", A7513&lt;=40, "30-40",A7513&lt;=50, "40-50", A7513&lt;=60, "50-60",A7513&lt;=70, "60-70", A7513&gt;70, "70+")</f>
        <v>30-40</v>
      </c>
      <c r="D7513" t="s">
        <v>17</v>
      </c>
      <c r="E7513" t="s">
        <v>13</v>
      </c>
      <c r="F7513" t="s">
        <v>2</v>
      </c>
      <c r="G7513" t="s">
        <v>3</v>
      </c>
      <c r="H7513" s="3">
        <v>1190</v>
      </c>
      <c r="I7513" t="s">
        <v>58</v>
      </c>
      <c r="J7513" t="s">
        <v>4</v>
      </c>
      <c r="K7513" t="s">
        <v>3</v>
      </c>
      <c r="L7513" t="s">
        <v>23</v>
      </c>
      <c r="M7513">
        <v>4</v>
      </c>
      <c r="N7513" t="s">
        <v>21</v>
      </c>
      <c r="O7513" s="5">
        <v>81</v>
      </c>
      <c r="P7513" s="5">
        <v>2</v>
      </c>
      <c r="Q7513" t="s">
        <v>62</v>
      </c>
      <c r="R7513" s="5">
        <v>391</v>
      </c>
      <c r="S7513" s="5">
        <v>3</v>
      </c>
      <c r="T7513" t="s">
        <v>28</v>
      </c>
      <c r="U7513" t="s">
        <v>4</v>
      </c>
    </row>
    <row r="7514" spans="1:21" x14ac:dyDescent="0.35">
      <c r="A7514">
        <v>34</v>
      </c>
      <c r="B7514" t="s">
        <v>55</v>
      </c>
      <c r="C7514" t="str" cm="1">
        <f t="array" ref="C7514">_xlfn.IFS(A7514&lt;30, "18-30", A7514&lt;=40, "30-40",A7514&lt;=50, "40-50", A7514&lt;=60, "50-60",A7514&lt;=70, "60-70", A7514&gt;70, "70+")</f>
        <v>30-40</v>
      </c>
      <c r="D7514" t="s">
        <v>10</v>
      </c>
      <c r="E7514" t="s">
        <v>11</v>
      </c>
      <c r="F7514" t="s">
        <v>9</v>
      </c>
      <c r="G7514" t="s">
        <v>3</v>
      </c>
      <c r="H7514" s="3">
        <v>1190</v>
      </c>
      <c r="I7514" t="s">
        <v>58</v>
      </c>
      <c r="J7514" t="s">
        <v>3</v>
      </c>
      <c r="K7514" t="s">
        <v>3</v>
      </c>
      <c r="L7514" t="s">
        <v>23</v>
      </c>
      <c r="M7514">
        <v>3</v>
      </c>
      <c r="N7514" t="s">
        <v>33</v>
      </c>
      <c r="O7514" s="5">
        <v>18</v>
      </c>
      <c r="P7514" s="5">
        <v>7</v>
      </c>
      <c r="Q7514" t="s">
        <v>63</v>
      </c>
      <c r="R7514" s="5">
        <v>-1</v>
      </c>
      <c r="S7514" s="5">
        <v>0</v>
      </c>
      <c r="T7514" t="s">
        <v>5</v>
      </c>
      <c r="U7514" t="s">
        <v>3</v>
      </c>
    </row>
    <row r="7515" spans="1:21" x14ac:dyDescent="0.35">
      <c r="A7515">
        <v>61</v>
      </c>
      <c r="B7515" t="s">
        <v>54</v>
      </c>
      <c r="C7515" t="str" cm="1">
        <f t="array" ref="C7515">_xlfn.IFS(A7515&lt;30, "18-30", A7515&lt;=40, "30-40",A7515&lt;=50, "40-50", A7515&lt;=60, "50-60",A7515&lt;=70, "60-70", A7515&gt;70, "70+")</f>
        <v>60-70</v>
      </c>
      <c r="D7515" t="s">
        <v>7</v>
      </c>
      <c r="E7515" t="s">
        <v>1</v>
      </c>
      <c r="F7515" t="s">
        <v>2</v>
      </c>
      <c r="G7515" t="s">
        <v>3</v>
      </c>
      <c r="H7515" s="3">
        <v>1191</v>
      </c>
      <c r="I7515" t="s">
        <v>58</v>
      </c>
      <c r="J7515" t="s">
        <v>3</v>
      </c>
      <c r="K7515" t="s">
        <v>3</v>
      </c>
      <c r="L7515" t="s">
        <v>23</v>
      </c>
      <c r="M7515">
        <v>21</v>
      </c>
      <c r="N7515" t="s">
        <v>6</v>
      </c>
      <c r="O7515" s="5">
        <v>214</v>
      </c>
      <c r="P7515" s="5">
        <v>4</v>
      </c>
      <c r="Q7515" t="s">
        <v>62</v>
      </c>
      <c r="R7515" s="5">
        <v>-1</v>
      </c>
      <c r="S7515" s="5">
        <v>0</v>
      </c>
      <c r="T7515" t="s">
        <v>5</v>
      </c>
      <c r="U7515" t="s">
        <v>4</v>
      </c>
    </row>
    <row r="7516" spans="1:21" x14ac:dyDescent="0.35">
      <c r="A7516">
        <v>30</v>
      </c>
      <c r="B7516" t="s">
        <v>56</v>
      </c>
      <c r="C7516" t="str" cm="1">
        <f t="array" ref="C7516">_xlfn.IFS(A7516&lt;30, "18-30", A7516&lt;=40, "30-40",A7516&lt;=50, "40-50", A7516&lt;=60, "50-60",A7516&lt;=70, "60-70", A7516&gt;70, "70+")</f>
        <v>30-40</v>
      </c>
      <c r="D7516" t="s">
        <v>10</v>
      </c>
      <c r="E7516" t="s">
        <v>11</v>
      </c>
      <c r="F7516" t="s">
        <v>9</v>
      </c>
      <c r="G7516" t="s">
        <v>3</v>
      </c>
      <c r="H7516" s="3">
        <v>1191</v>
      </c>
      <c r="I7516" t="s">
        <v>58</v>
      </c>
      <c r="J7516" t="s">
        <v>3</v>
      </c>
      <c r="K7516" t="s">
        <v>3</v>
      </c>
      <c r="L7516" t="s">
        <v>23</v>
      </c>
      <c r="M7516">
        <v>11</v>
      </c>
      <c r="N7516" t="s">
        <v>25</v>
      </c>
      <c r="O7516" s="5">
        <v>381</v>
      </c>
      <c r="P7516" s="5">
        <v>4</v>
      </c>
      <c r="Q7516" t="s">
        <v>62</v>
      </c>
      <c r="R7516" s="5">
        <v>-1</v>
      </c>
      <c r="S7516" s="5">
        <v>0</v>
      </c>
      <c r="T7516" t="s">
        <v>5</v>
      </c>
      <c r="U7516" t="s">
        <v>3</v>
      </c>
    </row>
    <row r="7517" spans="1:21" x14ac:dyDescent="0.35">
      <c r="A7517">
        <v>36</v>
      </c>
      <c r="B7517" t="s">
        <v>55</v>
      </c>
      <c r="C7517" t="str" cm="1">
        <f t="array" ref="C7517">_xlfn.IFS(A7517&lt;30, "18-30", A7517&lt;=40, "30-40",A7517&lt;=50, "40-50", A7517&lt;=60, "50-60",A7517&lt;=70, "60-70", A7517&gt;70, "70+")</f>
        <v>30-40</v>
      </c>
      <c r="D7517" t="s">
        <v>14</v>
      </c>
      <c r="E7517" t="s">
        <v>1</v>
      </c>
      <c r="F7517" t="s">
        <v>2</v>
      </c>
      <c r="G7517" t="s">
        <v>3</v>
      </c>
      <c r="H7517" s="3">
        <v>1193</v>
      </c>
      <c r="I7517" t="s">
        <v>58</v>
      </c>
      <c r="J7517" t="s">
        <v>3</v>
      </c>
      <c r="K7517" t="s">
        <v>3</v>
      </c>
      <c r="L7517" t="s">
        <v>23</v>
      </c>
      <c r="M7517">
        <v>30</v>
      </c>
      <c r="N7517" t="s">
        <v>26</v>
      </c>
      <c r="O7517" s="5">
        <v>640</v>
      </c>
      <c r="P7517" s="5">
        <v>1</v>
      </c>
      <c r="Q7517" t="s">
        <v>62</v>
      </c>
      <c r="R7517" s="5">
        <v>-1</v>
      </c>
      <c r="S7517" s="5">
        <v>0</v>
      </c>
      <c r="T7517" t="s">
        <v>5</v>
      </c>
      <c r="U7517" t="s">
        <v>4</v>
      </c>
    </row>
    <row r="7518" spans="1:21" x14ac:dyDescent="0.35">
      <c r="A7518">
        <v>35</v>
      </c>
      <c r="B7518" t="s">
        <v>55</v>
      </c>
      <c r="C7518" t="str" cm="1">
        <f t="array" ref="C7518">_xlfn.IFS(A7518&lt;30, "18-30", A7518&lt;=40, "30-40",A7518&lt;=50, "40-50", A7518&lt;=60, "50-60",A7518&lt;=70, "60-70", A7518&gt;70, "70+")</f>
        <v>30-40</v>
      </c>
      <c r="D7518" t="s">
        <v>10</v>
      </c>
      <c r="E7518" t="s">
        <v>1</v>
      </c>
      <c r="F7518" t="s">
        <v>9</v>
      </c>
      <c r="G7518" t="s">
        <v>3</v>
      </c>
      <c r="H7518" s="3">
        <v>1193</v>
      </c>
      <c r="I7518" t="s">
        <v>58</v>
      </c>
      <c r="J7518" t="s">
        <v>4</v>
      </c>
      <c r="K7518" t="s">
        <v>3</v>
      </c>
      <c r="L7518" t="s">
        <v>5</v>
      </c>
      <c r="M7518">
        <v>2</v>
      </c>
      <c r="N7518" t="s">
        <v>21</v>
      </c>
      <c r="O7518" s="5">
        <v>101</v>
      </c>
      <c r="P7518" s="5">
        <v>2</v>
      </c>
      <c r="Q7518" t="s">
        <v>62</v>
      </c>
      <c r="R7518" s="5">
        <v>-1</v>
      </c>
      <c r="S7518" s="5">
        <v>0</v>
      </c>
      <c r="T7518" t="s">
        <v>5</v>
      </c>
      <c r="U7518" t="s">
        <v>3</v>
      </c>
    </row>
    <row r="7519" spans="1:21" x14ac:dyDescent="0.35">
      <c r="A7519">
        <v>33</v>
      </c>
      <c r="B7519" t="s">
        <v>55</v>
      </c>
      <c r="C7519" t="str" cm="1">
        <f t="array" ref="C7519">_xlfn.IFS(A7519&lt;30, "18-30", A7519&lt;=40, "30-40",A7519&lt;=50, "40-50", A7519&lt;=60, "50-60",A7519&lt;=70, "60-70", A7519&gt;70, "70+")</f>
        <v>30-40</v>
      </c>
      <c r="D7519" t="s">
        <v>10</v>
      </c>
      <c r="E7519" t="s">
        <v>1</v>
      </c>
      <c r="F7519" t="s">
        <v>9</v>
      </c>
      <c r="G7519" t="s">
        <v>3</v>
      </c>
      <c r="H7519" s="3">
        <v>1195</v>
      </c>
      <c r="I7519" t="s">
        <v>58</v>
      </c>
      <c r="J7519" t="s">
        <v>4</v>
      </c>
      <c r="K7519" t="s">
        <v>3</v>
      </c>
      <c r="L7519" t="s">
        <v>24</v>
      </c>
      <c r="M7519">
        <v>13</v>
      </c>
      <c r="N7519" t="s">
        <v>6</v>
      </c>
      <c r="O7519" s="5">
        <v>355</v>
      </c>
      <c r="P7519" s="5">
        <v>4</v>
      </c>
      <c r="Q7519" t="s">
        <v>62</v>
      </c>
      <c r="R7519" s="5">
        <v>-1</v>
      </c>
      <c r="S7519" s="5">
        <v>0</v>
      </c>
      <c r="T7519" t="s">
        <v>5</v>
      </c>
      <c r="U7519" t="s">
        <v>3</v>
      </c>
    </row>
    <row r="7520" spans="1:21" x14ac:dyDescent="0.35">
      <c r="A7520">
        <v>43</v>
      </c>
      <c r="B7520" t="s">
        <v>55</v>
      </c>
      <c r="C7520" t="str" cm="1">
        <f t="array" ref="C7520">_xlfn.IFS(A7520&lt;30, "18-30", A7520&lt;=40, "30-40",A7520&lt;=50, "40-50", A7520&lt;=60, "50-60",A7520&lt;=70, "60-70", A7520&gt;70, "70+")</f>
        <v>40-50</v>
      </c>
      <c r="D7520" t="s">
        <v>7</v>
      </c>
      <c r="E7520" t="s">
        <v>11</v>
      </c>
      <c r="F7520" t="s">
        <v>2</v>
      </c>
      <c r="G7520" t="s">
        <v>3</v>
      </c>
      <c r="H7520" s="3">
        <v>1195</v>
      </c>
      <c r="I7520" t="s">
        <v>58</v>
      </c>
      <c r="J7520" t="s">
        <v>4</v>
      </c>
      <c r="K7520" t="s">
        <v>3</v>
      </c>
      <c r="L7520" t="s">
        <v>5</v>
      </c>
      <c r="M7520">
        <v>15</v>
      </c>
      <c r="N7520" t="s">
        <v>6</v>
      </c>
      <c r="O7520" s="5">
        <v>516</v>
      </c>
      <c r="P7520" s="5">
        <v>9</v>
      </c>
      <c r="Q7520" t="s">
        <v>63</v>
      </c>
      <c r="R7520" s="5">
        <v>-1</v>
      </c>
      <c r="S7520" s="5">
        <v>0</v>
      </c>
      <c r="T7520" t="s">
        <v>5</v>
      </c>
      <c r="U7520" t="s">
        <v>3</v>
      </c>
    </row>
    <row r="7521" spans="1:21" x14ac:dyDescent="0.35">
      <c r="A7521">
        <v>30</v>
      </c>
      <c r="B7521" t="s">
        <v>56</v>
      </c>
      <c r="C7521" t="str" cm="1">
        <f t="array" ref="C7521">_xlfn.IFS(A7521&lt;30, "18-30", A7521&lt;=40, "30-40",A7521&lt;=50, "40-50", A7521&lt;=60, "50-60",A7521&lt;=70, "60-70", A7521&gt;70, "70+")</f>
        <v>30-40</v>
      </c>
      <c r="D7521" t="s">
        <v>10</v>
      </c>
      <c r="E7521" t="s">
        <v>1</v>
      </c>
      <c r="F7521" t="s">
        <v>9</v>
      </c>
      <c r="G7521" t="s">
        <v>3</v>
      </c>
      <c r="H7521" s="3">
        <v>1195</v>
      </c>
      <c r="I7521" t="s">
        <v>58</v>
      </c>
      <c r="J7521" t="s">
        <v>3</v>
      </c>
      <c r="K7521" t="s">
        <v>3</v>
      </c>
      <c r="L7521" t="s">
        <v>23</v>
      </c>
      <c r="M7521">
        <v>18</v>
      </c>
      <c r="N7521" t="s">
        <v>22</v>
      </c>
      <c r="O7521" s="5">
        <v>146</v>
      </c>
      <c r="P7521" s="5">
        <v>2</v>
      </c>
      <c r="Q7521" t="s">
        <v>62</v>
      </c>
      <c r="R7521" s="5">
        <v>-1</v>
      </c>
      <c r="S7521" s="5">
        <v>0</v>
      </c>
      <c r="T7521" t="s">
        <v>5</v>
      </c>
      <c r="U7521" t="s">
        <v>3</v>
      </c>
    </row>
    <row r="7522" spans="1:21" x14ac:dyDescent="0.35">
      <c r="A7522">
        <v>44</v>
      </c>
      <c r="B7522" t="s">
        <v>55</v>
      </c>
      <c r="C7522" t="str" cm="1">
        <f t="array" ref="C7522">_xlfn.IFS(A7522&lt;30, "18-30", A7522&lt;=40, "30-40",A7522&lt;=50, "40-50", A7522&lt;=60, "50-60",A7522&lt;=70, "60-70", A7522&gt;70, "70+")</f>
        <v>40-50</v>
      </c>
      <c r="D7522" t="s">
        <v>19</v>
      </c>
      <c r="E7522" t="s">
        <v>1</v>
      </c>
      <c r="F7522" t="s">
        <v>9</v>
      </c>
      <c r="G7522" t="s">
        <v>3</v>
      </c>
      <c r="H7522" s="3">
        <v>1196</v>
      </c>
      <c r="I7522" t="s">
        <v>58</v>
      </c>
      <c r="J7522" t="s">
        <v>3</v>
      </c>
      <c r="K7522" t="s">
        <v>3</v>
      </c>
      <c r="L7522" t="s">
        <v>23</v>
      </c>
      <c r="M7522">
        <v>20</v>
      </c>
      <c r="N7522" t="s">
        <v>25</v>
      </c>
      <c r="O7522" s="5">
        <v>552</v>
      </c>
      <c r="P7522" s="5">
        <v>5</v>
      </c>
      <c r="Q7522" t="s">
        <v>62</v>
      </c>
      <c r="R7522" s="5">
        <v>-1</v>
      </c>
      <c r="S7522" s="5">
        <v>0</v>
      </c>
      <c r="T7522" t="s">
        <v>5</v>
      </c>
      <c r="U7522" t="s">
        <v>4</v>
      </c>
    </row>
    <row r="7523" spans="1:21" x14ac:dyDescent="0.35">
      <c r="A7523">
        <v>46</v>
      </c>
      <c r="B7523" t="s">
        <v>55</v>
      </c>
      <c r="C7523" t="str" cm="1">
        <f t="array" ref="C7523">_xlfn.IFS(A7523&lt;30, "18-30", A7523&lt;=40, "30-40",A7523&lt;=50, "40-50", A7523&lt;=60, "50-60",A7523&lt;=70, "60-70", A7523&gt;70, "70+")</f>
        <v>40-50</v>
      </c>
      <c r="D7523" t="s">
        <v>0</v>
      </c>
      <c r="E7523" t="s">
        <v>13</v>
      </c>
      <c r="F7523" t="s">
        <v>2</v>
      </c>
      <c r="G7523" t="s">
        <v>3</v>
      </c>
      <c r="H7523" s="3">
        <v>1198</v>
      </c>
      <c r="I7523" t="s">
        <v>58</v>
      </c>
      <c r="J7523" t="s">
        <v>4</v>
      </c>
      <c r="K7523" t="s">
        <v>4</v>
      </c>
      <c r="L7523" t="s">
        <v>23</v>
      </c>
      <c r="M7523">
        <v>7</v>
      </c>
      <c r="N7523" t="s">
        <v>35</v>
      </c>
      <c r="O7523" s="5">
        <v>837</v>
      </c>
      <c r="P7523" s="5">
        <v>1</v>
      </c>
      <c r="Q7523" t="s">
        <v>62</v>
      </c>
      <c r="R7523" s="5">
        <v>307</v>
      </c>
      <c r="S7523" s="5">
        <v>1</v>
      </c>
      <c r="T7523" t="s">
        <v>27</v>
      </c>
      <c r="U7523" t="s">
        <v>3</v>
      </c>
    </row>
    <row r="7524" spans="1:21" x14ac:dyDescent="0.35">
      <c r="A7524">
        <v>25</v>
      </c>
      <c r="B7524" t="s">
        <v>56</v>
      </c>
      <c r="C7524" t="str" cm="1">
        <f t="array" ref="C7524">_xlfn.IFS(A7524&lt;30, "18-30", A7524&lt;=40, "30-40",A7524&lt;=50, "40-50", A7524&lt;=60, "50-60",A7524&lt;=70, "60-70", A7524&gt;70, "70+")</f>
        <v>18-30</v>
      </c>
      <c r="D7524" t="s">
        <v>7</v>
      </c>
      <c r="E7524" t="s">
        <v>11</v>
      </c>
      <c r="F7524" t="s">
        <v>2</v>
      </c>
      <c r="G7524" t="s">
        <v>3</v>
      </c>
      <c r="H7524" s="3">
        <v>1199</v>
      </c>
      <c r="I7524" t="s">
        <v>58</v>
      </c>
      <c r="J7524" t="s">
        <v>3</v>
      </c>
      <c r="K7524" t="s">
        <v>3</v>
      </c>
      <c r="L7524" t="s">
        <v>23</v>
      </c>
      <c r="M7524">
        <v>1</v>
      </c>
      <c r="N7524" t="s">
        <v>21</v>
      </c>
      <c r="O7524" s="5">
        <v>287</v>
      </c>
      <c r="P7524" s="5">
        <v>1</v>
      </c>
      <c r="Q7524" t="s">
        <v>62</v>
      </c>
      <c r="R7524" s="5">
        <v>-1</v>
      </c>
      <c r="S7524" s="5">
        <v>0</v>
      </c>
      <c r="T7524" t="s">
        <v>5</v>
      </c>
      <c r="U7524" t="s">
        <v>4</v>
      </c>
    </row>
    <row r="7525" spans="1:21" x14ac:dyDescent="0.35">
      <c r="A7525">
        <v>38</v>
      </c>
      <c r="B7525" t="s">
        <v>55</v>
      </c>
      <c r="C7525" t="str" cm="1">
        <f t="array" ref="C7525">_xlfn.IFS(A7525&lt;30, "18-30", A7525&lt;=40, "30-40",A7525&lt;=50, "40-50", A7525&lt;=60, "50-60",A7525&lt;=70, "60-70", A7525&gt;70, "70+")</f>
        <v>30-40</v>
      </c>
      <c r="D7525" t="s">
        <v>10</v>
      </c>
      <c r="E7525" t="s">
        <v>1</v>
      </c>
      <c r="F7525" t="s">
        <v>9</v>
      </c>
      <c r="G7525" t="s">
        <v>3</v>
      </c>
      <c r="H7525" s="3">
        <v>1199</v>
      </c>
      <c r="I7525" t="s">
        <v>58</v>
      </c>
      <c r="J7525" t="s">
        <v>3</v>
      </c>
      <c r="K7525" t="s">
        <v>3</v>
      </c>
      <c r="L7525" t="s">
        <v>23</v>
      </c>
      <c r="M7525">
        <v>3</v>
      </c>
      <c r="N7525" t="s">
        <v>25</v>
      </c>
      <c r="O7525" s="5">
        <v>482</v>
      </c>
      <c r="P7525" s="5">
        <v>1</v>
      </c>
      <c r="Q7525" t="s">
        <v>62</v>
      </c>
      <c r="R7525" s="5">
        <v>-1</v>
      </c>
      <c r="S7525" s="5">
        <v>0</v>
      </c>
      <c r="T7525" t="s">
        <v>5</v>
      </c>
      <c r="U7525" t="s">
        <v>4</v>
      </c>
    </row>
    <row r="7526" spans="1:21" x14ac:dyDescent="0.35">
      <c r="A7526">
        <v>38</v>
      </c>
      <c r="B7526" t="s">
        <v>55</v>
      </c>
      <c r="C7526" t="str" cm="1">
        <f t="array" ref="C7526">_xlfn.IFS(A7526&lt;30, "18-30", A7526&lt;=40, "30-40",A7526&lt;=50, "40-50", A7526&lt;=60, "50-60",A7526&lt;=70, "60-70", A7526&gt;70, "70+")</f>
        <v>30-40</v>
      </c>
      <c r="D7526" t="s">
        <v>10</v>
      </c>
      <c r="E7526" t="s">
        <v>1</v>
      </c>
      <c r="F7526" t="s">
        <v>9</v>
      </c>
      <c r="G7526" t="s">
        <v>3</v>
      </c>
      <c r="H7526" s="3">
        <v>1199</v>
      </c>
      <c r="I7526" t="s">
        <v>58</v>
      </c>
      <c r="J7526" t="s">
        <v>3</v>
      </c>
      <c r="K7526" t="s">
        <v>3</v>
      </c>
      <c r="L7526" t="s">
        <v>23</v>
      </c>
      <c r="M7526">
        <v>4</v>
      </c>
      <c r="N7526" t="s">
        <v>25</v>
      </c>
      <c r="O7526" s="5">
        <v>178</v>
      </c>
      <c r="P7526" s="5">
        <v>1</v>
      </c>
      <c r="Q7526" t="s">
        <v>62</v>
      </c>
      <c r="R7526" s="5">
        <v>1</v>
      </c>
      <c r="S7526" s="5">
        <v>1</v>
      </c>
      <c r="T7526" t="s">
        <v>29</v>
      </c>
      <c r="U7526" t="s">
        <v>4</v>
      </c>
    </row>
    <row r="7527" spans="1:21" x14ac:dyDescent="0.35">
      <c r="A7527">
        <v>55</v>
      </c>
      <c r="B7527" t="s">
        <v>54</v>
      </c>
      <c r="C7527" t="str" cm="1">
        <f t="array" ref="C7527">_xlfn.IFS(A7527&lt;30, "18-30", A7527&lt;=40, "30-40",A7527&lt;=50, "40-50", A7527&lt;=60, "50-60",A7527&lt;=70, "60-70", A7527&gt;70, "70+")</f>
        <v>50-60</v>
      </c>
      <c r="D7527" t="s">
        <v>7</v>
      </c>
      <c r="E7527" t="s">
        <v>11</v>
      </c>
      <c r="F7527" t="s">
        <v>2</v>
      </c>
      <c r="G7527" t="s">
        <v>3</v>
      </c>
      <c r="H7527" s="3">
        <v>1199</v>
      </c>
      <c r="I7527" t="s">
        <v>58</v>
      </c>
      <c r="J7527" t="s">
        <v>3</v>
      </c>
      <c r="K7527" t="s">
        <v>4</v>
      </c>
      <c r="L7527" t="s">
        <v>24</v>
      </c>
      <c r="M7527">
        <v>4</v>
      </c>
      <c r="N7527" t="s">
        <v>6</v>
      </c>
      <c r="O7527" s="5">
        <v>159</v>
      </c>
      <c r="P7527" s="5">
        <v>10</v>
      </c>
      <c r="Q7527" t="s">
        <v>63</v>
      </c>
      <c r="R7527" s="5">
        <v>-1</v>
      </c>
      <c r="S7527" s="5">
        <v>0</v>
      </c>
      <c r="T7527" t="s">
        <v>5</v>
      </c>
      <c r="U7527" t="s">
        <v>3</v>
      </c>
    </row>
    <row r="7528" spans="1:21" x14ac:dyDescent="0.35">
      <c r="A7528">
        <v>45</v>
      </c>
      <c r="B7528" t="s">
        <v>55</v>
      </c>
      <c r="C7528" t="str" cm="1">
        <f t="array" ref="C7528">_xlfn.IFS(A7528&lt;30, "18-30", A7528&lt;=40, "30-40",A7528&lt;=50, "40-50", A7528&lt;=60, "50-60",A7528&lt;=70, "60-70", A7528&gt;70, "70+")</f>
        <v>40-50</v>
      </c>
      <c r="D7528" t="s">
        <v>10</v>
      </c>
      <c r="E7528" t="s">
        <v>1</v>
      </c>
      <c r="F7528" t="s">
        <v>9</v>
      </c>
      <c r="G7528" t="s">
        <v>3</v>
      </c>
      <c r="H7528" s="3">
        <v>1199</v>
      </c>
      <c r="I7528" t="s">
        <v>58</v>
      </c>
      <c r="J7528" t="s">
        <v>3</v>
      </c>
      <c r="K7528" t="s">
        <v>3</v>
      </c>
      <c r="L7528" t="s">
        <v>24</v>
      </c>
      <c r="M7528">
        <v>3</v>
      </c>
      <c r="N7528" t="s">
        <v>33</v>
      </c>
      <c r="O7528" s="5">
        <v>221</v>
      </c>
      <c r="P7528" s="5">
        <v>2</v>
      </c>
      <c r="Q7528" t="s">
        <v>62</v>
      </c>
      <c r="R7528" s="5">
        <v>-1</v>
      </c>
      <c r="S7528" s="5">
        <v>0</v>
      </c>
      <c r="T7528" t="s">
        <v>5</v>
      </c>
      <c r="U7528" t="s">
        <v>3</v>
      </c>
    </row>
    <row r="7529" spans="1:21" x14ac:dyDescent="0.35">
      <c r="A7529">
        <v>50</v>
      </c>
      <c r="B7529" t="s">
        <v>55</v>
      </c>
      <c r="C7529" t="str" cm="1">
        <f t="array" ref="C7529">_xlfn.IFS(A7529&lt;30, "18-30", A7529&lt;=40, "30-40",A7529&lt;=50, "40-50", A7529&lt;=60, "50-60",A7529&lt;=70, "60-70", A7529&gt;70, "70+")</f>
        <v>40-50</v>
      </c>
      <c r="D7529" t="s">
        <v>10</v>
      </c>
      <c r="E7529" t="s">
        <v>11</v>
      </c>
      <c r="F7529" t="s">
        <v>9</v>
      </c>
      <c r="G7529" t="s">
        <v>3</v>
      </c>
      <c r="H7529" s="3">
        <v>1200</v>
      </c>
      <c r="I7529" t="s">
        <v>58</v>
      </c>
      <c r="J7529" t="s">
        <v>3</v>
      </c>
      <c r="K7529" t="s">
        <v>3</v>
      </c>
      <c r="L7529" t="s">
        <v>23</v>
      </c>
      <c r="M7529">
        <v>14</v>
      </c>
      <c r="N7529" t="s">
        <v>25</v>
      </c>
      <c r="O7529" s="5">
        <v>904</v>
      </c>
      <c r="P7529" s="5">
        <v>3</v>
      </c>
      <c r="Q7529" t="s">
        <v>62</v>
      </c>
      <c r="R7529" s="5">
        <v>-1</v>
      </c>
      <c r="S7529" s="5">
        <v>0</v>
      </c>
      <c r="T7529" t="s">
        <v>5</v>
      </c>
      <c r="U7529" t="s">
        <v>4</v>
      </c>
    </row>
    <row r="7530" spans="1:21" x14ac:dyDescent="0.35">
      <c r="A7530">
        <v>35</v>
      </c>
      <c r="B7530" t="s">
        <v>55</v>
      </c>
      <c r="C7530" t="str" cm="1">
        <f t="array" ref="C7530">_xlfn.IFS(A7530&lt;30, "18-30", A7530&lt;=40, "30-40",A7530&lt;=50, "40-50", A7530&lt;=60, "50-60",A7530&lt;=70, "60-70", A7530&gt;70, "70+")</f>
        <v>30-40</v>
      </c>
      <c r="D7530" t="s">
        <v>14</v>
      </c>
      <c r="E7530" t="s">
        <v>1</v>
      </c>
      <c r="F7530" t="s">
        <v>5</v>
      </c>
      <c r="G7530" t="s">
        <v>3</v>
      </c>
      <c r="H7530" s="3">
        <v>1201</v>
      </c>
      <c r="I7530" t="s">
        <v>58</v>
      </c>
      <c r="J7530" t="s">
        <v>3</v>
      </c>
      <c r="K7530" t="s">
        <v>3</v>
      </c>
      <c r="L7530" t="s">
        <v>5</v>
      </c>
      <c r="M7530">
        <v>18</v>
      </c>
      <c r="N7530" t="s">
        <v>21</v>
      </c>
      <c r="O7530" s="5">
        <v>537</v>
      </c>
      <c r="P7530" s="5">
        <v>1</v>
      </c>
      <c r="Q7530" t="s">
        <v>62</v>
      </c>
      <c r="R7530" s="5">
        <v>-1</v>
      </c>
      <c r="S7530" s="5">
        <v>0</v>
      </c>
      <c r="T7530" t="s">
        <v>5</v>
      </c>
      <c r="U7530" t="s">
        <v>4</v>
      </c>
    </row>
    <row r="7531" spans="1:21" x14ac:dyDescent="0.35">
      <c r="A7531">
        <v>51</v>
      </c>
      <c r="B7531" t="s">
        <v>54</v>
      </c>
      <c r="C7531" t="str" cm="1">
        <f t="array" ref="C7531">_xlfn.IFS(A7531&lt;30, "18-30", A7531&lt;=40, "30-40",A7531&lt;=50, "40-50", A7531&lt;=60, "50-60",A7531&lt;=70, "60-70", A7531&gt;70, "70+")</f>
        <v>50-60</v>
      </c>
      <c r="D7531" t="s">
        <v>10</v>
      </c>
      <c r="E7531" t="s">
        <v>11</v>
      </c>
      <c r="F7531" t="s">
        <v>9</v>
      </c>
      <c r="G7531" t="s">
        <v>3</v>
      </c>
      <c r="H7531" s="3">
        <v>1202</v>
      </c>
      <c r="I7531" t="s">
        <v>58</v>
      </c>
      <c r="J7531" t="s">
        <v>4</v>
      </c>
      <c r="K7531" t="s">
        <v>3</v>
      </c>
      <c r="L7531" t="s">
        <v>23</v>
      </c>
      <c r="M7531">
        <v>18</v>
      </c>
      <c r="N7531" t="s">
        <v>30</v>
      </c>
      <c r="O7531" s="5">
        <v>99</v>
      </c>
      <c r="P7531" s="5">
        <v>1</v>
      </c>
      <c r="Q7531" t="s">
        <v>62</v>
      </c>
      <c r="R7531" s="5">
        <v>-1</v>
      </c>
      <c r="S7531" s="5">
        <v>0</v>
      </c>
      <c r="T7531" t="s">
        <v>5</v>
      </c>
      <c r="U7531" t="s">
        <v>3</v>
      </c>
    </row>
    <row r="7532" spans="1:21" x14ac:dyDescent="0.35">
      <c r="A7532">
        <v>49</v>
      </c>
      <c r="B7532" t="s">
        <v>55</v>
      </c>
      <c r="C7532" t="str" cm="1">
        <f t="array" ref="C7532">_xlfn.IFS(A7532&lt;30, "18-30", A7532&lt;=40, "30-40",A7532&lt;=50, "40-50", A7532&lt;=60, "50-60",A7532&lt;=70, "60-70", A7532&gt;70, "70+")</f>
        <v>40-50</v>
      </c>
      <c r="D7532" t="s">
        <v>7</v>
      </c>
      <c r="E7532" t="s">
        <v>11</v>
      </c>
      <c r="F7532" t="s">
        <v>2</v>
      </c>
      <c r="G7532" t="s">
        <v>3</v>
      </c>
      <c r="H7532" s="3">
        <v>1202</v>
      </c>
      <c r="I7532" t="s">
        <v>58</v>
      </c>
      <c r="J7532" t="s">
        <v>4</v>
      </c>
      <c r="K7532" t="s">
        <v>3</v>
      </c>
      <c r="L7532" t="s">
        <v>5</v>
      </c>
      <c r="M7532">
        <v>18</v>
      </c>
      <c r="N7532" t="s">
        <v>21</v>
      </c>
      <c r="O7532" s="5">
        <v>122</v>
      </c>
      <c r="P7532" s="5">
        <v>1</v>
      </c>
      <c r="Q7532" t="s">
        <v>62</v>
      </c>
      <c r="R7532" s="5">
        <v>-1</v>
      </c>
      <c r="S7532" s="5">
        <v>0</v>
      </c>
      <c r="T7532" t="s">
        <v>5</v>
      </c>
      <c r="U7532" t="s">
        <v>3</v>
      </c>
    </row>
    <row r="7533" spans="1:21" x14ac:dyDescent="0.35">
      <c r="A7533">
        <v>43</v>
      </c>
      <c r="B7533" t="s">
        <v>55</v>
      </c>
      <c r="C7533" t="str" cm="1">
        <f t="array" ref="C7533">_xlfn.IFS(A7533&lt;30, "18-30", A7533&lt;=40, "30-40",A7533&lt;=50, "40-50", A7533&lt;=60, "50-60",A7533&lt;=70, "60-70", A7533&gt;70, "70+")</f>
        <v>40-50</v>
      </c>
      <c r="D7533" t="s">
        <v>14</v>
      </c>
      <c r="E7533" t="s">
        <v>1</v>
      </c>
      <c r="F7533" t="s">
        <v>15</v>
      </c>
      <c r="G7533" t="s">
        <v>4</v>
      </c>
      <c r="H7533" s="3">
        <v>1202</v>
      </c>
      <c r="I7533" t="s">
        <v>58</v>
      </c>
      <c r="J7533" t="s">
        <v>3</v>
      </c>
      <c r="K7533" t="s">
        <v>3</v>
      </c>
      <c r="L7533" t="s">
        <v>5</v>
      </c>
      <c r="M7533">
        <v>30</v>
      </c>
      <c r="N7533" t="s">
        <v>6</v>
      </c>
      <c r="O7533" s="5">
        <v>295</v>
      </c>
      <c r="P7533" s="5">
        <v>1</v>
      </c>
      <c r="Q7533" t="s">
        <v>62</v>
      </c>
      <c r="R7533" s="5">
        <v>-1</v>
      </c>
      <c r="S7533" s="5">
        <v>0</v>
      </c>
      <c r="T7533" t="s">
        <v>5</v>
      </c>
      <c r="U7533" t="s">
        <v>3</v>
      </c>
    </row>
    <row r="7534" spans="1:21" x14ac:dyDescent="0.35">
      <c r="A7534">
        <v>48</v>
      </c>
      <c r="B7534" t="s">
        <v>55</v>
      </c>
      <c r="C7534" t="str" cm="1">
        <f t="array" ref="C7534">_xlfn.IFS(A7534&lt;30, "18-30", A7534&lt;=40, "30-40",A7534&lt;=50, "40-50", A7534&lt;=60, "50-60",A7534&lt;=70, "60-70", A7534&gt;70, "70+")</f>
        <v>40-50</v>
      </c>
      <c r="D7534" t="s">
        <v>14</v>
      </c>
      <c r="E7534" t="s">
        <v>1</v>
      </c>
      <c r="F7534" t="s">
        <v>15</v>
      </c>
      <c r="G7534" t="s">
        <v>3</v>
      </c>
      <c r="H7534" s="3">
        <v>1203</v>
      </c>
      <c r="I7534" t="s">
        <v>58</v>
      </c>
      <c r="J7534" t="s">
        <v>3</v>
      </c>
      <c r="K7534" t="s">
        <v>3</v>
      </c>
      <c r="L7534" t="s">
        <v>23</v>
      </c>
      <c r="M7534">
        <v>6</v>
      </c>
      <c r="N7534" t="s">
        <v>25</v>
      </c>
      <c r="O7534" s="5">
        <v>61</v>
      </c>
      <c r="P7534" s="5">
        <v>5</v>
      </c>
      <c r="Q7534" t="s">
        <v>62</v>
      </c>
      <c r="R7534" s="5">
        <v>-1</v>
      </c>
      <c r="S7534" s="5">
        <v>0</v>
      </c>
      <c r="T7534" t="s">
        <v>5</v>
      </c>
      <c r="U7534" t="s">
        <v>3</v>
      </c>
    </row>
    <row r="7535" spans="1:21" x14ac:dyDescent="0.35">
      <c r="A7535">
        <v>78</v>
      </c>
      <c r="B7535" t="s">
        <v>54</v>
      </c>
      <c r="C7535" t="str" cm="1">
        <f t="array" ref="C7535">_xlfn.IFS(A7535&lt;30, "18-30", A7535&lt;=40, "30-40",A7535&lt;=50, "40-50", A7535&lt;=60, "50-60",A7535&lt;=70, "60-70", A7535&gt;70, "70+")</f>
        <v>70+</v>
      </c>
      <c r="D7535" t="s">
        <v>12</v>
      </c>
      <c r="E7535" t="s">
        <v>1</v>
      </c>
      <c r="F7535" t="s">
        <v>9</v>
      </c>
      <c r="G7535" t="s">
        <v>3</v>
      </c>
      <c r="H7535" s="3">
        <v>1204</v>
      </c>
      <c r="I7535" t="s">
        <v>58</v>
      </c>
      <c r="J7535" t="s">
        <v>3</v>
      </c>
      <c r="K7535" t="s">
        <v>3</v>
      </c>
      <c r="L7535" t="s">
        <v>24</v>
      </c>
      <c r="M7535">
        <v>17</v>
      </c>
      <c r="N7535" t="s">
        <v>30</v>
      </c>
      <c r="O7535" s="5">
        <v>135</v>
      </c>
      <c r="P7535" s="5">
        <v>1</v>
      </c>
      <c r="Q7535" t="s">
        <v>62</v>
      </c>
      <c r="R7535" s="5">
        <v>-1</v>
      </c>
      <c r="S7535" s="5">
        <v>0</v>
      </c>
      <c r="T7535" t="s">
        <v>5</v>
      </c>
      <c r="U7535" t="s">
        <v>4</v>
      </c>
    </row>
    <row r="7536" spans="1:21" x14ac:dyDescent="0.35">
      <c r="A7536">
        <v>42</v>
      </c>
      <c r="B7536" t="s">
        <v>55</v>
      </c>
      <c r="C7536" t="str" cm="1">
        <f t="array" ref="C7536">_xlfn.IFS(A7536&lt;30, "18-30", A7536&lt;=40, "30-40",A7536&lt;=50, "40-50", A7536&lt;=60, "50-60",A7536&lt;=70, "60-70", A7536&gt;70, "70+")</f>
        <v>40-50</v>
      </c>
      <c r="D7536" t="s">
        <v>10</v>
      </c>
      <c r="E7536" t="s">
        <v>1</v>
      </c>
      <c r="F7536" t="s">
        <v>9</v>
      </c>
      <c r="G7536" t="s">
        <v>3</v>
      </c>
      <c r="H7536" s="3">
        <v>1205</v>
      </c>
      <c r="I7536" t="s">
        <v>58</v>
      </c>
      <c r="J7536" t="s">
        <v>3</v>
      </c>
      <c r="K7536" t="s">
        <v>3</v>
      </c>
      <c r="L7536" t="s">
        <v>24</v>
      </c>
      <c r="M7536">
        <v>8</v>
      </c>
      <c r="N7536" t="s">
        <v>36</v>
      </c>
      <c r="O7536" s="5">
        <v>376</v>
      </c>
      <c r="P7536" s="5">
        <v>2</v>
      </c>
      <c r="Q7536" t="s">
        <v>62</v>
      </c>
      <c r="R7536" s="5">
        <v>-1</v>
      </c>
      <c r="S7536" s="5">
        <v>0</v>
      </c>
      <c r="T7536" t="s">
        <v>5</v>
      </c>
      <c r="U7536" t="s">
        <v>4</v>
      </c>
    </row>
    <row r="7537" spans="1:21" x14ac:dyDescent="0.35">
      <c r="A7537">
        <v>31</v>
      </c>
      <c r="B7537" t="s">
        <v>55</v>
      </c>
      <c r="C7537" t="str" cm="1">
        <f t="array" ref="C7537">_xlfn.IFS(A7537&lt;30, "18-30", A7537&lt;=40, "30-40",A7537&lt;=50, "40-50", A7537&lt;=60, "50-60",A7537&lt;=70, "60-70", A7537&gt;70, "70+")</f>
        <v>30-40</v>
      </c>
      <c r="D7537" t="s">
        <v>14</v>
      </c>
      <c r="E7537" t="s">
        <v>11</v>
      </c>
      <c r="F7537" t="s">
        <v>2</v>
      </c>
      <c r="G7537" t="s">
        <v>3</v>
      </c>
      <c r="H7537" s="3">
        <v>1205</v>
      </c>
      <c r="I7537" t="s">
        <v>58</v>
      </c>
      <c r="J7537" t="s">
        <v>4</v>
      </c>
      <c r="K7537" t="s">
        <v>3</v>
      </c>
      <c r="L7537" t="s">
        <v>23</v>
      </c>
      <c r="M7537">
        <v>16</v>
      </c>
      <c r="N7537" t="s">
        <v>35</v>
      </c>
      <c r="O7537" s="5">
        <v>462</v>
      </c>
      <c r="P7537" s="5">
        <v>1</v>
      </c>
      <c r="Q7537" t="s">
        <v>62</v>
      </c>
      <c r="R7537" s="5">
        <v>328</v>
      </c>
      <c r="S7537" s="5">
        <v>2</v>
      </c>
      <c r="T7537" t="s">
        <v>27</v>
      </c>
      <c r="U7537" t="s">
        <v>3</v>
      </c>
    </row>
    <row r="7538" spans="1:21" x14ac:dyDescent="0.35">
      <c r="A7538">
        <v>45</v>
      </c>
      <c r="B7538" t="s">
        <v>55</v>
      </c>
      <c r="C7538" t="str" cm="1">
        <f t="array" ref="C7538">_xlfn.IFS(A7538&lt;30, "18-30", A7538&lt;=40, "30-40",A7538&lt;=50, "40-50", A7538&lt;=60, "50-60",A7538&lt;=70, "60-70", A7538&gt;70, "70+")</f>
        <v>40-50</v>
      </c>
      <c r="D7538" t="s">
        <v>0</v>
      </c>
      <c r="E7538" t="s">
        <v>1</v>
      </c>
      <c r="F7538" t="s">
        <v>2</v>
      </c>
      <c r="G7538" t="s">
        <v>3</v>
      </c>
      <c r="H7538" s="3">
        <v>1206</v>
      </c>
      <c r="I7538" t="s">
        <v>58</v>
      </c>
      <c r="J7538" t="s">
        <v>3</v>
      </c>
      <c r="K7538" t="s">
        <v>3</v>
      </c>
      <c r="L7538" t="s">
        <v>24</v>
      </c>
      <c r="M7538">
        <v>8</v>
      </c>
      <c r="N7538" t="s">
        <v>33</v>
      </c>
      <c r="O7538" s="5">
        <v>309</v>
      </c>
      <c r="P7538" s="5">
        <v>1</v>
      </c>
      <c r="Q7538" t="s">
        <v>62</v>
      </c>
      <c r="R7538" s="5">
        <v>446</v>
      </c>
      <c r="S7538" s="5">
        <v>3</v>
      </c>
      <c r="T7538" t="s">
        <v>28</v>
      </c>
      <c r="U7538" t="s">
        <v>4</v>
      </c>
    </row>
    <row r="7539" spans="1:21" x14ac:dyDescent="0.35">
      <c r="A7539">
        <v>40</v>
      </c>
      <c r="B7539" t="s">
        <v>55</v>
      </c>
      <c r="C7539" t="str" cm="1">
        <f t="array" ref="C7539">_xlfn.IFS(A7539&lt;30, "18-30", A7539&lt;=40, "30-40",A7539&lt;=50, "40-50", A7539&lt;=60, "50-60",A7539&lt;=70, "60-70", A7539&gt;70, "70+")</f>
        <v>30-40</v>
      </c>
      <c r="D7539" t="s">
        <v>14</v>
      </c>
      <c r="E7539" t="s">
        <v>1</v>
      </c>
      <c r="F7539" t="s">
        <v>15</v>
      </c>
      <c r="G7539" t="s">
        <v>3</v>
      </c>
      <c r="H7539" s="3">
        <v>1206</v>
      </c>
      <c r="I7539" t="s">
        <v>58</v>
      </c>
      <c r="J7539" t="s">
        <v>3</v>
      </c>
      <c r="K7539" t="s">
        <v>4</v>
      </c>
      <c r="L7539" t="s">
        <v>24</v>
      </c>
      <c r="M7539">
        <v>16</v>
      </c>
      <c r="N7539" t="s">
        <v>22</v>
      </c>
      <c r="O7539" s="5">
        <v>201</v>
      </c>
      <c r="P7539" s="5">
        <v>5</v>
      </c>
      <c r="Q7539" t="s">
        <v>62</v>
      </c>
      <c r="R7539" s="5">
        <v>-1</v>
      </c>
      <c r="S7539" s="5">
        <v>0</v>
      </c>
      <c r="T7539" t="s">
        <v>5</v>
      </c>
      <c r="U7539" t="s">
        <v>3</v>
      </c>
    </row>
    <row r="7540" spans="1:21" x14ac:dyDescent="0.35">
      <c r="A7540">
        <v>34</v>
      </c>
      <c r="B7540" t="s">
        <v>55</v>
      </c>
      <c r="C7540" t="str" cm="1">
        <f t="array" ref="C7540">_xlfn.IFS(A7540&lt;30, "18-30", A7540&lt;=40, "30-40",A7540&lt;=50, "40-50", A7540&lt;=60, "50-60",A7540&lt;=70, "60-70", A7540&gt;70, "70+")</f>
        <v>30-40</v>
      </c>
      <c r="D7540" t="s">
        <v>14</v>
      </c>
      <c r="E7540" t="s">
        <v>1</v>
      </c>
      <c r="F7540" t="s">
        <v>2</v>
      </c>
      <c r="G7540" t="s">
        <v>3</v>
      </c>
      <c r="H7540" s="3">
        <v>1207</v>
      </c>
      <c r="I7540" t="s">
        <v>58</v>
      </c>
      <c r="J7540" t="s">
        <v>4</v>
      </c>
      <c r="K7540" t="s">
        <v>3</v>
      </c>
      <c r="L7540" t="s">
        <v>5</v>
      </c>
      <c r="M7540">
        <v>21</v>
      </c>
      <c r="N7540" t="s">
        <v>6</v>
      </c>
      <c r="O7540" s="5">
        <v>905</v>
      </c>
      <c r="P7540" s="5">
        <v>1</v>
      </c>
      <c r="Q7540" t="s">
        <v>62</v>
      </c>
      <c r="R7540" s="5">
        <v>-1</v>
      </c>
      <c r="S7540" s="5">
        <v>0</v>
      </c>
      <c r="T7540" t="s">
        <v>5</v>
      </c>
      <c r="U7540" t="s">
        <v>4</v>
      </c>
    </row>
    <row r="7541" spans="1:21" x14ac:dyDescent="0.35">
      <c r="A7541">
        <v>36</v>
      </c>
      <c r="B7541" t="s">
        <v>55</v>
      </c>
      <c r="C7541" t="str" cm="1">
        <f t="array" ref="C7541">_xlfn.IFS(A7541&lt;30, "18-30", A7541&lt;=40, "30-40",A7541&lt;=50, "40-50", A7541&lt;=60, "50-60",A7541&lt;=70, "60-70", A7541&gt;70, "70+")</f>
        <v>30-40</v>
      </c>
      <c r="D7541" t="s">
        <v>0</v>
      </c>
      <c r="E7541" t="s">
        <v>1</v>
      </c>
      <c r="F7541" t="s">
        <v>2</v>
      </c>
      <c r="G7541" t="s">
        <v>3</v>
      </c>
      <c r="H7541" s="3">
        <v>1207</v>
      </c>
      <c r="I7541" t="s">
        <v>58</v>
      </c>
      <c r="J7541" t="s">
        <v>4</v>
      </c>
      <c r="K7541" t="s">
        <v>3</v>
      </c>
      <c r="L7541" t="s">
        <v>23</v>
      </c>
      <c r="M7541">
        <v>19</v>
      </c>
      <c r="N7541" t="s">
        <v>30</v>
      </c>
      <c r="O7541" s="5">
        <v>1792</v>
      </c>
      <c r="P7541" s="5">
        <v>2</v>
      </c>
      <c r="Q7541" t="s">
        <v>62</v>
      </c>
      <c r="R7541" s="5">
        <v>-1</v>
      </c>
      <c r="S7541" s="5">
        <v>0</v>
      </c>
      <c r="T7541" t="s">
        <v>5</v>
      </c>
      <c r="U7541" t="s">
        <v>4</v>
      </c>
    </row>
    <row r="7542" spans="1:21" x14ac:dyDescent="0.35">
      <c r="A7542">
        <v>37</v>
      </c>
      <c r="B7542" t="s">
        <v>55</v>
      </c>
      <c r="C7542" t="str" cm="1">
        <f t="array" ref="C7542">_xlfn.IFS(A7542&lt;30, "18-30", A7542&lt;=40, "30-40",A7542&lt;=50, "40-50", A7542&lt;=60, "50-60",A7542&lt;=70, "60-70", A7542&gt;70, "70+")</f>
        <v>30-40</v>
      </c>
      <c r="D7542" t="s">
        <v>0</v>
      </c>
      <c r="E7542" t="s">
        <v>1</v>
      </c>
      <c r="F7542" t="s">
        <v>2</v>
      </c>
      <c r="G7542" t="s">
        <v>3</v>
      </c>
      <c r="H7542" s="3">
        <v>1207</v>
      </c>
      <c r="I7542" t="s">
        <v>58</v>
      </c>
      <c r="J7542" t="s">
        <v>4</v>
      </c>
      <c r="K7542" t="s">
        <v>3</v>
      </c>
      <c r="L7542" t="s">
        <v>24</v>
      </c>
      <c r="M7542">
        <v>6</v>
      </c>
      <c r="N7542" t="s">
        <v>35</v>
      </c>
      <c r="O7542" s="5">
        <v>1353</v>
      </c>
      <c r="P7542" s="5">
        <v>2</v>
      </c>
      <c r="Q7542" t="s">
        <v>62</v>
      </c>
      <c r="R7542" s="5">
        <v>138</v>
      </c>
      <c r="S7542" s="5">
        <v>2</v>
      </c>
      <c r="T7542" t="s">
        <v>29</v>
      </c>
      <c r="U7542" t="s">
        <v>4</v>
      </c>
    </row>
    <row r="7543" spans="1:21" x14ac:dyDescent="0.35">
      <c r="A7543">
        <v>31</v>
      </c>
      <c r="B7543" t="s">
        <v>55</v>
      </c>
      <c r="C7543" t="str" cm="1">
        <f t="array" ref="C7543">_xlfn.IFS(A7543&lt;30, "18-30", A7543&lt;=40, "30-40",A7543&lt;=50, "40-50", A7543&lt;=60, "50-60",A7543&lt;=70, "60-70", A7543&gt;70, "70+")</f>
        <v>30-40</v>
      </c>
      <c r="D7543" t="s">
        <v>14</v>
      </c>
      <c r="E7543" t="s">
        <v>11</v>
      </c>
      <c r="F7543" t="s">
        <v>2</v>
      </c>
      <c r="G7543" t="s">
        <v>3</v>
      </c>
      <c r="H7543" s="3">
        <v>1207</v>
      </c>
      <c r="I7543" t="s">
        <v>58</v>
      </c>
      <c r="J7543" t="s">
        <v>4</v>
      </c>
      <c r="K7543" t="s">
        <v>3</v>
      </c>
      <c r="L7543" t="s">
        <v>23</v>
      </c>
      <c r="M7543">
        <v>17</v>
      </c>
      <c r="N7543" t="s">
        <v>35</v>
      </c>
      <c r="O7543" s="5">
        <v>163</v>
      </c>
      <c r="P7543" s="5">
        <v>2</v>
      </c>
      <c r="Q7543" t="s">
        <v>62</v>
      </c>
      <c r="R7543" s="5">
        <v>-1</v>
      </c>
      <c r="S7543" s="5">
        <v>0</v>
      </c>
      <c r="T7543" t="s">
        <v>5</v>
      </c>
      <c r="U7543" t="s">
        <v>3</v>
      </c>
    </row>
    <row r="7544" spans="1:21" x14ac:dyDescent="0.35">
      <c r="A7544">
        <v>56</v>
      </c>
      <c r="B7544" t="s">
        <v>54</v>
      </c>
      <c r="C7544" t="str" cm="1">
        <f t="array" ref="C7544">_xlfn.IFS(A7544&lt;30, "18-30", A7544&lt;=40, "30-40",A7544&lt;=50, "40-50", A7544&lt;=60, "50-60",A7544&lt;=70, "60-70", A7544&gt;70, "70+")</f>
        <v>50-60</v>
      </c>
      <c r="D7544" t="s">
        <v>14</v>
      </c>
      <c r="E7544" t="s">
        <v>1</v>
      </c>
      <c r="F7544" t="s">
        <v>2</v>
      </c>
      <c r="G7544" t="s">
        <v>3</v>
      </c>
      <c r="H7544" s="3">
        <v>1210</v>
      </c>
      <c r="I7544" t="s">
        <v>58</v>
      </c>
      <c r="J7544" t="s">
        <v>3</v>
      </c>
      <c r="K7544" t="s">
        <v>3</v>
      </c>
      <c r="L7544" t="s">
        <v>5</v>
      </c>
      <c r="M7544">
        <v>11</v>
      </c>
      <c r="N7544" t="s">
        <v>21</v>
      </c>
      <c r="O7544" s="5">
        <v>935</v>
      </c>
      <c r="P7544" s="5">
        <v>1</v>
      </c>
      <c r="Q7544" t="s">
        <v>62</v>
      </c>
      <c r="R7544" s="5">
        <v>-1</v>
      </c>
      <c r="S7544" s="5">
        <v>0</v>
      </c>
      <c r="T7544" t="s">
        <v>5</v>
      </c>
      <c r="U7544" t="s">
        <v>4</v>
      </c>
    </row>
    <row r="7545" spans="1:21" x14ac:dyDescent="0.35">
      <c r="A7545">
        <v>47</v>
      </c>
      <c r="B7545" t="s">
        <v>55</v>
      </c>
      <c r="C7545" t="str" cm="1">
        <f t="array" ref="C7545">_xlfn.IFS(A7545&lt;30, "18-30", A7545&lt;=40, "30-40",A7545&lt;=50, "40-50", A7545&lt;=60, "50-60",A7545&lt;=70, "60-70", A7545&gt;70, "70+")</f>
        <v>40-50</v>
      </c>
      <c r="D7545" t="s">
        <v>0</v>
      </c>
      <c r="E7545" t="s">
        <v>1</v>
      </c>
      <c r="F7545" t="s">
        <v>2</v>
      </c>
      <c r="G7545" t="s">
        <v>3</v>
      </c>
      <c r="H7545" s="3">
        <v>1210</v>
      </c>
      <c r="I7545" t="s">
        <v>58</v>
      </c>
      <c r="J7545" t="s">
        <v>3</v>
      </c>
      <c r="K7545" t="s">
        <v>3</v>
      </c>
      <c r="L7545" t="s">
        <v>23</v>
      </c>
      <c r="M7545">
        <v>26</v>
      </c>
      <c r="N7545" t="s">
        <v>26</v>
      </c>
      <c r="O7545" s="5">
        <v>604</v>
      </c>
      <c r="P7545" s="5">
        <v>1</v>
      </c>
      <c r="Q7545" t="s">
        <v>62</v>
      </c>
      <c r="R7545" s="5">
        <v>91</v>
      </c>
      <c r="S7545" s="5">
        <v>4</v>
      </c>
      <c r="T7545" t="s">
        <v>28</v>
      </c>
      <c r="U7545" t="s">
        <v>4</v>
      </c>
    </row>
    <row r="7546" spans="1:21" x14ac:dyDescent="0.35">
      <c r="A7546">
        <v>37</v>
      </c>
      <c r="B7546" t="s">
        <v>55</v>
      </c>
      <c r="C7546" t="str" cm="1">
        <f t="array" ref="C7546">_xlfn.IFS(A7546&lt;30, "18-30", A7546&lt;=40, "30-40",A7546&lt;=50, "40-50", A7546&lt;=60, "50-60",A7546&lt;=70, "60-70", A7546&gt;70, "70+")</f>
        <v>30-40</v>
      </c>
      <c r="D7546" t="s">
        <v>7</v>
      </c>
      <c r="E7546" t="s">
        <v>11</v>
      </c>
      <c r="F7546" t="s">
        <v>2</v>
      </c>
      <c r="G7546" t="s">
        <v>3</v>
      </c>
      <c r="H7546" s="3">
        <v>1211</v>
      </c>
      <c r="I7546" t="s">
        <v>58</v>
      </c>
      <c r="J7546" t="s">
        <v>4</v>
      </c>
      <c r="K7546" t="s">
        <v>3</v>
      </c>
      <c r="L7546" t="s">
        <v>5</v>
      </c>
      <c r="M7546">
        <v>21</v>
      </c>
      <c r="N7546" t="s">
        <v>6</v>
      </c>
      <c r="O7546" s="5">
        <v>795</v>
      </c>
      <c r="P7546" s="5">
        <v>1</v>
      </c>
      <c r="Q7546" t="s">
        <v>62</v>
      </c>
      <c r="R7546" s="5">
        <v>-1</v>
      </c>
      <c r="S7546" s="5">
        <v>0</v>
      </c>
      <c r="T7546" t="s">
        <v>5</v>
      </c>
      <c r="U7546" t="s">
        <v>4</v>
      </c>
    </row>
    <row r="7547" spans="1:21" x14ac:dyDescent="0.35">
      <c r="A7547">
        <v>33</v>
      </c>
      <c r="B7547" t="s">
        <v>55</v>
      </c>
      <c r="C7547" t="str" cm="1">
        <f t="array" ref="C7547">_xlfn.IFS(A7547&lt;30, "18-30", A7547&lt;=40, "30-40",A7547&lt;=50, "40-50", A7547&lt;=60, "50-60",A7547&lt;=70, "60-70", A7547&gt;70, "70+")</f>
        <v>30-40</v>
      </c>
      <c r="D7547" t="s">
        <v>16</v>
      </c>
      <c r="E7547" t="s">
        <v>1</v>
      </c>
      <c r="F7547" t="s">
        <v>2</v>
      </c>
      <c r="G7547" t="s">
        <v>3</v>
      </c>
      <c r="H7547" s="3">
        <v>1211</v>
      </c>
      <c r="I7547" t="s">
        <v>58</v>
      </c>
      <c r="J7547" t="s">
        <v>3</v>
      </c>
      <c r="K7547" t="s">
        <v>3</v>
      </c>
      <c r="L7547" t="s">
        <v>23</v>
      </c>
      <c r="M7547">
        <v>7</v>
      </c>
      <c r="N7547" t="s">
        <v>25</v>
      </c>
      <c r="O7547" s="5">
        <v>456</v>
      </c>
      <c r="P7547" s="5">
        <v>1</v>
      </c>
      <c r="Q7547" t="s">
        <v>62</v>
      </c>
      <c r="R7547" s="5">
        <v>-1</v>
      </c>
      <c r="S7547" s="5">
        <v>0</v>
      </c>
      <c r="T7547" t="s">
        <v>5</v>
      </c>
      <c r="U7547" t="s">
        <v>4</v>
      </c>
    </row>
    <row r="7548" spans="1:21" x14ac:dyDescent="0.35">
      <c r="A7548">
        <v>33</v>
      </c>
      <c r="B7548" t="s">
        <v>55</v>
      </c>
      <c r="C7548" t="str" cm="1">
        <f t="array" ref="C7548">_xlfn.IFS(A7548&lt;30, "18-30", A7548&lt;=40, "30-40",A7548&lt;=50, "40-50", A7548&lt;=60, "50-60",A7548&lt;=70, "60-70", A7548&gt;70, "70+")</f>
        <v>30-40</v>
      </c>
      <c r="D7548" t="s">
        <v>16</v>
      </c>
      <c r="E7548" t="s">
        <v>1</v>
      </c>
      <c r="F7548" t="s">
        <v>2</v>
      </c>
      <c r="G7548" t="s">
        <v>3</v>
      </c>
      <c r="H7548" s="3">
        <v>1211</v>
      </c>
      <c r="I7548" t="s">
        <v>58</v>
      </c>
      <c r="J7548" t="s">
        <v>3</v>
      </c>
      <c r="K7548" t="s">
        <v>3</v>
      </c>
      <c r="L7548" t="s">
        <v>23</v>
      </c>
      <c r="M7548">
        <v>11</v>
      </c>
      <c r="N7548" t="s">
        <v>33</v>
      </c>
      <c r="O7548" s="5">
        <v>535</v>
      </c>
      <c r="P7548" s="5">
        <v>1</v>
      </c>
      <c r="Q7548" t="s">
        <v>62</v>
      </c>
      <c r="R7548" s="5">
        <v>188</v>
      </c>
      <c r="S7548" s="5">
        <v>1</v>
      </c>
      <c r="T7548" t="s">
        <v>29</v>
      </c>
      <c r="U7548" t="s">
        <v>4</v>
      </c>
    </row>
    <row r="7549" spans="1:21" x14ac:dyDescent="0.35">
      <c r="A7549">
        <v>55</v>
      </c>
      <c r="B7549" t="s">
        <v>54</v>
      </c>
      <c r="C7549" t="str" cm="1">
        <f t="array" ref="C7549">_xlfn.IFS(A7549&lt;30, "18-30", A7549&lt;=40, "30-40",A7549&lt;=50, "40-50", A7549&lt;=60, "50-60",A7549&lt;=70, "60-70", A7549&gt;70, "70+")</f>
        <v>50-60</v>
      </c>
      <c r="D7549" t="s">
        <v>16</v>
      </c>
      <c r="E7549" t="s">
        <v>1</v>
      </c>
      <c r="F7549" t="s">
        <v>15</v>
      </c>
      <c r="G7549" t="s">
        <v>3</v>
      </c>
      <c r="H7549" s="3">
        <v>1212</v>
      </c>
      <c r="I7549" t="s">
        <v>58</v>
      </c>
      <c r="J7549" t="s">
        <v>3</v>
      </c>
      <c r="K7549" t="s">
        <v>3</v>
      </c>
      <c r="L7549" t="s">
        <v>23</v>
      </c>
      <c r="M7549">
        <v>31</v>
      </c>
      <c r="N7549" t="s">
        <v>25</v>
      </c>
      <c r="O7549" s="5">
        <v>241</v>
      </c>
      <c r="P7549" s="5">
        <v>1</v>
      </c>
      <c r="Q7549" t="s">
        <v>62</v>
      </c>
      <c r="R7549" s="5">
        <v>92</v>
      </c>
      <c r="S7549" s="5">
        <v>1</v>
      </c>
      <c r="T7549" t="s">
        <v>28</v>
      </c>
      <c r="U7549" t="s">
        <v>3</v>
      </c>
    </row>
    <row r="7550" spans="1:21" x14ac:dyDescent="0.35">
      <c r="A7550">
        <v>32</v>
      </c>
      <c r="B7550" t="s">
        <v>55</v>
      </c>
      <c r="C7550" t="str" cm="1">
        <f t="array" ref="C7550">_xlfn.IFS(A7550&lt;30, "18-30", A7550&lt;=40, "30-40",A7550&lt;=50, "40-50", A7550&lt;=60, "50-60",A7550&lt;=70, "60-70", A7550&gt;70, "70+")</f>
        <v>30-40</v>
      </c>
      <c r="D7550" t="s">
        <v>7</v>
      </c>
      <c r="E7550" t="s">
        <v>11</v>
      </c>
      <c r="F7550" t="s">
        <v>9</v>
      </c>
      <c r="G7550" t="s">
        <v>3</v>
      </c>
      <c r="H7550" s="3">
        <v>1212</v>
      </c>
      <c r="I7550" t="s">
        <v>58</v>
      </c>
      <c r="J7550" t="s">
        <v>4</v>
      </c>
      <c r="K7550" t="s">
        <v>3</v>
      </c>
      <c r="L7550" t="s">
        <v>5</v>
      </c>
      <c r="M7550">
        <v>23</v>
      </c>
      <c r="N7550" t="s">
        <v>6</v>
      </c>
      <c r="O7550" s="5">
        <v>463</v>
      </c>
      <c r="P7550" s="5">
        <v>2</v>
      </c>
      <c r="Q7550" t="s">
        <v>62</v>
      </c>
      <c r="R7550" s="5">
        <v>-1</v>
      </c>
      <c r="S7550" s="5">
        <v>0</v>
      </c>
      <c r="T7550" t="s">
        <v>5</v>
      </c>
      <c r="U7550" t="s">
        <v>3</v>
      </c>
    </row>
    <row r="7551" spans="1:21" x14ac:dyDescent="0.35">
      <c r="A7551">
        <v>54</v>
      </c>
      <c r="B7551" t="s">
        <v>54</v>
      </c>
      <c r="C7551" t="str" cm="1">
        <f t="array" ref="C7551">_xlfn.IFS(A7551&lt;30, "18-30", A7551&lt;=40, "30-40",A7551&lt;=50, "40-50", A7551&lt;=60, "50-60",A7551&lt;=70, "60-70", A7551&gt;70, "70+")</f>
        <v>50-60</v>
      </c>
      <c r="D7551" t="s">
        <v>18</v>
      </c>
      <c r="E7551" t="s">
        <v>11</v>
      </c>
      <c r="F7551" t="s">
        <v>2</v>
      </c>
      <c r="G7551" t="s">
        <v>3</v>
      </c>
      <c r="H7551" s="3">
        <v>1213</v>
      </c>
      <c r="I7551" t="s">
        <v>58</v>
      </c>
      <c r="J7551" t="s">
        <v>3</v>
      </c>
      <c r="K7551" t="s">
        <v>3</v>
      </c>
      <c r="L7551" t="s">
        <v>23</v>
      </c>
      <c r="M7551">
        <v>12</v>
      </c>
      <c r="N7551" t="s">
        <v>30</v>
      </c>
      <c r="O7551" s="5">
        <v>241</v>
      </c>
      <c r="P7551" s="5">
        <v>1</v>
      </c>
      <c r="Q7551" t="s">
        <v>62</v>
      </c>
      <c r="R7551" s="5">
        <v>-1</v>
      </c>
      <c r="S7551" s="5">
        <v>0</v>
      </c>
      <c r="T7551" t="s">
        <v>5</v>
      </c>
      <c r="U7551" t="s">
        <v>4</v>
      </c>
    </row>
    <row r="7552" spans="1:21" x14ac:dyDescent="0.35">
      <c r="A7552">
        <v>31</v>
      </c>
      <c r="B7552" t="s">
        <v>55</v>
      </c>
      <c r="C7552" t="str" cm="1">
        <f t="array" ref="C7552">_xlfn.IFS(A7552&lt;30, "18-30", A7552&lt;=40, "30-40",A7552&lt;=50, "40-50", A7552&lt;=60, "50-60",A7552&lt;=70, "60-70", A7552&gt;70, "70+")</f>
        <v>30-40</v>
      </c>
      <c r="D7552" t="s">
        <v>16</v>
      </c>
      <c r="E7552" t="s">
        <v>11</v>
      </c>
      <c r="F7552" t="s">
        <v>2</v>
      </c>
      <c r="G7552" t="s">
        <v>3</v>
      </c>
      <c r="H7552" s="3">
        <v>1214</v>
      </c>
      <c r="I7552" t="s">
        <v>58</v>
      </c>
      <c r="J7552" t="s">
        <v>3</v>
      </c>
      <c r="K7552" t="s">
        <v>3</v>
      </c>
      <c r="L7552" t="s">
        <v>23</v>
      </c>
      <c r="M7552">
        <v>4</v>
      </c>
      <c r="N7552" t="s">
        <v>33</v>
      </c>
      <c r="O7552" s="5">
        <v>974</v>
      </c>
      <c r="P7552" s="5">
        <v>1</v>
      </c>
      <c r="Q7552" t="s">
        <v>62</v>
      </c>
      <c r="R7552" s="5">
        <v>-1</v>
      </c>
      <c r="S7552" s="5">
        <v>0</v>
      </c>
      <c r="T7552" t="s">
        <v>5</v>
      </c>
      <c r="U7552" t="s">
        <v>4</v>
      </c>
    </row>
    <row r="7553" spans="1:21" x14ac:dyDescent="0.35">
      <c r="A7553">
        <v>45</v>
      </c>
      <c r="B7553" t="s">
        <v>55</v>
      </c>
      <c r="C7553" t="str" cm="1">
        <f t="array" ref="C7553">_xlfn.IFS(A7553&lt;30, "18-30", A7553&lt;=40, "30-40",A7553&lt;=50, "40-50", A7553&lt;=60, "50-60",A7553&lt;=70, "60-70", A7553&gt;70, "70+")</f>
        <v>40-50</v>
      </c>
      <c r="D7553" t="s">
        <v>0</v>
      </c>
      <c r="E7553" t="s">
        <v>1</v>
      </c>
      <c r="F7553" t="s">
        <v>2</v>
      </c>
      <c r="G7553" t="s">
        <v>3</v>
      </c>
      <c r="H7553" s="3">
        <v>1214</v>
      </c>
      <c r="I7553" t="s">
        <v>58</v>
      </c>
      <c r="J7553" t="s">
        <v>4</v>
      </c>
      <c r="K7553" t="s">
        <v>3</v>
      </c>
      <c r="L7553" t="s">
        <v>23</v>
      </c>
      <c r="M7553">
        <v>2</v>
      </c>
      <c r="N7553" t="s">
        <v>33</v>
      </c>
      <c r="O7553" s="5">
        <v>150</v>
      </c>
      <c r="P7553" s="5">
        <v>2</v>
      </c>
      <c r="Q7553" t="s">
        <v>62</v>
      </c>
      <c r="R7553" s="5">
        <v>189</v>
      </c>
      <c r="S7553" s="5">
        <v>2</v>
      </c>
      <c r="T7553" t="s">
        <v>28</v>
      </c>
      <c r="U7553" t="s">
        <v>3</v>
      </c>
    </row>
    <row r="7554" spans="1:21" x14ac:dyDescent="0.35">
      <c r="A7554">
        <v>32</v>
      </c>
      <c r="B7554" t="s">
        <v>55</v>
      </c>
      <c r="C7554" t="str" cm="1">
        <f t="array" ref="C7554">_xlfn.IFS(A7554&lt;30, "18-30", A7554&lt;=40, "30-40",A7554&lt;=50, "40-50", A7554&lt;=60, "50-60",A7554&lt;=70, "60-70", A7554&gt;70, "70+")</f>
        <v>30-40</v>
      </c>
      <c r="D7554" t="s">
        <v>19</v>
      </c>
      <c r="E7554" t="s">
        <v>1</v>
      </c>
      <c r="F7554" t="s">
        <v>9</v>
      </c>
      <c r="G7554" t="s">
        <v>3</v>
      </c>
      <c r="H7554" s="3">
        <v>1214</v>
      </c>
      <c r="I7554" t="s">
        <v>58</v>
      </c>
      <c r="J7554" t="s">
        <v>3</v>
      </c>
      <c r="K7554" t="s">
        <v>3</v>
      </c>
      <c r="L7554" t="s">
        <v>23</v>
      </c>
      <c r="M7554">
        <v>11</v>
      </c>
      <c r="N7554" t="s">
        <v>25</v>
      </c>
      <c r="O7554" s="5">
        <v>104</v>
      </c>
      <c r="P7554" s="5">
        <v>2</v>
      </c>
      <c r="Q7554" t="s">
        <v>62</v>
      </c>
      <c r="R7554" s="5">
        <v>-1</v>
      </c>
      <c r="S7554" s="5">
        <v>0</v>
      </c>
      <c r="T7554" t="s">
        <v>5</v>
      </c>
      <c r="U7554" t="s">
        <v>3</v>
      </c>
    </row>
    <row r="7555" spans="1:21" x14ac:dyDescent="0.35">
      <c r="A7555">
        <v>22</v>
      </c>
      <c r="B7555" t="s">
        <v>56</v>
      </c>
      <c r="C7555" t="str" cm="1">
        <f t="array" ref="C7555">_xlfn.IFS(A7555&lt;30, "18-30", A7555&lt;=40, "30-40",A7555&lt;=50, "40-50", A7555&lt;=60, "50-60",A7555&lt;=70, "60-70", A7555&gt;70, "70+")</f>
        <v>18-30</v>
      </c>
      <c r="D7555" t="s">
        <v>20</v>
      </c>
      <c r="E7555" t="s">
        <v>11</v>
      </c>
      <c r="F7555" t="s">
        <v>5</v>
      </c>
      <c r="G7555" t="s">
        <v>3</v>
      </c>
      <c r="H7555" s="3">
        <v>1215</v>
      </c>
      <c r="I7555" t="s">
        <v>58</v>
      </c>
      <c r="J7555" t="s">
        <v>3</v>
      </c>
      <c r="K7555" t="s">
        <v>3</v>
      </c>
      <c r="L7555" t="s">
        <v>23</v>
      </c>
      <c r="M7555">
        <v>19</v>
      </c>
      <c r="N7555" t="s">
        <v>33</v>
      </c>
      <c r="O7555" s="5">
        <v>145</v>
      </c>
      <c r="P7555" s="5">
        <v>3</v>
      </c>
      <c r="Q7555" t="s">
        <v>62</v>
      </c>
      <c r="R7555" s="5">
        <v>192</v>
      </c>
      <c r="S7555" s="5">
        <v>1</v>
      </c>
      <c r="T7555" t="s">
        <v>28</v>
      </c>
      <c r="U7555" t="s">
        <v>4</v>
      </c>
    </row>
    <row r="7556" spans="1:21" x14ac:dyDescent="0.35">
      <c r="A7556">
        <v>42</v>
      </c>
      <c r="B7556" t="s">
        <v>55</v>
      </c>
      <c r="C7556" t="str" cm="1">
        <f t="array" ref="C7556">_xlfn.IFS(A7556&lt;30, "18-30", A7556&lt;=40, "30-40",A7556&lt;=50, "40-50", A7556&lt;=60, "50-60",A7556&lt;=70, "60-70", A7556&gt;70, "70+")</f>
        <v>40-50</v>
      </c>
      <c r="D7556" t="s">
        <v>19</v>
      </c>
      <c r="E7556" t="s">
        <v>1</v>
      </c>
      <c r="F7556" t="s">
        <v>2</v>
      </c>
      <c r="G7556" t="s">
        <v>3</v>
      </c>
      <c r="H7556" s="3">
        <v>1216</v>
      </c>
      <c r="I7556" t="s">
        <v>58</v>
      </c>
      <c r="J7556" t="s">
        <v>4</v>
      </c>
      <c r="K7556" t="s">
        <v>3</v>
      </c>
      <c r="L7556" t="s">
        <v>23</v>
      </c>
      <c r="M7556">
        <v>23</v>
      </c>
      <c r="N7556" t="s">
        <v>35</v>
      </c>
      <c r="O7556" s="5">
        <v>296</v>
      </c>
      <c r="P7556" s="5">
        <v>1</v>
      </c>
      <c r="Q7556" t="s">
        <v>62</v>
      </c>
      <c r="R7556" s="5">
        <v>521</v>
      </c>
      <c r="S7556" s="5">
        <v>1</v>
      </c>
      <c r="T7556" t="s">
        <v>28</v>
      </c>
      <c r="U7556" t="s">
        <v>4</v>
      </c>
    </row>
    <row r="7557" spans="1:21" x14ac:dyDescent="0.35">
      <c r="A7557">
        <v>31</v>
      </c>
      <c r="B7557" t="s">
        <v>55</v>
      </c>
      <c r="C7557" t="str" cm="1">
        <f t="array" ref="C7557">_xlfn.IFS(A7557&lt;30, "18-30", A7557&lt;=40, "30-40",A7557&lt;=50, "40-50", A7557&lt;=60, "50-60",A7557&lt;=70, "60-70", A7557&gt;70, "70+")</f>
        <v>30-40</v>
      </c>
      <c r="D7557" t="s">
        <v>17</v>
      </c>
      <c r="E7557" t="s">
        <v>1</v>
      </c>
      <c r="F7557" t="s">
        <v>9</v>
      </c>
      <c r="G7557" t="s">
        <v>3</v>
      </c>
      <c r="H7557" s="3">
        <v>1216</v>
      </c>
      <c r="I7557" t="s">
        <v>58</v>
      </c>
      <c r="J7557" t="s">
        <v>3</v>
      </c>
      <c r="K7557" t="s">
        <v>3</v>
      </c>
      <c r="L7557" t="s">
        <v>23</v>
      </c>
      <c r="M7557">
        <v>8</v>
      </c>
      <c r="N7557" t="s">
        <v>25</v>
      </c>
      <c r="O7557" s="5">
        <v>150</v>
      </c>
      <c r="P7557" s="5">
        <v>4</v>
      </c>
      <c r="Q7557" t="s">
        <v>62</v>
      </c>
      <c r="R7557" s="5">
        <v>-1</v>
      </c>
      <c r="S7557" s="5">
        <v>0</v>
      </c>
      <c r="T7557" t="s">
        <v>5</v>
      </c>
      <c r="U7557" t="s">
        <v>3</v>
      </c>
    </row>
    <row r="7558" spans="1:21" x14ac:dyDescent="0.35">
      <c r="A7558">
        <v>46</v>
      </c>
      <c r="B7558" t="s">
        <v>55</v>
      </c>
      <c r="C7558" t="str" cm="1">
        <f t="array" ref="C7558">_xlfn.IFS(A7558&lt;30, "18-30", A7558&lt;=40, "30-40",A7558&lt;=50, "40-50", A7558&lt;=60, "50-60",A7558&lt;=70, "60-70", A7558&gt;70, "70+")</f>
        <v>40-50</v>
      </c>
      <c r="D7558" t="s">
        <v>10</v>
      </c>
      <c r="E7558" t="s">
        <v>1</v>
      </c>
      <c r="F7558" t="s">
        <v>9</v>
      </c>
      <c r="G7558" t="s">
        <v>3</v>
      </c>
      <c r="H7558" s="3">
        <v>1217</v>
      </c>
      <c r="I7558" t="s">
        <v>58</v>
      </c>
      <c r="J7558" t="s">
        <v>4</v>
      </c>
      <c r="K7558" t="s">
        <v>3</v>
      </c>
      <c r="L7558" t="s">
        <v>5</v>
      </c>
      <c r="M7558">
        <v>15</v>
      </c>
      <c r="N7558" t="s">
        <v>6</v>
      </c>
      <c r="O7558" s="5">
        <v>236</v>
      </c>
      <c r="P7558" s="5">
        <v>1</v>
      </c>
      <c r="Q7558" t="s">
        <v>62</v>
      </c>
      <c r="R7558" s="5">
        <v>-1</v>
      </c>
      <c r="S7558" s="5">
        <v>0</v>
      </c>
      <c r="T7558" t="s">
        <v>5</v>
      </c>
      <c r="U7558" t="s">
        <v>3</v>
      </c>
    </row>
    <row r="7559" spans="1:21" x14ac:dyDescent="0.35">
      <c r="A7559">
        <v>29</v>
      </c>
      <c r="B7559" t="s">
        <v>56</v>
      </c>
      <c r="C7559" t="str" cm="1">
        <f t="array" ref="C7559">_xlfn.IFS(A7559&lt;30, "18-30", A7559&lt;=40, "30-40",A7559&lt;=50, "40-50", A7559&lt;=60, "50-60",A7559&lt;=70, "60-70", A7559&gt;70, "70+")</f>
        <v>18-30</v>
      </c>
      <c r="D7559" t="s">
        <v>10</v>
      </c>
      <c r="E7559" t="s">
        <v>11</v>
      </c>
      <c r="F7559" t="s">
        <v>9</v>
      </c>
      <c r="G7559" t="s">
        <v>3</v>
      </c>
      <c r="H7559" s="3">
        <v>1218</v>
      </c>
      <c r="I7559" t="s">
        <v>58</v>
      </c>
      <c r="J7559" t="s">
        <v>3</v>
      </c>
      <c r="K7559" t="s">
        <v>3</v>
      </c>
      <c r="L7559" t="s">
        <v>23</v>
      </c>
      <c r="M7559">
        <v>30</v>
      </c>
      <c r="N7559" t="s">
        <v>32</v>
      </c>
      <c r="O7559" s="5">
        <v>258</v>
      </c>
      <c r="P7559" s="5">
        <v>2</v>
      </c>
      <c r="Q7559" t="s">
        <v>62</v>
      </c>
      <c r="R7559" s="5">
        <v>-1</v>
      </c>
      <c r="S7559" s="5">
        <v>0</v>
      </c>
      <c r="T7559" t="s">
        <v>5</v>
      </c>
      <c r="U7559" t="s">
        <v>3</v>
      </c>
    </row>
    <row r="7560" spans="1:21" x14ac:dyDescent="0.35">
      <c r="A7560">
        <v>57</v>
      </c>
      <c r="B7560" t="s">
        <v>54</v>
      </c>
      <c r="C7560" t="str" cm="1">
        <f t="array" ref="C7560">_xlfn.IFS(A7560&lt;30, "18-30", A7560&lt;=40, "30-40",A7560&lt;=50, "40-50", A7560&lt;=60, "50-60",A7560&lt;=70, "60-70", A7560&gt;70, "70+")</f>
        <v>50-60</v>
      </c>
      <c r="D7560" t="s">
        <v>10</v>
      </c>
      <c r="E7560" t="s">
        <v>1</v>
      </c>
      <c r="F7560" t="s">
        <v>9</v>
      </c>
      <c r="G7560" t="s">
        <v>4</v>
      </c>
      <c r="H7560" s="3">
        <v>1218</v>
      </c>
      <c r="I7560" t="s">
        <v>58</v>
      </c>
      <c r="J7560" t="s">
        <v>4</v>
      </c>
      <c r="K7560" t="s">
        <v>3</v>
      </c>
      <c r="L7560" t="s">
        <v>23</v>
      </c>
      <c r="M7560">
        <v>18</v>
      </c>
      <c r="N7560" t="s">
        <v>22</v>
      </c>
      <c r="O7560" s="5">
        <v>317</v>
      </c>
      <c r="P7560" s="5">
        <v>6</v>
      </c>
      <c r="Q7560" t="s">
        <v>63</v>
      </c>
      <c r="R7560" s="5">
        <v>-1</v>
      </c>
      <c r="S7560" s="5">
        <v>0</v>
      </c>
      <c r="T7560" t="s">
        <v>5</v>
      </c>
      <c r="U7560" t="s">
        <v>3</v>
      </c>
    </row>
    <row r="7561" spans="1:21" x14ac:dyDescent="0.35">
      <c r="A7561">
        <v>47</v>
      </c>
      <c r="B7561" t="s">
        <v>55</v>
      </c>
      <c r="C7561" t="str" cm="1">
        <f t="array" ref="C7561">_xlfn.IFS(A7561&lt;30, "18-30", A7561&lt;=40, "30-40",A7561&lt;=50, "40-50", A7561&lt;=60, "50-60",A7561&lt;=70, "60-70", A7561&gt;70, "70+")</f>
        <v>40-50</v>
      </c>
      <c r="D7561" t="s">
        <v>7</v>
      </c>
      <c r="E7561" t="s">
        <v>1</v>
      </c>
      <c r="F7561" t="s">
        <v>2</v>
      </c>
      <c r="G7561" t="s">
        <v>3</v>
      </c>
      <c r="H7561" s="3">
        <v>1219</v>
      </c>
      <c r="I7561" t="s">
        <v>58</v>
      </c>
      <c r="J7561" t="s">
        <v>3</v>
      </c>
      <c r="K7561" t="s">
        <v>3</v>
      </c>
      <c r="L7561" t="s">
        <v>23</v>
      </c>
      <c r="M7561">
        <v>18</v>
      </c>
      <c r="N7561" t="s">
        <v>25</v>
      </c>
      <c r="O7561" s="5">
        <v>697</v>
      </c>
      <c r="P7561" s="5">
        <v>4</v>
      </c>
      <c r="Q7561" t="s">
        <v>62</v>
      </c>
      <c r="R7561" s="5">
        <v>-1</v>
      </c>
      <c r="S7561" s="5">
        <v>0</v>
      </c>
      <c r="T7561" t="s">
        <v>5</v>
      </c>
      <c r="U7561" t="s">
        <v>4</v>
      </c>
    </row>
    <row r="7562" spans="1:21" x14ac:dyDescent="0.35">
      <c r="A7562">
        <v>49</v>
      </c>
      <c r="B7562" t="s">
        <v>55</v>
      </c>
      <c r="C7562" t="str" cm="1">
        <f t="array" ref="C7562">_xlfn.IFS(A7562&lt;30, "18-30", A7562&lt;=40, "30-40",A7562&lt;=50, "40-50", A7562&lt;=60, "50-60",A7562&lt;=70, "60-70", A7562&gt;70, "70+")</f>
        <v>40-50</v>
      </c>
      <c r="D7562" t="s">
        <v>14</v>
      </c>
      <c r="E7562" t="s">
        <v>1</v>
      </c>
      <c r="F7562" t="s">
        <v>2</v>
      </c>
      <c r="G7562" t="s">
        <v>3</v>
      </c>
      <c r="H7562" s="3">
        <v>1219</v>
      </c>
      <c r="I7562" t="s">
        <v>58</v>
      </c>
      <c r="J7562" t="s">
        <v>4</v>
      </c>
      <c r="K7562" t="s">
        <v>3</v>
      </c>
      <c r="L7562" t="s">
        <v>23</v>
      </c>
      <c r="M7562">
        <v>26</v>
      </c>
      <c r="N7562" t="s">
        <v>25</v>
      </c>
      <c r="O7562" s="5">
        <v>168</v>
      </c>
      <c r="P7562" s="5">
        <v>5</v>
      </c>
      <c r="Q7562" t="s">
        <v>62</v>
      </c>
      <c r="R7562" s="5">
        <v>-1</v>
      </c>
      <c r="S7562" s="5">
        <v>0</v>
      </c>
      <c r="T7562" t="s">
        <v>5</v>
      </c>
      <c r="U7562" t="s">
        <v>3</v>
      </c>
    </row>
    <row r="7563" spans="1:21" x14ac:dyDescent="0.35">
      <c r="A7563">
        <v>43</v>
      </c>
      <c r="B7563" t="s">
        <v>55</v>
      </c>
      <c r="C7563" t="str" cm="1">
        <f t="array" ref="C7563">_xlfn.IFS(A7563&lt;30, "18-30", A7563&lt;=40, "30-40",A7563&lt;=50, "40-50", A7563&lt;=60, "50-60",A7563&lt;=70, "60-70", A7563&gt;70, "70+")</f>
        <v>40-50</v>
      </c>
      <c r="D7563" t="s">
        <v>8</v>
      </c>
      <c r="E7563" t="s">
        <v>1</v>
      </c>
      <c r="F7563" t="s">
        <v>2</v>
      </c>
      <c r="G7563" t="s">
        <v>3</v>
      </c>
      <c r="H7563" s="3">
        <v>1220</v>
      </c>
      <c r="I7563" t="s">
        <v>58</v>
      </c>
      <c r="J7563" t="s">
        <v>3</v>
      </c>
      <c r="K7563" t="s">
        <v>3</v>
      </c>
      <c r="L7563" t="s">
        <v>23</v>
      </c>
      <c r="M7563">
        <v>28</v>
      </c>
      <c r="N7563" t="s">
        <v>22</v>
      </c>
      <c r="O7563" s="5">
        <v>307</v>
      </c>
      <c r="P7563" s="5">
        <v>2</v>
      </c>
      <c r="Q7563" t="s">
        <v>62</v>
      </c>
      <c r="R7563" s="5">
        <v>-1</v>
      </c>
      <c r="S7563" s="5">
        <v>0</v>
      </c>
      <c r="T7563" t="s">
        <v>5</v>
      </c>
      <c r="U7563" t="s">
        <v>3</v>
      </c>
    </row>
    <row r="7564" spans="1:21" x14ac:dyDescent="0.35">
      <c r="A7564">
        <v>30</v>
      </c>
      <c r="B7564" t="s">
        <v>56</v>
      </c>
      <c r="C7564" t="str" cm="1">
        <f t="array" ref="C7564">_xlfn.IFS(A7564&lt;30, "18-30", A7564&lt;=40, "30-40",A7564&lt;=50, "40-50", A7564&lt;=60, "50-60",A7564&lt;=70, "60-70", A7564&gt;70, "70+")</f>
        <v>30-40</v>
      </c>
      <c r="D7564" t="s">
        <v>10</v>
      </c>
      <c r="E7564" t="s">
        <v>1</v>
      </c>
      <c r="F7564" t="s">
        <v>9</v>
      </c>
      <c r="G7564" t="s">
        <v>3</v>
      </c>
      <c r="H7564" s="3">
        <v>1221</v>
      </c>
      <c r="I7564" t="s">
        <v>58</v>
      </c>
      <c r="J7564" t="s">
        <v>4</v>
      </c>
      <c r="K7564" t="s">
        <v>3</v>
      </c>
      <c r="L7564" t="s">
        <v>24</v>
      </c>
      <c r="M7564">
        <v>25</v>
      </c>
      <c r="N7564" t="s">
        <v>22</v>
      </c>
      <c r="O7564" s="5">
        <v>279</v>
      </c>
      <c r="P7564" s="5">
        <v>4</v>
      </c>
      <c r="Q7564" t="s">
        <v>62</v>
      </c>
      <c r="R7564" s="5">
        <v>-1</v>
      </c>
      <c r="S7564" s="5">
        <v>0</v>
      </c>
      <c r="T7564" t="s">
        <v>5</v>
      </c>
      <c r="U7564" t="s">
        <v>4</v>
      </c>
    </row>
    <row r="7565" spans="1:21" x14ac:dyDescent="0.35">
      <c r="A7565">
        <v>39</v>
      </c>
      <c r="B7565" t="s">
        <v>55</v>
      </c>
      <c r="C7565" t="str" cm="1">
        <f t="array" ref="C7565">_xlfn.IFS(A7565&lt;30, "18-30", A7565&lt;=40, "30-40",A7565&lt;=50, "40-50", A7565&lt;=60, "50-60",A7565&lt;=70, "60-70", A7565&gt;70, "70+")</f>
        <v>30-40</v>
      </c>
      <c r="D7565" t="s">
        <v>0</v>
      </c>
      <c r="E7565" t="s">
        <v>1</v>
      </c>
      <c r="F7565" t="s">
        <v>2</v>
      </c>
      <c r="G7565" t="s">
        <v>3</v>
      </c>
      <c r="H7565" s="3">
        <v>1221</v>
      </c>
      <c r="I7565" t="s">
        <v>58</v>
      </c>
      <c r="J7565" t="s">
        <v>3</v>
      </c>
      <c r="K7565" t="s">
        <v>3</v>
      </c>
      <c r="L7565" t="s">
        <v>5</v>
      </c>
      <c r="M7565">
        <v>12</v>
      </c>
      <c r="N7565" t="s">
        <v>21</v>
      </c>
      <c r="O7565" s="5">
        <v>97</v>
      </c>
      <c r="P7565" s="5">
        <v>1</v>
      </c>
      <c r="Q7565" t="s">
        <v>62</v>
      </c>
      <c r="R7565" s="5">
        <v>-1</v>
      </c>
      <c r="S7565" s="5">
        <v>0</v>
      </c>
      <c r="T7565" t="s">
        <v>5</v>
      </c>
      <c r="U7565" t="s">
        <v>3</v>
      </c>
    </row>
    <row r="7566" spans="1:21" x14ac:dyDescent="0.35">
      <c r="A7566">
        <v>38</v>
      </c>
      <c r="B7566" t="s">
        <v>55</v>
      </c>
      <c r="C7566" t="str" cm="1">
        <f t="array" ref="C7566">_xlfn.IFS(A7566&lt;30, "18-30", A7566&lt;=40, "30-40",A7566&lt;=50, "40-50", A7566&lt;=60, "50-60",A7566&lt;=70, "60-70", A7566&gt;70, "70+")</f>
        <v>30-40</v>
      </c>
      <c r="D7566" t="s">
        <v>7</v>
      </c>
      <c r="E7566" t="s">
        <v>13</v>
      </c>
      <c r="F7566" t="s">
        <v>2</v>
      </c>
      <c r="G7566" t="s">
        <v>3</v>
      </c>
      <c r="H7566" s="3">
        <v>1221</v>
      </c>
      <c r="I7566" t="s">
        <v>58</v>
      </c>
      <c r="J7566" t="s">
        <v>4</v>
      </c>
      <c r="K7566" t="s">
        <v>4</v>
      </c>
      <c r="L7566" t="s">
        <v>23</v>
      </c>
      <c r="M7566">
        <v>18</v>
      </c>
      <c r="N7566" t="s">
        <v>25</v>
      </c>
      <c r="O7566" s="5">
        <v>73</v>
      </c>
      <c r="P7566" s="5">
        <v>7</v>
      </c>
      <c r="Q7566" t="s">
        <v>63</v>
      </c>
      <c r="R7566" s="5">
        <v>-1</v>
      </c>
      <c r="S7566" s="5">
        <v>0</v>
      </c>
      <c r="T7566" t="s">
        <v>5</v>
      </c>
      <c r="U7566" t="s">
        <v>3</v>
      </c>
    </row>
    <row r="7567" spans="1:21" x14ac:dyDescent="0.35">
      <c r="A7567">
        <v>55</v>
      </c>
      <c r="B7567" t="s">
        <v>54</v>
      </c>
      <c r="C7567" t="str" cm="1">
        <f t="array" ref="C7567">_xlfn.IFS(A7567&lt;30, "18-30", A7567&lt;=40, "30-40",A7567&lt;=50, "40-50", A7567&lt;=60, "50-60",A7567&lt;=70, "60-70", A7567&gt;70, "70+")</f>
        <v>50-60</v>
      </c>
      <c r="D7567" t="s">
        <v>16</v>
      </c>
      <c r="E7567" t="s">
        <v>1</v>
      </c>
      <c r="F7567" t="s">
        <v>15</v>
      </c>
      <c r="G7567" t="s">
        <v>3</v>
      </c>
      <c r="H7567" s="3">
        <v>1221</v>
      </c>
      <c r="I7567" t="s">
        <v>58</v>
      </c>
      <c r="J7567" t="s">
        <v>3</v>
      </c>
      <c r="K7567" t="s">
        <v>4</v>
      </c>
      <c r="L7567" t="s">
        <v>23</v>
      </c>
      <c r="M7567">
        <v>8</v>
      </c>
      <c r="N7567" t="s">
        <v>22</v>
      </c>
      <c r="O7567" s="5">
        <v>108</v>
      </c>
      <c r="P7567" s="5">
        <v>1</v>
      </c>
      <c r="Q7567" t="s">
        <v>62</v>
      </c>
      <c r="R7567" s="5">
        <v>-1</v>
      </c>
      <c r="S7567" s="5">
        <v>0</v>
      </c>
      <c r="T7567" t="s">
        <v>5</v>
      </c>
      <c r="U7567" t="s">
        <v>3</v>
      </c>
    </row>
    <row r="7568" spans="1:21" x14ac:dyDescent="0.35">
      <c r="A7568">
        <v>33</v>
      </c>
      <c r="B7568" t="s">
        <v>55</v>
      </c>
      <c r="C7568" t="str" cm="1">
        <f t="array" ref="C7568">_xlfn.IFS(A7568&lt;30, "18-30", A7568&lt;=40, "30-40",A7568&lt;=50, "40-50", A7568&lt;=60, "50-60",A7568&lt;=70, "60-70", A7568&gt;70, "70+")</f>
        <v>30-40</v>
      </c>
      <c r="D7568" t="s">
        <v>0</v>
      </c>
      <c r="E7568" t="s">
        <v>11</v>
      </c>
      <c r="F7568" t="s">
        <v>2</v>
      </c>
      <c r="G7568" t="s">
        <v>3</v>
      </c>
      <c r="H7568" s="3">
        <v>1221</v>
      </c>
      <c r="I7568" t="s">
        <v>58</v>
      </c>
      <c r="J7568" t="s">
        <v>4</v>
      </c>
      <c r="K7568" t="s">
        <v>3</v>
      </c>
      <c r="L7568" t="s">
        <v>5</v>
      </c>
      <c r="M7568">
        <v>23</v>
      </c>
      <c r="N7568" t="s">
        <v>6</v>
      </c>
      <c r="O7568" s="5">
        <v>245</v>
      </c>
      <c r="P7568" s="5">
        <v>1</v>
      </c>
      <c r="Q7568" t="s">
        <v>62</v>
      </c>
      <c r="R7568" s="5">
        <v>-1</v>
      </c>
      <c r="S7568" s="5">
        <v>0</v>
      </c>
      <c r="T7568" t="s">
        <v>5</v>
      </c>
      <c r="U7568" t="s">
        <v>3</v>
      </c>
    </row>
    <row r="7569" spans="1:21" x14ac:dyDescent="0.35">
      <c r="A7569">
        <v>24</v>
      </c>
      <c r="B7569" t="s">
        <v>56</v>
      </c>
      <c r="C7569" t="str" cm="1">
        <f t="array" ref="C7569">_xlfn.IFS(A7569&lt;30, "18-30", A7569&lt;=40, "30-40",A7569&lt;=50, "40-50", A7569&lt;=60, "50-60",A7569&lt;=70, "60-70", A7569&gt;70, "70+")</f>
        <v>18-30</v>
      </c>
      <c r="D7569" t="s">
        <v>14</v>
      </c>
      <c r="E7569" t="s">
        <v>1</v>
      </c>
      <c r="F7569" t="s">
        <v>2</v>
      </c>
      <c r="G7569" t="s">
        <v>3</v>
      </c>
      <c r="H7569" s="3">
        <v>1222</v>
      </c>
      <c r="I7569" t="s">
        <v>58</v>
      </c>
      <c r="J7569" t="s">
        <v>4</v>
      </c>
      <c r="K7569" t="s">
        <v>3</v>
      </c>
      <c r="L7569" t="s">
        <v>23</v>
      </c>
      <c r="M7569">
        <v>20</v>
      </c>
      <c r="N7569" t="s">
        <v>35</v>
      </c>
      <c r="O7569" s="5">
        <v>369</v>
      </c>
      <c r="P7569" s="5">
        <v>1</v>
      </c>
      <c r="Q7569" t="s">
        <v>62</v>
      </c>
      <c r="R7569" s="5">
        <v>-1</v>
      </c>
      <c r="S7569" s="5">
        <v>0</v>
      </c>
      <c r="T7569" t="s">
        <v>5</v>
      </c>
      <c r="U7569" t="s">
        <v>3</v>
      </c>
    </row>
    <row r="7570" spans="1:21" x14ac:dyDescent="0.35">
      <c r="A7570">
        <v>38</v>
      </c>
      <c r="B7570" t="s">
        <v>55</v>
      </c>
      <c r="C7570" t="str" cm="1">
        <f t="array" ref="C7570">_xlfn.IFS(A7570&lt;30, "18-30", A7570&lt;=40, "30-40",A7570&lt;=50, "40-50", A7570&lt;=60, "50-60",A7570&lt;=70, "60-70", A7570&gt;70, "70+")</f>
        <v>30-40</v>
      </c>
      <c r="D7570" t="s">
        <v>8</v>
      </c>
      <c r="E7570" t="s">
        <v>11</v>
      </c>
      <c r="F7570" t="s">
        <v>9</v>
      </c>
      <c r="G7570" t="s">
        <v>3</v>
      </c>
      <c r="H7570" s="3">
        <v>1222</v>
      </c>
      <c r="I7570" t="s">
        <v>58</v>
      </c>
      <c r="J7570" t="s">
        <v>4</v>
      </c>
      <c r="K7570" t="s">
        <v>3</v>
      </c>
      <c r="L7570" t="s">
        <v>5</v>
      </c>
      <c r="M7570">
        <v>5</v>
      </c>
      <c r="N7570" t="s">
        <v>21</v>
      </c>
      <c r="O7570" s="5">
        <v>237</v>
      </c>
      <c r="P7570" s="5">
        <v>2</v>
      </c>
      <c r="Q7570" t="s">
        <v>62</v>
      </c>
      <c r="R7570" s="5">
        <v>-1</v>
      </c>
      <c r="S7570" s="5">
        <v>0</v>
      </c>
      <c r="T7570" t="s">
        <v>5</v>
      </c>
      <c r="U7570" t="s">
        <v>3</v>
      </c>
    </row>
    <row r="7571" spans="1:21" x14ac:dyDescent="0.35">
      <c r="A7571">
        <v>31</v>
      </c>
      <c r="B7571" t="s">
        <v>55</v>
      </c>
      <c r="C7571" t="str" cm="1">
        <f t="array" ref="C7571">_xlfn.IFS(A7571&lt;30, "18-30", A7571&lt;=40, "30-40",A7571&lt;=50, "40-50", A7571&lt;=60, "50-60",A7571&lt;=70, "60-70", A7571&gt;70, "70+")</f>
        <v>30-40</v>
      </c>
      <c r="D7571" t="s">
        <v>7</v>
      </c>
      <c r="E7571" t="s">
        <v>11</v>
      </c>
      <c r="F7571" t="s">
        <v>2</v>
      </c>
      <c r="G7571" t="s">
        <v>3</v>
      </c>
      <c r="H7571" s="3">
        <v>1222</v>
      </c>
      <c r="I7571" t="s">
        <v>58</v>
      </c>
      <c r="J7571" t="s">
        <v>4</v>
      </c>
      <c r="K7571" t="s">
        <v>3</v>
      </c>
      <c r="L7571" t="s">
        <v>23</v>
      </c>
      <c r="M7571">
        <v>20</v>
      </c>
      <c r="N7571" t="s">
        <v>35</v>
      </c>
      <c r="O7571" s="5">
        <v>186</v>
      </c>
      <c r="P7571" s="5">
        <v>3</v>
      </c>
      <c r="Q7571" t="s">
        <v>62</v>
      </c>
      <c r="R7571" s="5">
        <v>-1</v>
      </c>
      <c r="S7571" s="5">
        <v>0</v>
      </c>
      <c r="T7571" t="s">
        <v>5</v>
      </c>
      <c r="U7571" t="s">
        <v>3</v>
      </c>
    </row>
    <row r="7572" spans="1:21" x14ac:dyDescent="0.35">
      <c r="A7572">
        <v>38</v>
      </c>
      <c r="B7572" t="s">
        <v>55</v>
      </c>
      <c r="C7572" t="str" cm="1">
        <f t="array" ref="C7572">_xlfn.IFS(A7572&lt;30, "18-30", A7572&lt;=40, "30-40",A7572&lt;=50, "40-50", A7572&lt;=60, "50-60",A7572&lt;=70, "60-70", A7572&gt;70, "70+")</f>
        <v>30-40</v>
      </c>
      <c r="D7572" t="s">
        <v>10</v>
      </c>
      <c r="E7572" t="s">
        <v>1</v>
      </c>
      <c r="F7572" t="s">
        <v>9</v>
      </c>
      <c r="G7572" t="s">
        <v>3</v>
      </c>
      <c r="H7572" s="3">
        <v>1223</v>
      </c>
      <c r="I7572" t="s">
        <v>58</v>
      </c>
      <c r="J7572" t="s">
        <v>3</v>
      </c>
      <c r="K7572" t="s">
        <v>3</v>
      </c>
      <c r="L7572" t="s">
        <v>23</v>
      </c>
      <c r="M7572">
        <v>12</v>
      </c>
      <c r="N7572" t="s">
        <v>25</v>
      </c>
      <c r="O7572" s="5">
        <v>1092</v>
      </c>
      <c r="P7572" s="5">
        <v>5</v>
      </c>
      <c r="Q7572" t="s">
        <v>62</v>
      </c>
      <c r="R7572" s="5">
        <v>-1</v>
      </c>
      <c r="S7572" s="5">
        <v>0</v>
      </c>
      <c r="T7572" t="s">
        <v>5</v>
      </c>
      <c r="U7572" t="s">
        <v>4</v>
      </c>
    </row>
    <row r="7573" spans="1:21" x14ac:dyDescent="0.35">
      <c r="A7573">
        <v>31</v>
      </c>
      <c r="B7573" t="s">
        <v>55</v>
      </c>
      <c r="C7573" t="str" cm="1">
        <f t="array" ref="C7573">_xlfn.IFS(A7573&lt;30, "18-30", A7573&lt;=40, "30-40",A7573&lt;=50, "40-50", A7573&lt;=60, "50-60",A7573&lt;=70, "60-70", A7573&gt;70, "70+")</f>
        <v>30-40</v>
      </c>
      <c r="D7573" t="s">
        <v>10</v>
      </c>
      <c r="E7573" t="s">
        <v>1</v>
      </c>
      <c r="F7573" t="s">
        <v>9</v>
      </c>
      <c r="G7573" t="s">
        <v>3</v>
      </c>
      <c r="H7573" s="3">
        <v>1224</v>
      </c>
      <c r="I7573" t="s">
        <v>58</v>
      </c>
      <c r="J7573" t="s">
        <v>4</v>
      </c>
      <c r="K7573" t="s">
        <v>4</v>
      </c>
      <c r="L7573" t="s">
        <v>23</v>
      </c>
      <c r="M7573">
        <v>24</v>
      </c>
      <c r="N7573" t="s">
        <v>22</v>
      </c>
      <c r="O7573" s="5">
        <v>1441</v>
      </c>
      <c r="P7573" s="5">
        <v>2</v>
      </c>
      <c r="Q7573" t="s">
        <v>62</v>
      </c>
      <c r="R7573" s="5">
        <v>-1</v>
      </c>
      <c r="S7573" s="5">
        <v>0</v>
      </c>
      <c r="T7573" t="s">
        <v>5</v>
      </c>
      <c r="U7573" t="s">
        <v>4</v>
      </c>
    </row>
    <row r="7574" spans="1:21" x14ac:dyDescent="0.35">
      <c r="A7574">
        <v>36</v>
      </c>
      <c r="B7574" t="s">
        <v>55</v>
      </c>
      <c r="C7574" t="str" cm="1">
        <f t="array" ref="C7574">_xlfn.IFS(A7574&lt;30, "18-30", A7574&lt;=40, "30-40",A7574&lt;=50, "40-50", A7574&lt;=60, "50-60",A7574&lt;=70, "60-70", A7574&gt;70, "70+")</f>
        <v>30-40</v>
      </c>
      <c r="D7574" t="s">
        <v>0</v>
      </c>
      <c r="E7574" t="s">
        <v>13</v>
      </c>
      <c r="F7574" t="s">
        <v>2</v>
      </c>
      <c r="G7574" t="s">
        <v>3</v>
      </c>
      <c r="H7574" s="3">
        <v>1224</v>
      </c>
      <c r="I7574" t="s">
        <v>58</v>
      </c>
      <c r="J7574" t="s">
        <v>4</v>
      </c>
      <c r="K7574" t="s">
        <v>3</v>
      </c>
      <c r="L7574" t="s">
        <v>23</v>
      </c>
      <c r="M7574">
        <v>12</v>
      </c>
      <c r="N7574" t="s">
        <v>30</v>
      </c>
      <c r="O7574" s="5">
        <v>482</v>
      </c>
      <c r="P7574" s="5">
        <v>1</v>
      </c>
      <c r="Q7574" t="s">
        <v>62</v>
      </c>
      <c r="R7574" s="5">
        <v>374</v>
      </c>
      <c r="S7574" s="5">
        <v>1</v>
      </c>
      <c r="T7574" t="s">
        <v>29</v>
      </c>
      <c r="U7574" t="s">
        <v>4</v>
      </c>
    </row>
    <row r="7575" spans="1:21" x14ac:dyDescent="0.35">
      <c r="A7575">
        <v>35</v>
      </c>
      <c r="B7575" t="s">
        <v>55</v>
      </c>
      <c r="C7575" t="str" cm="1">
        <f t="array" ref="C7575">_xlfn.IFS(A7575&lt;30, "18-30", A7575&lt;=40, "30-40",A7575&lt;=50, "40-50", A7575&lt;=60, "50-60",A7575&lt;=70, "60-70", A7575&gt;70, "70+")</f>
        <v>30-40</v>
      </c>
      <c r="D7575" t="s">
        <v>0</v>
      </c>
      <c r="E7575" t="s">
        <v>13</v>
      </c>
      <c r="F7575" t="s">
        <v>2</v>
      </c>
      <c r="G7575" t="s">
        <v>3</v>
      </c>
      <c r="H7575" s="3">
        <v>1224</v>
      </c>
      <c r="I7575" t="s">
        <v>58</v>
      </c>
      <c r="J7575" t="s">
        <v>4</v>
      </c>
      <c r="K7575" t="s">
        <v>3</v>
      </c>
      <c r="L7575" t="s">
        <v>23</v>
      </c>
      <c r="M7575">
        <v>3</v>
      </c>
      <c r="N7575" t="s">
        <v>30</v>
      </c>
      <c r="O7575" s="5">
        <v>187</v>
      </c>
      <c r="P7575" s="5">
        <v>1</v>
      </c>
      <c r="Q7575" t="s">
        <v>62</v>
      </c>
      <c r="R7575" s="5">
        <v>-1</v>
      </c>
      <c r="S7575" s="5">
        <v>0</v>
      </c>
      <c r="T7575" t="s">
        <v>5</v>
      </c>
      <c r="U7575" t="s">
        <v>4</v>
      </c>
    </row>
    <row r="7576" spans="1:21" x14ac:dyDescent="0.35">
      <c r="A7576">
        <v>31</v>
      </c>
      <c r="B7576" t="s">
        <v>55</v>
      </c>
      <c r="C7576" t="str" cm="1">
        <f t="array" ref="C7576">_xlfn.IFS(A7576&lt;30, "18-30", A7576&lt;=40, "30-40",A7576&lt;=50, "40-50", A7576&lt;=60, "50-60",A7576&lt;=70, "60-70", A7576&gt;70, "70+")</f>
        <v>30-40</v>
      </c>
      <c r="D7576" t="s">
        <v>10</v>
      </c>
      <c r="E7576" t="s">
        <v>1</v>
      </c>
      <c r="F7576" t="s">
        <v>9</v>
      </c>
      <c r="G7576" t="s">
        <v>3</v>
      </c>
      <c r="H7576" s="3">
        <v>1224</v>
      </c>
      <c r="I7576" t="s">
        <v>58</v>
      </c>
      <c r="J7576" t="s">
        <v>4</v>
      </c>
      <c r="K7576" t="s">
        <v>4</v>
      </c>
      <c r="L7576" t="s">
        <v>23</v>
      </c>
      <c r="M7576">
        <v>20</v>
      </c>
      <c r="N7576" t="s">
        <v>30</v>
      </c>
      <c r="O7576" s="5">
        <v>75</v>
      </c>
      <c r="P7576" s="5">
        <v>2</v>
      </c>
      <c r="Q7576" t="s">
        <v>62</v>
      </c>
      <c r="R7576" s="5">
        <v>119</v>
      </c>
      <c r="S7576" s="5">
        <v>2</v>
      </c>
      <c r="T7576" t="s">
        <v>29</v>
      </c>
      <c r="U7576" t="s">
        <v>3</v>
      </c>
    </row>
    <row r="7577" spans="1:21" x14ac:dyDescent="0.35">
      <c r="A7577">
        <v>52</v>
      </c>
      <c r="B7577" t="s">
        <v>54</v>
      </c>
      <c r="C7577" t="str" cm="1">
        <f t="array" ref="C7577">_xlfn.IFS(A7577&lt;30, "18-30", A7577&lt;=40, "30-40",A7577&lt;=50, "40-50", A7577&lt;=60, "50-60",A7577&lt;=70, "60-70", A7577&gt;70, "70+")</f>
        <v>50-60</v>
      </c>
      <c r="D7577" t="s">
        <v>10</v>
      </c>
      <c r="E7577" t="s">
        <v>1</v>
      </c>
      <c r="F7577" t="s">
        <v>9</v>
      </c>
      <c r="G7577" t="s">
        <v>3</v>
      </c>
      <c r="H7577" s="3">
        <v>1227</v>
      </c>
      <c r="I7577" t="s">
        <v>58</v>
      </c>
      <c r="J7577" t="s">
        <v>3</v>
      </c>
      <c r="K7577" t="s">
        <v>3</v>
      </c>
      <c r="L7577" t="s">
        <v>23</v>
      </c>
      <c r="M7577">
        <v>22</v>
      </c>
      <c r="N7577" t="s">
        <v>25</v>
      </c>
      <c r="O7577" s="5">
        <v>1123</v>
      </c>
      <c r="P7577" s="5">
        <v>4</v>
      </c>
      <c r="Q7577" t="s">
        <v>62</v>
      </c>
      <c r="R7577" s="5">
        <v>-1</v>
      </c>
      <c r="S7577" s="5">
        <v>0</v>
      </c>
      <c r="T7577" t="s">
        <v>5</v>
      </c>
      <c r="U7577" t="s">
        <v>4</v>
      </c>
    </row>
    <row r="7578" spans="1:21" x14ac:dyDescent="0.35">
      <c r="A7578">
        <v>58</v>
      </c>
      <c r="B7578" t="s">
        <v>54</v>
      </c>
      <c r="C7578" t="str" cm="1">
        <f t="array" ref="C7578">_xlfn.IFS(A7578&lt;30, "18-30", A7578&lt;=40, "30-40",A7578&lt;=50, "40-50", A7578&lt;=60, "50-60",A7578&lt;=70, "60-70", A7578&gt;70, "70+")</f>
        <v>50-60</v>
      </c>
      <c r="D7578" t="s">
        <v>10</v>
      </c>
      <c r="E7578" t="s">
        <v>1</v>
      </c>
      <c r="F7578" t="s">
        <v>9</v>
      </c>
      <c r="G7578" t="s">
        <v>3</v>
      </c>
      <c r="H7578" s="3">
        <v>1227</v>
      </c>
      <c r="I7578" t="s">
        <v>58</v>
      </c>
      <c r="J7578" t="s">
        <v>3</v>
      </c>
      <c r="K7578" t="s">
        <v>3</v>
      </c>
      <c r="L7578" t="s">
        <v>23</v>
      </c>
      <c r="M7578">
        <v>8</v>
      </c>
      <c r="N7578" t="s">
        <v>36</v>
      </c>
      <c r="O7578" s="5">
        <v>400</v>
      </c>
      <c r="P7578" s="5">
        <v>2</v>
      </c>
      <c r="Q7578" t="s">
        <v>62</v>
      </c>
      <c r="R7578" s="5">
        <v>95</v>
      </c>
      <c r="S7578" s="5">
        <v>1</v>
      </c>
      <c r="T7578" t="s">
        <v>29</v>
      </c>
      <c r="U7578" t="s">
        <v>4</v>
      </c>
    </row>
    <row r="7579" spans="1:21" x14ac:dyDescent="0.35">
      <c r="A7579">
        <v>35</v>
      </c>
      <c r="B7579" t="s">
        <v>55</v>
      </c>
      <c r="C7579" t="str" cm="1">
        <f t="array" ref="C7579">_xlfn.IFS(A7579&lt;30, "18-30", A7579&lt;=40, "30-40",A7579&lt;=50, "40-50", A7579&lt;=60, "50-60",A7579&lt;=70, "60-70", A7579&gt;70, "70+")</f>
        <v>30-40</v>
      </c>
      <c r="D7579" t="s">
        <v>7</v>
      </c>
      <c r="E7579" t="s">
        <v>11</v>
      </c>
      <c r="F7579" t="s">
        <v>2</v>
      </c>
      <c r="G7579" t="s">
        <v>3</v>
      </c>
      <c r="H7579" s="3">
        <v>1227</v>
      </c>
      <c r="I7579" t="s">
        <v>58</v>
      </c>
      <c r="J7579" t="s">
        <v>3</v>
      </c>
      <c r="K7579" t="s">
        <v>3</v>
      </c>
      <c r="L7579" t="s">
        <v>23</v>
      </c>
      <c r="M7579">
        <v>18</v>
      </c>
      <c r="N7579" t="s">
        <v>34</v>
      </c>
      <c r="O7579" s="5">
        <v>593</v>
      </c>
      <c r="P7579" s="5">
        <v>4</v>
      </c>
      <c r="Q7579" t="s">
        <v>62</v>
      </c>
      <c r="R7579" s="5">
        <v>90</v>
      </c>
      <c r="S7579" s="5">
        <v>6</v>
      </c>
      <c r="T7579" t="s">
        <v>27</v>
      </c>
      <c r="U7579" t="s">
        <v>4</v>
      </c>
    </row>
    <row r="7580" spans="1:21" x14ac:dyDescent="0.35">
      <c r="A7580">
        <v>35</v>
      </c>
      <c r="B7580" t="s">
        <v>55</v>
      </c>
      <c r="C7580" t="str" cm="1">
        <f t="array" ref="C7580">_xlfn.IFS(A7580&lt;30, "18-30", A7580&lt;=40, "30-40",A7580&lt;=50, "40-50", A7580&lt;=60, "50-60",A7580&lt;=70, "60-70", A7580&gt;70, "70+")</f>
        <v>30-40</v>
      </c>
      <c r="D7580" t="s">
        <v>7</v>
      </c>
      <c r="E7580" t="s">
        <v>11</v>
      </c>
      <c r="F7580" t="s">
        <v>2</v>
      </c>
      <c r="G7580" t="s">
        <v>3</v>
      </c>
      <c r="H7580" s="3">
        <v>1227</v>
      </c>
      <c r="I7580" t="s">
        <v>58</v>
      </c>
      <c r="J7580" t="s">
        <v>3</v>
      </c>
      <c r="K7580" t="s">
        <v>3</v>
      </c>
      <c r="L7580" t="s">
        <v>23</v>
      </c>
      <c r="M7580">
        <v>30</v>
      </c>
      <c r="N7580" t="s">
        <v>22</v>
      </c>
      <c r="O7580" s="5">
        <v>1005</v>
      </c>
      <c r="P7580" s="5">
        <v>5</v>
      </c>
      <c r="Q7580" t="s">
        <v>62</v>
      </c>
      <c r="R7580" s="5">
        <v>134</v>
      </c>
      <c r="S7580" s="5">
        <v>10</v>
      </c>
      <c r="T7580" t="s">
        <v>29</v>
      </c>
      <c r="U7580" t="s">
        <v>4</v>
      </c>
    </row>
    <row r="7581" spans="1:21" x14ac:dyDescent="0.35">
      <c r="A7581">
        <v>57</v>
      </c>
      <c r="B7581" t="s">
        <v>54</v>
      </c>
      <c r="C7581" t="str" cm="1">
        <f t="array" ref="C7581">_xlfn.IFS(A7581&lt;30, "18-30", A7581&lt;=40, "30-40",A7581&lt;=50, "40-50", A7581&lt;=60, "50-60",A7581&lt;=70, "60-70", A7581&gt;70, "70+")</f>
        <v>50-60</v>
      </c>
      <c r="D7581" t="s">
        <v>10</v>
      </c>
      <c r="E7581" t="s">
        <v>1</v>
      </c>
      <c r="F7581" t="s">
        <v>9</v>
      </c>
      <c r="G7581" t="s">
        <v>3</v>
      </c>
      <c r="H7581" s="3">
        <v>1227</v>
      </c>
      <c r="I7581" t="s">
        <v>58</v>
      </c>
      <c r="J7581" t="s">
        <v>3</v>
      </c>
      <c r="K7581" t="s">
        <v>3</v>
      </c>
      <c r="L7581" t="s">
        <v>23</v>
      </c>
      <c r="M7581">
        <v>5</v>
      </c>
      <c r="N7581" t="s">
        <v>21</v>
      </c>
      <c r="O7581" s="5">
        <v>232</v>
      </c>
      <c r="P7581" s="5">
        <v>1</v>
      </c>
      <c r="Q7581" t="s">
        <v>62</v>
      </c>
      <c r="R7581" s="5">
        <v>-1</v>
      </c>
      <c r="S7581" s="5">
        <v>0</v>
      </c>
      <c r="T7581" t="s">
        <v>5</v>
      </c>
      <c r="U7581" t="s">
        <v>4</v>
      </c>
    </row>
    <row r="7582" spans="1:21" x14ac:dyDescent="0.35">
      <c r="A7582">
        <v>36</v>
      </c>
      <c r="B7582" t="s">
        <v>55</v>
      </c>
      <c r="C7582" t="str" cm="1">
        <f t="array" ref="C7582">_xlfn.IFS(A7582&lt;30, "18-30", A7582&lt;=40, "30-40",A7582&lt;=50, "40-50", A7582&lt;=60, "50-60",A7582&lt;=70, "60-70", A7582&gt;70, "70+")</f>
        <v>30-40</v>
      </c>
      <c r="D7582" t="s">
        <v>8</v>
      </c>
      <c r="E7582" t="s">
        <v>11</v>
      </c>
      <c r="F7582" t="s">
        <v>2</v>
      </c>
      <c r="G7582" t="s">
        <v>3</v>
      </c>
      <c r="H7582" s="3">
        <v>1227</v>
      </c>
      <c r="I7582" t="s">
        <v>58</v>
      </c>
      <c r="J7582" t="s">
        <v>4</v>
      </c>
      <c r="K7582" t="s">
        <v>4</v>
      </c>
      <c r="L7582" t="s">
        <v>23</v>
      </c>
      <c r="M7582">
        <v>4</v>
      </c>
      <c r="N7582" t="s">
        <v>6</v>
      </c>
      <c r="O7582" s="5">
        <v>775</v>
      </c>
      <c r="P7582" s="5">
        <v>5</v>
      </c>
      <c r="Q7582" t="s">
        <v>62</v>
      </c>
      <c r="R7582" s="5">
        <v>341</v>
      </c>
      <c r="S7582" s="5">
        <v>3</v>
      </c>
      <c r="T7582" t="s">
        <v>28</v>
      </c>
      <c r="U7582" t="s">
        <v>4</v>
      </c>
    </row>
    <row r="7583" spans="1:21" x14ac:dyDescent="0.35">
      <c r="A7583">
        <v>34</v>
      </c>
      <c r="B7583" t="s">
        <v>55</v>
      </c>
      <c r="C7583" t="str" cm="1">
        <f t="array" ref="C7583">_xlfn.IFS(A7583&lt;30, "18-30", A7583&lt;=40, "30-40",A7583&lt;=50, "40-50", A7583&lt;=60, "50-60",A7583&lt;=70, "60-70", A7583&gt;70, "70+")</f>
        <v>30-40</v>
      </c>
      <c r="D7583" t="s">
        <v>10</v>
      </c>
      <c r="E7583" t="s">
        <v>11</v>
      </c>
      <c r="F7583" t="s">
        <v>9</v>
      </c>
      <c r="G7583" t="s">
        <v>3</v>
      </c>
      <c r="H7583" s="3">
        <v>1228</v>
      </c>
      <c r="I7583" t="s">
        <v>58</v>
      </c>
      <c r="J7583" t="s">
        <v>3</v>
      </c>
      <c r="K7583" t="s">
        <v>3</v>
      </c>
      <c r="L7583" t="s">
        <v>23</v>
      </c>
      <c r="M7583">
        <v>5</v>
      </c>
      <c r="N7583" t="s">
        <v>33</v>
      </c>
      <c r="O7583" s="5">
        <v>263</v>
      </c>
      <c r="P7583" s="5">
        <v>8</v>
      </c>
      <c r="Q7583" t="s">
        <v>63</v>
      </c>
      <c r="R7583" s="5">
        <v>-1</v>
      </c>
      <c r="S7583" s="5">
        <v>0</v>
      </c>
      <c r="T7583" t="s">
        <v>5</v>
      </c>
      <c r="U7583" t="s">
        <v>4</v>
      </c>
    </row>
    <row r="7584" spans="1:21" x14ac:dyDescent="0.35">
      <c r="A7584">
        <v>34</v>
      </c>
      <c r="B7584" t="s">
        <v>55</v>
      </c>
      <c r="C7584" t="str" cm="1">
        <f t="array" ref="C7584">_xlfn.IFS(A7584&lt;30, "18-30", A7584&lt;=40, "30-40",A7584&lt;=50, "40-50", A7584&lt;=60, "50-60",A7584&lt;=70, "60-70", A7584&gt;70, "70+")</f>
        <v>30-40</v>
      </c>
      <c r="D7584" t="s">
        <v>10</v>
      </c>
      <c r="E7584" t="s">
        <v>11</v>
      </c>
      <c r="F7584" t="s">
        <v>9</v>
      </c>
      <c r="G7584" t="s">
        <v>3</v>
      </c>
      <c r="H7584" s="3">
        <v>1228</v>
      </c>
      <c r="I7584" t="s">
        <v>58</v>
      </c>
      <c r="J7584" t="s">
        <v>3</v>
      </c>
      <c r="K7584" t="s">
        <v>3</v>
      </c>
      <c r="L7584" t="s">
        <v>23</v>
      </c>
      <c r="M7584">
        <v>30</v>
      </c>
      <c r="N7584" t="s">
        <v>35</v>
      </c>
      <c r="O7584" s="5">
        <v>580</v>
      </c>
      <c r="P7584" s="5">
        <v>2</v>
      </c>
      <c r="Q7584" t="s">
        <v>62</v>
      </c>
      <c r="R7584" s="5">
        <v>84</v>
      </c>
      <c r="S7584" s="5">
        <v>8</v>
      </c>
      <c r="T7584" t="s">
        <v>29</v>
      </c>
      <c r="U7584" t="s">
        <v>4</v>
      </c>
    </row>
    <row r="7585" spans="1:21" x14ac:dyDescent="0.35">
      <c r="A7585">
        <v>52</v>
      </c>
      <c r="B7585" t="s">
        <v>54</v>
      </c>
      <c r="C7585" t="str" cm="1">
        <f t="array" ref="C7585">_xlfn.IFS(A7585&lt;30, "18-30", A7585&lt;=40, "30-40",A7585&lt;=50, "40-50", A7585&lt;=60, "50-60",A7585&lt;=70, "60-70", A7585&gt;70, "70+")</f>
        <v>50-60</v>
      </c>
      <c r="D7585" t="s">
        <v>0</v>
      </c>
      <c r="E7585" t="s">
        <v>1</v>
      </c>
      <c r="F7585" t="s">
        <v>2</v>
      </c>
      <c r="G7585" t="s">
        <v>3</v>
      </c>
      <c r="H7585" s="3">
        <v>1228</v>
      </c>
      <c r="I7585" t="s">
        <v>58</v>
      </c>
      <c r="J7585" t="s">
        <v>4</v>
      </c>
      <c r="K7585" t="s">
        <v>4</v>
      </c>
      <c r="L7585" t="s">
        <v>23</v>
      </c>
      <c r="M7585">
        <v>4</v>
      </c>
      <c r="N7585" t="s">
        <v>25</v>
      </c>
      <c r="O7585" s="5">
        <v>218</v>
      </c>
      <c r="P7585" s="5">
        <v>1</v>
      </c>
      <c r="Q7585" t="s">
        <v>62</v>
      </c>
      <c r="R7585" s="5">
        <v>-1</v>
      </c>
      <c r="S7585" s="5">
        <v>0</v>
      </c>
      <c r="T7585" t="s">
        <v>5</v>
      </c>
      <c r="U7585" t="s">
        <v>4</v>
      </c>
    </row>
    <row r="7586" spans="1:21" x14ac:dyDescent="0.35">
      <c r="A7586">
        <v>35</v>
      </c>
      <c r="B7586" t="s">
        <v>55</v>
      </c>
      <c r="C7586" t="str" cm="1">
        <f t="array" ref="C7586">_xlfn.IFS(A7586&lt;30, "18-30", A7586&lt;=40, "30-40",A7586&lt;=50, "40-50", A7586&lt;=60, "50-60",A7586&lt;=70, "60-70", A7586&gt;70, "70+")</f>
        <v>30-40</v>
      </c>
      <c r="D7586" t="s">
        <v>10</v>
      </c>
      <c r="E7586" t="s">
        <v>11</v>
      </c>
      <c r="F7586" t="s">
        <v>9</v>
      </c>
      <c r="G7586" t="s">
        <v>3</v>
      </c>
      <c r="H7586" s="3">
        <v>1228</v>
      </c>
      <c r="I7586" t="s">
        <v>58</v>
      </c>
      <c r="J7586" t="s">
        <v>3</v>
      </c>
      <c r="K7586" t="s">
        <v>3</v>
      </c>
      <c r="L7586" t="s">
        <v>23</v>
      </c>
      <c r="M7586">
        <v>9</v>
      </c>
      <c r="N7586" t="s">
        <v>30</v>
      </c>
      <c r="O7586" s="5">
        <v>696</v>
      </c>
      <c r="P7586" s="5">
        <v>2</v>
      </c>
      <c r="Q7586" t="s">
        <v>62</v>
      </c>
      <c r="R7586" s="5">
        <v>88</v>
      </c>
      <c r="S7586" s="5">
        <v>12</v>
      </c>
      <c r="T7586" t="s">
        <v>28</v>
      </c>
      <c r="U7586" t="s">
        <v>4</v>
      </c>
    </row>
    <row r="7587" spans="1:21" x14ac:dyDescent="0.35">
      <c r="A7587">
        <v>36</v>
      </c>
      <c r="B7587" t="s">
        <v>55</v>
      </c>
      <c r="C7587" t="str" cm="1">
        <f t="array" ref="C7587">_xlfn.IFS(A7587&lt;30, "18-30", A7587&lt;=40, "30-40",A7587&lt;=50, "40-50", A7587&lt;=60, "50-60",A7587&lt;=70, "60-70", A7587&gt;70, "70+")</f>
        <v>30-40</v>
      </c>
      <c r="D7587" t="s">
        <v>7</v>
      </c>
      <c r="E7587" t="s">
        <v>11</v>
      </c>
      <c r="F7587" t="s">
        <v>2</v>
      </c>
      <c r="G7587" t="s">
        <v>3</v>
      </c>
      <c r="H7587" s="3">
        <v>1228</v>
      </c>
      <c r="I7587" t="s">
        <v>58</v>
      </c>
      <c r="J7587" t="s">
        <v>4</v>
      </c>
      <c r="K7587" t="s">
        <v>3</v>
      </c>
      <c r="L7587" t="s">
        <v>23</v>
      </c>
      <c r="M7587">
        <v>4</v>
      </c>
      <c r="N7587" t="s">
        <v>6</v>
      </c>
      <c r="O7587" s="5">
        <v>303</v>
      </c>
      <c r="P7587" s="5">
        <v>3</v>
      </c>
      <c r="Q7587" t="s">
        <v>62</v>
      </c>
      <c r="R7587" s="5">
        <v>-1</v>
      </c>
      <c r="S7587" s="5">
        <v>0</v>
      </c>
      <c r="T7587" t="s">
        <v>5</v>
      </c>
      <c r="U7587" t="s">
        <v>4</v>
      </c>
    </row>
    <row r="7588" spans="1:21" x14ac:dyDescent="0.35">
      <c r="A7588">
        <v>31</v>
      </c>
      <c r="B7588" t="s">
        <v>55</v>
      </c>
      <c r="C7588" t="str" cm="1">
        <f t="array" ref="C7588">_xlfn.IFS(A7588&lt;30, "18-30", A7588&lt;=40, "30-40",A7588&lt;=50, "40-50", A7588&lt;=60, "50-60",A7588&lt;=70, "60-70", A7588&gt;70, "70+")</f>
        <v>30-40</v>
      </c>
      <c r="D7588" t="s">
        <v>0</v>
      </c>
      <c r="E7588" t="s">
        <v>1</v>
      </c>
      <c r="F7588" t="s">
        <v>2</v>
      </c>
      <c r="G7588" t="s">
        <v>3</v>
      </c>
      <c r="H7588" s="3">
        <v>1229</v>
      </c>
      <c r="I7588" t="s">
        <v>58</v>
      </c>
      <c r="J7588" t="s">
        <v>3</v>
      </c>
      <c r="K7588" t="s">
        <v>3</v>
      </c>
      <c r="L7588" t="s">
        <v>23</v>
      </c>
      <c r="M7588">
        <v>12</v>
      </c>
      <c r="N7588" t="s">
        <v>35</v>
      </c>
      <c r="O7588" s="5">
        <v>176</v>
      </c>
      <c r="P7588" s="5">
        <v>1</v>
      </c>
      <c r="Q7588" t="s">
        <v>62</v>
      </c>
      <c r="R7588" s="5">
        <v>-1</v>
      </c>
      <c r="S7588" s="5">
        <v>0</v>
      </c>
      <c r="T7588" t="s">
        <v>5</v>
      </c>
      <c r="U7588" t="s">
        <v>4</v>
      </c>
    </row>
    <row r="7589" spans="1:21" x14ac:dyDescent="0.35">
      <c r="A7589">
        <v>47</v>
      </c>
      <c r="B7589" t="s">
        <v>55</v>
      </c>
      <c r="C7589" t="str" cm="1">
        <f t="array" ref="C7589">_xlfn.IFS(A7589&lt;30, "18-30", A7589&lt;=40, "30-40",A7589&lt;=50, "40-50", A7589&lt;=60, "50-60",A7589&lt;=70, "60-70", A7589&gt;70, "70+")</f>
        <v>40-50</v>
      </c>
      <c r="D7589" t="s">
        <v>14</v>
      </c>
      <c r="E7589" t="s">
        <v>1</v>
      </c>
      <c r="F7589" t="s">
        <v>2</v>
      </c>
      <c r="G7589" t="s">
        <v>3</v>
      </c>
      <c r="H7589" s="3">
        <v>1230</v>
      </c>
      <c r="I7589" t="s">
        <v>58</v>
      </c>
      <c r="J7589" t="s">
        <v>4</v>
      </c>
      <c r="K7589" t="s">
        <v>3</v>
      </c>
      <c r="L7589" t="s">
        <v>24</v>
      </c>
      <c r="M7589">
        <v>12</v>
      </c>
      <c r="N7589" t="s">
        <v>30</v>
      </c>
      <c r="O7589" s="5">
        <v>378</v>
      </c>
      <c r="P7589" s="5">
        <v>1</v>
      </c>
      <c r="Q7589" t="s">
        <v>62</v>
      </c>
      <c r="R7589" s="5">
        <v>-1</v>
      </c>
      <c r="S7589" s="5">
        <v>0</v>
      </c>
      <c r="T7589" t="s">
        <v>5</v>
      </c>
      <c r="U7589" t="s">
        <v>4</v>
      </c>
    </row>
    <row r="7590" spans="1:21" x14ac:dyDescent="0.35">
      <c r="A7590">
        <v>47</v>
      </c>
      <c r="B7590" t="s">
        <v>55</v>
      </c>
      <c r="C7590" t="str" cm="1">
        <f t="array" ref="C7590">_xlfn.IFS(A7590&lt;30, "18-30", A7590&lt;=40, "30-40",A7590&lt;=50, "40-50", A7590&lt;=60, "50-60",A7590&lt;=70, "60-70", A7590&gt;70, "70+")</f>
        <v>40-50</v>
      </c>
      <c r="D7590" t="s">
        <v>14</v>
      </c>
      <c r="E7590" t="s">
        <v>1</v>
      </c>
      <c r="F7590" t="s">
        <v>2</v>
      </c>
      <c r="G7590" t="s">
        <v>3</v>
      </c>
      <c r="H7590" s="3">
        <v>1230</v>
      </c>
      <c r="I7590" t="s">
        <v>58</v>
      </c>
      <c r="J7590" t="s">
        <v>4</v>
      </c>
      <c r="K7590" t="s">
        <v>3</v>
      </c>
      <c r="L7590" t="s">
        <v>23</v>
      </c>
      <c r="M7590">
        <v>30</v>
      </c>
      <c r="N7590" t="s">
        <v>35</v>
      </c>
      <c r="O7590" s="5">
        <v>412</v>
      </c>
      <c r="P7590" s="5">
        <v>1</v>
      </c>
      <c r="Q7590" t="s">
        <v>62</v>
      </c>
      <c r="R7590" s="5">
        <v>169</v>
      </c>
      <c r="S7590" s="5">
        <v>1</v>
      </c>
      <c r="T7590" t="s">
        <v>29</v>
      </c>
      <c r="U7590" t="s">
        <v>4</v>
      </c>
    </row>
    <row r="7591" spans="1:21" x14ac:dyDescent="0.35">
      <c r="A7591">
        <v>48</v>
      </c>
      <c r="B7591" t="s">
        <v>55</v>
      </c>
      <c r="C7591" t="str" cm="1">
        <f t="array" ref="C7591">_xlfn.IFS(A7591&lt;30, "18-30", A7591&lt;=40, "30-40",A7591&lt;=50, "40-50", A7591&lt;=60, "50-60",A7591&lt;=70, "60-70", A7591&gt;70, "70+")</f>
        <v>40-50</v>
      </c>
      <c r="D7591" t="s">
        <v>14</v>
      </c>
      <c r="E7591" t="s">
        <v>1</v>
      </c>
      <c r="F7591" t="s">
        <v>2</v>
      </c>
      <c r="G7591" t="s">
        <v>3</v>
      </c>
      <c r="H7591" s="3">
        <v>1230</v>
      </c>
      <c r="I7591" t="s">
        <v>58</v>
      </c>
      <c r="J7591" t="s">
        <v>4</v>
      </c>
      <c r="K7591" t="s">
        <v>3</v>
      </c>
      <c r="L7591" t="s">
        <v>23</v>
      </c>
      <c r="M7591">
        <v>12</v>
      </c>
      <c r="N7591" t="s">
        <v>30</v>
      </c>
      <c r="O7591" s="5">
        <v>169</v>
      </c>
      <c r="P7591" s="5">
        <v>1</v>
      </c>
      <c r="Q7591" t="s">
        <v>62</v>
      </c>
      <c r="R7591" s="5">
        <v>196</v>
      </c>
      <c r="S7591" s="5">
        <v>2</v>
      </c>
      <c r="T7591" t="s">
        <v>29</v>
      </c>
      <c r="U7591" t="s">
        <v>4</v>
      </c>
    </row>
    <row r="7592" spans="1:21" x14ac:dyDescent="0.35">
      <c r="A7592">
        <v>66</v>
      </c>
      <c r="B7592" t="s">
        <v>54</v>
      </c>
      <c r="C7592" t="str" cm="1">
        <f t="array" ref="C7592">_xlfn.IFS(A7592&lt;30, "18-30", A7592&lt;=40, "30-40",A7592&lt;=50, "40-50", A7592&lt;=60, "50-60",A7592&lt;=70, "60-70", A7592&gt;70, "70+")</f>
        <v>60-70</v>
      </c>
      <c r="D7592" t="s">
        <v>18</v>
      </c>
      <c r="E7592" t="s">
        <v>1</v>
      </c>
      <c r="F7592" t="s">
        <v>15</v>
      </c>
      <c r="G7592" t="s">
        <v>3</v>
      </c>
      <c r="H7592" s="3">
        <v>1230</v>
      </c>
      <c r="I7592" t="s">
        <v>58</v>
      </c>
      <c r="J7592" t="s">
        <v>3</v>
      </c>
      <c r="K7592" t="s">
        <v>3</v>
      </c>
      <c r="L7592" t="s">
        <v>23</v>
      </c>
      <c r="M7592">
        <v>17</v>
      </c>
      <c r="N7592" t="s">
        <v>31</v>
      </c>
      <c r="O7592" s="5">
        <v>726</v>
      </c>
      <c r="P7592" s="5">
        <v>3</v>
      </c>
      <c r="Q7592" t="s">
        <v>62</v>
      </c>
      <c r="R7592" s="5">
        <v>-1</v>
      </c>
      <c r="S7592" s="5">
        <v>0</v>
      </c>
      <c r="T7592" t="s">
        <v>5</v>
      </c>
      <c r="U7592" t="s">
        <v>4</v>
      </c>
    </row>
    <row r="7593" spans="1:21" x14ac:dyDescent="0.35">
      <c r="A7593">
        <v>48</v>
      </c>
      <c r="B7593" t="s">
        <v>55</v>
      </c>
      <c r="C7593" t="str" cm="1">
        <f t="array" ref="C7593">_xlfn.IFS(A7593&lt;30, "18-30", A7593&lt;=40, "30-40",A7593&lt;=50, "40-50", A7593&lt;=60, "50-60",A7593&lt;=70, "60-70", A7593&gt;70, "70+")</f>
        <v>40-50</v>
      </c>
      <c r="D7593" t="s">
        <v>14</v>
      </c>
      <c r="E7593" t="s">
        <v>1</v>
      </c>
      <c r="F7593" t="s">
        <v>2</v>
      </c>
      <c r="G7593" t="s">
        <v>3</v>
      </c>
      <c r="H7593" s="3">
        <v>1230</v>
      </c>
      <c r="I7593" t="s">
        <v>58</v>
      </c>
      <c r="J7593" t="s">
        <v>4</v>
      </c>
      <c r="K7593" t="s">
        <v>3</v>
      </c>
      <c r="L7593" t="s">
        <v>23</v>
      </c>
      <c r="M7593">
        <v>13</v>
      </c>
      <c r="N7593" t="s">
        <v>6</v>
      </c>
      <c r="O7593" s="5">
        <v>328</v>
      </c>
      <c r="P7593" s="5">
        <v>2</v>
      </c>
      <c r="Q7593" t="s">
        <v>62</v>
      </c>
      <c r="R7593" s="5">
        <v>182</v>
      </c>
      <c r="S7593" s="5">
        <v>3</v>
      </c>
      <c r="T7593" t="s">
        <v>29</v>
      </c>
      <c r="U7593" t="s">
        <v>4</v>
      </c>
    </row>
    <row r="7594" spans="1:21" x14ac:dyDescent="0.35">
      <c r="A7594">
        <v>66</v>
      </c>
      <c r="B7594" t="s">
        <v>54</v>
      </c>
      <c r="C7594" t="str" cm="1">
        <f t="array" ref="C7594">_xlfn.IFS(A7594&lt;30, "18-30", A7594&lt;=40, "30-40",A7594&lt;=50, "40-50", A7594&lt;=60, "50-60",A7594&lt;=70, "60-70", A7594&gt;70, "70+")</f>
        <v>60-70</v>
      </c>
      <c r="D7594" t="s">
        <v>18</v>
      </c>
      <c r="E7594" t="s">
        <v>1</v>
      </c>
      <c r="F7594" t="s">
        <v>15</v>
      </c>
      <c r="G7594" t="s">
        <v>3</v>
      </c>
      <c r="H7594" s="3">
        <v>1230</v>
      </c>
      <c r="I7594" t="s">
        <v>58</v>
      </c>
      <c r="J7594" t="s">
        <v>3</v>
      </c>
      <c r="K7594" t="s">
        <v>3</v>
      </c>
      <c r="L7594" t="s">
        <v>23</v>
      </c>
      <c r="M7594">
        <v>16</v>
      </c>
      <c r="N7594" t="s">
        <v>21</v>
      </c>
      <c r="O7594" s="5">
        <v>288</v>
      </c>
      <c r="P7594" s="5">
        <v>6</v>
      </c>
      <c r="Q7594" t="s">
        <v>63</v>
      </c>
      <c r="R7594" s="5">
        <v>181</v>
      </c>
      <c r="S7594" s="5">
        <v>3</v>
      </c>
      <c r="T7594" t="s">
        <v>29</v>
      </c>
      <c r="U7594" t="s">
        <v>4</v>
      </c>
    </row>
    <row r="7595" spans="1:21" x14ac:dyDescent="0.35">
      <c r="A7595">
        <v>58</v>
      </c>
      <c r="B7595" t="s">
        <v>54</v>
      </c>
      <c r="C7595" t="str" cm="1">
        <f t="array" ref="C7595">_xlfn.IFS(A7595&lt;30, "18-30", A7595&lt;=40, "30-40",A7595&lt;=50, "40-50", A7595&lt;=60, "50-60",A7595&lt;=70, "60-70", A7595&gt;70, "70+")</f>
        <v>50-60</v>
      </c>
      <c r="D7595" t="s">
        <v>12</v>
      </c>
      <c r="E7595" t="s">
        <v>1</v>
      </c>
      <c r="F7595" t="s">
        <v>2</v>
      </c>
      <c r="G7595" t="s">
        <v>3</v>
      </c>
      <c r="H7595" s="3">
        <v>1230</v>
      </c>
      <c r="I7595" t="s">
        <v>58</v>
      </c>
      <c r="J7595" t="s">
        <v>3</v>
      </c>
      <c r="K7595" t="s">
        <v>3</v>
      </c>
      <c r="L7595" t="s">
        <v>23</v>
      </c>
      <c r="M7595">
        <v>20</v>
      </c>
      <c r="N7595" t="s">
        <v>6</v>
      </c>
      <c r="O7595" s="5">
        <v>420</v>
      </c>
      <c r="P7595" s="5">
        <v>1</v>
      </c>
      <c r="Q7595" t="s">
        <v>62</v>
      </c>
      <c r="R7595" s="5">
        <v>87</v>
      </c>
      <c r="S7595" s="5">
        <v>1</v>
      </c>
      <c r="T7595" t="s">
        <v>28</v>
      </c>
      <c r="U7595" t="s">
        <v>4</v>
      </c>
    </row>
    <row r="7596" spans="1:21" x14ac:dyDescent="0.35">
      <c r="A7596">
        <v>31</v>
      </c>
      <c r="B7596" t="s">
        <v>55</v>
      </c>
      <c r="C7596" t="str" cm="1">
        <f t="array" ref="C7596">_xlfn.IFS(A7596&lt;30, "18-30", A7596&lt;=40, "30-40",A7596&lt;=50, "40-50", A7596&lt;=60, "50-60",A7596&lt;=70, "60-70", A7596&gt;70, "70+")</f>
        <v>30-40</v>
      </c>
      <c r="D7596" t="s">
        <v>10</v>
      </c>
      <c r="E7596" t="s">
        <v>1</v>
      </c>
      <c r="F7596" t="s">
        <v>9</v>
      </c>
      <c r="G7596" t="s">
        <v>3</v>
      </c>
      <c r="H7596" s="3">
        <v>1230</v>
      </c>
      <c r="I7596" t="s">
        <v>58</v>
      </c>
      <c r="J7596" t="s">
        <v>4</v>
      </c>
      <c r="K7596" t="s">
        <v>3</v>
      </c>
      <c r="L7596" t="s">
        <v>5</v>
      </c>
      <c r="M7596">
        <v>27</v>
      </c>
      <c r="N7596" t="s">
        <v>6</v>
      </c>
      <c r="O7596" s="5">
        <v>290</v>
      </c>
      <c r="P7596" s="5">
        <v>4</v>
      </c>
      <c r="Q7596" t="s">
        <v>62</v>
      </c>
      <c r="R7596" s="5">
        <v>-1</v>
      </c>
      <c r="S7596" s="5">
        <v>0</v>
      </c>
      <c r="T7596" t="s">
        <v>5</v>
      </c>
      <c r="U7596" t="s">
        <v>3</v>
      </c>
    </row>
    <row r="7597" spans="1:21" x14ac:dyDescent="0.35">
      <c r="A7597">
        <v>25</v>
      </c>
      <c r="B7597" t="s">
        <v>56</v>
      </c>
      <c r="C7597" t="str" cm="1">
        <f t="array" ref="C7597">_xlfn.IFS(A7597&lt;30, "18-30", A7597&lt;=40, "30-40",A7597&lt;=50, "40-50", A7597&lt;=60, "50-60",A7597&lt;=70, "60-70", A7597&gt;70, "70+")</f>
        <v>18-30</v>
      </c>
      <c r="D7597" t="s">
        <v>7</v>
      </c>
      <c r="E7597" t="s">
        <v>11</v>
      </c>
      <c r="F7597" t="s">
        <v>2</v>
      </c>
      <c r="G7597" t="s">
        <v>3</v>
      </c>
      <c r="H7597" s="3">
        <v>1231</v>
      </c>
      <c r="I7597" t="s">
        <v>58</v>
      </c>
      <c r="J7597" t="s">
        <v>4</v>
      </c>
      <c r="K7597" t="s">
        <v>3</v>
      </c>
      <c r="L7597" t="s">
        <v>23</v>
      </c>
      <c r="M7597">
        <v>27</v>
      </c>
      <c r="N7597" t="s">
        <v>33</v>
      </c>
      <c r="O7597" s="5">
        <v>412</v>
      </c>
      <c r="P7597" s="5">
        <v>5</v>
      </c>
      <c r="Q7597" t="s">
        <v>62</v>
      </c>
      <c r="R7597" s="5">
        <v>-1</v>
      </c>
      <c r="S7597" s="5">
        <v>0</v>
      </c>
      <c r="T7597" t="s">
        <v>5</v>
      </c>
      <c r="U7597" t="s">
        <v>4</v>
      </c>
    </row>
    <row r="7598" spans="1:21" x14ac:dyDescent="0.35">
      <c r="A7598">
        <v>26</v>
      </c>
      <c r="B7598" t="s">
        <v>56</v>
      </c>
      <c r="C7598" t="str" cm="1">
        <f t="array" ref="C7598">_xlfn.IFS(A7598&lt;30, "18-30", A7598&lt;=40, "30-40",A7598&lt;=50, "40-50", A7598&lt;=60, "50-60",A7598&lt;=70, "60-70", A7598&gt;70, "70+")</f>
        <v>18-30</v>
      </c>
      <c r="D7598" t="s">
        <v>7</v>
      </c>
      <c r="E7598" t="s">
        <v>11</v>
      </c>
      <c r="F7598" t="s">
        <v>2</v>
      </c>
      <c r="G7598" t="s">
        <v>3</v>
      </c>
      <c r="H7598" s="3">
        <v>1231</v>
      </c>
      <c r="I7598" t="s">
        <v>58</v>
      </c>
      <c r="J7598" t="s">
        <v>4</v>
      </c>
      <c r="K7598" t="s">
        <v>3</v>
      </c>
      <c r="L7598" t="s">
        <v>23</v>
      </c>
      <c r="M7598">
        <v>3</v>
      </c>
      <c r="N7598" t="s">
        <v>21</v>
      </c>
      <c r="O7598" s="5">
        <v>385</v>
      </c>
      <c r="P7598" s="5">
        <v>2</v>
      </c>
      <c r="Q7598" t="s">
        <v>62</v>
      </c>
      <c r="R7598" s="5">
        <v>96</v>
      </c>
      <c r="S7598" s="5">
        <v>5</v>
      </c>
      <c r="T7598" t="s">
        <v>29</v>
      </c>
      <c r="U7598" t="s">
        <v>4</v>
      </c>
    </row>
    <row r="7599" spans="1:21" x14ac:dyDescent="0.35">
      <c r="A7599">
        <v>26</v>
      </c>
      <c r="B7599" t="s">
        <v>56</v>
      </c>
      <c r="C7599" t="str" cm="1">
        <f t="array" ref="C7599">_xlfn.IFS(A7599&lt;30, "18-30", A7599&lt;=40, "30-40",A7599&lt;=50, "40-50", A7599&lt;=60, "50-60",A7599&lt;=70, "60-70", A7599&gt;70, "70+")</f>
        <v>18-30</v>
      </c>
      <c r="D7599" t="s">
        <v>7</v>
      </c>
      <c r="E7599" t="s">
        <v>11</v>
      </c>
      <c r="F7599" t="s">
        <v>2</v>
      </c>
      <c r="G7599" t="s">
        <v>3</v>
      </c>
      <c r="H7599" s="3">
        <v>1231</v>
      </c>
      <c r="I7599" t="s">
        <v>58</v>
      </c>
      <c r="J7599" t="s">
        <v>4</v>
      </c>
      <c r="K7599" t="s">
        <v>3</v>
      </c>
      <c r="L7599" t="s">
        <v>23</v>
      </c>
      <c r="M7599">
        <v>4</v>
      </c>
      <c r="N7599" t="s">
        <v>36</v>
      </c>
      <c r="O7599" s="5">
        <v>230</v>
      </c>
      <c r="P7599" s="5">
        <v>1</v>
      </c>
      <c r="Q7599" t="s">
        <v>62</v>
      </c>
      <c r="R7599" s="5">
        <v>93</v>
      </c>
      <c r="S7599" s="5">
        <v>7</v>
      </c>
      <c r="T7599" t="s">
        <v>29</v>
      </c>
      <c r="U7599" t="s">
        <v>4</v>
      </c>
    </row>
    <row r="7600" spans="1:21" x14ac:dyDescent="0.35">
      <c r="A7600">
        <v>25</v>
      </c>
      <c r="B7600" t="s">
        <v>56</v>
      </c>
      <c r="C7600" t="str" cm="1">
        <f t="array" ref="C7600">_xlfn.IFS(A7600&lt;30, "18-30", A7600&lt;=40, "30-40",A7600&lt;=50, "40-50", A7600&lt;=60, "50-60",A7600&lt;=70, "60-70", A7600&gt;70, "70+")</f>
        <v>18-30</v>
      </c>
      <c r="D7600" t="s">
        <v>7</v>
      </c>
      <c r="E7600" t="s">
        <v>11</v>
      </c>
      <c r="F7600" t="s">
        <v>9</v>
      </c>
      <c r="G7600" t="s">
        <v>3</v>
      </c>
      <c r="H7600" s="3">
        <v>1231</v>
      </c>
      <c r="I7600" t="s">
        <v>58</v>
      </c>
      <c r="J7600" t="s">
        <v>3</v>
      </c>
      <c r="K7600" t="s">
        <v>3</v>
      </c>
      <c r="L7600" t="s">
        <v>23</v>
      </c>
      <c r="M7600">
        <v>31</v>
      </c>
      <c r="N7600" t="s">
        <v>25</v>
      </c>
      <c r="O7600" s="5">
        <v>271</v>
      </c>
      <c r="P7600" s="5">
        <v>2</v>
      </c>
      <c r="Q7600" t="s">
        <v>62</v>
      </c>
      <c r="R7600" s="5">
        <v>-1</v>
      </c>
      <c r="S7600" s="5">
        <v>0</v>
      </c>
      <c r="T7600" t="s">
        <v>5</v>
      </c>
      <c r="U7600" t="s">
        <v>4</v>
      </c>
    </row>
    <row r="7601" spans="1:21" x14ac:dyDescent="0.35">
      <c r="A7601">
        <v>22</v>
      </c>
      <c r="B7601" t="s">
        <v>56</v>
      </c>
      <c r="C7601" t="str" cm="1">
        <f t="array" ref="C7601">_xlfn.IFS(A7601&lt;30, "18-30", A7601&lt;=40, "30-40",A7601&lt;=50, "40-50", A7601&lt;=60, "50-60",A7601&lt;=70, "60-70", A7601&gt;70, "70+")</f>
        <v>18-30</v>
      </c>
      <c r="D7601" t="s">
        <v>20</v>
      </c>
      <c r="E7601" t="s">
        <v>11</v>
      </c>
      <c r="F7601" t="s">
        <v>5</v>
      </c>
      <c r="G7601" t="s">
        <v>3</v>
      </c>
      <c r="H7601" s="3">
        <v>1232</v>
      </c>
      <c r="I7601" t="s">
        <v>58</v>
      </c>
      <c r="J7601" t="s">
        <v>3</v>
      </c>
      <c r="K7601" t="s">
        <v>3</v>
      </c>
      <c r="L7601" t="s">
        <v>23</v>
      </c>
      <c r="M7601">
        <v>30</v>
      </c>
      <c r="N7601" t="s">
        <v>22</v>
      </c>
      <c r="O7601" s="5">
        <v>283</v>
      </c>
      <c r="P7601" s="5">
        <v>1</v>
      </c>
      <c r="Q7601" t="s">
        <v>62</v>
      </c>
      <c r="R7601" s="5">
        <v>430</v>
      </c>
      <c r="S7601" s="5">
        <v>2</v>
      </c>
      <c r="T7601" t="s">
        <v>27</v>
      </c>
      <c r="U7601" t="s">
        <v>4</v>
      </c>
    </row>
    <row r="7602" spans="1:21" x14ac:dyDescent="0.35">
      <c r="A7602">
        <v>47</v>
      </c>
      <c r="B7602" t="s">
        <v>55</v>
      </c>
      <c r="C7602" t="str" cm="1">
        <f t="array" ref="C7602">_xlfn.IFS(A7602&lt;30, "18-30", A7602&lt;=40, "30-40",A7602&lt;=50, "40-50", A7602&lt;=60, "50-60",A7602&lt;=70, "60-70", A7602&gt;70, "70+")</f>
        <v>40-50</v>
      </c>
      <c r="D7602" t="s">
        <v>7</v>
      </c>
      <c r="E7602" t="s">
        <v>1</v>
      </c>
      <c r="F7602" t="s">
        <v>2</v>
      </c>
      <c r="G7602" t="s">
        <v>3</v>
      </c>
      <c r="H7602" s="3">
        <v>1233</v>
      </c>
      <c r="I7602" t="s">
        <v>58</v>
      </c>
      <c r="J7602" t="s">
        <v>4</v>
      </c>
      <c r="K7602" t="s">
        <v>3</v>
      </c>
      <c r="L7602" t="s">
        <v>5</v>
      </c>
      <c r="M7602">
        <v>11</v>
      </c>
      <c r="N7602" t="s">
        <v>36</v>
      </c>
      <c r="O7602" s="5">
        <v>91</v>
      </c>
      <c r="P7602" s="5">
        <v>1</v>
      </c>
      <c r="Q7602" t="s">
        <v>62</v>
      </c>
      <c r="R7602" s="5">
        <v>100</v>
      </c>
      <c r="S7602" s="5">
        <v>2</v>
      </c>
      <c r="T7602" t="s">
        <v>27</v>
      </c>
      <c r="U7602" t="s">
        <v>4</v>
      </c>
    </row>
    <row r="7603" spans="1:21" x14ac:dyDescent="0.35">
      <c r="A7603">
        <v>23</v>
      </c>
      <c r="B7603" t="s">
        <v>56</v>
      </c>
      <c r="C7603" t="str" cm="1">
        <f t="array" ref="C7603">_xlfn.IFS(A7603&lt;30, "18-30", A7603&lt;=40, "30-40",A7603&lt;=50, "40-50", A7603&lt;=60, "50-60",A7603&lt;=70, "60-70", A7603&gt;70, "70+")</f>
        <v>18-30</v>
      </c>
      <c r="D7603" t="s">
        <v>20</v>
      </c>
      <c r="E7603" t="s">
        <v>11</v>
      </c>
      <c r="F7603" t="s">
        <v>2</v>
      </c>
      <c r="G7603" t="s">
        <v>3</v>
      </c>
      <c r="H7603" s="3">
        <v>1234</v>
      </c>
      <c r="I7603" t="s">
        <v>58</v>
      </c>
      <c r="J7603" t="s">
        <v>3</v>
      </c>
      <c r="K7603" t="s">
        <v>3</v>
      </c>
      <c r="L7603" t="s">
        <v>23</v>
      </c>
      <c r="M7603">
        <v>16</v>
      </c>
      <c r="N7603" t="s">
        <v>30</v>
      </c>
      <c r="O7603" s="5">
        <v>250</v>
      </c>
      <c r="P7603" s="5">
        <v>1</v>
      </c>
      <c r="Q7603" t="s">
        <v>62</v>
      </c>
      <c r="R7603" s="5">
        <v>-1</v>
      </c>
      <c r="S7603" s="5">
        <v>0</v>
      </c>
      <c r="T7603" t="s">
        <v>5</v>
      </c>
      <c r="U7603" t="s">
        <v>4</v>
      </c>
    </row>
    <row r="7604" spans="1:21" x14ac:dyDescent="0.35">
      <c r="A7604">
        <v>23</v>
      </c>
      <c r="B7604" t="s">
        <v>56</v>
      </c>
      <c r="C7604" t="str" cm="1">
        <f t="array" ref="C7604">_xlfn.IFS(A7604&lt;30, "18-30", A7604&lt;=40, "30-40",A7604&lt;=50, "40-50", A7604&lt;=60, "50-60",A7604&lt;=70, "60-70", A7604&gt;70, "70+")</f>
        <v>18-30</v>
      </c>
      <c r="D7604" t="s">
        <v>20</v>
      </c>
      <c r="E7604" t="s">
        <v>11</v>
      </c>
      <c r="F7604" t="s">
        <v>2</v>
      </c>
      <c r="G7604" t="s">
        <v>3</v>
      </c>
      <c r="H7604" s="3">
        <v>1234</v>
      </c>
      <c r="I7604" t="s">
        <v>58</v>
      </c>
      <c r="J7604" t="s">
        <v>3</v>
      </c>
      <c r="K7604" t="s">
        <v>3</v>
      </c>
      <c r="L7604" t="s">
        <v>23</v>
      </c>
      <c r="M7604">
        <v>15</v>
      </c>
      <c r="N7604" t="s">
        <v>33</v>
      </c>
      <c r="O7604" s="5">
        <v>379</v>
      </c>
      <c r="P7604" s="5">
        <v>1</v>
      </c>
      <c r="Q7604" t="s">
        <v>62</v>
      </c>
      <c r="R7604" s="5">
        <v>91</v>
      </c>
      <c r="S7604" s="5">
        <v>1</v>
      </c>
      <c r="T7604" t="s">
        <v>29</v>
      </c>
      <c r="U7604" t="s">
        <v>4</v>
      </c>
    </row>
    <row r="7605" spans="1:21" x14ac:dyDescent="0.35">
      <c r="A7605">
        <v>24</v>
      </c>
      <c r="B7605" t="s">
        <v>56</v>
      </c>
      <c r="C7605" t="str" cm="1">
        <f t="array" ref="C7605">_xlfn.IFS(A7605&lt;30, "18-30", A7605&lt;=40, "30-40",A7605&lt;=50, "40-50", A7605&lt;=60, "50-60",A7605&lt;=70, "60-70", A7605&gt;70, "70+")</f>
        <v>18-30</v>
      </c>
      <c r="D7605" t="s">
        <v>20</v>
      </c>
      <c r="E7605" t="s">
        <v>11</v>
      </c>
      <c r="F7605" t="s">
        <v>2</v>
      </c>
      <c r="G7605" t="s">
        <v>3</v>
      </c>
      <c r="H7605" s="3">
        <v>1234</v>
      </c>
      <c r="I7605" t="s">
        <v>58</v>
      </c>
      <c r="J7605" t="s">
        <v>3</v>
      </c>
      <c r="K7605" t="s">
        <v>3</v>
      </c>
      <c r="L7605" t="s">
        <v>23</v>
      </c>
      <c r="M7605">
        <v>21</v>
      </c>
      <c r="N7605" t="s">
        <v>22</v>
      </c>
      <c r="O7605" s="5">
        <v>314</v>
      </c>
      <c r="P7605" s="5">
        <v>1</v>
      </c>
      <c r="Q7605" t="s">
        <v>62</v>
      </c>
      <c r="R7605" s="5">
        <v>156</v>
      </c>
      <c r="S7605" s="5">
        <v>2</v>
      </c>
      <c r="T7605" t="s">
        <v>29</v>
      </c>
      <c r="U7605" t="s">
        <v>4</v>
      </c>
    </row>
    <row r="7606" spans="1:21" x14ac:dyDescent="0.35">
      <c r="A7606">
        <v>33</v>
      </c>
      <c r="B7606" t="s">
        <v>55</v>
      </c>
      <c r="C7606" t="str" cm="1">
        <f t="array" ref="C7606">_xlfn.IFS(A7606&lt;30, "18-30", A7606&lt;=40, "30-40",A7606&lt;=50, "40-50", A7606&lt;=60, "50-60",A7606&lt;=70, "60-70", A7606&gt;70, "70+")</f>
        <v>30-40</v>
      </c>
      <c r="D7606" t="s">
        <v>7</v>
      </c>
      <c r="E7606" t="s">
        <v>1</v>
      </c>
      <c r="F7606" t="s">
        <v>2</v>
      </c>
      <c r="G7606" t="s">
        <v>3</v>
      </c>
      <c r="H7606" s="3">
        <v>1234</v>
      </c>
      <c r="I7606" t="s">
        <v>58</v>
      </c>
      <c r="J7606" t="s">
        <v>3</v>
      </c>
      <c r="K7606" t="s">
        <v>3</v>
      </c>
      <c r="L7606" t="s">
        <v>24</v>
      </c>
      <c r="M7606">
        <v>9</v>
      </c>
      <c r="N7606" t="s">
        <v>30</v>
      </c>
      <c r="O7606" s="5">
        <v>61</v>
      </c>
      <c r="P7606" s="5">
        <v>1</v>
      </c>
      <c r="Q7606" t="s">
        <v>62</v>
      </c>
      <c r="R7606" s="5">
        <v>-1</v>
      </c>
      <c r="S7606" s="5">
        <v>0</v>
      </c>
      <c r="T7606" t="s">
        <v>5</v>
      </c>
      <c r="U7606" t="s">
        <v>3</v>
      </c>
    </row>
    <row r="7607" spans="1:21" x14ac:dyDescent="0.35">
      <c r="A7607">
        <v>39</v>
      </c>
      <c r="B7607" t="s">
        <v>55</v>
      </c>
      <c r="C7607" t="str" cm="1">
        <f t="array" ref="C7607">_xlfn.IFS(A7607&lt;30, "18-30", A7607&lt;=40, "30-40",A7607&lt;=50, "40-50", A7607&lt;=60, "50-60",A7607&lt;=70, "60-70", A7607&gt;70, "70+")</f>
        <v>30-40</v>
      </c>
      <c r="D7607" t="s">
        <v>10</v>
      </c>
      <c r="E7607" t="s">
        <v>11</v>
      </c>
      <c r="F7607" t="s">
        <v>9</v>
      </c>
      <c r="G7607" t="s">
        <v>3</v>
      </c>
      <c r="H7607" s="3">
        <v>1234</v>
      </c>
      <c r="I7607" t="s">
        <v>58</v>
      </c>
      <c r="J7607" t="s">
        <v>3</v>
      </c>
      <c r="K7607" t="s">
        <v>3</v>
      </c>
      <c r="L7607" t="s">
        <v>24</v>
      </c>
      <c r="M7607">
        <v>29</v>
      </c>
      <c r="N7607" t="s">
        <v>22</v>
      </c>
      <c r="O7607" s="5">
        <v>64</v>
      </c>
      <c r="P7607" s="5">
        <v>4</v>
      </c>
      <c r="Q7607" t="s">
        <v>62</v>
      </c>
      <c r="R7607" s="5">
        <v>-1</v>
      </c>
      <c r="S7607" s="5">
        <v>0</v>
      </c>
      <c r="T7607" t="s">
        <v>5</v>
      </c>
      <c r="U7607" t="s">
        <v>3</v>
      </c>
    </row>
    <row r="7608" spans="1:21" x14ac:dyDescent="0.35">
      <c r="A7608">
        <v>49</v>
      </c>
      <c r="B7608" t="s">
        <v>55</v>
      </c>
      <c r="C7608" t="str" cm="1">
        <f t="array" ref="C7608">_xlfn.IFS(A7608&lt;30, "18-30", A7608&lt;=40, "30-40",A7608&lt;=50, "40-50", A7608&lt;=60, "50-60",A7608&lt;=70, "60-70", A7608&gt;70, "70+")</f>
        <v>40-50</v>
      </c>
      <c r="D7608" t="s">
        <v>7</v>
      </c>
      <c r="E7608" t="s">
        <v>1</v>
      </c>
      <c r="F7608" t="s">
        <v>9</v>
      </c>
      <c r="G7608" t="s">
        <v>3</v>
      </c>
      <c r="H7608" s="3">
        <v>1235</v>
      </c>
      <c r="I7608" t="s">
        <v>58</v>
      </c>
      <c r="J7608" t="s">
        <v>3</v>
      </c>
      <c r="K7608" t="s">
        <v>3</v>
      </c>
      <c r="L7608" t="s">
        <v>23</v>
      </c>
      <c r="M7608">
        <v>13</v>
      </c>
      <c r="N7608" t="s">
        <v>25</v>
      </c>
      <c r="O7608" s="5">
        <v>354</v>
      </c>
      <c r="P7608" s="5">
        <v>3</v>
      </c>
      <c r="Q7608" t="s">
        <v>62</v>
      </c>
      <c r="R7608" s="5">
        <v>-1</v>
      </c>
      <c r="S7608" s="5">
        <v>0</v>
      </c>
      <c r="T7608" t="s">
        <v>5</v>
      </c>
      <c r="U7608" t="s">
        <v>4</v>
      </c>
    </row>
    <row r="7609" spans="1:21" x14ac:dyDescent="0.35">
      <c r="A7609">
        <v>24</v>
      </c>
      <c r="B7609" t="s">
        <v>56</v>
      </c>
      <c r="C7609" t="str" cm="1">
        <f t="array" ref="C7609">_xlfn.IFS(A7609&lt;30, "18-30", A7609&lt;=40, "30-40",A7609&lt;=50, "40-50", A7609&lt;=60, "50-60",A7609&lt;=70, "60-70", A7609&gt;70, "70+")</f>
        <v>18-30</v>
      </c>
      <c r="D7609" t="s">
        <v>20</v>
      </c>
      <c r="E7609" t="s">
        <v>11</v>
      </c>
      <c r="F7609" t="s">
        <v>15</v>
      </c>
      <c r="G7609" t="s">
        <v>3</v>
      </c>
      <c r="H7609" s="3">
        <v>1235</v>
      </c>
      <c r="I7609" t="s">
        <v>58</v>
      </c>
      <c r="J7609" t="s">
        <v>3</v>
      </c>
      <c r="K7609" t="s">
        <v>3</v>
      </c>
      <c r="L7609" t="s">
        <v>23</v>
      </c>
      <c r="M7609">
        <v>14</v>
      </c>
      <c r="N7609" t="s">
        <v>22</v>
      </c>
      <c r="O7609" s="5">
        <v>334</v>
      </c>
      <c r="P7609" s="5">
        <v>4</v>
      </c>
      <c r="Q7609" t="s">
        <v>62</v>
      </c>
      <c r="R7609" s="5">
        <v>93</v>
      </c>
      <c r="S7609" s="5">
        <v>6</v>
      </c>
      <c r="T7609" t="s">
        <v>27</v>
      </c>
      <c r="U7609" t="s">
        <v>4</v>
      </c>
    </row>
    <row r="7610" spans="1:21" x14ac:dyDescent="0.35">
      <c r="A7610">
        <v>24</v>
      </c>
      <c r="B7610" t="s">
        <v>56</v>
      </c>
      <c r="C7610" t="str" cm="1">
        <f t="array" ref="C7610">_xlfn.IFS(A7610&lt;30, "18-30", A7610&lt;=40, "30-40",A7610&lt;=50, "40-50", A7610&lt;=60, "50-60",A7610&lt;=70, "60-70", A7610&gt;70, "70+")</f>
        <v>18-30</v>
      </c>
      <c r="D7610" t="s">
        <v>0</v>
      </c>
      <c r="E7610" t="s">
        <v>11</v>
      </c>
      <c r="F7610" t="s">
        <v>2</v>
      </c>
      <c r="G7610" t="s">
        <v>3</v>
      </c>
      <c r="H7610" s="3">
        <v>1235</v>
      </c>
      <c r="I7610" t="s">
        <v>58</v>
      </c>
      <c r="J7610" t="s">
        <v>4</v>
      </c>
      <c r="K7610" t="s">
        <v>4</v>
      </c>
      <c r="L7610" t="s">
        <v>5</v>
      </c>
      <c r="M7610">
        <v>30</v>
      </c>
      <c r="N7610" t="s">
        <v>6</v>
      </c>
      <c r="O7610" s="5">
        <v>76</v>
      </c>
      <c r="P7610" s="5">
        <v>3</v>
      </c>
      <c r="Q7610" t="s">
        <v>62</v>
      </c>
      <c r="R7610" s="5">
        <v>-1</v>
      </c>
      <c r="S7610" s="5">
        <v>0</v>
      </c>
      <c r="T7610" t="s">
        <v>5</v>
      </c>
      <c r="U7610" t="s">
        <v>3</v>
      </c>
    </row>
    <row r="7611" spans="1:21" x14ac:dyDescent="0.35">
      <c r="A7611">
        <v>30</v>
      </c>
      <c r="B7611" t="s">
        <v>56</v>
      </c>
      <c r="C7611" t="str" cm="1">
        <f t="array" ref="C7611">_xlfn.IFS(A7611&lt;30, "18-30", A7611&lt;=40, "30-40",A7611&lt;=50, "40-50", A7611&lt;=60, "50-60",A7611&lt;=70, "60-70", A7611&gt;70, "70+")</f>
        <v>30-40</v>
      </c>
      <c r="D7611" t="s">
        <v>10</v>
      </c>
      <c r="E7611" t="s">
        <v>1</v>
      </c>
      <c r="F7611" t="s">
        <v>9</v>
      </c>
      <c r="G7611" t="s">
        <v>3</v>
      </c>
      <c r="H7611" s="3">
        <v>1235</v>
      </c>
      <c r="I7611" t="s">
        <v>58</v>
      </c>
      <c r="J7611" t="s">
        <v>4</v>
      </c>
      <c r="K7611" t="s">
        <v>3</v>
      </c>
      <c r="L7611" t="s">
        <v>23</v>
      </c>
      <c r="M7611">
        <v>28</v>
      </c>
      <c r="N7611" t="s">
        <v>22</v>
      </c>
      <c r="O7611" s="5">
        <v>104</v>
      </c>
      <c r="P7611" s="5">
        <v>3</v>
      </c>
      <c r="Q7611" t="s">
        <v>62</v>
      </c>
      <c r="R7611" s="5">
        <v>-1</v>
      </c>
      <c r="S7611" s="5">
        <v>0</v>
      </c>
      <c r="T7611" t="s">
        <v>5</v>
      </c>
      <c r="U7611" t="s">
        <v>3</v>
      </c>
    </row>
    <row r="7612" spans="1:21" x14ac:dyDescent="0.35">
      <c r="A7612">
        <v>41</v>
      </c>
      <c r="B7612" t="s">
        <v>55</v>
      </c>
      <c r="C7612" t="str" cm="1">
        <f t="array" ref="C7612">_xlfn.IFS(A7612&lt;30, "18-30", A7612&lt;=40, "30-40",A7612&lt;=50, "40-50", A7612&lt;=60, "50-60",A7612&lt;=70, "60-70", A7612&gt;70, "70+")</f>
        <v>40-50</v>
      </c>
      <c r="D7612" t="s">
        <v>14</v>
      </c>
      <c r="E7612" t="s">
        <v>1</v>
      </c>
      <c r="F7612" t="s">
        <v>2</v>
      </c>
      <c r="G7612" t="s">
        <v>3</v>
      </c>
      <c r="H7612" s="3">
        <v>1236</v>
      </c>
      <c r="I7612" t="s">
        <v>58</v>
      </c>
      <c r="J7612" t="s">
        <v>4</v>
      </c>
      <c r="K7612" t="s">
        <v>3</v>
      </c>
      <c r="L7612" t="s">
        <v>23</v>
      </c>
      <c r="M7612">
        <v>11</v>
      </c>
      <c r="N7612" t="s">
        <v>6</v>
      </c>
      <c r="O7612" s="5">
        <v>911</v>
      </c>
      <c r="P7612" s="5">
        <v>3</v>
      </c>
      <c r="Q7612" t="s">
        <v>62</v>
      </c>
      <c r="R7612" s="5">
        <v>-1</v>
      </c>
      <c r="S7612" s="5">
        <v>0</v>
      </c>
      <c r="T7612" t="s">
        <v>5</v>
      </c>
      <c r="U7612" t="s">
        <v>4</v>
      </c>
    </row>
    <row r="7613" spans="1:21" x14ac:dyDescent="0.35">
      <c r="A7613">
        <v>71</v>
      </c>
      <c r="B7613" t="s">
        <v>54</v>
      </c>
      <c r="C7613" t="str" cm="1">
        <f t="array" ref="C7613">_xlfn.IFS(A7613&lt;30, "18-30", A7613&lt;=40, "30-40",A7613&lt;=50, "40-50", A7613&lt;=60, "50-60",A7613&lt;=70, "60-70", A7613&gt;70, "70+")</f>
        <v>70+</v>
      </c>
      <c r="D7613" t="s">
        <v>12</v>
      </c>
      <c r="E7613" t="s">
        <v>13</v>
      </c>
      <c r="F7613" t="s">
        <v>9</v>
      </c>
      <c r="G7613" t="s">
        <v>4</v>
      </c>
      <c r="H7613" s="3">
        <v>1236</v>
      </c>
      <c r="I7613" t="s">
        <v>58</v>
      </c>
      <c r="J7613" t="s">
        <v>4</v>
      </c>
      <c r="K7613" t="s">
        <v>3</v>
      </c>
      <c r="L7613" t="s">
        <v>23</v>
      </c>
      <c r="M7613">
        <v>14</v>
      </c>
      <c r="N7613" t="s">
        <v>36</v>
      </c>
      <c r="O7613" s="5">
        <v>335</v>
      </c>
      <c r="P7613" s="5">
        <v>4</v>
      </c>
      <c r="Q7613" t="s">
        <v>62</v>
      </c>
      <c r="R7613" s="5">
        <v>-1</v>
      </c>
      <c r="S7613" s="5">
        <v>0</v>
      </c>
      <c r="T7613" t="s">
        <v>5</v>
      </c>
      <c r="U7613" t="s">
        <v>4</v>
      </c>
    </row>
    <row r="7614" spans="1:21" x14ac:dyDescent="0.35">
      <c r="A7614">
        <v>37</v>
      </c>
      <c r="B7614" t="s">
        <v>55</v>
      </c>
      <c r="C7614" t="str" cm="1">
        <f t="array" ref="C7614">_xlfn.IFS(A7614&lt;30, "18-30", A7614&lt;=40, "30-40",A7614&lt;=50, "40-50", A7614&lt;=60, "50-60",A7614&lt;=70, "60-70", A7614&gt;70, "70+")</f>
        <v>30-40</v>
      </c>
      <c r="D7614" t="s">
        <v>16</v>
      </c>
      <c r="E7614" t="s">
        <v>1</v>
      </c>
      <c r="F7614" t="s">
        <v>9</v>
      </c>
      <c r="G7614" t="s">
        <v>3</v>
      </c>
      <c r="H7614" s="3">
        <v>1236</v>
      </c>
      <c r="I7614" t="s">
        <v>58</v>
      </c>
      <c r="J7614" t="s">
        <v>3</v>
      </c>
      <c r="K7614" t="s">
        <v>3</v>
      </c>
      <c r="L7614" t="s">
        <v>23</v>
      </c>
      <c r="M7614">
        <v>29</v>
      </c>
      <c r="N7614" t="s">
        <v>22</v>
      </c>
      <c r="O7614" s="5">
        <v>300</v>
      </c>
      <c r="P7614" s="5">
        <v>2</v>
      </c>
      <c r="Q7614" t="s">
        <v>62</v>
      </c>
      <c r="R7614" s="5">
        <v>-1</v>
      </c>
      <c r="S7614" s="5">
        <v>0</v>
      </c>
      <c r="T7614" t="s">
        <v>5</v>
      </c>
      <c r="U7614" t="s">
        <v>3</v>
      </c>
    </row>
    <row r="7615" spans="1:21" x14ac:dyDescent="0.35">
      <c r="A7615">
        <v>56</v>
      </c>
      <c r="B7615" t="s">
        <v>54</v>
      </c>
      <c r="C7615" t="str" cm="1">
        <f t="array" ref="C7615">_xlfn.IFS(A7615&lt;30, "18-30", A7615&lt;=40, "30-40",A7615&lt;=50, "40-50", A7615&lt;=60, "50-60",A7615&lt;=70, "60-70", A7615&gt;70, "70+")</f>
        <v>50-60</v>
      </c>
      <c r="D7615" t="s">
        <v>18</v>
      </c>
      <c r="E7615" t="s">
        <v>13</v>
      </c>
      <c r="F7615" t="s">
        <v>15</v>
      </c>
      <c r="G7615" t="s">
        <v>4</v>
      </c>
      <c r="H7615" s="3">
        <v>1238</v>
      </c>
      <c r="I7615" t="s">
        <v>58</v>
      </c>
      <c r="J7615" t="s">
        <v>3</v>
      </c>
      <c r="K7615" t="s">
        <v>3</v>
      </c>
      <c r="L7615" t="s">
        <v>5</v>
      </c>
      <c r="M7615">
        <v>5</v>
      </c>
      <c r="N7615" t="s">
        <v>21</v>
      </c>
      <c r="O7615" s="5">
        <v>1558</v>
      </c>
      <c r="P7615" s="5">
        <v>1</v>
      </c>
      <c r="Q7615" t="s">
        <v>62</v>
      </c>
      <c r="R7615" s="5">
        <v>-1</v>
      </c>
      <c r="S7615" s="5">
        <v>0</v>
      </c>
      <c r="T7615" t="s">
        <v>5</v>
      </c>
      <c r="U7615" t="s">
        <v>4</v>
      </c>
    </row>
    <row r="7616" spans="1:21" x14ac:dyDescent="0.35">
      <c r="A7616">
        <v>28</v>
      </c>
      <c r="B7616" t="s">
        <v>56</v>
      </c>
      <c r="C7616" t="str" cm="1">
        <f t="array" ref="C7616">_xlfn.IFS(A7616&lt;30, "18-30", A7616&lt;=40, "30-40",A7616&lt;=50, "40-50", A7616&lt;=60, "50-60",A7616&lt;=70, "60-70", A7616&gt;70, "70+")</f>
        <v>18-30</v>
      </c>
      <c r="D7616" t="s">
        <v>14</v>
      </c>
      <c r="E7616" t="s">
        <v>1</v>
      </c>
      <c r="F7616" t="s">
        <v>2</v>
      </c>
      <c r="G7616" t="s">
        <v>3</v>
      </c>
      <c r="H7616" s="3">
        <v>1238</v>
      </c>
      <c r="I7616" t="s">
        <v>58</v>
      </c>
      <c r="J7616" t="s">
        <v>4</v>
      </c>
      <c r="K7616" t="s">
        <v>3</v>
      </c>
      <c r="L7616" t="s">
        <v>5</v>
      </c>
      <c r="M7616">
        <v>14</v>
      </c>
      <c r="N7616" t="s">
        <v>6</v>
      </c>
      <c r="O7616" s="5">
        <v>246</v>
      </c>
      <c r="P7616" s="5">
        <v>1</v>
      </c>
      <c r="Q7616" t="s">
        <v>62</v>
      </c>
      <c r="R7616" s="5">
        <v>-1</v>
      </c>
      <c r="S7616" s="5">
        <v>0</v>
      </c>
      <c r="T7616" t="s">
        <v>5</v>
      </c>
      <c r="U7616" t="s">
        <v>3</v>
      </c>
    </row>
    <row r="7617" spans="1:21" x14ac:dyDescent="0.35">
      <c r="A7617">
        <v>40</v>
      </c>
      <c r="B7617" t="s">
        <v>55</v>
      </c>
      <c r="C7617" t="str" cm="1">
        <f t="array" ref="C7617">_xlfn.IFS(A7617&lt;30, "18-30", A7617&lt;=40, "30-40",A7617&lt;=50, "40-50", A7617&lt;=60, "50-60",A7617&lt;=70, "60-70", A7617&gt;70, "70+")</f>
        <v>30-40</v>
      </c>
      <c r="D7617" t="s">
        <v>17</v>
      </c>
      <c r="E7617" t="s">
        <v>1</v>
      </c>
      <c r="F7617" t="s">
        <v>2</v>
      </c>
      <c r="G7617" t="s">
        <v>3</v>
      </c>
      <c r="H7617" s="3">
        <v>1238</v>
      </c>
      <c r="I7617" t="s">
        <v>58</v>
      </c>
      <c r="J7617" t="s">
        <v>4</v>
      </c>
      <c r="K7617" t="s">
        <v>3</v>
      </c>
      <c r="L7617" t="s">
        <v>24</v>
      </c>
      <c r="M7617">
        <v>21</v>
      </c>
      <c r="N7617" t="s">
        <v>22</v>
      </c>
      <c r="O7617" s="5">
        <v>50</v>
      </c>
      <c r="P7617" s="5">
        <v>2</v>
      </c>
      <c r="Q7617" t="s">
        <v>62</v>
      </c>
      <c r="R7617" s="5">
        <v>-1</v>
      </c>
      <c r="S7617" s="5">
        <v>0</v>
      </c>
      <c r="T7617" t="s">
        <v>5</v>
      </c>
      <c r="U7617" t="s">
        <v>3</v>
      </c>
    </row>
    <row r="7618" spans="1:21" x14ac:dyDescent="0.35">
      <c r="A7618">
        <v>30</v>
      </c>
      <c r="B7618" t="s">
        <v>56</v>
      </c>
      <c r="C7618" t="str" cm="1">
        <f t="array" ref="C7618">_xlfn.IFS(A7618&lt;30, "18-30", A7618&lt;=40, "30-40",A7618&lt;=50, "40-50", A7618&lt;=60, "50-60",A7618&lt;=70, "60-70", A7618&gt;70, "70+")</f>
        <v>30-40</v>
      </c>
      <c r="D7618" t="s">
        <v>10</v>
      </c>
      <c r="E7618" t="s">
        <v>1</v>
      </c>
      <c r="F7618" t="s">
        <v>9</v>
      </c>
      <c r="G7618" t="s">
        <v>3</v>
      </c>
      <c r="H7618" s="3">
        <v>1239</v>
      </c>
      <c r="I7618" t="s">
        <v>58</v>
      </c>
      <c r="J7618" t="s">
        <v>3</v>
      </c>
      <c r="K7618" t="s">
        <v>3</v>
      </c>
      <c r="L7618" t="s">
        <v>23</v>
      </c>
      <c r="M7618">
        <v>28</v>
      </c>
      <c r="N7618" t="s">
        <v>25</v>
      </c>
      <c r="O7618" s="5">
        <v>125</v>
      </c>
      <c r="P7618" s="5">
        <v>5</v>
      </c>
      <c r="Q7618" t="s">
        <v>62</v>
      </c>
      <c r="R7618" s="5">
        <v>-1</v>
      </c>
      <c r="S7618" s="5">
        <v>0</v>
      </c>
      <c r="T7618" t="s">
        <v>5</v>
      </c>
      <c r="U7618" t="s">
        <v>3</v>
      </c>
    </row>
    <row r="7619" spans="1:21" x14ac:dyDescent="0.35">
      <c r="A7619">
        <v>34</v>
      </c>
      <c r="B7619" t="s">
        <v>55</v>
      </c>
      <c r="C7619" t="str" cm="1">
        <f t="array" ref="C7619">_xlfn.IFS(A7619&lt;30, "18-30", A7619&lt;=40, "30-40",A7619&lt;=50, "40-50", A7619&lt;=60, "50-60",A7619&lt;=70, "60-70", A7619&gt;70, "70+")</f>
        <v>30-40</v>
      </c>
      <c r="D7619" t="s">
        <v>8</v>
      </c>
      <c r="E7619" t="s">
        <v>11</v>
      </c>
      <c r="F7619" t="s">
        <v>2</v>
      </c>
      <c r="G7619" t="s">
        <v>3</v>
      </c>
      <c r="H7619" s="3">
        <v>1239</v>
      </c>
      <c r="I7619" t="s">
        <v>58</v>
      </c>
      <c r="J7619" t="s">
        <v>4</v>
      </c>
      <c r="K7619" t="s">
        <v>3</v>
      </c>
      <c r="L7619" t="s">
        <v>5</v>
      </c>
      <c r="M7619">
        <v>23</v>
      </c>
      <c r="N7619" t="s">
        <v>6</v>
      </c>
      <c r="O7619" s="5">
        <v>164</v>
      </c>
      <c r="P7619" s="5">
        <v>1</v>
      </c>
      <c r="Q7619" t="s">
        <v>62</v>
      </c>
      <c r="R7619" s="5">
        <v>-1</v>
      </c>
      <c r="S7619" s="5">
        <v>0</v>
      </c>
      <c r="T7619" t="s">
        <v>5</v>
      </c>
      <c r="U7619" t="s">
        <v>3</v>
      </c>
    </row>
    <row r="7620" spans="1:21" x14ac:dyDescent="0.35">
      <c r="A7620">
        <v>35</v>
      </c>
      <c r="B7620" t="s">
        <v>55</v>
      </c>
      <c r="C7620" t="str" cm="1">
        <f t="array" ref="C7620">_xlfn.IFS(A7620&lt;30, "18-30", A7620&lt;=40, "30-40",A7620&lt;=50, "40-50", A7620&lt;=60, "50-60",A7620&lt;=70, "60-70", A7620&gt;70, "70+")</f>
        <v>30-40</v>
      </c>
      <c r="D7620" t="s">
        <v>8</v>
      </c>
      <c r="E7620" t="s">
        <v>11</v>
      </c>
      <c r="F7620" t="s">
        <v>2</v>
      </c>
      <c r="G7620" t="s">
        <v>3</v>
      </c>
      <c r="H7620" s="3">
        <v>1239</v>
      </c>
      <c r="I7620" t="s">
        <v>58</v>
      </c>
      <c r="J7620" t="s">
        <v>4</v>
      </c>
      <c r="K7620" t="s">
        <v>3</v>
      </c>
      <c r="L7620" t="s">
        <v>23</v>
      </c>
      <c r="M7620">
        <v>5</v>
      </c>
      <c r="N7620" t="s">
        <v>6</v>
      </c>
      <c r="O7620" s="5">
        <v>60</v>
      </c>
      <c r="P7620" s="5">
        <v>2</v>
      </c>
      <c r="Q7620" t="s">
        <v>62</v>
      </c>
      <c r="R7620" s="5">
        <v>347</v>
      </c>
      <c r="S7620" s="5">
        <v>1</v>
      </c>
      <c r="T7620" t="s">
        <v>28</v>
      </c>
      <c r="U7620" t="s">
        <v>3</v>
      </c>
    </row>
    <row r="7621" spans="1:21" x14ac:dyDescent="0.35">
      <c r="A7621">
        <v>36</v>
      </c>
      <c r="B7621" t="s">
        <v>55</v>
      </c>
      <c r="C7621" t="str" cm="1">
        <f t="array" ref="C7621">_xlfn.IFS(A7621&lt;30, "18-30", A7621&lt;=40, "30-40",A7621&lt;=50, "40-50", A7621&lt;=60, "50-60",A7621&lt;=70, "60-70", A7621&gt;70, "70+")</f>
        <v>30-40</v>
      </c>
      <c r="D7621" t="s">
        <v>19</v>
      </c>
      <c r="E7621" t="s">
        <v>11</v>
      </c>
      <c r="F7621" t="s">
        <v>9</v>
      </c>
      <c r="G7621" t="s">
        <v>3</v>
      </c>
      <c r="H7621" s="3">
        <v>1240</v>
      </c>
      <c r="I7621" t="s">
        <v>58</v>
      </c>
      <c r="J7621" t="s">
        <v>3</v>
      </c>
      <c r="K7621" t="s">
        <v>3</v>
      </c>
      <c r="L7621" t="s">
        <v>23</v>
      </c>
      <c r="M7621">
        <v>31</v>
      </c>
      <c r="N7621" t="s">
        <v>22</v>
      </c>
      <c r="O7621" s="5">
        <v>812</v>
      </c>
      <c r="P7621" s="5">
        <v>3</v>
      </c>
      <c r="Q7621" t="s">
        <v>62</v>
      </c>
      <c r="R7621" s="5">
        <v>-1</v>
      </c>
      <c r="S7621" s="5">
        <v>0</v>
      </c>
      <c r="T7621" t="s">
        <v>5</v>
      </c>
      <c r="U7621" t="s">
        <v>4</v>
      </c>
    </row>
    <row r="7622" spans="1:21" x14ac:dyDescent="0.35">
      <c r="A7622">
        <v>33</v>
      </c>
      <c r="B7622" t="s">
        <v>55</v>
      </c>
      <c r="C7622" t="str" cm="1">
        <f t="array" ref="C7622">_xlfn.IFS(A7622&lt;30, "18-30", A7622&lt;=40, "30-40",A7622&lt;=50, "40-50", A7622&lt;=60, "50-60",A7622&lt;=70, "60-70", A7622&gt;70, "70+")</f>
        <v>30-40</v>
      </c>
      <c r="D7622" t="s">
        <v>14</v>
      </c>
      <c r="E7622" t="s">
        <v>1</v>
      </c>
      <c r="F7622" t="s">
        <v>2</v>
      </c>
      <c r="G7622" t="s">
        <v>3</v>
      </c>
      <c r="H7622" s="3">
        <v>1240</v>
      </c>
      <c r="I7622" t="s">
        <v>58</v>
      </c>
      <c r="J7622" t="s">
        <v>4</v>
      </c>
      <c r="K7622" t="s">
        <v>3</v>
      </c>
      <c r="L7622" t="s">
        <v>23</v>
      </c>
      <c r="M7622">
        <v>12</v>
      </c>
      <c r="N7622" t="s">
        <v>6</v>
      </c>
      <c r="O7622" s="5">
        <v>844</v>
      </c>
      <c r="P7622" s="5">
        <v>1</v>
      </c>
      <c r="Q7622" t="s">
        <v>62</v>
      </c>
      <c r="R7622" s="5">
        <v>-1</v>
      </c>
      <c r="S7622" s="5">
        <v>0</v>
      </c>
      <c r="T7622" t="s">
        <v>5</v>
      </c>
      <c r="U7622" t="s">
        <v>4</v>
      </c>
    </row>
    <row r="7623" spans="1:21" x14ac:dyDescent="0.35">
      <c r="A7623">
        <v>28</v>
      </c>
      <c r="B7623" t="s">
        <v>56</v>
      </c>
      <c r="C7623" t="str" cm="1">
        <f t="array" ref="C7623">_xlfn.IFS(A7623&lt;30, "18-30", A7623&lt;=40, "30-40",A7623&lt;=50, "40-50", A7623&lt;=60, "50-60",A7623&lt;=70, "60-70", A7623&gt;70, "70+")</f>
        <v>18-30</v>
      </c>
      <c r="D7623" t="s">
        <v>10</v>
      </c>
      <c r="E7623" t="s">
        <v>1</v>
      </c>
      <c r="F7623" t="s">
        <v>9</v>
      </c>
      <c r="G7623" t="s">
        <v>3</v>
      </c>
      <c r="H7623" s="3">
        <v>1240</v>
      </c>
      <c r="I7623" t="s">
        <v>58</v>
      </c>
      <c r="J7623" t="s">
        <v>3</v>
      </c>
      <c r="K7623" t="s">
        <v>3</v>
      </c>
      <c r="L7623" t="s">
        <v>23</v>
      </c>
      <c r="M7623">
        <v>4</v>
      </c>
      <c r="N7623" t="s">
        <v>25</v>
      </c>
      <c r="O7623" s="5">
        <v>849</v>
      </c>
      <c r="P7623" s="5">
        <v>1</v>
      </c>
      <c r="Q7623" t="s">
        <v>62</v>
      </c>
      <c r="R7623" s="5">
        <v>-1</v>
      </c>
      <c r="S7623" s="5">
        <v>0</v>
      </c>
      <c r="T7623" t="s">
        <v>5</v>
      </c>
      <c r="U7623" t="s">
        <v>4</v>
      </c>
    </row>
    <row r="7624" spans="1:21" x14ac:dyDescent="0.35">
      <c r="A7624">
        <v>33</v>
      </c>
      <c r="B7624" t="s">
        <v>55</v>
      </c>
      <c r="C7624" t="str" cm="1">
        <f t="array" ref="C7624">_xlfn.IFS(A7624&lt;30, "18-30", A7624&lt;=40, "30-40",A7624&lt;=50, "40-50", A7624&lt;=60, "50-60",A7624&lt;=70, "60-70", A7624&gt;70, "70+")</f>
        <v>30-40</v>
      </c>
      <c r="D7624" t="s">
        <v>10</v>
      </c>
      <c r="E7624" t="s">
        <v>11</v>
      </c>
      <c r="F7624" t="s">
        <v>9</v>
      </c>
      <c r="G7624" t="s">
        <v>3</v>
      </c>
      <c r="H7624" s="3">
        <v>1240</v>
      </c>
      <c r="I7624" t="s">
        <v>58</v>
      </c>
      <c r="J7624" t="s">
        <v>4</v>
      </c>
      <c r="K7624" t="s">
        <v>3</v>
      </c>
      <c r="L7624" t="s">
        <v>23</v>
      </c>
      <c r="M7624">
        <v>4</v>
      </c>
      <c r="N7624" t="s">
        <v>33</v>
      </c>
      <c r="O7624" s="5">
        <v>505</v>
      </c>
      <c r="P7624" s="5">
        <v>2</v>
      </c>
      <c r="Q7624" t="s">
        <v>62</v>
      </c>
      <c r="R7624" s="5">
        <v>260</v>
      </c>
      <c r="S7624" s="5">
        <v>1</v>
      </c>
      <c r="T7624" t="s">
        <v>27</v>
      </c>
      <c r="U7624" t="s">
        <v>3</v>
      </c>
    </row>
    <row r="7625" spans="1:21" x14ac:dyDescent="0.35">
      <c r="A7625">
        <v>58</v>
      </c>
      <c r="B7625" t="s">
        <v>54</v>
      </c>
      <c r="C7625" t="str" cm="1">
        <f t="array" ref="C7625">_xlfn.IFS(A7625&lt;30, "18-30", A7625&lt;=40, "30-40",A7625&lt;=50, "40-50", A7625&lt;=60, "50-60",A7625&lt;=70, "60-70", A7625&gt;70, "70+")</f>
        <v>50-60</v>
      </c>
      <c r="D7625" t="s">
        <v>12</v>
      </c>
      <c r="E7625" t="s">
        <v>1</v>
      </c>
      <c r="F7625" t="s">
        <v>15</v>
      </c>
      <c r="G7625" t="s">
        <v>3</v>
      </c>
      <c r="H7625" s="3">
        <v>1241</v>
      </c>
      <c r="I7625" t="s">
        <v>58</v>
      </c>
      <c r="J7625" t="s">
        <v>3</v>
      </c>
      <c r="K7625" t="s">
        <v>3</v>
      </c>
      <c r="L7625" t="s">
        <v>23</v>
      </c>
      <c r="M7625">
        <v>18</v>
      </c>
      <c r="N7625" t="s">
        <v>25</v>
      </c>
      <c r="O7625" s="5">
        <v>194</v>
      </c>
      <c r="P7625" s="5">
        <v>2</v>
      </c>
      <c r="Q7625" t="s">
        <v>62</v>
      </c>
      <c r="R7625" s="5">
        <v>-1</v>
      </c>
      <c r="S7625" s="5">
        <v>0</v>
      </c>
      <c r="T7625" t="s">
        <v>5</v>
      </c>
      <c r="U7625" t="s">
        <v>4</v>
      </c>
    </row>
    <row r="7626" spans="1:21" x14ac:dyDescent="0.35">
      <c r="A7626">
        <v>39</v>
      </c>
      <c r="B7626" t="s">
        <v>55</v>
      </c>
      <c r="C7626" t="str" cm="1">
        <f t="array" ref="C7626">_xlfn.IFS(A7626&lt;30, "18-30", A7626&lt;=40, "30-40",A7626&lt;=50, "40-50", A7626&lt;=60, "50-60",A7626&lt;=70, "60-70", A7626&gt;70, "70+")</f>
        <v>30-40</v>
      </c>
      <c r="D7626" t="s">
        <v>10</v>
      </c>
      <c r="E7626" t="s">
        <v>1</v>
      </c>
      <c r="F7626" t="s">
        <v>9</v>
      </c>
      <c r="G7626" t="s">
        <v>3</v>
      </c>
      <c r="H7626" s="3">
        <v>1241</v>
      </c>
      <c r="I7626" t="s">
        <v>58</v>
      </c>
      <c r="J7626" t="s">
        <v>4</v>
      </c>
      <c r="K7626" t="s">
        <v>3</v>
      </c>
      <c r="L7626" t="s">
        <v>23</v>
      </c>
      <c r="M7626">
        <v>5</v>
      </c>
      <c r="N7626" t="s">
        <v>21</v>
      </c>
      <c r="O7626" s="5">
        <v>138</v>
      </c>
      <c r="P7626" s="5">
        <v>2</v>
      </c>
      <c r="Q7626" t="s">
        <v>62</v>
      </c>
      <c r="R7626" s="5">
        <v>-1</v>
      </c>
      <c r="S7626" s="5">
        <v>0</v>
      </c>
      <c r="T7626" t="s">
        <v>5</v>
      </c>
      <c r="U7626" t="s">
        <v>3</v>
      </c>
    </row>
    <row r="7627" spans="1:21" x14ac:dyDescent="0.35">
      <c r="A7627">
        <v>25</v>
      </c>
      <c r="B7627" t="s">
        <v>56</v>
      </c>
      <c r="C7627" t="str" cm="1">
        <f t="array" ref="C7627">_xlfn.IFS(A7627&lt;30, "18-30", A7627&lt;=40, "30-40",A7627&lt;=50, "40-50", A7627&lt;=60, "50-60",A7627&lt;=70, "60-70", A7627&gt;70, "70+")</f>
        <v>18-30</v>
      </c>
      <c r="D7627" t="s">
        <v>19</v>
      </c>
      <c r="E7627" t="s">
        <v>11</v>
      </c>
      <c r="F7627" t="s">
        <v>2</v>
      </c>
      <c r="G7627" t="s">
        <v>3</v>
      </c>
      <c r="H7627" s="3">
        <v>1242</v>
      </c>
      <c r="I7627" t="s">
        <v>58</v>
      </c>
      <c r="J7627" t="s">
        <v>4</v>
      </c>
      <c r="K7627" t="s">
        <v>3</v>
      </c>
      <c r="L7627" t="s">
        <v>5</v>
      </c>
      <c r="M7627">
        <v>28</v>
      </c>
      <c r="N7627" t="s">
        <v>6</v>
      </c>
      <c r="O7627" s="5">
        <v>615</v>
      </c>
      <c r="P7627" s="5">
        <v>2</v>
      </c>
      <c r="Q7627" t="s">
        <v>62</v>
      </c>
      <c r="R7627" s="5">
        <v>-1</v>
      </c>
      <c r="S7627" s="5">
        <v>0</v>
      </c>
      <c r="T7627" t="s">
        <v>5</v>
      </c>
      <c r="U7627" t="s">
        <v>4</v>
      </c>
    </row>
    <row r="7628" spans="1:21" x14ac:dyDescent="0.35">
      <c r="A7628">
        <v>25</v>
      </c>
      <c r="B7628" t="s">
        <v>56</v>
      </c>
      <c r="C7628" t="str" cm="1">
        <f t="array" ref="C7628">_xlfn.IFS(A7628&lt;30, "18-30", A7628&lt;=40, "30-40",A7628&lt;=50, "40-50", A7628&lt;=60, "50-60",A7628&lt;=70, "60-70", A7628&gt;70, "70+")</f>
        <v>18-30</v>
      </c>
      <c r="D7628" t="s">
        <v>14</v>
      </c>
      <c r="E7628" t="s">
        <v>11</v>
      </c>
      <c r="F7628" t="s">
        <v>2</v>
      </c>
      <c r="G7628" t="s">
        <v>3</v>
      </c>
      <c r="H7628" s="3">
        <v>1243</v>
      </c>
      <c r="I7628" t="s">
        <v>58</v>
      </c>
      <c r="J7628" t="s">
        <v>3</v>
      </c>
      <c r="K7628" t="s">
        <v>4</v>
      </c>
      <c r="L7628" t="s">
        <v>23</v>
      </c>
      <c r="M7628">
        <v>10</v>
      </c>
      <c r="N7628" t="s">
        <v>22</v>
      </c>
      <c r="O7628" s="5">
        <v>1341</v>
      </c>
      <c r="P7628" s="5">
        <v>7</v>
      </c>
      <c r="Q7628" t="s">
        <v>63</v>
      </c>
      <c r="R7628" s="5">
        <v>-1</v>
      </c>
      <c r="S7628" s="5">
        <v>0</v>
      </c>
      <c r="T7628" t="s">
        <v>5</v>
      </c>
      <c r="U7628" t="s">
        <v>4</v>
      </c>
    </row>
    <row r="7629" spans="1:21" x14ac:dyDescent="0.35">
      <c r="A7629">
        <v>42</v>
      </c>
      <c r="B7629" t="s">
        <v>55</v>
      </c>
      <c r="C7629" t="str" cm="1">
        <f t="array" ref="C7629">_xlfn.IFS(A7629&lt;30, "18-30", A7629&lt;=40, "30-40",A7629&lt;=50, "40-50", A7629&lt;=60, "50-60",A7629&lt;=70, "60-70", A7629&gt;70, "70+")</f>
        <v>40-50</v>
      </c>
      <c r="D7629" t="s">
        <v>10</v>
      </c>
      <c r="E7629" t="s">
        <v>13</v>
      </c>
      <c r="F7629" t="s">
        <v>9</v>
      </c>
      <c r="G7629" t="s">
        <v>3</v>
      </c>
      <c r="H7629" s="3">
        <v>1243</v>
      </c>
      <c r="I7629" t="s">
        <v>58</v>
      </c>
      <c r="J7629" t="s">
        <v>3</v>
      </c>
      <c r="K7629" t="s">
        <v>3</v>
      </c>
      <c r="L7629" t="s">
        <v>23</v>
      </c>
      <c r="M7629">
        <v>26</v>
      </c>
      <c r="N7629" t="s">
        <v>25</v>
      </c>
      <c r="O7629" s="5">
        <v>1000</v>
      </c>
      <c r="P7629" s="5">
        <v>4</v>
      </c>
      <c r="Q7629" t="s">
        <v>62</v>
      </c>
      <c r="R7629" s="5">
        <v>-1</v>
      </c>
      <c r="S7629" s="5">
        <v>0</v>
      </c>
      <c r="T7629" t="s">
        <v>5</v>
      </c>
      <c r="U7629" t="s">
        <v>4</v>
      </c>
    </row>
    <row r="7630" spans="1:21" x14ac:dyDescent="0.35">
      <c r="A7630">
        <v>36</v>
      </c>
      <c r="B7630" t="s">
        <v>55</v>
      </c>
      <c r="C7630" t="str" cm="1">
        <f t="array" ref="C7630">_xlfn.IFS(A7630&lt;30, "18-30", A7630&lt;=40, "30-40",A7630&lt;=50, "40-50", A7630&lt;=60, "50-60",A7630&lt;=70, "60-70", A7630&gt;70, "70+")</f>
        <v>30-40</v>
      </c>
      <c r="D7630" t="s">
        <v>19</v>
      </c>
      <c r="E7630" t="s">
        <v>1</v>
      </c>
      <c r="F7630" t="s">
        <v>2</v>
      </c>
      <c r="G7630" t="s">
        <v>3</v>
      </c>
      <c r="H7630" s="3">
        <v>1245</v>
      </c>
      <c r="I7630" t="s">
        <v>58</v>
      </c>
      <c r="J7630" t="s">
        <v>4</v>
      </c>
      <c r="K7630" t="s">
        <v>3</v>
      </c>
      <c r="L7630" t="s">
        <v>5</v>
      </c>
      <c r="M7630">
        <v>6</v>
      </c>
      <c r="N7630" t="s">
        <v>21</v>
      </c>
      <c r="O7630" s="5">
        <v>1469</v>
      </c>
      <c r="P7630" s="5">
        <v>9</v>
      </c>
      <c r="Q7630" t="s">
        <v>63</v>
      </c>
      <c r="R7630" s="5">
        <v>-1</v>
      </c>
      <c r="S7630" s="5">
        <v>0</v>
      </c>
      <c r="T7630" t="s">
        <v>5</v>
      </c>
      <c r="U7630" t="s">
        <v>4</v>
      </c>
    </row>
    <row r="7631" spans="1:21" x14ac:dyDescent="0.35">
      <c r="A7631">
        <v>32</v>
      </c>
      <c r="B7631" t="s">
        <v>55</v>
      </c>
      <c r="C7631" t="str" cm="1">
        <f t="array" ref="C7631">_xlfn.IFS(A7631&lt;30, "18-30", A7631&lt;=40, "30-40",A7631&lt;=50, "40-50", A7631&lt;=60, "50-60",A7631&lt;=70, "60-70", A7631&gt;70, "70+")</f>
        <v>30-40</v>
      </c>
      <c r="D7631" t="s">
        <v>7</v>
      </c>
      <c r="E7631" t="s">
        <v>11</v>
      </c>
      <c r="F7631" t="s">
        <v>9</v>
      </c>
      <c r="G7631" t="s">
        <v>3</v>
      </c>
      <c r="H7631" s="3">
        <v>1246</v>
      </c>
      <c r="I7631" t="s">
        <v>58</v>
      </c>
      <c r="J7631" t="s">
        <v>4</v>
      </c>
      <c r="K7631" t="s">
        <v>3</v>
      </c>
      <c r="L7631" t="s">
        <v>23</v>
      </c>
      <c r="M7631">
        <v>4</v>
      </c>
      <c r="N7631" t="s">
        <v>33</v>
      </c>
      <c r="O7631" s="5">
        <v>192</v>
      </c>
      <c r="P7631" s="5">
        <v>2</v>
      </c>
      <c r="Q7631" t="s">
        <v>62</v>
      </c>
      <c r="R7631" s="5">
        <v>-1</v>
      </c>
      <c r="S7631" s="5">
        <v>0</v>
      </c>
      <c r="T7631" t="s">
        <v>5</v>
      </c>
      <c r="U7631" t="s">
        <v>4</v>
      </c>
    </row>
    <row r="7632" spans="1:21" x14ac:dyDescent="0.35">
      <c r="A7632">
        <v>32</v>
      </c>
      <c r="B7632" t="s">
        <v>55</v>
      </c>
      <c r="C7632" t="str" cm="1">
        <f t="array" ref="C7632">_xlfn.IFS(A7632&lt;30, "18-30", A7632&lt;=40, "30-40",A7632&lt;=50, "40-50", A7632&lt;=60, "50-60",A7632&lt;=70, "60-70", A7632&gt;70, "70+")</f>
        <v>30-40</v>
      </c>
      <c r="D7632" t="s">
        <v>7</v>
      </c>
      <c r="E7632" t="s">
        <v>11</v>
      </c>
      <c r="F7632" t="s">
        <v>9</v>
      </c>
      <c r="G7632" t="s">
        <v>3</v>
      </c>
      <c r="H7632" s="3">
        <v>1246</v>
      </c>
      <c r="I7632" t="s">
        <v>58</v>
      </c>
      <c r="J7632" t="s">
        <v>4</v>
      </c>
      <c r="K7632" t="s">
        <v>3</v>
      </c>
      <c r="L7632" t="s">
        <v>23</v>
      </c>
      <c r="M7632">
        <v>30</v>
      </c>
      <c r="N7632" t="s">
        <v>35</v>
      </c>
      <c r="O7632" s="5">
        <v>509</v>
      </c>
      <c r="P7632" s="5">
        <v>1</v>
      </c>
      <c r="Q7632" t="s">
        <v>62</v>
      </c>
      <c r="R7632" s="5">
        <v>85</v>
      </c>
      <c r="S7632" s="5">
        <v>2</v>
      </c>
      <c r="T7632" t="s">
        <v>29</v>
      </c>
      <c r="U7632" t="s">
        <v>4</v>
      </c>
    </row>
    <row r="7633" spans="1:21" x14ac:dyDescent="0.35">
      <c r="A7633">
        <v>34</v>
      </c>
      <c r="B7633" t="s">
        <v>55</v>
      </c>
      <c r="C7633" t="str" cm="1">
        <f t="array" ref="C7633">_xlfn.IFS(A7633&lt;30, "18-30", A7633&lt;=40, "30-40",A7633&lt;=50, "40-50", A7633&lt;=60, "50-60",A7633&lt;=70, "60-70", A7633&gt;70, "70+")</f>
        <v>30-40</v>
      </c>
      <c r="D7633" t="s">
        <v>7</v>
      </c>
      <c r="E7633" t="s">
        <v>1</v>
      </c>
      <c r="F7633" t="s">
        <v>2</v>
      </c>
      <c r="G7633" t="s">
        <v>3</v>
      </c>
      <c r="H7633" s="3">
        <v>1246</v>
      </c>
      <c r="I7633" t="s">
        <v>58</v>
      </c>
      <c r="J7633" t="s">
        <v>3</v>
      </c>
      <c r="K7633" t="s">
        <v>3</v>
      </c>
      <c r="L7633" t="s">
        <v>5</v>
      </c>
      <c r="M7633">
        <v>28</v>
      </c>
      <c r="N7633" t="s">
        <v>6</v>
      </c>
      <c r="O7633" s="5">
        <v>88</v>
      </c>
      <c r="P7633" s="5">
        <v>3</v>
      </c>
      <c r="Q7633" t="s">
        <v>62</v>
      </c>
      <c r="R7633" s="5">
        <v>-1</v>
      </c>
      <c r="S7633" s="5">
        <v>0</v>
      </c>
      <c r="T7633" t="s">
        <v>5</v>
      </c>
      <c r="U7633" t="s">
        <v>3</v>
      </c>
    </row>
    <row r="7634" spans="1:21" x14ac:dyDescent="0.35">
      <c r="A7634">
        <v>40</v>
      </c>
      <c r="B7634" t="s">
        <v>55</v>
      </c>
      <c r="C7634" t="str" cm="1">
        <f t="array" ref="C7634">_xlfn.IFS(A7634&lt;30, "18-30", A7634&lt;=40, "30-40",A7634&lt;=50, "40-50", A7634&lt;=60, "50-60",A7634&lt;=70, "60-70", A7634&gt;70, "70+")</f>
        <v>30-40</v>
      </c>
      <c r="D7634" t="s">
        <v>0</v>
      </c>
      <c r="E7634" t="s">
        <v>11</v>
      </c>
      <c r="F7634" t="s">
        <v>9</v>
      </c>
      <c r="G7634" t="s">
        <v>3</v>
      </c>
      <c r="H7634" s="3">
        <v>1248</v>
      </c>
      <c r="I7634" t="s">
        <v>58</v>
      </c>
      <c r="J7634" t="s">
        <v>3</v>
      </c>
      <c r="K7634" t="s">
        <v>3</v>
      </c>
      <c r="L7634" t="s">
        <v>5</v>
      </c>
      <c r="M7634">
        <v>11</v>
      </c>
      <c r="N7634" t="s">
        <v>21</v>
      </c>
      <c r="O7634" s="5">
        <v>1290</v>
      </c>
      <c r="P7634" s="5">
        <v>2</v>
      </c>
      <c r="Q7634" t="s">
        <v>62</v>
      </c>
      <c r="R7634" s="5">
        <v>-1</v>
      </c>
      <c r="S7634" s="5">
        <v>0</v>
      </c>
      <c r="T7634" t="s">
        <v>5</v>
      </c>
      <c r="U7634" t="s">
        <v>4</v>
      </c>
    </row>
    <row r="7635" spans="1:21" x14ac:dyDescent="0.35">
      <c r="A7635">
        <v>44</v>
      </c>
      <c r="B7635" t="s">
        <v>55</v>
      </c>
      <c r="C7635" t="str" cm="1">
        <f t="array" ref="C7635">_xlfn.IFS(A7635&lt;30, "18-30", A7635&lt;=40, "30-40",A7635&lt;=50, "40-50", A7635&lt;=60, "50-60",A7635&lt;=70, "60-70", A7635&gt;70, "70+")</f>
        <v>40-50</v>
      </c>
      <c r="D7635" t="s">
        <v>0</v>
      </c>
      <c r="E7635" t="s">
        <v>1</v>
      </c>
      <c r="F7635" t="s">
        <v>2</v>
      </c>
      <c r="G7635" t="s">
        <v>3</v>
      </c>
      <c r="H7635" s="3">
        <v>1248</v>
      </c>
      <c r="I7635" t="s">
        <v>58</v>
      </c>
      <c r="J7635" t="s">
        <v>4</v>
      </c>
      <c r="K7635" t="s">
        <v>4</v>
      </c>
      <c r="L7635" t="s">
        <v>23</v>
      </c>
      <c r="M7635">
        <v>8</v>
      </c>
      <c r="N7635" t="s">
        <v>6</v>
      </c>
      <c r="O7635" s="5">
        <v>428</v>
      </c>
      <c r="P7635" s="5">
        <v>3</v>
      </c>
      <c r="Q7635" t="s">
        <v>62</v>
      </c>
      <c r="R7635" s="5">
        <v>-1</v>
      </c>
      <c r="S7635" s="5">
        <v>0</v>
      </c>
      <c r="T7635" t="s">
        <v>5</v>
      </c>
      <c r="U7635" t="s">
        <v>3</v>
      </c>
    </row>
    <row r="7636" spans="1:21" x14ac:dyDescent="0.35">
      <c r="A7636">
        <v>32</v>
      </c>
      <c r="B7636" t="s">
        <v>55</v>
      </c>
      <c r="C7636" t="str" cm="1">
        <f t="array" ref="C7636">_xlfn.IFS(A7636&lt;30, "18-30", A7636&lt;=40, "30-40",A7636&lt;=50, "40-50", A7636&lt;=60, "50-60",A7636&lt;=70, "60-70", A7636&gt;70, "70+")</f>
        <v>30-40</v>
      </c>
      <c r="D7636" t="s">
        <v>19</v>
      </c>
      <c r="E7636" t="s">
        <v>11</v>
      </c>
      <c r="F7636" t="s">
        <v>9</v>
      </c>
      <c r="G7636" t="s">
        <v>3</v>
      </c>
      <c r="H7636" s="3">
        <v>1249</v>
      </c>
      <c r="I7636" t="s">
        <v>58</v>
      </c>
      <c r="J7636" t="s">
        <v>4</v>
      </c>
      <c r="K7636" t="s">
        <v>3</v>
      </c>
      <c r="L7636" t="s">
        <v>23</v>
      </c>
      <c r="M7636">
        <v>19</v>
      </c>
      <c r="N7636" t="s">
        <v>30</v>
      </c>
      <c r="O7636" s="5">
        <v>472</v>
      </c>
      <c r="P7636" s="5">
        <v>1</v>
      </c>
      <c r="Q7636" t="s">
        <v>62</v>
      </c>
      <c r="R7636" s="5">
        <v>-1</v>
      </c>
      <c r="S7636" s="5">
        <v>0</v>
      </c>
      <c r="T7636" t="s">
        <v>5</v>
      </c>
      <c r="U7636" t="s">
        <v>4</v>
      </c>
    </row>
    <row r="7637" spans="1:21" x14ac:dyDescent="0.35">
      <c r="A7637">
        <v>41</v>
      </c>
      <c r="B7637" t="s">
        <v>55</v>
      </c>
      <c r="C7637" t="str" cm="1">
        <f t="array" ref="C7637">_xlfn.IFS(A7637&lt;30, "18-30", A7637&lt;=40, "30-40",A7637&lt;=50, "40-50", A7637&lt;=60, "50-60",A7637&lt;=70, "60-70", A7637&gt;70, "70+")</f>
        <v>40-50</v>
      </c>
      <c r="D7637" t="s">
        <v>14</v>
      </c>
      <c r="E7637" t="s">
        <v>1</v>
      </c>
      <c r="F7637" t="s">
        <v>15</v>
      </c>
      <c r="G7637" t="s">
        <v>3</v>
      </c>
      <c r="H7637" s="3">
        <v>1250</v>
      </c>
      <c r="I7637" t="s">
        <v>58</v>
      </c>
      <c r="J7637" t="s">
        <v>4</v>
      </c>
      <c r="K7637" t="s">
        <v>3</v>
      </c>
      <c r="L7637" t="s">
        <v>5</v>
      </c>
      <c r="M7637">
        <v>20</v>
      </c>
      <c r="N7637" t="s">
        <v>6</v>
      </c>
      <c r="O7637" s="5">
        <v>1392</v>
      </c>
      <c r="P7637" s="5">
        <v>2</v>
      </c>
      <c r="Q7637" t="s">
        <v>62</v>
      </c>
      <c r="R7637" s="5">
        <v>-1</v>
      </c>
      <c r="S7637" s="5">
        <v>0</v>
      </c>
      <c r="T7637" t="s">
        <v>5</v>
      </c>
      <c r="U7637" t="s">
        <v>4</v>
      </c>
    </row>
    <row r="7638" spans="1:21" x14ac:dyDescent="0.35">
      <c r="A7638">
        <v>24</v>
      </c>
      <c r="B7638" t="s">
        <v>56</v>
      </c>
      <c r="C7638" t="str" cm="1">
        <f t="array" ref="C7638">_xlfn.IFS(A7638&lt;30, "18-30", A7638&lt;=40, "30-40",A7638&lt;=50, "40-50", A7638&lt;=60, "50-60",A7638&lt;=70, "60-70", A7638&gt;70, "70+")</f>
        <v>18-30</v>
      </c>
      <c r="D7638" t="s">
        <v>20</v>
      </c>
      <c r="E7638" t="s">
        <v>11</v>
      </c>
      <c r="F7638" t="s">
        <v>2</v>
      </c>
      <c r="G7638" t="s">
        <v>3</v>
      </c>
      <c r="H7638" s="3">
        <v>1250</v>
      </c>
      <c r="I7638" t="s">
        <v>58</v>
      </c>
      <c r="J7638" t="s">
        <v>3</v>
      </c>
      <c r="K7638" t="s">
        <v>3</v>
      </c>
      <c r="L7638" t="s">
        <v>23</v>
      </c>
      <c r="M7638">
        <v>25</v>
      </c>
      <c r="N7638" t="s">
        <v>34</v>
      </c>
      <c r="O7638" s="5">
        <v>411</v>
      </c>
      <c r="P7638" s="5">
        <v>2</v>
      </c>
      <c r="Q7638" t="s">
        <v>62</v>
      </c>
      <c r="R7638" s="5">
        <v>-1</v>
      </c>
      <c r="S7638" s="5">
        <v>0</v>
      </c>
      <c r="T7638" t="s">
        <v>5</v>
      </c>
      <c r="U7638" t="s">
        <v>4</v>
      </c>
    </row>
    <row r="7639" spans="1:21" x14ac:dyDescent="0.35">
      <c r="A7639">
        <v>46</v>
      </c>
      <c r="B7639" t="s">
        <v>55</v>
      </c>
      <c r="C7639" t="str" cm="1">
        <f t="array" ref="C7639">_xlfn.IFS(A7639&lt;30, "18-30", A7639&lt;=40, "30-40",A7639&lt;=50, "40-50", A7639&lt;=60, "50-60",A7639&lt;=70, "60-70", A7639&gt;70, "70+")</f>
        <v>40-50</v>
      </c>
      <c r="D7639" t="s">
        <v>0</v>
      </c>
      <c r="E7639" t="s">
        <v>1</v>
      </c>
      <c r="F7639" t="s">
        <v>2</v>
      </c>
      <c r="G7639" t="s">
        <v>3</v>
      </c>
      <c r="H7639" s="3">
        <v>1252</v>
      </c>
      <c r="I7639" t="s">
        <v>58</v>
      </c>
      <c r="J7639" t="s">
        <v>4</v>
      </c>
      <c r="K7639" t="s">
        <v>4</v>
      </c>
      <c r="L7639" t="s">
        <v>23</v>
      </c>
      <c r="M7639">
        <v>17</v>
      </c>
      <c r="N7639" t="s">
        <v>30</v>
      </c>
      <c r="O7639" s="5">
        <v>59</v>
      </c>
      <c r="P7639" s="5">
        <v>1</v>
      </c>
      <c r="Q7639" t="s">
        <v>62</v>
      </c>
      <c r="R7639" s="5">
        <v>-1</v>
      </c>
      <c r="S7639" s="5">
        <v>0</v>
      </c>
      <c r="T7639" t="s">
        <v>5</v>
      </c>
      <c r="U7639" t="s">
        <v>3</v>
      </c>
    </row>
    <row r="7640" spans="1:21" x14ac:dyDescent="0.35">
      <c r="A7640">
        <v>41</v>
      </c>
      <c r="B7640" t="s">
        <v>55</v>
      </c>
      <c r="C7640" t="str" cm="1">
        <f t="array" ref="C7640">_xlfn.IFS(A7640&lt;30, "18-30", A7640&lt;=40, "30-40",A7640&lt;=50, "40-50", A7640&lt;=60, "50-60",A7640&lt;=70, "60-70", A7640&gt;70, "70+")</f>
        <v>40-50</v>
      </c>
      <c r="D7640" t="s">
        <v>10</v>
      </c>
      <c r="E7640" t="s">
        <v>11</v>
      </c>
      <c r="F7640" t="s">
        <v>9</v>
      </c>
      <c r="G7640" t="s">
        <v>3</v>
      </c>
      <c r="H7640" s="3">
        <v>1253</v>
      </c>
      <c r="I7640" t="s">
        <v>58</v>
      </c>
      <c r="J7640" t="s">
        <v>3</v>
      </c>
      <c r="K7640" t="s">
        <v>3</v>
      </c>
      <c r="L7640" t="s">
        <v>23</v>
      </c>
      <c r="M7640">
        <v>21</v>
      </c>
      <c r="N7640" t="s">
        <v>22</v>
      </c>
      <c r="O7640" s="5">
        <v>1134</v>
      </c>
      <c r="P7640" s="5">
        <v>5</v>
      </c>
      <c r="Q7640" t="s">
        <v>62</v>
      </c>
      <c r="R7640" s="5">
        <v>-1</v>
      </c>
      <c r="S7640" s="5">
        <v>0</v>
      </c>
      <c r="T7640" t="s">
        <v>5</v>
      </c>
      <c r="U7640" t="s">
        <v>4</v>
      </c>
    </row>
    <row r="7641" spans="1:21" x14ac:dyDescent="0.35">
      <c r="A7641">
        <v>34</v>
      </c>
      <c r="B7641" t="s">
        <v>55</v>
      </c>
      <c r="C7641" t="str" cm="1">
        <f t="array" ref="C7641">_xlfn.IFS(A7641&lt;30, "18-30", A7641&lt;=40, "30-40",A7641&lt;=50, "40-50", A7641&lt;=60, "50-60",A7641&lt;=70, "60-70", A7641&gt;70, "70+")</f>
        <v>30-40</v>
      </c>
      <c r="D7641" t="s">
        <v>7</v>
      </c>
      <c r="E7641" t="s">
        <v>1</v>
      </c>
      <c r="F7641" t="s">
        <v>2</v>
      </c>
      <c r="G7641" t="s">
        <v>3</v>
      </c>
      <c r="H7641" s="3">
        <v>1254</v>
      </c>
      <c r="I7641" t="s">
        <v>58</v>
      </c>
      <c r="J7641" t="s">
        <v>3</v>
      </c>
      <c r="K7641" t="s">
        <v>3</v>
      </c>
      <c r="L7641" t="s">
        <v>23</v>
      </c>
      <c r="M7641">
        <v>6</v>
      </c>
      <c r="N7641" t="s">
        <v>6</v>
      </c>
      <c r="O7641" s="5">
        <v>77</v>
      </c>
      <c r="P7641" s="5">
        <v>3</v>
      </c>
      <c r="Q7641" t="s">
        <v>62</v>
      </c>
      <c r="R7641" s="5">
        <v>-1</v>
      </c>
      <c r="S7641" s="5">
        <v>0</v>
      </c>
      <c r="T7641" t="s">
        <v>5</v>
      </c>
      <c r="U7641" t="s">
        <v>3</v>
      </c>
    </row>
    <row r="7642" spans="1:21" x14ac:dyDescent="0.35">
      <c r="A7642">
        <v>85</v>
      </c>
      <c r="B7642" t="s">
        <v>54</v>
      </c>
      <c r="C7642" t="str" cm="1">
        <f t="array" ref="C7642">_xlfn.IFS(A7642&lt;30, "18-30", A7642&lt;=40, "30-40",A7642&lt;=50, "40-50", A7642&lt;=60, "50-60",A7642&lt;=70, "60-70", A7642&gt;70, "70+")</f>
        <v>70+</v>
      </c>
      <c r="D7642" t="s">
        <v>12</v>
      </c>
      <c r="E7642" t="s">
        <v>1</v>
      </c>
      <c r="F7642" t="s">
        <v>15</v>
      </c>
      <c r="G7642" t="s">
        <v>3</v>
      </c>
      <c r="H7642" s="3">
        <v>1255</v>
      </c>
      <c r="I7642" t="s">
        <v>58</v>
      </c>
      <c r="J7642" t="s">
        <v>3</v>
      </c>
      <c r="K7642" t="s">
        <v>3</v>
      </c>
      <c r="L7642" t="s">
        <v>23</v>
      </c>
      <c r="M7642">
        <v>15</v>
      </c>
      <c r="N7642" t="s">
        <v>32</v>
      </c>
      <c r="O7642" s="5">
        <v>233</v>
      </c>
      <c r="P7642" s="5">
        <v>3</v>
      </c>
      <c r="Q7642" t="s">
        <v>62</v>
      </c>
      <c r="R7642" s="5">
        <v>-1</v>
      </c>
      <c r="S7642" s="5">
        <v>0</v>
      </c>
      <c r="T7642" t="s">
        <v>5</v>
      </c>
      <c r="U7642" t="s">
        <v>4</v>
      </c>
    </row>
    <row r="7643" spans="1:21" x14ac:dyDescent="0.35">
      <c r="A7643">
        <v>86</v>
      </c>
      <c r="B7643" t="s">
        <v>54</v>
      </c>
      <c r="C7643" t="str" cm="1">
        <f t="array" ref="C7643">_xlfn.IFS(A7643&lt;30, "18-30", A7643&lt;=40, "30-40",A7643&lt;=50, "40-50", A7643&lt;=60, "50-60",A7643&lt;=70, "60-70", A7643&gt;70, "70+")</f>
        <v>70+</v>
      </c>
      <c r="D7643" t="s">
        <v>12</v>
      </c>
      <c r="E7643" t="s">
        <v>1</v>
      </c>
      <c r="F7643" t="s">
        <v>15</v>
      </c>
      <c r="G7643" t="s">
        <v>3</v>
      </c>
      <c r="H7643" s="3">
        <v>1255</v>
      </c>
      <c r="I7643" t="s">
        <v>58</v>
      </c>
      <c r="J7643" t="s">
        <v>3</v>
      </c>
      <c r="K7643" t="s">
        <v>3</v>
      </c>
      <c r="L7643" t="s">
        <v>24</v>
      </c>
      <c r="M7643">
        <v>14</v>
      </c>
      <c r="N7643" t="s">
        <v>22</v>
      </c>
      <c r="O7643" s="5">
        <v>247</v>
      </c>
      <c r="P7643" s="5">
        <v>1</v>
      </c>
      <c r="Q7643" t="s">
        <v>62</v>
      </c>
      <c r="R7643" s="5">
        <v>180</v>
      </c>
      <c r="S7643" s="5">
        <v>3</v>
      </c>
      <c r="T7643" t="s">
        <v>29</v>
      </c>
      <c r="U7643" t="s">
        <v>4</v>
      </c>
    </row>
    <row r="7644" spans="1:21" x14ac:dyDescent="0.35">
      <c r="A7644">
        <v>30</v>
      </c>
      <c r="B7644" t="s">
        <v>56</v>
      </c>
      <c r="C7644" t="str" cm="1">
        <f t="array" ref="C7644">_xlfn.IFS(A7644&lt;30, "18-30", A7644&lt;=40, "30-40",A7644&lt;=50, "40-50", A7644&lt;=60, "50-60",A7644&lt;=70, "60-70", A7644&gt;70, "70+")</f>
        <v>30-40</v>
      </c>
      <c r="D7644" t="s">
        <v>8</v>
      </c>
      <c r="E7644" t="s">
        <v>1</v>
      </c>
      <c r="F7644" t="s">
        <v>2</v>
      </c>
      <c r="G7644" t="s">
        <v>3</v>
      </c>
      <c r="H7644" s="3">
        <v>1256</v>
      </c>
      <c r="I7644" t="s">
        <v>58</v>
      </c>
      <c r="J7644" t="s">
        <v>4</v>
      </c>
      <c r="K7644" t="s">
        <v>3</v>
      </c>
      <c r="L7644" t="s">
        <v>23</v>
      </c>
      <c r="M7644">
        <v>18</v>
      </c>
      <c r="N7644" t="s">
        <v>6</v>
      </c>
      <c r="O7644" s="5">
        <v>123</v>
      </c>
      <c r="P7644" s="5">
        <v>3</v>
      </c>
      <c r="Q7644" t="s">
        <v>62</v>
      </c>
      <c r="R7644" s="5">
        <v>-1</v>
      </c>
      <c r="S7644" s="5">
        <v>0</v>
      </c>
      <c r="T7644" t="s">
        <v>5</v>
      </c>
      <c r="U7644" t="s">
        <v>3</v>
      </c>
    </row>
    <row r="7645" spans="1:21" x14ac:dyDescent="0.35">
      <c r="A7645">
        <v>58</v>
      </c>
      <c r="B7645" t="s">
        <v>54</v>
      </c>
      <c r="C7645" t="str" cm="1">
        <f t="array" ref="C7645">_xlfn.IFS(A7645&lt;30, "18-30", A7645&lt;=40, "30-40",A7645&lt;=50, "40-50", A7645&lt;=60, "50-60",A7645&lt;=70, "60-70", A7645&gt;70, "70+")</f>
        <v>50-60</v>
      </c>
      <c r="D7645" t="s">
        <v>10</v>
      </c>
      <c r="E7645" t="s">
        <v>13</v>
      </c>
      <c r="F7645" t="s">
        <v>9</v>
      </c>
      <c r="G7645" t="s">
        <v>3</v>
      </c>
      <c r="H7645" s="3">
        <v>1257</v>
      </c>
      <c r="I7645" t="s">
        <v>58</v>
      </c>
      <c r="J7645" t="s">
        <v>3</v>
      </c>
      <c r="K7645" t="s">
        <v>3</v>
      </c>
      <c r="L7645" t="s">
        <v>23</v>
      </c>
      <c r="M7645">
        <v>5</v>
      </c>
      <c r="N7645" t="s">
        <v>25</v>
      </c>
      <c r="O7645" s="5">
        <v>1536</v>
      </c>
      <c r="P7645" s="5">
        <v>1</v>
      </c>
      <c r="Q7645" t="s">
        <v>62</v>
      </c>
      <c r="R7645" s="5">
        <v>-1</v>
      </c>
      <c r="S7645" s="5">
        <v>0</v>
      </c>
      <c r="T7645" t="s">
        <v>5</v>
      </c>
      <c r="U7645" t="s">
        <v>4</v>
      </c>
    </row>
    <row r="7646" spans="1:21" x14ac:dyDescent="0.35">
      <c r="A7646">
        <v>61</v>
      </c>
      <c r="B7646" t="s">
        <v>54</v>
      </c>
      <c r="C7646" t="str" cm="1">
        <f t="array" ref="C7646">_xlfn.IFS(A7646&lt;30, "18-30", A7646&lt;=40, "30-40",A7646&lt;=50, "40-50", A7646&lt;=60, "50-60",A7646&lt;=70, "60-70", A7646&gt;70, "70+")</f>
        <v>60-70</v>
      </c>
      <c r="D7646" t="s">
        <v>12</v>
      </c>
      <c r="E7646" t="s">
        <v>1</v>
      </c>
      <c r="F7646" t="s">
        <v>9</v>
      </c>
      <c r="G7646" t="s">
        <v>3</v>
      </c>
      <c r="H7646" s="3">
        <v>1257</v>
      </c>
      <c r="I7646" t="s">
        <v>58</v>
      </c>
      <c r="J7646" t="s">
        <v>3</v>
      </c>
      <c r="K7646" t="s">
        <v>3</v>
      </c>
      <c r="L7646" t="s">
        <v>23</v>
      </c>
      <c r="M7646">
        <v>10</v>
      </c>
      <c r="N7646" t="s">
        <v>33</v>
      </c>
      <c r="O7646" s="5">
        <v>503</v>
      </c>
      <c r="P7646" s="5">
        <v>1</v>
      </c>
      <c r="Q7646" t="s">
        <v>62</v>
      </c>
      <c r="R7646" s="5">
        <v>-1</v>
      </c>
      <c r="S7646" s="5">
        <v>0</v>
      </c>
      <c r="T7646" t="s">
        <v>5</v>
      </c>
      <c r="U7646" t="s">
        <v>4</v>
      </c>
    </row>
    <row r="7647" spans="1:21" x14ac:dyDescent="0.35">
      <c r="A7647">
        <v>33</v>
      </c>
      <c r="B7647" t="s">
        <v>55</v>
      </c>
      <c r="C7647" t="str" cm="1">
        <f t="array" ref="C7647">_xlfn.IFS(A7647&lt;30, "18-30", A7647&lt;=40, "30-40",A7647&lt;=50, "40-50", A7647&lt;=60, "50-60",A7647&lt;=70, "60-70", A7647&gt;70, "70+")</f>
        <v>30-40</v>
      </c>
      <c r="D7647" t="s">
        <v>7</v>
      </c>
      <c r="E7647" t="s">
        <v>11</v>
      </c>
      <c r="F7647" t="s">
        <v>9</v>
      </c>
      <c r="G7647" t="s">
        <v>3</v>
      </c>
      <c r="H7647" s="3">
        <v>1257</v>
      </c>
      <c r="I7647" t="s">
        <v>58</v>
      </c>
      <c r="J7647" t="s">
        <v>4</v>
      </c>
      <c r="K7647" t="s">
        <v>3</v>
      </c>
      <c r="L7647" t="s">
        <v>23</v>
      </c>
      <c r="M7647">
        <v>22</v>
      </c>
      <c r="N7647" t="s">
        <v>22</v>
      </c>
      <c r="O7647" s="5">
        <v>66</v>
      </c>
      <c r="P7647" s="5">
        <v>1</v>
      </c>
      <c r="Q7647" t="s">
        <v>62</v>
      </c>
      <c r="R7647" s="5">
        <v>-1</v>
      </c>
      <c r="S7647" s="5">
        <v>0</v>
      </c>
      <c r="T7647" t="s">
        <v>5</v>
      </c>
      <c r="U7647" t="s">
        <v>3</v>
      </c>
    </row>
    <row r="7648" spans="1:21" x14ac:dyDescent="0.35">
      <c r="A7648">
        <v>36</v>
      </c>
      <c r="B7648" t="s">
        <v>55</v>
      </c>
      <c r="C7648" t="str" cm="1">
        <f t="array" ref="C7648">_xlfn.IFS(A7648&lt;30, "18-30", A7648&lt;=40, "30-40",A7648&lt;=50, "40-50", A7648&lt;=60, "50-60",A7648&lt;=70, "60-70", A7648&gt;70, "70+")</f>
        <v>30-40</v>
      </c>
      <c r="D7648" t="s">
        <v>10</v>
      </c>
      <c r="E7648" t="s">
        <v>1</v>
      </c>
      <c r="F7648" t="s">
        <v>9</v>
      </c>
      <c r="G7648" t="s">
        <v>3</v>
      </c>
      <c r="H7648" s="3">
        <v>1257</v>
      </c>
      <c r="I7648" t="s">
        <v>58</v>
      </c>
      <c r="J7648" t="s">
        <v>3</v>
      </c>
      <c r="K7648" t="s">
        <v>3</v>
      </c>
      <c r="L7648" t="s">
        <v>23</v>
      </c>
      <c r="M7648">
        <v>8</v>
      </c>
      <c r="N7648" t="s">
        <v>33</v>
      </c>
      <c r="O7648" s="5">
        <v>108</v>
      </c>
      <c r="P7648" s="5">
        <v>9</v>
      </c>
      <c r="Q7648" t="s">
        <v>63</v>
      </c>
      <c r="R7648" s="5">
        <v>101</v>
      </c>
      <c r="S7648" s="5">
        <v>1</v>
      </c>
      <c r="T7648" t="s">
        <v>27</v>
      </c>
      <c r="U7648" t="s">
        <v>3</v>
      </c>
    </row>
    <row r="7649" spans="1:21" x14ac:dyDescent="0.35">
      <c r="A7649">
        <v>34</v>
      </c>
      <c r="B7649" t="s">
        <v>55</v>
      </c>
      <c r="C7649" t="str" cm="1">
        <f t="array" ref="C7649">_xlfn.IFS(A7649&lt;30, "18-30", A7649&lt;=40, "30-40",A7649&lt;=50, "40-50", A7649&lt;=60, "50-60",A7649&lt;=70, "60-70", A7649&gt;70, "70+")</f>
        <v>30-40</v>
      </c>
      <c r="D7649" t="s">
        <v>14</v>
      </c>
      <c r="E7649" t="s">
        <v>1</v>
      </c>
      <c r="F7649" t="s">
        <v>2</v>
      </c>
      <c r="G7649" t="s">
        <v>3</v>
      </c>
      <c r="H7649" s="3">
        <v>1257</v>
      </c>
      <c r="I7649" t="s">
        <v>58</v>
      </c>
      <c r="J7649" t="s">
        <v>4</v>
      </c>
      <c r="K7649" t="s">
        <v>3</v>
      </c>
      <c r="L7649" t="s">
        <v>5</v>
      </c>
      <c r="M7649">
        <v>26</v>
      </c>
      <c r="N7649" t="s">
        <v>6</v>
      </c>
      <c r="O7649" s="5">
        <v>109</v>
      </c>
      <c r="P7649" s="5">
        <v>7</v>
      </c>
      <c r="Q7649" t="s">
        <v>63</v>
      </c>
      <c r="R7649" s="5">
        <v>-1</v>
      </c>
      <c r="S7649" s="5">
        <v>0</v>
      </c>
      <c r="T7649" t="s">
        <v>5</v>
      </c>
      <c r="U7649" t="s">
        <v>3</v>
      </c>
    </row>
    <row r="7650" spans="1:21" x14ac:dyDescent="0.35">
      <c r="A7650">
        <v>43</v>
      </c>
      <c r="B7650" t="s">
        <v>55</v>
      </c>
      <c r="C7650" t="str" cm="1">
        <f t="array" ref="C7650">_xlfn.IFS(A7650&lt;30, "18-30", A7650&lt;=40, "30-40",A7650&lt;=50, "40-50", A7650&lt;=60, "50-60",A7650&lt;=70, "60-70", A7650&gt;70, "70+")</f>
        <v>40-50</v>
      </c>
      <c r="D7650" t="s">
        <v>10</v>
      </c>
      <c r="E7650" t="s">
        <v>1</v>
      </c>
      <c r="F7650" t="s">
        <v>9</v>
      </c>
      <c r="G7650" t="s">
        <v>3</v>
      </c>
      <c r="H7650" s="3">
        <v>1258</v>
      </c>
      <c r="I7650" t="s">
        <v>58</v>
      </c>
      <c r="J7650" t="s">
        <v>3</v>
      </c>
      <c r="K7650" t="s">
        <v>3</v>
      </c>
      <c r="L7650" t="s">
        <v>5</v>
      </c>
      <c r="M7650">
        <v>20</v>
      </c>
      <c r="N7650" t="s">
        <v>26</v>
      </c>
      <c r="O7650" s="5">
        <v>312</v>
      </c>
      <c r="P7650" s="5">
        <v>1</v>
      </c>
      <c r="Q7650" t="s">
        <v>62</v>
      </c>
      <c r="R7650" s="5">
        <v>-1</v>
      </c>
      <c r="S7650" s="5">
        <v>0</v>
      </c>
      <c r="T7650" t="s">
        <v>5</v>
      </c>
      <c r="U7650" t="s">
        <v>4</v>
      </c>
    </row>
    <row r="7651" spans="1:21" x14ac:dyDescent="0.35">
      <c r="A7651">
        <v>21</v>
      </c>
      <c r="B7651" t="s">
        <v>56</v>
      </c>
      <c r="C7651" t="str" cm="1">
        <f t="array" ref="C7651">_xlfn.IFS(A7651&lt;30, "18-30", A7651&lt;=40, "30-40",A7651&lt;=50, "40-50", A7651&lt;=60, "50-60",A7651&lt;=70, "60-70", A7651&gt;70, "70+")</f>
        <v>18-30</v>
      </c>
      <c r="D7651" t="s">
        <v>20</v>
      </c>
      <c r="E7651" t="s">
        <v>11</v>
      </c>
      <c r="F7651" t="s">
        <v>9</v>
      </c>
      <c r="G7651" t="s">
        <v>3</v>
      </c>
      <c r="H7651" s="3">
        <v>1258</v>
      </c>
      <c r="I7651" t="s">
        <v>58</v>
      </c>
      <c r="J7651" t="s">
        <v>3</v>
      </c>
      <c r="K7651" t="s">
        <v>3</v>
      </c>
      <c r="L7651" t="s">
        <v>23</v>
      </c>
      <c r="M7651">
        <v>7</v>
      </c>
      <c r="N7651" t="s">
        <v>22</v>
      </c>
      <c r="O7651" s="5">
        <v>404</v>
      </c>
      <c r="P7651" s="5">
        <v>1</v>
      </c>
      <c r="Q7651" t="s">
        <v>62</v>
      </c>
      <c r="R7651" s="5">
        <v>-1</v>
      </c>
      <c r="S7651" s="5">
        <v>0</v>
      </c>
      <c r="T7651" t="s">
        <v>5</v>
      </c>
      <c r="U7651" t="s">
        <v>3</v>
      </c>
    </row>
    <row r="7652" spans="1:21" x14ac:dyDescent="0.35">
      <c r="A7652">
        <v>34</v>
      </c>
      <c r="B7652" t="s">
        <v>55</v>
      </c>
      <c r="C7652" t="str" cm="1">
        <f t="array" ref="C7652">_xlfn.IFS(A7652&lt;30, "18-30", A7652&lt;=40, "30-40",A7652&lt;=50, "40-50", A7652&lt;=60, "50-60",A7652&lt;=70, "60-70", A7652&gt;70, "70+")</f>
        <v>30-40</v>
      </c>
      <c r="D7652" t="s">
        <v>19</v>
      </c>
      <c r="E7652" t="s">
        <v>11</v>
      </c>
      <c r="F7652" t="s">
        <v>2</v>
      </c>
      <c r="G7652" t="s">
        <v>3</v>
      </c>
      <c r="H7652" s="3">
        <v>1261</v>
      </c>
      <c r="I7652" t="s">
        <v>58</v>
      </c>
      <c r="J7652" t="s">
        <v>4</v>
      </c>
      <c r="K7652" t="s">
        <v>3</v>
      </c>
      <c r="L7652" t="s">
        <v>23</v>
      </c>
      <c r="M7652">
        <v>9</v>
      </c>
      <c r="N7652" t="s">
        <v>35</v>
      </c>
      <c r="O7652" s="5">
        <v>169</v>
      </c>
      <c r="P7652" s="5">
        <v>2</v>
      </c>
      <c r="Q7652" t="s">
        <v>62</v>
      </c>
      <c r="R7652" s="5">
        <v>-1</v>
      </c>
      <c r="S7652" s="5">
        <v>0</v>
      </c>
      <c r="T7652" t="s">
        <v>5</v>
      </c>
      <c r="U7652" t="s">
        <v>3</v>
      </c>
    </row>
    <row r="7653" spans="1:21" x14ac:dyDescent="0.35">
      <c r="A7653">
        <v>29</v>
      </c>
      <c r="B7653" t="s">
        <v>56</v>
      </c>
      <c r="C7653" t="str" cm="1">
        <f t="array" ref="C7653">_xlfn.IFS(A7653&lt;30, "18-30", A7653&lt;=40, "30-40",A7653&lt;=50, "40-50", A7653&lt;=60, "50-60",A7653&lt;=70, "60-70", A7653&gt;70, "70+")</f>
        <v>18-30</v>
      </c>
      <c r="D7653" t="s">
        <v>0</v>
      </c>
      <c r="E7653" t="s">
        <v>11</v>
      </c>
      <c r="F7653" t="s">
        <v>2</v>
      </c>
      <c r="G7653" t="s">
        <v>3</v>
      </c>
      <c r="H7653" s="3">
        <v>1261</v>
      </c>
      <c r="I7653" t="s">
        <v>58</v>
      </c>
      <c r="J7653" t="s">
        <v>3</v>
      </c>
      <c r="K7653" t="s">
        <v>3</v>
      </c>
      <c r="L7653" t="s">
        <v>23</v>
      </c>
      <c r="M7653">
        <v>5</v>
      </c>
      <c r="N7653" t="s">
        <v>33</v>
      </c>
      <c r="O7653" s="5">
        <v>605</v>
      </c>
      <c r="P7653" s="5">
        <v>1</v>
      </c>
      <c r="Q7653" t="s">
        <v>62</v>
      </c>
      <c r="R7653" s="5">
        <v>-1</v>
      </c>
      <c r="S7653" s="5">
        <v>0</v>
      </c>
      <c r="T7653" t="s">
        <v>5</v>
      </c>
      <c r="U7653" t="s">
        <v>3</v>
      </c>
    </row>
    <row r="7654" spans="1:21" x14ac:dyDescent="0.35">
      <c r="A7654">
        <v>60</v>
      </c>
      <c r="B7654" t="s">
        <v>54</v>
      </c>
      <c r="C7654" t="str" cm="1">
        <f t="array" ref="C7654">_xlfn.IFS(A7654&lt;30, "18-30", A7654&lt;=40, "30-40",A7654&lt;=50, "40-50", A7654&lt;=60, "50-60",A7654&lt;=70, "60-70", A7654&gt;70, "70+")</f>
        <v>50-60</v>
      </c>
      <c r="D7654" t="s">
        <v>14</v>
      </c>
      <c r="E7654" t="s">
        <v>1</v>
      </c>
      <c r="F7654" t="s">
        <v>15</v>
      </c>
      <c r="G7654" t="s">
        <v>3</v>
      </c>
      <c r="H7654" s="3">
        <v>1262</v>
      </c>
      <c r="I7654" t="s">
        <v>58</v>
      </c>
      <c r="J7654" t="s">
        <v>4</v>
      </c>
      <c r="K7654" t="s">
        <v>4</v>
      </c>
      <c r="L7654" t="s">
        <v>5</v>
      </c>
      <c r="M7654">
        <v>13</v>
      </c>
      <c r="N7654" t="s">
        <v>6</v>
      </c>
      <c r="O7654" s="5">
        <v>1015</v>
      </c>
      <c r="P7654" s="5">
        <v>1</v>
      </c>
      <c r="Q7654" t="s">
        <v>62</v>
      </c>
      <c r="R7654" s="5">
        <v>-1</v>
      </c>
      <c r="S7654" s="5">
        <v>0</v>
      </c>
      <c r="T7654" t="s">
        <v>5</v>
      </c>
      <c r="U7654" t="s">
        <v>4</v>
      </c>
    </row>
    <row r="7655" spans="1:21" x14ac:dyDescent="0.35">
      <c r="A7655">
        <v>44</v>
      </c>
      <c r="B7655" t="s">
        <v>55</v>
      </c>
      <c r="C7655" t="str" cm="1">
        <f t="array" ref="C7655">_xlfn.IFS(A7655&lt;30, "18-30", A7655&lt;=40, "30-40",A7655&lt;=50, "40-50", A7655&lt;=60, "50-60",A7655&lt;=70, "60-70", A7655&gt;70, "70+")</f>
        <v>40-50</v>
      </c>
      <c r="D7655" t="s">
        <v>7</v>
      </c>
      <c r="E7655" t="s">
        <v>13</v>
      </c>
      <c r="F7655" t="s">
        <v>2</v>
      </c>
      <c r="G7655" t="s">
        <v>3</v>
      </c>
      <c r="H7655" s="3">
        <v>1262</v>
      </c>
      <c r="I7655" t="s">
        <v>58</v>
      </c>
      <c r="J7655" t="s">
        <v>4</v>
      </c>
      <c r="K7655" t="s">
        <v>3</v>
      </c>
      <c r="L7655" t="s">
        <v>5</v>
      </c>
      <c r="M7655">
        <v>26</v>
      </c>
      <c r="N7655" t="s">
        <v>6</v>
      </c>
      <c r="O7655" s="5">
        <v>788</v>
      </c>
      <c r="P7655" s="5">
        <v>11</v>
      </c>
      <c r="Q7655" t="s">
        <v>64</v>
      </c>
      <c r="R7655" s="5">
        <v>-1</v>
      </c>
      <c r="S7655" s="5">
        <v>0</v>
      </c>
      <c r="T7655" t="s">
        <v>5</v>
      </c>
      <c r="U7655" t="s">
        <v>4</v>
      </c>
    </row>
    <row r="7656" spans="1:21" x14ac:dyDescent="0.35">
      <c r="A7656">
        <v>46</v>
      </c>
      <c r="B7656" t="s">
        <v>55</v>
      </c>
      <c r="C7656" t="str" cm="1">
        <f t="array" ref="C7656">_xlfn.IFS(A7656&lt;30, "18-30", A7656&lt;=40, "30-40",A7656&lt;=50, "40-50", A7656&lt;=60, "50-60",A7656&lt;=70, "60-70", A7656&gt;70, "70+")</f>
        <v>40-50</v>
      </c>
      <c r="D7656" t="s">
        <v>0</v>
      </c>
      <c r="E7656" t="s">
        <v>1</v>
      </c>
      <c r="F7656" t="s">
        <v>2</v>
      </c>
      <c r="G7656" t="s">
        <v>3</v>
      </c>
      <c r="H7656" s="3">
        <v>1264</v>
      </c>
      <c r="I7656" t="s">
        <v>58</v>
      </c>
      <c r="J7656" t="s">
        <v>3</v>
      </c>
      <c r="K7656" t="s">
        <v>3</v>
      </c>
      <c r="L7656" t="s">
        <v>24</v>
      </c>
      <c r="M7656">
        <v>28</v>
      </c>
      <c r="N7656" t="s">
        <v>32</v>
      </c>
      <c r="O7656" s="5">
        <v>100</v>
      </c>
      <c r="P7656" s="5">
        <v>2</v>
      </c>
      <c r="Q7656" t="s">
        <v>62</v>
      </c>
      <c r="R7656" s="5">
        <v>-1</v>
      </c>
      <c r="S7656" s="5">
        <v>0</v>
      </c>
      <c r="T7656" t="s">
        <v>5</v>
      </c>
      <c r="U7656" t="s">
        <v>3</v>
      </c>
    </row>
    <row r="7657" spans="1:21" x14ac:dyDescent="0.35">
      <c r="A7657">
        <v>59</v>
      </c>
      <c r="B7657" t="s">
        <v>54</v>
      </c>
      <c r="C7657" t="str" cm="1">
        <f t="array" ref="C7657">_xlfn.IFS(A7657&lt;30, "18-30", A7657&lt;=40, "30-40",A7657&lt;=50, "40-50", A7657&lt;=60, "50-60",A7657&lt;=70, "60-70", A7657&gt;70, "70+")</f>
        <v>50-60</v>
      </c>
      <c r="D7657" t="s">
        <v>14</v>
      </c>
      <c r="E7657" t="s">
        <v>13</v>
      </c>
      <c r="F7657" t="s">
        <v>15</v>
      </c>
      <c r="G7657" t="s">
        <v>3</v>
      </c>
      <c r="H7657" s="3">
        <v>1265</v>
      </c>
      <c r="I7657" t="s">
        <v>58</v>
      </c>
      <c r="J7657" t="s">
        <v>3</v>
      </c>
      <c r="K7657" t="s">
        <v>4</v>
      </c>
      <c r="L7657" t="s">
        <v>23</v>
      </c>
      <c r="M7657">
        <v>7</v>
      </c>
      <c r="N7657" t="s">
        <v>22</v>
      </c>
      <c r="O7657" s="5">
        <v>849</v>
      </c>
      <c r="P7657" s="5">
        <v>1</v>
      </c>
      <c r="Q7657" t="s">
        <v>62</v>
      </c>
      <c r="R7657" s="5">
        <v>-1</v>
      </c>
      <c r="S7657" s="5">
        <v>0</v>
      </c>
      <c r="T7657" t="s">
        <v>5</v>
      </c>
      <c r="U7657" t="s">
        <v>4</v>
      </c>
    </row>
    <row r="7658" spans="1:21" x14ac:dyDescent="0.35">
      <c r="A7658">
        <v>44</v>
      </c>
      <c r="B7658" t="s">
        <v>55</v>
      </c>
      <c r="C7658" t="str" cm="1">
        <f t="array" ref="C7658">_xlfn.IFS(A7658&lt;30, "18-30", A7658&lt;=40, "30-40",A7658&lt;=50, "40-50", A7658&lt;=60, "50-60",A7658&lt;=70, "60-70", A7658&gt;70, "70+")</f>
        <v>40-50</v>
      </c>
      <c r="D7658" t="s">
        <v>14</v>
      </c>
      <c r="E7658" t="s">
        <v>1</v>
      </c>
      <c r="F7658" t="s">
        <v>15</v>
      </c>
      <c r="G7658" t="s">
        <v>3</v>
      </c>
      <c r="H7658" s="3">
        <v>1265</v>
      </c>
      <c r="I7658" t="s">
        <v>58</v>
      </c>
      <c r="J7658" t="s">
        <v>4</v>
      </c>
      <c r="K7658" t="s">
        <v>3</v>
      </c>
      <c r="L7658" t="s">
        <v>23</v>
      </c>
      <c r="M7658">
        <v>16</v>
      </c>
      <c r="N7658" t="s">
        <v>22</v>
      </c>
      <c r="O7658" s="5">
        <v>555</v>
      </c>
      <c r="P7658" s="5">
        <v>1</v>
      </c>
      <c r="Q7658" t="s">
        <v>62</v>
      </c>
      <c r="R7658" s="5">
        <v>-1</v>
      </c>
      <c r="S7658" s="5">
        <v>0</v>
      </c>
      <c r="T7658" t="s">
        <v>5</v>
      </c>
      <c r="U7658" t="s">
        <v>4</v>
      </c>
    </row>
    <row r="7659" spans="1:21" x14ac:dyDescent="0.35">
      <c r="A7659">
        <v>35</v>
      </c>
      <c r="B7659" t="s">
        <v>55</v>
      </c>
      <c r="C7659" t="str" cm="1">
        <f t="array" ref="C7659">_xlfn.IFS(A7659&lt;30, "18-30", A7659&lt;=40, "30-40",A7659&lt;=50, "40-50", A7659&lt;=60, "50-60",A7659&lt;=70, "60-70", A7659&gt;70, "70+")</f>
        <v>30-40</v>
      </c>
      <c r="D7659" t="s">
        <v>18</v>
      </c>
      <c r="E7659" t="s">
        <v>1</v>
      </c>
      <c r="F7659" t="s">
        <v>9</v>
      </c>
      <c r="G7659" t="s">
        <v>3</v>
      </c>
      <c r="H7659" s="3">
        <v>1265</v>
      </c>
      <c r="I7659" t="s">
        <v>58</v>
      </c>
      <c r="J7659" t="s">
        <v>4</v>
      </c>
      <c r="K7659" t="s">
        <v>3</v>
      </c>
      <c r="L7659" t="s">
        <v>23</v>
      </c>
      <c r="M7659">
        <v>15</v>
      </c>
      <c r="N7659" t="s">
        <v>6</v>
      </c>
      <c r="O7659" s="5">
        <v>326</v>
      </c>
      <c r="P7659" s="5">
        <v>5</v>
      </c>
      <c r="Q7659" t="s">
        <v>62</v>
      </c>
      <c r="R7659" s="5">
        <v>179</v>
      </c>
      <c r="S7659" s="5">
        <v>4</v>
      </c>
      <c r="T7659" t="s">
        <v>28</v>
      </c>
      <c r="U7659" t="s">
        <v>4</v>
      </c>
    </row>
    <row r="7660" spans="1:21" x14ac:dyDescent="0.35">
      <c r="A7660">
        <v>30</v>
      </c>
      <c r="B7660" t="s">
        <v>56</v>
      </c>
      <c r="C7660" t="str" cm="1">
        <f t="array" ref="C7660">_xlfn.IFS(A7660&lt;30, "18-30", A7660&lt;=40, "30-40",A7660&lt;=50, "40-50", A7660&lt;=60, "50-60",A7660&lt;=70, "60-70", A7660&gt;70, "70+")</f>
        <v>30-40</v>
      </c>
      <c r="D7660" t="s">
        <v>0</v>
      </c>
      <c r="E7660" t="s">
        <v>1</v>
      </c>
      <c r="F7660" t="s">
        <v>2</v>
      </c>
      <c r="G7660" t="s">
        <v>3</v>
      </c>
      <c r="H7660" s="3">
        <v>1265</v>
      </c>
      <c r="I7660" t="s">
        <v>58</v>
      </c>
      <c r="J7660" t="s">
        <v>4</v>
      </c>
      <c r="K7660" t="s">
        <v>4</v>
      </c>
      <c r="L7660" t="s">
        <v>5</v>
      </c>
      <c r="M7660">
        <v>26</v>
      </c>
      <c r="N7660" t="s">
        <v>6</v>
      </c>
      <c r="O7660" s="5">
        <v>414</v>
      </c>
      <c r="P7660" s="5">
        <v>2</v>
      </c>
      <c r="Q7660" t="s">
        <v>62</v>
      </c>
      <c r="R7660" s="5">
        <v>-1</v>
      </c>
      <c r="S7660" s="5">
        <v>0</v>
      </c>
      <c r="T7660" t="s">
        <v>5</v>
      </c>
      <c r="U7660" t="s">
        <v>4</v>
      </c>
    </row>
    <row r="7661" spans="1:21" x14ac:dyDescent="0.35">
      <c r="A7661">
        <v>47</v>
      </c>
      <c r="B7661" t="s">
        <v>55</v>
      </c>
      <c r="C7661" t="str" cm="1">
        <f t="array" ref="C7661">_xlfn.IFS(A7661&lt;30, "18-30", A7661&lt;=40, "30-40",A7661&lt;=50, "40-50", A7661&lt;=60, "50-60",A7661&lt;=70, "60-70", A7661&gt;70, "70+")</f>
        <v>40-50</v>
      </c>
      <c r="D7661" t="s">
        <v>0</v>
      </c>
      <c r="E7661" t="s">
        <v>1</v>
      </c>
      <c r="F7661" t="s">
        <v>2</v>
      </c>
      <c r="G7661" t="s">
        <v>3</v>
      </c>
      <c r="H7661" s="3">
        <v>1265</v>
      </c>
      <c r="I7661" t="s">
        <v>58</v>
      </c>
      <c r="J7661" t="s">
        <v>3</v>
      </c>
      <c r="K7661" t="s">
        <v>3</v>
      </c>
      <c r="L7661" t="s">
        <v>23</v>
      </c>
      <c r="M7661">
        <v>7</v>
      </c>
      <c r="N7661" t="s">
        <v>25</v>
      </c>
      <c r="O7661" s="5">
        <v>137</v>
      </c>
      <c r="P7661" s="5">
        <v>2</v>
      </c>
      <c r="Q7661" t="s">
        <v>62</v>
      </c>
      <c r="R7661" s="5">
        <v>-1</v>
      </c>
      <c r="S7661" s="5">
        <v>0</v>
      </c>
      <c r="T7661" t="s">
        <v>5</v>
      </c>
      <c r="U7661" t="s">
        <v>3</v>
      </c>
    </row>
    <row r="7662" spans="1:21" x14ac:dyDescent="0.35">
      <c r="A7662">
        <v>34</v>
      </c>
      <c r="B7662" t="s">
        <v>55</v>
      </c>
      <c r="C7662" t="str" cm="1">
        <f t="array" ref="C7662">_xlfn.IFS(A7662&lt;30, "18-30", A7662&lt;=40, "30-40",A7662&lt;=50, "40-50", A7662&lt;=60, "50-60",A7662&lt;=70, "60-70", A7662&gt;70, "70+")</f>
        <v>30-40</v>
      </c>
      <c r="D7662" t="s">
        <v>18</v>
      </c>
      <c r="E7662" t="s">
        <v>1</v>
      </c>
      <c r="F7662" t="s">
        <v>9</v>
      </c>
      <c r="G7662" t="s">
        <v>3</v>
      </c>
      <c r="H7662" s="3">
        <v>1265</v>
      </c>
      <c r="I7662" t="s">
        <v>58</v>
      </c>
      <c r="J7662" t="s">
        <v>4</v>
      </c>
      <c r="K7662" t="s">
        <v>3</v>
      </c>
      <c r="L7662" t="s">
        <v>5</v>
      </c>
      <c r="M7662">
        <v>6</v>
      </c>
      <c r="N7662" t="s">
        <v>21</v>
      </c>
      <c r="O7662" s="5">
        <v>397</v>
      </c>
      <c r="P7662" s="5">
        <v>3</v>
      </c>
      <c r="Q7662" t="s">
        <v>62</v>
      </c>
      <c r="R7662" s="5">
        <v>-1</v>
      </c>
      <c r="S7662" s="5">
        <v>0</v>
      </c>
      <c r="T7662" t="s">
        <v>5</v>
      </c>
      <c r="U7662" t="s">
        <v>3</v>
      </c>
    </row>
    <row r="7663" spans="1:21" x14ac:dyDescent="0.35">
      <c r="A7663">
        <v>51</v>
      </c>
      <c r="B7663" t="s">
        <v>54</v>
      </c>
      <c r="C7663" t="str" cm="1">
        <f t="array" ref="C7663">_xlfn.IFS(A7663&lt;30, "18-30", A7663&lt;=40, "30-40",A7663&lt;=50, "40-50", A7663&lt;=60, "50-60",A7663&lt;=70, "60-70", A7663&gt;70, "70+")</f>
        <v>50-60</v>
      </c>
      <c r="D7663" t="s">
        <v>10</v>
      </c>
      <c r="E7663" t="s">
        <v>13</v>
      </c>
      <c r="F7663" t="s">
        <v>9</v>
      </c>
      <c r="G7663" t="s">
        <v>3</v>
      </c>
      <c r="H7663" s="3">
        <v>1267</v>
      </c>
      <c r="I7663" t="s">
        <v>58</v>
      </c>
      <c r="J7663" t="s">
        <v>4</v>
      </c>
      <c r="K7663" t="s">
        <v>3</v>
      </c>
      <c r="L7663" t="s">
        <v>5</v>
      </c>
      <c r="M7663">
        <v>30</v>
      </c>
      <c r="N7663" t="s">
        <v>6</v>
      </c>
      <c r="O7663" s="5">
        <v>254</v>
      </c>
      <c r="P7663" s="5">
        <v>2</v>
      </c>
      <c r="Q7663" t="s">
        <v>62</v>
      </c>
      <c r="R7663" s="5">
        <v>-1</v>
      </c>
      <c r="S7663" s="5">
        <v>0</v>
      </c>
      <c r="T7663" t="s">
        <v>5</v>
      </c>
      <c r="U7663" t="s">
        <v>3</v>
      </c>
    </row>
    <row r="7664" spans="1:21" x14ac:dyDescent="0.35">
      <c r="A7664">
        <v>32</v>
      </c>
      <c r="B7664" t="s">
        <v>55</v>
      </c>
      <c r="C7664" t="str" cm="1">
        <f t="array" ref="C7664">_xlfn.IFS(A7664&lt;30, "18-30", A7664&lt;=40, "30-40",A7664&lt;=50, "40-50", A7664&lt;=60, "50-60",A7664&lt;=70, "60-70", A7664&gt;70, "70+")</f>
        <v>30-40</v>
      </c>
      <c r="D7664" t="s">
        <v>14</v>
      </c>
      <c r="E7664" t="s">
        <v>1</v>
      </c>
      <c r="F7664" t="s">
        <v>5</v>
      </c>
      <c r="G7664" t="s">
        <v>3</v>
      </c>
      <c r="H7664" s="3">
        <v>1267</v>
      </c>
      <c r="I7664" t="s">
        <v>58</v>
      </c>
      <c r="J7664" t="s">
        <v>4</v>
      </c>
      <c r="K7664" t="s">
        <v>3</v>
      </c>
      <c r="L7664" t="s">
        <v>23</v>
      </c>
      <c r="M7664">
        <v>18</v>
      </c>
      <c r="N7664" t="s">
        <v>6</v>
      </c>
      <c r="O7664" s="5">
        <v>66</v>
      </c>
      <c r="P7664" s="5">
        <v>2</v>
      </c>
      <c r="Q7664" t="s">
        <v>62</v>
      </c>
      <c r="R7664" s="5">
        <v>-1</v>
      </c>
      <c r="S7664" s="5">
        <v>0</v>
      </c>
      <c r="T7664" t="s">
        <v>5</v>
      </c>
      <c r="U7664" t="s">
        <v>3</v>
      </c>
    </row>
    <row r="7665" spans="1:21" x14ac:dyDescent="0.35">
      <c r="A7665">
        <v>30</v>
      </c>
      <c r="B7665" t="s">
        <v>56</v>
      </c>
      <c r="C7665" t="str" cm="1">
        <f t="array" ref="C7665">_xlfn.IFS(A7665&lt;30, "18-30", A7665&lt;=40, "30-40",A7665&lt;=50, "40-50", A7665&lt;=60, "50-60",A7665&lt;=70, "60-70", A7665&gt;70, "70+")</f>
        <v>30-40</v>
      </c>
      <c r="D7665" t="s">
        <v>8</v>
      </c>
      <c r="E7665" t="s">
        <v>11</v>
      </c>
      <c r="F7665" t="s">
        <v>2</v>
      </c>
      <c r="G7665" t="s">
        <v>3</v>
      </c>
      <c r="H7665" s="3">
        <v>1268</v>
      </c>
      <c r="I7665" t="s">
        <v>58</v>
      </c>
      <c r="J7665" t="s">
        <v>4</v>
      </c>
      <c r="K7665" t="s">
        <v>3</v>
      </c>
      <c r="L7665" t="s">
        <v>23</v>
      </c>
      <c r="M7665">
        <v>8</v>
      </c>
      <c r="N7665" t="s">
        <v>35</v>
      </c>
      <c r="O7665" s="5">
        <v>105</v>
      </c>
      <c r="P7665" s="5">
        <v>4</v>
      </c>
      <c r="Q7665" t="s">
        <v>62</v>
      </c>
      <c r="R7665" s="5">
        <v>320</v>
      </c>
      <c r="S7665" s="5">
        <v>8</v>
      </c>
      <c r="T7665" t="s">
        <v>27</v>
      </c>
      <c r="U7665" t="s">
        <v>4</v>
      </c>
    </row>
    <row r="7666" spans="1:21" x14ac:dyDescent="0.35">
      <c r="A7666">
        <v>57</v>
      </c>
      <c r="B7666" t="s">
        <v>54</v>
      </c>
      <c r="C7666" t="str" cm="1">
        <f t="array" ref="C7666">_xlfn.IFS(A7666&lt;30, "18-30", A7666&lt;=40, "30-40",A7666&lt;=50, "40-50", A7666&lt;=60, "50-60",A7666&lt;=70, "60-70", A7666&gt;70, "70+")</f>
        <v>50-60</v>
      </c>
      <c r="D7666" t="s">
        <v>12</v>
      </c>
      <c r="E7666" t="s">
        <v>1</v>
      </c>
      <c r="F7666" t="s">
        <v>9</v>
      </c>
      <c r="G7666" t="s">
        <v>3</v>
      </c>
      <c r="H7666" s="3">
        <v>1269</v>
      </c>
      <c r="I7666" t="s">
        <v>58</v>
      </c>
      <c r="J7666" t="s">
        <v>3</v>
      </c>
      <c r="K7666" t="s">
        <v>3</v>
      </c>
      <c r="L7666" t="s">
        <v>23</v>
      </c>
      <c r="M7666">
        <v>31</v>
      </c>
      <c r="N7666" t="s">
        <v>25</v>
      </c>
      <c r="O7666" s="5">
        <v>1120</v>
      </c>
      <c r="P7666" s="5">
        <v>1</v>
      </c>
      <c r="Q7666" t="s">
        <v>62</v>
      </c>
      <c r="R7666" s="5">
        <v>-1</v>
      </c>
      <c r="S7666" s="5">
        <v>0</v>
      </c>
      <c r="T7666" t="s">
        <v>5</v>
      </c>
      <c r="U7666" t="s">
        <v>4</v>
      </c>
    </row>
    <row r="7667" spans="1:21" x14ac:dyDescent="0.35">
      <c r="A7667">
        <v>41</v>
      </c>
      <c r="B7667" t="s">
        <v>55</v>
      </c>
      <c r="C7667" t="str" cm="1">
        <f t="array" ref="C7667">_xlfn.IFS(A7667&lt;30, "18-30", A7667&lt;=40, "30-40",A7667&lt;=50, "40-50", A7667&lt;=60, "50-60",A7667&lt;=70, "60-70", A7667&gt;70, "70+")</f>
        <v>40-50</v>
      </c>
      <c r="D7667" t="s">
        <v>7</v>
      </c>
      <c r="E7667" t="s">
        <v>1</v>
      </c>
      <c r="F7667" t="s">
        <v>2</v>
      </c>
      <c r="G7667" t="s">
        <v>3</v>
      </c>
      <c r="H7667" s="3">
        <v>1270</v>
      </c>
      <c r="I7667" t="s">
        <v>58</v>
      </c>
      <c r="J7667" t="s">
        <v>4</v>
      </c>
      <c r="K7667" t="s">
        <v>3</v>
      </c>
      <c r="L7667" t="s">
        <v>5</v>
      </c>
      <c r="M7667">
        <v>5</v>
      </c>
      <c r="N7667" t="s">
        <v>6</v>
      </c>
      <c r="O7667" s="5">
        <v>1389</v>
      </c>
      <c r="P7667" s="5">
        <v>1</v>
      </c>
      <c r="Q7667" t="s">
        <v>62</v>
      </c>
      <c r="R7667" s="5">
        <v>-1</v>
      </c>
      <c r="S7667" s="5">
        <v>0</v>
      </c>
      <c r="T7667" t="s">
        <v>5</v>
      </c>
      <c r="U7667" t="s">
        <v>4</v>
      </c>
    </row>
    <row r="7668" spans="1:21" x14ac:dyDescent="0.35">
      <c r="A7668">
        <v>32</v>
      </c>
      <c r="B7668" t="s">
        <v>55</v>
      </c>
      <c r="C7668" t="str" cm="1">
        <f t="array" ref="C7668">_xlfn.IFS(A7668&lt;30, "18-30", A7668&lt;=40, "30-40",A7668&lt;=50, "40-50", A7668&lt;=60, "50-60",A7668&lt;=70, "60-70", A7668&gt;70, "70+")</f>
        <v>30-40</v>
      </c>
      <c r="D7668" t="s">
        <v>10</v>
      </c>
      <c r="E7668" t="s">
        <v>1</v>
      </c>
      <c r="F7668" t="s">
        <v>9</v>
      </c>
      <c r="G7668" t="s">
        <v>3</v>
      </c>
      <c r="H7668" s="3">
        <v>1270</v>
      </c>
      <c r="I7668" t="s">
        <v>58</v>
      </c>
      <c r="J7668" t="s">
        <v>3</v>
      </c>
      <c r="K7668" t="s">
        <v>3</v>
      </c>
      <c r="L7668" t="s">
        <v>23</v>
      </c>
      <c r="M7668">
        <v>19</v>
      </c>
      <c r="N7668" t="s">
        <v>25</v>
      </c>
      <c r="O7668" s="5">
        <v>232</v>
      </c>
      <c r="P7668" s="5">
        <v>3</v>
      </c>
      <c r="Q7668" t="s">
        <v>62</v>
      </c>
      <c r="R7668" s="5">
        <v>-1</v>
      </c>
      <c r="S7668" s="5">
        <v>0</v>
      </c>
      <c r="T7668" t="s">
        <v>5</v>
      </c>
      <c r="U7668" t="s">
        <v>4</v>
      </c>
    </row>
    <row r="7669" spans="1:21" x14ac:dyDescent="0.35">
      <c r="A7669">
        <v>40</v>
      </c>
      <c r="B7669" t="s">
        <v>55</v>
      </c>
      <c r="C7669" t="str" cm="1">
        <f t="array" ref="C7669">_xlfn.IFS(A7669&lt;30, "18-30", A7669&lt;=40, "30-40",A7669&lt;=50, "40-50", A7669&lt;=60, "50-60",A7669&lt;=70, "60-70", A7669&gt;70, "70+")</f>
        <v>30-40</v>
      </c>
      <c r="D7669" t="s">
        <v>7</v>
      </c>
      <c r="E7669" t="s">
        <v>1</v>
      </c>
      <c r="F7669" t="s">
        <v>2</v>
      </c>
      <c r="G7669" t="s">
        <v>3</v>
      </c>
      <c r="H7669" s="3">
        <v>1270</v>
      </c>
      <c r="I7669" t="s">
        <v>58</v>
      </c>
      <c r="J7669" t="s">
        <v>3</v>
      </c>
      <c r="K7669" t="s">
        <v>3</v>
      </c>
      <c r="L7669" t="s">
        <v>23</v>
      </c>
      <c r="M7669">
        <v>17</v>
      </c>
      <c r="N7669" t="s">
        <v>35</v>
      </c>
      <c r="O7669" s="5">
        <v>342</v>
      </c>
      <c r="P7669" s="5">
        <v>2</v>
      </c>
      <c r="Q7669" t="s">
        <v>62</v>
      </c>
      <c r="R7669" s="5">
        <v>-1</v>
      </c>
      <c r="S7669" s="5">
        <v>0</v>
      </c>
      <c r="T7669" t="s">
        <v>5</v>
      </c>
      <c r="U7669" t="s">
        <v>3</v>
      </c>
    </row>
    <row r="7670" spans="1:21" x14ac:dyDescent="0.35">
      <c r="A7670">
        <v>39</v>
      </c>
      <c r="B7670" t="s">
        <v>55</v>
      </c>
      <c r="C7670" t="str" cm="1">
        <f t="array" ref="C7670">_xlfn.IFS(A7670&lt;30, "18-30", A7670&lt;=40, "30-40",A7670&lt;=50, "40-50", A7670&lt;=60, "50-60",A7670&lt;=70, "60-70", A7670&gt;70, "70+")</f>
        <v>30-40</v>
      </c>
      <c r="D7670" t="s">
        <v>7</v>
      </c>
      <c r="E7670" t="s">
        <v>13</v>
      </c>
      <c r="F7670" t="s">
        <v>2</v>
      </c>
      <c r="G7670" t="s">
        <v>3</v>
      </c>
      <c r="H7670" s="3">
        <v>1270</v>
      </c>
      <c r="I7670" t="s">
        <v>58</v>
      </c>
      <c r="J7670" t="s">
        <v>4</v>
      </c>
      <c r="K7670" t="s">
        <v>3</v>
      </c>
      <c r="L7670" t="s">
        <v>5</v>
      </c>
      <c r="M7670">
        <v>29</v>
      </c>
      <c r="N7670" t="s">
        <v>6</v>
      </c>
      <c r="O7670" s="5">
        <v>245</v>
      </c>
      <c r="P7670" s="5">
        <v>4</v>
      </c>
      <c r="Q7670" t="s">
        <v>62</v>
      </c>
      <c r="R7670" s="5">
        <v>-1</v>
      </c>
      <c r="S7670" s="5">
        <v>0</v>
      </c>
      <c r="T7670" t="s">
        <v>5</v>
      </c>
      <c r="U7670" t="s">
        <v>3</v>
      </c>
    </row>
    <row r="7671" spans="1:21" x14ac:dyDescent="0.35">
      <c r="A7671">
        <v>33</v>
      </c>
      <c r="B7671" t="s">
        <v>55</v>
      </c>
      <c r="C7671" t="str" cm="1">
        <f t="array" ref="C7671">_xlfn.IFS(A7671&lt;30, "18-30", A7671&lt;=40, "30-40",A7671&lt;=50, "40-50", A7671&lt;=60, "50-60",A7671&lt;=70, "60-70", A7671&gt;70, "70+")</f>
        <v>30-40</v>
      </c>
      <c r="D7671" t="s">
        <v>10</v>
      </c>
      <c r="E7671" t="s">
        <v>11</v>
      </c>
      <c r="F7671" t="s">
        <v>9</v>
      </c>
      <c r="G7671" t="s">
        <v>3</v>
      </c>
      <c r="H7671" s="3">
        <v>1271</v>
      </c>
      <c r="I7671" t="s">
        <v>58</v>
      </c>
      <c r="J7671" t="s">
        <v>4</v>
      </c>
      <c r="K7671" t="s">
        <v>3</v>
      </c>
      <c r="L7671" t="s">
        <v>23</v>
      </c>
      <c r="M7671">
        <v>15</v>
      </c>
      <c r="N7671" t="s">
        <v>35</v>
      </c>
      <c r="O7671" s="5">
        <v>636</v>
      </c>
      <c r="P7671" s="5">
        <v>3</v>
      </c>
      <c r="Q7671" t="s">
        <v>62</v>
      </c>
      <c r="R7671" s="5">
        <v>330</v>
      </c>
      <c r="S7671" s="5">
        <v>1</v>
      </c>
      <c r="T7671" t="s">
        <v>28</v>
      </c>
      <c r="U7671" t="s">
        <v>4</v>
      </c>
    </row>
    <row r="7672" spans="1:21" x14ac:dyDescent="0.35">
      <c r="A7672">
        <v>52</v>
      </c>
      <c r="B7672" t="s">
        <v>54</v>
      </c>
      <c r="C7672" t="str" cm="1">
        <f t="array" ref="C7672">_xlfn.IFS(A7672&lt;30, "18-30", A7672&lt;=40, "30-40",A7672&lt;=50, "40-50", A7672&lt;=60, "50-60",A7672&lt;=70, "60-70", A7672&gt;70, "70+")</f>
        <v>50-60</v>
      </c>
      <c r="D7672" t="s">
        <v>14</v>
      </c>
      <c r="E7672" t="s">
        <v>1</v>
      </c>
      <c r="F7672" t="s">
        <v>15</v>
      </c>
      <c r="G7672" t="s">
        <v>3</v>
      </c>
      <c r="H7672" s="3">
        <v>1271</v>
      </c>
      <c r="I7672" t="s">
        <v>58</v>
      </c>
      <c r="J7672" t="s">
        <v>3</v>
      </c>
      <c r="K7672" t="s">
        <v>3</v>
      </c>
      <c r="L7672" t="s">
        <v>23</v>
      </c>
      <c r="M7672">
        <v>18</v>
      </c>
      <c r="N7672" t="s">
        <v>25</v>
      </c>
      <c r="O7672" s="5">
        <v>131</v>
      </c>
      <c r="P7672" s="5">
        <v>3</v>
      </c>
      <c r="Q7672" t="s">
        <v>62</v>
      </c>
      <c r="R7672" s="5">
        <v>-1</v>
      </c>
      <c r="S7672" s="5">
        <v>0</v>
      </c>
      <c r="T7672" t="s">
        <v>5</v>
      </c>
      <c r="U7672" t="s">
        <v>3</v>
      </c>
    </row>
    <row r="7673" spans="1:21" x14ac:dyDescent="0.35">
      <c r="A7673">
        <v>32</v>
      </c>
      <c r="B7673" t="s">
        <v>55</v>
      </c>
      <c r="C7673" t="str" cm="1">
        <f t="array" ref="C7673">_xlfn.IFS(A7673&lt;30, "18-30", A7673&lt;=40, "30-40",A7673&lt;=50, "40-50", A7673&lt;=60, "50-60",A7673&lt;=70, "60-70", A7673&gt;70, "70+")</f>
        <v>30-40</v>
      </c>
      <c r="D7673" t="s">
        <v>10</v>
      </c>
      <c r="E7673" t="s">
        <v>11</v>
      </c>
      <c r="F7673" t="s">
        <v>9</v>
      </c>
      <c r="G7673" t="s">
        <v>3</v>
      </c>
      <c r="H7673" s="3">
        <v>1271</v>
      </c>
      <c r="I7673" t="s">
        <v>58</v>
      </c>
      <c r="J7673" t="s">
        <v>4</v>
      </c>
      <c r="K7673" t="s">
        <v>3</v>
      </c>
      <c r="L7673" t="s">
        <v>5</v>
      </c>
      <c r="M7673">
        <v>20</v>
      </c>
      <c r="N7673" t="s">
        <v>6</v>
      </c>
      <c r="O7673" s="5">
        <v>51</v>
      </c>
      <c r="P7673" s="5">
        <v>1</v>
      </c>
      <c r="Q7673" t="s">
        <v>62</v>
      </c>
      <c r="R7673" s="5">
        <v>-1</v>
      </c>
      <c r="S7673" s="5">
        <v>0</v>
      </c>
      <c r="T7673" t="s">
        <v>5</v>
      </c>
      <c r="U7673" t="s">
        <v>3</v>
      </c>
    </row>
    <row r="7674" spans="1:21" x14ac:dyDescent="0.35">
      <c r="A7674">
        <v>25</v>
      </c>
      <c r="B7674" t="s">
        <v>56</v>
      </c>
      <c r="C7674" t="str" cm="1">
        <f t="array" ref="C7674">_xlfn.IFS(A7674&lt;30, "18-30", A7674&lt;=40, "30-40",A7674&lt;=50, "40-50", A7674&lt;=60, "50-60",A7674&lt;=70, "60-70", A7674&gt;70, "70+")</f>
        <v>18-30</v>
      </c>
      <c r="D7674" t="s">
        <v>10</v>
      </c>
      <c r="E7674" t="s">
        <v>11</v>
      </c>
      <c r="F7674" t="s">
        <v>2</v>
      </c>
      <c r="G7674" t="s">
        <v>3</v>
      </c>
      <c r="H7674" s="3">
        <v>1272</v>
      </c>
      <c r="I7674" t="s">
        <v>58</v>
      </c>
      <c r="J7674" t="s">
        <v>4</v>
      </c>
      <c r="K7674" t="s">
        <v>3</v>
      </c>
      <c r="L7674" t="s">
        <v>23</v>
      </c>
      <c r="M7674">
        <v>24</v>
      </c>
      <c r="N7674" t="s">
        <v>22</v>
      </c>
      <c r="O7674" s="5">
        <v>342</v>
      </c>
      <c r="P7674" s="5">
        <v>2</v>
      </c>
      <c r="Q7674" t="s">
        <v>62</v>
      </c>
      <c r="R7674" s="5">
        <v>-1</v>
      </c>
      <c r="S7674" s="5">
        <v>0</v>
      </c>
      <c r="T7674" t="s">
        <v>5</v>
      </c>
      <c r="U7674" t="s">
        <v>3</v>
      </c>
    </row>
    <row r="7675" spans="1:21" x14ac:dyDescent="0.35">
      <c r="A7675">
        <v>42</v>
      </c>
      <c r="B7675" t="s">
        <v>55</v>
      </c>
      <c r="C7675" t="str" cm="1">
        <f t="array" ref="C7675">_xlfn.IFS(A7675&lt;30, "18-30", A7675&lt;=40, "30-40",A7675&lt;=50, "40-50", A7675&lt;=60, "50-60",A7675&lt;=70, "60-70", A7675&gt;70, "70+")</f>
        <v>40-50</v>
      </c>
      <c r="D7675" t="s">
        <v>10</v>
      </c>
      <c r="E7675" t="s">
        <v>1</v>
      </c>
      <c r="F7675" t="s">
        <v>9</v>
      </c>
      <c r="G7675" t="s">
        <v>3</v>
      </c>
      <c r="H7675" s="3">
        <v>1272</v>
      </c>
      <c r="I7675" t="s">
        <v>58</v>
      </c>
      <c r="J7675" t="s">
        <v>4</v>
      </c>
      <c r="K7675" t="s">
        <v>3</v>
      </c>
      <c r="L7675" t="s">
        <v>23</v>
      </c>
      <c r="M7675">
        <v>5</v>
      </c>
      <c r="N7675" t="s">
        <v>6</v>
      </c>
      <c r="O7675" s="5">
        <v>117</v>
      </c>
      <c r="P7675" s="5">
        <v>1</v>
      </c>
      <c r="Q7675" t="s">
        <v>62</v>
      </c>
      <c r="R7675" s="5">
        <v>169</v>
      </c>
      <c r="S7675" s="5">
        <v>1</v>
      </c>
      <c r="T7675" t="s">
        <v>28</v>
      </c>
      <c r="U7675" t="s">
        <v>3</v>
      </c>
    </row>
    <row r="7676" spans="1:21" x14ac:dyDescent="0.35">
      <c r="A7676">
        <v>32</v>
      </c>
      <c r="B7676" t="s">
        <v>55</v>
      </c>
      <c r="C7676" t="str" cm="1">
        <f t="array" ref="C7676">_xlfn.IFS(A7676&lt;30, "18-30", A7676&lt;=40, "30-40",A7676&lt;=50, "40-50", A7676&lt;=60, "50-60",A7676&lt;=70, "60-70", A7676&gt;70, "70+")</f>
        <v>30-40</v>
      </c>
      <c r="D7676" t="s">
        <v>8</v>
      </c>
      <c r="E7676" t="s">
        <v>1</v>
      </c>
      <c r="F7676" t="s">
        <v>2</v>
      </c>
      <c r="G7676" t="s">
        <v>3</v>
      </c>
      <c r="H7676" s="3">
        <v>1273</v>
      </c>
      <c r="I7676" t="s">
        <v>58</v>
      </c>
      <c r="J7676" t="s">
        <v>4</v>
      </c>
      <c r="K7676" t="s">
        <v>3</v>
      </c>
      <c r="L7676" t="s">
        <v>23</v>
      </c>
      <c r="M7676">
        <v>16</v>
      </c>
      <c r="N7676" t="s">
        <v>35</v>
      </c>
      <c r="O7676" s="5">
        <v>1365</v>
      </c>
      <c r="P7676" s="5">
        <v>2</v>
      </c>
      <c r="Q7676" t="s">
        <v>62</v>
      </c>
      <c r="R7676" s="5">
        <v>328</v>
      </c>
      <c r="S7676" s="5">
        <v>1</v>
      </c>
      <c r="T7676" t="s">
        <v>28</v>
      </c>
      <c r="U7676" t="s">
        <v>4</v>
      </c>
    </row>
    <row r="7677" spans="1:21" x14ac:dyDescent="0.35">
      <c r="A7677">
        <v>45</v>
      </c>
      <c r="B7677" t="s">
        <v>55</v>
      </c>
      <c r="C7677" t="str" cm="1">
        <f t="array" ref="C7677">_xlfn.IFS(A7677&lt;30, "18-30", A7677&lt;=40, "30-40",A7677&lt;=50, "40-50", A7677&lt;=60, "50-60",A7677&lt;=70, "60-70", A7677&gt;70, "70+")</f>
        <v>40-50</v>
      </c>
      <c r="D7677" t="s">
        <v>17</v>
      </c>
      <c r="E7677" t="s">
        <v>13</v>
      </c>
      <c r="F7677" t="s">
        <v>9</v>
      </c>
      <c r="G7677" t="s">
        <v>3</v>
      </c>
      <c r="H7677" s="3">
        <v>1273</v>
      </c>
      <c r="I7677" t="s">
        <v>58</v>
      </c>
      <c r="J7677" t="s">
        <v>4</v>
      </c>
      <c r="K7677" t="s">
        <v>4</v>
      </c>
      <c r="L7677" t="s">
        <v>23</v>
      </c>
      <c r="M7677">
        <v>20</v>
      </c>
      <c r="N7677" t="s">
        <v>30</v>
      </c>
      <c r="O7677" s="5">
        <v>206</v>
      </c>
      <c r="P7677" s="5">
        <v>2</v>
      </c>
      <c r="Q7677" t="s">
        <v>62</v>
      </c>
      <c r="R7677" s="5">
        <v>162</v>
      </c>
      <c r="S7677" s="5">
        <v>3</v>
      </c>
      <c r="T7677" t="s">
        <v>28</v>
      </c>
      <c r="U7677" t="s">
        <v>3</v>
      </c>
    </row>
    <row r="7678" spans="1:21" x14ac:dyDescent="0.35">
      <c r="A7678">
        <v>42</v>
      </c>
      <c r="B7678" t="s">
        <v>55</v>
      </c>
      <c r="C7678" t="str" cm="1">
        <f t="array" ref="C7678">_xlfn.IFS(A7678&lt;30, "18-30", A7678&lt;=40, "30-40",A7678&lt;=50, "40-50", A7678&lt;=60, "50-60",A7678&lt;=70, "60-70", A7678&gt;70, "70+")</f>
        <v>40-50</v>
      </c>
      <c r="D7678" t="s">
        <v>10</v>
      </c>
      <c r="E7678" t="s">
        <v>1</v>
      </c>
      <c r="F7678" t="s">
        <v>9</v>
      </c>
      <c r="G7678" t="s">
        <v>3</v>
      </c>
      <c r="H7678" s="3">
        <v>1275</v>
      </c>
      <c r="I7678" t="s">
        <v>58</v>
      </c>
      <c r="J7678" t="s">
        <v>4</v>
      </c>
      <c r="K7678" t="s">
        <v>4</v>
      </c>
      <c r="L7678" t="s">
        <v>23</v>
      </c>
      <c r="M7678">
        <v>21</v>
      </c>
      <c r="N7678" t="s">
        <v>30</v>
      </c>
      <c r="O7678" s="5">
        <v>925</v>
      </c>
      <c r="P7678" s="5">
        <v>5</v>
      </c>
      <c r="Q7678" t="s">
        <v>62</v>
      </c>
      <c r="R7678" s="5">
        <v>-1</v>
      </c>
      <c r="S7678" s="5">
        <v>0</v>
      </c>
      <c r="T7678" t="s">
        <v>5</v>
      </c>
      <c r="U7678" t="s">
        <v>4</v>
      </c>
    </row>
    <row r="7679" spans="1:21" x14ac:dyDescent="0.35">
      <c r="A7679">
        <v>37</v>
      </c>
      <c r="B7679" t="s">
        <v>55</v>
      </c>
      <c r="C7679" t="str" cm="1">
        <f t="array" ref="C7679">_xlfn.IFS(A7679&lt;30, "18-30", A7679&lt;=40, "30-40",A7679&lt;=50, "40-50", A7679&lt;=60, "50-60",A7679&lt;=70, "60-70", A7679&gt;70, "70+")</f>
        <v>30-40</v>
      </c>
      <c r="D7679" t="s">
        <v>10</v>
      </c>
      <c r="E7679" t="s">
        <v>1</v>
      </c>
      <c r="F7679" t="s">
        <v>9</v>
      </c>
      <c r="G7679" t="s">
        <v>3</v>
      </c>
      <c r="H7679" s="3">
        <v>1276</v>
      </c>
      <c r="I7679" t="s">
        <v>58</v>
      </c>
      <c r="J7679" t="s">
        <v>3</v>
      </c>
      <c r="K7679" t="s">
        <v>3</v>
      </c>
      <c r="L7679" t="s">
        <v>23</v>
      </c>
      <c r="M7679">
        <v>14</v>
      </c>
      <c r="N7679" t="s">
        <v>25</v>
      </c>
      <c r="O7679" s="5">
        <v>156</v>
      </c>
      <c r="P7679" s="5">
        <v>2</v>
      </c>
      <c r="Q7679" t="s">
        <v>62</v>
      </c>
      <c r="R7679" s="5">
        <v>-1</v>
      </c>
      <c r="S7679" s="5">
        <v>0</v>
      </c>
      <c r="T7679" t="s">
        <v>5</v>
      </c>
      <c r="U7679" t="s">
        <v>4</v>
      </c>
    </row>
    <row r="7680" spans="1:21" x14ac:dyDescent="0.35">
      <c r="A7680">
        <v>38</v>
      </c>
      <c r="B7680" t="s">
        <v>55</v>
      </c>
      <c r="C7680" t="str" cm="1">
        <f t="array" ref="C7680">_xlfn.IFS(A7680&lt;30, "18-30", A7680&lt;=40, "30-40",A7680&lt;=50, "40-50", A7680&lt;=60, "50-60",A7680&lt;=70, "60-70", A7680&gt;70, "70+")</f>
        <v>30-40</v>
      </c>
      <c r="D7680" t="s">
        <v>10</v>
      </c>
      <c r="E7680" t="s">
        <v>1</v>
      </c>
      <c r="F7680" t="s">
        <v>9</v>
      </c>
      <c r="G7680" t="s">
        <v>3</v>
      </c>
      <c r="H7680" s="3">
        <v>1276</v>
      </c>
      <c r="I7680" t="s">
        <v>58</v>
      </c>
      <c r="J7680" t="s">
        <v>3</v>
      </c>
      <c r="K7680" t="s">
        <v>3</v>
      </c>
      <c r="L7680" t="s">
        <v>23</v>
      </c>
      <c r="M7680">
        <v>17</v>
      </c>
      <c r="N7680" t="s">
        <v>6</v>
      </c>
      <c r="O7680" s="5">
        <v>272</v>
      </c>
      <c r="P7680" s="5">
        <v>2</v>
      </c>
      <c r="Q7680" t="s">
        <v>62</v>
      </c>
      <c r="R7680" s="5">
        <v>182</v>
      </c>
      <c r="S7680" s="5">
        <v>3</v>
      </c>
      <c r="T7680" t="s">
        <v>29</v>
      </c>
      <c r="U7680" t="s">
        <v>4</v>
      </c>
    </row>
    <row r="7681" spans="1:21" x14ac:dyDescent="0.35">
      <c r="A7681">
        <v>37</v>
      </c>
      <c r="B7681" t="s">
        <v>55</v>
      </c>
      <c r="C7681" t="str" cm="1">
        <f t="array" ref="C7681">_xlfn.IFS(A7681&lt;30, "18-30", A7681&lt;=40, "30-40",A7681&lt;=50, "40-50", A7681&lt;=60, "50-60",A7681&lt;=70, "60-70", A7681&gt;70, "70+")</f>
        <v>30-40</v>
      </c>
      <c r="D7681" t="s">
        <v>10</v>
      </c>
      <c r="E7681" t="s">
        <v>1</v>
      </c>
      <c r="F7681" t="s">
        <v>9</v>
      </c>
      <c r="G7681" t="s">
        <v>3</v>
      </c>
      <c r="H7681" s="3">
        <v>1276</v>
      </c>
      <c r="I7681" t="s">
        <v>58</v>
      </c>
      <c r="J7681" t="s">
        <v>3</v>
      </c>
      <c r="K7681" t="s">
        <v>3</v>
      </c>
      <c r="L7681" t="s">
        <v>23</v>
      </c>
      <c r="M7681">
        <v>16</v>
      </c>
      <c r="N7681" t="s">
        <v>30</v>
      </c>
      <c r="O7681" s="5">
        <v>146</v>
      </c>
      <c r="P7681" s="5">
        <v>1</v>
      </c>
      <c r="Q7681" t="s">
        <v>62</v>
      </c>
      <c r="R7681" s="5">
        <v>94</v>
      </c>
      <c r="S7681" s="5">
        <v>2</v>
      </c>
      <c r="T7681" t="s">
        <v>29</v>
      </c>
      <c r="U7681" t="s">
        <v>4</v>
      </c>
    </row>
    <row r="7682" spans="1:21" x14ac:dyDescent="0.35">
      <c r="A7682">
        <v>28</v>
      </c>
      <c r="B7682" t="s">
        <v>56</v>
      </c>
      <c r="C7682" t="str" cm="1">
        <f t="array" ref="C7682">_xlfn.IFS(A7682&lt;30, "18-30", A7682&lt;=40, "30-40",A7682&lt;=50, "40-50", A7682&lt;=60, "50-60",A7682&lt;=70, "60-70", A7682&gt;70, "70+")</f>
        <v>18-30</v>
      </c>
      <c r="D7682" t="s">
        <v>0</v>
      </c>
      <c r="E7682" t="s">
        <v>11</v>
      </c>
      <c r="F7682" t="s">
        <v>2</v>
      </c>
      <c r="G7682" t="s">
        <v>3</v>
      </c>
      <c r="H7682" s="3">
        <v>1277</v>
      </c>
      <c r="I7682" t="s">
        <v>58</v>
      </c>
      <c r="J7682" t="s">
        <v>3</v>
      </c>
      <c r="K7682" t="s">
        <v>3</v>
      </c>
      <c r="L7682" t="s">
        <v>23</v>
      </c>
      <c r="M7682">
        <v>26</v>
      </c>
      <c r="N7682" t="s">
        <v>34</v>
      </c>
      <c r="O7682" s="5">
        <v>475</v>
      </c>
      <c r="P7682" s="5">
        <v>1</v>
      </c>
      <c r="Q7682" t="s">
        <v>62</v>
      </c>
      <c r="R7682" s="5">
        <v>-1</v>
      </c>
      <c r="S7682" s="5">
        <v>0</v>
      </c>
      <c r="T7682" t="s">
        <v>5</v>
      </c>
      <c r="U7682" t="s">
        <v>4</v>
      </c>
    </row>
    <row r="7683" spans="1:21" x14ac:dyDescent="0.35">
      <c r="A7683">
        <v>33</v>
      </c>
      <c r="B7683" t="s">
        <v>55</v>
      </c>
      <c r="C7683" t="str" cm="1">
        <f t="array" ref="C7683">_xlfn.IFS(A7683&lt;30, "18-30", A7683&lt;=40, "30-40",A7683&lt;=50, "40-50", A7683&lt;=60, "50-60",A7683&lt;=70, "60-70", A7683&gt;70, "70+")</f>
        <v>30-40</v>
      </c>
      <c r="D7683" t="s">
        <v>0</v>
      </c>
      <c r="E7683" t="s">
        <v>11</v>
      </c>
      <c r="F7683" t="s">
        <v>2</v>
      </c>
      <c r="G7683" t="s">
        <v>3</v>
      </c>
      <c r="H7683" s="3">
        <v>1277</v>
      </c>
      <c r="I7683" t="s">
        <v>58</v>
      </c>
      <c r="J7683" t="s">
        <v>4</v>
      </c>
      <c r="K7683" t="s">
        <v>3</v>
      </c>
      <c r="L7683" t="s">
        <v>23</v>
      </c>
      <c r="M7683">
        <v>18</v>
      </c>
      <c r="N7683" t="s">
        <v>6</v>
      </c>
      <c r="O7683" s="5">
        <v>827</v>
      </c>
      <c r="P7683" s="5">
        <v>1</v>
      </c>
      <c r="Q7683" t="s">
        <v>62</v>
      </c>
      <c r="R7683" s="5">
        <v>-1</v>
      </c>
      <c r="S7683" s="5">
        <v>0</v>
      </c>
      <c r="T7683" t="s">
        <v>5</v>
      </c>
      <c r="U7683" t="s">
        <v>4</v>
      </c>
    </row>
    <row r="7684" spans="1:21" x14ac:dyDescent="0.35">
      <c r="A7684">
        <v>29</v>
      </c>
      <c r="B7684" t="s">
        <v>56</v>
      </c>
      <c r="C7684" t="str" cm="1">
        <f t="array" ref="C7684">_xlfn.IFS(A7684&lt;30, "18-30", A7684&lt;=40, "30-40",A7684&lt;=50, "40-50", A7684&lt;=60, "50-60",A7684&lt;=70, "60-70", A7684&gt;70, "70+")</f>
        <v>18-30</v>
      </c>
      <c r="D7684" t="s">
        <v>0</v>
      </c>
      <c r="E7684" t="s">
        <v>11</v>
      </c>
      <c r="F7684" t="s">
        <v>2</v>
      </c>
      <c r="G7684" t="s">
        <v>3</v>
      </c>
      <c r="H7684" s="3">
        <v>1277</v>
      </c>
      <c r="I7684" t="s">
        <v>58</v>
      </c>
      <c r="J7684" t="s">
        <v>3</v>
      </c>
      <c r="K7684" t="s">
        <v>3</v>
      </c>
      <c r="L7684" t="s">
        <v>23</v>
      </c>
      <c r="M7684">
        <v>20</v>
      </c>
      <c r="N7684" t="s">
        <v>22</v>
      </c>
      <c r="O7684" s="5">
        <v>165</v>
      </c>
      <c r="P7684" s="5">
        <v>2</v>
      </c>
      <c r="Q7684" t="s">
        <v>62</v>
      </c>
      <c r="R7684" s="5">
        <v>481</v>
      </c>
      <c r="S7684" s="5">
        <v>1</v>
      </c>
      <c r="T7684" t="s">
        <v>29</v>
      </c>
      <c r="U7684" t="s">
        <v>4</v>
      </c>
    </row>
    <row r="7685" spans="1:21" x14ac:dyDescent="0.35">
      <c r="A7685">
        <v>50</v>
      </c>
      <c r="B7685" t="s">
        <v>55</v>
      </c>
      <c r="C7685" t="str" cm="1">
        <f t="array" ref="C7685">_xlfn.IFS(A7685&lt;30, "18-30", A7685&lt;=40, "30-40",A7685&lt;=50, "40-50", A7685&lt;=60, "50-60",A7685&lt;=70, "60-70", A7685&gt;70, "70+")</f>
        <v>40-50</v>
      </c>
      <c r="D7685" t="s">
        <v>10</v>
      </c>
      <c r="E7685" t="s">
        <v>11</v>
      </c>
      <c r="F7685" t="s">
        <v>5</v>
      </c>
      <c r="G7685" t="s">
        <v>3</v>
      </c>
      <c r="H7685" s="3">
        <v>1277</v>
      </c>
      <c r="I7685" t="s">
        <v>58</v>
      </c>
      <c r="J7685" t="s">
        <v>3</v>
      </c>
      <c r="K7685" t="s">
        <v>3</v>
      </c>
      <c r="L7685" t="s">
        <v>23</v>
      </c>
      <c r="M7685">
        <v>4</v>
      </c>
      <c r="N7685" t="s">
        <v>6</v>
      </c>
      <c r="O7685" s="5">
        <v>63</v>
      </c>
      <c r="P7685" s="5">
        <v>1</v>
      </c>
      <c r="Q7685" t="s">
        <v>62</v>
      </c>
      <c r="R7685" s="5">
        <v>-1</v>
      </c>
      <c r="S7685" s="5">
        <v>0</v>
      </c>
      <c r="T7685" t="s">
        <v>5</v>
      </c>
      <c r="U7685" t="s">
        <v>3</v>
      </c>
    </row>
    <row r="7686" spans="1:21" x14ac:dyDescent="0.35">
      <c r="A7686">
        <v>51</v>
      </c>
      <c r="B7686" t="s">
        <v>54</v>
      </c>
      <c r="C7686" t="str" cm="1">
        <f t="array" ref="C7686">_xlfn.IFS(A7686&lt;30, "18-30", A7686&lt;=40, "30-40",A7686&lt;=50, "40-50", A7686&lt;=60, "50-60",A7686&lt;=70, "60-70", A7686&gt;70, "70+")</f>
        <v>50-60</v>
      </c>
      <c r="D7686" t="s">
        <v>10</v>
      </c>
      <c r="E7686" t="s">
        <v>11</v>
      </c>
      <c r="F7686" t="s">
        <v>5</v>
      </c>
      <c r="G7686" t="s">
        <v>3</v>
      </c>
      <c r="H7686" s="3">
        <v>1277</v>
      </c>
      <c r="I7686" t="s">
        <v>58</v>
      </c>
      <c r="J7686" t="s">
        <v>3</v>
      </c>
      <c r="K7686" t="s">
        <v>3</v>
      </c>
      <c r="L7686" t="s">
        <v>23</v>
      </c>
      <c r="M7686">
        <v>22</v>
      </c>
      <c r="N7686" t="s">
        <v>33</v>
      </c>
      <c r="O7686" s="5">
        <v>143</v>
      </c>
      <c r="P7686" s="5">
        <v>5</v>
      </c>
      <c r="Q7686" t="s">
        <v>62</v>
      </c>
      <c r="R7686" s="5">
        <v>294</v>
      </c>
      <c r="S7686" s="5">
        <v>1</v>
      </c>
      <c r="T7686" t="s">
        <v>28</v>
      </c>
      <c r="U7686" t="s">
        <v>3</v>
      </c>
    </row>
    <row r="7687" spans="1:21" x14ac:dyDescent="0.35">
      <c r="A7687">
        <v>33</v>
      </c>
      <c r="B7687" t="s">
        <v>55</v>
      </c>
      <c r="C7687" t="str" cm="1">
        <f t="array" ref="C7687">_xlfn.IFS(A7687&lt;30, "18-30", A7687&lt;=40, "30-40",A7687&lt;=50, "40-50", A7687&lt;=60, "50-60",A7687&lt;=70, "60-70", A7687&gt;70, "70+")</f>
        <v>30-40</v>
      </c>
      <c r="D7687" t="s">
        <v>19</v>
      </c>
      <c r="E7687" t="s">
        <v>1</v>
      </c>
      <c r="F7687" t="s">
        <v>9</v>
      </c>
      <c r="G7687" t="s">
        <v>3</v>
      </c>
      <c r="H7687" s="3">
        <v>1278</v>
      </c>
      <c r="I7687" t="s">
        <v>58</v>
      </c>
      <c r="J7687" t="s">
        <v>3</v>
      </c>
      <c r="K7687" t="s">
        <v>3</v>
      </c>
      <c r="L7687" t="s">
        <v>23</v>
      </c>
      <c r="M7687">
        <v>6</v>
      </c>
      <c r="N7687" t="s">
        <v>26</v>
      </c>
      <c r="O7687" s="5">
        <v>649</v>
      </c>
      <c r="P7687" s="5">
        <v>1</v>
      </c>
      <c r="Q7687" t="s">
        <v>62</v>
      </c>
      <c r="R7687" s="5">
        <v>-1</v>
      </c>
      <c r="S7687" s="5">
        <v>0</v>
      </c>
      <c r="T7687" t="s">
        <v>5</v>
      </c>
      <c r="U7687" t="s">
        <v>4</v>
      </c>
    </row>
    <row r="7688" spans="1:21" x14ac:dyDescent="0.35">
      <c r="A7688">
        <v>32</v>
      </c>
      <c r="B7688" t="s">
        <v>55</v>
      </c>
      <c r="C7688" t="str" cm="1">
        <f t="array" ref="C7688">_xlfn.IFS(A7688&lt;30, "18-30", A7688&lt;=40, "30-40",A7688&lt;=50, "40-50", A7688&lt;=60, "50-60",A7688&lt;=70, "60-70", A7688&gt;70, "70+")</f>
        <v>30-40</v>
      </c>
      <c r="D7688" t="s">
        <v>7</v>
      </c>
      <c r="E7688" t="s">
        <v>11</v>
      </c>
      <c r="F7688" t="s">
        <v>2</v>
      </c>
      <c r="G7688" t="s">
        <v>3</v>
      </c>
      <c r="H7688" s="3">
        <v>1279</v>
      </c>
      <c r="I7688" t="s">
        <v>58</v>
      </c>
      <c r="J7688" t="s">
        <v>4</v>
      </c>
      <c r="K7688" t="s">
        <v>3</v>
      </c>
      <c r="L7688" t="s">
        <v>5</v>
      </c>
      <c r="M7688">
        <v>3</v>
      </c>
      <c r="N7688" t="s">
        <v>21</v>
      </c>
      <c r="O7688" s="5">
        <v>1173</v>
      </c>
      <c r="P7688" s="5">
        <v>3</v>
      </c>
      <c r="Q7688" t="s">
        <v>62</v>
      </c>
      <c r="R7688" s="5">
        <v>-1</v>
      </c>
      <c r="S7688" s="5">
        <v>0</v>
      </c>
      <c r="T7688" t="s">
        <v>5</v>
      </c>
      <c r="U7688" t="s">
        <v>4</v>
      </c>
    </row>
    <row r="7689" spans="1:21" x14ac:dyDescent="0.35">
      <c r="A7689">
        <v>34</v>
      </c>
      <c r="B7689" t="s">
        <v>55</v>
      </c>
      <c r="C7689" t="str" cm="1">
        <f t="array" ref="C7689">_xlfn.IFS(A7689&lt;30, "18-30", A7689&lt;=40, "30-40",A7689&lt;=50, "40-50", A7689&lt;=60, "50-60",A7689&lt;=70, "60-70", A7689&gt;70, "70+")</f>
        <v>30-40</v>
      </c>
      <c r="D7689" t="s">
        <v>7</v>
      </c>
      <c r="E7689" t="s">
        <v>11</v>
      </c>
      <c r="F7689" t="s">
        <v>2</v>
      </c>
      <c r="G7689" t="s">
        <v>3</v>
      </c>
      <c r="H7689" s="3">
        <v>1279</v>
      </c>
      <c r="I7689" t="s">
        <v>58</v>
      </c>
      <c r="J7689" t="s">
        <v>4</v>
      </c>
      <c r="K7689" t="s">
        <v>3</v>
      </c>
      <c r="L7689" t="s">
        <v>23</v>
      </c>
      <c r="M7689">
        <v>22</v>
      </c>
      <c r="N7689" t="s">
        <v>22</v>
      </c>
      <c r="O7689" s="5">
        <v>174</v>
      </c>
      <c r="P7689" s="5">
        <v>2</v>
      </c>
      <c r="Q7689" t="s">
        <v>62</v>
      </c>
      <c r="R7689" s="5">
        <v>160</v>
      </c>
      <c r="S7689" s="5">
        <v>8</v>
      </c>
      <c r="T7689" t="s">
        <v>27</v>
      </c>
      <c r="U7689" t="s">
        <v>4</v>
      </c>
    </row>
    <row r="7690" spans="1:21" x14ac:dyDescent="0.35">
      <c r="A7690">
        <v>34</v>
      </c>
      <c r="B7690" t="s">
        <v>55</v>
      </c>
      <c r="C7690" t="str" cm="1">
        <f t="array" ref="C7690">_xlfn.IFS(A7690&lt;30, "18-30", A7690&lt;=40, "30-40",A7690&lt;=50, "40-50", A7690&lt;=60, "50-60",A7690&lt;=70, "60-70", A7690&gt;70, "70+")</f>
        <v>30-40</v>
      </c>
      <c r="D7690" t="s">
        <v>7</v>
      </c>
      <c r="E7690" t="s">
        <v>11</v>
      </c>
      <c r="F7690" t="s">
        <v>2</v>
      </c>
      <c r="G7690" t="s">
        <v>3</v>
      </c>
      <c r="H7690" s="3">
        <v>1279</v>
      </c>
      <c r="I7690" t="s">
        <v>58</v>
      </c>
      <c r="J7690" t="s">
        <v>4</v>
      </c>
      <c r="K7690" t="s">
        <v>3</v>
      </c>
      <c r="L7690" t="s">
        <v>23</v>
      </c>
      <c r="M7690">
        <v>21</v>
      </c>
      <c r="N7690" t="s">
        <v>26</v>
      </c>
      <c r="O7690" s="5">
        <v>339</v>
      </c>
      <c r="P7690" s="5">
        <v>3</v>
      </c>
      <c r="Q7690" t="s">
        <v>62</v>
      </c>
      <c r="R7690" s="5">
        <v>91</v>
      </c>
      <c r="S7690" s="5">
        <v>10</v>
      </c>
      <c r="T7690" t="s">
        <v>29</v>
      </c>
      <c r="U7690" t="s">
        <v>4</v>
      </c>
    </row>
    <row r="7691" spans="1:21" x14ac:dyDescent="0.35">
      <c r="A7691">
        <v>35</v>
      </c>
      <c r="B7691" t="s">
        <v>55</v>
      </c>
      <c r="C7691" t="str" cm="1">
        <f t="array" ref="C7691">_xlfn.IFS(A7691&lt;30, "18-30", A7691&lt;=40, "30-40",A7691&lt;=50, "40-50", A7691&lt;=60, "50-60",A7691&lt;=70, "60-70", A7691&gt;70, "70+")</f>
        <v>30-40</v>
      </c>
      <c r="D7691" t="s">
        <v>8</v>
      </c>
      <c r="E7691" t="s">
        <v>1</v>
      </c>
      <c r="F7691" t="s">
        <v>2</v>
      </c>
      <c r="G7691" t="s">
        <v>3</v>
      </c>
      <c r="H7691" s="3">
        <v>1279</v>
      </c>
      <c r="I7691" t="s">
        <v>58</v>
      </c>
      <c r="J7691" t="s">
        <v>4</v>
      </c>
      <c r="K7691" t="s">
        <v>3</v>
      </c>
      <c r="L7691" t="s">
        <v>5</v>
      </c>
      <c r="M7691">
        <v>16</v>
      </c>
      <c r="N7691" t="s">
        <v>21</v>
      </c>
      <c r="O7691" s="5">
        <v>114</v>
      </c>
      <c r="P7691" s="5">
        <v>5</v>
      </c>
      <c r="Q7691" t="s">
        <v>62</v>
      </c>
      <c r="R7691" s="5">
        <v>-1</v>
      </c>
      <c r="S7691" s="5">
        <v>0</v>
      </c>
      <c r="T7691" t="s">
        <v>5</v>
      </c>
      <c r="U7691" t="s">
        <v>3</v>
      </c>
    </row>
    <row r="7692" spans="1:21" x14ac:dyDescent="0.35">
      <c r="A7692">
        <v>55</v>
      </c>
      <c r="B7692" t="s">
        <v>54</v>
      </c>
      <c r="C7692" t="str" cm="1">
        <f t="array" ref="C7692">_xlfn.IFS(A7692&lt;30, "18-30", A7692&lt;=40, "30-40",A7692&lt;=50, "40-50", A7692&lt;=60, "50-60",A7692&lt;=70, "60-70", A7692&gt;70, "70+")</f>
        <v>50-60</v>
      </c>
      <c r="D7692" t="s">
        <v>12</v>
      </c>
      <c r="E7692" t="s">
        <v>1</v>
      </c>
      <c r="F7692" t="s">
        <v>2</v>
      </c>
      <c r="G7692" t="s">
        <v>3</v>
      </c>
      <c r="H7692" s="3">
        <v>1279</v>
      </c>
      <c r="I7692" t="s">
        <v>58</v>
      </c>
      <c r="J7692" t="s">
        <v>4</v>
      </c>
      <c r="K7692" t="s">
        <v>3</v>
      </c>
      <c r="L7692" t="s">
        <v>23</v>
      </c>
      <c r="M7692">
        <v>13</v>
      </c>
      <c r="N7692" t="s">
        <v>6</v>
      </c>
      <c r="O7692" s="5">
        <v>446</v>
      </c>
      <c r="P7692" s="5">
        <v>3</v>
      </c>
      <c r="Q7692" t="s">
        <v>62</v>
      </c>
      <c r="R7692" s="5">
        <v>357</v>
      </c>
      <c r="S7692" s="5">
        <v>8</v>
      </c>
      <c r="T7692" t="s">
        <v>27</v>
      </c>
      <c r="U7692" t="s">
        <v>3</v>
      </c>
    </row>
    <row r="7693" spans="1:21" x14ac:dyDescent="0.35">
      <c r="A7693">
        <v>34</v>
      </c>
      <c r="B7693" t="s">
        <v>55</v>
      </c>
      <c r="C7693" t="str" cm="1">
        <f t="array" ref="C7693">_xlfn.IFS(A7693&lt;30, "18-30", A7693&lt;=40, "30-40",A7693&lt;=50, "40-50", A7693&lt;=60, "50-60",A7693&lt;=70, "60-70", A7693&gt;70, "70+")</f>
        <v>30-40</v>
      </c>
      <c r="D7693" t="s">
        <v>8</v>
      </c>
      <c r="E7693" t="s">
        <v>13</v>
      </c>
      <c r="F7693" t="s">
        <v>2</v>
      </c>
      <c r="G7693" t="s">
        <v>3</v>
      </c>
      <c r="H7693" s="3">
        <v>1281</v>
      </c>
      <c r="I7693" t="s">
        <v>58</v>
      </c>
      <c r="J7693" t="s">
        <v>3</v>
      </c>
      <c r="K7693" t="s">
        <v>3</v>
      </c>
      <c r="L7693" t="s">
        <v>23</v>
      </c>
      <c r="M7693">
        <v>5</v>
      </c>
      <c r="N7693" t="s">
        <v>33</v>
      </c>
      <c r="O7693" s="5">
        <v>237</v>
      </c>
      <c r="P7693" s="5">
        <v>1</v>
      </c>
      <c r="Q7693" t="s">
        <v>62</v>
      </c>
      <c r="R7693" s="5">
        <v>-1</v>
      </c>
      <c r="S7693" s="5">
        <v>0</v>
      </c>
      <c r="T7693" t="s">
        <v>5</v>
      </c>
      <c r="U7693" t="s">
        <v>3</v>
      </c>
    </row>
    <row r="7694" spans="1:21" x14ac:dyDescent="0.35">
      <c r="A7694">
        <v>36</v>
      </c>
      <c r="B7694" t="s">
        <v>55</v>
      </c>
      <c r="C7694" t="str" cm="1">
        <f t="array" ref="C7694">_xlfn.IFS(A7694&lt;30, "18-30", A7694&lt;=40, "30-40",A7694&lt;=50, "40-50", A7694&lt;=60, "50-60",A7694&lt;=70, "60-70", A7694&gt;70, "70+")</f>
        <v>30-40</v>
      </c>
      <c r="D7694" t="s">
        <v>0</v>
      </c>
      <c r="E7694" t="s">
        <v>11</v>
      </c>
      <c r="F7694" t="s">
        <v>2</v>
      </c>
      <c r="G7694" t="s">
        <v>3</v>
      </c>
      <c r="H7694" s="3">
        <v>1281</v>
      </c>
      <c r="I7694" t="s">
        <v>58</v>
      </c>
      <c r="J7694" t="s">
        <v>3</v>
      </c>
      <c r="K7694" t="s">
        <v>3</v>
      </c>
      <c r="L7694" t="s">
        <v>24</v>
      </c>
      <c r="M7694">
        <v>24</v>
      </c>
      <c r="N7694" t="s">
        <v>22</v>
      </c>
      <c r="O7694" s="5">
        <v>119</v>
      </c>
      <c r="P7694" s="5">
        <v>2</v>
      </c>
      <c r="Q7694" t="s">
        <v>62</v>
      </c>
      <c r="R7694" s="5">
        <v>-1</v>
      </c>
      <c r="S7694" s="5">
        <v>0</v>
      </c>
      <c r="T7694" t="s">
        <v>5</v>
      </c>
      <c r="U7694" t="s">
        <v>3</v>
      </c>
    </row>
    <row r="7695" spans="1:21" x14ac:dyDescent="0.35">
      <c r="A7695">
        <v>31</v>
      </c>
      <c r="B7695" t="s">
        <v>55</v>
      </c>
      <c r="C7695" t="str" cm="1">
        <f t="array" ref="C7695">_xlfn.IFS(A7695&lt;30, "18-30", A7695&lt;=40, "30-40",A7695&lt;=50, "40-50", A7695&lt;=60, "50-60",A7695&lt;=70, "60-70", A7695&gt;70, "70+")</f>
        <v>30-40</v>
      </c>
      <c r="D7695" t="s">
        <v>7</v>
      </c>
      <c r="E7695" t="s">
        <v>11</v>
      </c>
      <c r="F7695" t="s">
        <v>2</v>
      </c>
      <c r="G7695" t="s">
        <v>3</v>
      </c>
      <c r="H7695" s="3">
        <v>1282</v>
      </c>
      <c r="I7695" t="s">
        <v>58</v>
      </c>
      <c r="J7695" t="s">
        <v>3</v>
      </c>
      <c r="K7695" t="s">
        <v>3</v>
      </c>
      <c r="L7695" t="s">
        <v>23</v>
      </c>
      <c r="M7695">
        <v>12</v>
      </c>
      <c r="N7695" t="s">
        <v>6</v>
      </c>
      <c r="O7695" s="5">
        <v>144</v>
      </c>
      <c r="P7695" s="5">
        <v>1</v>
      </c>
      <c r="Q7695" t="s">
        <v>62</v>
      </c>
      <c r="R7695" s="5">
        <v>460</v>
      </c>
      <c r="S7695" s="5">
        <v>2</v>
      </c>
      <c r="T7695" t="s">
        <v>28</v>
      </c>
      <c r="U7695" t="s">
        <v>3</v>
      </c>
    </row>
    <row r="7696" spans="1:21" x14ac:dyDescent="0.35">
      <c r="A7696">
        <v>37</v>
      </c>
      <c r="B7696" t="s">
        <v>55</v>
      </c>
      <c r="C7696" t="str" cm="1">
        <f t="array" ref="C7696">_xlfn.IFS(A7696&lt;30, "18-30", A7696&lt;=40, "30-40",A7696&lt;=50, "40-50", A7696&lt;=60, "50-60",A7696&lt;=70, "60-70", A7696&gt;70, "70+")</f>
        <v>30-40</v>
      </c>
      <c r="D7696" t="s">
        <v>0</v>
      </c>
      <c r="E7696" t="s">
        <v>1</v>
      </c>
      <c r="F7696" t="s">
        <v>2</v>
      </c>
      <c r="G7696" t="s">
        <v>3</v>
      </c>
      <c r="H7696" s="3">
        <v>1283</v>
      </c>
      <c r="I7696" t="s">
        <v>58</v>
      </c>
      <c r="J7696" t="s">
        <v>4</v>
      </c>
      <c r="K7696" t="s">
        <v>3</v>
      </c>
      <c r="L7696" t="s">
        <v>5</v>
      </c>
      <c r="M7696">
        <v>20</v>
      </c>
      <c r="N7696" t="s">
        <v>6</v>
      </c>
      <c r="O7696" s="5">
        <v>209</v>
      </c>
      <c r="P7696" s="5">
        <v>1</v>
      </c>
      <c r="Q7696" t="s">
        <v>62</v>
      </c>
      <c r="R7696" s="5">
        <v>-1</v>
      </c>
      <c r="S7696" s="5">
        <v>0</v>
      </c>
      <c r="T7696" t="s">
        <v>5</v>
      </c>
      <c r="U7696" t="s">
        <v>3</v>
      </c>
    </row>
    <row r="7697" spans="1:21" x14ac:dyDescent="0.35">
      <c r="A7697">
        <v>28</v>
      </c>
      <c r="B7697" t="s">
        <v>56</v>
      </c>
      <c r="C7697" t="str" cm="1">
        <f t="array" ref="C7697">_xlfn.IFS(A7697&lt;30, "18-30", A7697&lt;=40, "30-40",A7697&lt;=50, "40-50", A7697&lt;=60, "50-60",A7697&lt;=70, "60-70", A7697&gt;70, "70+")</f>
        <v>18-30</v>
      </c>
      <c r="D7697" t="s">
        <v>14</v>
      </c>
      <c r="E7697" t="s">
        <v>11</v>
      </c>
      <c r="F7697" t="s">
        <v>2</v>
      </c>
      <c r="G7697" t="s">
        <v>3</v>
      </c>
      <c r="H7697" s="3">
        <v>1285</v>
      </c>
      <c r="I7697" t="s">
        <v>58</v>
      </c>
      <c r="J7697" t="s">
        <v>3</v>
      </c>
      <c r="K7697" t="s">
        <v>3</v>
      </c>
      <c r="L7697" t="s">
        <v>24</v>
      </c>
      <c r="M7697">
        <v>30</v>
      </c>
      <c r="N7697" t="s">
        <v>32</v>
      </c>
      <c r="O7697" s="5">
        <v>199</v>
      </c>
      <c r="P7697" s="5">
        <v>2</v>
      </c>
      <c r="Q7697" t="s">
        <v>62</v>
      </c>
      <c r="R7697" s="5">
        <v>2</v>
      </c>
      <c r="S7697" s="5">
        <v>17</v>
      </c>
      <c r="T7697" t="s">
        <v>27</v>
      </c>
      <c r="U7697" t="s">
        <v>3</v>
      </c>
    </row>
    <row r="7698" spans="1:21" x14ac:dyDescent="0.35">
      <c r="A7698">
        <v>35</v>
      </c>
      <c r="B7698" t="s">
        <v>55</v>
      </c>
      <c r="C7698" t="str" cm="1">
        <f t="array" ref="C7698">_xlfn.IFS(A7698&lt;30, "18-30", A7698&lt;=40, "30-40",A7698&lt;=50, "40-50", A7698&lt;=60, "50-60",A7698&lt;=70, "60-70", A7698&gt;70, "70+")</f>
        <v>30-40</v>
      </c>
      <c r="D7698" t="s">
        <v>0</v>
      </c>
      <c r="E7698" t="s">
        <v>1</v>
      </c>
      <c r="F7698" t="s">
        <v>2</v>
      </c>
      <c r="G7698" t="s">
        <v>3</v>
      </c>
      <c r="H7698" s="3">
        <v>1286</v>
      </c>
      <c r="I7698" t="s">
        <v>58</v>
      </c>
      <c r="J7698" t="s">
        <v>4</v>
      </c>
      <c r="K7698" t="s">
        <v>3</v>
      </c>
      <c r="L7698" t="s">
        <v>23</v>
      </c>
      <c r="M7698">
        <v>5</v>
      </c>
      <c r="N7698" t="s">
        <v>6</v>
      </c>
      <c r="O7698" s="5">
        <v>862</v>
      </c>
      <c r="P7698" s="5">
        <v>3</v>
      </c>
      <c r="Q7698" t="s">
        <v>62</v>
      </c>
      <c r="R7698" s="5">
        <v>337</v>
      </c>
      <c r="S7698" s="5">
        <v>1</v>
      </c>
      <c r="T7698" t="s">
        <v>27</v>
      </c>
      <c r="U7698" t="s">
        <v>4</v>
      </c>
    </row>
    <row r="7699" spans="1:21" x14ac:dyDescent="0.35">
      <c r="A7699">
        <v>30</v>
      </c>
      <c r="B7699" t="s">
        <v>56</v>
      </c>
      <c r="C7699" t="str" cm="1">
        <f t="array" ref="C7699">_xlfn.IFS(A7699&lt;30, "18-30", A7699&lt;=40, "30-40",A7699&lt;=50, "40-50", A7699&lt;=60, "50-60",A7699&lt;=70, "60-70", A7699&gt;70, "70+")</f>
        <v>30-40</v>
      </c>
      <c r="D7699" t="s">
        <v>7</v>
      </c>
      <c r="E7699" t="s">
        <v>11</v>
      </c>
      <c r="F7699" t="s">
        <v>2</v>
      </c>
      <c r="G7699" t="s">
        <v>3</v>
      </c>
      <c r="H7699" s="3">
        <v>1286</v>
      </c>
      <c r="I7699" t="s">
        <v>58</v>
      </c>
      <c r="J7699" t="s">
        <v>3</v>
      </c>
      <c r="K7699" t="s">
        <v>3</v>
      </c>
      <c r="L7699" t="s">
        <v>24</v>
      </c>
      <c r="M7699">
        <v>28</v>
      </c>
      <c r="N7699" t="s">
        <v>25</v>
      </c>
      <c r="O7699" s="5">
        <v>44</v>
      </c>
      <c r="P7699" s="5">
        <v>12</v>
      </c>
      <c r="Q7699" t="s">
        <v>64</v>
      </c>
      <c r="R7699" s="5">
        <v>-1</v>
      </c>
      <c r="S7699" s="5">
        <v>0</v>
      </c>
      <c r="T7699" t="s">
        <v>5</v>
      </c>
      <c r="U7699" t="s">
        <v>3</v>
      </c>
    </row>
    <row r="7700" spans="1:21" x14ac:dyDescent="0.35">
      <c r="A7700">
        <v>28</v>
      </c>
      <c r="B7700" t="s">
        <v>56</v>
      </c>
      <c r="C7700" t="str" cm="1">
        <f t="array" ref="C7700">_xlfn.IFS(A7700&lt;30, "18-30", A7700&lt;=40, "30-40",A7700&lt;=50, "40-50", A7700&lt;=60, "50-60",A7700&lt;=70, "60-70", A7700&gt;70, "70+")</f>
        <v>18-30</v>
      </c>
      <c r="D7700" t="s">
        <v>10</v>
      </c>
      <c r="E7700" t="s">
        <v>11</v>
      </c>
      <c r="F7700" t="s">
        <v>9</v>
      </c>
      <c r="G7700" t="s">
        <v>3</v>
      </c>
      <c r="H7700" s="3">
        <v>1287</v>
      </c>
      <c r="I7700" t="s">
        <v>58</v>
      </c>
      <c r="J7700" t="s">
        <v>4</v>
      </c>
      <c r="K7700" t="s">
        <v>3</v>
      </c>
      <c r="L7700" t="s">
        <v>23</v>
      </c>
      <c r="M7700">
        <v>26</v>
      </c>
      <c r="N7700" t="s">
        <v>33</v>
      </c>
      <c r="O7700" s="5">
        <v>65</v>
      </c>
      <c r="P7700" s="5">
        <v>1</v>
      </c>
      <c r="Q7700" t="s">
        <v>62</v>
      </c>
      <c r="R7700" s="5">
        <v>-1</v>
      </c>
      <c r="S7700" s="5">
        <v>0</v>
      </c>
      <c r="T7700" t="s">
        <v>5</v>
      </c>
      <c r="U7700" t="s">
        <v>4</v>
      </c>
    </row>
    <row r="7701" spans="1:21" x14ac:dyDescent="0.35">
      <c r="A7701">
        <v>67</v>
      </c>
      <c r="B7701" t="s">
        <v>54</v>
      </c>
      <c r="C7701" t="str" cm="1">
        <f t="array" ref="C7701">_xlfn.IFS(A7701&lt;30, "18-30", A7701&lt;=40, "30-40",A7701&lt;=50, "40-50", A7701&lt;=60, "50-60",A7701&lt;=70, "60-70", A7701&gt;70, "70+")</f>
        <v>60-70</v>
      </c>
      <c r="D7701" t="s">
        <v>10</v>
      </c>
      <c r="E7701" t="s">
        <v>1</v>
      </c>
      <c r="F7701" t="s">
        <v>2</v>
      </c>
      <c r="G7701" t="s">
        <v>3</v>
      </c>
      <c r="H7701" s="3">
        <v>1287</v>
      </c>
      <c r="I7701" t="s">
        <v>58</v>
      </c>
      <c r="J7701" t="s">
        <v>3</v>
      </c>
      <c r="K7701" t="s">
        <v>3</v>
      </c>
      <c r="L7701" t="s">
        <v>23</v>
      </c>
      <c r="M7701">
        <v>2</v>
      </c>
      <c r="N7701" t="s">
        <v>33</v>
      </c>
      <c r="O7701" s="5">
        <v>511</v>
      </c>
      <c r="P7701" s="5">
        <v>1</v>
      </c>
      <c r="Q7701" t="s">
        <v>62</v>
      </c>
      <c r="R7701" s="5">
        <v>-1</v>
      </c>
      <c r="S7701" s="5">
        <v>0</v>
      </c>
      <c r="T7701" t="s">
        <v>5</v>
      </c>
      <c r="U7701" t="s">
        <v>3</v>
      </c>
    </row>
    <row r="7702" spans="1:21" x14ac:dyDescent="0.35">
      <c r="A7702">
        <v>30</v>
      </c>
      <c r="B7702" t="s">
        <v>56</v>
      </c>
      <c r="C7702" t="str" cm="1">
        <f t="array" ref="C7702">_xlfn.IFS(A7702&lt;30, "18-30", A7702&lt;=40, "30-40",A7702&lt;=50, "40-50", A7702&lt;=60, "50-60",A7702&lt;=70, "60-70", A7702&gt;70, "70+")</f>
        <v>30-40</v>
      </c>
      <c r="D7702" t="s">
        <v>7</v>
      </c>
      <c r="E7702" t="s">
        <v>11</v>
      </c>
      <c r="F7702" t="s">
        <v>9</v>
      </c>
      <c r="G7702" t="s">
        <v>3</v>
      </c>
      <c r="H7702" s="3">
        <v>1289</v>
      </c>
      <c r="I7702" t="s">
        <v>58</v>
      </c>
      <c r="J7702" t="s">
        <v>4</v>
      </c>
      <c r="K7702" t="s">
        <v>3</v>
      </c>
      <c r="L7702" t="s">
        <v>5</v>
      </c>
      <c r="M7702">
        <v>21</v>
      </c>
      <c r="N7702" t="s">
        <v>6</v>
      </c>
      <c r="O7702" s="5">
        <v>1697</v>
      </c>
      <c r="P7702" s="5">
        <v>2</v>
      </c>
      <c r="Q7702" t="s">
        <v>62</v>
      </c>
      <c r="R7702" s="5">
        <v>-1</v>
      </c>
      <c r="S7702" s="5">
        <v>0</v>
      </c>
      <c r="T7702" t="s">
        <v>5</v>
      </c>
      <c r="U7702" t="s">
        <v>4</v>
      </c>
    </row>
    <row r="7703" spans="1:21" x14ac:dyDescent="0.35">
      <c r="A7703">
        <v>42</v>
      </c>
      <c r="B7703" t="s">
        <v>55</v>
      </c>
      <c r="C7703" t="str" cm="1">
        <f t="array" ref="C7703">_xlfn.IFS(A7703&lt;30, "18-30", A7703&lt;=40, "30-40",A7703&lt;=50, "40-50", A7703&lt;=60, "50-60",A7703&lt;=70, "60-70", A7703&gt;70, "70+")</f>
        <v>40-50</v>
      </c>
      <c r="D7703" t="s">
        <v>16</v>
      </c>
      <c r="E7703" t="s">
        <v>1</v>
      </c>
      <c r="F7703" t="s">
        <v>2</v>
      </c>
      <c r="G7703" t="s">
        <v>3</v>
      </c>
      <c r="H7703" s="3">
        <v>1289</v>
      </c>
      <c r="I7703" t="s">
        <v>58</v>
      </c>
      <c r="J7703" t="s">
        <v>3</v>
      </c>
      <c r="K7703" t="s">
        <v>3</v>
      </c>
      <c r="L7703" t="s">
        <v>23</v>
      </c>
      <c r="M7703">
        <v>15</v>
      </c>
      <c r="N7703" t="s">
        <v>26</v>
      </c>
      <c r="O7703" s="5">
        <v>1176</v>
      </c>
      <c r="P7703" s="5">
        <v>3</v>
      </c>
      <c r="Q7703" t="s">
        <v>62</v>
      </c>
      <c r="R7703" s="5">
        <v>92</v>
      </c>
      <c r="S7703" s="5">
        <v>6</v>
      </c>
      <c r="T7703" t="s">
        <v>29</v>
      </c>
      <c r="U7703" t="s">
        <v>4</v>
      </c>
    </row>
    <row r="7704" spans="1:21" x14ac:dyDescent="0.35">
      <c r="A7704">
        <v>42</v>
      </c>
      <c r="B7704" t="s">
        <v>55</v>
      </c>
      <c r="C7704" t="str" cm="1">
        <f t="array" ref="C7704">_xlfn.IFS(A7704&lt;30, "18-30", A7704&lt;=40, "30-40",A7704&lt;=50, "40-50", A7704&lt;=60, "50-60",A7704&lt;=70, "60-70", A7704&gt;70, "70+")</f>
        <v>40-50</v>
      </c>
      <c r="D7704" t="s">
        <v>16</v>
      </c>
      <c r="E7704" t="s">
        <v>1</v>
      </c>
      <c r="F7704" t="s">
        <v>2</v>
      </c>
      <c r="G7704" t="s">
        <v>3</v>
      </c>
      <c r="H7704" s="3">
        <v>1289</v>
      </c>
      <c r="I7704" t="s">
        <v>58</v>
      </c>
      <c r="J7704" t="s">
        <v>3</v>
      </c>
      <c r="K7704" t="s">
        <v>3</v>
      </c>
      <c r="L7704" t="s">
        <v>23</v>
      </c>
      <c r="M7704">
        <v>15</v>
      </c>
      <c r="N7704" t="s">
        <v>22</v>
      </c>
      <c r="O7704" s="5">
        <v>250</v>
      </c>
      <c r="P7704" s="5">
        <v>4</v>
      </c>
      <c r="Q7704" t="s">
        <v>62</v>
      </c>
      <c r="R7704" s="5">
        <v>415</v>
      </c>
      <c r="S7704" s="5">
        <v>2</v>
      </c>
      <c r="T7704" t="s">
        <v>28</v>
      </c>
      <c r="U7704" t="s">
        <v>4</v>
      </c>
    </row>
    <row r="7705" spans="1:21" x14ac:dyDescent="0.35">
      <c r="A7705">
        <v>40</v>
      </c>
      <c r="B7705" t="s">
        <v>55</v>
      </c>
      <c r="C7705" t="str" cm="1">
        <f t="array" ref="C7705">_xlfn.IFS(A7705&lt;30, "18-30", A7705&lt;=40, "30-40",A7705&lt;=50, "40-50", A7705&lt;=60, "50-60",A7705&lt;=70, "60-70", A7705&gt;70, "70+")</f>
        <v>30-40</v>
      </c>
      <c r="D7705" t="s">
        <v>16</v>
      </c>
      <c r="E7705" t="s">
        <v>1</v>
      </c>
      <c r="F7705" t="s">
        <v>2</v>
      </c>
      <c r="G7705" t="s">
        <v>3</v>
      </c>
      <c r="H7705" s="3">
        <v>1289</v>
      </c>
      <c r="I7705" t="s">
        <v>58</v>
      </c>
      <c r="J7705" t="s">
        <v>3</v>
      </c>
      <c r="K7705" t="s">
        <v>3</v>
      </c>
      <c r="L7705" t="s">
        <v>23</v>
      </c>
      <c r="M7705">
        <v>26</v>
      </c>
      <c r="N7705" t="s">
        <v>6</v>
      </c>
      <c r="O7705" s="5">
        <v>260</v>
      </c>
      <c r="P7705" s="5">
        <v>2</v>
      </c>
      <c r="Q7705" t="s">
        <v>62</v>
      </c>
      <c r="R7705" s="5">
        <v>-1</v>
      </c>
      <c r="S7705" s="5">
        <v>0</v>
      </c>
      <c r="T7705" t="s">
        <v>5</v>
      </c>
      <c r="U7705" t="s">
        <v>3</v>
      </c>
    </row>
    <row r="7706" spans="1:21" x14ac:dyDescent="0.35">
      <c r="A7706">
        <v>36</v>
      </c>
      <c r="B7706" t="s">
        <v>55</v>
      </c>
      <c r="C7706" t="str" cm="1">
        <f t="array" ref="C7706">_xlfn.IFS(A7706&lt;30, "18-30", A7706&lt;=40, "30-40",A7706&lt;=50, "40-50", A7706&lt;=60, "50-60",A7706&lt;=70, "60-70", A7706&gt;70, "70+")</f>
        <v>30-40</v>
      </c>
      <c r="D7706" t="s">
        <v>16</v>
      </c>
      <c r="E7706" t="s">
        <v>11</v>
      </c>
      <c r="F7706" t="s">
        <v>9</v>
      </c>
      <c r="G7706" t="s">
        <v>3</v>
      </c>
      <c r="H7706" s="3">
        <v>1291</v>
      </c>
      <c r="I7706" t="s">
        <v>58</v>
      </c>
      <c r="J7706" t="s">
        <v>3</v>
      </c>
      <c r="K7706" t="s">
        <v>3</v>
      </c>
      <c r="L7706" t="s">
        <v>23</v>
      </c>
      <c r="M7706">
        <v>30</v>
      </c>
      <c r="N7706" t="s">
        <v>35</v>
      </c>
      <c r="O7706" s="5">
        <v>195</v>
      </c>
      <c r="P7706" s="5">
        <v>1</v>
      </c>
      <c r="Q7706" t="s">
        <v>62</v>
      </c>
      <c r="R7706" s="5">
        <v>86</v>
      </c>
      <c r="S7706" s="5">
        <v>1</v>
      </c>
      <c r="T7706" t="s">
        <v>29</v>
      </c>
      <c r="U7706" t="s">
        <v>4</v>
      </c>
    </row>
    <row r="7707" spans="1:21" x14ac:dyDescent="0.35">
      <c r="A7707">
        <v>37</v>
      </c>
      <c r="B7707" t="s">
        <v>55</v>
      </c>
      <c r="C7707" t="str" cm="1">
        <f t="array" ref="C7707">_xlfn.IFS(A7707&lt;30, "18-30", A7707&lt;=40, "30-40",A7707&lt;=50, "40-50", A7707&lt;=60, "50-60",A7707&lt;=70, "60-70", A7707&gt;70, "70+")</f>
        <v>30-40</v>
      </c>
      <c r="D7707" t="s">
        <v>16</v>
      </c>
      <c r="E7707" t="s">
        <v>11</v>
      </c>
      <c r="F7707" t="s">
        <v>9</v>
      </c>
      <c r="G7707" t="s">
        <v>3</v>
      </c>
      <c r="H7707" s="3">
        <v>1291</v>
      </c>
      <c r="I7707" t="s">
        <v>58</v>
      </c>
      <c r="J7707" t="s">
        <v>3</v>
      </c>
      <c r="K7707" t="s">
        <v>3</v>
      </c>
      <c r="L7707" t="s">
        <v>23</v>
      </c>
      <c r="M7707">
        <v>5</v>
      </c>
      <c r="N7707" t="s">
        <v>25</v>
      </c>
      <c r="O7707" s="5">
        <v>150</v>
      </c>
      <c r="P7707" s="5">
        <v>1</v>
      </c>
      <c r="Q7707" t="s">
        <v>62</v>
      </c>
      <c r="R7707" s="5">
        <v>97</v>
      </c>
      <c r="S7707" s="5">
        <v>2</v>
      </c>
      <c r="T7707" t="s">
        <v>29</v>
      </c>
      <c r="U7707" t="s">
        <v>4</v>
      </c>
    </row>
    <row r="7708" spans="1:21" x14ac:dyDescent="0.35">
      <c r="A7708">
        <v>36</v>
      </c>
      <c r="B7708" t="s">
        <v>55</v>
      </c>
      <c r="C7708" t="str" cm="1">
        <f t="array" ref="C7708">_xlfn.IFS(A7708&lt;30, "18-30", A7708&lt;=40, "30-40",A7708&lt;=50, "40-50", A7708&lt;=60, "50-60",A7708&lt;=70, "60-70", A7708&gt;70, "70+")</f>
        <v>30-40</v>
      </c>
      <c r="D7708" t="s">
        <v>16</v>
      </c>
      <c r="E7708" t="s">
        <v>11</v>
      </c>
      <c r="F7708" t="s">
        <v>9</v>
      </c>
      <c r="G7708" t="s">
        <v>3</v>
      </c>
      <c r="H7708" s="3">
        <v>1291</v>
      </c>
      <c r="I7708" t="s">
        <v>58</v>
      </c>
      <c r="J7708" t="s">
        <v>3</v>
      </c>
      <c r="K7708" t="s">
        <v>3</v>
      </c>
      <c r="L7708" t="s">
        <v>23</v>
      </c>
      <c r="M7708">
        <v>3</v>
      </c>
      <c r="N7708" t="s">
        <v>33</v>
      </c>
      <c r="O7708" s="5">
        <v>298</v>
      </c>
      <c r="P7708" s="5">
        <v>1</v>
      </c>
      <c r="Q7708" t="s">
        <v>62</v>
      </c>
      <c r="R7708" s="5">
        <v>-1</v>
      </c>
      <c r="S7708" s="5">
        <v>0</v>
      </c>
      <c r="T7708" t="s">
        <v>5</v>
      </c>
      <c r="U7708" t="s">
        <v>4</v>
      </c>
    </row>
    <row r="7709" spans="1:21" x14ac:dyDescent="0.35">
      <c r="A7709">
        <v>52</v>
      </c>
      <c r="B7709" t="s">
        <v>54</v>
      </c>
      <c r="C7709" t="str" cm="1">
        <f t="array" ref="C7709">_xlfn.IFS(A7709&lt;30, "18-30", A7709&lt;=40, "30-40",A7709&lt;=50, "40-50", A7709&lt;=60, "50-60",A7709&lt;=70, "60-70", A7709&gt;70, "70+")</f>
        <v>50-60</v>
      </c>
      <c r="D7709" t="s">
        <v>19</v>
      </c>
      <c r="E7709" t="s">
        <v>13</v>
      </c>
      <c r="F7709" t="s">
        <v>2</v>
      </c>
      <c r="G7709" t="s">
        <v>3</v>
      </c>
      <c r="H7709" s="3">
        <v>1291</v>
      </c>
      <c r="I7709" t="s">
        <v>58</v>
      </c>
      <c r="J7709" t="s">
        <v>4</v>
      </c>
      <c r="K7709" t="s">
        <v>3</v>
      </c>
      <c r="L7709" t="s">
        <v>23</v>
      </c>
      <c r="M7709">
        <v>19</v>
      </c>
      <c r="N7709" t="s">
        <v>30</v>
      </c>
      <c r="O7709" s="5">
        <v>559</v>
      </c>
      <c r="P7709" s="5">
        <v>1</v>
      </c>
      <c r="Q7709" t="s">
        <v>62</v>
      </c>
      <c r="R7709" s="5">
        <v>169</v>
      </c>
      <c r="S7709" s="5">
        <v>2</v>
      </c>
      <c r="T7709" t="s">
        <v>28</v>
      </c>
      <c r="U7709" t="s">
        <v>3</v>
      </c>
    </row>
    <row r="7710" spans="1:21" x14ac:dyDescent="0.35">
      <c r="A7710">
        <v>46</v>
      </c>
      <c r="B7710" t="s">
        <v>55</v>
      </c>
      <c r="C7710" t="str" cm="1">
        <f t="array" ref="C7710">_xlfn.IFS(A7710&lt;30, "18-30", A7710&lt;=40, "30-40",A7710&lt;=50, "40-50", A7710&lt;=60, "50-60",A7710&lt;=70, "60-70", A7710&gt;70, "70+")</f>
        <v>40-50</v>
      </c>
      <c r="D7710" t="s">
        <v>14</v>
      </c>
      <c r="E7710" t="s">
        <v>1</v>
      </c>
      <c r="F7710" t="s">
        <v>15</v>
      </c>
      <c r="G7710" t="s">
        <v>3</v>
      </c>
      <c r="H7710" s="3">
        <v>1291</v>
      </c>
      <c r="I7710" t="s">
        <v>58</v>
      </c>
      <c r="J7710" t="s">
        <v>4</v>
      </c>
      <c r="K7710" t="s">
        <v>3</v>
      </c>
      <c r="L7710" t="s">
        <v>23</v>
      </c>
      <c r="M7710">
        <v>14</v>
      </c>
      <c r="N7710" t="s">
        <v>6</v>
      </c>
      <c r="O7710" s="5">
        <v>142</v>
      </c>
      <c r="P7710" s="5">
        <v>3</v>
      </c>
      <c r="Q7710" t="s">
        <v>62</v>
      </c>
      <c r="R7710" s="5">
        <v>259</v>
      </c>
      <c r="S7710" s="5">
        <v>17</v>
      </c>
      <c r="T7710" t="s">
        <v>28</v>
      </c>
      <c r="U7710" t="s">
        <v>3</v>
      </c>
    </row>
    <row r="7711" spans="1:21" x14ac:dyDescent="0.35">
      <c r="A7711">
        <v>27</v>
      </c>
      <c r="B7711" t="s">
        <v>56</v>
      </c>
      <c r="C7711" t="str" cm="1">
        <f t="array" ref="C7711">_xlfn.IFS(A7711&lt;30, "18-30", A7711&lt;=40, "30-40",A7711&lt;=50, "40-50", A7711&lt;=60, "50-60",A7711&lt;=70, "60-70", A7711&gt;70, "70+")</f>
        <v>18-30</v>
      </c>
      <c r="D7711" t="s">
        <v>0</v>
      </c>
      <c r="E7711" t="s">
        <v>1</v>
      </c>
      <c r="F7711" t="s">
        <v>2</v>
      </c>
      <c r="G7711" t="s">
        <v>3</v>
      </c>
      <c r="H7711" s="3">
        <v>1293</v>
      </c>
      <c r="I7711" t="s">
        <v>58</v>
      </c>
      <c r="J7711" t="s">
        <v>4</v>
      </c>
      <c r="K7711" t="s">
        <v>3</v>
      </c>
      <c r="L7711" t="s">
        <v>23</v>
      </c>
      <c r="M7711">
        <v>8</v>
      </c>
      <c r="N7711" t="s">
        <v>35</v>
      </c>
      <c r="O7711" s="5">
        <v>1665</v>
      </c>
      <c r="P7711" s="5">
        <v>3</v>
      </c>
      <c r="Q7711" t="s">
        <v>62</v>
      </c>
      <c r="R7711" s="5">
        <v>-1</v>
      </c>
      <c r="S7711" s="5">
        <v>0</v>
      </c>
      <c r="T7711" t="s">
        <v>5</v>
      </c>
      <c r="U7711" t="s">
        <v>4</v>
      </c>
    </row>
    <row r="7712" spans="1:21" x14ac:dyDescent="0.35">
      <c r="A7712">
        <v>40</v>
      </c>
      <c r="B7712" t="s">
        <v>55</v>
      </c>
      <c r="C7712" t="str" cm="1">
        <f t="array" ref="C7712">_xlfn.IFS(A7712&lt;30, "18-30", A7712&lt;=40, "30-40",A7712&lt;=50, "40-50", A7712&lt;=60, "50-60",A7712&lt;=70, "60-70", A7712&gt;70, "70+")</f>
        <v>30-40</v>
      </c>
      <c r="D7712" t="s">
        <v>7</v>
      </c>
      <c r="E7712" t="s">
        <v>1</v>
      </c>
      <c r="F7712" t="s">
        <v>9</v>
      </c>
      <c r="G7712" t="s">
        <v>3</v>
      </c>
      <c r="H7712" s="3">
        <v>1293</v>
      </c>
      <c r="I7712" t="s">
        <v>58</v>
      </c>
      <c r="J7712" t="s">
        <v>3</v>
      </c>
      <c r="K7712" t="s">
        <v>3</v>
      </c>
      <c r="L7712" t="s">
        <v>23</v>
      </c>
      <c r="M7712">
        <v>16</v>
      </c>
      <c r="N7712" t="s">
        <v>36</v>
      </c>
      <c r="O7712" s="5">
        <v>1702</v>
      </c>
      <c r="P7712" s="5">
        <v>3</v>
      </c>
      <c r="Q7712" t="s">
        <v>62</v>
      </c>
      <c r="R7712" s="5">
        <v>105</v>
      </c>
      <c r="S7712" s="5">
        <v>2</v>
      </c>
      <c r="T7712" t="s">
        <v>29</v>
      </c>
      <c r="U7712" t="s">
        <v>4</v>
      </c>
    </row>
    <row r="7713" spans="1:21" x14ac:dyDescent="0.35">
      <c r="A7713">
        <v>39</v>
      </c>
      <c r="B7713" t="s">
        <v>55</v>
      </c>
      <c r="C7713" t="str" cm="1">
        <f t="array" ref="C7713">_xlfn.IFS(A7713&lt;30, "18-30", A7713&lt;=40, "30-40",A7713&lt;=50, "40-50", A7713&lt;=60, "50-60",A7713&lt;=70, "60-70", A7713&gt;70, "70+")</f>
        <v>30-40</v>
      </c>
      <c r="D7713" t="s">
        <v>7</v>
      </c>
      <c r="E7713" t="s">
        <v>1</v>
      </c>
      <c r="F7713" t="s">
        <v>9</v>
      </c>
      <c r="G7713" t="s">
        <v>3</v>
      </c>
      <c r="H7713" s="3">
        <v>1293</v>
      </c>
      <c r="I7713" t="s">
        <v>58</v>
      </c>
      <c r="J7713" t="s">
        <v>3</v>
      </c>
      <c r="K7713" t="s">
        <v>3</v>
      </c>
      <c r="L7713" t="s">
        <v>23</v>
      </c>
      <c r="M7713">
        <v>3</v>
      </c>
      <c r="N7713" t="s">
        <v>21</v>
      </c>
      <c r="O7713" s="5">
        <v>140</v>
      </c>
      <c r="P7713" s="5">
        <v>2</v>
      </c>
      <c r="Q7713" t="s">
        <v>62</v>
      </c>
      <c r="R7713" s="5">
        <v>-1</v>
      </c>
      <c r="S7713" s="5">
        <v>0</v>
      </c>
      <c r="T7713" t="s">
        <v>5</v>
      </c>
      <c r="U7713" t="s">
        <v>4</v>
      </c>
    </row>
    <row r="7714" spans="1:21" x14ac:dyDescent="0.35">
      <c r="A7714">
        <v>40</v>
      </c>
      <c r="B7714" t="s">
        <v>55</v>
      </c>
      <c r="C7714" t="str" cm="1">
        <f t="array" ref="C7714">_xlfn.IFS(A7714&lt;30, "18-30", A7714&lt;=40, "30-40",A7714&lt;=50, "40-50", A7714&lt;=60, "50-60",A7714&lt;=70, "60-70", A7714&gt;70, "70+")</f>
        <v>30-40</v>
      </c>
      <c r="D7714" t="s">
        <v>8</v>
      </c>
      <c r="E7714" t="s">
        <v>1</v>
      </c>
      <c r="F7714" t="s">
        <v>2</v>
      </c>
      <c r="G7714" t="s">
        <v>3</v>
      </c>
      <c r="H7714" s="3">
        <v>1293</v>
      </c>
      <c r="I7714" t="s">
        <v>58</v>
      </c>
      <c r="J7714" t="s">
        <v>4</v>
      </c>
      <c r="K7714" t="s">
        <v>3</v>
      </c>
      <c r="L7714" t="s">
        <v>23</v>
      </c>
      <c r="M7714">
        <v>13</v>
      </c>
      <c r="N7714" t="s">
        <v>35</v>
      </c>
      <c r="O7714" s="5">
        <v>128</v>
      </c>
      <c r="P7714" s="5">
        <v>3</v>
      </c>
      <c r="Q7714" t="s">
        <v>62</v>
      </c>
      <c r="R7714" s="5">
        <v>-1</v>
      </c>
      <c r="S7714" s="5">
        <v>0</v>
      </c>
      <c r="T7714" t="s">
        <v>5</v>
      </c>
      <c r="U7714" t="s">
        <v>3</v>
      </c>
    </row>
    <row r="7715" spans="1:21" x14ac:dyDescent="0.35">
      <c r="A7715">
        <v>38</v>
      </c>
      <c r="B7715" t="s">
        <v>55</v>
      </c>
      <c r="C7715" t="str" cm="1">
        <f t="array" ref="C7715">_xlfn.IFS(A7715&lt;30, "18-30", A7715&lt;=40, "30-40",A7715&lt;=50, "40-50", A7715&lt;=60, "50-60",A7715&lt;=70, "60-70", A7715&gt;70, "70+")</f>
        <v>30-40</v>
      </c>
      <c r="D7715" t="s">
        <v>7</v>
      </c>
      <c r="E7715" t="s">
        <v>13</v>
      </c>
      <c r="F7715" t="s">
        <v>2</v>
      </c>
      <c r="G7715" t="s">
        <v>3</v>
      </c>
      <c r="H7715" s="3">
        <v>1294</v>
      </c>
      <c r="I7715" t="s">
        <v>58</v>
      </c>
      <c r="J7715" t="s">
        <v>4</v>
      </c>
      <c r="K7715" t="s">
        <v>3</v>
      </c>
      <c r="L7715" t="s">
        <v>5</v>
      </c>
      <c r="M7715">
        <v>29</v>
      </c>
      <c r="N7715" t="s">
        <v>6</v>
      </c>
      <c r="O7715" s="5">
        <v>565</v>
      </c>
      <c r="P7715" s="5">
        <v>1</v>
      </c>
      <c r="Q7715" t="s">
        <v>62</v>
      </c>
      <c r="R7715" s="5">
        <v>-1</v>
      </c>
      <c r="S7715" s="5">
        <v>0</v>
      </c>
      <c r="T7715" t="s">
        <v>5</v>
      </c>
      <c r="U7715" t="s">
        <v>3</v>
      </c>
    </row>
    <row r="7716" spans="1:21" x14ac:dyDescent="0.35">
      <c r="A7716">
        <v>36</v>
      </c>
      <c r="B7716" t="s">
        <v>55</v>
      </c>
      <c r="C7716" t="str" cm="1">
        <f t="array" ref="C7716">_xlfn.IFS(A7716&lt;30, "18-30", A7716&lt;=40, "30-40",A7716&lt;=50, "40-50", A7716&lt;=60, "50-60",A7716&lt;=70, "60-70", A7716&gt;70, "70+")</f>
        <v>30-40</v>
      </c>
      <c r="D7716" t="s">
        <v>19</v>
      </c>
      <c r="E7716" t="s">
        <v>11</v>
      </c>
      <c r="F7716" t="s">
        <v>2</v>
      </c>
      <c r="G7716" t="s">
        <v>3</v>
      </c>
      <c r="H7716" s="3">
        <v>1295</v>
      </c>
      <c r="I7716" t="s">
        <v>58</v>
      </c>
      <c r="J7716" t="s">
        <v>3</v>
      </c>
      <c r="K7716" t="s">
        <v>3</v>
      </c>
      <c r="L7716" t="s">
        <v>23</v>
      </c>
      <c r="M7716">
        <v>20</v>
      </c>
      <c r="N7716" t="s">
        <v>30</v>
      </c>
      <c r="O7716" s="5">
        <v>1192</v>
      </c>
      <c r="P7716" s="5">
        <v>1</v>
      </c>
      <c r="Q7716" t="s">
        <v>62</v>
      </c>
      <c r="R7716" s="5">
        <v>-1</v>
      </c>
      <c r="S7716" s="5">
        <v>0</v>
      </c>
      <c r="T7716" t="s">
        <v>5</v>
      </c>
      <c r="U7716" t="s">
        <v>4</v>
      </c>
    </row>
    <row r="7717" spans="1:21" x14ac:dyDescent="0.35">
      <c r="A7717">
        <v>24</v>
      </c>
      <c r="B7717" t="s">
        <v>56</v>
      </c>
      <c r="C7717" t="str" cm="1">
        <f t="array" ref="C7717">_xlfn.IFS(A7717&lt;30, "18-30", A7717&lt;=40, "30-40",A7717&lt;=50, "40-50", A7717&lt;=60, "50-60",A7717&lt;=70, "60-70", A7717&gt;70, "70+")</f>
        <v>18-30</v>
      </c>
      <c r="D7717" t="s">
        <v>0</v>
      </c>
      <c r="E7717" t="s">
        <v>11</v>
      </c>
      <c r="F7717" t="s">
        <v>2</v>
      </c>
      <c r="G7717" t="s">
        <v>3</v>
      </c>
      <c r="H7717" s="3">
        <v>1295</v>
      </c>
      <c r="I7717" t="s">
        <v>58</v>
      </c>
      <c r="J7717" t="s">
        <v>3</v>
      </c>
      <c r="K7717" t="s">
        <v>3</v>
      </c>
      <c r="L7717" t="s">
        <v>23</v>
      </c>
      <c r="M7717">
        <v>21</v>
      </c>
      <c r="N7717" t="s">
        <v>35</v>
      </c>
      <c r="O7717" s="5">
        <v>476</v>
      </c>
      <c r="P7717" s="5">
        <v>1</v>
      </c>
      <c r="Q7717" t="s">
        <v>62</v>
      </c>
      <c r="R7717" s="5">
        <v>-1</v>
      </c>
      <c r="S7717" s="5">
        <v>0</v>
      </c>
      <c r="T7717" t="s">
        <v>5</v>
      </c>
      <c r="U7717" t="s">
        <v>4</v>
      </c>
    </row>
    <row r="7718" spans="1:21" x14ac:dyDescent="0.35">
      <c r="A7718">
        <v>24</v>
      </c>
      <c r="B7718" t="s">
        <v>56</v>
      </c>
      <c r="C7718" t="str" cm="1">
        <f t="array" ref="C7718">_xlfn.IFS(A7718&lt;30, "18-30", A7718&lt;=40, "30-40",A7718&lt;=50, "40-50", A7718&lt;=60, "50-60",A7718&lt;=70, "60-70", A7718&gt;70, "70+")</f>
        <v>18-30</v>
      </c>
      <c r="D7718" t="s">
        <v>0</v>
      </c>
      <c r="E7718" t="s">
        <v>11</v>
      </c>
      <c r="F7718" t="s">
        <v>2</v>
      </c>
      <c r="G7718" t="s">
        <v>3</v>
      </c>
      <c r="H7718" s="3">
        <v>1295</v>
      </c>
      <c r="I7718" t="s">
        <v>58</v>
      </c>
      <c r="J7718" t="s">
        <v>3</v>
      </c>
      <c r="K7718" t="s">
        <v>3</v>
      </c>
      <c r="L7718" t="s">
        <v>23</v>
      </c>
      <c r="M7718">
        <v>22</v>
      </c>
      <c r="N7718" t="s">
        <v>22</v>
      </c>
      <c r="O7718" s="5">
        <v>355</v>
      </c>
      <c r="P7718" s="5">
        <v>2</v>
      </c>
      <c r="Q7718" t="s">
        <v>62</v>
      </c>
      <c r="R7718" s="5">
        <v>92</v>
      </c>
      <c r="S7718" s="5">
        <v>1</v>
      </c>
      <c r="T7718" t="s">
        <v>29</v>
      </c>
      <c r="U7718" t="s">
        <v>4</v>
      </c>
    </row>
    <row r="7719" spans="1:21" x14ac:dyDescent="0.35">
      <c r="A7719">
        <v>59</v>
      </c>
      <c r="B7719" t="s">
        <v>54</v>
      </c>
      <c r="C7719" t="str" cm="1">
        <f t="array" ref="C7719">_xlfn.IFS(A7719&lt;30, "18-30", A7719&lt;=40, "30-40",A7719&lt;=50, "40-50", A7719&lt;=60, "50-60",A7719&lt;=70, "60-70", A7719&gt;70, "70+")</f>
        <v>50-60</v>
      </c>
      <c r="D7719" t="s">
        <v>12</v>
      </c>
      <c r="E7719" t="s">
        <v>1</v>
      </c>
      <c r="F7719" t="s">
        <v>9</v>
      </c>
      <c r="G7719" t="s">
        <v>3</v>
      </c>
      <c r="H7719" s="3">
        <v>1296</v>
      </c>
      <c r="I7719" t="s">
        <v>58</v>
      </c>
      <c r="J7719" t="s">
        <v>3</v>
      </c>
      <c r="K7719" t="s">
        <v>3</v>
      </c>
      <c r="L7719" t="s">
        <v>23</v>
      </c>
      <c r="M7719">
        <v>11</v>
      </c>
      <c r="N7719" t="s">
        <v>25</v>
      </c>
      <c r="O7719" s="5">
        <v>862</v>
      </c>
      <c r="P7719" s="5">
        <v>11</v>
      </c>
      <c r="Q7719" t="s">
        <v>64</v>
      </c>
      <c r="R7719" s="5">
        <v>-1</v>
      </c>
      <c r="S7719" s="5">
        <v>0</v>
      </c>
      <c r="T7719" t="s">
        <v>5</v>
      </c>
      <c r="U7719" t="s">
        <v>3</v>
      </c>
    </row>
    <row r="7720" spans="1:21" x14ac:dyDescent="0.35">
      <c r="A7720">
        <v>53</v>
      </c>
      <c r="B7720" t="s">
        <v>54</v>
      </c>
      <c r="C7720" t="str" cm="1">
        <f t="array" ref="C7720">_xlfn.IFS(A7720&lt;30, "18-30", A7720&lt;=40, "30-40",A7720&lt;=50, "40-50", A7720&lt;=60, "50-60",A7720&lt;=70, "60-70", A7720&gt;70, "70+")</f>
        <v>50-60</v>
      </c>
      <c r="D7720" t="s">
        <v>12</v>
      </c>
      <c r="E7720" t="s">
        <v>1</v>
      </c>
      <c r="F7720" t="s">
        <v>2</v>
      </c>
      <c r="G7720" t="s">
        <v>3</v>
      </c>
      <c r="H7720" s="3">
        <v>1296</v>
      </c>
      <c r="I7720" t="s">
        <v>58</v>
      </c>
      <c r="J7720" t="s">
        <v>4</v>
      </c>
      <c r="K7720" t="s">
        <v>3</v>
      </c>
      <c r="L7720" t="s">
        <v>5</v>
      </c>
      <c r="M7720">
        <v>17</v>
      </c>
      <c r="N7720" t="s">
        <v>21</v>
      </c>
      <c r="O7720" s="5">
        <v>115</v>
      </c>
      <c r="P7720" s="5">
        <v>1</v>
      </c>
      <c r="Q7720" t="s">
        <v>62</v>
      </c>
      <c r="R7720" s="5">
        <v>-1</v>
      </c>
      <c r="S7720" s="5">
        <v>0</v>
      </c>
      <c r="T7720" t="s">
        <v>5</v>
      </c>
      <c r="U7720" t="s">
        <v>3</v>
      </c>
    </row>
    <row r="7721" spans="1:21" x14ac:dyDescent="0.35">
      <c r="A7721">
        <v>46</v>
      </c>
      <c r="B7721" t="s">
        <v>55</v>
      </c>
      <c r="C7721" t="str" cm="1">
        <f t="array" ref="C7721">_xlfn.IFS(A7721&lt;30, "18-30", A7721&lt;=40, "30-40",A7721&lt;=50, "40-50", A7721&lt;=60, "50-60",A7721&lt;=70, "60-70", A7721&gt;70, "70+")</f>
        <v>40-50</v>
      </c>
      <c r="D7721" t="s">
        <v>10</v>
      </c>
      <c r="E7721" t="s">
        <v>13</v>
      </c>
      <c r="F7721" t="s">
        <v>9</v>
      </c>
      <c r="G7721" t="s">
        <v>3</v>
      </c>
      <c r="H7721" s="3">
        <v>1297</v>
      </c>
      <c r="I7721" t="s">
        <v>58</v>
      </c>
      <c r="J7721" t="s">
        <v>3</v>
      </c>
      <c r="K7721" t="s">
        <v>3</v>
      </c>
      <c r="L7721" t="s">
        <v>23</v>
      </c>
      <c r="M7721">
        <v>11</v>
      </c>
      <c r="N7721" t="s">
        <v>25</v>
      </c>
      <c r="O7721" s="5">
        <v>716</v>
      </c>
      <c r="P7721" s="5">
        <v>3</v>
      </c>
      <c r="Q7721" t="s">
        <v>62</v>
      </c>
      <c r="R7721" s="5">
        <v>-1</v>
      </c>
      <c r="S7721" s="5">
        <v>0</v>
      </c>
      <c r="T7721" t="s">
        <v>5</v>
      </c>
      <c r="U7721" t="s">
        <v>4</v>
      </c>
    </row>
    <row r="7722" spans="1:21" x14ac:dyDescent="0.35">
      <c r="A7722">
        <v>42</v>
      </c>
      <c r="B7722" t="s">
        <v>55</v>
      </c>
      <c r="C7722" t="str" cm="1">
        <f t="array" ref="C7722">_xlfn.IFS(A7722&lt;30, "18-30", A7722&lt;=40, "30-40",A7722&lt;=50, "40-50", A7722&lt;=60, "50-60",A7722&lt;=70, "60-70", A7722&gt;70, "70+")</f>
        <v>40-50</v>
      </c>
      <c r="D7722" t="s">
        <v>14</v>
      </c>
      <c r="E7722" t="s">
        <v>1</v>
      </c>
      <c r="F7722" t="s">
        <v>2</v>
      </c>
      <c r="G7722" t="s">
        <v>3</v>
      </c>
      <c r="H7722" s="3">
        <v>1297</v>
      </c>
      <c r="I7722" t="s">
        <v>58</v>
      </c>
      <c r="J7722" t="s">
        <v>4</v>
      </c>
      <c r="K7722" t="s">
        <v>3</v>
      </c>
      <c r="L7722" t="s">
        <v>23</v>
      </c>
      <c r="M7722">
        <v>3</v>
      </c>
      <c r="N7722" t="s">
        <v>35</v>
      </c>
      <c r="O7722" s="5">
        <v>697</v>
      </c>
      <c r="P7722" s="5">
        <v>2</v>
      </c>
      <c r="Q7722" t="s">
        <v>62</v>
      </c>
      <c r="R7722" s="5">
        <v>-1</v>
      </c>
      <c r="S7722" s="5">
        <v>0</v>
      </c>
      <c r="T7722" t="s">
        <v>5</v>
      </c>
      <c r="U7722" t="s">
        <v>3</v>
      </c>
    </row>
    <row r="7723" spans="1:21" x14ac:dyDescent="0.35">
      <c r="A7723">
        <v>23</v>
      </c>
      <c r="B7723" t="s">
        <v>56</v>
      </c>
      <c r="C7723" t="str" cm="1">
        <f t="array" ref="C7723">_xlfn.IFS(A7723&lt;30, "18-30", A7723&lt;=40, "30-40",A7723&lt;=50, "40-50", A7723&lt;=60, "50-60",A7723&lt;=70, "60-70", A7723&gt;70, "70+")</f>
        <v>18-30</v>
      </c>
      <c r="D7723" t="s">
        <v>20</v>
      </c>
      <c r="E7723" t="s">
        <v>11</v>
      </c>
      <c r="F7723" t="s">
        <v>2</v>
      </c>
      <c r="G7723" t="s">
        <v>3</v>
      </c>
      <c r="H7723" s="3">
        <v>1298</v>
      </c>
      <c r="I7723" t="s">
        <v>58</v>
      </c>
      <c r="J7723" t="s">
        <v>3</v>
      </c>
      <c r="K7723" t="s">
        <v>3</v>
      </c>
      <c r="L7723" t="s">
        <v>23</v>
      </c>
      <c r="M7723">
        <v>14</v>
      </c>
      <c r="N7723" t="s">
        <v>22</v>
      </c>
      <c r="O7723" s="5">
        <v>603</v>
      </c>
      <c r="P7723" s="5">
        <v>1</v>
      </c>
      <c r="Q7723" t="s">
        <v>62</v>
      </c>
      <c r="R7723" s="5">
        <v>-1</v>
      </c>
      <c r="S7723" s="5">
        <v>0</v>
      </c>
      <c r="T7723" t="s">
        <v>5</v>
      </c>
      <c r="U7723" t="s">
        <v>4</v>
      </c>
    </row>
    <row r="7724" spans="1:21" x14ac:dyDescent="0.35">
      <c r="A7724">
        <v>58</v>
      </c>
      <c r="B7724" t="s">
        <v>54</v>
      </c>
      <c r="C7724" t="str" cm="1">
        <f t="array" ref="C7724">_xlfn.IFS(A7724&lt;30, "18-30", A7724&lt;=40, "30-40",A7724&lt;=50, "40-50", A7724&lt;=60, "50-60",A7724&lt;=70, "60-70", A7724&gt;70, "70+")</f>
        <v>50-60</v>
      </c>
      <c r="D7724" t="s">
        <v>14</v>
      </c>
      <c r="E7724" t="s">
        <v>1</v>
      </c>
      <c r="F7724" t="s">
        <v>2</v>
      </c>
      <c r="G7724" t="s">
        <v>3</v>
      </c>
      <c r="H7724" s="3">
        <v>1298</v>
      </c>
      <c r="I7724" t="s">
        <v>58</v>
      </c>
      <c r="J7724" t="s">
        <v>4</v>
      </c>
      <c r="K7724" t="s">
        <v>3</v>
      </c>
      <c r="L7724" t="s">
        <v>5</v>
      </c>
      <c r="M7724">
        <v>29</v>
      </c>
      <c r="N7724" t="s">
        <v>6</v>
      </c>
      <c r="O7724" s="5">
        <v>516</v>
      </c>
      <c r="P7724" s="5">
        <v>4</v>
      </c>
      <c r="Q7724" t="s">
        <v>62</v>
      </c>
      <c r="R7724" s="5">
        <v>-1</v>
      </c>
      <c r="S7724" s="5">
        <v>0</v>
      </c>
      <c r="T7724" t="s">
        <v>5</v>
      </c>
      <c r="U7724" t="s">
        <v>3</v>
      </c>
    </row>
    <row r="7725" spans="1:21" x14ac:dyDescent="0.35">
      <c r="A7725">
        <v>25</v>
      </c>
      <c r="B7725" t="s">
        <v>56</v>
      </c>
      <c r="C7725" t="str" cm="1">
        <f t="array" ref="C7725">_xlfn.IFS(A7725&lt;30, "18-30", A7725&lt;=40, "30-40",A7725&lt;=50, "40-50", A7725&lt;=60, "50-60",A7725&lt;=70, "60-70", A7725&gt;70, "70+")</f>
        <v>18-30</v>
      </c>
      <c r="D7725" t="s">
        <v>7</v>
      </c>
      <c r="E7725" t="s">
        <v>11</v>
      </c>
      <c r="F7725" t="s">
        <v>2</v>
      </c>
      <c r="G7725" t="s">
        <v>3</v>
      </c>
      <c r="H7725" s="3">
        <v>1298</v>
      </c>
      <c r="I7725" t="s">
        <v>58</v>
      </c>
      <c r="J7725" t="s">
        <v>3</v>
      </c>
      <c r="K7725" t="s">
        <v>3</v>
      </c>
      <c r="L7725" t="s">
        <v>23</v>
      </c>
      <c r="M7725">
        <v>2</v>
      </c>
      <c r="N7725" t="s">
        <v>36</v>
      </c>
      <c r="O7725" s="5">
        <v>206</v>
      </c>
      <c r="P7725" s="5">
        <v>7</v>
      </c>
      <c r="Q7725" t="s">
        <v>63</v>
      </c>
      <c r="R7725" s="5">
        <v>94</v>
      </c>
      <c r="S7725" s="5">
        <v>2</v>
      </c>
      <c r="T7725" t="s">
        <v>27</v>
      </c>
      <c r="U7725" t="s">
        <v>3</v>
      </c>
    </row>
    <row r="7726" spans="1:21" x14ac:dyDescent="0.35">
      <c r="A7726">
        <v>24</v>
      </c>
      <c r="B7726" t="s">
        <v>56</v>
      </c>
      <c r="C7726" t="str" cm="1">
        <f t="array" ref="C7726">_xlfn.IFS(A7726&lt;30, "18-30", A7726&lt;=40, "30-40",A7726&lt;=50, "40-50", A7726&lt;=60, "50-60",A7726&lt;=70, "60-70", A7726&gt;70, "70+")</f>
        <v>18-30</v>
      </c>
      <c r="D7726" t="s">
        <v>8</v>
      </c>
      <c r="E7726" t="s">
        <v>11</v>
      </c>
      <c r="F7726" t="s">
        <v>2</v>
      </c>
      <c r="G7726" t="s">
        <v>3</v>
      </c>
      <c r="H7726" s="3">
        <v>1299</v>
      </c>
      <c r="I7726" t="s">
        <v>58</v>
      </c>
      <c r="J7726" t="s">
        <v>4</v>
      </c>
      <c r="K7726" t="s">
        <v>4</v>
      </c>
      <c r="L7726" t="s">
        <v>23</v>
      </c>
      <c r="M7726">
        <v>18</v>
      </c>
      <c r="N7726" t="s">
        <v>6</v>
      </c>
      <c r="O7726" s="5">
        <v>113</v>
      </c>
      <c r="P7726" s="5">
        <v>2</v>
      </c>
      <c r="Q7726" t="s">
        <v>62</v>
      </c>
      <c r="R7726" s="5">
        <v>-1</v>
      </c>
      <c r="S7726" s="5">
        <v>0</v>
      </c>
      <c r="T7726" t="s">
        <v>5</v>
      </c>
      <c r="U7726" t="s">
        <v>3</v>
      </c>
    </row>
    <row r="7727" spans="1:21" x14ac:dyDescent="0.35">
      <c r="A7727">
        <v>30</v>
      </c>
      <c r="B7727" t="s">
        <v>56</v>
      </c>
      <c r="C7727" t="str" cm="1">
        <f t="array" ref="C7727">_xlfn.IFS(A7727&lt;30, "18-30", A7727&lt;=40, "30-40",A7727&lt;=50, "40-50", A7727&lt;=60, "50-60",A7727&lt;=70, "60-70", A7727&gt;70, "70+")</f>
        <v>30-40</v>
      </c>
      <c r="D7727" t="s">
        <v>10</v>
      </c>
      <c r="E7727" t="s">
        <v>11</v>
      </c>
      <c r="F7727" t="s">
        <v>2</v>
      </c>
      <c r="G7727" t="s">
        <v>3</v>
      </c>
      <c r="H7727" s="3">
        <v>1299</v>
      </c>
      <c r="I7727" t="s">
        <v>58</v>
      </c>
      <c r="J7727" t="s">
        <v>3</v>
      </c>
      <c r="K7727" t="s">
        <v>3</v>
      </c>
      <c r="L7727" t="s">
        <v>23</v>
      </c>
      <c r="M7727">
        <v>14</v>
      </c>
      <c r="N7727" t="s">
        <v>25</v>
      </c>
      <c r="O7727" s="5">
        <v>515</v>
      </c>
      <c r="P7727" s="5">
        <v>2</v>
      </c>
      <c r="Q7727" t="s">
        <v>62</v>
      </c>
      <c r="R7727" s="5">
        <v>-1</v>
      </c>
      <c r="S7727" s="5">
        <v>0</v>
      </c>
      <c r="T7727" t="s">
        <v>5</v>
      </c>
      <c r="U7727" t="s">
        <v>3</v>
      </c>
    </row>
    <row r="7728" spans="1:21" x14ac:dyDescent="0.35">
      <c r="A7728">
        <v>45</v>
      </c>
      <c r="B7728" t="s">
        <v>55</v>
      </c>
      <c r="C7728" t="str" cm="1">
        <f t="array" ref="C7728">_xlfn.IFS(A7728&lt;30, "18-30", A7728&lt;=40, "30-40",A7728&lt;=50, "40-50", A7728&lt;=60, "50-60",A7728&lt;=70, "60-70", A7728&gt;70, "70+")</f>
        <v>40-50</v>
      </c>
      <c r="D7728" t="s">
        <v>10</v>
      </c>
      <c r="E7728" t="s">
        <v>1</v>
      </c>
      <c r="F7728" t="s">
        <v>9</v>
      </c>
      <c r="G7728" t="s">
        <v>3</v>
      </c>
      <c r="H7728" s="3">
        <v>1300</v>
      </c>
      <c r="I7728" t="s">
        <v>58</v>
      </c>
      <c r="J7728" t="s">
        <v>3</v>
      </c>
      <c r="K7728" t="s">
        <v>3</v>
      </c>
      <c r="L7728" t="s">
        <v>23</v>
      </c>
      <c r="M7728">
        <v>30</v>
      </c>
      <c r="N7728" t="s">
        <v>22</v>
      </c>
      <c r="O7728" s="5">
        <v>135</v>
      </c>
      <c r="P7728" s="5">
        <v>3</v>
      </c>
      <c r="Q7728" t="s">
        <v>62</v>
      </c>
      <c r="R7728" s="5">
        <v>-1</v>
      </c>
      <c r="S7728" s="5">
        <v>0</v>
      </c>
      <c r="T7728" t="s">
        <v>5</v>
      </c>
      <c r="U7728" t="s">
        <v>3</v>
      </c>
    </row>
    <row r="7729" spans="1:21" x14ac:dyDescent="0.35">
      <c r="A7729">
        <v>42</v>
      </c>
      <c r="B7729" t="s">
        <v>55</v>
      </c>
      <c r="C7729" t="str" cm="1">
        <f t="array" ref="C7729">_xlfn.IFS(A7729&lt;30, "18-30", A7729&lt;=40, "30-40",A7729&lt;=50, "40-50", A7729&lt;=60, "50-60",A7729&lt;=70, "60-70", A7729&gt;70, "70+")</f>
        <v>40-50</v>
      </c>
      <c r="D7729" t="s">
        <v>8</v>
      </c>
      <c r="E7729" t="s">
        <v>1</v>
      </c>
      <c r="F7729" t="s">
        <v>2</v>
      </c>
      <c r="G7729" t="s">
        <v>3</v>
      </c>
      <c r="H7729" s="3">
        <v>1301</v>
      </c>
      <c r="I7729" t="s">
        <v>58</v>
      </c>
      <c r="J7729" t="s">
        <v>4</v>
      </c>
      <c r="K7729" t="s">
        <v>3</v>
      </c>
      <c r="L7729" t="s">
        <v>23</v>
      </c>
      <c r="M7729">
        <v>21</v>
      </c>
      <c r="N7729" t="s">
        <v>22</v>
      </c>
      <c r="O7729" s="5">
        <v>510</v>
      </c>
      <c r="P7729" s="5">
        <v>6</v>
      </c>
      <c r="Q7729" t="s">
        <v>63</v>
      </c>
      <c r="R7729" s="5">
        <v>-1</v>
      </c>
      <c r="S7729" s="5">
        <v>0</v>
      </c>
      <c r="T7729" t="s">
        <v>5</v>
      </c>
      <c r="U7729" t="s">
        <v>3</v>
      </c>
    </row>
    <row r="7730" spans="1:21" x14ac:dyDescent="0.35">
      <c r="A7730">
        <v>34</v>
      </c>
      <c r="B7730" t="s">
        <v>55</v>
      </c>
      <c r="C7730" t="str" cm="1">
        <f t="array" ref="C7730">_xlfn.IFS(A7730&lt;30, "18-30", A7730&lt;=40, "30-40",A7730&lt;=50, "40-50", A7730&lt;=60, "50-60",A7730&lt;=70, "60-70", A7730&gt;70, "70+")</f>
        <v>30-40</v>
      </c>
      <c r="D7730" t="s">
        <v>7</v>
      </c>
      <c r="E7730" t="s">
        <v>1</v>
      </c>
      <c r="F7730" t="s">
        <v>15</v>
      </c>
      <c r="G7730" t="s">
        <v>3</v>
      </c>
      <c r="H7730" s="3">
        <v>1301</v>
      </c>
      <c r="I7730" t="s">
        <v>58</v>
      </c>
      <c r="J7730" t="s">
        <v>3</v>
      </c>
      <c r="K7730" t="s">
        <v>3</v>
      </c>
      <c r="L7730" t="s">
        <v>23</v>
      </c>
      <c r="M7730">
        <v>2</v>
      </c>
      <c r="N7730" t="s">
        <v>33</v>
      </c>
      <c r="O7730" s="5">
        <v>56</v>
      </c>
      <c r="P7730" s="5">
        <v>1</v>
      </c>
      <c r="Q7730" t="s">
        <v>62</v>
      </c>
      <c r="R7730" s="5">
        <v>-1</v>
      </c>
      <c r="S7730" s="5">
        <v>0</v>
      </c>
      <c r="T7730" t="s">
        <v>5</v>
      </c>
      <c r="U7730" t="s">
        <v>3</v>
      </c>
    </row>
    <row r="7731" spans="1:21" x14ac:dyDescent="0.35">
      <c r="A7731">
        <v>54</v>
      </c>
      <c r="B7731" t="s">
        <v>54</v>
      </c>
      <c r="C7731" t="str" cm="1">
        <f t="array" ref="C7731">_xlfn.IFS(A7731&lt;30, "18-30", A7731&lt;=40, "30-40",A7731&lt;=50, "40-50", A7731&lt;=60, "50-60",A7731&lt;=70, "60-70", A7731&gt;70, "70+")</f>
        <v>50-60</v>
      </c>
      <c r="D7731" t="s">
        <v>10</v>
      </c>
      <c r="E7731" t="s">
        <v>1</v>
      </c>
      <c r="F7731" t="s">
        <v>9</v>
      </c>
      <c r="G7731" t="s">
        <v>3</v>
      </c>
      <c r="H7731" s="3">
        <v>1303</v>
      </c>
      <c r="I7731" t="s">
        <v>58</v>
      </c>
      <c r="J7731" t="s">
        <v>3</v>
      </c>
      <c r="K7731" t="s">
        <v>3</v>
      </c>
      <c r="L7731" t="s">
        <v>23</v>
      </c>
      <c r="M7731">
        <v>3</v>
      </c>
      <c r="N7731" t="s">
        <v>33</v>
      </c>
      <c r="O7731" s="5">
        <v>1635</v>
      </c>
      <c r="P7731" s="5">
        <v>1</v>
      </c>
      <c r="Q7731" t="s">
        <v>62</v>
      </c>
      <c r="R7731" s="5">
        <v>-1</v>
      </c>
      <c r="S7731" s="5">
        <v>0</v>
      </c>
      <c r="T7731" t="s">
        <v>5</v>
      </c>
      <c r="U7731" t="s">
        <v>4</v>
      </c>
    </row>
    <row r="7732" spans="1:21" x14ac:dyDescent="0.35">
      <c r="A7732">
        <v>46</v>
      </c>
      <c r="B7732" t="s">
        <v>55</v>
      </c>
      <c r="C7732" t="str" cm="1">
        <f t="array" ref="C7732">_xlfn.IFS(A7732&lt;30, "18-30", A7732&lt;=40, "30-40",A7732&lt;=50, "40-50", A7732&lt;=60, "50-60",A7732&lt;=70, "60-70", A7732&gt;70, "70+")</f>
        <v>40-50</v>
      </c>
      <c r="D7732" t="s">
        <v>14</v>
      </c>
      <c r="E7732" t="s">
        <v>1</v>
      </c>
      <c r="F7732" t="s">
        <v>15</v>
      </c>
      <c r="G7732" t="s">
        <v>3</v>
      </c>
      <c r="H7732" s="3">
        <v>1303</v>
      </c>
      <c r="I7732" t="s">
        <v>58</v>
      </c>
      <c r="J7732" t="s">
        <v>3</v>
      </c>
      <c r="K7732" t="s">
        <v>3</v>
      </c>
      <c r="L7732" t="s">
        <v>23</v>
      </c>
      <c r="M7732">
        <v>4</v>
      </c>
      <c r="N7732" t="s">
        <v>25</v>
      </c>
      <c r="O7732" s="5">
        <v>174</v>
      </c>
      <c r="P7732" s="5">
        <v>1</v>
      </c>
      <c r="Q7732" t="s">
        <v>62</v>
      </c>
      <c r="R7732" s="5">
        <v>-1</v>
      </c>
      <c r="S7732" s="5">
        <v>0</v>
      </c>
      <c r="T7732" t="s">
        <v>5</v>
      </c>
      <c r="U7732" t="s">
        <v>3</v>
      </c>
    </row>
    <row r="7733" spans="1:21" x14ac:dyDescent="0.35">
      <c r="A7733">
        <v>27</v>
      </c>
      <c r="B7733" t="s">
        <v>56</v>
      </c>
      <c r="C7733" t="str" cm="1">
        <f t="array" ref="C7733">_xlfn.IFS(A7733&lt;30, "18-30", A7733&lt;=40, "30-40",A7733&lt;=50, "40-50", A7733&lt;=60, "50-60",A7733&lt;=70, "60-70", A7733&gt;70, "70+")</f>
        <v>18-30</v>
      </c>
      <c r="D7733" t="s">
        <v>8</v>
      </c>
      <c r="E7733" t="s">
        <v>1</v>
      </c>
      <c r="F7733" t="s">
        <v>2</v>
      </c>
      <c r="G7733" t="s">
        <v>3</v>
      </c>
      <c r="H7733" s="3">
        <v>1303</v>
      </c>
      <c r="I7733" t="s">
        <v>58</v>
      </c>
      <c r="J7733" t="s">
        <v>4</v>
      </c>
      <c r="K7733" t="s">
        <v>4</v>
      </c>
      <c r="L7733" t="s">
        <v>5</v>
      </c>
      <c r="M7733">
        <v>21</v>
      </c>
      <c r="N7733" t="s">
        <v>6</v>
      </c>
      <c r="O7733" s="5">
        <v>364</v>
      </c>
      <c r="P7733" s="5">
        <v>1</v>
      </c>
      <c r="Q7733" t="s">
        <v>62</v>
      </c>
      <c r="R7733" s="5">
        <v>-1</v>
      </c>
      <c r="S7733" s="5">
        <v>0</v>
      </c>
      <c r="T7733" t="s">
        <v>5</v>
      </c>
      <c r="U7733" t="s">
        <v>3</v>
      </c>
    </row>
    <row r="7734" spans="1:21" x14ac:dyDescent="0.35">
      <c r="A7734">
        <v>43</v>
      </c>
      <c r="B7734" t="s">
        <v>55</v>
      </c>
      <c r="C7734" t="str" cm="1">
        <f t="array" ref="C7734">_xlfn.IFS(A7734&lt;30, "18-30", A7734&lt;=40, "30-40",A7734&lt;=50, "40-50", A7734&lt;=60, "50-60",A7734&lt;=70, "60-70", A7734&gt;70, "70+")</f>
        <v>40-50</v>
      </c>
      <c r="D7734" t="s">
        <v>10</v>
      </c>
      <c r="E7734" t="s">
        <v>11</v>
      </c>
      <c r="F7734" t="s">
        <v>9</v>
      </c>
      <c r="G7734" t="s">
        <v>3</v>
      </c>
      <c r="H7734" s="3">
        <v>1304</v>
      </c>
      <c r="I7734" t="s">
        <v>58</v>
      </c>
      <c r="J7734" t="s">
        <v>3</v>
      </c>
      <c r="K7734" t="s">
        <v>3</v>
      </c>
      <c r="L7734" t="s">
        <v>23</v>
      </c>
      <c r="M7734">
        <v>6</v>
      </c>
      <c r="N7734" t="s">
        <v>25</v>
      </c>
      <c r="O7734" s="5">
        <v>501</v>
      </c>
      <c r="P7734" s="5">
        <v>2</v>
      </c>
      <c r="Q7734" t="s">
        <v>62</v>
      </c>
      <c r="R7734" s="5">
        <v>-1</v>
      </c>
      <c r="S7734" s="5">
        <v>0</v>
      </c>
      <c r="T7734" t="s">
        <v>5</v>
      </c>
      <c r="U7734" t="s">
        <v>4</v>
      </c>
    </row>
    <row r="7735" spans="1:21" x14ac:dyDescent="0.35">
      <c r="A7735">
        <v>33</v>
      </c>
      <c r="B7735" t="s">
        <v>55</v>
      </c>
      <c r="C7735" t="str" cm="1">
        <f t="array" ref="C7735">_xlfn.IFS(A7735&lt;30, "18-30", A7735&lt;=40, "30-40",A7735&lt;=50, "40-50", A7735&lt;=60, "50-60",A7735&lt;=70, "60-70", A7735&gt;70, "70+")</f>
        <v>30-40</v>
      </c>
      <c r="D7735" t="s">
        <v>10</v>
      </c>
      <c r="E7735" t="s">
        <v>11</v>
      </c>
      <c r="F7735" t="s">
        <v>9</v>
      </c>
      <c r="G7735" t="s">
        <v>3</v>
      </c>
      <c r="H7735" s="3">
        <v>1304</v>
      </c>
      <c r="I7735" t="s">
        <v>58</v>
      </c>
      <c r="J7735" t="s">
        <v>4</v>
      </c>
      <c r="K7735" t="s">
        <v>3</v>
      </c>
      <c r="L7735" t="s">
        <v>23</v>
      </c>
      <c r="M7735">
        <v>18</v>
      </c>
      <c r="N7735" t="s">
        <v>6</v>
      </c>
      <c r="O7735" s="5">
        <v>536</v>
      </c>
      <c r="P7735" s="5">
        <v>2</v>
      </c>
      <c r="Q7735" t="s">
        <v>62</v>
      </c>
      <c r="R7735" s="5">
        <v>-1</v>
      </c>
      <c r="S7735" s="5">
        <v>0</v>
      </c>
      <c r="T7735" t="s">
        <v>5</v>
      </c>
      <c r="U7735" t="s">
        <v>4</v>
      </c>
    </row>
    <row r="7736" spans="1:21" x14ac:dyDescent="0.35">
      <c r="A7736">
        <v>59</v>
      </c>
      <c r="B7736" t="s">
        <v>54</v>
      </c>
      <c r="C7736" t="str" cm="1">
        <f t="array" ref="C7736">_xlfn.IFS(A7736&lt;30, "18-30", A7736&lt;=40, "30-40",A7736&lt;=50, "40-50", A7736&lt;=60, "50-60",A7736&lt;=70, "60-70", A7736&gt;70, "70+")</f>
        <v>50-60</v>
      </c>
      <c r="D7736" t="s">
        <v>10</v>
      </c>
      <c r="E7736" t="s">
        <v>13</v>
      </c>
      <c r="F7736" t="s">
        <v>9</v>
      </c>
      <c r="G7736" t="s">
        <v>3</v>
      </c>
      <c r="H7736" s="3">
        <v>1304</v>
      </c>
      <c r="I7736" t="s">
        <v>58</v>
      </c>
      <c r="J7736" t="s">
        <v>3</v>
      </c>
      <c r="K7736" t="s">
        <v>3</v>
      </c>
      <c r="L7736" t="s">
        <v>5</v>
      </c>
      <c r="M7736">
        <v>18</v>
      </c>
      <c r="N7736" t="s">
        <v>21</v>
      </c>
      <c r="O7736" s="5">
        <v>220</v>
      </c>
      <c r="P7736" s="5">
        <v>1</v>
      </c>
      <c r="Q7736" t="s">
        <v>62</v>
      </c>
      <c r="R7736" s="5">
        <v>-1</v>
      </c>
      <c r="S7736" s="5">
        <v>0</v>
      </c>
      <c r="T7736" t="s">
        <v>5</v>
      </c>
      <c r="U7736" t="s">
        <v>3</v>
      </c>
    </row>
    <row r="7737" spans="1:21" x14ac:dyDescent="0.35">
      <c r="A7737">
        <v>40</v>
      </c>
      <c r="B7737" t="s">
        <v>55</v>
      </c>
      <c r="C7737" t="str" cm="1">
        <f t="array" ref="C7737">_xlfn.IFS(A7737&lt;30, "18-30", A7737&lt;=40, "30-40",A7737&lt;=50, "40-50", A7737&lt;=60, "50-60",A7737&lt;=70, "60-70", A7737&gt;70, "70+")</f>
        <v>30-40</v>
      </c>
      <c r="D7737" t="s">
        <v>8</v>
      </c>
      <c r="E7737" t="s">
        <v>1</v>
      </c>
      <c r="F7737" t="s">
        <v>2</v>
      </c>
      <c r="G7737" t="s">
        <v>3</v>
      </c>
      <c r="H7737" s="3">
        <v>1305</v>
      </c>
      <c r="I7737" t="s">
        <v>58</v>
      </c>
      <c r="J7737" t="s">
        <v>3</v>
      </c>
      <c r="K7737" t="s">
        <v>3</v>
      </c>
      <c r="L7737" t="s">
        <v>23</v>
      </c>
      <c r="M7737">
        <v>22</v>
      </c>
      <c r="N7737" t="s">
        <v>22</v>
      </c>
      <c r="O7737" s="5">
        <v>255</v>
      </c>
      <c r="P7737" s="5">
        <v>1</v>
      </c>
      <c r="Q7737" t="s">
        <v>62</v>
      </c>
      <c r="R7737" s="5">
        <v>-1</v>
      </c>
      <c r="S7737" s="5">
        <v>0</v>
      </c>
      <c r="T7737" t="s">
        <v>5</v>
      </c>
      <c r="U7737" t="s">
        <v>3</v>
      </c>
    </row>
    <row r="7738" spans="1:21" x14ac:dyDescent="0.35">
      <c r="A7738">
        <v>52</v>
      </c>
      <c r="B7738" t="s">
        <v>54</v>
      </c>
      <c r="C7738" t="str" cm="1">
        <f t="array" ref="C7738">_xlfn.IFS(A7738&lt;30, "18-30", A7738&lt;=40, "30-40",A7738&lt;=50, "40-50", A7738&lt;=60, "50-60",A7738&lt;=70, "60-70", A7738&gt;70, "70+")</f>
        <v>50-60</v>
      </c>
      <c r="D7738" t="s">
        <v>17</v>
      </c>
      <c r="E7738" t="s">
        <v>1</v>
      </c>
      <c r="F7738" t="s">
        <v>2</v>
      </c>
      <c r="G7738" t="s">
        <v>3</v>
      </c>
      <c r="H7738" s="3">
        <v>1306</v>
      </c>
      <c r="I7738" t="s">
        <v>58</v>
      </c>
      <c r="J7738" t="s">
        <v>3</v>
      </c>
      <c r="K7738" t="s">
        <v>3</v>
      </c>
      <c r="L7738" t="s">
        <v>23</v>
      </c>
      <c r="M7738">
        <v>15</v>
      </c>
      <c r="N7738" t="s">
        <v>21</v>
      </c>
      <c r="O7738" s="5">
        <v>288</v>
      </c>
      <c r="P7738" s="5">
        <v>1</v>
      </c>
      <c r="Q7738" t="s">
        <v>62</v>
      </c>
      <c r="R7738" s="5">
        <v>-1</v>
      </c>
      <c r="S7738" s="5">
        <v>0</v>
      </c>
      <c r="T7738" t="s">
        <v>5</v>
      </c>
      <c r="U7738" t="s">
        <v>4</v>
      </c>
    </row>
    <row r="7739" spans="1:21" x14ac:dyDescent="0.35">
      <c r="A7739">
        <v>39</v>
      </c>
      <c r="B7739" t="s">
        <v>55</v>
      </c>
      <c r="C7739" t="str" cm="1">
        <f t="array" ref="C7739">_xlfn.IFS(A7739&lt;30, "18-30", A7739&lt;=40, "30-40",A7739&lt;=50, "40-50", A7739&lt;=60, "50-60",A7739&lt;=70, "60-70", A7739&gt;70, "70+")</f>
        <v>30-40</v>
      </c>
      <c r="D7739" t="s">
        <v>14</v>
      </c>
      <c r="E7739" t="s">
        <v>1</v>
      </c>
      <c r="F7739" t="s">
        <v>2</v>
      </c>
      <c r="G7739" t="s">
        <v>3</v>
      </c>
      <c r="H7739" s="3">
        <v>1307</v>
      </c>
      <c r="I7739" t="s">
        <v>58</v>
      </c>
      <c r="J7739" t="s">
        <v>4</v>
      </c>
      <c r="K7739" t="s">
        <v>3</v>
      </c>
      <c r="L7739" t="s">
        <v>24</v>
      </c>
      <c r="M7739">
        <v>31</v>
      </c>
      <c r="N7739" t="s">
        <v>26</v>
      </c>
      <c r="O7739" s="5">
        <v>158</v>
      </c>
      <c r="P7739" s="5">
        <v>1</v>
      </c>
      <c r="Q7739" t="s">
        <v>62</v>
      </c>
      <c r="R7739" s="5">
        <v>-1</v>
      </c>
      <c r="S7739" s="5">
        <v>0</v>
      </c>
      <c r="T7739" t="s">
        <v>5</v>
      </c>
      <c r="U7739" t="s">
        <v>4</v>
      </c>
    </row>
    <row r="7740" spans="1:21" x14ac:dyDescent="0.35">
      <c r="A7740">
        <v>32</v>
      </c>
      <c r="B7740" t="s">
        <v>55</v>
      </c>
      <c r="C7740" t="str" cm="1">
        <f t="array" ref="C7740">_xlfn.IFS(A7740&lt;30, "18-30", A7740&lt;=40, "30-40",A7740&lt;=50, "40-50", A7740&lt;=60, "50-60",A7740&lt;=70, "60-70", A7740&gt;70, "70+")</f>
        <v>30-40</v>
      </c>
      <c r="D7740" t="s">
        <v>7</v>
      </c>
      <c r="E7740" t="s">
        <v>11</v>
      </c>
      <c r="F7740" t="s">
        <v>2</v>
      </c>
      <c r="G7740" t="s">
        <v>3</v>
      </c>
      <c r="H7740" s="3">
        <v>1307</v>
      </c>
      <c r="I7740" t="s">
        <v>58</v>
      </c>
      <c r="J7740" t="s">
        <v>4</v>
      </c>
      <c r="K7740" t="s">
        <v>3</v>
      </c>
      <c r="L7740" t="s">
        <v>5</v>
      </c>
      <c r="M7740">
        <v>28</v>
      </c>
      <c r="N7740" t="s">
        <v>6</v>
      </c>
      <c r="O7740" s="5">
        <v>267</v>
      </c>
      <c r="P7740" s="5">
        <v>2</v>
      </c>
      <c r="Q7740" t="s">
        <v>62</v>
      </c>
      <c r="R7740" s="5">
        <v>-1</v>
      </c>
      <c r="S7740" s="5">
        <v>0</v>
      </c>
      <c r="T7740" t="s">
        <v>5</v>
      </c>
      <c r="U7740" t="s">
        <v>3</v>
      </c>
    </row>
    <row r="7741" spans="1:21" x14ac:dyDescent="0.35">
      <c r="A7741">
        <v>38</v>
      </c>
      <c r="B7741" t="s">
        <v>55</v>
      </c>
      <c r="C7741" t="str" cm="1">
        <f t="array" ref="C7741">_xlfn.IFS(A7741&lt;30, "18-30", A7741&lt;=40, "30-40",A7741&lt;=50, "40-50", A7741&lt;=60, "50-60",A7741&lt;=70, "60-70", A7741&gt;70, "70+")</f>
        <v>30-40</v>
      </c>
      <c r="D7741" t="s">
        <v>10</v>
      </c>
      <c r="E7741" t="s">
        <v>1</v>
      </c>
      <c r="F7741" t="s">
        <v>9</v>
      </c>
      <c r="G7741" t="s">
        <v>3</v>
      </c>
      <c r="H7741" s="3">
        <v>1308</v>
      </c>
      <c r="I7741" t="s">
        <v>58</v>
      </c>
      <c r="J7741" t="s">
        <v>4</v>
      </c>
      <c r="K7741" t="s">
        <v>3</v>
      </c>
      <c r="L7741" t="s">
        <v>23</v>
      </c>
      <c r="M7741">
        <v>2</v>
      </c>
      <c r="N7741" t="s">
        <v>33</v>
      </c>
      <c r="O7741" s="5">
        <v>626</v>
      </c>
      <c r="P7741" s="5">
        <v>1</v>
      </c>
      <c r="Q7741" t="s">
        <v>62</v>
      </c>
      <c r="R7741" s="5">
        <v>-1</v>
      </c>
      <c r="S7741" s="5">
        <v>0</v>
      </c>
      <c r="T7741" t="s">
        <v>5</v>
      </c>
      <c r="U7741" t="s">
        <v>4</v>
      </c>
    </row>
    <row r="7742" spans="1:21" x14ac:dyDescent="0.35">
      <c r="A7742">
        <v>40</v>
      </c>
      <c r="B7742" t="s">
        <v>55</v>
      </c>
      <c r="C7742" t="str" cm="1">
        <f t="array" ref="C7742">_xlfn.IFS(A7742&lt;30, "18-30", A7742&lt;=40, "30-40",A7742&lt;=50, "40-50", A7742&lt;=60, "50-60",A7742&lt;=70, "60-70", A7742&gt;70, "70+")</f>
        <v>30-40</v>
      </c>
      <c r="D7742" t="s">
        <v>10</v>
      </c>
      <c r="E7742" t="s">
        <v>1</v>
      </c>
      <c r="F7742" t="s">
        <v>9</v>
      </c>
      <c r="G7742" t="s">
        <v>3</v>
      </c>
      <c r="H7742" s="3">
        <v>1308</v>
      </c>
      <c r="I7742" t="s">
        <v>58</v>
      </c>
      <c r="J7742" t="s">
        <v>3</v>
      </c>
      <c r="K7742" t="s">
        <v>3</v>
      </c>
      <c r="L7742" t="s">
        <v>24</v>
      </c>
      <c r="M7742">
        <v>3</v>
      </c>
      <c r="N7742" t="s">
        <v>33</v>
      </c>
      <c r="O7742" s="5">
        <v>1776</v>
      </c>
      <c r="P7742" s="5">
        <v>2</v>
      </c>
      <c r="Q7742" t="s">
        <v>62</v>
      </c>
      <c r="R7742" s="5">
        <v>-1</v>
      </c>
      <c r="S7742" s="5">
        <v>0</v>
      </c>
      <c r="T7742" t="s">
        <v>5</v>
      </c>
      <c r="U7742" t="s">
        <v>4</v>
      </c>
    </row>
    <row r="7743" spans="1:21" x14ac:dyDescent="0.35">
      <c r="A7743">
        <v>31</v>
      </c>
      <c r="B7743" t="s">
        <v>55</v>
      </c>
      <c r="C7743" t="str" cm="1">
        <f t="array" ref="C7743">_xlfn.IFS(A7743&lt;30, "18-30", A7743&lt;=40, "30-40",A7743&lt;=50, "40-50", A7743&lt;=60, "50-60",A7743&lt;=70, "60-70", A7743&gt;70, "70+")</f>
        <v>30-40</v>
      </c>
      <c r="D7743" t="s">
        <v>10</v>
      </c>
      <c r="E7743" t="s">
        <v>11</v>
      </c>
      <c r="F7743" t="s">
        <v>9</v>
      </c>
      <c r="G7743" t="s">
        <v>3</v>
      </c>
      <c r="H7743" s="3">
        <v>1308</v>
      </c>
      <c r="I7743" t="s">
        <v>58</v>
      </c>
      <c r="J7743" t="s">
        <v>3</v>
      </c>
      <c r="K7743" t="s">
        <v>3</v>
      </c>
      <c r="L7743" t="s">
        <v>23</v>
      </c>
      <c r="M7743">
        <v>22</v>
      </c>
      <c r="N7743" t="s">
        <v>25</v>
      </c>
      <c r="O7743" s="5">
        <v>323</v>
      </c>
      <c r="P7743" s="5">
        <v>3</v>
      </c>
      <c r="Q7743" t="s">
        <v>62</v>
      </c>
      <c r="R7743" s="5">
        <v>-1</v>
      </c>
      <c r="S7743" s="5">
        <v>0</v>
      </c>
      <c r="T7743" t="s">
        <v>5</v>
      </c>
      <c r="U7743" t="s">
        <v>3</v>
      </c>
    </row>
    <row r="7744" spans="1:21" x14ac:dyDescent="0.35">
      <c r="A7744">
        <v>44</v>
      </c>
      <c r="B7744" t="s">
        <v>55</v>
      </c>
      <c r="C7744" t="str" cm="1">
        <f t="array" ref="C7744">_xlfn.IFS(A7744&lt;30, "18-30", A7744&lt;=40, "30-40",A7744&lt;=50, "40-50", A7744&lt;=60, "50-60",A7744&lt;=70, "60-70", A7744&gt;70, "70+")</f>
        <v>40-50</v>
      </c>
      <c r="D7744" t="s">
        <v>14</v>
      </c>
      <c r="E7744" t="s">
        <v>11</v>
      </c>
      <c r="F7744" t="s">
        <v>15</v>
      </c>
      <c r="G7744" t="s">
        <v>3</v>
      </c>
      <c r="H7744" s="3">
        <v>1308</v>
      </c>
      <c r="I7744" t="s">
        <v>58</v>
      </c>
      <c r="J7744" t="s">
        <v>3</v>
      </c>
      <c r="K7744" t="s">
        <v>4</v>
      </c>
      <c r="L7744" t="s">
        <v>5</v>
      </c>
      <c r="M7744">
        <v>19</v>
      </c>
      <c r="N7744" t="s">
        <v>21</v>
      </c>
      <c r="O7744" s="5">
        <v>161</v>
      </c>
      <c r="P7744" s="5">
        <v>1</v>
      </c>
      <c r="Q7744" t="s">
        <v>62</v>
      </c>
      <c r="R7744" s="5">
        <v>-1</v>
      </c>
      <c r="S7744" s="5">
        <v>0</v>
      </c>
      <c r="T7744" t="s">
        <v>5</v>
      </c>
      <c r="U7744" t="s">
        <v>3</v>
      </c>
    </row>
    <row r="7745" spans="1:21" x14ac:dyDescent="0.35">
      <c r="A7745">
        <v>45</v>
      </c>
      <c r="B7745" t="s">
        <v>55</v>
      </c>
      <c r="C7745" t="str" cm="1">
        <f t="array" ref="C7745">_xlfn.IFS(A7745&lt;30, "18-30", A7745&lt;=40, "30-40",A7745&lt;=50, "40-50", A7745&lt;=60, "50-60",A7745&lt;=70, "60-70", A7745&gt;70, "70+")</f>
        <v>40-50</v>
      </c>
      <c r="D7745" t="s">
        <v>10</v>
      </c>
      <c r="E7745" t="s">
        <v>1</v>
      </c>
      <c r="F7745" t="s">
        <v>9</v>
      </c>
      <c r="G7745" t="s">
        <v>3</v>
      </c>
      <c r="H7745" s="3">
        <v>1309</v>
      </c>
      <c r="I7745" t="s">
        <v>58</v>
      </c>
      <c r="J7745" t="s">
        <v>3</v>
      </c>
      <c r="K7745" t="s">
        <v>3</v>
      </c>
      <c r="L7745" t="s">
        <v>23</v>
      </c>
      <c r="M7745">
        <v>2</v>
      </c>
      <c r="N7745" t="s">
        <v>22</v>
      </c>
      <c r="O7745" s="5">
        <v>367</v>
      </c>
      <c r="P7745" s="5">
        <v>1</v>
      </c>
      <c r="Q7745" t="s">
        <v>62</v>
      </c>
      <c r="R7745" s="5">
        <v>-1</v>
      </c>
      <c r="S7745" s="5">
        <v>0</v>
      </c>
      <c r="T7745" t="s">
        <v>5</v>
      </c>
      <c r="U7745" t="s">
        <v>4</v>
      </c>
    </row>
    <row r="7746" spans="1:21" x14ac:dyDescent="0.35">
      <c r="A7746">
        <v>30</v>
      </c>
      <c r="B7746" t="s">
        <v>56</v>
      </c>
      <c r="C7746" t="str" cm="1">
        <f t="array" ref="C7746">_xlfn.IFS(A7746&lt;30, "18-30", A7746&lt;=40, "30-40",A7746&lt;=50, "40-50", A7746&lt;=60, "50-60",A7746&lt;=70, "60-70", A7746&gt;70, "70+")</f>
        <v>30-40</v>
      </c>
      <c r="D7746" t="s">
        <v>0</v>
      </c>
      <c r="E7746" t="s">
        <v>11</v>
      </c>
      <c r="F7746" t="s">
        <v>2</v>
      </c>
      <c r="G7746" t="s">
        <v>3</v>
      </c>
      <c r="H7746" s="3">
        <v>1309</v>
      </c>
      <c r="I7746" t="s">
        <v>58</v>
      </c>
      <c r="J7746" t="s">
        <v>3</v>
      </c>
      <c r="K7746" t="s">
        <v>3</v>
      </c>
      <c r="L7746" t="s">
        <v>23</v>
      </c>
      <c r="M7746">
        <v>28</v>
      </c>
      <c r="N7746" t="s">
        <v>32</v>
      </c>
      <c r="O7746" s="5">
        <v>622</v>
      </c>
      <c r="P7746" s="5">
        <v>1</v>
      </c>
      <c r="Q7746" t="s">
        <v>62</v>
      </c>
      <c r="R7746" s="5">
        <v>-1</v>
      </c>
      <c r="S7746" s="5">
        <v>0</v>
      </c>
      <c r="T7746" t="s">
        <v>5</v>
      </c>
      <c r="U7746" t="s">
        <v>4</v>
      </c>
    </row>
    <row r="7747" spans="1:21" x14ac:dyDescent="0.35">
      <c r="A7747">
        <v>35</v>
      </c>
      <c r="B7747" t="s">
        <v>55</v>
      </c>
      <c r="C7747" t="str" cm="1">
        <f t="array" ref="C7747">_xlfn.IFS(A7747&lt;30, "18-30", A7747&lt;=40, "30-40",A7747&lt;=50, "40-50", A7747&lt;=60, "50-60",A7747&lt;=70, "60-70", A7747&gt;70, "70+")</f>
        <v>30-40</v>
      </c>
      <c r="D7747" t="s">
        <v>17</v>
      </c>
      <c r="E7747" t="s">
        <v>1</v>
      </c>
      <c r="F7747" t="s">
        <v>2</v>
      </c>
      <c r="G7747" t="s">
        <v>3</v>
      </c>
      <c r="H7747" s="3">
        <v>1309</v>
      </c>
      <c r="I7747" t="s">
        <v>58</v>
      </c>
      <c r="J7747" t="s">
        <v>4</v>
      </c>
      <c r="K7747" t="s">
        <v>3</v>
      </c>
      <c r="L7747" t="s">
        <v>23</v>
      </c>
      <c r="M7747">
        <v>18</v>
      </c>
      <c r="N7747" t="s">
        <v>30</v>
      </c>
      <c r="O7747" s="5">
        <v>73</v>
      </c>
      <c r="P7747" s="5">
        <v>3</v>
      </c>
      <c r="Q7747" t="s">
        <v>62</v>
      </c>
      <c r="R7747" s="5">
        <v>-1</v>
      </c>
      <c r="S7747" s="5">
        <v>0</v>
      </c>
      <c r="T7747" t="s">
        <v>5</v>
      </c>
      <c r="U7747" t="s">
        <v>3</v>
      </c>
    </row>
    <row r="7748" spans="1:21" x14ac:dyDescent="0.35">
      <c r="A7748">
        <v>23</v>
      </c>
      <c r="B7748" t="s">
        <v>56</v>
      </c>
      <c r="C7748" t="str" cm="1">
        <f t="array" ref="C7748">_xlfn.IFS(A7748&lt;30, "18-30", A7748&lt;=40, "30-40",A7748&lt;=50, "40-50", A7748&lt;=60, "50-60",A7748&lt;=70, "60-70", A7748&gt;70, "70+")</f>
        <v>18-30</v>
      </c>
      <c r="D7748" t="s">
        <v>8</v>
      </c>
      <c r="E7748" t="s">
        <v>1</v>
      </c>
      <c r="F7748" t="s">
        <v>2</v>
      </c>
      <c r="G7748" t="s">
        <v>3</v>
      </c>
      <c r="H7748" s="3">
        <v>1309</v>
      </c>
      <c r="I7748" t="s">
        <v>58</v>
      </c>
      <c r="J7748" t="s">
        <v>4</v>
      </c>
      <c r="K7748" t="s">
        <v>3</v>
      </c>
      <c r="L7748" t="s">
        <v>5</v>
      </c>
      <c r="M7748">
        <v>3</v>
      </c>
      <c r="N7748" t="s">
        <v>21</v>
      </c>
      <c r="O7748" s="5">
        <v>349</v>
      </c>
      <c r="P7748" s="5">
        <v>2</v>
      </c>
      <c r="Q7748" t="s">
        <v>62</v>
      </c>
      <c r="R7748" s="5">
        <v>-1</v>
      </c>
      <c r="S7748" s="5">
        <v>0</v>
      </c>
      <c r="T7748" t="s">
        <v>5</v>
      </c>
      <c r="U7748" t="s">
        <v>3</v>
      </c>
    </row>
    <row r="7749" spans="1:21" x14ac:dyDescent="0.35">
      <c r="A7749">
        <v>31</v>
      </c>
      <c r="B7749" t="s">
        <v>55</v>
      </c>
      <c r="C7749" t="str" cm="1">
        <f t="array" ref="C7749">_xlfn.IFS(A7749&lt;30, "18-30", A7749&lt;=40, "30-40",A7749&lt;=50, "40-50", A7749&lt;=60, "50-60",A7749&lt;=70, "60-70", A7749&gt;70, "70+")</f>
        <v>30-40</v>
      </c>
      <c r="D7749" t="s">
        <v>10</v>
      </c>
      <c r="E7749" t="s">
        <v>11</v>
      </c>
      <c r="F7749" t="s">
        <v>2</v>
      </c>
      <c r="G7749" t="s">
        <v>3</v>
      </c>
      <c r="H7749" s="3">
        <v>1310</v>
      </c>
      <c r="I7749" t="s">
        <v>58</v>
      </c>
      <c r="J7749" t="s">
        <v>4</v>
      </c>
      <c r="K7749" t="s">
        <v>3</v>
      </c>
      <c r="L7749" t="s">
        <v>23</v>
      </c>
      <c r="M7749">
        <v>18</v>
      </c>
      <c r="N7749" t="s">
        <v>6</v>
      </c>
      <c r="O7749" s="5">
        <v>12</v>
      </c>
      <c r="P7749" s="5">
        <v>2</v>
      </c>
      <c r="Q7749" t="s">
        <v>62</v>
      </c>
      <c r="R7749" s="5">
        <v>-1</v>
      </c>
      <c r="S7749" s="5">
        <v>0</v>
      </c>
      <c r="T7749" t="s">
        <v>5</v>
      </c>
      <c r="U7749" t="s">
        <v>3</v>
      </c>
    </row>
    <row r="7750" spans="1:21" x14ac:dyDescent="0.35">
      <c r="A7750">
        <v>58</v>
      </c>
      <c r="B7750" t="s">
        <v>54</v>
      </c>
      <c r="C7750" t="str" cm="1">
        <f t="array" ref="C7750">_xlfn.IFS(A7750&lt;30, "18-30", A7750&lt;=40, "30-40",A7750&lt;=50, "40-50", A7750&lt;=60, "50-60",A7750&lt;=70, "60-70", A7750&gt;70, "70+")</f>
        <v>50-60</v>
      </c>
      <c r="D7750" t="s">
        <v>18</v>
      </c>
      <c r="E7750" t="s">
        <v>1</v>
      </c>
      <c r="F7750" t="s">
        <v>15</v>
      </c>
      <c r="G7750" t="s">
        <v>3</v>
      </c>
      <c r="H7750" s="3">
        <v>1310</v>
      </c>
      <c r="I7750" t="s">
        <v>58</v>
      </c>
      <c r="J7750" t="s">
        <v>4</v>
      </c>
      <c r="K7750" t="s">
        <v>4</v>
      </c>
      <c r="L7750" t="s">
        <v>23</v>
      </c>
      <c r="M7750">
        <v>22</v>
      </c>
      <c r="N7750" t="s">
        <v>22</v>
      </c>
      <c r="O7750" s="5">
        <v>1226</v>
      </c>
      <c r="P7750" s="5">
        <v>2</v>
      </c>
      <c r="Q7750" t="s">
        <v>62</v>
      </c>
      <c r="R7750" s="5">
        <v>-1</v>
      </c>
      <c r="S7750" s="5">
        <v>0</v>
      </c>
      <c r="T7750" t="s">
        <v>5</v>
      </c>
      <c r="U7750" t="s">
        <v>3</v>
      </c>
    </row>
    <row r="7751" spans="1:21" x14ac:dyDescent="0.35">
      <c r="A7751">
        <v>30</v>
      </c>
      <c r="B7751" t="s">
        <v>56</v>
      </c>
      <c r="C7751" t="str" cm="1">
        <f t="array" ref="C7751">_xlfn.IFS(A7751&lt;30, "18-30", A7751&lt;=40, "30-40",A7751&lt;=50, "40-50", A7751&lt;=60, "50-60",A7751&lt;=70, "60-70", A7751&gt;70, "70+")</f>
        <v>30-40</v>
      </c>
      <c r="D7751" t="s">
        <v>0</v>
      </c>
      <c r="E7751" t="s">
        <v>1</v>
      </c>
      <c r="F7751" t="s">
        <v>2</v>
      </c>
      <c r="G7751" t="s">
        <v>3</v>
      </c>
      <c r="H7751" s="3">
        <v>1310</v>
      </c>
      <c r="I7751" t="s">
        <v>58</v>
      </c>
      <c r="J7751" t="s">
        <v>3</v>
      </c>
      <c r="K7751" t="s">
        <v>3</v>
      </c>
      <c r="L7751" t="s">
        <v>24</v>
      </c>
      <c r="M7751">
        <v>27</v>
      </c>
      <c r="N7751" t="s">
        <v>26</v>
      </c>
      <c r="O7751" s="5">
        <v>3284</v>
      </c>
      <c r="P7751" s="5">
        <v>1</v>
      </c>
      <c r="Q7751" t="s">
        <v>62</v>
      </c>
      <c r="R7751" s="5">
        <v>-1</v>
      </c>
      <c r="S7751" s="5">
        <v>0</v>
      </c>
      <c r="T7751" t="s">
        <v>5</v>
      </c>
      <c r="U7751" t="s">
        <v>3</v>
      </c>
    </row>
    <row r="7752" spans="1:21" x14ac:dyDescent="0.35">
      <c r="A7752">
        <v>60</v>
      </c>
      <c r="B7752" t="s">
        <v>54</v>
      </c>
      <c r="C7752" t="str" cm="1">
        <f t="array" ref="C7752">_xlfn.IFS(A7752&lt;30, "18-30", A7752&lt;=40, "30-40",A7752&lt;=50, "40-50", A7752&lt;=60, "50-60",A7752&lt;=70, "60-70", A7752&gt;70, "70+")</f>
        <v>50-60</v>
      </c>
      <c r="D7752" t="s">
        <v>14</v>
      </c>
      <c r="E7752" t="s">
        <v>13</v>
      </c>
      <c r="F7752" t="s">
        <v>2</v>
      </c>
      <c r="G7752" t="s">
        <v>3</v>
      </c>
      <c r="H7752" s="3">
        <v>1310</v>
      </c>
      <c r="I7752" t="s">
        <v>58</v>
      </c>
      <c r="J7752" t="s">
        <v>3</v>
      </c>
      <c r="K7752" t="s">
        <v>3</v>
      </c>
      <c r="L7752" t="s">
        <v>5</v>
      </c>
      <c r="M7752">
        <v>7</v>
      </c>
      <c r="N7752" t="s">
        <v>6</v>
      </c>
      <c r="O7752" s="5">
        <v>152</v>
      </c>
      <c r="P7752" s="5">
        <v>2</v>
      </c>
      <c r="Q7752" t="s">
        <v>62</v>
      </c>
      <c r="R7752" s="5">
        <v>-1</v>
      </c>
      <c r="S7752" s="5">
        <v>0</v>
      </c>
      <c r="T7752" t="s">
        <v>5</v>
      </c>
      <c r="U7752" t="s">
        <v>3</v>
      </c>
    </row>
    <row r="7753" spans="1:21" x14ac:dyDescent="0.35">
      <c r="A7753">
        <v>70</v>
      </c>
      <c r="B7753" t="s">
        <v>54</v>
      </c>
      <c r="C7753" t="str" cm="1">
        <f t="array" ref="C7753">_xlfn.IFS(A7753&lt;30, "18-30", A7753&lt;=40, "30-40",A7753&lt;=50, "40-50", A7753&lt;=60, "50-60",A7753&lt;=70, "60-70", A7753&gt;70, "70+")</f>
        <v>60-70</v>
      </c>
      <c r="D7753" t="s">
        <v>12</v>
      </c>
      <c r="E7753" t="s">
        <v>1</v>
      </c>
      <c r="F7753" t="s">
        <v>2</v>
      </c>
      <c r="G7753" t="s">
        <v>3</v>
      </c>
      <c r="H7753" s="3">
        <v>1310</v>
      </c>
      <c r="I7753" t="s">
        <v>58</v>
      </c>
      <c r="J7753" t="s">
        <v>3</v>
      </c>
      <c r="K7753" t="s">
        <v>3</v>
      </c>
      <c r="L7753" t="s">
        <v>23</v>
      </c>
      <c r="M7753">
        <v>15</v>
      </c>
      <c r="N7753" t="s">
        <v>26</v>
      </c>
      <c r="O7753" s="5">
        <v>634</v>
      </c>
      <c r="P7753" s="5">
        <v>1</v>
      </c>
      <c r="Q7753" t="s">
        <v>62</v>
      </c>
      <c r="R7753" s="5">
        <v>-1</v>
      </c>
      <c r="S7753" s="5">
        <v>0</v>
      </c>
      <c r="T7753" t="s">
        <v>5</v>
      </c>
      <c r="U7753" t="s">
        <v>3</v>
      </c>
    </row>
    <row r="7754" spans="1:21" x14ac:dyDescent="0.35">
      <c r="A7754">
        <v>34</v>
      </c>
      <c r="B7754" t="s">
        <v>55</v>
      </c>
      <c r="C7754" t="str" cm="1">
        <f t="array" ref="C7754">_xlfn.IFS(A7754&lt;30, "18-30", A7754&lt;=40, "30-40",A7754&lt;=50, "40-50", A7754&lt;=60, "50-60",A7754&lt;=70, "60-70", A7754&gt;70, "70+")</f>
        <v>30-40</v>
      </c>
      <c r="D7754" t="s">
        <v>10</v>
      </c>
      <c r="E7754" t="s">
        <v>11</v>
      </c>
      <c r="F7754" t="s">
        <v>9</v>
      </c>
      <c r="G7754" t="s">
        <v>3</v>
      </c>
      <c r="H7754" s="3">
        <v>1310</v>
      </c>
      <c r="I7754" t="s">
        <v>58</v>
      </c>
      <c r="J7754" t="s">
        <v>3</v>
      </c>
      <c r="K7754" t="s">
        <v>4</v>
      </c>
      <c r="L7754" t="s">
        <v>23</v>
      </c>
      <c r="M7754">
        <v>20</v>
      </c>
      <c r="N7754" t="s">
        <v>30</v>
      </c>
      <c r="O7754" s="5">
        <v>90</v>
      </c>
      <c r="P7754" s="5">
        <v>3</v>
      </c>
      <c r="Q7754" t="s">
        <v>62</v>
      </c>
      <c r="R7754" s="5">
        <v>-1</v>
      </c>
      <c r="S7754" s="5">
        <v>0</v>
      </c>
      <c r="T7754" t="s">
        <v>5</v>
      </c>
      <c r="U7754" t="s">
        <v>3</v>
      </c>
    </row>
    <row r="7755" spans="1:21" x14ac:dyDescent="0.35">
      <c r="A7755">
        <v>70</v>
      </c>
      <c r="B7755" t="s">
        <v>54</v>
      </c>
      <c r="C7755" t="str" cm="1">
        <f t="array" ref="C7755">_xlfn.IFS(A7755&lt;30, "18-30", A7755&lt;=40, "30-40",A7755&lt;=50, "40-50", A7755&lt;=60, "50-60",A7755&lt;=70, "60-70", A7755&gt;70, "70+")</f>
        <v>60-70</v>
      </c>
      <c r="D7755" t="s">
        <v>18</v>
      </c>
      <c r="E7755" t="s">
        <v>13</v>
      </c>
      <c r="F7755" t="s">
        <v>15</v>
      </c>
      <c r="G7755" t="s">
        <v>3</v>
      </c>
      <c r="H7755" s="3">
        <v>1311</v>
      </c>
      <c r="I7755" t="s">
        <v>58</v>
      </c>
      <c r="J7755" t="s">
        <v>3</v>
      </c>
      <c r="K7755" t="s">
        <v>3</v>
      </c>
      <c r="L7755" t="s">
        <v>23</v>
      </c>
      <c r="M7755">
        <v>11</v>
      </c>
      <c r="N7755" t="s">
        <v>25</v>
      </c>
      <c r="O7755" s="5">
        <v>651</v>
      </c>
      <c r="P7755" s="5">
        <v>1</v>
      </c>
      <c r="Q7755" t="s">
        <v>62</v>
      </c>
      <c r="R7755" s="5">
        <v>-1</v>
      </c>
      <c r="S7755" s="5">
        <v>0</v>
      </c>
      <c r="T7755" t="s">
        <v>5</v>
      </c>
      <c r="U7755" t="s">
        <v>4</v>
      </c>
    </row>
    <row r="7756" spans="1:21" x14ac:dyDescent="0.35">
      <c r="A7756">
        <v>29</v>
      </c>
      <c r="B7756" t="s">
        <v>56</v>
      </c>
      <c r="C7756" t="str" cm="1">
        <f t="array" ref="C7756">_xlfn.IFS(A7756&lt;30, "18-30", A7756&lt;=40, "30-40",A7756&lt;=50, "40-50", A7756&lt;=60, "50-60",A7756&lt;=70, "60-70", A7756&gt;70, "70+")</f>
        <v>18-30</v>
      </c>
      <c r="D7756" t="s">
        <v>16</v>
      </c>
      <c r="E7756" t="s">
        <v>11</v>
      </c>
      <c r="F7756" t="s">
        <v>9</v>
      </c>
      <c r="G7756" t="s">
        <v>3</v>
      </c>
      <c r="H7756" s="3">
        <v>1311</v>
      </c>
      <c r="I7756" t="s">
        <v>58</v>
      </c>
      <c r="J7756" t="s">
        <v>3</v>
      </c>
      <c r="K7756" t="s">
        <v>3</v>
      </c>
      <c r="L7756" t="s">
        <v>23</v>
      </c>
      <c r="M7756">
        <v>28</v>
      </c>
      <c r="N7756" t="s">
        <v>25</v>
      </c>
      <c r="O7756" s="5">
        <v>622</v>
      </c>
      <c r="P7756" s="5">
        <v>1</v>
      </c>
      <c r="Q7756" t="s">
        <v>62</v>
      </c>
      <c r="R7756" s="5">
        <v>-1</v>
      </c>
      <c r="S7756" s="5">
        <v>0</v>
      </c>
      <c r="T7756" t="s">
        <v>5</v>
      </c>
      <c r="U7756" t="s">
        <v>4</v>
      </c>
    </row>
    <row r="7757" spans="1:21" x14ac:dyDescent="0.35">
      <c r="A7757">
        <v>54</v>
      </c>
      <c r="B7757" t="s">
        <v>54</v>
      </c>
      <c r="C7757" t="str" cm="1">
        <f t="array" ref="C7757">_xlfn.IFS(A7757&lt;30, "18-30", A7757&lt;=40, "30-40",A7757&lt;=50, "40-50", A7757&lt;=60, "50-60",A7757&lt;=70, "60-70", A7757&gt;70, "70+")</f>
        <v>50-60</v>
      </c>
      <c r="D7757" t="s">
        <v>14</v>
      </c>
      <c r="E7757" t="s">
        <v>1</v>
      </c>
      <c r="F7757" t="s">
        <v>15</v>
      </c>
      <c r="G7757" t="s">
        <v>3</v>
      </c>
      <c r="H7757" s="3">
        <v>1311</v>
      </c>
      <c r="I7757" t="s">
        <v>58</v>
      </c>
      <c r="J7757" t="s">
        <v>3</v>
      </c>
      <c r="K7757" t="s">
        <v>3</v>
      </c>
      <c r="L7757" t="s">
        <v>24</v>
      </c>
      <c r="M7757">
        <v>15</v>
      </c>
      <c r="N7757" t="s">
        <v>26</v>
      </c>
      <c r="O7757" s="5">
        <v>485</v>
      </c>
      <c r="P7757" s="5">
        <v>3</v>
      </c>
      <c r="Q7757" t="s">
        <v>62</v>
      </c>
      <c r="R7757" s="5">
        <v>184</v>
      </c>
      <c r="S7757" s="5">
        <v>3</v>
      </c>
      <c r="T7757" t="s">
        <v>28</v>
      </c>
      <c r="U7757" t="s">
        <v>4</v>
      </c>
    </row>
    <row r="7758" spans="1:21" x14ac:dyDescent="0.35">
      <c r="A7758">
        <v>71</v>
      </c>
      <c r="B7758" t="s">
        <v>54</v>
      </c>
      <c r="C7758" t="str" cm="1">
        <f t="array" ref="C7758">_xlfn.IFS(A7758&lt;30, "18-30", A7758&lt;=40, "30-40",A7758&lt;=50, "40-50", A7758&lt;=60, "50-60",A7758&lt;=70, "60-70", A7758&gt;70, "70+")</f>
        <v>70+</v>
      </c>
      <c r="D7758" t="s">
        <v>18</v>
      </c>
      <c r="E7758" t="s">
        <v>13</v>
      </c>
      <c r="F7758" t="s">
        <v>15</v>
      </c>
      <c r="G7758" t="s">
        <v>3</v>
      </c>
      <c r="H7758" s="3">
        <v>1311</v>
      </c>
      <c r="I7758" t="s">
        <v>58</v>
      </c>
      <c r="J7758" t="s">
        <v>3</v>
      </c>
      <c r="K7758" t="s">
        <v>3</v>
      </c>
      <c r="L7758" t="s">
        <v>23</v>
      </c>
      <c r="M7758">
        <v>10</v>
      </c>
      <c r="N7758" t="s">
        <v>30</v>
      </c>
      <c r="O7758" s="5">
        <v>301</v>
      </c>
      <c r="P7758" s="5">
        <v>2</v>
      </c>
      <c r="Q7758" t="s">
        <v>62</v>
      </c>
      <c r="R7758" s="5">
        <v>91</v>
      </c>
      <c r="S7758" s="5">
        <v>1</v>
      </c>
      <c r="T7758" t="s">
        <v>29</v>
      </c>
      <c r="U7758" t="s">
        <v>4</v>
      </c>
    </row>
    <row r="7759" spans="1:21" x14ac:dyDescent="0.35">
      <c r="A7759">
        <v>49</v>
      </c>
      <c r="B7759" t="s">
        <v>55</v>
      </c>
      <c r="C7759" t="str" cm="1">
        <f t="array" ref="C7759">_xlfn.IFS(A7759&lt;30, "18-30", A7759&lt;=40, "30-40",A7759&lt;=50, "40-50", A7759&lt;=60, "50-60",A7759&lt;=70, "60-70", A7759&gt;70, "70+")</f>
        <v>40-50</v>
      </c>
      <c r="D7759" t="s">
        <v>10</v>
      </c>
      <c r="E7759" t="s">
        <v>1</v>
      </c>
      <c r="F7759" t="s">
        <v>9</v>
      </c>
      <c r="G7759" t="s">
        <v>3</v>
      </c>
      <c r="H7759" s="3">
        <v>1311</v>
      </c>
      <c r="I7759" t="s">
        <v>58</v>
      </c>
      <c r="J7759" t="s">
        <v>4</v>
      </c>
      <c r="K7759" t="s">
        <v>3</v>
      </c>
      <c r="L7759" t="s">
        <v>23</v>
      </c>
      <c r="M7759">
        <v>8</v>
      </c>
      <c r="N7759" t="s">
        <v>6</v>
      </c>
      <c r="O7759" s="5">
        <v>813</v>
      </c>
      <c r="P7759" s="5">
        <v>1</v>
      </c>
      <c r="Q7759" t="s">
        <v>62</v>
      </c>
      <c r="R7759" s="5">
        <v>-1</v>
      </c>
      <c r="S7759" s="5">
        <v>0</v>
      </c>
      <c r="T7759" t="s">
        <v>5</v>
      </c>
      <c r="U7759" t="s">
        <v>4</v>
      </c>
    </row>
    <row r="7760" spans="1:21" x14ac:dyDescent="0.35">
      <c r="A7760">
        <v>43</v>
      </c>
      <c r="B7760" t="s">
        <v>55</v>
      </c>
      <c r="C7760" t="str" cm="1">
        <f t="array" ref="C7760">_xlfn.IFS(A7760&lt;30, "18-30", A7760&lt;=40, "30-40",A7760&lt;=50, "40-50", A7760&lt;=60, "50-60",A7760&lt;=70, "60-70", A7760&gt;70, "70+")</f>
        <v>40-50</v>
      </c>
      <c r="D7760" t="s">
        <v>14</v>
      </c>
      <c r="E7760" t="s">
        <v>1</v>
      </c>
      <c r="F7760" t="s">
        <v>2</v>
      </c>
      <c r="G7760" t="s">
        <v>3</v>
      </c>
      <c r="H7760" s="3">
        <v>1311</v>
      </c>
      <c r="I7760" t="s">
        <v>58</v>
      </c>
      <c r="J7760" t="s">
        <v>4</v>
      </c>
      <c r="K7760" t="s">
        <v>3</v>
      </c>
      <c r="L7760" t="s">
        <v>5</v>
      </c>
      <c r="M7760">
        <v>14</v>
      </c>
      <c r="N7760" t="s">
        <v>6</v>
      </c>
      <c r="O7760" s="5">
        <v>746</v>
      </c>
      <c r="P7760" s="5">
        <v>1</v>
      </c>
      <c r="Q7760" t="s">
        <v>62</v>
      </c>
      <c r="R7760" s="5">
        <v>-1</v>
      </c>
      <c r="S7760" s="5">
        <v>0</v>
      </c>
      <c r="T7760" t="s">
        <v>5</v>
      </c>
      <c r="U7760" t="s">
        <v>3</v>
      </c>
    </row>
    <row r="7761" spans="1:21" x14ac:dyDescent="0.35">
      <c r="A7761">
        <v>34</v>
      </c>
      <c r="B7761" t="s">
        <v>55</v>
      </c>
      <c r="C7761" t="str" cm="1">
        <f t="array" ref="C7761">_xlfn.IFS(A7761&lt;30, "18-30", A7761&lt;=40, "30-40",A7761&lt;=50, "40-50", A7761&lt;=60, "50-60",A7761&lt;=70, "60-70", A7761&gt;70, "70+")</f>
        <v>30-40</v>
      </c>
      <c r="D7761" t="s">
        <v>7</v>
      </c>
      <c r="E7761" t="s">
        <v>11</v>
      </c>
      <c r="F7761" t="s">
        <v>2</v>
      </c>
      <c r="G7761" t="s">
        <v>3</v>
      </c>
      <c r="H7761" s="3">
        <v>1313</v>
      </c>
      <c r="I7761" t="s">
        <v>58</v>
      </c>
      <c r="J7761" t="s">
        <v>3</v>
      </c>
      <c r="K7761" t="s">
        <v>3</v>
      </c>
      <c r="L7761" t="s">
        <v>23</v>
      </c>
      <c r="M7761">
        <v>19</v>
      </c>
      <c r="N7761" t="s">
        <v>35</v>
      </c>
      <c r="O7761" s="5">
        <v>237</v>
      </c>
      <c r="P7761" s="5">
        <v>4</v>
      </c>
      <c r="Q7761" t="s">
        <v>62</v>
      </c>
      <c r="R7761" s="5">
        <v>-1</v>
      </c>
      <c r="S7761" s="5">
        <v>0</v>
      </c>
      <c r="T7761" t="s">
        <v>5</v>
      </c>
      <c r="U7761" t="s">
        <v>3</v>
      </c>
    </row>
    <row r="7762" spans="1:21" x14ac:dyDescent="0.35">
      <c r="A7762">
        <v>34</v>
      </c>
      <c r="B7762" t="s">
        <v>55</v>
      </c>
      <c r="C7762" t="str" cm="1">
        <f t="array" ref="C7762">_xlfn.IFS(A7762&lt;30, "18-30", A7762&lt;=40, "30-40",A7762&lt;=50, "40-50", A7762&lt;=60, "50-60",A7762&lt;=70, "60-70", A7762&gt;70, "70+")</f>
        <v>30-40</v>
      </c>
      <c r="D7762" t="s">
        <v>7</v>
      </c>
      <c r="E7762" t="s">
        <v>11</v>
      </c>
      <c r="F7762" t="s">
        <v>2</v>
      </c>
      <c r="G7762" t="s">
        <v>3</v>
      </c>
      <c r="H7762" s="3">
        <v>1313</v>
      </c>
      <c r="I7762" t="s">
        <v>58</v>
      </c>
      <c r="J7762" t="s">
        <v>3</v>
      </c>
      <c r="K7762" t="s">
        <v>3</v>
      </c>
      <c r="L7762" t="s">
        <v>23</v>
      </c>
      <c r="M7762">
        <v>12</v>
      </c>
      <c r="N7762" t="s">
        <v>25</v>
      </c>
      <c r="O7762" s="5">
        <v>176</v>
      </c>
      <c r="P7762" s="5">
        <v>1</v>
      </c>
      <c r="Q7762" t="s">
        <v>62</v>
      </c>
      <c r="R7762" s="5">
        <v>21</v>
      </c>
      <c r="S7762" s="5">
        <v>6</v>
      </c>
      <c r="T7762" t="s">
        <v>28</v>
      </c>
      <c r="U7762" t="s">
        <v>3</v>
      </c>
    </row>
    <row r="7763" spans="1:21" x14ac:dyDescent="0.35">
      <c r="A7763">
        <v>38</v>
      </c>
      <c r="B7763" t="s">
        <v>55</v>
      </c>
      <c r="C7763" t="str" cm="1">
        <f t="array" ref="C7763">_xlfn.IFS(A7763&lt;30, "18-30", A7763&lt;=40, "30-40",A7763&lt;=50, "40-50", A7763&lt;=60, "50-60",A7763&lt;=70, "60-70", A7763&gt;70, "70+")</f>
        <v>30-40</v>
      </c>
      <c r="D7763" t="s">
        <v>8</v>
      </c>
      <c r="E7763" t="s">
        <v>1</v>
      </c>
      <c r="F7763" t="s">
        <v>2</v>
      </c>
      <c r="G7763" t="s">
        <v>3</v>
      </c>
      <c r="H7763" s="3">
        <v>1313</v>
      </c>
      <c r="I7763" t="s">
        <v>58</v>
      </c>
      <c r="J7763" t="s">
        <v>3</v>
      </c>
      <c r="K7763" t="s">
        <v>3</v>
      </c>
      <c r="L7763" t="s">
        <v>5</v>
      </c>
      <c r="M7763">
        <v>17</v>
      </c>
      <c r="N7763" t="s">
        <v>21</v>
      </c>
      <c r="O7763" s="5">
        <v>33</v>
      </c>
      <c r="P7763" s="5">
        <v>2</v>
      </c>
      <c r="Q7763" t="s">
        <v>62</v>
      </c>
      <c r="R7763" s="5">
        <v>-1</v>
      </c>
      <c r="S7763" s="5">
        <v>0</v>
      </c>
      <c r="T7763" t="s">
        <v>5</v>
      </c>
      <c r="U7763" t="s">
        <v>3</v>
      </c>
    </row>
    <row r="7764" spans="1:21" x14ac:dyDescent="0.35">
      <c r="A7764">
        <v>49</v>
      </c>
      <c r="B7764" t="s">
        <v>55</v>
      </c>
      <c r="C7764" t="str" cm="1">
        <f t="array" ref="C7764">_xlfn.IFS(A7764&lt;30, "18-30", A7764&lt;=40, "30-40",A7764&lt;=50, "40-50", A7764&lt;=60, "50-60",A7764&lt;=70, "60-70", A7764&gt;70, "70+")</f>
        <v>40-50</v>
      </c>
      <c r="D7764" t="s">
        <v>8</v>
      </c>
      <c r="E7764" t="s">
        <v>1</v>
      </c>
      <c r="F7764" t="s">
        <v>2</v>
      </c>
      <c r="G7764" t="s">
        <v>3</v>
      </c>
      <c r="H7764" s="3">
        <v>1314</v>
      </c>
      <c r="I7764" t="s">
        <v>58</v>
      </c>
      <c r="J7764" t="s">
        <v>3</v>
      </c>
      <c r="K7764" t="s">
        <v>3</v>
      </c>
      <c r="L7764" t="s">
        <v>23</v>
      </c>
      <c r="M7764">
        <v>14</v>
      </c>
      <c r="N7764" t="s">
        <v>25</v>
      </c>
      <c r="O7764" s="5">
        <v>834</v>
      </c>
      <c r="P7764" s="5">
        <v>14</v>
      </c>
      <c r="Q7764" t="s">
        <v>64</v>
      </c>
      <c r="R7764" s="5">
        <v>-1</v>
      </c>
      <c r="S7764" s="5">
        <v>0</v>
      </c>
      <c r="T7764" t="s">
        <v>5</v>
      </c>
      <c r="U7764" t="s">
        <v>4</v>
      </c>
    </row>
    <row r="7765" spans="1:21" x14ac:dyDescent="0.35">
      <c r="A7765">
        <v>37</v>
      </c>
      <c r="B7765" t="s">
        <v>55</v>
      </c>
      <c r="C7765" t="str" cm="1">
        <f t="array" ref="C7765">_xlfn.IFS(A7765&lt;30, "18-30", A7765&lt;=40, "30-40",A7765&lt;=50, "40-50", A7765&lt;=60, "50-60",A7765&lt;=70, "60-70", A7765&gt;70, "70+")</f>
        <v>30-40</v>
      </c>
      <c r="D7765" t="s">
        <v>0</v>
      </c>
      <c r="E7765" t="s">
        <v>1</v>
      </c>
      <c r="F7765" t="s">
        <v>2</v>
      </c>
      <c r="G7765" t="s">
        <v>3</v>
      </c>
      <c r="H7765" s="3">
        <v>1314</v>
      </c>
      <c r="I7765" t="s">
        <v>58</v>
      </c>
      <c r="J7765" t="s">
        <v>4</v>
      </c>
      <c r="K7765" t="s">
        <v>3</v>
      </c>
      <c r="L7765" t="s">
        <v>23</v>
      </c>
      <c r="M7765">
        <v>12</v>
      </c>
      <c r="N7765" t="s">
        <v>33</v>
      </c>
      <c r="O7765" s="5">
        <v>118</v>
      </c>
      <c r="P7765" s="5">
        <v>4</v>
      </c>
      <c r="Q7765" t="s">
        <v>62</v>
      </c>
      <c r="R7765" s="5">
        <v>210</v>
      </c>
      <c r="S7765" s="5">
        <v>3</v>
      </c>
      <c r="T7765" t="s">
        <v>28</v>
      </c>
      <c r="U7765" t="s">
        <v>4</v>
      </c>
    </row>
    <row r="7766" spans="1:21" x14ac:dyDescent="0.35">
      <c r="A7766">
        <v>37</v>
      </c>
      <c r="B7766" t="s">
        <v>55</v>
      </c>
      <c r="C7766" t="str" cm="1">
        <f t="array" ref="C7766">_xlfn.IFS(A7766&lt;30, "18-30", A7766&lt;=40, "30-40",A7766&lt;=50, "40-50", A7766&lt;=60, "50-60",A7766&lt;=70, "60-70", A7766&gt;70, "70+")</f>
        <v>30-40</v>
      </c>
      <c r="D7766" t="s">
        <v>0</v>
      </c>
      <c r="E7766" t="s">
        <v>1</v>
      </c>
      <c r="F7766" t="s">
        <v>2</v>
      </c>
      <c r="G7766" t="s">
        <v>3</v>
      </c>
      <c r="H7766" s="3">
        <v>1314</v>
      </c>
      <c r="I7766" t="s">
        <v>58</v>
      </c>
      <c r="J7766" t="s">
        <v>4</v>
      </c>
      <c r="K7766" t="s">
        <v>3</v>
      </c>
      <c r="L7766" t="s">
        <v>23</v>
      </c>
      <c r="M7766">
        <v>22</v>
      </c>
      <c r="N7766" t="s">
        <v>6</v>
      </c>
      <c r="O7766" s="5">
        <v>74</v>
      </c>
      <c r="P7766" s="5">
        <v>1</v>
      </c>
      <c r="Q7766" t="s">
        <v>62</v>
      </c>
      <c r="R7766" s="5">
        <v>14</v>
      </c>
      <c r="S7766" s="5">
        <v>9</v>
      </c>
      <c r="T7766" t="s">
        <v>28</v>
      </c>
      <c r="U7766" t="s">
        <v>3</v>
      </c>
    </row>
    <row r="7767" spans="1:21" x14ac:dyDescent="0.35">
      <c r="A7767">
        <v>36</v>
      </c>
      <c r="B7767" t="s">
        <v>55</v>
      </c>
      <c r="C7767" t="str" cm="1">
        <f t="array" ref="C7767">_xlfn.IFS(A7767&lt;30, "18-30", A7767&lt;=40, "30-40",A7767&lt;=50, "40-50", A7767&lt;=60, "50-60",A7767&lt;=70, "60-70", A7767&gt;70, "70+")</f>
        <v>30-40</v>
      </c>
      <c r="D7767" t="s">
        <v>0</v>
      </c>
      <c r="E7767" t="s">
        <v>1</v>
      </c>
      <c r="F7767" t="s">
        <v>2</v>
      </c>
      <c r="G7767" t="s">
        <v>3</v>
      </c>
      <c r="H7767" s="3">
        <v>1314</v>
      </c>
      <c r="I7767" t="s">
        <v>58</v>
      </c>
      <c r="J7767" t="s">
        <v>4</v>
      </c>
      <c r="K7767" t="s">
        <v>3</v>
      </c>
      <c r="L7767" t="s">
        <v>23</v>
      </c>
      <c r="M7767">
        <v>17</v>
      </c>
      <c r="N7767" t="s">
        <v>22</v>
      </c>
      <c r="O7767" s="5">
        <v>330</v>
      </c>
      <c r="P7767" s="5">
        <v>3</v>
      </c>
      <c r="Q7767" t="s">
        <v>62</v>
      </c>
      <c r="R7767" s="5">
        <v>-1</v>
      </c>
      <c r="S7767" s="5">
        <v>0</v>
      </c>
      <c r="T7767" t="s">
        <v>5</v>
      </c>
      <c r="U7767" t="s">
        <v>3</v>
      </c>
    </row>
    <row r="7768" spans="1:21" x14ac:dyDescent="0.35">
      <c r="A7768">
        <v>47</v>
      </c>
      <c r="B7768" t="s">
        <v>55</v>
      </c>
      <c r="C7768" t="str" cm="1">
        <f t="array" ref="C7768">_xlfn.IFS(A7768&lt;30, "18-30", A7768&lt;=40, "30-40",A7768&lt;=50, "40-50", A7768&lt;=60, "50-60",A7768&lt;=70, "60-70", A7768&gt;70, "70+")</f>
        <v>40-50</v>
      </c>
      <c r="D7768" t="s">
        <v>8</v>
      </c>
      <c r="E7768" t="s">
        <v>1</v>
      </c>
      <c r="F7768" t="s">
        <v>2</v>
      </c>
      <c r="G7768" t="s">
        <v>3</v>
      </c>
      <c r="H7768" s="3">
        <v>1315</v>
      </c>
      <c r="I7768" t="s">
        <v>58</v>
      </c>
      <c r="J7768" t="s">
        <v>3</v>
      </c>
      <c r="K7768" t="s">
        <v>3</v>
      </c>
      <c r="L7768" t="s">
        <v>23</v>
      </c>
      <c r="M7768">
        <v>20</v>
      </c>
      <c r="N7768" t="s">
        <v>30</v>
      </c>
      <c r="O7768" s="5">
        <v>329</v>
      </c>
      <c r="P7768" s="5">
        <v>4</v>
      </c>
      <c r="Q7768" t="s">
        <v>62</v>
      </c>
      <c r="R7768" s="5">
        <v>-1</v>
      </c>
      <c r="S7768" s="5">
        <v>0</v>
      </c>
      <c r="T7768" t="s">
        <v>5</v>
      </c>
      <c r="U7768" t="s">
        <v>4</v>
      </c>
    </row>
    <row r="7769" spans="1:21" x14ac:dyDescent="0.35">
      <c r="A7769">
        <v>37</v>
      </c>
      <c r="B7769" t="s">
        <v>55</v>
      </c>
      <c r="C7769" t="str" cm="1">
        <f t="array" ref="C7769">_xlfn.IFS(A7769&lt;30, "18-30", A7769&lt;=40, "30-40",A7769&lt;=50, "40-50", A7769&lt;=60, "50-60",A7769&lt;=70, "60-70", A7769&gt;70, "70+")</f>
        <v>30-40</v>
      </c>
      <c r="D7769" t="s">
        <v>10</v>
      </c>
      <c r="E7769" t="s">
        <v>1</v>
      </c>
      <c r="F7769" t="s">
        <v>9</v>
      </c>
      <c r="G7769" t="s">
        <v>3</v>
      </c>
      <c r="H7769" s="3">
        <v>1315</v>
      </c>
      <c r="I7769" t="s">
        <v>58</v>
      </c>
      <c r="J7769" t="s">
        <v>3</v>
      </c>
      <c r="K7769" t="s">
        <v>3</v>
      </c>
      <c r="L7769" t="s">
        <v>23</v>
      </c>
      <c r="M7769">
        <v>30</v>
      </c>
      <c r="N7769" t="s">
        <v>21</v>
      </c>
      <c r="O7769" s="5">
        <v>224</v>
      </c>
      <c r="P7769" s="5">
        <v>1</v>
      </c>
      <c r="Q7769" t="s">
        <v>62</v>
      </c>
      <c r="R7769" s="5">
        <v>-1</v>
      </c>
      <c r="S7769" s="5">
        <v>0</v>
      </c>
      <c r="T7769" t="s">
        <v>5</v>
      </c>
      <c r="U7769" t="s">
        <v>4</v>
      </c>
    </row>
    <row r="7770" spans="1:21" x14ac:dyDescent="0.35">
      <c r="A7770">
        <v>38</v>
      </c>
      <c r="B7770" t="s">
        <v>55</v>
      </c>
      <c r="C7770" t="str" cm="1">
        <f t="array" ref="C7770">_xlfn.IFS(A7770&lt;30, "18-30", A7770&lt;=40, "30-40",A7770&lt;=50, "40-50", A7770&lt;=60, "50-60",A7770&lt;=70, "60-70", A7770&gt;70, "70+")</f>
        <v>30-40</v>
      </c>
      <c r="D7770" t="s">
        <v>8</v>
      </c>
      <c r="E7770" t="s">
        <v>11</v>
      </c>
      <c r="F7770" t="s">
        <v>2</v>
      </c>
      <c r="G7770" t="s">
        <v>3</v>
      </c>
      <c r="H7770" s="3">
        <v>1315</v>
      </c>
      <c r="I7770" t="s">
        <v>58</v>
      </c>
      <c r="J7770" t="s">
        <v>3</v>
      </c>
      <c r="K7770" t="s">
        <v>3</v>
      </c>
      <c r="L7770" t="s">
        <v>5</v>
      </c>
      <c r="M7770">
        <v>20</v>
      </c>
      <c r="N7770" t="s">
        <v>21</v>
      </c>
      <c r="O7770" s="5">
        <v>23</v>
      </c>
      <c r="P7770" s="5">
        <v>12</v>
      </c>
      <c r="Q7770" t="s">
        <v>64</v>
      </c>
      <c r="R7770" s="5">
        <v>-1</v>
      </c>
      <c r="S7770" s="5">
        <v>0</v>
      </c>
      <c r="T7770" t="s">
        <v>5</v>
      </c>
      <c r="U7770" t="s">
        <v>3</v>
      </c>
    </row>
    <row r="7771" spans="1:21" x14ac:dyDescent="0.35">
      <c r="A7771">
        <v>37</v>
      </c>
      <c r="B7771" t="s">
        <v>55</v>
      </c>
      <c r="C7771" t="str" cm="1">
        <f t="array" ref="C7771">_xlfn.IFS(A7771&lt;30, "18-30", A7771&lt;=40, "30-40",A7771&lt;=50, "40-50", A7771&lt;=60, "50-60",A7771&lt;=70, "60-70", A7771&gt;70, "70+")</f>
        <v>30-40</v>
      </c>
      <c r="D7771" t="s">
        <v>16</v>
      </c>
      <c r="E7771" t="s">
        <v>11</v>
      </c>
      <c r="F7771" t="s">
        <v>9</v>
      </c>
      <c r="G7771" t="s">
        <v>3</v>
      </c>
      <c r="H7771" s="3">
        <v>1316</v>
      </c>
      <c r="I7771" t="s">
        <v>58</v>
      </c>
      <c r="J7771" t="s">
        <v>4</v>
      </c>
      <c r="K7771" t="s">
        <v>3</v>
      </c>
      <c r="L7771" t="s">
        <v>23</v>
      </c>
      <c r="M7771">
        <v>10</v>
      </c>
      <c r="N7771" t="s">
        <v>34</v>
      </c>
      <c r="O7771" s="5">
        <v>350</v>
      </c>
      <c r="P7771" s="5">
        <v>2</v>
      </c>
      <c r="Q7771" t="s">
        <v>62</v>
      </c>
      <c r="R7771" s="5">
        <v>112</v>
      </c>
      <c r="S7771" s="5">
        <v>3</v>
      </c>
      <c r="T7771" t="s">
        <v>28</v>
      </c>
      <c r="U7771" t="s">
        <v>4</v>
      </c>
    </row>
    <row r="7772" spans="1:21" x14ac:dyDescent="0.35">
      <c r="A7772">
        <v>68</v>
      </c>
      <c r="B7772" t="s">
        <v>54</v>
      </c>
      <c r="C7772" t="str" cm="1">
        <f t="array" ref="C7772">_xlfn.IFS(A7772&lt;30, "18-30", A7772&lt;=40, "30-40",A7772&lt;=50, "40-50", A7772&lt;=60, "50-60",A7772&lt;=70, "60-70", A7772&gt;70, "70+")</f>
        <v>60-70</v>
      </c>
      <c r="D7772" t="s">
        <v>12</v>
      </c>
      <c r="E7772" t="s">
        <v>1</v>
      </c>
      <c r="F7772" t="s">
        <v>2</v>
      </c>
      <c r="G7772" t="s">
        <v>3</v>
      </c>
      <c r="H7772" s="3">
        <v>1316</v>
      </c>
      <c r="I7772" t="s">
        <v>58</v>
      </c>
      <c r="J7772" t="s">
        <v>3</v>
      </c>
      <c r="K7772" t="s">
        <v>3</v>
      </c>
      <c r="L7772" t="s">
        <v>24</v>
      </c>
      <c r="M7772">
        <v>4</v>
      </c>
      <c r="N7772" t="s">
        <v>34</v>
      </c>
      <c r="O7772" s="5">
        <v>92</v>
      </c>
      <c r="P7772" s="5">
        <v>5</v>
      </c>
      <c r="Q7772" t="s">
        <v>62</v>
      </c>
      <c r="R7772" s="5">
        <v>-1</v>
      </c>
      <c r="S7772" s="5">
        <v>0</v>
      </c>
      <c r="T7772" t="s">
        <v>5</v>
      </c>
      <c r="U7772" t="s">
        <v>3</v>
      </c>
    </row>
    <row r="7773" spans="1:21" x14ac:dyDescent="0.35">
      <c r="A7773">
        <v>25</v>
      </c>
      <c r="B7773" t="s">
        <v>56</v>
      </c>
      <c r="C7773" t="str" cm="1">
        <f t="array" ref="C7773">_xlfn.IFS(A7773&lt;30, "18-30", A7773&lt;=40, "30-40",A7773&lt;=50, "40-50", A7773&lt;=60, "50-60",A7773&lt;=70, "60-70", A7773&gt;70, "70+")</f>
        <v>18-30</v>
      </c>
      <c r="D7773" t="s">
        <v>10</v>
      </c>
      <c r="E7773" t="s">
        <v>11</v>
      </c>
      <c r="F7773" t="s">
        <v>9</v>
      </c>
      <c r="G7773" t="s">
        <v>3</v>
      </c>
      <c r="H7773" s="3">
        <v>1317</v>
      </c>
      <c r="I7773" t="s">
        <v>58</v>
      </c>
      <c r="J7773" t="s">
        <v>3</v>
      </c>
      <c r="K7773" t="s">
        <v>3</v>
      </c>
      <c r="L7773" t="s">
        <v>23</v>
      </c>
      <c r="M7773">
        <v>26</v>
      </c>
      <c r="N7773" t="s">
        <v>6</v>
      </c>
      <c r="O7773" s="5">
        <v>176</v>
      </c>
      <c r="P7773" s="5">
        <v>1</v>
      </c>
      <c r="Q7773" t="s">
        <v>62</v>
      </c>
      <c r="R7773" s="5">
        <v>-1</v>
      </c>
      <c r="S7773" s="5">
        <v>0</v>
      </c>
      <c r="T7773" t="s">
        <v>5</v>
      </c>
      <c r="U7773" t="s">
        <v>4</v>
      </c>
    </row>
    <row r="7774" spans="1:21" x14ac:dyDescent="0.35">
      <c r="A7774">
        <v>39</v>
      </c>
      <c r="B7774" t="s">
        <v>55</v>
      </c>
      <c r="C7774" t="str" cm="1">
        <f t="array" ref="C7774">_xlfn.IFS(A7774&lt;30, "18-30", A7774&lt;=40, "30-40",A7774&lt;=50, "40-50", A7774&lt;=60, "50-60",A7774&lt;=70, "60-70", A7774&gt;70, "70+")</f>
        <v>30-40</v>
      </c>
      <c r="D7774" t="s">
        <v>14</v>
      </c>
      <c r="E7774" t="s">
        <v>13</v>
      </c>
      <c r="F7774" t="s">
        <v>15</v>
      </c>
      <c r="G7774" t="s">
        <v>3</v>
      </c>
      <c r="H7774" s="3">
        <v>1317</v>
      </c>
      <c r="I7774" t="s">
        <v>58</v>
      </c>
      <c r="J7774" t="s">
        <v>4</v>
      </c>
      <c r="K7774" t="s">
        <v>3</v>
      </c>
      <c r="L7774" t="s">
        <v>23</v>
      </c>
      <c r="M7774">
        <v>20</v>
      </c>
      <c r="N7774" t="s">
        <v>30</v>
      </c>
      <c r="O7774" s="5">
        <v>543</v>
      </c>
      <c r="P7774" s="5">
        <v>1</v>
      </c>
      <c r="Q7774" t="s">
        <v>62</v>
      </c>
      <c r="R7774" s="5">
        <v>170</v>
      </c>
      <c r="S7774" s="5">
        <v>4</v>
      </c>
      <c r="T7774" t="s">
        <v>27</v>
      </c>
      <c r="U7774" t="s">
        <v>4</v>
      </c>
    </row>
    <row r="7775" spans="1:21" x14ac:dyDescent="0.35">
      <c r="A7775">
        <v>57</v>
      </c>
      <c r="B7775" t="s">
        <v>54</v>
      </c>
      <c r="C7775" t="str" cm="1">
        <f t="array" ref="C7775">_xlfn.IFS(A7775&lt;30, "18-30", A7775&lt;=40, "30-40",A7775&lt;=50, "40-50", A7775&lt;=60, "50-60",A7775&lt;=70, "60-70", A7775&gt;70, "70+")</f>
        <v>50-60</v>
      </c>
      <c r="D7775" t="s">
        <v>10</v>
      </c>
      <c r="E7775" t="s">
        <v>1</v>
      </c>
      <c r="F7775" t="s">
        <v>9</v>
      </c>
      <c r="G7775" t="s">
        <v>3</v>
      </c>
      <c r="H7775" s="3">
        <v>1318</v>
      </c>
      <c r="I7775" t="s">
        <v>58</v>
      </c>
      <c r="J7775" t="s">
        <v>3</v>
      </c>
      <c r="K7775" t="s">
        <v>3</v>
      </c>
      <c r="L7775" t="s">
        <v>23</v>
      </c>
      <c r="M7775">
        <v>16</v>
      </c>
      <c r="N7775" t="s">
        <v>26</v>
      </c>
      <c r="O7775" s="5">
        <v>115</v>
      </c>
      <c r="P7775" s="5">
        <v>1</v>
      </c>
      <c r="Q7775" t="s">
        <v>62</v>
      </c>
      <c r="R7775" s="5">
        <v>185</v>
      </c>
      <c r="S7775" s="5">
        <v>2</v>
      </c>
      <c r="T7775" t="s">
        <v>28</v>
      </c>
      <c r="U7775" t="s">
        <v>4</v>
      </c>
    </row>
    <row r="7776" spans="1:21" x14ac:dyDescent="0.35">
      <c r="A7776">
        <v>58</v>
      </c>
      <c r="B7776" t="s">
        <v>54</v>
      </c>
      <c r="C7776" t="str" cm="1">
        <f t="array" ref="C7776">_xlfn.IFS(A7776&lt;30, "18-30", A7776&lt;=40, "30-40",A7776&lt;=50, "40-50", A7776&lt;=60, "50-60",A7776&lt;=70, "60-70", A7776&gt;70, "70+")</f>
        <v>50-60</v>
      </c>
      <c r="D7776" t="s">
        <v>10</v>
      </c>
      <c r="E7776" t="s">
        <v>1</v>
      </c>
      <c r="F7776" t="s">
        <v>9</v>
      </c>
      <c r="G7776" t="s">
        <v>3</v>
      </c>
      <c r="H7776" s="3">
        <v>1318</v>
      </c>
      <c r="I7776" t="s">
        <v>58</v>
      </c>
      <c r="J7776" t="s">
        <v>3</v>
      </c>
      <c r="K7776" t="s">
        <v>3</v>
      </c>
      <c r="L7776" t="s">
        <v>23</v>
      </c>
      <c r="M7776">
        <v>16</v>
      </c>
      <c r="N7776" t="s">
        <v>22</v>
      </c>
      <c r="O7776" s="5">
        <v>184</v>
      </c>
      <c r="P7776" s="5">
        <v>1</v>
      </c>
      <c r="Q7776" t="s">
        <v>62</v>
      </c>
      <c r="R7776" s="5">
        <v>179</v>
      </c>
      <c r="S7776" s="5">
        <v>5</v>
      </c>
      <c r="T7776" t="s">
        <v>28</v>
      </c>
      <c r="U7776" t="s">
        <v>3</v>
      </c>
    </row>
    <row r="7777" spans="1:21" x14ac:dyDescent="0.35">
      <c r="A7777">
        <v>53</v>
      </c>
      <c r="B7777" t="s">
        <v>54</v>
      </c>
      <c r="C7777" t="str" cm="1">
        <f t="array" ref="C7777">_xlfn.IFS(A7777&lt;30, "18-30", A7777&lt;=40, "30-40",A7777&lt;=50, "40-50", A7777&lt;=60, "50-60",A7777&lt;=70, "60-70", A7777&gt;70, "70+")</f>
        <v>50-60</v>
      </c>
      <c r="D7777" t="s">
        <v>7</v>
      </c>
      <c r="E7777" t="s">
        <v>1</v>
      </c>
      <c r="F7777" t="s">
        <v>2</v>
      </c>
      <c r="G7777" t="s">
        <v>3</v>
      </c>
      <c r="H7777" s="3">
        <v>1319</v>
      </c>
      <c r="I7777" t="s">
        <v>58</v>
      </c>
      <c r="J7777" t="s">
        <v>3</v>
      </c>
      <c r="K7777" t="s">
        <v>3</v>
      </c>
      <c r="L7777" t="s">
        <v>5</v>
      </c>
      <c r="M7777">
        <v>19</v>
      </c>
      <c r="N7777" t="s">
        <v>21</v>
      </c>
      <c r="O7777" s="5">
        <v>1318</v>
      </c>
      <c r="P7777" s="5">
        <v>3</v>
      </c>
      <c r="Q7777" t="s">
        <v>62</v>
      </c>
      <c r="R7777" s="5">
        <v>-1</v>
      </c>
      <c r="S7777" s="5">
        <v>0</v>
      </c>
      <c r="T7777" t="s">
        <v>5</v>
      </c>
      <c r="U7777" t="s">
        <v>4</v>
      </c>
    </row>
    <row r="7778" spans="1:21" x14ac:dyDescent="0.35">
      <c r="A7778">
        <v>52</v>
      </c>
      <c r="B7778" t="s">
        <v>54</v>
      </c>
      <c r="C7778" t="str" cm="1">
        <f t="array" ref="C7778">_xlfn.IFS(A7778&lt;30, "18-30", A7778&lt;=40, "30-40",A7778&lt;=50, "40-50", A7778&lt;=60, "50-60",A7778&lt;=70, "60-70", A7778&gt;70, "70+")</f>
        <v>50-60</v>
      </c>
      <c r="D7778" t="s">
        <v>10</v>
      </c>
      <c r="E7778" t="s">
        <v>1</v>
      </c>
      <c r="F7778" t="s">
        <v>9</v>
      </c>
      <c r="G7778" t="s">
        <v>3</v>
      </c>
      <c r="H7778" s="3">
        <v>1319</v>
      </c>
      <c r="I7778" t="s">
        <v>58</v>
      </c>
      <c r="J7778" t="s">
        <v>4</v>
      </c>
      <c r="K7778" t="s">
        <v>3</v>
      </c>
      <c r="L7778" t="s">
        <v>23</v>
      </c>
      <c r="M7778">
        <v>17</v>
      </c>
      <c r="N7778" t="s">
        <v>30</v>
      </c>
      <c r="O7778" s="5">
        <v>113</v>
      </c>
      <c r="P7778" s="5">
        <v>1</v>
      </c>
      <c r="Q7778" t="s">
        <v>62</v>
      </c>
      <c r="R7778" s="5">
        <v>-1</v>
      </c>
      <c r="S7778" s="5">
        <v>0</v>
      </c>
      <c r="T7778" t="s">
        <v>5</v>
      </c>
      <c r="U7778" t="s">
        <v>3</v>
      </c>
    </row>
    <row r="7779" spans="1:21" x14ac:dyDescent="0.35">
      <c r="A7779">
        <v>41</v>
      </c>
      <c r="B7779" t="s">
        <v>55</v>
      </c>
      <c r="C7779" t="str" cm="1">
        <f t="array" ref="C7779">_xlfn.IFS(A7779&lt;30, "18-30", A7779&lt;=40, "30-40",A7779&lt;=50, "40-50", A7779&lt;=60, "50-60",A7779&lt;=70, "60-70", A7779&gt;70, "70+")</f>
        <v>40-50</v>
      </c>
      <c r="D7779" t="s">
        <v>8</v>
      </c>
      <c r="E7779" t="s">
        <v>1</v>
      </c>
      <c r="F7779" t="s">
        <v>2</v>
      </c>
      <c r="G7779" t="s">
        <v>3</v>
      </c>
      <c r="H7779" s="3">
        <v>1319</v>
      </c>
      <c r="I7779" t="s">
        <v>58</v>
      </c>
      <c r="J7779" t="s">
        <v>4</v>
      </c>
      <c r="K7779" t="s">
        <v>3</v>
      </c>
      <c r="L7779" t="s">
        <v>23</v>
      </c>
      <c r="M7779">
        <v>11</v>
      </c>
      <c r="N7779" t="s">
        <v>6</v>
      </c>
      <c r="O7779" s="5">
        <v>305</v>
      </c>
      <c r="P7779" s="5">
        <v>1</v>
      </c>
      <c r="Q7779" t="s">
        <v>62</v>
      </c>
      <c r="R7779" s="5">
        <v>-1</v>
      </c>
      <c r="S7779" s="5">
        <v>0</v>
      </c>
      <c r="T7779" t="s">
        <v>5</v>
      </c>
      <c r="U7779" t="s">
        <v>3</v>
      </c>
    </row>
    <row r="7780" spans="1:21" x14ac:dyDescent="0.35">
      <c r="A7780">
        <v>52</v>
      </c>
      <c r="B7780" t="s">
        <v>54</v>
      </c>
      <c r="C7780" t="str" cm="1">
        <f t="array" ref="C7780">_xlfn.IFS(A7780&lt;30, "18-30", A7780&lt;=40, "30-40",A7780&lt;=50, "40-50", A7780&lt;=60, "50-60",A7780&lt;=70, "60-70", A7780&gt;70, "70+")</f>
        <v>50-60</v>
      </c>
      <c r="D7780" t="s">
        <v>14</v>
      </c>
      <c r="E7780" t="s">
        <v>1</v>
      </c>
      <c r="F7780" t="s">
        <v>2</v>
      </c>
      <c r="G7780" t="s">
        <v>3</v>
      </c>
      <c r="H7780" s="3">
        <v>1319</v>
      </c>
      <c r="I7780" t="s">
        <v>58</v>
      </c>
      <c r="J7780" t="s">
        <v>3</v>
      </c>
      <c r="K7780" t="s">
        <v>3</v>
      </c>
      <c r="L7780" t="s">
        <v>24</v>
      </c>
      <c r="M7780">
        <v>30</v>
      </c>
      <c r="N7780" t="s">
        <v>35</v>
      </c>
      <c r="O7780" s="5">
        <v>37</v>
      </c>
      <c r="P7780" s="5">
        <v>2</v>
      </c>
      <c r="Q7780" t="s">
        <v>62</v>
      </c>
      <c r="R7780" s="5">
        <v>-1</v>
      </c>
      <c r="S7780" s="5">
        <v>0</v>
      </c>
      <c r="T7780" t="s">
        <v>5</v>
      </c>
      <c r="U7780" t="s">
        <v>3</v>
      </c>
    </row>
    <row r="7781" spans="1:21" x14ac:dyDescent="0.35">
      <c r="A7781">
        <v>55</v>
      </c>
      <c r="B7781" t="s">
        <v>54</v>
      </c>
      <c r="C7781" t="str" cm="1">
        <f t="array" ref="C7781">_xlfn.IFS(A7781&lt;30, "18-30", A7781&lt;=40, "30-40",A7781&lt;=50, "40-50", A7781&lt;=60, "50-60",A7781&lt;=70, "60-70", A7781&gt;70, "70+")</f>
        <v>50-60</v>
      </c>
      <c r="D7781" t="s">
        <v>7</v>
      </c>
      <c r="E7781" t="s">
        <v>1</v>
      </c>
      <c r="F7781" t="s">
        <v>9</v>
      </c>
      <c r="G7781" t="s">
        <v>3</v>
      </c>
      <c r="H7781" s="3">
        <v>1320</v>
      </c>
      <c r="I7781" t="s">
        <v>58</v>
      </c>
      <c r="J7781" t="s">
        <v>3</v>
      </c>
      <c r="K7781" t="s">
        <v>3</v>
      </c>
      <c r="L7781" t="s">
        <v>23</v>
      </c>
      <c r="M7781">
        <v>28</v>
      </c>
      <c r="N7781" t="s">
        <v>35</v>
      </c>
      <c r="O7781" s="5">
        <v>387</v>
      </c>
      <c r="P7781" s="5">
        <v>2</v>
      </c>
      <c r="Q7781" t="s">
        <v>62</v>
      </c>
      <c r="R7781" s="5">
        <v>-1</v>
      </c>
      <c r="S7781" s="5">
        <v>0</v>
      </c>
      <c r="T7781" t="s">
        <v>5</v>
      </c>
      <c r="U7781" t="s">
        <v>4</v>
      </c>
    </row>
    <row r="7782" spans="1:21" x14ac:dyDescent="0.35">
      <c r="A7782">
        <v>55</v>
      </c>
      <c r="B7782" t="s">
        <v>54</v>
      </c>
      <c r="C7782" t="str" cm="1">
        <f t="array" ref="C7782">_xlfn.IFS(A7782&lt;30, "18-30", A7782&lt;=40, "30-40",A7782&lt;=50, "40-50", A7782&lt;=60, "50-60",A7782&lt;=70, "60-70", A7782&gt;70, "70+")</f>
        <v>50-60</v>
      </c>
      <c r="D7782" t="s">
        <v>7</v>
      </c>
      <c r="E7782" t="s">
        <v>1</v>
      </c>
      <c r="F7782" t="s">
        <v>9</v>
      </c>
      <c r="G7782" t="s">
        <v>3</v>
      </c>
      <c r="H7782" s="3">
        <v>1320</v>
      </c>
      <c r="I7782" t="s">
        <v>58</v>
      </c>
      <c r="J7782" t="s">
        <v>3</v>
      </c>
      <c r="K7782" t="s">
        <v>3</v>
      </c>
      <c r="L7782" t="s">
        <v>23</v>
      </c>
      <c r="M7782">
        <v>28</v>
      </c>
      <c r="N7782" t="s">
        <v>22</v>
      </c>
      <c r="O7782" s="5">
        <v>340</v>
      </c>
      <c r="P7782" s="5">
        <v>1</v>
      </c>
      <c r="Q7782" t="s">
        <v>62</v>
      </c>
      <c r="R7782" s="5">
        <v>91</v>
      </c>
      <c r="S7782" s="5">
        <v>2</v>
      </c>
      <c r="T7782" t="s">
        <v>29</v>
      </c>
      <c r="U7782" t="s">
        <v>4</v>
      </c>
    </row>
    <row r="7783" spans="1:21" x14ac:dyDescent="0.35">
      <c r="A7783">
        <v>29</v>
      </c>
      <c r="B7783" t="s">
        <v>56</v>
      </c>
      <c r="C7783" t="str" cm="1">
        <f t="array" ref="C7783">_xlfn.IFS(A7783&lt;30, "18-30", A7783&lt;=40, "30-40",A7783&lt;=50, "40-50", A7783&lt;=60, "50-60",A7783&lt;=70, "60-70", A7783&gt;70, "70+")</f>
        <v>18-30</v>
      </c>
      <c r="D7783" t="s">
        <v>0</v>
      </c>
      <c r="E7783" t="s">
        <v>13</v>
      </c>
      <c r="F7783" t="s">
        <v>2</v>
      </c>
      <c r="G7783" t="s">
        <v>3</v>
      </c>
      <c r="H7783" s="3">
        <v>1320</v>
      </c>
      <c r="I7783" t="s">
        <v>58</v>
      </c>
      <c r="J7783" t="s">
        <v>4</v>
      </c>
      <c r="K7783" t="s">
        <v>4</v>
      </c>
      <c r="L7783" t="s">
        <v>5</v>
      </c>
      <c r="M7783">
        <v>8</v>
      </c>
      <c r="N7783" t="s">
        <v>6</v>
      </c>
      <c r="O7783" s="5">
        <v>489</v>
      </c>
      <c r="P7783" s="5">
        <v>1</v>
      </c>
      <c r="Q7783" t="s">
        <v>62</v>
      </c>
      <c r="R7783" s="5">
        <v>-1</v>
      </c>
      <c r="S7783" s="5">
        <v>0</v>
      </c>
      <c r="T7783" t="s">
        <v>5</v>
      </c>
      <c r="U7783" t="s">
        <v>3</v>
      </c>
    </row>
    <row r="7784" spans="1:21" x14ac:dyDescent="0.35">
      <c r="A7784">
        <v>59</v>
      </c>
      <c r="B7784" t="s">
        <v>54</v>
      </c>
      <c r="C7784" t="str" cm="1">
        <f t="array" ref="C7784">_xlfn.IFS(A7784&lt;30, "18-30", A7784&lt;=40, "30-40",A7784&lt;=50, "40-50", A7784&lt;=60, "50-60",A7784&lt;=70, "60-70", A7784&gt;70, "70+")</f>
        <v>50-60</v>
      </c>
      <c r="D7784" t="s">
        <v>10</v>
      </c>
      <c r="E7784" t="s">
        <v>1</v>
      </c>
      <c r="F7784" t="s">
        <v>2</v>
      </c>
      <c r="G7784" t="s">
        <v>3</v>
      </c>
      <c r="H7784" s="3">
        <v>1321</v>
      </c>
      <c r="I7784" t="s">
        <v>58</v>
      </c>
      <c r="J7784" t="s">
        <v>3</v>
      </c>
      <c r="K7784" t="s">
        <v>3</v>
      </c>
      <c r="L7784" t="s">
        <v>5</v>
      </c>
      <c r="M7784">
        <v>9</v>
      </c>
      <c r="N7784" t="s">
        <v>21</v>
      </c>
      <c r="O7784" s="5">
        <v>3881</v>
      </c>
      <c r="P7784" s="5">
        <v>3</v>
      </c>
      <c r="Q7784" t="s">
        <v>62</v>
      </c>
      <c r="R7784" s="5">
        <v>-1</v>
      </c>
      <c r="S7784" s="5">
        <v>0</v>
      </c>
      <c r="T7784" t="s">
        <v>5</v>
      </c>
      <c r="U7784" t="s">
        <v>4</v>
      </c>
    </row>
    <row r="7785" spans="1:21" x14ac:dyDescent="0.35">
      <c r="A7785">
        <v>50</v>
      </c>
      <c r="B7785" t="s">
        <v>55</v>
      </c>
      <c r="C7785" t="str" cm="1">
        <f t="array" ref="C7785">_xlfn.IFS(A7785&lt;30, "18-30", A7785&lt;=40, "30-40",A7785&lt;=50, "40-50", A7785&lt;=60, "50-60",A7785&lt;=70, "60-70", A7785&gt;70, "70+")</f>
        <v>40-50</v>
      </c>
      <c r="D7785" t="s">
        <v>8</v>
      </c>
      <c r="E7785" t="s">
        <v>1</v>
      </c>
      <c r="F7785" t="s">
        <v>2</v>
      </c>
      <c r="G7785" t="s">
        <v>3</v>
      </c>
      <c r="H7785" s="3">
        <v>1321</v>
      </c>
      <c r="I7785" t="s">
        <v>58</v>
      </c>
      <c r="J7785" t="s">
        <v>3</v>
      </c>
      <c r="K7785" t="s">
        <v>3</v>
      </c>
      <c r="L7785" t="s">
        <v>5</v>
      </c>
      <c r="M7785">
        <v>17</v>
      </c>
      <c r="N7785" t="s">
        <v>21</v>
      </c>
      <c r="O7785" s="5">
        <v>271</v>
      </c>
      <c r="P7785" s="5">
        <v>2</v>
      </c>
      <c r="Q7785" t="s">
        <v>62</v>
      </c>
      <c r="R7785" s="5">
        <v>-1</v>
      </c>
      <c r="S7785" s="5">
        <v>0</v>
      </c>
      <c r="T7785" t="s">
        <v>5</v>
      </c>
      <c r="U7785" t="s">
        <v>3</v>
      </c>
    </row>
    <row r="7786" spans="1:21" x14ac:dyDescent="0.35">
      <c r="A7786">
        <v>39</v>
      </c>
      <c r="B7786" t="s">
        <v>55</v>
      </c>
      <c r="C7786" t="str" cm="1">
        <f t="array" ref="C7786">_xlfn.IFS(A7786&lt;30, "18-30", A7786&lt;=40, "30-40",A7786&lt;=50, "40-50", A7786&lt;=60, "50-60",A7786&lt;=70, "60-70", A7786&gt;70, "70+")</f>
        <v>30-40</v>
      </c>
      <c r="D7786" t="s">
        <v>0</v>
      </c>
      <c r="E7786" t="s">
        <v>1</v>
      </c>
      <c r="F7786" t="s">
        <v>9</v>
      </c>
      <c r="G7786" t="s">
        <v>3</v>
      </c>
      <c r="H7786" s="3">
        <v>1322</v>
      </c>
      <c r="I7786" t="s">
        <v>58</v>
      </c>
      <c r="J7786" t="s">
        <v>4</v>
      </c>
      <c r="K7786" t="s">
        <v>3</v>
      </c>
      <c r="L7786" t="s">
        <v>23</v>
      </c>
      <c r="M7786">
        <v>24</v>
      </c>
      <c r="N7786" t="s">
        <v>36</v>
      </c>
      <c r="O7786" s="5">
        <v>157</v>
      </c>
      <c r="P7786" s="5">
        <v>3</v>
      </c>
      <c r="Q7786" t="s">
        <v>62</v>
      </c>
      <c r="R7786" s="5">
        <v>486</v>
      </c>
      <c r="S7786" s="5">
        <v>1</v>
      </c>
      <c r="T7786" t="s">
        <v>27</v>
      </c>
      <c r="U7786" t="s">
        <v>3</v>
      </c>
    </row>
    <row r="7787" spans="1:21" x14ac:dyDescent="0.35">
      <c r="A7787">
        <v>37</v>
      </c>
      <c r="B7787" t="s">
        <v>55</v>
      </c>
      <c r="C7787" t="str" cm="1">
        <f t="array" ref="C7787">_xlfn.IFS(A7787&lt;30, "18-30", A7787&lt;=40, "30-40",A7787&lt;=50, "40-50", A7787&lt;=60, "50-60",A7787&lt;=70, "60-70", A7787&gt;70, "70+")</f>
        <v>30-40</v>
      </c>
      <c r="D7787" t="s">
        <v>14</v>
      </c>
      <c r="E7787" t="s">
        <v>1</v>
      </c>
      <c r="F7787" t="s">
        <v>15</v>
      </c>
      <c r="G7787" t="s">
        <v>3</v>
      </c>
      <c r="H7787" s="3">
        <v>1322</v>
      </c>
      <c r="I7787" t="s">
        <v>58</v>
      </c>
      <c r="J7787" t="s">
        <v>4</v>
      </c>
      <c r="K7787" t="s">
        <v>3</v>
      </c>
      <c r="L7787" t="s">
        <v>23</v>
      </c>
      <c r="M7787">
        <v>21</v>
      </c>
      <c r="N7787" t="s">
        <v>30</v>
      </c>
      <c r="O7787" s="5">
        <v>14</v>
      </c>
      <c r="P7787" s="5">
        <v>8</v>
      </c>
      <c r="Q7787" t="s">
        <v>63</v>
      </c>
      <c r="R7787" s="5">
        <v>185</v>
      </c>
      <c r="S7787" s="5">
        <v>1</v>
      </c>
      <c r="T7787" t="s">
        <v>27</v>
      </c>
      <c r="U7787" t="s">
        <v>3</v>
      </c>
    </row>
    <row r="7788" spans="1:21" x14ac:dyDescent="0.35">
      <c r="A7788">
        <v>33</v>
      </c>
      <c r="B7788" t="s">
        <v>55</v>
      </c>
      <c r="C7788" t="str" cm="1">
        <f t="array" ref="C7788">_xlfn.IFS(A7788&lt;30, "18-30", A7788&lt;=40, "30-40",A7788&lt;=50, "40-50", A7788&lt;=60, "50-60",A7788&lt;=70, "60-70", A7788&gt;70, "70+")</f>
        <v>30-40</v>
      </c>
      <c r="D7788" t="s">
        <v>10</v>
      </c>
      <c r="E7788" t="s">
        <v>1</v>
      </c>
      <c r="F7788" t="s">
        <v>9</v>
      </c>
      <c r="G7788" t="s">
        <v>3</v>
      </c>
      <c r="H7788" s="3">
        <v>1323</v>
      </c>
      <c r="I7788" t="s">
        <v>58</v>
      </c>
      <c r="J7788" t="s">
        <v>3</v>
      </c>
      <c r="K7788" t="s">
        <v>3</v>
      </c>
      <c r="L7788" t="s">
        <v>23</v>
      </c>
      <c r="M7788">
        <v>1</v>
      </c>
      <c r="N7788" t="s">
        <v>21</v>
      </c>
      <c r="O7788" s="5">
        <v>327</v>
      </c>
      <c r="P7788" s="5">
        <v>1</v>
      </c>
      <c r="Q7788" t="s">
        <v>62</v>
      </c>
      <c r="R7788" s="5">
        <v>-1</v>
      </c>
      <c r="S7788" s="5">
        <v>0</v>
      </c>
      <c r="T7788" t="s">
        <v>5</v>
      </c>
      <c r="U7788" t="s">
        <v>4</v>
      </c>
    </row>
    <row r="7789" spans="1:21" x14ac:dyDescent="0.35">
      <c r="A7789">
        <v>43</v>
      </c>
      <c r="B7789" t="s">
        <v>55</v>
      </c>
      <c r="C7789" t="str" cm="1">
        <f t="array" ref="C7789">_xlfn.IFS(A7789&lt;30, "18-30", A7789&lt;=40, "30-40",A7789&lt;=50, "40-50", A7789&lt;=60, "50-60",A7789&lt;=70, "60-70", A7789&gt;70, "70+")</f>
        <v>40-50</v>
      </c>
      <c r="D7789" t="s">
        <v>14</v>
      </c>
      <c r="E7789" t="s">
        <v>1</v>
      </c>
      <c r="F7789" t="s">
        <v>2</v>
      </c>
      <c r="G7789" t="s">
        <v>3</v>
      </c>
      <c r="H7789" s="3">
        <v>1324</v>
      </c>
      <c r="I7789" t="s">
        <v>58</v>
      </c>
      <c r="J7789" t="s">
        <v>4</v>
      </c>
      <c r="K7789" t="s">
        <v>3</v>
      </c>
      <c r="L7789" t="s">
        <v>24</v>
      </c>
      <c r="M7789">
        <v>12</v>
      </c>
      <c r="N7789" t="s">
        <v>6</v>
      </c>
      <c r="O7789" s="5">
        <v>179</v>
      </c>
      <c r="P7789" s="5">
        <v>5</v>
      </c>
      <c r="Q7789" t="s">
        <v>62</v>
      </c>
      <c r="R7789" s="5">
        <v>-1</v>
      </c>
      <c r="S7789" s="5">
        <v>0</v>
      </c>
      <c r="T7789" t="s">
        <v>5</v>
      </c>
      <c r="U7789" t="s">
        <v>3</v>
      </c>
    </row>
    <row r="7790" spans="1:21" x14ac:dyDescent="0.35">
      <c r="A7790">
        <v>40</v>
      </c>
      <c r="B7790" t="s">
        <v>55</v>
      </c>
      <c r="C7790" t="str" cm="1">
        <f t="array" ref="C7790">_xlfn.IFS(A7790&lt;30, "18-30", A7790&lt;=40, "30-40",A7790&lt;=50, "40-50", A7790&lt;=60, "50-60",A7790&lt;=70, "60-70", A7790&gt;70, "70+")</f>
        <v>30-40</v>
      </c>
      <c r="D7790" t="s">
        <v>0</v>
      </c>
      <c r="E7790" t="s">
        <v>1</v>
      </c>
      <c r="F7790" t="s">
        <v>2</v>
      </c>
      <c r="G7790" t="s">
        <v>3</v>
      </c>
      <c r="H7790" s="3">
        <v>1327</v>
      </c>
      <c r="I7790" t="s">
        <v>58</v>
      </c>
      <c r="J7790" t="s">
        <v>4</v>
      </c>
      <c r="K7790" t="s">
        <v>4</v>
      </c>
      <c r="L7790" t="s">
        <v>5</v>
      </c>
      <c r="M7790">
        <v>26</v>
      </c>
      <c r="N7790" t="s">
        <v>6</v>
      </c>
      <c r="O7790" s="5">
        <v>76</v>
      </c>
      <c r="P7790" s="5">
        <v>2</v>
      </c>
      <c r="Q7790" t="s">
        <v>62</v>
      </c>
      <c r="R7790" s="5">
        <v>-1</v>
      </c>
      <c r="S7790" s="5">
        <v>0</v>
      </c>
      <c r="T7790" t="s">
        <v>5</v>
      </c>
      <c r="U7790" t="s">
        <v>3</v>
      </c>
    </row>
    <row r="7791" spans="1:21" x14ac:dyDescent="0.35">
      <c r="A7791">
        <v>51</v>
      </c>
      <c r="B7791" t="s">
        <v>54</v>
      </c>
      <c r="C7791" t="str" cm="1">
        <f t="array" ref="C7791">_xlfn.IFS(A7791&lt;30, "18-30", A7791&lt;=40, "30-40",A7791&lt;=50, "40-50", A7791&lt;=60, "50-60",A7791&lt;=70, "60-70", A7791&gt;70, "70+")</f>
        <v>50-60</v>
      </c>
      <c r="D7791" t="s">
        <v>7</v>
      </c>
      <c r="E7791" t="s">
        <v>1</v>
      </c>
      <c r="F7791" t="s">
        <v>2</v>
      </c>
      <c r="G7791" t="s">
        <v>3</v>
      </c>
      <c r="H7791" s="3">
        <v>1327</v>
      </c>
      <c r="I7791" t="s">
        <v>58</v>
      </c>
      <c r="J7791" t="s">
        <v>3</v>
      </c>
      <c r="K7791" t="s">
        <v>3</v>
      </c>
      <c r="L7791" t="s">
        <v>23</v>
      </c>
      <c r="M7791">
        <v>7</v>
      </c>
      <c r="N7791" t="s">
        <v>22</v>
      </c>
      <c r="O7791" s="5">
        <v>21</v>
      </c>
      <c r="P7791" s="5">
        <v>2</v>
      </c>
      <c r="Q7791" t="s">
        <v>62</v>
      </c>
      <c r="R7791" s="5">
        <v>-1</v>
      </c>
      <c r="S7791" s="5">
        <v>0</v>
      </c>
      <c r="T7791" t="s">
        <v>5</v>
      </c>
      <c r="U7791" t="s">
        <v>3</v>
      </c>
    </row>
    <row r="7792" spans="1:21" x14ac:dyDescent="0.35">
      <c r="A7792">
        <v>36</v>
      </c>
      <c r="B7792" t="s">
        <v>55</v>
      </c>
      <c r="C7792" t="str" cm="1">
        <f t="array" ref="C7792">_xlfn.IFS(A7792&lt;30, "18-30", A7792&lt;=40, "30-40",A7792&lt;=50, "40-50", A7792&lt;=60, "50-60",A7792&lt;=70, "60-70", A7792&gt;70, "70+")</f>
        <v>30-40</v>
      </c>
      <c r="D7792" t="s">
        <v>7</v>
      </c>
      <c r="E7792" t="s">
        <v>1</v>
      </c>
      <c r="F7792" t="s">
        <v>9</v>
      </c>
      <c r="G7792" t="s">
        <v>3</v>
      </c>
      <c r="H7792" s="3">
        <v>1327</v>
      </c>
      <c r="I7792" t="s">
        <v>58</v>
      </c>
      <c r="J7792" t="s">
        <v>3</v>
      </c>
      <c r="K7792" t="s">
        <v>3</v>
      </c>
      <c r="L7792" t="s">
        <v>23</v>
      </c>
      <c r="M7792">
        <v>29</v>
      </c>
      <c r="N7792" t="s">
        <v>26</v>
      </c>
      <c r="O7792" s="5">
        <v>174</v>
      </c>
      <c r="P7792" s="5">
        <v>2</v>
      </c>
      <c r="Q7792" t="s">
        <v>62</v>
      </c>
      <c r="R7792" s="5">
        <v>-1</v>
      </c>
      <c r="S7792" s="5">
        <v>0</v>
      </c>
      <c r="T7792" t="s">
        <v>5</v>
      </c>
      <c r="U7792" t="s">
        <v>3</v>
      </c>
    </row>
    <row r="7793" spans="1:21" x14ac:dyDescent="0.35">
      <c r="A7793">
        <v>26</v>
      </c>
      <c r="B7793" t="s">
        <v>56</v>
      </c>
      <c r="C7793" t="str" cm="1">
        <f t="array" ref="C7793">_xlfn.IFS(A7793&lt;30, "18-30", A7793&lt;=40, "30-40",A7793&lt;=50, "40-50", A7793&lt;=60, "50-60",A7793&lt;=70, "60-70", A7793&gt;70, "70+")</f>
        <v>18-30</v>
      </c>
      <c r="D7793" t="s">
        <v>0</v>
      </c>
      <c r="E7793" t="s">
        <v>11</v>
      </c>
      <c r="F7793" t="s">
        <v>2</v>
      </c>
      <c r="G7793" t="s">
        <v>3</v>
      </c>
      <c r="H7793" s="3">
        <v>1327</v>
      </c>
      <c r="I7793" t="s">
        <v>58</v>
      </c>
      <c r="J7793" t="s">
        <v>3</v>
      </c>
      <c r="K7793" t="s">
        <v>3</v>
      </c>
      <c r="L7793" t="s">
        <v>23</v>
      </c>
      <c r="M7793">
        <v>30</v>
      </c>
      <c r="N7793" t="s">
        <v>34</v>
      </c>
      <c r="O7793" s="5">
        <v>171</v>
      </c>
      <c r="P7793" s="5">
        <v>4</v>
      </c>
      <c r="Q7793" t="s">
        <v>62</v>
      </c>
      <c r="R7793" s="5">
        <v>-1</v>
      </c>
      <c r="S7793" s="5">
        <v>0</v>
      </c>
      <c r="T7793" t="s">
        <v>5</v>
      </c>
      <c r="U7793" t="s">
        <v>3</v>
      </c>
    </row>
    <row r="7794" spans="1:21" x14ac:dyDescent="0.35">
      <c r="A7794">
        <v>36</v>
      </c>
      <c r="B7794" t="s">
        <v>55</v>
      </c>
      <c r="C7794" t="str" cm="1">
        <f t="array" ref="C7794">_xlfn.IFS(A7794&lt;30, "18-30", A7794&lt;=40, "30-40",A7794&lt;=50, "40-50", A7794&lt;=60, "50-60",A7794&lt;=70, "60-70", A7794&gt;70, "70+")</f>
        <v>30-40</v>
      </c>
      <c r="D7794" t="s">
        <v>0</v>
      </c>
      <c r="E7794" t="s">
        <v>11</v>
      </c>
      <c r="F7794" t="s">
        <v>2</v>
      </c>
      <c r="G7794" t="s">
        <v>3</v>
      </c>
      <c r="H7794" s="3">
        <v>1328</v>
      </c>
      <c r="I7794" t="s">
        <v>58</v>
      </c>
      <c r="J7794" t="s">
        <v>3</v>
      </c>
      <c r="K7794" t="s">
        <v>3</v>
      </c>
      <c r="L7794" t="s">
        <v>23</v>
      </c>
      <c r="M7794">
        <v>30</v>
      </c>
      <c r="N7794" t="s">
        <v>22</v>
      </c>
      <c r="O7794" s="5">
        <v>69</v>
      </c>
      <c r="P7794" s="5">
        <v>9</v>
      </c>
      <c r="Q7794" t="s">
        <v>63</v>
      </c>
      <c r="R7794" s="5">
        <v>-1</v>
      </c>
      <c r="S7794" s="5">
        <v>0</v>
      </c>
      <c r="T7794" t="s">
        <v>5</v>
      </c>
      <c r="U7794" t="s">
        <v>3</v>
      </c>
    </row>
    <row r="7795" spans="1:21" x14ac:dyDescent="0.35">
      <c r="A7795">
        <v>46</v>
      </c>
      <c r="B7795" t="s">
        <v>55</v>
      </c>
      <c r="C7795" t="str" cm="1">
        <f t="array" ref="C7795">_xlfn.IFS(A7795&lt;30, "18-30", A7795&lt;=40, "30-40",A7795&lt;=50, "40-50", A7795&lt;=60, "50-60",A7795&lt;=70, "60-70", A7795&gt;70, "70+")</f>
        <v>40-50</v>
      </c>
      <c r="D7795" t="s">
        <v>10</v>
      </c>
      <c r="E7795" t="s">
        <v>13</v>
      </c>
      <c r="F7795" t="s">
        <v>9</v>
      </c>
      <c r="G7795" t="s">
        <v>3</v>
      </c>
      <c r="H7795" s="3">
        <v>1329</v>
      </c>
      <c r="I7795" t="s">
        <v>58</v>
      </c>
      <c r="J7795" t="s">
        <v>3</v>
      </c>
      <c r="K7795" t="s">
        <v>3</v>
      </c>
      <c r="L7795" t="s">
        <v>23</v>
      </c>
      <c r="M7795">
        <v>3</v>
      </c>
      <c r="N7795" t="s">
        <v>22</v>
      </c>
      <c r="O7795" s="5">
        <v>247</v>
      </c>
      <c r="P7795" s="5">
        <v>2</v>
      </c>
      <c r="Q7795" t="s">
        <v>62</v>
      </c>
      <c r="R7795" s="5">
        <v>-1</v>
      </c>
      <c r="S7795" s="5">
        <v>0</v>
      </c>
      <c r="T7795" t="s">
        <v>5</v>
      </c>
      <c r="U7795" t="s">
        <v>4</v>
      </c>
    </row>
    <row r="7796" spans="1:21" x14ac:dyDescent="0.35">
      <c r="A7796">
        <v>31</v>
      </c>
      <c r="B7796" t="s">
        <v>55</v>
      </c>
      <c r="C7796" t="str" cm="1">
        <f t="array" ref="C7796">_xlfn.IFS(A7796&lt;30, "18-30", A7796&lt;=40, "30-40",A7796&lt;=50, "40-50", A7796&lt;=60, "50-60",A7796&lt;=70, "60-70", A7796&gt;70, "70+")</f>
        <v>30-40</v>
      </c>
      <c r="D7796" t="s">
        <v>14</v>
      </c>
      <c r="E7796" t="s">
        <v>1</v>
      </c>
      <c r="F7796" t="s">
        <v>2</v>
      </c>
      <c r="G7796" t="s">
        <v>3</v>
      </c>
      <c r="H7796" s="3">
        <v>1329</v>
      </c>
      <c r="I7796" t="s">
        <v>58</v>
      </c>
      <c r="J7796" t="s">
        <v>4</v>
      </c>
      <c r="K7796" t="s">
        <v>4</v>
      </c>
      <c r="L7796" t="s">
        <v>5</v>
      </c>
      <c r="M7796">
        <v>9</v>
      </c>
      <c r="N7796" t="s">
        <v>6</v>
      </c>
      <c r="O7796" s="5">
        <v>134</v>
      </c>
      <c r="P7796" s="5">
        <v>1</v>
      </c>
      <c r="Q7796" t="s">
        <v>62</v>
      </c>
      <c r="R7796" s="5">
        <v>-1</v>
      </c>
      <c r="S7796" s="5">
        <v>0</v>
      </c>
      <c r="T7796" t="s">
        <v>5</v>
      </c>
      <c r="U7796" t="s">
        <v>3</v>
      </c>
    </row>
    <row r="7797" spans="1:21" x14ac:dyDescent="0.35">
      <c r="A7797">
        <v>35</v>
      </c>
      <c r="B7797" t="s">
        <v>55</v>
      </c>
      <c r="C7797" t="str" cm="1">
        <f t="array" ref="C7797">_xlfn.IFS(A7797&lt;30, "18-30", A7797&lt;=40, "30-40",A7797&lt;=50, "40-50", A7797&lt;=60, "50-60",A7797&lt;=70, "60-70", A7797&gt;70, "70+")</f>
        <v>30-40</v>
      </c>
      <c r="D7797" t="s">
        <v>14</v>
      </c>
      <c r="E7797" t="s">
        <v>1</v>
      </c>
      <c r="F7797" t="s">
        <v>2</v>
      </c>
      <c r="G7797" t="s">
        <v>3</v>
      </c>
      <c r="H7797" s="3">
        <v>1330</v>
      </c>
      <c r="I7797" t="s">
        <v>58</v>
      </c>
      <c r="J7797" t="s">
        <v>3</v>
      </c>
      <c r="K7797" t="s">
        <v>3</v>
      </c>
      <c r="L7797" t="s">
        <v>23</v>
      </c>
      <c r="M7797">
        <v>10</v>
      </c>
      <c r="N7797" t="s">
        <v>22</v>
      </c>
      <c r="O7797" s="5">
        <v>901</v>
      </c>
      <c r="P7797" s="5">
        <v>1</v>
      </c>
      <c r="Q7797" t="s">
        <v>62</v>
      </c>
      <c r="R7797" s="5">
        <v>-1</v>
      </c>
      <c r="S7797" s="5">
        <v>0</v>
      </c>
      <c r="T7797" t="s">
        <v>5</v>
      </c>
      <c r="U7797" t="s">
        <v>4</v>
      </c>
    </row>
    <row r="7798" spans="1:21" x14ac:dyDescent="0.35">
      <c r="A7798">
        <v>37</v>
      </c>
      <c r="B7798" t="s">
        <v>55</v>
      </c>
      <c r="C7798" t="str" cm="1">
        <f t="array" ref="C7798">_xlfn.IFS(A7798&lt;30, "18-30", A7798&lt;=40, "30-40",A7798&lt;=50, "40-50", A7798&lt;=60, "50-60",A7798&lt;=70, "60-70", A7798&gt;70, "70+")</f>
        <v>30-40</v>
      </c>
      <c r="D7798" t="s">
        <v>14</v>
      </c>
      <c r="E7798" t="s">
        <v>1</v>
      </c>
      <c r="F7798" t="s">
        <v>2</v>
      </c>
      <c r="G7798" t="s">
        <v>3</v>
      </c>
      <c r="H7798" s="3">
        <v>1330</v>
      </c>
      <c r="I7798" t="s">
        <v>58</v>
      </c>
      <c r="J7798" t="s">
        <v>3</v>
      </c>
      <c r="K7798" t="s">
        <v>3</v>
      </c>
      <c r="L7798" t="s">
        <v>23</v>
      </c>
      <c r="M7798">
        <v>30</v>
      </c>
      <c r="N7798" t="s">
        <v>35</v>
      </c>
      <c r="O7798" s="5">
        <v>390</v>
      </c>
      <c r="P7798" s="5">
        <v>1</v>
      </c>
      <c r="Q7798" t="s">
        <v>62</v>
      </c>
      <c r="R7798" s="5">
        <v>-1</v>
      </c>
      <c r="S7798" s="5">
        <v>0</v>
      </c>
      <c r="T7798" t="s">
        <v>5</v>
      </c>
      <c r="U7798" t="s">
        <v>4</v>
      </c>
    </row>
    <row r="7799" spans="1:21" x14ac:dyDescent="0.35">
      <c r="A7799">
        <v>51</v>
      </c>
      <c r="B7799" t="s">
        <v>54</v>
      </c>
      <c r="C7799" t="str" cm="1">
        <f t="array" ref="C7799">_xlfn.IFS(A7799&lt;30, "18-30", A7799&lt;=40, "30-40",A7799&lt;=50, "40-50", A7799&lt;=60, "50-60",A7799&lt;=70, "60-70", A7799&gt;70, "70+")</f>
        <v>50-60</v>
      </c>
      <c r="D7799" t="s">
        <v>0</v>
      </c>
      <c r="E7799" t="s">
        <v>1</v>
      </c>
      <c r="F7799" t="s">
        <v>15</v>
      </c>
      <c r="G7799" t="s">
        <v>3</v>
      </c>
      <c r="H7799" s="3">
        <v>1330</v>
      </c>
      <c r="I7799" t="s">
        <v>58</v>
      </c>
      <c r="J7799" t="s">
        <v>4</v>
      </c>
      <c r="K7799" t="s">
        <v>3</v>
      </c>
      <c r="L7799" t="s">
        <v>5</v>
      </c>
      <c r="M7799">
        <v>15</v>
      </c>
      <c r="N7799" t="s">
        <v>6</v>
      </c>
      <c r="O7799" s="5">
        <v>415</v>
      </c>
      <c r="P7799" s="5">
        <v>8</v>
      </c>
      <c r="Q7799" t="s">
        <v>63</v>
      </c>
      <c r="R7799" s="5">
        <v>-1</v>
      </c>
      <c r="S7799" s="5">
        <v>0</v>
      </c>
      <c r="T7799" t="s">
        <v>5</v>
      </c>
      <c r="U7799" t="s">
        <v>3</v>
      </c>
    </row>
    <row r="7800" spans="1:21" x14ac:dyDescent="0.35">
      <c r="A7800">
        <v>31</v>
      </c>
      <c r="B7800" t="s">
        <v>55</v>
      </c>
      <c r="C7800" t="str" cm="1">
        <f t="array" ref="C7800">_xlfn.IFS(A7800&lt;30, "18-30", A7800&lt;=40, "30-40",A7800&lt;=50, "40-50", A7800&lt;=60, "50-60",A7800&lt;=70, "60-70", A7800&gt;70, "70+")</f>
        <v>30-40</v>
      </c>
      <c r="D7800" t="s">
        <v>10</v>
      </c>
      <c r="E7800" t="s">
        <v>1</v>
      </c>
      <c r="F7800" t="s">
        <v>9</v>
      </c>
      <c r="G7800" t="s">
        <v>3</v>
      </c>
      <c r="H7800" s="3">
        <v>1331</v>
      </c>
      <c r="I7800" t="s">
        <v>58</v>
      </c>
      <c r="J7800" t="s">
        <v>3</v>
      </c>
      <c r="K7800" t="s">
        <v>3</v>
      </c>
      <c r="L7800" t="s">
        <v>5</v>
      </c>
      <c r="M7800">
        <v>5</v>
      </c>
      <c r="N7800" t="s">
        <v>30</v>
      </c>
      <c r="O7800" s="5">
        <v>268</v>
      </c>
      <c r="P7800" s="5">
        <v>1</v>
      </c>
      <c r="Q7800" t="s">
        <v>62</v>
      </c>
      <c r="R7800" s="5">
        <v>-1</v>
      </c>
      <c r="S7800" s="5">
        <v>0</v>
      </c>
      <c r="T7800" t="s">
        <v>5</v>
      </c>
      <c r="U7800" t="s">
        <v>4</v>
      </c>
    </row>
    <row r="7801" spans="1:21" x14ac:dyDescent="0.35">
      <c r="A7801">
        <v>31</v>
      </c>
      <c r="B7801" t="s">
        <v>55</v>
      </c>
      <c r="C7801" t="str" cm="1">
        <f t="array" ref="C7801">_xlfn.IFS(A7801&lt;30, "18-30", A7801&lt;=40, "30-40",A7801&lt;=50, "40-50", A7801&lt;=60, "50-60",A7801&lt;=70, "60-70", A7801&gt;70, "70+")</f>
        <v>30-40</v>
      </c>
      <c r="D7801" t="s">
        <v>10</v>
      </c>
      <c r="E7801" t="s">
        <v>1</v>
      </c>
      <c r="F7801" t="s">
        <v>9</v>
      </c>
      <c r="G7801" t="s">
        <v>3</v>
      </c>
      <c r="H7801" s="3">
        <v>1331</v>
      </c>
      <c r="I7801" t="s">
        <v>58</v>
      </c>
      <c r="J7801" t="s">
        <v>3</v>
      </c>
      <c r="K7801" t="s">
        <v>3</v>
      </c>
      <c r="L7801" t="s">
        <v>23</v>
      </c>
      <c r="M7801">
        <v>3</v>
      </c>
      <c r="N7801" t="s">
        <v>33</v>
      </c>
      <c r="O7801" s="5">
        <v>182</v>
      </c>
      <c r="P7801" s="5">
        <v>2</v>
      </c>
      <c r="Q7801" t="s">
        <v>62</v>
      </c>
      <c r="R7801" s="5">
        <v>90</v>
      </c>
      <c r="S7801" s="5">
        <v>1</v>
      </c>
      <c r="T7801" t="s">
        <v>29</v>
      </c>
      <c r="U7801" t="s">
        <v>4</v>
      </c>
    </row>
    <row r="7802" spans="1:21" x14ac:dyDescent="0.35">
      <c r="A7802">
        <v>32</v>
      </c>
      <c r="B7802" t="s">
        <v>55</v>
      </c>
      <c r="C7802" t="str" cm="1">
        <f t="array" ref="C7802">_xlfn.IFS(A7802&lt;30, "18-30", A7802&lt;=40, "30-40",A7802&lt;=50, "40-50", A7802&lt;=60, "50-60",A7802&lt;=70, "60-70", A7802&gt;70, "70+")</f>
        <v>30-40</v>
      </c>
      <c r="D7802" t="s">
        <v>10</v>
      </c>
      <c r="E7802" t="s">
        <v>1</v>
      </c>
      <c r="F7802" t="s">
        <v>9</v>
      </c>
      <c r="G7802" t="s">
        <v>3</v>
      </c>
      <c r="H7802" s="3">
        <v>1331</v>
      </c>
      <c r="I7802" t="s">
        <v>58</v>
      </c>
      <c r="J7802" t="s">
        <v>3</v>
      </c>
      <c r="K7802" t="s">
        <v>3</v>
      </c>
      <c r="L7802" t="s">
        <v>23</v>
      </c>
      <c r="M7802">
        <v>12</v>
      </c>
      <c r="N7802" t="s">
        <v>30</v>
      </c>
      <c r="O7802" s="5">
        <v>126</v>
      </c>
      <c r="P7802" s="5">
        <v>1</v>
      </c>
      <c r="Q7802" t="s">
        <v>62</v>
      </c>
      <c r="R7802" s="5">
        <v>92</v>
      </c>
      <c r="S7802" s="5">
        <v>5</v>
      </c>
      <c r="T7802" t="s">
        <v>28</v>
      </c>
      <c r="U7802" t="s">
        <v>4</v>
      </c>
    </row>
    <row r="7803" spans="1:21" x14ac:dyDescent="0.35">
      <c r="A7803">
        <v>31</v>
      </c>
      <c r="B7803" t="s">
        <v>55</v>
      </c>
      <c r="C7803" t="str" cm="1">
        <f t="array" ref="C7803">_xlfn.IFS(A7803&lt;30, "18-30", A7803&lt;=40, "30-40",A7803&lt;=50, "40-50", A7803&lt;=60, "50-60",A7803&lt;=70, "60-70", A7803&gt;70, "70+")</f>
        <v>30-40</v>
      </c>
      <c r="D7803" t="s">
        <v>10</v>
      </c>
      <c r="E7803" t="s">
        <v>1</v>
      </c>
      <c r="F7803" t="s">
        <v>9</v>
      </c>
      <c r="G7803" t="s">
        <v>3</v>
      </c>
      <c r="H7803" s="3">
        <v>1331</v>
      </c>
      <c r="I7803" t="s">
        <v>58</v>
      </c>
      <c r="J7803" t="s">
        <v>3</v>
      </c>
      <c r="K7803" t="s">
        <v>3</v>
      </c>
      <c r="L7803" t="s">
        <v>23</v>
      </c>
      <c r="M7803">
        <v>30</v>
      </c>
      <c r="N7803" t="s">
        <v>35</v>
      </c>
      <c r="O7803" s="5">
        <v>297</v>
      </c>
      <c r="P7803" s="5">
        <v>1</v>
      </c>
      <c r="Q7803" t="s">
        <v>62</v>
      </c>
      <c r="R7803" s="5">
        <v>86</v>
      </c>
      <c r="S7803" s="5">
        <v>3</v>
      </c>
      <c r="T7803" t="s">
        <v>29</v>
      </c>
      <c r="U7803" t="s">
        <v>4</v>
      </c>
    </row>
    <row r="7804" spans="1:21" x14ac:dyDescent="0.35">
      <c r="A7804">
        <v>61</v>
      </c>
      <c r="B7804" t="s">
        <v>54</v>
      </c>
      <c r="C7804" t="str" cm="1">
        <f t="array" ref="C7804">_xlfn.IFS(A7804&lt;30, "18-30", A7804&lt;=40, "30-40",A7804&lt;=50, "40-50", A7804&lt;=60, "50-60",A7804&lt;=70, "60-70", A7804&gt;70, "70+")</f>
        <v>60-70</v>
      </c>
      <c r="D7804" t="s">
        <v>0</v>
      </c>
      <c r="E7804" t="s">
        <v>1</v>
      </c>
      <c r="F7804" t="s">
        <v>9</v>
      </c>
      <c r="G7804" t="s">
        <v>3</v>
      </c>
      <c r="H7804" s="3">
        <v>1332</v>
      </c>
      <c r="I7804" t="s">
        <v>58</v>
      </c>
      <c r="J7804" t="s">
        <v>3</v>
      </c>
      <c r="K7804" t="s">
        <v>3</v>
      </c>
      <c r="L7804" t="s">
        <v>23</v>
      </c>
      <c r="M7804">
        <v>12</v>
      </c>
      <c r="N7804" t="s">
        <v>34</v>
      </c>
      <c r="O7804" s="5">
        <v>156</v>
      </c>
      <c r="P7804" s="5">
        <v>1</v>
      </c>
      <c r="Q7804" t="s">
        <v>62</v>
      </c>
      <c r="R7804" s="5">
        <v>-1</v>
      </c>
      <c r="S7804" s="5">
        <v>0</v>
      </c>
      <c r="T7804" t="s">
        <v>5</v>
      </c>
      <c r="U7804" t="s">
        <v>4</v>
      </c>
    </row>
    <row r="7805" spans="1:21" x14ac:dyDescent="0.35">
      <c r="A7805">
        <v>21</v>
      </c>
      <c r="B7805" t="s">
        <v>56</v>
      </c>
      <c r="C7805" t="str" cm="1">
        <f t="array" ref="C7805">_xlfn.IFS(A7805&lt;30, "18-30", A7805&lt;=40, "30-40",A7805&lt;=50, "40-50", A7805&lt;=60, "50-60",A7805&lt;=70, "60-70", A7805&gt;70, "70+")</f>
        <v>18-30</v>
      </c>
      <c r="D7805" t="s">
        <v>16</v>
      </c>
      <c r="E7805" t="s">
        <v>11</v>
      </c>
      <c r="F7805" t="s">
        <v>2</v>
      </c>
      <c r="G7805" t="s">
        <v>3</v>
      </c>
      <c r="H7805" s="3">
        <v>1333</v>
      </c>
      <c r="I7805" t="s">
        <v>58</v>
      </c>
      <c r="J7805" t="s">
        <v>3</v>
      </c>
      <c r="K7805" t="s">
        <v>3</v>
      </c>
      <c r="L7805" t="s">
        <v>23</v>
      </c>
      <c r="M7805">
        <v>2</v>
      </c>
      <c r="N7805" t="s">
        <v>33</v>
      </c>
      <c r="O7805" s="5">
        <v>120</v>
      </c>
      <c r="P7805" s="5">
        <v>1</v>
      </c>
      <c r="Q7805" t="s">
        <v>62</v>
      </c>
      <c r="R7805" s="5">
        <v>-1</v>
      </c>
      <c r="S7805" s="5">
        <v>0</v>
      </c>
      <c r="T7805" t="s">
        <v>5</v>
      </c>
      <c r="U7805" t="s">
        <v>3</v>
      </c>
    </row>
    <row r="7806" spans="1:21" x14ac:dyDescent="0.35">
      <c r="A7806">
        <v>44</v>
      </c>
      <c r="B7806" t="s">
        <v>55</v>
      </c>
      <c r="C7806" t="str" cm="1">
        <f t="array" ref="C7806">_xlfn.IFS(A7806&lt;30, "18-30", A7806&lt;=40, "30-40",A7806&lt;=50, "40-50", A7806&lt;=60, "50-60",A7806&lt;=70, "60-70", A7806&gt;70, "70+")</f>
        <v>40-50</v>
      </c>
      <c r="D7806" t="s">
        <v>8</v>
      </c>
      <c r="E7806" t="s">
        <v>1</v>
      </c>
      <c r="F7806" t="s">
        <v>2</v>
      </c>
      <c r="G7806" t="s">
        <v>3</v>
      </c>
      <c r="H7806" s="3">
        <v>1335</v>
      </c>
      <c r="I7806" t="s">
        <v>58</v>
      </c>
      <c r="J7806" t="s">
        <v>4</v>
      </c>
      <c r="K7806" t="s">
        <v>3</v>
      </c>
      <c r="L7806" t="s">
        <v>23</v>
      </c>
      <c r="M7806">
        <v>30</v>
      </c>
      <c r="N7806" t="s">
        <v>22</v>
      </c>
      <c r="O7806" s="5">
        <v>94</v>
      </c>
      <c r="P7806" s="5">
        <v>5</v>
      </c>
      <c r="Q7806" t="s">
        <v>62</v>
      </c>
      <c r="R7806" s="5">
        <v>-1</v>
      </c>
      <c r="S7806" s="5">
        <v>0</v>
      </c>
      <c r="T7806" t="s">
        <v>5</v>
      </c>
      <c r="U7806" t="s">
        <v>3</v>
      </c>
    </row>
    <row r="7807" spans="1:21" x14ac:dyDescent="0.35">
      <c r="A7807">
        <v>30</v>
      </c>
      <c r="B7807" t="s">
        <v>56</v>
      </c>
      <c r="C7807" t="str" cm="1">
        <f t="array" ref="C7807">_xlfn.IFS(A7807&lt;30, "18-30", A7807&lt;=40, "30-40",A7807&lt;=50, "40-50", A7807&lt;=60, "50-60",A7807&lt;=70, "60-70", A7807&gt;70, "70+")</f>
        <v>30-40</v>
      </c>
      <c r="D7807" t="s">
        <v>8</v>
      </c>
      <c r="E7807" t="s">
        <v>13</v>
      </c>
      <c r="F7807" t="s">
        <v>2</v>
      </c>
      <c r="G7807" t="s">
        <v>3</v>
      </c>
      <c r="H7807" s="3">
        <v>1336</v>
      </c>
      <c r="I7807" t="s">
        <v>58</v>
      </c>
      <c r="J7807" t="s">
        <v>4</v>
      </c>
      <c r="K7807" t="s">
        <v>3</v>
      </c>
      <c r="L7807" t="s">
        <v>23</v>
      </c>
      <c r="M7807">
        <v>18</v>
      </c>
      <c r="N7807" t="s">
        <v>6</v>
      </c>
      <c r="O7807" s="5">
        <v>13</v>
      </c>
      <c r="P7807" s="5">
        <v>3</v>
      </c>
      <c r="Q7807" t="s">
        <v>62</v>
      </c>
      <c r="R7807" s="5">
        <v>355</v>
      </c>
      <c r="S7807" s="5">
        <v>5</v>
      </c>
      <c r="T7807" t="s">
        <v>28</v>
      </c>
      <c r="U7807" t="s">
        <v>3</v>
      </c>
    </row>
    <row r="7808" spans="1:21" x14ac:dyDescent="0.35">
      <c r="A7808">
        <v>43</v>
      </c>
      <c r="B7808" t="s">
        <v>55</v>
      </c>
      <c r="C7808" t="str" cm="1">
        <f t="array" ref="C7808">_xlfn.IFS(A7808&lt;30, "18-30", A7808&lt;=40, "30-40",A7808&lt;=50, "40-50", A7808&lt;=60, "50-60",A7808&lt;=70, "60-70", A7808&gt;70, "70+")</f>
        <v>40-50</v>
      </c>
      <c r="D7808" t="s">
        <v>10</v>
      </c>
      <c r="E7808" t="s">
        <v>1</v>
      </c>
      <c r="F7808" t="s">
        <v>9</v>
      </c>
      <c r="G7808" t="s">
        <v>3</v>
      </c>
      <c r="H7808" s="3">
        <v>1336</v>
      </c>
      <c r="I7808" t="s">
        <v>58</v>
      </c>
      <c r="J7808" t="s">
        <v>4</v>
      </c>
      <c r="K7808" t="s">
        <v>4</v>
      </c>
      <c r="L7808" t="s">
        <v>23</v>
      </c>
      <c r="M7808">
        <v>27</v>
      </c>
      <c r="N7808" t="s">
        <v>6</v>
      </c>
      <c r="O7808" s="5">
        <v>82</v>
      </c>
      <c r="P7808" s="5">
        <v>2</v>
      </c>
      <c r="Q7808" t="s">
        <v>62</v>
      </c>
      <c r="R7808" s="5">
        <v>309</v>
      </c>
      <c r="S7808" s="5">
        <v>1</v>
      </c>
      <c r="T7808" t="s">
        <v>28</v>
      </c>
      <c r="U7808" t="s">
        <v>3</v>
      </c>
    </row>
    <row r="7809" spans="1:21" x14ac:dyDescent="0.35">
      <c r="A7809">
        <v>34</v>
      </c>
      <c r="B7809" t="s">
        <v>55</v>
      </c>
      <c r="C7809" t="str" cm="1">
        <f t="array" ref="C7809">_xlfn.IFS(A7809&lt;30, "18-30", A7809&lt;=40, "30-40",A7809&lt;=50, "40-50", A7809&lt;=60, "50-60",A7809&lt;=70, "60-70", A7809&gt;70, "70+")</f>
        <v>30-40</v>
      </c>
      <c r="D7809" t="s">
        <v>8</v>
      </c>
      <c r="E7809" t="s">
        <v>1</v>
      </c>
      <c r="F7809" t="s">
        <v>2</v>
      </c>
      <c r="G7809" t="s">
        <v>3</v>
      </c>
      <c r="H7809" s="3">
        <v>1337</v>
      </c>
      <c r="I7809" t="s">
        <v>58</v>
      </c>
      <c r="J7809" t="s">
        <v>3</v>
      </c>
      <c r="K7809" t="s">
        <v>3</v>
      </c>
      <c r="L7809" t="s">
        <v>23</v>
      </c>
      <c r="M7809">
        <v>30</v>
      </c>
      <c r="N7809" t="s">
        <v>35</v>
      </c>
      <c r="O7809" s="5">
        <v>442</v>
      </c>
      <c r="P7809" s="5">
        <v>1</v>
      </c>
      <c r="Q7809" t="s">
        <v>62</v>
      </c>
      <c r="R7809" s="5">
        <v>-1</v>
      </c>
      <c r="S7809" s="5">
        <v>0</v>
      </c>
      <c r="T7809" t="s">
        <v>5</v>
      </c>
      <c r="U7809" t="s">
        <v>4</v>
      </c>
    </row>
    <row r="7810" spans="1:21" x14ac:dyDescent="0.35">
      <c r="A7810">
        <v>34</v>
      </c>
      <c r="B7810" t="s">
        <v>55</v>
      </c>
      <c r="C7810" t="str" cm="1">
        <f t="array" ref="C7810">_xlfn.IFS(A7810&lt;30, "18-30", A7810&lt;=40, "30-40",A7810&lt;=50, "40-50", A7810&lt;=60, "50-60",A7810&lt;=70, "60-70", A7810&gt;70, "70+")</f>
        <v>30-40</v>
      </c>
      <c r="D7810" t="s">
        <v>8</v>
      </c>
      <c r="E7810" t="s">
        <v>1</v>
      </c>
      <c r="F7810" t="s">
        <v>2</v>
      </c>
      <c r="G7810" t="s">
        <v>3</v>
      </c>
      <c r="H7810" s="3">
        <v>1337</v>
      </c>
      <c r="I7810" t="s">
        <v>58</v>
      </c>
      <c r="J7810" t="s">
        <v>3</v>
      </c>
      <c r="K7810" t="s">
        <v>3</v>
      </c>
      <c r="L7810" t="s">
        <v>23</v>
      </c>
      <c r="M7810">
        <v>12</v>
      </c>
      <c r="N7810" t="s">
        <v>25</v>
      </c>
      <c r="O7810" s="5">
        <v>255</v>
      </c>
      <c r="P7810" s="5">
        <v>2</v>
      </c>
      <c r="Q7810" t="s">
        <v>62</v>
      </c>
      <c r="R7810" s="5">
        <v>104</v>
      </c>
      <c r="S7810" s="5">
        <v>1</v>
      </c>
      <c r="T7810" t="s">
        <v>29</v>
      </c>
      <c r="U7810" t="s">
        <v>4</v>
      </c>
    </row>
    <row r="7811" spans="1:21" x14ac:dyDescent="0.35">
      <c r="A7811">
        <v>34</v>
      </c>
      <c r="B7811" t="s">
        <v>55</v>
      </c>
      <c r="C7811" t="str" cm="1">
        <f t="array" ref="C7811">_xlfn.IFS(A7811&lt;30, "18-30", A7811&lt;=40, "30-40",A7811&lt;=50, "40-50", A7811&lt;=60, "50-60",A7811&lt;=70, "60-70", A7811&gt;70, "70+")</f>
        <v>30-40</v>
      </c>
      <c r="D7811" t="s">
        <v>8</v>
      </c>
      <c r="E7811" t="s">
        <v>1</v>
      </c>
      <c r="F7811" t="s">
        <v>2</v>
      </c>
      <c r="G7811" t="s">
        <v>3</v>
      </c>
      <c r="H7811" s="3">
        <v>1337</v>
      </c>
      <c r="I7811" t="s">
        <v>58</v>
      </c>
      <c r="J7811" t="s">
        <v>3</v>
      </c>
      <c r="K7811" t="s">
        <v>3</v>
      </c>
      <c r="L7811" t="s">
        <v>23</v>
      </c>
      <c r="M7811">
        <v>17</v>
      </c>
      <c r="N7811" t="s">
        <v>31</v>
      </c>
      <c r="O7811" s="5">
        <v>330</v>
      </c>
      <c r="P7811" s="5">
        <v>2</v>
      </c>
      <c r="Q7811" t="s">
        <v>62</v>
      </c>
      <c r="R7811" s="5">
        <v>127</v>
      </c>
      <c r="S7811" s="5">
        <v>3</v>
      </c>
      <c r="T7811" t="s">
        <v>29</v>
      </c>
      <c r="U7811" t="s">
        <v>4</v>
      </c>
    </row>
    <row r="7812" spans="1:21" x14ac:dyDescent="0.35">
      <c r="A7812">
        <v>51</v>
      </c>
      <c r="B7812" t="s">
        <v>54</v>
      </c>
      <c r="C7812" t="str" cm="1">
        <f t="array" ref="C7812">_xlfn.IFS(A7812&lt;30, "18-30", A7812&lt;=40, "30-40",A7812&lt;=50, "40-50", A7812&lt;=60, "50-60",A7812&lt;=70, "60-70", A7812&gt;70, "70+")</f>
        <v>50-60</v>
      </c>
      <c r="D7812" t="s">
        <v>18</v>
      </c>
      <c r="E7812" t="s">
        <v>1</v>
      </c>
      <c r="F7812" t="s">
        <v>15</v>
      </c>
      <c r="G7812" t="s">
        <v>3</v>
      </c>
      <c r="H7812" s="3">
        <v>1337</v>
      </c>
      <c r="I7812" t="s">
        <v>58</v>
      </c>
      <c r="J7812" t="s">
        <v>3</v>
      </c>
      <c r="K7812" t="s">
        <v>3</v>
      </c>
      <c r="L7812" t="s">
        <v>24</v>
      </c>
      <c r="M7812">
        <v>30</v>
      </c>
      <c r="N7812" t="s">
        <v>22</v>
      </c>
      <c r="O7812" s="5">
        <v>74</v>
      </c>
      <c r="P7812" s="5">
        <v>6</v>
      </c>
      <c r="Q7812" t="s">
        <v>63</v>
      </c>
      <c r="R7812" s="5">
        <v>-1</v>
      </c>
      <c r="S7812" s="5">
        <v>0</v>
      </c>
      <c r="T7812" t="s">
        <v>5</v>
      </c>
      <c r="U7812" t="s">
        <v>3</v>
      </c>
    </row>
    <row r="7813" spans="1:21" x14ac:dyDescent="0.35">
      <c r="A7813">
        <v>43</v>
      </c>
      <c r="B7813" t="s">
        <v>55</v>
      </c>
      <c r="C7813" t="str" cm="1">
        <f t="array" ref="C7813">_xlfn.IFS(A7813&lt;30, "18-30", A7813&lt;=40, "30-40",A7813&lt;=50, "40-50", A7813&lt;=60, "50-60",A7813&lt;=70, "60-70", A7813&gt;70, "70+")</f>
        <v>40-50</v>
      </c>
      <c r="D7813" t="s">
        <v>19</v>
      </c>
      <c r="E7813" t="s">
        <v>11</v>
      </c>
      <c r="F7813" t="s">
        <v>15</v>
      </c>
      <c r="G7813" t="s">
        <v>3</v>
      </c>
      <c r="H7813" s="3">
        <v>1337</v>
      </c>
      <c r="I7813" t="s">
        <v>58</v>
      </c>
      <c r="J7813" t="s">
        <v>4</v>
      </c>
      <c r="K7813" t="s">
        <v>4</v>
      </c>
      <c r="L7813" t="s">
        <v>23</v>
      </c>
      <c r="M7813">
        <v>20</v>
      </c>
      <c r="N7813" t="s">
        <v>30</v>
      </c>
      <c r="O7813" s="5">
        <v>632</v>
      </c>
      <c r="P7813" s="5">
        <v>2</v>
      </c>
      <c r="Q7813" t="s">
        <v>62</v>
      </c>
      <c r="R7813" s="5">
        <v>-1</v>
      </c>
      <c r="S7813" s="5">
        <v>0</v>
      </c>
      <c r="T7813" t="s">
        <v>5</v>
      </c>
      <c r="U7813" t="s">
        <v>3</v>
      </c>
    </row>
    <row r="7814" spans="1:21" x14ac:dyDescent="0.35">
      <c r="A7814">
        <v>42</v>
      </c>
      <c r="B7814" t="s">
        <v>55</v>
      </c>
      <c r="C7814" t="str" cm="1">
        <f t="array" ref="C7814">_xlfn.IFS(A7814&lt;30, "18-30", A7814&lt;=40, "30-40",A7814&lt;=50, "40-50", A7814&lt;=60, "50-60",A7814&lt;=70, "60-70", A7814&gt;70, "70+")</f>
        <v>40-50</v>
      </c>
      <c r="D7814" t="s">
        <v>8</v>
      </c>
      <c r="E7814" t="s">
        <v>1</v>
      </c>
      <c r="F7814" t="s">
        <v>5</v>
      </c>
      <c r="G7814" t="s">
        <v>3</v>
      </c>
      <c r="H7814" s="3">
        <v>1340</v>
      </c>
      <c r="I7814" t="s">
        <v>58</v>
      </c>
      <c r="J7814" t="s">
        <v>3</v>
      </c>
      <c r="K7814" t="s">
        <v>4</v>
      </c>
      <c r="L7814" t="s">
        <v>23</v>
      </c>
      <c r="M7814">
        <v>30</v>
      </c>
      <c r="N7814" t="s">
        <v>22</v>
      </c>
      <c r="O7814" s="5">
        <v>88</v>
      </c>
      <c r="P7814" s="5">
        <v>5</v>
      </c>
      <c r="Q7814" t="s">
        <v>62</v>
      </c>
      <c r="R7814" s="5">
        <v>-1</v>
      </c>
      <c r="S7814" s="5">
        <v>0</v>
      </c>
      <c r="T7814" t="s">
        <v>5</v>
      </c>
      <c r="U7814" t="s">
        <v>3</v>
      </c>
    </row>
    <row r="7815" spans="1:21" x14ac:dyDescent="0.35">
      <c r="A7815">
        <v>67</v>
      </c>
      <c r="B7815" t="s">
        <v>54</v>
      </c>
      <c r="C7815" t="str" cm="1">
        <f t="array" ref="C7815">_xlfn.IFS(A7815&lt;30, "18-30", A7815&lt;=40, "30-40",A7815&lt;=50, "40-50", A7815&lt;=60, "50-60",A7815&lt;=70, "60-70", A7815&gt;70, "70+")</f>
        <v>60-70</v>
      </c>
      <c r="D7815" t="s">
        <v>12</v>
      </c>
      <c r="E7815" t="s">
        <v>1</v>
      </c>
      <c r="F7815" t="s">
        <v>9</v>
      </c>
      <c r="G7815" t="s">
        <v>3</v>
      </c>
      <c r="H7815" s="3">
        <v>1341</v>
      </c>
      <c r="I7815" t="s">
        <v>58</v>
      </c>
      <c r="J7815" t="s">
        <v>3</v>
      </c>
      <c r="K7815" t="s">
        <v>3</v>
      </c>
      <c r="L7815" t="s">
        <v>23</v>
      </c>
      <c r="M7815">
        <v>13</v>
      </c>
      <c r="N7815" t="s">
        <v>33</v>
      </c>
      <c r="O7815" s="5">
        <v>706</v>
      </c>
      <c r="P7815" s="5">
        <v>1</v>
      </c>
      <c r="Q7815" t="s">
        <v>62</v>
      </c>
      <c r="R7815" s="5">
        <v>-1</v>
      </c>
      <c r="S7815" s="5">
        <v>0</v>
      </c>
      <c r="T7815" t="s">
        <v>5</v>
      </c>
      <c r="U7815" t="s">
        <v>4</v>
      </c>
    </row>
    <row r="7816" spans="1:21" x14ac:dyDescent="0.35">
      <c r="A7816">
        <v>75</v>
      </c>
      <c r="B7816" t="s">
        <v>54</v>
      </c>
      <c r="C7816" t="str" cm="1">
        <f t="array" ref="C7816">_xlfn.IFS(A7816&lt;30, "18-30", A7816&lt;=40, "30-40",A7816&lt;=50, "40-50", A7816&lt;=60, "50-60",A7816&lt;=70, "60-70", A7816&gt;70, "70+")</f>
        <v>70+</v>
      </c>
      <c r="D7816" t="s">
        <v>12</v>
      </c>
      <c r="E7816" t="s">
        <v>13</v>
      </c>
      <c r="F7816" t="s">
        <v>2</v>
      </c>
      <c r="G7816" t="s">
        <v>3</v>
      </c>
      <c r="H7816" s="3">
        <v>1341</v>
      </c>
      <c r="I7816" t="s">
        <v>58</v>
      </c>
      <c r="J7816" t="s">
        <v>3</v>
      </c>
      <c r="K7816" t="s">
        <v>3</v>
      </c>
      <c r="L7816" t="s">
        <v>23</v>
      </c>
      <c r="M7816">
        <v>18</v>
      </c>
      <c r="N7816" t="s">
        <v>31</v>
      </c>
      <c r="O7816" s="5">
        <v>415</v>
      </c>
      <c r="P7816" s="5">
        <v>7</v>
      </c>
      <c r="Q7816" t="s">
        <v>63</v>
      </c>
      <c r="R7816" s="5">
        <v>-1</v>
      </c>
      <c r="S7816" s="5">
        <v>0</v>
      </c>
      <c r="T7816" t="s">
        <v>5</v>
      </c>
      <c r="U7816" t="s">
        <v>4</v>
      </c>
    </row>
    <row r="7817" spans="1:21" x14ac:dyDescent="0.35">
      <c r="A7817">
        <v>32</v>
      </c>
      <c r="B7817" t="s">
        <v>55</v>
      </c>
      <c r="C7817" t="str" cm="1">
        <f t="array" ref="C7817">_xlfn.IFS(A7817&lt;30, "18-30", A7817&lt;=40, "30-40",A7817&lt;=50, "40-50", A7817&lt;=60, "50-60",A7817&lt;=70, "60-70", A7817&gt;70, "70+")</f>
        <v>30-40</v>
      </c>
      <c r="D7817" t="s">
        <v>14</v>
      </c>
      <c r="E7817" t="s">
        <v>11</v>
      </c>
      <c r="F7817" t="s">
        <v>2</v>
      </c>
      <c r="G7817" t="s">
        <v>3</v>
      </c>
      <c r="H7817" s="3">
        <v>1342</v>
      </c>
      <c r="I7817" t="s">
        <v>58</v>
      </c>
      <c r="J7817" t="s">
        <v>4</v>
      </c>
      <c r="K7817" t="s">
        <v>3</v>
      </c>
      <c r="L7817" t="s">
        <v>5</v>
      </c>
      <c r="M7817">
        <v>23</v>
      </c>
      <c r="N7817" t="s">
        <v>6</v>
      </c>
      <c r="O7817" s="5">
        <v>109</v>
      </c>
      <c r="P7817" s="5">
        <v>2</v>
      </c>
      <c r="Q7817" t="s">
        <v>62</v>
      </c>
      <c r="R7817" s="5">
        <v>-1</v>
      </c>
      <c r="S7817" s="5">
        <v>0</v>
      </c>
      <c r="T7817" t="s">
        <v>5</v>
      </c>
      <c r="U7817" t="s">
        <v>3</v>
      </c>
    </row>
    <row r="7818" spans="1:21" x14ac:dyDescent="0.35">
      <c r="A7818">
        <v>46</v>
      </c>
      <c r="B7818" t="s">
        <v>55</v>
      </c>
      <c r="C7818" t="str" cm="1">
        <f t="array" ref="C7818">_xlfn.IFS(A7818&lt;30, "18-30", A7818&lt;=40, "30-40",A7818&lt;=50, "40-50", A7818&lt;=60, "50-60",A7818&lt;=70, "60-70", A7818&gt;70, "70+")</f>
        <v>40-50</v>
      </c>
      <c r="D7818" t="s">
        <v>0</v>
      </c>
      <c r="E7818" t="s">
        <v>13</v>
      </c>
      <c r="F7818" t="s">
        <v>2</v>
      </c>
      <c r="G7818" t="s">
        <v>3</v>
      </c>
      <c r="H7818" s="3">
        <v>1342</v>
      </c>
      <c r="I7818" t="s">
        <v>58</v>
      </c>
      <c r="J7818" t="s">
        <v>4</v>
      </c>
      <c r="K7818" t="s">
        <v>3</v>
      </c>
      <c r="L7818" t="s">
        <v>23</v>
      </c>
      <c r="M7818">
        <v>4</v>
      </c>
      <c r="N7818" t="s">
        <v>33</v>
      </c>
      <c r="O7818" s="5">
        <v>135</v>
      </c>
      <c r="P7818" s="5">
        <v>1</v>
      </c>
      <c r="Q7818" t="s">
        <v>62</v>
      </c>
      <c r="R7818" s="5">
        <v>-1</v>
      </c>
      <c r="S7818" s="5">
        <v>0</v>
      </c>
      <c r="T7818" t="s">
        <v>5</v>
      </c>
      <c r="U7818" t="s">
        <v>3</v>
      </c>
    </row>
    <row r="7819" spans="1:21" x14ac:dyDescent="0.35">
      <c r="A7819">
        <v>31</v>
      </c>
      <c r="B7819" t="s">
        <v>55</v>
      </c>
      <c r="C7819" t="str" cm="1">
        <f t="array" ref="C7819">_xlfn.IFS(A7819&lt;30, "18-30", A7819&lt;=40, "30-40",A7819&lt;=50, "40-50", A7819&lt;=60, "50-60",A7819&lt;=70, "60-70", A7819&gt;70, "70+")</f>
        <v>30-40</v>
      </c>
      <c r="D7819" t="s">
        <v>10</v>
      </c>
      <c r="E7819" t="s">
        <v>1</v>
      </c>
      <c r="F7819" t="s">
        <v>9</v>
      </c>
      <c r="G7819" t="s">
        <v>3</v>
      </c>
      <c r="H7819" s="3">
        <v>1343</v>
      </c>
      <c r="I7819" t="s">
        <v>58</v>
      </c>
      <c r="J7819" t="s">
        <v>4</v>
      </c>
      <c r="K7819" t="s">
        <v>4</v>
      </c>
      <c r="L7819" t="s">
        <v>5</v>
      </c>
      <c r="M7819">
        <v>21</v>
      </c>
      <c r="N7819" t="s">
        <v>6</v>
      </c>
      <c r="O7819" s="5">
        <v>85</v>
      </c>
      <c r="P7819" s="5">
        <v>1</v>
      </c>
      <c r="Q7819" t="s">
        <v>62</v>
      </c>
      <c r="R7819" s="5">
        <v>-1</v>
      </c>
      <c r="S7819" s="5">
        <v>0</v>
      </c>
      <c r="T7819" t="s">
        <v>5</v>
      </c>
      <c r="U7819" t="s">
        <v>3</v>
      </c>
    </row>
    <row r="7820" spans="1:21" x14ac:dyDescent="0.35">
      <c r="A7820">
        <v>35</v>
      </c>
      <c r="B7820" t="s">
        <v>55</v>
      </c>
      <c r="C7820" t="str" cm="1">
        <f t="array" ref="C7820">_xlfn.IFS(A7820&lt;30, "18-30", A7820&lt;=40, "30-40",A7820&lt;=50, "40-50", A7820&lt;=60, "50-60",A7820&lt;=70, "60-70", A7820&gt;70, "70+")</f>
        <v>30-40</v>
      </c>
      <c r="D7820" t="s">
        <v>0</v>
      </c>
      <c r="E7820" t="s">
        <v>1</v>
      </c>
      <c r="F7820" t="s">
        <v>2</v>
      </c>
      <c r="G7820" t="s">
        <v>3</v>
      </c>
      <c r="H7820" s="3">
        <v>1345</v>
      </c>
      <c r="I7820" t="s">
        <v>58</v>
      </c>
      <c r="J7820" t="s">
        <v>4</v>
      </c>
      <c r="K7820" t="s">
        <v>3</v>
      </c>
      <c r="L7820" t="s">
        <v>23</v>
      </c>
      <c r="M7820">
        <v>23</v>
      </c>
      <c r="N7820" t="s">
        <v>22</v>
      </c>
      <c r="O7820" s="5">
        <v>135</v>
      </c>
      <c r="P7820" s="5">
        <v>1</v>
      </c>
      <c r="Q7820" t="s">
        <v>62</v>
      </c>
      <c r="R7820" s="5">
        <v>-1</v>
      </c>
      <c r="S7820" s="5">
        <v>0</v>
      </c>
      <c r="T7820" t="s">
        <v>5</v>
      </c>
      <c r="U7820" t="s">
        <v>3</v>
      </c>
    </row>
    <row r="7821" spans="1:21" x14ac:dyDescent="0.35">
      <c r="A7821">
        <v>36</v>
      </c>
      <c r="B7821" t="s">
        <v>55</v>
      </c>
      <c r="C7821" t="str" cm="1">
        <f t="array" ref="C7821">_xlfn.IFS(A7821&lt;30, "18-30", A7821&lt;=40, "30-40",A7821&lt;=50, "40-50", A7821&lt;=60, "50-60",A7821&lt;=70, "60-70", A7821&gt;70, "70+")</f>
        <v>30-40</v>
      </c>
      <c r="D7821" t="s">
        <v>7</v>
      </c>
      <c r="E7821" t="s">
        <v>1</v>
      </c>
      <c r="F7821" t="s">
        <v>2</v>
      </c>
      <c r="G7821" t="s">
        <v>3</v>
      </c>
      <c r="H7821" s="3">
        <v>1345</v>
      </c>
      <c r="I7821" t="s">
        <v>58</v>
      </c>
      <c r="J7821" t="s">
        <v>4</v>
      </c>
      <c r="K7821" t="s">
        <v>3</v>
      </c>
      <c r="L7821" t="s">
        <v>23</v>
      </c>
      <c r="M7821">
        <v>18</v>
      </c>
      <c r="N7821" t="s">
        <v>30</v>
      </c>
      <c r="O7821" s="5">
        <v>82</v>
      </c>
      <c r="P7821" s="5">
        <v>1</v>
      </c>
      <c r="Q7821" t="s">
        <v>62</v>
      </c>
      <c r="R7821" s="5">
        <v>172</v>
      </c>
      <c r="S7821" s="5">
        <v>3</v>
      </c>
      <c r="T7821" t="s">
        <v>28</v>
      </c>
      <c r="U7821" t="s">
        <v>3</v>
      </c>
    </row>
    <row r="7822" spans="1:21" x14ac:dyDescent="0.35">
      <c r="A7822">
        <v>36</v>
      </c>
      <c r="B7822" t="s">
        <v>55</v>
      </c>
      <c r="C7822" t="str" cm="1">
        <f t="array" ref="C7822">_xlfn.IFS(A7822&lt;30, "18-30", A7822&lt;=40, "30-40",A7822&lt;=50, "40-50", A7822&lt;=60, "50-60",A7822&lt;=70, "60-70", A7822&gt;70, "70+")</f>
        <v>30-40</v>
      </c>
      <c r="D7822" t="s">
        <v>7</v>
      </c>
      <c r="E7822" t="s">
        <v>1</v>
      </c>
      <c r="F7822" t="s">
        <v>2</v>
      </c>
      <c r="G7822" t="s">
        <v>3</v>
      </c>
      <c r="H7822" s="3">
        <v>1345</v>
      </c>
      <c r="I7822" t="s">
        <v>58</v>
      </c>
      <c r="J7822" t="s">
        <v>4</v>
      </c>
      <c r="K7822" t="s">
        <v>3</v>
      </c>
      <c r="L7822" t="s">
        <v>5</v>
      </c>
      <c r="M7822">
        <v>30</v>
      </c>
      <c r="N7822" t="s">
        <v>6</v>
      </c>
      <c r="O7822" s="5">
        <v>231</v>
      </c>
      <c r="P7822" s="5">
        <v>3</v>
      </c>
      <c r="Q7822" t="s">
        <v>62</v>
      </c>
      <c r="R7822" s="5">
        <v>-1</v>
      </c>
      <c r="S7822" s="5">
        <v>0</v>
      </c>
      <c r="T7822" t="s">
        <v>5</v>
      </c>
      <c r="U7822" t="s">
        <v>3</v>
      </c>
    </row>
    <row r="7823" spans="1:21" x14ac:dyDescent="0.35">
      <c r="A7823">
        <v>26</v>
      </c>
      <c r="B7823" t="s">
        <v>56</v>
      </c>
      <c r="C7823" t="str" cm="1">
        <f t="array" ref="C7823">_xlfn.IFS(A7823&lt;30, "18-30", A7823&lt;=40, "30-40",A7823&lt;=50, "40-50", A7823&lt;=60, "50-60",A7823&lt;=70, "60-70", A7823&gt;70, "70+")</f>
        <v>18-30</v>
      </c>
      <c r="D7823" t="s">
        <v>8</v>
      </c>
      <c r="E7823" t="s">
        <v>11</v>
      </c>
      <c r="F7823" t="s">
        <v>2</v>
      </c>
      <c r="G7823" t="s">
        <v>3</v>
      </c>
      <c r="H7823" s="3">
        <v>1347</v>
      </c>
      <c r="I7823" t="s">
        <v>58</v>
      </c>
      <c r="J7823" t="s">
        <v>3</v>
      </c>
      <c r="K7823" t="s">
        <v>3</v>
      </c>
      <c r="L7823" t="s">
        <v>24</v>
      </c>
      <c r="M7823">
        <v>18</v>
      </c>
      <c r="N7823" t="s">
        <v>21</v>
      </c>
      <c r="O7823" s="5">
        <v>280</v>
      </c>
      <c r="P7823" s="5">
        <v>6</v>
      </c>
      <c r="Q7823" t="s">
        <v>63</v>
      </c>
      <c r="R7823" s="5">
        <v>92</v>
      </c>
      <c r="S7823" s="5">
        <v>5</v>
      </c>
      <c r="T7823" t="s">
        <v>27</v>
      </c>
      <c r="U7823" t="s">
        <v>4</v>
      </c>
    </row>
    <row r="7824" spans="1:21" x14ac:dyDescent="0.35">
      <c r="A7824">
        <v>51</v>
      </c>
      <c r="B7824" t="s">
        <v>54</v>
      </c>
      <c r="C7824" t="str" cm="1">
        <f t="array" ref="C7824">_xlfn.IFS(A7824&lt;30, "18-30", A7824&lt;=40, "30-40",A7824&lt;=50, "40-50", A7824&lt;=60, "50-60",A7824&lt;=70, "60-70", A7824&gt;70, "70+")</f>
        <v>50-60</v>
      </c>
      <c r="D7824" t="s">
        <v>7</v>
      </c>
      <c r="E7824" t="s">
        <v>1</v>
      </c>
      <c r="F7824" t="s">
        <v>9</v>
      </c>
      <c r="G7824" t="s">
        <v>3</v>
      </c>
      <c r="H7824" s="3">
        <v>1347</v>
      </c>
      <c r="I7824" t="s">
        <v>58</v>
      </c>
      <c r="J7824" t="s">
        <v>4</v>
      </c>
      <c r="K7824" t="s">
        <v>4</v>
      </c>
      <c r="L7824" t="s">
        <v>23</v>
      </c>
      <c r="M7824">
        <v>10</v>
      </c>
      <c r="N7824" t="s">
        <v>33</v>
      </c>
      <c r="O7824" s="5">
        <v>160</v>
      </c>
      <c r="P7824" s="5">
        <v>1</v>
      </c>
      <c r="Q7824" t="s">
        <v>62</v>
      </c>
      <c r="R7824" s="5">
        <v>243</v>
      </c>
      <c r="S7824" s="5">
        <v>1</v>
      </c>
      <c r="T7824" t="s">
        <v>28</v>
      </c>
      <c r="U7824" t="s">
        <v>4</v>
      </c>
    </row>
    <row r="7825" spans="1:21" x14ac:dyDescent="0.35">
      <c r="A7825">
        <v>27</v>
      </c>
      <c r="B7825" t="s">
        <v>56</v>
      </c>
      <c r="C7825" t="str" cm="1">
        <f t="array" ref="C7825">_xlfn.IFS(A7825&lt;30, "18-30", A7825&lt;=40, "30-40",A7825&lt;=50, "40-50", A7825&lt;=60, "50-60",A7825&lt;=70, "60-70", A7825&gt;70, "70+")</f>
        <v>18-30</v>
      </c>
      <c r="D7825" t="s">
        <v>8</v>
      </c>
      <c r="E7825" t="s">
        <v>11</v>
      </c>
      <c r="F7825" t="s">
        <v>2</v>
      </c>
      <c r="G7825" t="s">
        <v>3</v>
      </c>
      <c r="H7825" s="3">
        <v>1347</v>
      </c>
      <c r="I7825" t="s">
        <v>58</v>
      </c>
      <c r="J7825" t="s">
        <v>3</v>
      </c>
      <c r="K7825" t="s">
        <v>3</v>
      </c>
      <c r="L7825" t="s">
        <v>24</v>
      </c>
      <c r="M7825">
        <v>28</v>
      </c>
      <c r="N7825" t="s">
        <v>31</v>
      </c>
      <c r="O7825" s="5">
        <v>824</v>
      </c>
      <c r="P7825" s="5">
        <v>1</v>
      </c>
      <c r="Q7825" t="s">
        <v>62</v>
      </c>
      <c r="R7825" s="5">
        <v>193</v>
      </c>
      <c r="S7825" s="5">
        <v>11</v>
      </c>
      <c r="T7825" t="s">
        <v>29</v>
      </c>
      <c r="U7825" t="s">
        <v>4</v>
      </c>
    </row>
    <row r="7826" spans="1:21" x14ac:dyDescent="0.35">
      <c r="A7826">
        <v>45</v>
      </c>
      <c r="B7826" t="s">
        <v>55</v>
      </c>
      <c r="C7826" t="str" cm="1">
        <f t="array" ref="C7826">_xlfn.IFS(A7826&lt;30, "18-30", A7826&lt;=40, "30-40",A7826&lt;=50, "40-50", A7826&lt;=60, "50-60",A7826&lt;=70, "60-70", A7826&gt;70, "70+")</f>
        <v>40-50</v>
      </c>
      <c r="D7826" t="s">
        <v>7</v>
      </c>
      <c r="E7826" t="s">
        <v>1</v>
      </c>
      <c r="F7826" t="s">
        <v>2</v>
      </c>
      <c r="G7826" t="s">
        <v>3</v>
      </c>
      <c r="H7826" s="3">
        <v>1348</v>
      </c>
      <c r="I7826" t="s">
        <v>58</v>
      </c>
      <c r="J7826" t="s">
        <v>3</v>
      </c>
      <c r="K7826" t="s">
        <v>4</v>
      </c>
      <c r="L7826" t="s">
        <v>23</v>
      </c>
      <c r="M7826">
        <v>1</v>
      </c>
      <c r="N7826" t="s">
        <v>35</v>
      </c>
      <c r="O7826" s="5">
        <v>358</v>
      </c>
      <c r="P7826" s="5">
        <v>2</v>
      </c>
      <c r="Q7826" t="s">
        <v>62</v>
      </c>
      <c r="R7826" s="5">
        <v>-1</v>
      </c>
      <c r="S7826" s="5">
        <v>0</v>
      </c>
      <c r="T7826" t="s">
        <v>5</v>
      </c>
      <c r="U7826" t="s">
        <v>4</v>
      </c>
    </row>
    <row r="7827" spans="1:21" x14ac:dyDescent="0.35">
      <c r="A7827">
        <v>28</v>
      </c>
      <c r="B7827" t="s">
        <v>56</v>
      </c>
      <c r="C7827" t="str" cm="1">
        <f t="array" ref="C7827">_xlfn.IFS(A7827&lt;30, "18-30", A7827&lt;=40, "30-40",A7827&lt;=50, "40-50", A7827&lt;=60, "50-60",A7827&lt;=70, "60-70", A7827&gt;70, "70+")</f>
        <v>18-30</v>
      </c>
      <c r="D7827" t="s">
        <v>14</v>
      </c>
      <c r="E7827" t="s">
        <v>11</v>
      </c>
      <c r="F7827" t="s">
        <v>2</v>
      </c>
      <c r="G7827" t="s">
        <v>3</v>
      </c>
      <c r="H7827" s="3">
        <v>1348</v>
      </c>
      <c r="I7827" t="s">
        <v>58</v>
      </c>
      <c r="J7827" t="s">
        <v>4</v>
      </c>
      <c r="K7827" t="s">
        <v>3</v>
      </c>
      <c r="L7827" t="s">
        <v>23</v>
      </c>
      <c r="M7827">
        <v>6</v>
      </c>
      <c r="N7827" t="s">
        <v>25</v>
      </c>
      <c r="O7827" s="5">
        <v>221</v>
      </c>
      <c r="P7827" s="5">
        <v>2</v>
      </c>
      <c r="Q7827" t="s">
        <v>62</v>
      </c>
      <c r="R7827" s="5">
        <v>-1</v>
      </c>
      <c r="S7827" s="5">
        <v>0</v>
      </c>
      <c r="T7827" t="s">
        <v>5</v>
      </c>
      <c r="U7827" t="s">
        <v>4</v>
      </c>
    </row>
    <row r="7828" spans="1:21" x14ac:dyDescent="0.35">
      <c r="A7828">
        <v>53</v>
      </c>
      <c r="B7828" t="s">
        <v>54</v>
      </c>
      <c r="C7828" t="str" cm="1">
        <f t="array" ref="C7828">_xlfn.IFS(A7828&lt;30, "18-30", A7828&lt;=40, "30-40",A7828&lt;=50, "40-50", A7828&lt;=60, "50-60",A7828&lt;=70, "60-70", A7828&gt;70, "70+")</f>
        <v>50-60</v>
      </c>
      <c r="D7828" t="s">
        <v>10</v>
      </c>
      <c r="E7828" t="s">
        <v>1</v>
      </c>
      <c r="F7828" t="s">
        <v>9</v>
      </c>
      <c r="G7828" t="s">
        <v>3</v>
      </c>
      <c r="H7828" s="3">
        <v>1348</v>
      </c>
      <c r="I7828" t="s">
        <v>58</v>
      </c>
      <c r="J7828" t="s">
        <v>3</v>
      </c>
      <c r="K7828" t="s">
        <v>4</v>
      </c>
      <c r="L7828" t="s">
        <v>23</v>
      </c>
      <c r="M7828">
        <v>17</v>
      </c>
      <c r="N7828" t="s">
        <v>22</v>
      </c>
      <c r="O7828" s="5">
        <v>120</v>
      </c>
      <c r="P7828" s="5">
        <v>3</v>
      </c>
      <c r="Q7828" t="s">
        <v>62</v>
      </c>
      <c r="R7828" s="5">
        <v>-1</v>
      </c>
      <c r="S7828" s="5">
        <v>0</v>
      </c>
      <c r="T7828" t="s">
        <v>5</v>
      </c>
      <c r="U7828" t="s">
        <v>3</v>
      </c>
    </row>
    <row r="7829" spans="1:21" x14ac:dyDescent="0.35">
      <c r="A7829">
        <v>32</v>
      </c>
      <c r="B7829" t="s">
        <v>55</v>
      </c>
      <c r="C7829" t="str" cm="1">
        <f t="array" ref="C7829">_xlfn.IFS(A7829&lt;30, "18-30", A7829&lt;=40, "30-40",A7829&lt;=50, "40-50", A7829&lt;=60, "50-60",A7829&lt;=70, "60-70", A7829&gt;70, "70+")</f>
        <v>30-40</v>
      </c>
      <c r="D7829" t="s">
        <v>18</v>
      </c>
      <c r="E7829" t="s">
        <v>1</v>
      </c>
      <c r="F7829" t="s">
        <v>15</v>
      </c>
      <c r="G7829" t="s">
        <v>3</v>
      </c>
      <c r="H7829" s="3">
        <v>1349</v>
      </c>
      <c r="I7829" t="s">
        <v>58</v>
      </c>
      <c r="J7829" t="s">
        <v>4</v>
      </c>
      <c r="K7829" t="s">
        <v>3</v>
      </c>
      <c r="L7829" t="s">
        <v>23</v>
      </c>
      <c r="M7829">
        <v>7</v>
      </c>
      <c r="N7829" t="s">
        <v>25</v>
      </c>
      <c r="O7829" s="5">
        <v>132</v>
      </c>
      <c r="P7829" s="5">
        <v>2</v>
      </c>
      <c r="Q7829" t="s">
        <v>62</v>
      </c>
      <c r="R7829" s="5">
        <v>-1</v>
      </c>
      <c r="S7829" s="5">
        <v>0</v>
      </c>
      <c r="T7829" t="s">
        <v>5</v>
      </c>
      <c r="U7829" t="s">
        <v>3</v>
      </c>
    </row>
    <row r="7830" spans="1:21" x14ac:dyDescent="0.35">
      <c r="A7830">
        <v>38</v>
      </c>
      <c r="B7830" t="s">
        <v>55</v>
      </c>
      <c r="C7830" t="str" cm="1">
        <f t="array" ref="C7830">_xlfn.IFS(A7830&lt;30, "18-30", A7830&lt;=40, "30-40",A7830&lt;=50, "40-50", A7830&lt;=60, "50-60",A7830&lt;=70, "60-70", A7830&gt;70, "70+")</f>
        <v>30-40</v>
      </c>
      <c r="D7830" t="s">
        <v>10</v>
      </c>
      <c r="E7830" t="s">
        <v>1</v>
      </c>
      <c r="F7830" t="s">
        <v>5</v>
      </c>
      <c r="G7830" t="s">
        <v>3</v>
      </c>
      <c r="H7830" s="3">
        <v>1349</v>
      </c>
      <c r="I7830" t="s">
        <v>58</v>
      </c>
      <c r="J7830" t="s">
        <v>4</v>
      </c>
      <c r="K7830" t="s">
        <v>3</v>
      </c>
      <c r="L7830" t="s">
        <v>5</v>
      </c>
      <c r="M7830">
        <v>6</v>
      </c>
      <c r="N7830" t="s">
        <v>6</v>
      </c>
      <c r="O7830" s="5">
        <v>100</v>
      </c>
      <c r="P7830" s="5">
        <v>1</v>
      </c>
      <c r="Q7830" t="s">
        <v>62</v>
      </c>
      <c r="R7830" s="5">
        <v>-1</v>
      </c>
      <c r="S7830" s="5">
        <v>0</v>
      </c>
      <c r="T7830" t="s">
        <v>5</v>
      </c>
      <c r="U7830" t="s">
        <v>3</v>
      </c>
    </row>
    <row r="7831" spans="1:21" x14ac:dyDescent="0.35">
      <c r="A7831">
        <v>57</v>
      </c>
      <c r="B7831" t="s">
        <v>54</v>
      </c>
      <c r="C7831" t="str" cm="1">
        <f t="array" ref="C7831">_xlfn.IFS(A7831&lt;30, "18-30", A7831&lt;=40, "30-40",A7831&lt;=50, "40-50", A7831&lt;=60, "50-60",A7831&lt;=70, "60-70", A7831&gt;70, "70+")</f>
        <v>50-60</v>
      </c>
      <c r="D7831" t="s">
        <v>16</v>
      </c>
      <c r="E7831" t="s">
        <v>1</v>
      </c>
      <c r="F7831" t="s">
        <v>2</v>
      </c>
      <c r="G7831" t="s">
        <v>3</v>
      </c>
      <c r="H7831" s="3">
        <v>1350</v>
      </c>
      <c r="I7831" t="s">
        <v>58</v>
      </c>
      <c r="J7831" t="s">
        <v>3</v>
      </c>
      <c r="K7831" t="s">
        <v>3</v>
      </c>
      <c r="L7831" t="s">
        <v>23</v>
      </c>
      <c r="M7831">
        <v>25</v>
      </c>
      <c r="N7831" t="s">
        <v>21</v>
      </c>
      <c r="O7831" s="5">
        <v>131</v>
      </c>
      <c r="P7831" s="5">
        <v>1</v>
      </c>
      <c r="Q7831" t="s">
        <v>62</v>
      </c>
      <c r="R7831" s="5">
        <v>388</v>
      </c>
      <c r="S7831" s="5">
        <v>1</v>
      </c>
      <c r="T7831" t="s">
        <v>28</v>
      </c>
      <c r="U7831" t="s">
        <v>3</v>
      </c>
    </row>
    <row r="7832" spans="1:21" x14ac:dyDescent="0.35">
      <c r="A7832">
        <v>49</v>
      </c>
      <c r="B7832" t="s">
        <v>55</v>
      </c>
      <c r="C7832" t="str" cm="1">
        <f t="array" ref="C7832">_xlfn.IFS(A7832&lt;30, "18-30", A7832&lt;=40, "30-40",A7832&lt;=50, "40-50", A7832&lt;=60, "50-60",A7832&lt;=70, "60-70", A7832&gt;70, "70+")</f>
        <v>40-50</v>
      </c>
      <c r="D7832" t="s">
        <v>10</v>
      </c>
      <c r="E7832" t="s">
        <v>11</v>
      </c>
      <c r="F7832" t="s">
        <v>9</v>
      </c>
      <c r="G7832" t="s">
        <v>3</v>
      </c>
      <c r="H7832" s="3">
        <v>1350</v>
      </c>
      <c r="I7832" t="s">
        <v>58</v>
      </c>
      <c r="J7832" t="s">
        <v>4</v>
      </c>
      <c r="K7832" t="s">
        <v>4</v>
      </c>
      <c r="L7832" t="s">
        <v>23</v>
      </c>
      <c r="M7832">
        <v>11</v>
      </c>
      <c r="N7832" t="s">
        <v>6</v>
      </c>
      <c r="O7832" s="5">
        <v>716</v>
      </c>
      <c r="P7832" s="5">
        <v>1</v>
      </c>
      <c r="Q7832" t="s">
        <v>62</v>
      </c>
      <c r="R7832" s="5">
        <v>-1</v>
      </c>
      <c r="S7832" s="5">
        <v>0</v>
      </c>
      <c r="T7832" t="s">
        <v>5</v>
      </c>
      <c r="U7832" t="s">
        <v>3</v>
      </c>
    </row>
    <row r="7833" spans="1:21" x14ac:dyDescent="0.35">
      <c r="A7833">
        <v>58</v>
      </c>
      <c r="B7833" t="s">
        <v>54</v>
      </c>
      <c r="C7833" t="str" cm="1">
        <f t="array" ref="C7833">_xlfn.IFS(A7833&lt;30, "18-30", A7833&lt;=40, "30-40",A7833&lt;=50, "40-50", A7833&lt;=60, "50-60",A7833&lt;=70, "60-70", A7833&gt;70, "70+")</f>
        <v>50-60</v>
      </c>
      <c r="D7833" t="s">
        <v>12</v>
      </c>
      <c r="E7833" t="s">
        <v>1</v>
      </c>
      <c r="F7833" t="s">
        <v>15</v>
      </c>
      <c r="G7833" t="s">
        <v>3</v>
      </c>
      <c r="H7833" s="3">
        <v>1351</v>
      </c>
      <c r="I7833" t="s">
        <v>58</v>
      </c>
      <c r="J7833" t="s">
        <v>4</v>
      </c>
      <c r="K7833" t="s">
        <v>3</v>
      </c>
      <c r="L7833" t="s">
        <v>24</v>
      </c>
      <c r="M7833">
        <v>17</v>
      </c>
      <c r="N7833" t="s">
        <v>35</v>
      </c>
      <c r="O7833" s="5">
        <v>392</v>
      </c>
      <c r="P7833" s="5">
        <v>3</v>
      </c>
      <c r="Q7833" t="s">
        <v>62</v>
      </c>
      <c r="R7833" s="5">
        <v>-1</v>
      </c>
      <c r="S7833" s="5">
        <v>0</v>
      </c>
      <c r="T7833" t="s">
        <v>5</v>
      </c>
      <c r="U7833" t="s">
        <v>3</v>
      </c>
    </row>
    <row r="7834" spans="1:21" x14ac:dyDescent="0.35">
      <c r="A7834">
        <v>36</v>
      </c>
      <c r="B7834" t="s">
        <v>55</v>
      </c>
      <c r="C7834" t="str" cm="1">
        <f t="array" ref="C7834">_xlfn.IFS(A7834&lt;30, "18-30", A7834&lt;=40, "30-40",A7834&lt;=50, "40-50", A7834&lt;=60, "50-60",A7834&lt;=70, "60-70", A7834&gt;70, "70+")</f>
        <v>30-40</v>
      </c>
      <c r="D7834" t="s">
        <v>10</v>
      </c>
      <c r="E7834" t="s">
        <v>1</v>
      </c>
      <c r="F7834" t="s">
        <v>9</v>
      </c>
      <c r="G7834" t="s">
        <v>3</v>
      </c>
      <c r="H7834" s="3">
        <v>1352</v>
      </c>
      <c r="I7834" t="s">
        <v>58</v>
      </c>
      <c r="J7834" t="s">
        <v>3</v>
      </c>
      <c r="K7834" t="s">
        <v>3</v>
      </c>
      <c r="L7834" t="s">
        <v>5</v>
      </c>
      <c r="M7834">
        <v>19</v>
      </c>
      <c r="N7834" t="s">
        <v>21</v>
      </c>
      <c r="O7834" s="5">
        <v>2028</v>
      </c>
      <c r="P7834" s="5">
        <v>1</v>
      </c>
      <c r="Q7834" t="s">
        <v>62</v>
      </c>
      <c r="R7834" s="5">
        <v>-1</v>
      </c>
      <c r="S7834" s="5">
        <v>0</v>
      </c>
      <c r="T7834" t="s">
        <v>5</v>
      </c>
      <c r="U7834" t="s">
        <v>4</v>
      </c>
    </row>
    <row r="7835" spans="1:21" x14ac:dyDescent="0.35">
      <c r="A7835">
        <v>34</v>
      </c>
      <c r="B7835" t="s">
        <v>55</v>
      </c>
      <c r="C7835" t="str" cm="1">
        <f t="array" ref="C7835">_xlfn.IFS(A7835&lt;30, "18-30", A7835&lt;=40, "30-40",A7835&lt;=50, "40-50", A7835&lt;=60, "50-60",A7835&lt;=70, "60-70", A7835&gt;70, "70+")</f>
        <v>30-40</v>
      </c>
      <c r="D7835" t="s">
        <v>10</v>
      </c>
      <c r="E7835" t="s">
        <v>1</v>
      </c>
      <c r="F7835" t="s">
        <v>9</v>
      </c>
      <c r="G7835" t="s">
        <v>3</v>
      </c>
      <c r="H7835" s="3">
        <v>1352</v>
      </c>
      <c r="I7835" t="s">
        <v>58</v>
      </c>
      <c r="J7835" t="s">
        <v>3</v>
      </c>
      <c r="K7835" t="s">
        <v>3</v>
      </c>
      <c r="L7835" t="s">
        <v>23</v>
      </c>
      <c r="M7835">
        <v>8</v>
      </c>
      <c r="N7835" t="s">
        <v>25</v>
      </c>
      <c r="O7835" s="5">
        <v>265</v>
      </c>
      <c r="P7835" s="5">
        <v>2</v>
      </c>
      <c r="Q7835" t="s">
        <v>62</v>
      </c>
      <c r="R7835" s="5">
        <v>-1</v>
      </c>
      <c r="S7835" s="5">
        <v>0</v>
      </c>
      <c r="T7835" t="s">
        <v>5</v>
      </c>
      <c r="U7835" t="s">
        <v>3</v>
      </c>
    </row>
    <row r="7836" spans="1:21" x14ac:dyDescent="0.35">
      <c r="A7836">
        <v>34</v>
      </c>
      <c r="B7836" t="s">
        <v>55</v>
      </c>
      <c r="C7836" t="str" cm="1">
        <f t="array" ref="C7836">_xlfn.IFS(A7836&lt;30, "18-30", A7836&lt;=40, "30-40",A7836&lt;=50, "40-50", A7836&lt;=60, "50-60",A7836&lt;=70, "60-70", A7836&gt;70, "70+")</f>
        <v>30-40</v>
      </c>
      <c r="D7836" t="s">
        <v>0</v>
      </c>
      <c r="E7836" t="s">
        <v>11</v>
      </c>
      <c r="F7836" t="s">
        <v>2</v>
      </c>
      <c r="G7836" t="s">
        <v>3</v>
      </c>
      <c r="H7836" s="3">
        <v>1352</v>
      </c>
      <c r="I7836" t="s">
        <v>58</v>
      </c>
      <c r="J7836" t="s">
        <v>4</v>
      </c>
      <c r="K7836" t="s">
        <v>3</v>
      </c>
      <c r="L7836" t="s">
        <v>23</v>
      </c>
      <c r="M7836">
        <v>20</v>
      </c>
      <c r="N7836" t="s">
        <v>35</v>
      </c>
      <c r="O7836" s="5">
        <v>126</v>
      </c>
      <c r="P7836" s="5">
        <v>1</v>
      </c>
      <c r="Q7836" t="s">
        <v>62</v>
      </c>
      <c r="R7836" s="5">
        <v>334</v>
      </c>
      <c r="S7836" s="5">
        <v>3</v>
      </c>
      <c r="T7836" t="s">
        <v>27</v>
      </c>
      <c r="U7836" t="s">
        <v>3</v>
      </c>
    </row>
    <row r="7837" spans="1:21" x14ac:dyDescent="0.35">
      <c r="A7837">
        <v>46</v>
      </c>
      <c r="B7837" t="s">
        <v>55</v>
      </c>
      <c r="C7837" t="str" cm="1">
        <f t="array" ref="C7837">_xlfn.IFS(A7837&lt;30, "18-30", A7837&lt;=40, "30-40",A7837&lt;=50, "40-50", A7837&lt;=60, "50-60",A7837&lt;=70, "60-70", A7837&gt;70, "70+")</f>
        <v>40-50</v>
      </c>
      <c r="D7837" t="s">
        <v>7</v>
      </c>
      <c r="E7837" t="s">
        <v>1</v>
      </c>
      <c r="F7837" t="s">
        <v>2</v>
      </c>
      <c r="G7837" t="s">
        <v>3</v>
      </c>
      <c r="H7837" s="3">
        <v>1353</v>
      </c>
      <c r="I7837" t="s">
        <v>58</v>
      </c>
      <c r="J7837" t="s">
        <v>3</v>
      </c>
      <c r="K7837" t="s">
        <v>3</v>
      </c>
      <c r="L7837" t="s">
        <v>23</v>
      </c>
      <c r="M7837">
        <v>18</v>
      </c>
      <c r="N7837" t="s">
        <v>25</v>
      </c>
      <c r="O7837" s="5">
        <v>528</v>
      </c>
      <c r="P7837" s="5">
        <v>5</v>
      </c>
      <c r="Q7837" t="s">
        <v>62</v>
      </c>
      <c r="R7837" s="5">
        <v>-1</v>
      </c>
      <c r="S7837" s="5">
        <v>0</v>
      </c>
      <c r="T7837" t="s">
        <v>5</v>
      </c>
      <c r="U7837" t="s">
        <v>4</v>
      </c>
    </row>
    <row r="7838" spans="1:21" x14ac:dyDescent="0.35">
      <c r="A7838">
        <v>35</v>
      </c>
      <c r="B7838" t="s">
        <v>55</v>
      </c>
      <c r="C7838" t="str" cm="1">
        <f t="array" ref="C7838">_xlfn.IFS(A7838&lt;30, "18-30", A7838&lt;=40, "30-40",A7838&lt;=50, "40-50", A7838&lt;=60, "50-60",A7838&lt;=70, "60-70", A7838&gt;70, "70+")</f>
        <v>30-40</v>
      </c>
      <c r="D7838" t="s">
        <v>19</v>
      </c>
      <c r="E7838" t="s">
        <v>13</v>
      </c>
      <c r="F7838" t="s">
        <v>9</v>
      </c>
      <c r="G7838" t="s">
        <v>3</v>
      </c>
      <c r="H7838" s="3">
        <v>1354</v>
      </c>
      <c r="I7838" t="s">
        <v>58</v>
      </c>
      <c r="J7838" t="s">
        <v>4</v>
      </c>
      <c r="K7838" t="s">
        <v>3</v>
      </c>
      <c r="L7838" t="s">
        <v>5</v>
      </c>
      <c r="M7838">
        <v>23</v>
      </c>
      <c r="N7838" t="s">
        <v>6</v>
      </c>
      <c r="O7838" s="5">
        <v>736</v>
      </c>
      <c r="P7838" s="5">
        <v>2</v>
      </c>
      <c r="Q7838" t="s">
        <v>62</v>
      </c>
      <c r="R7838" s="5">
        <v>-1</v>
      </c>
      <c r="S7838" s="5">
        <v>0</v>
      </c>
      <c r="T7838" t="s">
        <v>5</v>
      </c>
      <c r="U7838" t="s">
        <v>4</v>
      </c>
    </row>
    <row r="7839" spans="1:21" x14ac:dyDescent="0.35">
      <c r="A7839">
        <v>36</v>
      </c>
      <c r="B7839" t="s">
        <v>55</v>
      </c>
      <c r="C7839" t="str" cm="1">
        <f t="array" ref="C7839">_xlfn.IFS(A7839&lt;30, "18-30", A7839&lt;=40, "30-40",A7839&lt;=50, "40-50", A7839&lt;=60, "50-60",A7839&lt;=70, "60-70", A7839&gt;70, "70+")</f>
        <v>30-40</v>
      </c>
      <c r="D7839" t="s">
        <v>19</v>
      </c>
      <c r="E7839" t="s">
        <v>13</v>
      </c>
      <c r="F7839" t="s">
        <v>9</v>
      </c>
      <c r="G7839" t="s">
        <v>3</v>
      </c>
      <c r="H7839" s="3">
        <v>1354</v>
      </c>
      <c r="I7839" t="s">
        <v>58</v>
      </c>
      <c r="J7839" t="s">
        <v>4</v>
      </c>
      <c r="K7839" t="s">
        <v>3</v>
      </c>
      <c r="L7839" t="s">
        <v>23</v>
      </c>
      <c r="M7839">
        <v>14</v>
      </c>
      <c r="N7839" t="s">
        <v>6</v>
      </c>
      <c r="O7839" s="5">
        <v>1723</v>
      </c>
      <c r="P7839" s="5">
        <v>1</v>
      </c>
      <c r="Q7839" t="s">
        <v>62</v>
      </c>
      <c r="R7839" s="5">
        <v>356</v>
      </c>
      <c r="S7839" s="5">
        <v>2</v>
      </c>
      <c r="T7839" t="s">
        <v>29</v>
      </c>
      <c r="U7839" t="s">
        <v>4</v>
      </c>
    </row>
    <row r="7840" spans="1:21" x14ac:dyDescent="0.35">
      <c r="A7840">
        <v>35</v>
      </c>
      <c r="B7840" t="s">
        <v>55</v>
      </c>
      <c r="C7840" t="str" cm="1">
        <f t="array" ref="C7840">_xlfn.IFS(A7840&lt;30, "18-30", A7840&lt;=40, "30-40",A7840&lt;=50, "40-50", A7840&lt;=60, "50-60",A7840&lt;=70, "60-70", A7840&gt;70, "70+")</f>
        <v>30-40</v>
      </c>
      <c r="D7840" t="s">
        <v>7</v>
      </c>
      <c r="E7840" t="s">
        <v>1</v>
      </c>
      <c r="F7840" t="s">
        <v>9</v>
      </c>
      <c r="G7840" t="s">
        <v>3</v>
      </c>
      <c r="H7840" s="3">
        <v>1354</v>
      </c>
      <c r="I7840" t="s">
        <v>58</v>
      </c>
      <c r="J7840" t="s">
        <v>3</v>
      </c>
      <c r="K7840" t="s">
        <v>3</v>
      </c>
      <c r="L7840" t="s">
        <v>23</v>
      </c>
      <c r="M7840">
        <v>2</v>
      </c>
      <c r="N7840" t="s">
        <v>21</v>
      </c>
      <c r="O7840" s="5">
        <v>250</v>
      </c>
      <c r="P7840" s="5">
        <v>2</v>
      </c>
      <c r="Q7840" t="s">
        <v>62</v>
      </c>
      <c r="R7840" s="5">
        <v>-1</v>
      </c>
      <c r="S7840" s="5">
        <v>0</v>
      </c>
      <c r="T7840" t="s">
        <v>5</v>
      </c>
      <c r="U7840" t="s">
        <v>4</v>
      </c>
    </row>
    <row r="7841" spans="1:21" x14ac:dyDescent="0.35">
      <c r="A7841">
        <v>36</v>
      </c>
      <c r="B7841" t="s">
        <v>55</v>
      </c>
      <c r="C7841" t="str" cm="1">
        <f t="array" ref="C7841">_xlfn.IFS(A7841&lt;30, "18-30", A7841&lt;=40, "30-40",A7841&lt;=50, "40-50", A7841&lt;=60, "50-60",A7841&lt;=70, "60-70", A7841&gt;70, "70+")</f>
        <v>30-40</v>
      </c>
      <c r="D7841" t="s">
        <v>7</v>
      </c>
      <c r="E7841" t="s">
        <v>1</v>
      </c>
      <c r="F7841" t="s">
        <v>9</v>
      </c>
      <c r="G7841" t="s">
        <v>3</v>
      </c>
      <c r="H7841" s="3">
        <v>1354</v>
      </c>
      <c r="I7841" t="s">
        <v>58</v>
      </c>
      <c r="J7841" t="s">
        <v>3</v>
      </c>
      <c r="K7841" t="s">
        <v>3</v>
      </c>
      <c r="L7841" t="s">
        <v>23</v>
      </c>
      <c r="M7841">
        <v>7</v>
      </c>
      <c r="N7841" t="s">
        <v>36</v>
      </c>
      <c r="O7841" s="5">
        <v>281</v>
      </c>
      <c r="P7841" s="5">
        <v>3</v>
      </c>
      <c r="Q7841" t="s">
        <v>62</v>
      </c>
      <c r="R7841" s="5">
        <v>97</v>
      </c>
      <c r="S7841" s="5">
        <v>2</v>
      </c>
      <c r="T7841" t="s">
        <v>29</v>
      </c>
      <c r="U7841" t="s">
        <v>4</v>
      </c>
    </row>
    <row r="7842" spans="1:21" x14ac:dyDescent="0.35">
      <c r="A7842">
        <v>38</v>
      </c>
      <c r="B7842" t="s">
        <v>55</v>
      </c>
      <c r="C7842" t="str" cm="1">
        <f t="array" ref="C7842">_xlfn.IFS(A7842&lt;30, "18-30", A7842&lt;=40, "30-40",A7842&lt;=50, "40-50", A7842&lt;=60, "50-60",A7842&lt;=70, "60-70", A7842&gt;70, "70+")</f>
        <v>30-40</v>
      </c>
      <c r="D7842" t="s">
        <v>10</v>
      </c>
      <c r="E7842" t="s">
        <v>1</v>
      </c>
      <c r="F7842" t="s">
        <v>9</v>
      </c>
      <c r="G7842" t="s">
        <v>3</v>
      </c>
      <c r="H7842" s="3">
        <v>1354</v>
      </c>
      <c r="I7842" t="s">
        <v>58</v>
      </c>
      <c r="J7842" t="s">
        <v>4</v>
      </c>
      <c r="K7842" t="s">
        <v>3</v>
      </c>
      <c r="L7842" t="s">
        <v>23</v>
      </c>
      <c r="M7842">
        <v>29</v>
      </c>
      <c r="N7842" t="s">
        <v>32</v>
      </c>
      <c r="O7842" s="5">
        <v>50</v>
      </c>
      <c r="P7842" s="5">
        <v>2</v>
      </c>
      <c r="Q7842" t="s">
        <v>62</v>
      </c>
      <c r="R7842" s="5">
        <v>-1</v>
      </c>
      <c r="S7842" s="5">
        <v>0</v>
      </c>
      <c r="T7842" t="s">
        <v>5</v>
      </c>
      <c r="U7842" t="s">
        <v>3</v>
      </c>
    </row>
    <row r="7843" spans="1:21" x14ac:dyDescent="0.35">
      <c r="A7843">
        <v>39</v>
      </c>
      <c r="B7843" t="s">
        <v>55</v>
      </c>
      <c r="C7843" t="str" cm="1">
        <f t="array" ref="C7843">_xlfn.IFS(A7843&lt;30, "18-30", A7843&lt;=40, "30-40",A7843&lt;=50, "40-50", A7843&lt;=60, "50-60",A7843&lt;=70, "60-70", A7843&gt;70, "70+")</f>
        <v>30-40</v>
      </c>
      <c r="D7843" t="s">
        <v>7</v>
      </c>
      <c r="E7843" t="s">
        <v>11</v>
      </c>
      <c r="F7843" t="s">
        <v>2</v>
      </c>
      <c r="G7843" t="s">
        <v>3</v>
      </c>
      <c r="H7843" s="3">
        <v>1355</v>
      </c>
      <c r="I7843" t="s">
        <v>58</v>
      </c>
      <c r="J7843" t="s">
        <v>4</v>
      </c>
      <c r="K7843" t="s">
        <v>3</v>
      </c>
      <c r="L7843" t="s">
        <v>23</v>
      </c>
      <c r="M7843">
        <v>14</v>
      </c>
      <c r="N7843" t="s">
        <v>6</v>
      </c>
      <c r="O7843" s="5">
        <v>1180</v>
      </c>
      <c r="P7843" s="5">
        <v>1</v>
      </c>
      <c r="Q7843" t="s">
        <v>62</v>
      </c>
      <c r="R7843" s="5">
        <v>-1</v>
      </c>
      <c r="S7843" s="5">
        <v>0</v>
      </c>
      <c r="T7843" t="s">
        <v>5</v>
      </c>
      <c r="U7843" t="s">
        <v>4</v>
      </c>
    </row>
    <row r="7844" spans="1:21" x14ac:dyDescent="0.35">
      <c r="A7844">
        <v>48</v>
      </c>
      <c r="B7844" t="s">
        <v>55</v>
      </c>
      <c r="C7844" t="str" cm="1">
        <f t="array" ref="C7844">_xlfn.IFS(A7844&lt;30, "18-30", A7844&lt;=40, "30-40",A7844&lt;=50, "40-50", A7844&lt;=60, "50-60",A7844&lt;=70, "60-70", A7844&gt;70, "70+")</f>
        <v>40-50</v>
      </c>
      <c r="D7844" t="s">
        <v>8</v>
      </c>
      <c r="E7844" t="s">
        <v>1</v>
      </c>
      <c r="F7844" t="s">
        <v>2</v>
      </c>
      <c r="G7844" t="s">
        <v>3</v>
      </c>
      <c r="H7844" s="3">
        <v>1355</v>
      </c>
      <c r="I7844" t="s">
        <v>58</v>
      </c>
      <c r="J7844" t="s">
        <v>3</v>
      </c>
      <c r="K7844" t="s">
        <v>3</v>
      </c>
      <c r="L7844" t="s">
        <v>23</v>
      </c>
      <c r="M7844">
        <v>12</v>
      </c>
      <c r="N7844" t="s">
        <v>25</v>
      </c>
      <c r="O7844" s="5">
        <v>409</v>
      </c>
      <c r="P7844" s="5">
        <v>7</v>
      </c>
      <c r="Q7844" t="s">
        <v>63</v>
      </c>
      <c r="R7844" s="5">
        <v>-1</v>
      </c>
      <c r="S7844" s="5">
        <v>0</v>
      </c>
      <c r="T7844" t="s">
        <v>5</v>
      </c>
      <c r="U7844" t="s">
        <v>3</v>
      </c>
    </row>
    <row r="7845" spans="1:21" x14ac:dyDescent="0.35">
      <c r="A7845">
        <v>53</v>
      </c>
      <c r="B7845" t="s">
        <v>54</v>
      </c>
      <c r="C7845" t="str" cm="1">
        <f t="array" ref="C7845">_xlfn.IFS(A7845&lt;30, "18-30", A7845&lt;=40, "30-40",A7845&lt;=50, "40-50", A7845&lt;=60, "50-60",A7845&lt;=70, "60-70", A7845&gt;70, "70+")</f>
        <v>50-60</v>
      </c>
      <c r="D7845" t="s">
        <v>10</v>
      </c>
      <c r="E7845" t="s">
        <v>1</v>
      </c>
      <c r="F7845" t="s">
        <v>9</v>
      </c>
      <c r="G7845" t="s">
        <v>3</v>
      </c>
      <c r="H7845" s="3">
        <v>1356</v>
      </c>
      <c r="I7845" t="s">
        <v>58</v>
      </c>
      <c r="J7845" t="s">
        <v>4</v>
      </c>
      <c r="K7845" t="s">
        <v>3</v>
      </c>
      <c r="L7845" t="s">
        <v>23</v>
      </c>
      <c r="M7845">
        <v>9</v>
      </c>
      <c r="N7845" t="s">
        <v>30</v>
      </c>
      <c r="O7845" s="5">
        <v>371</v>
      </c>
      <c r="P7845" s="5">
        <v>2</v>
      </c>
      <c r="Q7845" t="s">
        <v>62</v>
      </c>
      <c r="R7845" s="5">
        <v>96</v>
      </c>
      <c r="S7845" s="5">
        <v>4</v>
      </c>
      <c r="T7845" t="s">
        <v>28</v>
      </c>
      <c r="U7845" t="s">
        <v>3</v>
      </c>
    </row>
    <row r="7846" spans="1:21" x14ac:dyDescent="0.35">
      <c r="A7846">
        <v>53</v>
      </c>
      <c r="B7846" t="s">
        <v>54</v>
      </c>
      <c r="C7846" t="str" cm="1">
        <f t="array" ref="C7846">_xlfn.IFS(A7846&lt;30, "18-30", A7846&lt;=40, "30-40",A7846&lt;=50, "40-50", A7846&lt;=60, "50-60",A7846&lt;=70, "60-70", A7846&gt;70, "70+")</f>
        <v>50-60</v>
      </c>
      <c r="D7846" t="s">
        <v>10</v>
      </c>
      <c r="E7846" t="s">
        <v>1</v>
      </c>
      <c r="F7846" t="s">
        <v>9</v>
      </c>
      <c r="G7846" t="s">
        <v>3</v>
      </c>
      <c r="H7846" s="3">
        <v>1356</v>
      </c>
      <c r="I7846" t="s">
        <v>58</v>
      </c>
      <c r="J7846" t="s">
        <v>4</v>
      </c>
      <c r="K7846" t="s">
        <v>3</v>
      </c>
      <c r="L7846" t="s">
        <v>23</v>
      </c>
      <c r="M7846">
        <v>5</v>
      </c>
      <c r="N7846" t="s">
        <v>25</v>
      </c>
      <c r="O7846" s="5">
        <v>397</v>
      </c>
      <c r="P7846" s="5">
        <v>2</v>
      </c>
      <c r="Q7846" t="s">
        <v>62</v>
      </c>
      <c r="R7846" s="5">
        <v>93</v>
      </c>
      <c r="S7846" s="5">
        <v>2</v>
      </c>
      <c r="T7846" t="s">
        <v>28</v>
      </c>
      <c r="U7846" t="s">
        <v>3</v>
      </c>
    </row>
    <row r="7847" spans="1:21" x14ac:dyDescent="0.35">
      <c r="A7847">
        <v>58</v>
      </c>
      <c r="B7847" t="s">
        <v>54</v>
      </c>
      <c r="C7847" t="str" cm="1">
        <f t="array" ref="C7847">_xlfn.IFS(A7847&lt;30, "18-30", A7847&lt;=40, "30-40",A7847&lt;=50, "40-50", A7847&lt;=60, "50-60",A7847&lt;=70, "60-70", A7847&gt;70, "70+")</f>
        <v>50-60</v>
      </c>
      <c r="D7847" t="s">
        <v>14</v>
      </c>
      <c r="E7847" t="s">
        <v>1</v>
      </c>
      <c r="F7847" t="s">
        <v>15</v>
      </c>
      <c r="G7847" t="s">
        <v>3</v>
      </c>
      <c r="H7847" s="3">
        <v>1357</v>
      </c>
      <c r="I7847" t="s">
        <v>58</v>
      </c>
      <c r="J7847" t="s">
        <v>4</v>
      </c>
      <c r="K7847" t="s">
        <v>3</v>
      </c>
      <c r="L7847" t="s">
        <v>5</v>
      </c>
      <c r="M7847">
        <v>13</v>
      </c>
      <c r="N7847" t="s">
        <v>6</v>
      </c>
      <c r="O7847" s="5">
        <v>150</v>
      </c>
      <c r="P7847" s="5">
        <v>2</v>
      </c>
      <c r="Q7847" t="s">
        <v>62</v>
      </c>
      <c r="R7847" s="5">
        <v>-1</v>
      </c>
      <c r="S7847" s="5">
        <v>0</v>
      </c>
      <c r="T7847" t="s">
        <v>5</v>
      </c>
      <c r="U7847" t="s">
        <v>3</v>
      </c>
    </row>
    <row r="7848" spans="1:21" x14ac:dyDescent="0.35">
      <c r="A7848">
        <v>43</v>
      </c>
      <c r="B7848" t="s">
        <v>55</v>
      </c>
      <c r="C7848" t="str" cm="1">
        <f t="array" ref="C7848">_xlfn.IFS(A7848&lt;30, "18-30", A7848&lt;=40, "30-40",A7848&lt;=50, "40-50", A7848&lt;=60, "50-60",A7848&lt;=70, "60-70", A7848&gt;70, "70+")</f>
        <v>40-50</v>
      </c>
      <c r="D7848" t="s">
        <v>7</v>
      </c>
      <c r="E7848" t="s">
        <v>1</v>
      </c>
      <c r="F7848" t="s">
        <v>2</v>
      </c>
      <c r="G7848" t="s">
        <v>3</v>
      </c>
      <c r="H7848" s="3">
        <v>1358</v>
      </c>
      <c r="I7848" t="s">
        <v>58</v>
      </c>
      <c r="J7848" t="s">
        <v>3</v>
      </c>
      <c r="K7848" t="s">
        <v>3</v>
      </c>
      <c r="L7848" t="s">
        <v>23</v>
      </c>
      <c r="M7848">
        <v>10</v>
      </c>
      <c r="N7848" t="s">
        <v>34</v>
      </c>
      <c r="O7848" s="5">
        <v>159</v>
      </c>
      <c r="P7848" s="5">
        <v>3</v>
      </c>
      <c r="Q7848" t="s">
        <v>62</v>
      </c>
      <c r="R7848" s="5">
        <v>-1</v>
      </c>
      <c r="S7848" s="5">
        <v>0</v>
      </c>
      <c r="T7848" t="s">
        <v>5</v>
      </c>
      <c r="U7848" t="s">
        <v>4</v>
      </c>
    </row>
    <row r="7849" spans="1:21" x14ac:dyDescent="0.35">
      <c r="A7849">
        <v>47</v>
      </c>
      <c r="B7849" t="s">
        <v>55</v>
      </c>
      <c r="C7849" t="str" cm="1">
        <f t="array" ref="C7849">_xlfn.IFS(A7849&lt;30, "18-30", A7849&lt;=40, "30-40",A7849&lt;=50, "40-50", A7849&lt;=60, "50-60",A7849&lt;=70, "60-70", A7849&gt;70, "70+")</f>
        <v>40-50</v>
      </c>
      <c r="D7849" t="s">
        <v>0</v>
      </c>
      <c r="E7849" t="s">
        <v>1</v>
      </c>
      <c r="F7849" t="s">
        <v>2</v>
      </c>
      <c r="G7849" t="s">
        <v>3</v>
      </c>
      <c r="H7849" s="3">
        <v>1358</v>
      </c>
      <c r="I7849" t="s">
        <v>58</v>
      </c>
      <c r="J7849" t="s">
        <v>4</v>
      </c>
      <c r="K7849" t="s">
        <v>3</v>
      </c>
      <c r="L7849" t="s">
        <v>23</v>
      </c>
      <c r="M7849">
        <v>14</v>
      </c>
      <c r="N7849" t="s">
        <v>6</v>
      </c>
      <c r="O7849" s="5">
        <v>80</v>
      </c>
      <c r="P7849" s="5">
        <v>4</v>
      </c>
      <c r="Q7849" t="s">
        <v>62</v>
      </c>
      <c r="R7849" s="5">
        <v>-1</v>
      </c>
      <c r="S7849" s="5">
        <v>0</v>
      </c>
      <c r="T7849" t="s">
        <v>5</v>
      </c>
      <c r="U7849" t="s">
        <v>3</v>
      </c>
    </row>
    <row r="7850" spans="1:21" x14ac:dyDescent="0.35">
      <c r="A7850">
        <v>40</v>
      </c>
      <c r="B7850" t="s">
        <v>55</v>
      </c>
      <c r="C7850" t="str" cm="1">
        <f t="array" ref="C7850">_xlfn.IFS(A7850&lt;30, "18-30", A7850&lt;=40, "30-40",A7850&lt;=50, "40-50", A7850&lt;=60, "50-60",A7850&lt;=70, "60-70", A7850&gt;70, "70+")</f>
        <v>30-40</v>
      </c>
      <c r="D7850" t="s">
        <v>10</v>
      </c>
      <c r="E7850" t="s">
        <v>11</v>
      </c>
      <c r="F7850" t="s">
        <v>9</v>
      </c>
      <c r="G7850" t="s">
        <v>3</v>
      </c>
      <c r="H7850" s="3">
        <v>1361</v>
      </c>
      <c r="I7850" t="s">
        <v>58</v>
      </c>
      <c r="J7850" t="s">
        <v>3</v>
      </c>
      <c r="K7850" t="s">
        <v>3</v>
      </c>
      <c r="L7850" t="s">
        <v>23</v>
      </c>
      <c r="M7850">
        <v>29</v>
      </c>
      <c r="N7850" t="s">
        <v>32</v>
      </c>
      <c r="O7850" s="5">
        <v>1473</v>
      </c>
      <c r="P7850" s="5">
        <v>1</v>
      </c>
      <c r="Q7850" t="s">
        <v>62</v>
      </c>
      <c r="R7850" s="5">
        <v>-1</v>
      </c>
      <c r="S7850" s="5">
        <v>0</v>
      </c>
      <c r="T7850" t="s">
        <v>5</v>
      </c>
      <c r="U7850" t="s">
        <v>4</v>
      </c>
    </row>
    <row r="7851" spans="1:21" x14ac:dyDescent="0.35">
      <c r="A7851">
        <v>28</v>
      </c>
      <c r="B7851" t="s">
        <v>56</v>
      </c>
      <c r="C7851" t="str" cm="1">
        <f t="array" ref="C7851">_xlfn.IFS(A7851&lt;30, "18-30", A7851&lt;=40, "30-40",A7851&lt;=50, "40-50", A7851&lt;=60, "50-60",A7851&lt;=70, "60-70", A7851&gt;70, "70+")</f>
        <v>18-30</v>
      </c>
      <c r="D7851" t="s">
        <v>7</v>
      </c>
      <c r="E7851" t="s">
        <v>11</v>
      </c>
      <c r="F7851" t="s">
        <v>2</v>
      </c>
      <c r="G7851" t="s">
        <v>3</v>
      </c>
      <c r="H7851" s="3">
        <v>1363</v>
      </c>
      <c r="I7851" t="s">
        <v>58</v>
      </c>
      <c r="J7851" t="s">
        <v>3</v>
      </c>
      <c r="K7851" t="s">
        <v>3</v>
      </c>
      <c r="L7851" t="s">
        <v>23</v>
      </c>
      <c r="M7851">
        <v>27</v>
      </c>
      <c r="N7851" t="s">
        <v>33</v>
      </c>
      <c r="O7851" s="5">
        <v>79</v>
      </c>
      <c r="P7851" s="5">
        <v>1</v>
      </c>
      <c r="Q7851" t="s">
        <v>62</v>
      </c>
      <c r="R7851" s="5">
        <v>-1</v>
      </c>
      <c r="S7851" s="5">
        <v>0</v>
      </c>
      <c r="T7851" t="s">
        <v>5</v>
      </c>
      <c r="U7851" t="s">
        <v>4</v>
      </c>
    </row>
    <row r="7852" spans="1:21" x14ac:dyDescent="0.35">
      <c r="A7852">
        <v>39</v>
      </c>
      <c r="B7852" t="s">
        <v>55</v>
      </c>
      <c r="C7852" t="str" cm="1">
        <f t="array" ref="C7852">_xlfn.IFS(A7852&lt;30, "18-30", A7852&lt;=40, "30-40",A7852&lt;=50, "40-50", A7852&lt;=60, "50-60",A7852&lt;=70, "60-70", A7852&gt;70, "70+")</f>
        <v>30-40</v>
      </c>
      <c r="D7852" t="s">
        <v>10</v>
      </c>
      <c r="E7852" t="s">
        <v>1</v>
      </c>
      <c r="F7852" t="s">
        <v>9</v>
      </c>
      <c r="G7852" t="s">
        <v>3</v>
      </c>
      <c r="H7852" s="3">
        <v>1363</v>
      </c>
      <c r="I7852" t="s">
        <v>58</v>
      </c>
      <c r="J7852" t="s">
        <v>3</v>
      </c>
      <c r="K7852" t="s">
        <v>3</v>
      </c>
      <c r="L7852" t="s">
        <v>23</v>
      </c>
      <c r="M7852">
        <v>21</v>
      </c>
      <c r="N7852" t="s">
        <v>25</v>
      </c>
      <c r="O7852" s="5">
        <v>294</v>
      </c>
      <c r="P7852" s="5">
        <v>3</v>
      </c>
      <c r="Q7852" t="s">
        <v>62</v>
      </c>
      <c r="R7852" s="5">
        <v>-1</v>
      </c>
      <c r="S7852" s="5">
        <v>0</v>
      </c>
      <c r="T7852" t="s">
        <v>5</v>
      </c>
      <c r="U7852" t="s">
        <v>3</v>
      </c>
    </row>
    <row r="7853" spans="1:21" x14ac:dyDescent="0.35">
      <c r="A7853">
        <v>42</v>
      </c>
      <c r="B7853" t="s">
        <v>55</v>
      </c>
      <c r="C7853" t="str" cm="1">
        <f t="array" ref="C7853">_xlfn.IFS(A7853&lt;30, "18-30", A7853&lt;=40, "30-40",A7853&lt;=50, "40-50", A7853&lt;=60, "50-60",A7853&lt;=70, "60-70", A7853&gt;70, "70+")</f>
        <v>40-50</v>
      </c>
      <c r="D7853" t="s">
        <v>7</v>
      </c>
      <c r="E7853" t="s">
        <v>11</v>
      </c>
      <c r="F7853" t="s">
        <v>2</v>
      </c>
      <c r="G7853" t="s">
        <v>3</v>
      </c>
      <c r="H7853" s="3">
        <v>1364</v>
      </c>
      <c r="I7853" t="s">
        <v>58</v>
      </c>
      <c r="J7853" t="s">
        <v>4</v>
      </c>
      <c r="K7853" t="s">
        <v>3</v>
      </c>
      <c r="L7853" t="s">
        <v>5</v>
      </c>
      <c r="M7853">
        <v>15</v>
      </c>
      <c r="N7853" t="s">
        <v>6</v>
      </c>
      <c r="O7853" s="5">
        <v>1867</v>
      </c>
      <c r="P7853" s="5">
        <v>6</v>
      </c>
      <c r="Q7853" t="s">
        <v>63</v>
      </c>
      <c r="R7853" s="5">
        <v>-1</v>
      </c>
      <c r="S7853" s="5">
        <v>0</v>
      </c>
      <c r="T7853" t="s">
        <v>5</v>
      </c>
      <c r="U7853" t="s">
        <v>4</v>
      </c>
    </row>
    <row r="7854" spans="1:21" x14ac:dyDescent="0.35">
      <c r="A7854">
        <v>59</v>
      </c>
      <c r="B7854" t="s">
        <v>54</v>
      </c>
      <c r="C7854" t="str" cm="1">
        <f t="array" ref="C7854">_xlfn.IFS(A7854&lt;30, "18-30", A7854&lt;=40, "30-40",A7854&lt;=50, "40-50", A7854&lt;=60, "50-60",A7854&lt;=70, "60-70", A7854&gt;70, "70+")</f>
        <v>50-60</v>
      </c>
      <c r="D7854" t="s">
        <v>0</v>
      </c>
      <c r="E7854" t="s">
        <v>1</v>
      </c>
      <c r="F7854" t="s">
        <v>2</v>
      </c>
      <c r="G7854" t="s">
        <v>3</v>
      </c>
      <c r="H7854" s="3">
        <v>1365</v>
      </c>
      <c r="I7854" t="s">
        <v>58</v>
      </c>
      <c r="J7854" t="s">
        <v>3</v>
      </c>
      <c r="K7854" t="s">
        <v>3</v>
      </c>
      <c r="L7854" t="s">
        <v>5</v>
      </c>
      <c r="M7854">
        <v>19</v>
      </c>
      <c r="N7854" t="s">
        <v>21</v>
      </c>
      <c r="O7854" s="5">
        <v>327</v>
      </c>
      <c r="P7854" s="5">
        <v>1</v>
      </c>
      <c r="Q7854" t="s">
        <v>62</v>
      </c>
      <c r="R7854" s="5">
        <v>-1</v>
      </c>
      <c r="S7854" s="5">
        <v>0</v>
      </c>
      <c r="T7854" t="s">
        <v>5</v>
      </c>
      <c r="U7854" t="s">
        <v>3</v>
      </c>
    </row>
    <row r="7855" spans="1:21" x14ac:dyDescent="0.35">
      <c r="A7855">
        <v>38</v>
      </c>
      <c r="B7855" t="s">
        <v>55</v>
      </c>
      <c r="C7855" t="str" cm="1">
        <f t="array" ref="C7855">_xlfn.IFS(A7855&lt;30, "18-30", A7855&lt;=40, "30-40",A7855&lt;=50, "40-50", A7855&lt;=60, "50-60",A7855&lt;=70, "60-70", A7855&gt;70, "70+")</f>
        <v>30-40</v>
      </c>
      <c r="D7855" t="s">
        <v>10</v>
      </c>
      <c r="E7855" t="s">
        <v>1</v>
      </c>
      <c r="F7855" t="s">
        <v>15</v>
      </c>
      <c r="G7855" t="s">
        <v>3</v>
      </c>
      <c r="H7855" s="3">
        <v>1365</v>
      </c>
      <c r="I7855" t="s">
        <v>58</v>
      </c>
      <c r="J7855" t="s">
        <v>4</v>
      </c>
      <c r="K7855" t="s">
        <v>3</v>
      </c>
      <c r="L7855" t="s">
        <v>5</v>
      </c>
      <c r="M7855">
        <v>5</v>
      </c>
      <c r="N7855" t="s">
        <v>21</v>
      </c>
      <c r="O7855" s="5">
        <v>224</v>
      </c>
      <c r="P7855" s="5">
        <v>1</v>
      </c>
      <c r="Q7855" t="s">
        <v>62</v>
      </c>
      <c r="R7855" s="5">
        <v>-1</v>
      </c>
      <c r="S7855" s="5">
        <v>0</v>
      </c>
      <c r="T7855" t="s">
        <v>5</v>
      </c>
      <c r="U7855" t="s">
        <v>3</v>
      </c>
    </row>
    <row r="7856" spans="1:21" x14ac:dyDescent="0.35">
      <c r="A7856">
        <v>44</v>
      </c>
      <c r="B7856" t="s">
        <v>55</v>
      </c>
      <c r="C7856" t="str" cm="1">
        <f t="array" ref="C7856">_xlfn.IFS(A7856&lt;30, "18-30", A7856&lt;=40, "30-40",A7856&lt;=50, "40-50", A7856&lt;=60, "50-60",A7856&lt;=70, "60-70", A7856&gt;70, "70+")</f>
        <v>40-50</v>
      </c>
      <c r="D7856" t="s">
        <v>19</v>
      </c>
      <c r="E7856" t="s">
        <v>11</v>
      </c>
      <c r="F7856" t="s">
        <v>9</v>
      </c>
      <c r="G7856" t="s">
        <v>3</v>
      </c>
      <c r="H7856" s="3">
        <v>1367</v>
      </c>
      <c r="I7856" t="s">
        <v>58</v>
      </c>
      <c r="J7856" t="s">
        <v>4</v>
      </c>
      <c r="K7856" t="s">
        <v>3</v>
      </c>
      <c r="L7856" t="s">
        <v>23</v>
      </c>
      <c r="M7856">
        <v>13</v>
      </c>
      <c r="N7856" t="s">
        <v>35</v>
      </c>
      <c r="O7856" s="5">
        <v>1232</v>
      </c>
      <c r="P7856" s="5">
        <v>3</v>
      </c>
      <c r="Q7856" t="s">
        <v>62</v>
      </c>
      <c r="R7856" s="5">
        <v>146</v>
      </c>
      <c r="S7856" s="5">
        <v>1</v>
      </c>
      <c r="T7856" t="s">
        <v>27</v>
      </c>
      <c r="U7856" t="s">
        <v>4</v>
      </c>
    </row>
    <row r="7857" spans="1:21" x14ac:dyDescent="0.35">
      <c r="A7857">
        <v>57</v>
      </c>
      <c r="B7857" t="s">
        <v>54</v>
      </c>
      <c r="C7857" t="str" cm="1">
        <f t="array" ref="C7857">_xlfn.IFS(A7857&lt;30, "18-30", A7857&lt;=40, "30-40",A7857&lt;=50, "40-50", A7857&lt;=60, "50-60",A7857&lt;=70, "60-70", A7857&gt;70, "70+")</f>
        <v>50-60</v>
      </c>
      <c r="D7857" t="s">
        <v>8</v>
      </c>
      <c r="E7857" t="s">
        <v>13</v>
      </c>
      <c r="F7857" t="s">
        <v>15</v>
      </c>
      <c r="G7857" t="s">
        <v>3</v>
      </c>
      <c r="H7857" s="3">
        <v>1367</v>
      </c>
      <c r="I7857" t="s">
        <v>58</v>
      </c>
      <c r="J7857" t="s">
        <v>3</v>
      </c>
      <c r="K7857" t="s">
        <v>3</v>
      </c>
      <c r="L7857" t="s">
        <v>5</v>
      </c>
      <c r="M7857">
        <v>9</v>
      </c>
      <c r="N7857" t="s">
        <v>21</v>
      </c>
      <c r="O7857" s="5">
        <v>144</v>
      </c>
      <c r="P7857" s="5">
        <v>3</v>
      </c>
      <c r="Q7857" t="s">
        <v>62</v>
      </c>
      <c r="R7857" s="5">
        <v>-1</v>
      </c>
      <c r="S7857" s="5">
        <v>0</v>
      </c>
      <c r="T7857" t="s">
        <v>5</v>
      </c>
      <c r="U7857" t="s">
        <v>3</v>
      </c>
    </row>
    <row r="7858" spans="1:21" x14ac:dyDescent="0.35">
      <c r="A7858">
        <v>35</v>
      </c>
      <c r="B7858" t="s">
        <v>55</v>
      </c>
      <c r="C7858" t="str" cm="1">
        <f t="array" ref="C7858">_xlfn.IFS(A7858&lt;30, "18-30", A7858&lt;=40, "30-40",A7858&lt;=50, "40-50", A7858&lt;=60, "50-60",A7858&lt;=70, "60-70", A7858&gt;70, "70+")</f>
        <v>30-40</v>
      </c>
      <c r="D7858" t="s">
        <v>7</v>
      </c>
      <c r="E7858" t="s">
        <v>1</v>
      </c>
      <c r="F7858" t="s">
        <v>2</v>
      </c>
      <c r="G7858" t="s">
        <v>3</v>
      </c>
      <c r="H7858" s="3">
        <v>1368</v>
      </c>
      <c r="I7858" t="s">
        <v>58</v>
      </c>
      <c r="J7858" t="s">
        <v>3</v>
      </c>
      <c r="K7858" t="s">
        <v>3</v>
      </c>
      <c r="L7858" t="s">
        <v>23</v>
      </c>
      <c r="M7858">
        <v>27</v>
      </c>
      <c r="N7858" t="s">
        <v>6</v>
      </c>
      <c r="O7858" s="5">
        <v>329</v>
      </c>
      <c r="P7858" s="5">
        <v>1</v>
      </c>
      <c r="Q7858" t="s">
        <v>62</v>
      </c>
      <c r="R7858" s="5">
        <v>41</v>
      </c>
      <c r="S7858" s="5">
        <v>2</v>
      </c>
      <c r="T7858" t="s">
        <v>27</v>
      </c>
      <c r="U7858" t="s">
        <v>4</v>
      </c>
    </row>
    <row r="7859" spans="1:21" x14ac:dyDescent="0.35">
      <c r="A7859">
        <v>36</v>
      </c>
      <c r="B7859" t="s">
        <v>55</v>
      </c>
      <c r="C7859" t="str" cm="1">
        <f t="array" ref="C7859">_xlfn.IFS(A7859&lt;30, "18-30", A7859&lt;=40, "30-40",A7859&lt;=50, "40-50", A7859&lt;=60, "50-60",A7859&lt;=70, "60-70", A7859&gt;70, "70+")</f>
        <v>30-40</v>
      </c>
      <c r="D7859" t="s">
        <v>7</v>
      </c>
      <c r="E7859" t="s">
        <v>1</v>
      </c>
      <c r="F7859" t="s">
        <v>2</v>
      </c>
      <c r="G7859" t="s">
        <v>3</v>
      </c>
      <c r="H7859" s="3">
        <v>1368</v>
      </c>
      <c r="I7859" t="s">
        <v>58</v>
      </c>
      <c r="J7859" t="s">
        <v>3</v>
      </c>
      <c r="K7859" t="s">
        <v>3</v>
      </c>
      <c r="L7859" t="s">
        <v>23</v>
      </c>
      <c r="M7859">
        <v>1</v>
      </c>
      <c r="N7859" t="s">
        <v>21</v>
      </c>
      <c r="O7859" s="5">
        <v>516</v>
      </c>
      <c r="P7859" s="5">
        <v>1</v>
      </c>
      <c r="Q7859" t="s">
        <v>62</v>
      </c>
      <c r="R7859" s="5">
        <v>292</v>
      </c>
      <c r="S7859" s="5">
        <v>5</v>
      </c>
      <c r="T7859" t="s">
        <v>28</v>
      </c>
      <c r="U7859" t="s">
        <v>4</v>
      </c>
    </row>
    <row r="7860" spans="1:21" x14ac:dyDescent="0.35">
      <c r="A7860">
        <v>34</v>
      </c>
      <c r="B7860" t="s">
        <v>55</v>
      </c>
      <c r="C7860" t="str" cm="1">
        <f t="array" ref="C7860">_xlfn.IFS(A7860&lt;30, "18-30", A7860&lt;=40, "30-40",A7860&lt;=50, "40-50", A7860&lt;=60, "50-60",A7860&lt;=70, "60-70", A7860&gt;70, "70+")</f>
        <v>30-40</v>
      </c>
      <c r="D7860" t="s">
        <v>17</v>
      </c>
      <c r="E7860" t="s">
        <v>1</v>
      </c>
      <c r="F7860" t="s">
        <v>2</v>
      </c>
      <c r="G7860" t="s">
        <v>3</v>
      </c>
      <c r="H7860" s="3">
        <v>1368</v>
      </c>
      <c r="I7860" t="s">
        <v>58</v>
      </c>
      <c r="J7860" t="s">
        <v>4</v>
      </c>
      <c r="K7860" t="s">
        <v>3</v>
      </c>
      <c r="L7860" t="s">
        <v>23</v>
      </c>
      <c r="M7860">
        <v>18</v>
      </c>
      <c r="N7860" t="s">
        <v>30</v>
      </c>
      <c r="O7860" s="5">
        <v>252</v>
      </c>
      <c r="P7860" s="5">
        <v>2</v>
      </c>
      <c r="Q7860" t="s">
        <v>62</v>
      </c>
      <c r="R7860" s="5">
        <v>-1</v>
      </c>
      <c r="S7860" s="5">
        <v>0</v>
      </c>
      <c r="T7860" t="s">
        <v>5</v>
      </c>
      <c r="U7860" t="s">
        <v>3</v>
      </c>
    </row>
    <row r="7861" spans="1:21" x14ac:dyDescent="0.35">
      <c r="A7861">
        <v>54</v>
      </c>
      <c r="B7861" t="s">
        <v>54</v>
      </c>
      <c r="C7861" t="str" cm="1">
        <f t="array" ref="C7861">_xlfn.IFS(A7861&lt;30, "18-30", A7861&lt;=40, "30-40",A7861&lt;=50, "40-50", A7861&lt;=60, "50-60",A7861&lt;=70, "60-70", A7861&gt;70, "70+")</f>
        <v>50-60</v>
      </c>
      <c r="D7861" t="s">
        <v>12</v>
      </c>
      <c r="E7861" t="s">
        <v>1</v>
      </c>
      <c r="F7861" t="s">
        <v>2</v>
      </c>
      <c r="G7861" t="s">
        <v>3</v>
      </c>
      <c r="H7861" s="3">
        <v>1371</v>
      </c>
      <c r="I7861" t="s">
        <v>58</v>
      </c>
      <c r="J7861" t="s">
        <v>3</v>
      </c>
      <c r="K7861" t="s">
        <v>3</v>
      </c>
      <c r="L7861" t="s">
        <v>24</v>
      </c>
      <c r="M7861">
        <v>25</v>
      </c>
      <c r="N7861" t="s">
        <v>22</v>
      </c>
      <c r="O7861" s="5">
        <v>1492</v>
      </c>
      <c r="P7861" s="5">
        <v>2</v>
      </c>
      <c r="Q7861" t="s">
        <v>62</v>
      </c>
      <c r="R7861" s="5">
        <v>-1</v>
      </c>
      <c r="S7861" s="5">
        <v>0</v>
      </c>
      <c r="T7861" t="s">
        <v>5</v>
      </c>
      <c r="U7861" t="s">
        <v>4</v>
      </c>
    </row>
    <row r="7862" spans="1:21" x14ac:dyDescent="0.35">
      <c r="A7862">
        <v>44</v>
      </c>
      <c r="B7862" t="s">
        <v>55</v>
      </c>
      <c r="C7862" t="str" cm="1">
        <f t="array" ref="C7862">_xlfn.IFS(A7862&lt;30, "18-30", A7862&lt;=40, "30-40",A7862&lt;=50, "40-50", A7862&lt;=60, "50-60",A7862&lt;=70, "60-70", A7862&gt;70, "70+")</f>
        <v>40-50</v>
      </c>
      <c r="D7862" t="s">
        <v>14</v>
      </c>
      <c r="E7862" t="s">
        <v>1</v>
      </c>
      <c r="F7862" t="s">
        <v>9</v>
      </c>
      <c r="G7862" t="s">
        <v>3</v>
      </c>
      <c r="H7862" s="3">
        <v>1371</v>
      </c>
      <c r="I7862" t="s">
        <v>58</v>
      </c>
      <c r="J7862" t="s">
        <v>3</v>
      </c>
      <c r="K7862" t="s">
        <v>3</v>
      </c>
      <c r="L7862" t="s">
        <v>23</v>
      </c>
      <c r="M7862">
        <v>13</v>
      </c>
      <c r="N7862" t="s">
        <v>6</v>
      </c>
      <c r="O7862" s="5">
        <v>788</v>
      </c>
      <c r="P7862" s="5">
        <v>3</v>
      </c>
      <c r="Q7862" t="s">
        <v>62</v>
      </c>
      <c r="R7862" s="5">
        <v>363</v>
      </c>
      <c r="S7862" s="5">
        <v>4</v>
      </c>
      <c r="T7862" t="s">
        <v>27</v>
      </c>
      <c r="U7862" t="s">
        <v>3</v>
      </c>
    </row>
    <row r="7863" spans="1:21" x14ac:dyDescent="0.35">
      <c r="A7863">
        <v>42</v>
      </c>
      <c r="B7863" t="s">
        <v>55</v>
      </c>
      <c r="C7863" t="str" cm="1">
        <f t="array" ref="C7863">_xlfn.IFS(A7863&lt;30, "18-30", A7863&lt;=40, "30-40",A7863&lt;=50, "40-50", A7863&lt;=60, "50-60",A7863&lt;=70, "60-70", A7863&gt;70, "70+")</f>
        <v>40-50</v>
      </c>
      <c r="D7863" t="s">
        <v>18</v>
      </c>
      <c r="E7863" t="s">
        <v>1</v>
      </c>
      <c r="F7863" t="s">
        <v>15</v>
      </c>
      <c r="G7863" t="s">
        <v>3</v>
      </c>
      <c r="H7863" s="3">
        <v>1371</v>
      </c>
      <c r="I7863" t="s">
        <v>58</v>
      </c>
      <c r="J7863" t="s">
        <v>3</v>
      </c>
      <c r="K7863" t="s">
        <v>3</v>
      </c>
      <c r="L7863" t="s">
        <v>5</v>
      </c>
      <c r="M7863">
        <v>18</v>
      </c>
      <c r="N7863" t="s">
        <v>21</v>
      </c>
      <c r="O7863" s="5">
        <v>125</v>
      </c>
      <c r="P7863" s="5">
        <v>8</v>
      </c>
      <c r="Q7863" t="s">
        <v>63</v>
      </c>
      <c r="R7863" s="5">
        <v>-1</v>
      </c>
      <c r="S7863" s="5">
        <v>0</v>
      </c>
      <c r="T7863" t="s">
        <v>5</v>
      </c>
      <c r="U7863" t="s">
        <v>3</v>
      </c>
    </row>
    <row r="7864" spans="1:21" x14ac:dyDescent="0.35">
      <c r="A7864">
        <v>36</v>
      </c>
      <c r="B7864" t="s">
        <v>55</v>
      </c>
      <c r="C7864" t="str" cm="1">
        <f t="array" ref="C7864">_xlfn.IFS(A7864&lt;30, "18-30", A7864&lt;=40, "30-40",A7864&lt;=50, "40-50", A7864&lt;=60, "50-60",A7864&lt;=70, "60-70", A7864&gt;70, "70+")</f>
        <v>30-40</v>
      </c>
      <c r="D7864" t="s">
        <v>10</v>
      </c>
      <c r="E7864" t="s">
        <v>11</v>
      </c>
      <c r="F7864" t="s">
        <v>9</v>
      </c>
      <c r="G7864" t="s">
        <v>3</v>
      </c>
      <c r="H7864" s="3">
        <v>1373</v>
      </c>
      <c r="I7864" t="s">
        <v>58</v>
      </c>
      <c r="J7864" t="s">
        <v>4</v>
      </c>
      <c r="K7864" t="s">
        <v>3</v>
      </c>
      <c r="L7864" t="s">
        <v>5</v>
      </c>
      <c r="M7864">
        <v>20</v>
      </c>
      <c r="N7864" t="s">
        <v>6</v>
      </c>
      <c r="O7864" s="5">
        <v>144</v>
      </c>
      <c r="P7864" s="5">
        <v>2</v>
      </c>
      <c r="Q7864" t="s">
        <v>62</v>
      </c>
      <c r="R7864" s="5">
        <v>-1</v>
      </c>
      <c r="S7864" s="5">
        <v>0</v>
      </c>
      <c r="T7864" t="s">
        <v>5</v>
      </c>
      <c r="U7864" t="s">
        <v>3</v>
      </c>
    </row>
    <row r="7865" spans="1:21" x14ac:dyDescent="0.35">
      <c r="A7865">
        <v>28</v>
      </c>
      <c r="B7865" t="s">
        <v>56</v>
      </c>
      <c r="C7865" t="str" cm="1">
        <f t="array" ref="C7865">_xlfn.IFS(A7865&lt;30, "18-30", A7865&lt;=40, "30-40",A7865&lt;=50, "40-50", A7865&lt;=60, "50-60",A7865&lt;=70, "60-70", A7865&gt;70, "70+")</f>
        <v>18-30</v>
      </c>
      <c r="D7865" t="s">
        <v>16</v>
      </c>
      <c r="E7865" t="s">
        <v>11</v>
      </c>
      <c r="F7865" t="s">
        <v>15</v>
      </c>
      <c r="G7865" t="s">
        <v>3</v>
      </c>
      <c r="H7865" s="3">
        <v>1374</v>
      </c>
      <c r="I7865" t="s">
        <v>58</v>
      </c>
      <c r="J7865" t="s">
        <v>3</v>
      </c>
      <c r="K7865" t="s">
        <v>3</v>
      </c>
      <c r="L7865" t="s">
        <v>23</v>
      </c>
      <c r="M7865">
        <v>23</v>
      </c>
      <c r="N7865" t="s">
        <v>35</v>
      </c>
      <c r="O7865" s="5">
        <v>203</v>
      </c>
      <c r="P7865" s="5">
        <v>4</v>
      </c>
      <c r="Q7865" t="s">
        <v>62</v>
      </c>
      <c r="R7865" s="5">
        <v>-1</v>
      </c>
      <c r="S7865" s="5">
        <v>0</v>
      </c>
      <c r="T7865" t="s">
        <v>5</v>
      </c>
      <c r="U7865" t="s">
        <v>4</v>
      </c>
    </row>
    <row r="7866" spans="1:21" x14ac:dyDescent="0.35">
      <c r="A7866">
        <v>47</v>
      </c>
      <c r="B7866" t="s">
        <v>55</v>
      </c>
      <c r="C7866" t="str" cm="1">
        <f t="array" ref="C7866">_xlfn.IFS(A7866&lt;30, "18-30", A7866&lt;=40, "30-40",A7866&lt;=50, "40-50", A7866&lt;=60, "50-60",A7866&lt;=70, "60-70", A7866&gt;70, "70+")</f>
        <v>40-50</v>
      </c>
      <c r="D7866" t="s">
        <v>12</v>
      </c>
      <c r="E7866" t="s">
        <v>1</v>
      </c>
      <c r="F7866" t="s">
        <v>15</v>
      </c>
      <c r="G7866" t="s">
        <v>3</v>
      </c>
      <c r="H7866" s="3">
        <v>1374</v>
      </c>
      <c r="I7866" t="s">
        <v>58</v>
      </c>
      <c r="J7866" t="s">
        <v>3</v>
      </c>
      <c r="K7866" t="s">
        <v>4</v>
      </c>
      <c r="L7866" t="s">
        <v>24</v>
      </c>
      <c r="M7866">
        <v>8</v>
      </c>
      <c r="N7866" t="s">
        <v>6</v>
      </c>
      <c r="O7866" s="5">
        <v>479</v>
      </c>
      <c r="P7866" s="5">
        <v>2</v>
      </c>
      <c r="Q7866" t="s">
        <v>62</v>
      </c>
      <c r="R7866" s="5">
        <v>359</v>
      </c>
      <c r="S7866" s="5">
        <v>3</v>
      </c>
      <c r="T7866" t="s">
        <v>28</v>
      </c>
      <c r="U7866" t="s">
        <v>4</v>
      </c>
    </row>
    <row r="7867" spans="1:21" x14ac:dyDescent="0.35">
      <c r="A7867">
        <v>29</v>
      </c>
      <c r="B7867" t="s">
        <v>56</v>
      </c>
      <c r="C7867" t="str" cm="1">
        <f t="array" ref="C7867">_xlfn.IFS(A7867&lt;30, "18-30", A7867&lt;=40, "30-40",A7867&lt;=50, "40-50", A7867&lt;=60, "50-60",A7867&lt;=70, "60-70", A7867&gt;70, "70+")</f>
        <v>18-30</v>
      </c>
      <c r="D7867" t="s">
        <v>16</v>
      </c>
      <c r="E7867" t="s">
        <v>11</v>
      </c>
      <c r="F7867" t="s">
        <v>15</v>
      </c>
      <c r="G7867" t="s">
        <v>3</v>
      </c>
      <c r="H7867" s="3">
        <v>1374</v>
      </c>
      <c r="I7867" t="s">
        <v>58</v>
      </c>
      <c r="J7867" t="s">
        <v>3</v>
      </c>
      <c r="K7867" t="s">
        <v>3</v>
      </c>
      <c r="L7867" t="s">
        <v>23</v>
      </c>
      <c r="M7867">
        <v>14</v>
      </c>
      <c r="N7867" t="s">
        <v>6</v>
      </c>
      <c r="O7867" s="5">
        <v>1205</v>
      </c>
      <c r="P7867" s="5">
        <v>2</v>
      </c>
      <c r="Q7867" t="s">
        <v>62</v>
      </c>
      <c r="R7867" s="5">
        <v>178</v>
      </c>
      <c r="S7867" s="5">
        <v>7</v>
      </c>
      <c r="T7867" t="s">
        <v>29</v>
      </c>
      <c r="U7867" t="s">
        <v>4</v>
      </c>
    </row>
    <row r="7868" spans="1:21" x14ac:dyDescent="0.35">
      <c r="A7868">
        <v>29</v>
      </c>
      <c r="B7868" t="s">
        <v>56</v>
      </c>
      <c r="C7868" t="str" cm="1">
        <f t="array" ref="C7868">_xlfn.IFS(A7868&lt;30, "18-30", A7868&lt;=40, "30-40",A7868&lt;=50, "40-50", A7868&lt;=60, "50-60",A7868&lt;=70, "60-70", A7868&gt;70, "70+")</f>
        <v>18-30</v>
      </c>
      <c r="D7868" t="s">
        <v>16</v>
      </c>
      <c r="E7868" t="s">
        <v>11</v>
      </c>
      <c r="F7868" t="s">
        <v>15</v>
      </c>
      <c r="G7868" t="s">
        <v>3</v>
      </c>
      <c r="H7868" s="3">
        <v>1374</v>
      </c>
      <c r="I7868" t="s">
        <v>58</v>
      </c>
      <c r="J7868" t="s">
        <v>3</v>
      </c>
      <c r="K7868" t="s">
        <v>3</v>
      </c>
      <c r="L7868" t="s">
        <v>23</v>
      </c>
      <c r="M7868">
        <v>17</v>
      </c>
      <c r="N7868" t="s">
        <v>30</v>
      </c>
      <c r="O7868" s="5">
        <v>309</v>
      </c>
      <c r="P7868" s="5">
        <v>3</v>
      </c>
      <c r="Q7868" t="s">
        <v>62</v>
      </c>
      <c r="R7868" s="5">
        <v>208</v>
      </c>
      <c r="S7868" s="5">
        <v>4</v>
      </c>
      <c r="T7868" t="s">
        <v>29</v>
      </c>
      <c r="U7868" t="s">
        <v>4</v>
      </c>
    </row>
    <row r="7869" spans="1:21" x14ac:dyDescent="0.35">
      <c r="A7869">
        <v>35</v>
      </c>
      <c r="B7869" t="s">
        <v>55</v>
      </c>
      <c r="C7869" t="str" cm="1">
        <f t="array" ref="C7869">_xlfn.IFS(A7869&lt;30, "18-30", A7869&lt;=40, "30-40",A7869&lt;=50, "40-50", A7869&lt;=60, "50-60",A7869&lt;=70, "60-70", A7869&gt;70, "70+")</f>
        <v>30-40</v>
      </c>
      <c r="D7869" t="s">
        <v>0</v>
      </c>
      <c r="E7869" t="s">
        <v>11</v>
      </c>
      <c r="F7869" t="s">
        <v>9</v>
      </c>
      <c r="G7869" t="s">
        <v>3</v>
      </c>
      <c r="H7869" s="3">
        <v>1374</v>
      </c>
      <c r="I7869" t="s">
        <v>58</v>
      </c>
      <c r="J7869" t="s">
        <v>4</v>
      </c>
      <c r="K7869" t="s">
        <v>3</v>
      </c>
      <c r="L7869" t="s">
        <v>23</v>
      </c>
      <c r="M7869">
        <v>15</v>
      </c>
      <c r="N7869" t="s">
        <v>6</v>
      </c>
      <c r="O7869" s="5">
        <v>319</v>
      </c>
      <c r="P7869" s="5">
        <v>1</v>
      </c>
      <c r="Q7869" t="s">
        <v>62</v>
      </c>
      <c r="R7869" s="5">
        <v>-1</v>
      </c>
      <c r="S7869" s="5">
        <v>0</v>
      </c>
      <c r="T7869" t="s">
        <v>5</v>
      </c>
      <c r="U7869" t="s">
        <v>3</v>
      </c>
    </row>
    <row r="7870" spans="1:21" x14ac:dyDescent="0.35">
      <c r="A7870">
        <v>42</v>
      </c>
      <c r="B7870" t="s">
        <v>55</v>
      </c>
      <c r="C7870" t="str" cm="1">
        <f t="array" ref="C7870">_xlfn.IFS(A7870&lt;30, "18-30", A7870&lt;=40, "30-40",A7870&lt;=50, "40-50", A7870&lt;=60, "50-60",A7870&lt;=70, "60-70", A7870&gt;70, "70+")</f>
        <v>40-50</v>
      </c>
      <c r="D7870" t="s">
        <v>8</v>
      </c>
      <c r="E7870" t="s">
        <v>1</v>
      </c>
      <c r="F7870" t="s">
        <v>2</v>
      </c>
      <c r="G7870" t="s">
        <v>3</v>
      </c>
      <c r="H7870" s="3">
        <v>1376</v>
      </c>
      <c r="I7870" t="s">
        <v>58</v>
      </c>
      <c r="J7870" t="s">
        <v>4</v>
      </c>
      <c r="K7870" t="s">
        <v>3</v>
      </c>
      <c r="L7870" t="s">
        <v>23</v>
      </c>
      <c r="M7870">
        <v>2</v>
      </c>
      <c r="N7870" t="s">
        <v>34</v>
      </c>
      <c r="O7870" s="5">
        <v>712</v>
      </c>
      <c r="P7870" s="5">
        <v>4</v>
      </c>
      <c r="Q7870" t="s">
        <v>62</v>
      </c>
      <c r="R7870" s="5">
        <v>-1</v>
      </c>
      <c r="S7870" s="5">
        <v>0</v>
      </c>
      <c r="T7870" t="s">
        <v>5</v>
      </c>
      <c r="U7870" t="s">
        <v>4</v>
      </c>
    </row>
    <row r="7871" spans="1:21" x14ac:dyDescent="0.35">
      <c r="A7871">
        <v>42</v>
      </c>
      <c r="B7871" t="s">
        <v>55</v>
      </c>
      <c r="C7871" t="str" cm="1">
        <f t="array" ref="C7871">_xlfn.IFS(A7871&lt;30, "18-30", A7871&lt;=40, "30-40",A7871&lt;=50, "40-50", A7871&lt;=60, "50-60",A7871&lt;=70, "60-70", A7871&gt;70, "70+")</f>
        <v>40-50</v>
      </c>
      <c r="D7871" t="s">
        <v>8</v>
      </c>
      <c r="E7871" t="s">
        <v>1</v>
      </c>
      <c r="F7871" t="s">
        <v>2</v>
      </c>
      <c r="G7871" t="s">
        <v>3</v>
      </c>
      <c r="H7871" s="3">
        <v>1376</v>
      </c>
      <c r="I7871" t="s">
        <v>58</v>
      </c>
      <c r="J7871" t="s">
        <v>4</v>
      </c>
      <c r="K7871" t="s">
        <v>3</v>
      </c>
      <c r="L7871" t="s">
        <v>23</v>
      </c>
      <c r="M7871">
        <v>2</v>
      </c>
      <c r="N7871" t="s">
        <v>21</v>
      </c>
      <c r="O7871" s="5">
        <v>271</v>
      </c>
      <c r="P7871" s="5">
        <v>2</v>
      </c>
      <c r="Q7871" t="s">
        <v>62</v>
      </c>
      <c r="R7871" s="5">
        <v>92</v>
      </c>
      <c r="S7871" s="5">
        <v>4</v>
      </c>
      <c r="T7871" t="s">
        <v>29</v>
      </c>
      <c r="U7871" t="s">
        <v>4</v>
      </c>
    </row>
    <row r="7872" spans="1:21" x14ac:dyDescent="0.35">
      <c r="A7872">
        <v>59</v>
      </c>
      <c r="B7872" t="s">
        <v>54</v>
      </c>
      <c r="C7872" t="str" cm="1">
        <f t="array" ref="C7872">_xlfn.IFS(A7872&lt;30, "18-30", A7872&lt;=40, "30-40",A7872&lt;=50, "40-50", A7872&lt;=60, "50-60",A7872&lt;=70, "60-70", A7872&gt;70, "70+")</f>
        <v>50-60</v>
      </c>
      <c r="D7872" t="s">
        <v>14</v>
      </c>
      <c r="E7872" t="s">
        <v>1</v>
      </c>
      <c r="F7872" t="s">
        <v>2</v>
      </c>
      <c r="G7872" t="s">
        <v>3</v>
      </c>
      <c r="H7872" s="3">
        <v>1376</v>
      </c>
      <c r="I7872" t="s">
        <v>58</v>
      </c>
      <c r="J7872" t="s">
        <v>3</v>
      </c>
      <c r="K7872" t="s">
        <v>4</v>
      </c>
      <c r="L7872" t="s">
        <v>5</v>
      </c>
      <c r="M7872">
        <v>9</v>
      </c>
      <c r="N7872" t="s">
        <v>6</v>
      </c>
      <c r="O7872" s="5">
        <v>61</v>
      </c>
      <c r="P7872" s="5">
        <v>4</v>
      </c>
      <c r="Q7872" t="s">
        <v>62</v>
      </c>
      <c r="R7872" s="5">
        <v>-1</v>
      </c>
      <c r="S7872" s="5">
        <v>0</v>
      </c>
      <c r="T7872" t="s">
        <v>5</v>
      </c>
      <c r="U7872" t="s">
        <v>3</v>
      </c>
    </row>
    <row r="7873" spans="1:21" x14ac:dyDescent="0.35">
      <c r="A7873">
        <v>49</v>
      </c>
      <c r="B7873" t="s">
        <v>55</v>
      </c>
      <c r="C7873" t="str" cm="1">
        <f t="array" ref="C7873">_xlfn.IFS(A7873&lt;30, "18-30", A7873&lt;=40, "30-40",A7873&lt;=50, "40-50", A7873&lt;=60, "50-60",A7873&lt;=70, "60-70", A7873&gt;70, "70+")</f>
        <v>40-50</v>
      </c>
      <c r="D7873" t="s">
        <v>7</v>
      </c>
      <c r="E7873" t="s">
        <v>11</v>
      </c>
      <c r="F7873" t="s">
        <v>2</v>
      </c>
      <c r="G7873" t="s">
        <v>3</v>
      </c>
      <c r="H7873" s="3">
        <v>1377</v>
      </c>
      <c r="I7873" t="s">
        <v>58</v>
      </c>
      <c r="J7873" t="s">
        <v>3</v>
      </c>
      <c r="K7873" t="s">
        <v>3</v>
      </c>
      <c r="L7873" t="s">
        <v>23</v>
      </c>
      <c r="M7873">
        <v>5</v>
      </c>
      <c r="N7873" t="s">
        <v>25</v>
      </c>
      <c r="O7873" s="5">
        <v>935</v>
      </c>
      <c r="P7873" s="5">
        <v>1</v>
      </c>
      <c r="Q7873" t="s">
        <v>62</v>
      </c>
      <c r="R7873" s="5">
        <v>-1</v>
      </c>
      <c r="S7873" s="5">
        <v>0</v>
      </c>
      <c r="T7873" t="s">
        <v>5</v>
      </c>
      <c r="U7873" t="s">
        <v>4</v>
      </c>
    </row>
    <row r="7874" spans="1:21" x14ac:dyDescent="0.35">
      <c r="A7874">
        <v>29</v>
      </c>
      <c r="B7874" t="s">
        <v>56</v>
      </c>
      <c r="C7874" t="str" cm="1">
        <f t="array" ref="C7874">_xlfn.IFS(A7874&lt;30, "18-30", A7874&lt;=40, "30-40",A7874&lt;=50, "40-50", A7874&lt;=60, "50-60",A7874&lt;=70, "60-70", A7874&gt;70, "70+")</f>
        <v>18-30</v>
      </c>
      <c r="D7874" t="s">
        <v>10</v>
      </c>
      <c r="E7874" t="s">
        <v>11</v>
      </c>
      <c r="F7874" t="s">
        <v>9</v>
      </c>
      <c r="G7874" t="s">
        <v>3</v>
      </c>
      <c r="H7874" s="3">
        <v>1377</v>
      </c>
      <c r="I7874" t="s">
        <v>58</v>
      </c>
      <c r="J7874" t="s">
        <v>3</v>
      </c>
      <c r="K7874" t="s">
        <v>3</v>
      </c>
      <c r="L7874" t="s">
        <v>23</v>
      </c>
      <c r="M7874">
        <v>8</v>
      </c>
      <c r="N7874" t="s">
        <v>35</v>
      </c>
      <c r="O7874" s="5">
        <v>548</v>
      </c>
      <c r="P7874" s="5">
        <v>2</v>
      </c>
      <c r="Q7874" t="s">
        <v>62</v>
      </c>
      <c r="R7874" s="5">
        <v>-1</v>
      </c>
      <c r="S7874" s="5">
        <v>0</v>
      </c>
      <c r="T7874" t="s">
        <v>5</v>
      </c>
      <c r="U7874" t="s">
        <v>4</v>
      </c>
    </row>
    <row r="7875" spans="1:21" x14ac:dyDescent="0.35">
      <c r="A7875">
        <v>29</v>
      </c>
      <c r="B7875" t="s">
        <v>56</v>
      </c>
      <c r="C7875" t="str" cm="1">
        <f t="array" ref="C7875">_xlfn.IFS(A7875&lt;30, "18-30", A7875&lt;=40, "30-40",A7875&lt;=50, "40-50", A7875&lt;=60, "50-60",A7875&lt;=70, "60-70", A7875&gt;70, "70+")</f>
        <v>18-30</v>
      </c>
      <c r="D7875" t="s">
        <v>20</v>
      </c>
      <c r="E7875" t="s">
        <v>11</v>
      </c>
      <c r="F7875" t="s">
        <v>2</v>
      </c>
      <c r="G7875" t="s">
        <v>3</v>
      </c>
      <c r="H7875" s="3">
        <v>1377</v>
      </c>
      <c r="I7875" t="s">
        <v>58</v>
      </c>
      <c r="J7875" t="s">
        <v>4</v>
      </c>
      <c r="K7875" t="s">
        <v>3</v>
      </c>
      <c r="L7875" t="s">
        <v>23</v>
      </c>
      <c r="M7875">
        <v>3</v>
      </c>
      <c r="N7875" t="s">
        <v>25</v>
      </c>
      <c r="O7875" s="5">
        <v>248</v>
      </c>
      <c r="P7875" s="5">
        <v>1</v>
      </c>
      <c r="Q7875" t="s">
        <v>62</v>
      </c>
      <c r="R7875" s="5">
        <v>446</v>
      </c>
      <c r="S7875" s="5">
        <v>2</v>
      </c>
      <c r="T7875" t="s">
        <v>29</v>
      </c>
      <c r="U7875" t="s">
        <v>4</v>
      </c>
    </row>
    <row r="7876" spans="1:21" x14ac:dyDescent="0.35">
      <c r="A7876">
        <v>28</v>
      </c>
      <c r="B7876" t="s">
        <v>56</v>
      </c>
      <c r="C7876" t="str" cm="1">
        <f t="array" ref="C7876">_xlfn.IFS(A7876&lt;30, "18-30", A7876&lt;=40, "30-40",A7876&lt;=50, "40-50", A7876&lt;=60, "50-60",A7876&lt;=70, "60-70", A7876&gt;70, "70+")</f>
        <v>18-30</v>
      </c>
      <c r="D7876" t="s">
        <v>20</v>
      </c>
      <c r="E7876" t="s">
        <v>11</v>
      </c>
      <c r="F7876" t="s">
        <v>2</v>
      </c>
      <c r="G7876" t="s">
        <v>3</v>
      </c>
      <c r="H7876" s="3">
        <v>1377</v>
      </c>
      <c r="I7876" t="s">
        <v>58</v>
      </c>
      <c r="J7876" t="s">
        <v>4</v>
      </c>
      <c r="K7876" t="s">
        <v>3</v>
      </c>
      <c r="L7876" t="s">
        <v>23</v>
      </c>
      <c r="M7876">
        <v>14</v>
      </c>
      <c r="N7876" t="s">
        <v>6</v>
      </c>
      <c r="O7876" s="5">
        <v>688</v>
      </c>
      <c r="P7876" s="5">
        <v>2</v>
      </c>
      <c r="Q7876" t="s">
        <v>62</v>
      </c>
      <c r="R7876" s="5">
        <v>-1</v>
      </c>
      <c r="S7876" s="5">
        <v>0</v>
      </c>
      <c r="T7876" t="s">
        <v>5</v>
      </c>
      <c r="U7876" t="s">
        <v>4</v>
      </c>
    </row>
    <row r="7877" spans="1:21" x14ac:dyDescent="0.35">
      <c r="A7877">
        <v>49</v>
      </c>
      <c r="B7877" t="s">
        <v>55</v>
      </c>
      <c r="C7877" t="str" cm="1">
        <f t="array" ref="C7877">_xlfn.IFS(A7877&lt;30, "18-30", A7877&lt;=40, "30-40",A7877&lt;=50, "40-50", A7877&lt;=60, "50-60",A7877&lt;=70, "60-70", A7877&gt;70, "70+")</f>
        <v>40-50</v>
      </c>
      <c r="D7877" t="s">
        <v>8</v>
      </c>
      <c r="E7877" t="s">
        <v>1</v>
      </c>
      <c r="F7877" t="s">
        <v>2</v>
      </c>
      <c r="G7877" t="s">
        <v>3</v>
      </c>
      <c r="H7877" s="3">
        <v>1377</v>
      </c>
      <c r="I7877" t="s">
        <v>58</v>
      </c>
      <c r="J7877" t="s">
        <v>4</v>
      </c>
      <c r="K7877" t="s">
        <v>3</v>
      </c>
      <c r="L7877" t="s">
        <v>5</v>
      </c>
      <c r="M7877">
        <v>7</v>
      </c>
      <c r="N7877" t="s">
        <v>6</v>
      </c>
      <c r="O7877" s="5">
        <v>1101</v>
      </c>
      <c r="P7877" s="5">
        <v>1</v>
      </c>
      <c r="Q7877" t="s">
        <v>62</v>
      </c>
      <c r="R7877" s="5">
        <v>-1</v>
      </c>
      <c r="S7877" s="5">
        <v>0</v>
      </c>
      <c r="T7877" t="s">
        <v>5</v>
      </c>
      <c r="U7877" t="s">
        <v>3</v>
      </c>
    </row>
    <row r="7878" spans="1:21" x14ac:dyDescent="0.35">
      <c r="A7878">
        <v>41</v>
      </c>
      <c r="B7878" t="s">
        <v>55</v>
      </c>
      <c r="C7878" t="str" cm="1">
        <f t="array" ref="C7878">_xlfn.IFS(A7878&lt;30, "18-30", A7878&lt;=40, "30-40",A7878&lt;=50, "40-50", A7878&lt;=60, "50-60",A7878&lt;=70, "60-70", A7878&gt;70, "70+")</f>
        <v>40-50</v>
      </c>
      <c r="D7878" t="s">
        <v>19</v>
      </c>
      <c r="E7878" t="s">
        <v>1</v>
      </c>
      <c r="F7878" t="s">
        <v>5</v>
      </c>
      <c r="G7878" t="s">
        <v>3</v>
      </c>
      <c r="H7878" s="3">
        <v>1377</v>
      </c>
      <c r="I7878" t="s">
        <v>58</v>
      </c>
      <c r="J7878" t="s">
        <v>4</v>
      </c>
      <c r="K7878" t="s">
        <v>3</v>
      </c>
      <c r="L7878" t="s">
        <v>23</v>
      </c>
      <c r="M7878">
        <v>15</v>
      </c>
      <c r="N7878" t="s">
        <v>6</v>
      </c>
      <c r="O7878" s="5">
        <v>111</v>
      </c>
      <c r="P7878" s="5">
        <v>4</v>
      </c>
      <c r="Q7878" t="s">
        <v>62</v>
      </c>
      <c r="R7878" s="5">
        <v>371</v>
      </c>
      <c r="S7878" s="5">
        <v>2</v>
      </c>
      <c r="T7878" t="s">
        <v>27</v>
      </c>
      <c r="U7878" t="s">
        <v>3</v>
      </c>
    </row>
    <row r="7879" spans="1:21" x14ac:dyDescent="0.35">
      <c r="A7879">
        <v>36</v>
      </c>
      <c r="B7879" t="s">
        <v>55</v>
      </c>
      <c r="C7879" t="str" cm="1">
        <f t="array" ref="C7879">_xlfn.IFS(A7879&lt;30, "18-30", A7879&lt;=40, "30-40",A7879&lt;=50, "40-50", A7879&lt;=60, "50-60",A7879&lt;=70, "60-70", A7879&gt;70, "70+")</f>
        <v>30-40</v>
      </c>
      <c r="D7879" t="s">
        <v>10</v>
      </c>
      <c r="E7879" t="s">
        <v>11</v>
      </c>
      <c r="F7879" t="s">
        <v>9</v>
      </c>
      <c r="G7879" t="s">
        <v>3</v>
      </c>
      <c r="H7879" s="3">
        <v>1379</v>
      </c>
      <c r="I7879" t="s">
        <v>58</v>
      </c>
      <c r="J7879" t="s">
        <v>3</v>
      </c>
      <c r="K7879" t="s">
        <v>3</v>
      </c>
      <c r="L7879" t="s">
        <v>23</v>
      </c>
      <c r="M7879">
        <v>25</v>
      </c>
      <c r="N7879" t="s">
        <v>6</v>
      </c>
      <c r="O7879" s="5">
        <v>189</v>
      </c>
      <c r="P7879" s="5">
        <v>1</v>
      </c>
      <c r="Q7879" t="s">
        <v>62</v>
      </c>
      <c r="R7879" s="5">
        <v>186</v>
      </c>
      <c r="S7879" s="5">
        <v>1</v>
      </c>
      <c r="T7879" t="s">
        <v>28</v>
      </c>
      <c r="U7879" t="s">
        <v>4</v>
      </c>
    </row>
    <row r="7880" spans="1:21" x14ac:dyDescent="0.35">
      <c r="A7880">
        <v>43</v>
      </c>
      <c r="B7880" t="s">
        <v>55</v>
      </c>
      <c r="C7880" t="str" cm="1">
        <f t="array" ref="C7880">_xlfn.IFS(A7880&lt;30, "18-30", A7880&lt;=40, "30-40",A7880&lt;=50, "40-50", A7880&lt;=60, "50-60",A7880&lt;=70, "60-70", A7880&gt;70, "70+")</f>
        <v>40-50</v>
      </c>
      <c r="D7880" t="s">
        <v>10</v>
      </c>
      <c r="E7880" t="s">
        <v>1</v>
      </c>
      <c r="F7880" t="s">
        <v>9</v>
      </c>
      <c r="G7880" t="s">
        <v>3</v>
      </c>
      <c r="H7880" s="3">
        <v>1379</v>
      </c>
      <c r="I7880" t="s">
        <v>58</v>
      </c>
      <c r="J7880" t="s">
        <v>4</v>
      </c>
      <c r="K7880" t="s">
        <v>3</v>
      </c>
      <c r="L7880" t="s">
        <v>5</v>
      </c>
      <c r="M7880">
        <v>27</v>
      </c>
      <c r="N7880" t="s">
        <v>6</v>
      </c>
      <c r="O7880" s="5">
        <v>383</v>
      </c>
      <c r="P7880" s="5">
        <v>3</v>
      </c>
      <c r="Q7880" t="s">
        <v>62</v>
      </c>
      <c r="R7880" s="5">
        <v>-1</v>
      </c>
      <c r="S7880" s="5">
        <v>0</v>
      </c>
      <c r="T7880" t="s">
        <v>5</v>
      </c>
      <c r="U7880" t="s">
        <v>3</v>
      </c>
    </row>
    <row r="7881" spans="1:21" x14ac:dyDescent="0.35">
      <c r="A7881">
        <v>35</v>
      </c>
      <c r="B7881" t="s">
        <v>55</v>
      </c>
      <c r="C7881" t="str" cm="1">
        <f t="array" ref="C7881">_xlfn.IFS(A7881&lt;30, "18-30", A7881&lt;=40, "30-40",A7881&lt;=50, "40-50", A7881&lt;=60, "50-60",A7881&lt;=70, "60-70", A7881&gt;70, "70+")</f>
        <v>30-40</v>
      </c>
      <c r="D7881" t="s">
        <v>10</v>
      </c>
      <c r="E7881" t="s">
        <v>1</v>
      </c>
      <c r="F7881" t="s">
        <v>9</v>
      </c>
      <c r="G7881" t="s">
        <v>3</v>
      </c>
      <c r="H7881" s="3">
        <v>1380</v>
      </c>
      <c r="I7881" t="s">
        <v>58</v>
      </c>
      <c r="J7881" t="s">
        <v>3</v>
      </c>
      <c r="K7881" t="s">
        <v>3</v>
      </c>
      <c r="L7881" t="s">
        <v>23</v>
      </c>
      <c r="M7881">
        <v>23</v>
      </c>
      <c r="N7881" t="s">
        <v>33</v>
      </c>
      <c r="O7881" s="5">
        <v>155</v>
      </c>
      <c r="P7881" s="5">
        <v>1</v>
      </c>
      <c r="Q7881" t="s">
        <v>62</v>
      </c>
      <c r="R7881" s="5">
        <v>-1</v>
      </c>
      <c r="S7881" s="5">
        <v>0</v>
      </c>
      <c r="T7881" t="s">
        <v>5</v>
      </c>
      <c r="U7881" t="s">
        <v>4</v>
      </c>
    </row>
    <row r="7882" spans="1:21" x14ac:dyDescent="0.35">
      <c r="A7882">
        <v>82</v>
      </c>
      <c r="B7882" t="s">
        <v>54</v>
      </c>
      <c r="C7882" t="str" cm="1">
        <f t="array" ref="C7882">_xlfn.IFS(A7882&lt;30, "18-30", A7882&lt;=40, "30-40",A7882&lt;=50, "40-50", A7882&lt;=60, "50-60",A7882&lt;=70, "60-70", A7882&gt;70, "70+")</f>
        <v>70+</v>
      </c>
      <c r="D7882" t="s">
        <v>18</v>
      </c>
      <c r="E7882" t="s">
        <v>13</v>
      </c>
      <c r="F7882" t="s">
        <v>15</v>
      </c>
      <c r="G7882" t="s">
        <v>3</v>
      </c>
      <c r="H7882" s="3">
        <v>1381</v>
      </c>
      <c r="I7882" t="s">
        <v>58</v>
      </c>
      <c r="J7882" t="s">
        <v>3</v>
      </c>
      <c r="K7882" t="s">
        <v>3</v>
      </c>
      <c r="L7882" t="s">
        <v>23</v>
      </c>
      <c r="M7882">
        <v>28</v>
      </c>
      <c r="N7882" t="s">
        <v>22</v>
      </c>
      <c r="O7882" s="5">
        <v>844</v>
      </c>
      <c r="P7882" s="5">
        <v>5</v>
      </c>
      <c r="Q7882" t="s">
        <v>62</v>
      </c>
      <c r="R7882" s="5">
        <v>181</v>
      </c>
      <c r="S7882" s="5">
        <v>4</v>
      </c>
      <c r="T7882" t="s">
        <v>28</v>
      </c>
      <c r="U7882" t="s">
        <v>4</v>
      </c>
    </row>
    <row r="7883" spans="1:21" x14ac:dyDescent="0.35">
      <c r="A7883">
        <v>82</v>
      </c>
      <c r="B7883" t="s">
        <v>54</v>
      </c>
      <c r="C7883" t="str" cm="1">
        <f t="array" ref="C7883">_xlfn.IFS(A7883&lt;30, "18-30", A7883&lt;=40, "30-40",A7883&lt;=50, "40-50", A7883&lt;=60, "50-60",A7883&lt;=70, "60-70", A7883&gt;70, "70+")</f>
        <v>70+</v>
      </c>
      <c r="D7883" t="s">
        <v>18</v>
      </c>
      <c r="E7883" t="s">
        <v>13</v>
      </c>
      <c r="F7883" t="s">
        <v>15</v>
      </c>
      <c r="G7883" t="s">
        <v>3</v>
      </c>
      <c r="H7883" s="3">
        <v>1381</v>
      </c>
      <c r="I7883" t="s">
        <v>58</v>
      </c>
      <c r="J7883" t="s">
        <v>3</v>
      </c>
      <c r="K7883" t="s">
        <v>3</v>
      </c>
      <c r="L7883" t="s">
        <v>23</v>
      </c>
      <c r="M7883">
        <v>28</v>
      </c>
      <c r="N7883" t="s">
        <v>32</v>
      </c>
      <c r="O7883" s="5">
        <v>86</v>
      </c>
      <c r="P7883" s="5">
        <v>3</v>
      </c>
      <c r="Q7883" t="s">
        <v>62</v>
      </c>
      <c r="R7883" s="5">
        <v>93</v>
      </c>
      <c r="S7883" s="5">
        <v>1</v>
      </c>
      <c r="T7883" t="s">
        <v>28</v>
      </c>
      <c r="U7883" t="s">
        <v>3</v>
      </c>
    </row>
    <row r="7884" spans="1:21" x14ac:dyDescent="0.35">
      <c r="A7884">
        <v>62</v>
      </c>
      <c r="B7884" t="s">
        <v>54</v>
      </c>
      <c r="C7884" t="str" cm="1">
        <f t="array" ref="C7884">_xlfn.IFS(A7884&lt;30, "18-30", A7884&lt;=40, "30-40",A7884&lt;=50, "40-50", A7884&lt;=60, "50-60",A7884&lt;=70, "60-70", A7884&gt;70, "70+")</f>
        <v>60-70</v>
      </c>
      <c r="D7884" t="s">
        <v>14</v>
      </c>
      <c r="E7884" t="s">
        <v>1</v>
      </c>
      <c r="F7884" t="s">
        <v>15</v>
      </c>
      <c r="G7884" t="s">
        <v>3</v>
      </c>
      <c r="H7884" s="3">
        <v>1381</v>
      </c>
      <c r="I7884" t="s">
        <v>58</v>
      </c>
      <c r="J7884" t="s">
        <v>3</v>
      </c>
      <c r="K7884" t="s">
        <v>3</v>
      </c>
      <c r="L7884" t="s">
        <v>23</v>
      </c>
      <c r="M7884">
        <v>19</v>
      </c>
      <c r="N7884" t="s">
        <v>26</v>
      </c>
      <c r="O7884" s="5">
        <v>1020</v>
      </c>
      <c r="P7884" s="5">
        <v>1</v>
      </c>
      <c r="Q7884" t="s">
        <v>62</v>
      </c>
      <c r="R7884" s="5">
        <v>-1</v>
      </c>
      <c r="S7884" s="5">
        <v>0</v>
      </c>
      <c r="T7884" t="s">
        <v>5</v>
      </c>
      <c r="U7884" t="s">
        <v>3</v>
      </c>
    </row>
    <row r="7885" spans="1:21" x14ac:dyDescent="0.35">
      <c r="A7885">
        <v>58</v>
      </c>
      <c r="B7885" t="s">
        <v>54</v>
      </c>
      <c r="C7885" t="str" cm="1">
        <f t="array" ref="C7885">_xlfn.IFS(A7885&lt;30, "18-30", A7885&lt;=40, "30-40",A7885&lt;=50, "40-50", A7885&lt;=60, "50-60",A7885&lt;=70, "60-70", A7885&gt;70, "70+")</f>
        <v>50-60</v>
      </c>
      <c r="D7885" t="s">
        <v>19</v>
      </c>
      <c r="E7885" t="s">
        <v>13</v>
      </c>
      <c r="F7885" t="s">
        <v>9</v>
      </c>
      <c r="G7885" t="s">
        <v>3</v>
      </c>
      <c r="H7885" s="3">
        <v>1382</v>
      </c>
      <c r="I7885" t="s">
        <v>58</v>
      </c>
      <c r="J7885" t="s">
        <v>3</v>
      </c>
      <c r="K7885" t="s">
        <v>3</v>
      </c>
      <c r="L7885" t="s">
        <v>5</v>
      </c>
      <c r="M7885">
        <v>9</v>
      </c>
      <c r="N7885" t="s">
        <v>21</v>
      </c>
      <c r="O7885" s="5">
        <v>700</v>
      </c>
      <c r="P7885" s="5">
        <v>1</v>
      </c>
      <c r="Q7885" t="s">
        <v>62</v>
      </c>
      <c r="R7885" s="5">
        <v>-1</v>
      </c>
      <c r="S7885" s="5">
        <v>0</v>
      </c>
      <c r="T7885" t="s">
        <v>5</v>
      </c>
      <c r="U7885" t="s">
        <v>4</v>
      </c>
    </row>
    <row r="7886" spans="1:21" x14ac:dyDescent="0.35">
      <c r="A7886">
        <v>39</v>
      </c>
      <c r="B7886" t="s">
        <v>55</v>
      </c>
      <c r="C7886" t="str" cm="1">
        <f t="array" ref="C7886">_xlfn.IFS(A7886&lt;30, "18-30", A7886&lt;=40, "30-40",A7886&lt;=50, "40-50", A7886&lt;=60, "50-60",A7886&lt;=70, "60-70", A7886&gt;70, "70+")</f>
        <v>30-40</v>
      </c>
      <c r="D7886" t="s">
        <v>14</v>
      </c>
      <c r="E7886" t="s">
        <v>1</v>
      </c>
      <c r="F7886" t="s">
        <v>2</v>
      </c>
      <c r="G7886" t="s">
        <v>3</v>
      </c>
      <c r="H7886" s="3">
        <v>1382</v>
      </c>
      <c r="I7886" t="s">
        <v>58</v>
      </c>
      <c r="J7886" t="s">
        <v>4</v>
      </c>
      <c r="K7886" t="s">
        <v>3</v>
      </c>
      <c r="L7886" t="s">
        <v>23</v>
      </c>
      <c r="M7886">
        <v>12</v>
      </c>
      <c r="N7886" t="s">
        <v>25</v>
      </c>
      <c r="O7886" s="5">
        <v>357</v>
      </c>
      <c r="P7886" s="5">
        <v>1</v>
      </c>
      <c r="Q7886" t="s">
        <v>62</v>
      </c>
      <c r="R7886" s="5">
        <v>182</v>
      </c>
      <c r="S7886" s="5">
        <v>2</v>
      </c>
      <c r="T7886" t="s">
        <v>29</v>
      </c>
      <c r="U7886" t="s">
        <v>4</v>
      </c>
    </row>
    <row r="7887" spans="1:21" x14ac:dyDescent="0.35">
      <c r="A7887">
        <v>39</v>
      </c>
      <c r="B7887" t="s">
        <v>55</v>
      </c>
      <c r="C7887" t="str" cm="1">
        <f t="array" ref="C7887">_xlfn.IFS(A7887&lt;30, "18-30", A7887&lt;=40, "30-40",A7887&lt;=50, "40-50", A7887&lt;=60, "50-60",A7887&lt;=70, "60-70", A7887&gt;70, "70+")</f>
        <v>30-40</v>
      </c>
      <c r="D7887" t="s">
        <v>14</v>
      </c>
      <c r="E7887" t="s">
        <v>1</v>
      </c>
      <c r="F7887" t="s">
        <v>2</v>
      </c>
      <c r="G7887" t="s">
        <v>3</v>
      </c>
      <c r="H7887" s="3">
        <v>1382</v>
      </c>
      <c r="I7887" t="s">
        <v>58</v>
      </c>
      <c r="J7887" t="s">
        <v>4</v>
      </c>
      <c r="K7887" t="s">
        <v>3</v>
      </c>
      <c r="L7887" t="s">
        <v>23</v>
      </c>
      <c r="M7887">
        <v>11</v>
      </c>
      <c r="N7887" t="s">
        <v>33</v>
      </c>
      <c r="O7887" s="5">
        <v>397</v>
      </c>
      <c r="P7887" s="5">
        <v>2</v>
      </c>
      <c r="Q7887" t="s">
        <v>62</v>
      </c>
      <c r="R7887" s="5">
        <v>-1</v>
      </c>
      <c r="S7887" s="5">
        <v>0</v>
      </c>
      <c r="T7887" t="s">
        <v>5</v>
      </c>
      <c r="U7887" t="s">
        <v>4</v>
      </c>
    </row>
    <row r="7888" spans="1:21" x14ac:dyDescent="0.35">
      <c r="A7888">
        <v>41</v>
      </c>
      <c r="B7888" t="s">
        <v>55</v>
      </c>
      <c r="C7888" t="str" cm="1">
        <f t="array" ref="C7888">_xlfn.IFS(A7888&lt;30, "18-30", A7888&lt;=40, "30-40",A7888&lt;=50, "40-50", A7888&lt;=60, "50-60",A7888&lt;=70, "60-70", A7888&gt;70, "70+")</f>
        <v>40-50</v>
      </c>
      <c r="D7888" t="s">
        <v>14</v>
      </c>
      <c r="E7888" t="s">
        <v>1</v>
      </c>
      <c r="F7888" t="s">
        <v>2</v>
      </c>
      <c r="G7888" t="s">
        <v>3</v>
      </c>
      <c r="H7888" s="3">
        <v>1384</v>
      </c>
      <c r="I7888" t="s">
        <v>58</v>
      </c>
      <c r="J7888" t="s">
        <v>4</v>
      </c>
      <c r="K7888" t="s">
        <v>3</v>
      </c>
      <c r="L7888" t="s">
        <v>5</v>
      </c>
      <c r="M7888">
        <v>15</v>
      </c>
      <c r="N7888" t="s">
        <v>6</v>
      </c>
      <c r="O7888" s="5">
        <v>1162</v>
      </c>
      <c r="P7888" s="5">
        <v>4</v>
      </c>
      <c r="Q7888" t="s">
        <v>62</v>
      </c>
      <c r="R7888" s="5">
        <v>-1</v>
      </c>
      <c r="S7888" s="5">
        <v>0</v>
      </c>
      <c r="T7888" t="s">
        <v>5</v>
      </c>
      <c r="U7888" t="s">
        <v>4</v>
      </c>
    </row>
    <row r="7889" spans="1:21" x14ac:dyDescent="0.35">
      <c r="A7889">
        <v>58</v>
      </c>
      <c r="B7889" t="s">
        <v>54</v>
      </c>
      <c r="C7889" t="str" cm="1">
        <f t="array" ref="C7889">_xlfn.IFS(A7889&lt;30, "18-30", A7889&lt;=40, "30-40",A7889&lt;=50, "40-50", A7889&lt;=60, "50-60",A7889&lt;=70, "60-70", A7889&gt;70, "70+")</f>
        <v>50-60</v>
      </c>
      <c r="D7889" t="s">
        <v>10</v>
      </c>
      <c r="E7889" t="s">
        <v>1</v>
      </c>
      <c r="F7889" t="s">
        <v>9</v>
      </c>
      <c r="G7889" t="s">
        <v>3</v>
      </c>
      <c r="H7889" s="3">
        <v>1384</v>
      </c>
      <c r="I7889" t="s">
        <v>58</v>
      </c>
      <c r="J7889" t="s">
        <v>4</v>
      </c>
      <c r="K7889" t="s">
        <v>3</v>
      </c>
      <c r="L7889" t="s">
        <v>23</v>
      </c>
      <c r="M7889">
        <v>27</v>
      </c>
      <c r="N7889" t="s">
        <v>34</v>
      </c>
      <c r="O7889" s="5">
        <v>342</v>
      </c>
      <c r="P7889" s="5">
        <v>1</v>
      </c>
      <c r="Q7889" t="s">
        <v>62</v>
      </c>
      <c r="R7889" s="5">
        <v>-1</v>
      </c>
      <c r="S7889" s="5">
        <v>0</v>
      </c>
      <c r="T7889" t="s">
        <v>5</v>
      </c>
      <c r="U7889" t="s">
        <v>4</v>
      </c>
    </row>
    <row r="7890" spans="1:21" x14ac:dyDescent="0.35">
      <c r="A7890">
        <v>31</v>
      </c>
      <c r="B7890" t="s">
        <v>55</v>
      </c>
      <c r="C7890" t="str" cm="1">
        <f t="array" ref="C7890">_xlfn.IFS(A7890&lt;30, "18-30", A7890&lt;=40, "30-40",A7890&lt;=50, "40-50", A7890&lt;=60, "50-60",A7890&lt;=70, "60-70", A7890&gt;70, "70+")</f>
        <v>30-40</v>
      </c>
      <c r="D7890" t="s">
        <v>10</v>
      </c>
      <c r="E7890" t="s">
        <v>1</v>
      </c>
      <c r="F7890" t="s">
        <v>9</v>
      </c>
      <c r="G7890" t="s">
        <v>3</v>
      </c>
      <c r="H7890" s="3">
        <v>1384</v>
      </c>
      <c r="I7890" t="s">
        <v>58</v>
      </c>
      <c r="J7890" t="s">
        <v>4</v>
      </c>
      <c r="K7890" t="s">
        <v>3</v>
      </c>
      <c r="L7890" t="s">
        <v>23</v>
      </c>
      <c r="M7890">
        <v>30</v>
      </c>
      <c r="N7890" t="s">
        <v>32</v>
      </c>
      <c r="O7890" s="5">
        <v>203</v>
      </c>
      <c r="P7890" s="5">
        <v>2</v>
      </c>
      <c r="Q7890" t="s">
        <v>62</v>
      </c>
      <c r="R7890" s="5">
        <v>2</v>
      </c>
      <c r="S7890" s="5">
        <v>3</v>
      </c>
      <c r="T7890" t="s">
        <v>27</v>
      </c>
      <c r="U7890" t="s">
        <v>3</v>
      </c>
    </row>
    <row r="7891" spans="1:21" x14ac:dyDescent="0.35">
      <c r="A7891">
        <v>30</v>
      </c>
      <c r="B7891" t="s">
        <v>56</v>
      </c>
      <c r="C7891" t="str" cm="1">
        <f t="array" ref="C7891">_xlfn.IFS(A7891&lt;30, "18-30", A7891&lt;=40, "30-40",A7891&lt;=50, "40-50", A7891&lt;=60, "50-60",A7891&lt;=70, "60-70", A7891&gt;70, "70+")</f>
        <v>30-40</v>
      </c>
      <c r="D7891" t="s">
        <v>10</v>
      </c>
      <c r="E7891" t="s">
        <v>1</v>
      </c>
      <c r="F7891" t="s">
        <v>9</v>
      </c>
      <c r="G7891" t="s">
        <v>3</v>
      </c>
      <c r="H7891" s="3">
        <v>1384</v>
      </c>
      <c r="I7891" t="s">
        <v>58</v>
      </c>
      <c r="J7891" t="s">
        <v>4</v>
      </c>
      <c r="K7891" t="s">
        <v>3</v>
      </c>
      <c r="L7891" t="s">
        <v>24</v>
      </c>
      <c r="M7891">
        <v>14</v>
      </c>
      <c r="N7891" t="s">
        <v>25</v>
      </c>
      <c r="O7891" s="5">
        <v>60</v>
      </c>
      <c r="P7891" s="5">
        <v>2</v>
      </c>
      <c r="Q7891" t="s">
        <v>62</v>
      </c>
      <c r="R7891" s="5">
        <v>-1</v>
      </c>
      <c r="S7891" s="5">
        <v>0</v>
      </c>
      <c r="T7891" t="s">
        <v>5</v>
      </c>
      <c r="U7891" t="s">
        <v>3</v>
      </c>
    </row>
    <row r="7892" spans="1:21" x14ac:dyDescent="0.35">
      <c r="A7892">
        <v>77</v>
      </c>
      <c r="B7892" t="s">
        <v>54</v>
      </c>
      <c r="C7892" t="str" cm="1">
        <f t="array" ref="C7892">_xlfn.IFS(A7892&lt;30, "18-30", A7892&lt;=40, "30-40",A7892&lt;=50, "40-50", A7892&lt;=60, "50-60",A7892&lt;=70, "60-70", A7892&gt;70, "70+")</f>
        <v>70+</v>
      </c>
      <c r="D7892" t="s">
        <v>12</v>
      </c>
      <c r="E7892" t="s">
        <v>1</v>
      </c>
      <c r="F7892" t="s">
        <v>15</v>
      </c>
      <c r="G7892" t="s">
        <v>3</v>
      </c>
      <c r="H7892" s="3">
        <v>1385</v>
      </c>
      <c r="I7892" t="s">
        <v>58</v>
      </c>
      <c r="J7892" t="s">
        <v>3</v>
      </c>
      <c r="K7892" t="s">
        <v>3</v>
      </c>
      <c r="L7892" t="s">
        <v>24</v>
      </c>
      <c r="M7892">
        <v>8</v>
      </c>
      <c r="N7892" t="s">
        <v>36</v>
      </c>
      <c r="O7892" s="5">
        <v>160</v>
      </c>
      <c r="P7892" s="5">
        <v>4</v>
      </c>
      <c r="Q7892" t="s">
        <v>62</v>
      </c>
      <c r="R7892" s="5">
        <v>-1</v>
      </c>
      <c r="S7892" s="5">
        <v>0</v>
      </c>
      <c r="T7892" t="s">
        <v>5</v>
      </c>
      <c r="U7892" t="s">
        <v>3</v>
      </c>
    </row>
    <row r="7893" spans="1:21" x14ac:dyDescent="0.35">
      <c r="A7893">
        <v>29</v>
      </c>
      <c r="B7893" t="s">
        <v>56</v>
      </c>
      <c r="C7893" t="str" cm="1">
        <f t="array" ref="C7893">_xlfn.IFS(A7893&lt;30, "18-30", A7893&lt;=40, "30-40",A7893&lt;=50, "40-50", A7893&lt;=60, "50-60",A7893&lt;=70, "60-70", A7893&gt;70, "70+")</f>
        <v>18-30</v>
      </c>
      <c r="D7893" t="s">
        <v>8</v>
      </c>
      <c r="E7893" t="s">
        <v>1</v>
      </c>
      <c r="F7893" t="s">
        <v>2</v>
      </c>
      <c r="G7893" t="s">
        <v>3</v>
      </c>
      <c r="H7893" s="3">
        <v>1386</v>
      </c>
      <c r="I7893" t="s">
        <v>58</v>
      </c>
      <c r="J7893" t="s">
        <v>4</v>
      </c>
      <c r="K7893" t="s">
        <v>3</v>
      </c>
      <c r="L7893" t="s">
        <v>5</v>
      </c>
      <c r="M7893">
        <v>28</v>
      </c>
      <c r="N7893" t="s">
        <v>6</v>
      </c>
      <c r="O7893" s="5">
        <v>166</v>
      </c>
      <c r="P7893" s="5">
        <v>1</v>
      </c>
      <c r="Q7893" t="s">
        <v>62</v>
      </c>
      <c r="R7893" s="5">
        <v>-1</v>
      </c>
      <c r="S7893" s="5">
        <v>0</v>
      </c>
      <c r="T7893" t="s">
        <v>5</v>
      </c>
      <c r="U7893" t="s">
        <v>3</v>
      </c>
    </row>
    <row r="7894" spans="1:21" x14ac:dyDescent="0.35">
      <c r="A7894">
        <v>29</v>
      </c>
      <c r="B7894" t="s">
        <v>56</v>
      </c>
      <c r="C7894" t="str" cm="1">
        <f t="array" ref="C7894">_xlfn.IFS(A7894&lt;30, "18-30", A7894&lt;=40, "30-40",A7894&lt;=50, "40-50", A7894&lt;=60, "50-60",A7894&lt;=70, "60-70", A7894&gt;70, "70+")</f>
        <v>18-30</v>
      </c>
      <c r="D7894" t="s">
        <v>10</v>
      </c>
      <c r="E7894" t="s">
        <v>1</v>
      </c>
      <c r="F7894" t="s">
        <v>9</v>
      </c>
      <c r="G7894" t="s">
        <v>3</v>
      </c>
      <c r="H7894" s="3">
        <v>1387</v>
      </c>
      <c r="I7894" t="s">
        <v>58</v>
      </c>
      <c r="J7894" t="s">
        <v>4</v>
      </c>
      <c r="K7894" t="s">
        <v>3</v>
      </c>
      <c r="L7894" t="s">
        <v>23</v>
      </c>
      <c r="M7894">
        <v>18</v>
      </c>
      <c r="N7894" t="s">
        <v>6</v>
      </c>
      <c r="O7894" s="5">
        <v>256</v>
      </c>
      <c r="P7894" s="5">
        <v>2</v>
      </c>
      <c r="Q7894" t="s">
        <v>62</v>
      </c>
      <c r="R7894" s="5">
        <v>-1</v>
      </c>
      <c r="S7894" s="5">
        <v>0</v>
      </c>
      <c r="T7894" t="s">
        <v>5</v>
      </c>
      <c r="U7894" t="s">
        <v>4</v>
      </c>
    </row>
    <row r="7895" spans="1:21" x14ac:dyDescent="0.35">
      <c r="A7895">
        <v>58</v>
      </c>
      <c r="B7895" t="s">
        <v>54</v>
      </c>
      <c r="C7895" t="str" cm="1">
        <f t="array" ref="C7895">_xlfn.IFS(A7895&lt;30, "18-30", A7895&lt;=40, "30-40",A7895&lt;=50, "40-50", A7895&lt;=60, "50-60",A7895&lt;=70, "60-70", A7895&gt;70, "70+")</f>
        <v>50-60</v>
      </c>
      <c r="D7895" t="s">
        <v>10</v>
      </c>
      <c r="E7895" t="s">
        <v>11</v>
      </c>
      <c r="F7895" t="s">
        <v>9</v>
      </c>
      <c r="G7895" t="s">
        <v>3</v>
      </c>
      <c r="H7895" s="3">
        <v>1387</v>
      </c>
      <c r="I7895" t="s">
        <v>58</v>
      </c>
      <c r="J7895" t="s">
        <v>4</v>
      </c>
      <c r="K7895" t="s">
        <v>3</v>
      </c>
      <c r="L7895" t="s">
        <v>5</v>
      </c>
      <c r="M7895">
        <v>5</v>
      </c>
      <c r="N7895" t="s">
        <v>6</v>
      </c>
      <c r="O7895" s="5">
        <v>174</v>
      </c>
      <c r="P7895" s="5">
        <v>5</v>
      </c>
      <c r="Q7895" t="s">
        <v>62</v>
      </c>
      <c r="R7895" s="5">
        <v>-1</v>
      </c>
      <c r="S7895" s="5">
        <v>0</v>
      </c>
      <c r="T7895" t="s">
        <v>5</v>
      </c>
      <c r="U7895" t="s">
        <v>3</v>
      </c>
    </row>
    <row r="7896" spans="1:21" x14ac:dyDescent="0.35">
      <c r="A7896">
        <v>33</v>
      </c>
      <c r="B7896" t="s">
        <v>55</v>
      </c>
      <c r="C7896" t="str" cm="1">
        <f t="array" ref="C7896">_xlfn.IFS(A7896&lt;30, "18-30", A7896&lt;=40, "30-40",A7896&lt;=50, "40-50", A7896&lt;=60, "50-60",A7896&lt;=70, "60-70", A7896&gt;70, "70+")</f>
        <v>30-40</v>
      </c>
      <c r="D7896" t="s">
        <v>14</v>
      </c>
      <c r="E7896" t="s">
        <v>11</v>
      </c>
      <c r="F7896" t="s">
        <v>2</v>
      </c>
      <c r="G7896" t="s">
        <v>3</v>
      </c>
      <c r="H7896" s="3">
        <v>1387</v>
      </c>
      <c r="I7896" t="s">
        <v>58</v>
      </c>
      <c r="J7896" t="s">
        <v>3</v>
      </c>
      <c r="K7896" t="s">
        <v>3</v>
      </c>
      <c r="L7896" t="s">
        <v>23</v>
      </c>
      <c r="M7896">
        <v>5</v>
      </c>
      <c r="N7896" t="s">
        <v>33</v>
      </c>
      <c r="O7896" s="5">
        <v>185</v>
      </c>
      <c r="P7896" s="5">
        <v>1</v>
      </c>
      <c r="Q7896" t="s">
        <v>62</v>
      </c>
      <c r="R7896" s="5">
        <v>-1</v>
      </c>
      <c r="S7896" s="5">
        <v>0</v>
      </c>
      <c r="T7896" t="s">
        <v>5</v>
      </c>
      <c r="U7896" t="s">
        <v>3</v>
      </c>
    </row>
    <row r="7897" spans="1:21" x14ac:dyDescent="0.35">
      <c r="A7897">
        <v>58</v>
      </c>
      <c r="B7897" t="s">
        <v>54</v>
      </c>
      <c r="C7897" t="str" cm="1">
        <f t="array" ref="C7897">_xlfn.IFS(A7897&lt;30, "18-30", A7897&lt;=40, "30-40",A7897&lt;=50, "40-50", A7897&lt;=60, "50-60",A7897&lt;=70, "60-70", A7897&gt;70, "70+")</f>
        <v>50-60</v>
      </c>
      <c r="D7897" t="s">
        <v>10</v>
      </c>
      <c r="E7897" t="s">
        <v>11</v>
      </c>
      <c r="F7897" t="s">
        <v>9</v>
      </c>
      <c r="G7897" t="s">
        <v>3</v>
      </c>
      <c r="H7897" s="3">
        <v>1387</v>
      </c>
      <c r="I7897" t="s">
        <v>58</v>
      </c>
      <c r="J7897" t="s">
        <v>4</v>
      </c>
      <c r="K7897" t="s">
        <v>3</v>
      </c>
      <c r="L7897" t="s">
        <v>24</v>
      </c>
      <c r="M7897">
        <v>3</v>
      </c>
      <c r="N7897" t="s">
        <v>33</v>
      </c>
      <c r="O7897" s="5">
        <v>140</v>
      </c>
      <c r="P7897" s="5">
        <v>6</v>
      </c>
      <c r="Q7897" t="s">
        <v>63</v>
      </c>
      <c r="R7897" s="5">
        <v>6</v>
      </c>
      <c r="S7897" s="5">
        <v>6</v>
      </c>
      <c r="T7897" t="s">
        <v>27</v>
      </c>
      <c r="U7897" t="s">
        <v>3</v>
      </c>
    </row>
    <row r="7898" spans="1:21" x14ac:dyDescent="0.35">
      <c r="A7898">
        <v>47</v>
      </c>
      <c r="B7898" t="s">
        <v>55</v>
      </c>
      <c r="C7898" t="str" cm="1">
        <f t="array" ref="C7898">_xlfn.IFS(A7898&lt;30, "18-30", A7898&lt;=40, "30-40",A7898&lt;=50, "40-50", A7898&lt;=60, "50-60",A7898&lt;=70, "60-70", A7898&gt;70, "70+")</f>
        <v>40-50</v>
      </c>
      <c r="D7898" t="s">
        <v>0</v>
      </c>
      <c r="E7898" t="s">
        <v>1</v>
      </c>
      <c r="F7898" t="s">
        <v>2</v>
      </c>
      <c r="G7898" t="s">
        <v>3</v>
      </c>
      <c r="H7898" s="3">
        <v>1387</v>
      </c>
      <c r="I7898" t="s">
        <v>58</v>
      </c>
      <c r="J7898" t="s">
        <v>4</v>
      </c>
      <c r="K7898" t="s">
        <v>3</v>
      </c>
      <c r="L7898" t="s">
        <v>23</v>
      </c>
      <c r="M7898">
        <v>14</v>
      </c>
      <c r="N7898" t="s">
        <v>26</v>
      </c>
      <c r="O7898" s="5">
        <v>158</v>
      </c>
      <c r="P7898" s="5">
        <v>1</v>
      </c>
      <c r="Q7898" t="s">
        <v>62</v>
      </c>
      <c r="R7898" s="5">
        <v>826</v>
      </c>
      <c r="S7898" s="5">
        <v>1</v>
      </c>
      <c r="T7898" t="s">
        <v>28</v>
      </c>
      <c r="U7898" t="s">
        <v>3</v>
      </c>
    </row>
    <row r="7899" spans="1:21" x14ac:dyDescent="0.35">
      <c r="A7899">
        <v>72</v>
      </c>
      <c r="B7899" t="s">
        <v>54</v>
      </c>
      <c r="C7899" t="str" cm="1">
        <f t="array" ref="C7899">_xlfn.IFS(A7899&lt;30, "18-30", A7899&lt;=40, "30-40",A7899&lt;=50, "40-50", A7899&lt;=60, "50-60",A7899&lt;=70, "60-70", A7899&gt;70, "70+")</f>
        <v>70+</v>
      </c>
      <c r="D7899" t="s">
        <v>12</v>
      </c>
      <c r="E7899" t="s">
        <v>1</v>
      </c>
      <c r="F7899" t="s">
        <v>15</v>
      </c>
      <c r="G7899" t="s">
        <v>3</v>
      </c>
      <c r="H7899" s="3">
        <v>1388</v>
      </c>
      <c r="I7899" t="s">
        <v>58</v>
      </c>
      <c r="J7899" t="s">
        <v>3</v>
      </c>
      <c r="K7899" t="s">
        <v>3</v>
      </c>
      <c r="L7899" t="s">
        <v>24</v>
      </c>
      <c r="M7899">
        <v>20</v>
      </c>
      <c r="N7899" t="s">
        <v>26</v>
      </c>
      <c r="O7899" s="5">
        <v>513</v>
      </c>
      <c r="P7899" s="5">
        <v>1</v>
      </c>
      <c r="Q7899" t="s">
        <v>62</v>
      </c>
      <c r="R7899" s="5">
        <v>-1</v>
      </c>
      <c r="S7899" s="5">
        <v>0</v>
      </c>
      <c r="T7899" t="s">
        <v>5</v>
      </c>
      <c r="U7899" t="s">
        <v>4</v>
      </c>
    </row>
    <row r="7900" spans="1:21" x14ac:dyDescent="0.35">
      <c r="A7900">
        <v>73</v>
      </c>
      <c r="B7900" t="s">
        <v>54</v>
      </c>
      <c r="C7900" t="str" cm="1">
        <f t="array" ref="C7900">_xlfn.IFS(A7900&lt;30, "18-30", A7900&lt;=40, "30-40",A7900&lt;=50, "40-50", A7900&lt;=60, "50-60",A7900&lt;=70, "60-70", A7900&gt;70, "70+")</f>
        <v>70+</v>
      </c>
      <c r="D7900" t="s">
        <v>12</v>
      </c>
      <c r="E7900" t="s">
        <v>1</v>
      </c>
      <c r="F7900" t="s">
        <v>15</v>
      </c>
      <c r="G7900" t="s">
        <v>3</v>
      </c>
      <c r="H7900" s="3">
        <v>1388</v>
      </c>
      <c r="I7900" t="s">
        <v>58</v>
      </c>
      <c r="J7900" t="s">
        <v>3</v>
      </c>
      <c r="K7900" t="s">
        <v>3</v>
      </c>
      <c r="L7900" t="s">
        <v>24</v>
      </c>
      <c r="M7900">
        <v>11</v>
      </c>
      <c r="N7900" t="s">
        <v>32</v>
      </c>
      <c r="O7900" s="5">
        <v>767</v>
      </c>
      <c r="P7900" s="5">
        <v>2</v>
      </c>
      <c r="Q7900" t="s">
        <v>62</v>
      </c>
      <c r="R7900" s="5">
        <v>83</v>
      </c>
      <c r="S7900" s="5">
        <v>1</v>
      </c>
      <c r="T7900" t="s">
        <v>29</v>
      </c>
      <c r="U7900" t="s">
        <v>4</v>
      </c>
    </row>
    <row r="7901" spans="1:21" x14ac:dyDescent="0.35">
      <c r="A7901">
        <v>32</v>
      </c>
      <c r="B7901" t="s">
        <v>55</v>
      </c>
      <c r="C7901" t="str" cm="1">
        <f t="array" ref="C7901">_xlfn.IFS(A7901&lt;30, "18-30", A7901&lt;=40, "30-40",A7901&lt;=50, "40-50", A7901&lt;=60, "50-60",A7901&lt;=70, "60-70", A7901&gt;70, "70+")</f>
        <v>30-40</v>
      </c>
      <c r="D7901" t="s">
        <v>10</v>
      </c>
      <c r="E7901" t="s">
        <v>1</v>
      </c>
      <c r="F7901" t="s">
        <v>9</v>
      </c>
      <c r="G7901" t="s">
        <v>3</v>
      </c>
      <c r="H7901" s="3">
        <v>1388</v>
      </c>
      <c r="I7901" t="s">
        <v>58</v>
      </c>
      <c r="J7901" t="s">
        <v>4</v>
      </c>
      <c r="K7901" t="s">
        <v>3</v>
      </c>
      <c r="L7901" t="s">
        <v>23</v>
      </c>
      <c r="M7901">
        <v>30</v>
      </c>
      <c r="N7901" t="s">
        <v>35</v>
      </c>
      <c r="O7901" s="5">
        <v>753</v>
      </c>
      <c r="P7901" s="5">
        <v>1</v>
      </c>
      <c r="Q7901" t="s">
        <v>62</v>
      </c>
      <c r="R7901" s="5">
        <v>-1</v>
      </c>
      <c r="S7901" s="5">
        <v>0</v>
      </c>
      <c r="T7901" t="s">
        <v>5</v>
      </c>
      <c r="U7901" t="s">
        <v>4</v>
      </c>
    </row>
    <row r="7902" spans="1:21" x14ac:dyDescent="0.35">
      <c r="A7902">
        <v>53</v>
      </c>
      <c r="B7902" t="s">
        <v>54</v>
      </c>
      <c r="C7902" t="str" cm="1">
        <f t="array" ref="C7902">_xlfn.IFS(A7902&lt;30, "18-30", A7902&lt;=40, "30-40",A7902&lt;=50, "40-50", A7902&lt;=60, "50-60",A7902&lt;=70, "60-70", A7902&gt;70, "70+")</f>
        <v>50-60</v>
      </c>
      <c r="D7902" t="s">
        <v>14</v>
      </c>
      <c r="E7902" t="s">
        <v>1</v>
      </c>
      <c r="F7902" t="s">
        <v>15</v>
      </c>
      <c r="G7902" t="s">
        <v>3</v>
      </c>
      <c r="H7902" s="3">
        <v>1388</v>
      </c>
      <c r="I7902" t="s">
        <v>58</v>
      </c>
      <c r="J7902" t="s">
        <v>3</v>
      </c>
      <c r="K7902" t="s">
        <v>3</v>
      </c>
      <c r="L7902" t="s">
        <v>23</v>
      </c>
      <c r="M7902">
        <v>7</v>
      </c>
      <c r="N7902" t="s">
        <v>25</v>
      </c>
      <c r="O7902" s="5">
        <v>139</v>
      </c>
      <c r="P7902" s="5">
        <v>4</v>
      </c>
      <c r="Q7902" t="s">
        <v>62</v>
      </c>
      <c r="R7902" s="5">
        <v>-1</v>
      </c>
      <c r="S7902" s="5">
        <v>0</v>
      </c>
      <c r="T7902" t="s">
        <v>5</v>
      </c>
      <c r="U7902" t="s">
        <v>3</v>
      </c>
    </row>
    <row r="7903" spans="1:21" x14ac:dyDescent="0.35">
      <c r="A7903">
        <v>39</v>
      </c>
      <c r="B7903" t="s">
        <v>55</v>
      </c>
      <c r="C7903" t="str" cm="1">
        <f t="array" ref="C7903">_xlfn.IFS(A7903&lt;30, "18-30", A7903&lt;=40, "30-40",A7903&lt;=50, "40-50", A7903&lt;=60, "50-60",A7903&lt;=70, "60-70", A7903&gt;70, "70+")</f>
        <v>30-40</v>
      </c>
      <c r="D7903" t="s">
        <v>0</v>
      </c>
      <c r="E7903" t="s">
        <v>1</v>
      </c>
      <c r="F7903" t="s">
        <v>2</v>
      </c>
      <c r="G7903" t="s">
        <v>3</v>
      </c>
      <c r="H7903" s="3">
        <v>1388</v>
      </c>
      <c r="I7903" t="s">
        <v>58</v>
      </c>
      <c r="J7903" t="s">
        <v>4</v>
      </c>
      <c r="K7903" t="s">
        <v>3</v>
      </c>
      <c r="L7903" t="s">
        <v>23</v>
      </c>
      <c r="M7903">
        <v>15</v>
      </c>
      <c r="N7903" t="s">
        <v>22</v>
      </c>
      <c r="O7903" s="5">
        <v>150</v>
      </c>
      <c r="P7903" s="5">
        <v>5</v>
      </c>
      <c r="Q7903" t="s">
        <v>62</v>
      </c>
      <c r="R7903" s="5">
        <v>-1</v>
      </c>
      <c r="S7903" s="5">
        <v>0</v>
      </c>
      <c r="T7903" t="s">
        <v>5</v>
      </c>
      <c r="U7903" t="s">
        <v>3</v>
      </c>
    </row>
    <row r="7904" spans="1:21" x14ac:dyDescent="0.35">
      <c r="A7904">
        <v>47</v>
      </c>
      <c r="B7904" t="s">
        <v>55</v>
      </c>
      <c r="C7904" t="str" cm="1">
        <f t="array" ref="C7904">_xlfn.IFS(A7904&lt;30, "18-30", A7904&lt;=40, "30-40",A7904&lt;=50, "40-50", A7904&lt;=60, "50-60",A7904&lt;=70, "60-70", A7904&gt;70, "70+")</f>
        <v>40-50</v>
      </c>
      <c r="D7904" t="s">
        <v>14</v>
      </c>
      <c r="E7904" t="s">
        <v>1</v>
      </c>
      <c r="F7904" t="s">
        <v>2</v>
      </c>
      <c r="G7904" t="s">
        <v>3</v>
      </c>
      <c r="H7904" s="3">
        <v>1388</v>
      </c>
      <c r="I7904" t="s">
        <v>58</v>
      </c>
      <c r="J7904" t="s">
        <v>4</v>
      </c>
      <c r="K7904" t="s">
        <v>3</v>
      </c>
      <c r="L7904" t="s">
        <v>23</v>
      </c>
      <c r="M7904">
        <v>17</v>
      </c>
      <c r="N7904" t="s">
        <v>35</v>
      </c>
      <c r="O7904" s="5">
        <v>119</v>
      </c>
      <c r="P7904" s="5">
        <v>2</v>
      </c>
      <c r="Q7904" t="s">
        <v>62</v>
      </c>
      <c r="R7904" s="5">
        <v>-1</v>
      </c>
      <c r="S7904" s="5">
        <v>0</v>
      </c>
      <c r="T7904" t="s">
        <v>5</v>
      </c>
      <c r="U7904" t="s">
        <v>3</v>
      </c>
    </row>
    <row r="7905" spans="1:21" x14ac:dyDescent="0.35">
      <c r="A7905">
        <v>73</v>
      </c>
      <c r="B7905" t="s">
        <v>54</v>
      </c>
      <c r="C7905" t="str" cm="1">
        <f t="array" ref="C7905">_xlfn.IFS(A7905&lt;30, "18-30", A7905&lt;=40, "30-40",A7905&lt;=50, "40-50", A7905&lt;=60, "50-60",A7905&lt;=70, "60-70", A7905&gt;70, "70+")</f>
        <v>70+</v>
      </c>
      <c r="D7905" t="s">
        <v>12</v>
      </c>
      <c r="E7905" t="s">
        <v>1</v>
      </c>
      <c r="F7905" t="s">
        <v>15</v>
      </c>
      <c r="G7905" t="s">
        <v>3</v>
      </c>
      <c r="H7905" s="3">
        <v>1388</v>
      </c>
      <c r="I7905" t="s">
        <v>58</v>
      </c>
      <c r="J7905" t="s">
        <v>3</v>
      </c>
      <c r="K7905" t="s">
        <v>3</v>
      </c>
      <c r="L7905" t="s">
        <v>23</v>
      </c>
      <c r="M7905">
        <v>20</v>
      </c>
      <c r="N7905" t="s">
        <v>22</v>
      </c>
      <c r="O7905" s="5">
        <v>146</v>
      </c>
      <c r="P7905" s="5">
        <v>3</v>
      </c>
      <c r="Q7905" t="s">
        <v>62</v>
      </c>
      <c r="R7905" s="5">
        <v>190</v>
      </c>
      <c r="S7905" s="5">
        <v>3</v>
      </c>
      <c r="T7905" t="s">
        <v>29</v>
      </c>
      <c r="U7905" t="s">
        <v>3</v>
      </c>
    </row>
    <row r="7906" spans="1:21" x14ac:dyDescent="0.35">
      <c r="A7906">
        <v>78</v>
      </c>
      <c r="B7906" t="s">
        <v>54</v>
      </c>
      <c r="C7906" t="str" cm="1">
        <f t="array" ref="C7906">_xlfn.IFS(A7906&lt;30, "18-30", A7906&lt;=40, "30-40",A7906&lt;=50, "40-50", A7906&lt;=60, "50-60",A7906&lt;=70, "60-70", A7906&gt;70, "70+")</f>
        <v>70+</v>
      </c>
      <c r="D7906" t="s">
        <v>12</v>
      </c>
      <c r="E7906" t="s">
        <v>13</v>
      </c>
      <c r="F7906" t="s">
        <v>15</v>
      </c>
      <c r="G7906" t="s">
        <v>3</v>
      </c>
      <c r="H7906" s="3">
        <v>1389</v>
      </c>
      <c r="I7906" t="s">
        <v>58</v>
      </c>
      <c r="J7906" t="s">
        <v>3</v>
      </c>
      <c r="K7906" t="s">
        <v>3</v>
      </c>
      <c r="L7906" t="s">
        <v>23</v>
      </c>
      <c r="M7906">
        <v>8</v>
      </c>
      <c r="N7906" t="s">
        <v>35</v>
      </c>
      <c r="O7906" s="5">
        <v>335</v>
      </c>
      <c r="P7906" s="5">
        <v>1</v>
      </c>
      <c r="Q7906" t="s">
        <v>62</v>
      </c>
      <c r="R7906" s="5">
        <v>-1</v>
      </c>
      <c r="S7906" s="5">
        <v>0</v>
      </c>
      <c r="T7906" t="s">
        <v>5</v>
      </c>
      <c r="U7906" t="s">
        <v>4</v>
      </c>
    </row>
    <row r="7907" spans="1:21" x14ac:dyDescent="0.35">
      <c r="A7907">
        <v>56</v>
      </c>
      <c r="B7907" t="s">
        <v>54</v>
      </c>
      <c r="C7907" t="str" cm="1">
        <f t="array" ref="C7907">_xlfn.IFS(A7907&lt;30, "18-30", A7907&lt;=40, "30-40",A7907&lt;=50, "40-50", A7907&lt;=60, "50-60",A7907&lt;=70, "60-70", A7907&gt;70, "70+")</f>
        <v>50-60</v>
      </c>
      <c r="D7907" t="s">
        <v>10</v>
      </c>
      <c r="E7907" t="s">
        <v>1</v>
      </c>
      <c r="F7907" t="s">
        <v>9</v>
      </c>
      <c r="G7907" t="s">
        <v>3</v>
      </c>
      <c r="H7907" s="3">
        <v>1390</v>
      </c>
      <c r="I7907" t="s">
        <v>58</v>
      </c>
      <c r="J7907" t="s">
        <v>4</v>
      </c>
      <c r="K7907" t="s">
        <v>3</v>
      </c>
      <c r="L7907" t="s">
        <v>23</v>
      </c>
      <c r="M7907">
        <v>18</v>
      </c>
      <c r="N7907" t="s">
        <v>30</v>
      </c>
      <c r="O7907" s="5">
        <v>543</v>
      </c>
      <c r="P7907" s="5">
        <v>1</v>
      </c>
      <c r="Q7907" t="s">
        <v>62</v>
      </c>
      <c r="R7907" s="5">
        <v>-1</v>
      </c>
      <c r="S7907" s="5">
        <v>0</v>
      </c>
      <c r="T7907" t="s">
        <v>5</v>
      </c>
      <c r="U7907" t="s">
        <v>4</v>
      </c>
    </row>
    <row r="7908" spans="1:21" x14ac:dyDescent="0.35">
      <c r="A7908">
        <v>33</v>
      </c>
      <c r="B7908" t="s">
        <v>55</v>
      </c>
      <c r="C7908" t="str" cm="1">
        <f t="array" ref="C7908">_xlfn.IFS(A7908&lt;30, "18-30", A7908&lt;=40, "30-40",A7908&lt;=50, "40-50", A7908&lt;=60, "50-60",A7908&lt;=70, "60-70", A7908&gt;70, "70+")</f>
        <v>30-40</v>
      </c>
      <c r="D7908" t="s">
        <v>14</v>
      </c>
      <c r="E7908" t="s">
        <v>11</v>
      </c>
      <c r="F7908" t="s">
        <v>15</v>
      </c>
      <c r="G7908" t="s">
        <v>3</v>
      </c>
      <c r="H7908" s="3">
        <v>1390</v>
      </c>
      <c r="I7908" t="s">
        <v>58</v>
      </c>
      <c r="J7908" t="s">
        <v>4</v>
      </c>
      <c r="K7908" t="s">
        <v>3</v>
      </c>
      <c r="L7908" t="s">
        <v>5</v>
      </c>
      <c r="M7908">
        <v>21</v>
      </c>
      <c r="N7908" t="s">
        <v>6</v>
      </c>
      <c r="O7908" s="5">
        <v>192</v>
      </c>
      <c r="P7908" s="5">
        <v>1</v>
      </c>
      <c r="Q7908" t="s">
        <v>62</v>
      </c>
      <c r="R7908" s="5">
        <v>-1</v>
      </c>
      <c r="S7908" s="5">
        <v>0</v>
      </c>
      <c r="T7908" t="s">
        <v>5</v>
      </c>
      <c r="U7908" t="s">
        <v>3</v>
      </c>
    </row>
    <row r="7909" spans="1:21" x14ac:dyDescent="0.35">
      <c r="A7909">
        <v>30</v>
      </c>
      <c r="B7909" t="s">
        <v>56</v>
      </c>
      <c r="C7909" t="str" cm="1">
        <f t="array" ref="C7909">_xlfn.IFS(A7909&lt;30, "18-30", A7909&lt;=40, "30-40",A7909&lt;=50, "40-50", A7909&lt;=60, "50-60",A7909&lt;=70, "60-70", A7909&gt;70, "70+")</f>
        <v>30-40</v>
      </c>
      <c r="D7909" t="s">
        <v>10</v>
      </c>
      <c r="E7909" t="s">
        <v>1</v>
      </c>
      <c r="F7909" t="s">
        <v>9</v>
      </c>
      <c r="G7909" t="s">
        <v>3</v>
      </c>
      <c r="H7909" s="3">
        <v>1390</v>
      </c>
      <c r="I7909" t="s">
        <v>58</v>
      </c>
      <c r="J7909" t="s">
        <v>3</v>
      </c>
      <c r="K7909" t="s">
        <v>3</v>
      </c>
      <c r="L7909" t="s">
        <v>23</v>
      </c>
      <c r="M7909">
        <v>20</v>
      </c>
      <c r="N7909" t="s">
        <v>25</v>
      </c>
      <c r="O7909" s="5">
        <v>552</v>
      </c>
      <c r="P7909" s="5">
        <v>4</v>
      </c>
      <c r="Q7909" t="s">
        <v>62</v>
      </c>
      <c r="R7909" s="5">
        <v>-1</v>
      </c>
      <c r="S7909" s="5">
        <v>0</v>
      </c>
      <c r="T7909" t="s">
        <v>5</v>
      </c>
      <c r="U7909" t="s">
        <v>3</v>
      </c>
    </row>
    <row r="7910" spans="1:21" x14ac:dyDescent="0.35">
      <c r="A7910">
        <v>33</v>
      </c>
      <c r="B7910" t="s">
        <v>55</v>
      </c>
      <c r="C7910" t="str" cm="1">
        <f t="array" ref="C7910">_xlfn.IFS(A7910&lt;30, "18-30", A7910&lt;=40, "30-40",A7910&lt;=50, "40-50", A7910&lt;=60, "50-60",A7910&lt;=70, "60-70", A7910&gt;70, "70+")</f>
        <v>30-40</v>
      </c>
      <c r="D7910" t="s">
        <v>7</v>
      </c>
      <c r="E7910" t="s">
        <v>11</v>
      </c>
      <c r="F7910" t="s">
        <v>9</v>
      </c>
      <c r="G7910" t="s">
        <v>3</v>
      </c>
      <c r="H7910" s="3">
        <v>1393</v>
      </c>
      <c r="I7910" t="s">
        <v>58</v>
      </c>
      <c r="J7910" t="s">
        <v>4</v>
      </c>
      <c r="K7910" t="s">
        <v>3</v>
      </c>
      <c r="L7910" t="s">
        <v>23</v>
      </c>
      <c r="M7910">
        <v>18</v>
      </c>
      <c r="N7910" t="s">
        <v>22</v>
      </c>
      <c r="O7910" s="5">
        <v>1127</v>
      </c>
      <c r="P7910" s="5">
        <v>3</v>
      </c>
      <c r="Q7910" t="s">
        <v>62</v>
      </c>
      <c r="R7910" s="5">
        <v>-1</v>
      </c>
      <c r="S7910" s="5">
        <v>0</v>
      </c>
      <c r="T7910" t="s">
        <v>5</v>
      </c>
      <c r="U7910" t="s">
        <v>4</v>
      </c>
    </row>
    <row r="7911" spans="1:21" x14ac:dyDescent="0.35">
      <c r="A7911">
        <v>55</v>
      </c>
      <c r="B7911" t="s">
        <v>54</v>
      </c>
      <c r="C7911" t="str" cm="1">
        <f t="array" ref="C7911">_xlfn.IFS(A7911&lt;30, "18-30", A7911&lt;=40, "30-40",A7911&lt;=50, "40-50", A7911&lt;=60, "50-60",A7911&lt;=70, "60-70", A7911&gt;70, "70+")</f>
        <v>50-60</v>
      </c>
      <c r="D7911" t="s">
        <v>7</v>
      </c>
      <c r="E7911" t="s">
        <v>1</v>
      </c>
      <c r="F7911" t="s">
        <v>5</v>
      </c>
      <c r="G7911" t="s">
        <v>3</v>
      </c>
      <c r="H7911" s="3">
        <v>1393</v>
      </c>
      <c r="I7911" t="s">
        <v>58</v>
      </c>
      <c r="J7911" t="s">
        <v>4</v>
      </c>
      <c r="K7911" t="s">
        <v>4</v>
      </c>
      <c r="L7911" t="s">
        <v>24</v>
      </c>
      <c r="M7911">
        <v>21</v>
      </c>
      <c r="N7911" t="s">
        <v>30</v>
      </c>
      <c r="O7911" s="5">
        <v>55</v>
      </c>
      <c r="P7911" s="5">
        <v>5</v>
      </c>
      <c r="Q7911" t="s">
        <v>62</v>
      </c>
      <c r="R7911" s="5">
        <v>-1</v>
      </c>
      <c r="S7911" s="5">
        <v>0</v>
      </c>
      <c r="T7911" t="s">
        <v>5</v>
      </c>
      <c r="U7911" t="s">
        <v>3</v>
      </c>
    </row>
    <row r="7912" spans="1:21" x14ac:dyDescent="0.35">
      <c r="A7912">
        <v>51</v>
      </c>
      <c r="B7912" t="s">
        <v>54</v>
      </c>
      <c r="C7912" t="str" cm="1">
        <f t="array" ref="C7912">_xlfn.IFS(A7912&lt;30, "18-30", A7912&lt;=40, "30-40",A7912&lt;=50, "40-50", A7912&lt;=60, "50-60",A7912&lt;=70, "60-70", A7912&gt;70, "70+")</f>
        <v>50-60</v>
      </c>
      <c r="D7912" t="s">
        <v>10</v>
      </c>
      <c r="E7912" t="s">
        <v>1</v>
      </c>
      <c r="F7912" t="s">
        <v>9</v>
      </c>
      <c r="G7912" t="s">
        <v>3</v>
      </c>
      <c r="H7912" s="3">
        <v>1394</v>
      </c>
      <c r="I7912" t="s">
        <v>58</v>
      </c>
      <c r="J7912" t="s">
        <v>4</v>
      </c>
      <c r="K7912" t="s">
        <v>3</v>
      </c>
      <c r="L7912" t="s">
        <v>23</v>
      </c>
      <c r="M7912">
        <v>5</v>
      </c>
      <c r="N7912" t="s">
        <v>25</v>
      </c>
      <c r="O7912" s="5">
        <v>115</v>
      </c>
      <c r="P7912" s="5">
        <v>1</v>
      </c>
      <c r="Q7912" t="s">
        <v>62</v>
      </c>
      <c r="R7912" s="5">
        <v>-1</v>
      </c>
      <c r="S7912" s="5">
        <v>0</v>
      </c>
      <c r="T7912" t="s">
        <v>5</v>
      </c>
      <c r="U7912" t="s">
        <v>3</v>
      </c>
    </row>
    <row r="7913" spans="1:21" x14ac:dyDescent="0.35">
      <c r="A7913">
        <v>41</v>
      </c>
      <c r="B7913" t="s">
        <v>55</v>
      </c>
      <c r="C7913" t="str" cm="1">
        <f t="array" ref="C7913">_xlfn.IFS(A7913&lt;30, "18-30", A7913&lt;=40, "30-40",A7913&lt;=50, "40-50", A7913&lt;=60, "50-60",A7913&lt;=70, "60-70", A7913&gt;70, "70+")</f>
        <v>40-50</v>
      </c>
      <c r="D7913" t="s">
        <v>0</v>
      </c>
      <c r="E7913" t="s">
        <v>1</v>
      </c>
      <c r="F7913" t="s">
        <v>2</v>
      </c>
      <c r="G7913" t="s">
        <v>3</v>
      </c>
      <c r="H7913" s="3">
        <v>1395</v>
      </c>
      <c r="I7913" t="s">
        <v>58</v>
      </c>
      <c r="J7913" t="s">
        <v>4</v>
      </c>
      <c r="K7913" t="s">
        <v>4</v>
      </c>
      <c r="L7913" t="s">
        <v>23</v>
      </c>
      <c r="M7913">
        <v>11</v>
      </c>
      <c r="N7913" t="s">
        <v>6</v>
      </c>
      <c r="O7913" s="5">
        <v>85</v>
      </c>
      <c r="P7913" s="5">
        <v>1</v>
      </c>
      <c r="Q7913" t="s">
        <v>62</v>
      </c>
      <c r="R7913" s="5">
        <v>308</v>
      </c>
      <c r="S7913" s="5">
        <v>2</v>
      </c>
      <c r="T7913" t="s">
        <v>28</v>
      </c>
      <c r="U7913" t="s">
        <v>3</v>
      </c>
    </row>
    <row r="7914" spans="1:21" x14ac:dyDescent="0.35">
      <c r="A7914">
        <v>29</v>
      </c>
      <c r="B7914" t="s">
        <v>56</v>
      </c>
      <c r="C7914" t="str" cm="1">
        <f t="array" ref="C7914">_xlfn.IFS(A7914&lt;30, "18-30", A7914&lt;=40, "30-40",A7914&lt;=50, "40-50", A7914&lt;=60, "50-60",A7914&lt;=70, "60-70", A7914&gt;70, "70+")</f>
        <v>18-30</v>
      </c>
      <c r="D7914" t="s">
        <v>7</v>
      </c>
      <c r="E7914" t="s">
        <v>11</v>
      </c>
      <c r="F7914" t="s">
        <v>2</v>
      </c>
      <c r="G7914" t="s">
        <v>3</v>
      </c>
      <c r="H7914" s="3">
        <v>1395</v>
      </c>
      <c r="I7914" t="s">
        <v>58</v>
      </c>
      <c r="J7914" t="s">
        <v>4</v>
      </c>
      <c r="K7914" t="s">
        <v>3</v>
      </c>
      <c r="L7914" t="s">
        <v>5</v>
      </c>
      <c r="M7914">
        <v>26</v>
      </c>
      <c r="N7914" t="s">
        <v>6</v>
      </c>
      <c r="O7914" s="5">
        <v>61</v>
      </c>
      <c r="P7914" s="5">
        <v>1</v>
      </c>
      <c r="Q7914" t="s">
        <v>62</v>
      </c>
      <c r="R7914" s="5">
        <v>-1</v>
      </c>
      <c r="S7914" s="5">
        <v>0</v>
      </c>
      <c r="T7914" t="s">
        <v>5</v>
      </c>
      <c r="U7914" t="s">
        <v>3</v>
      </c>
    </row>
    <row r="7915" spans="1:21" x14ac:dyDescent="0.35">
      <c r="A7915">
        <v>40</v>
      </c>
      <c r="B7915" t="s">
        <v>55</v>
      </c>
      <c r="C7915" t="str" cm="1">
        <f t="array" ref="C7915">_xlfn.IFS(A7915&lt;30, "18-30", A7915&lt;=40, "30-40",A7915&lt;=50, "40-50", A7915&lt;=60, "50-60",A7915&lt;=70, "60-70", A7915&gt;70, "70+")</f>
        <v>30-40</v>
      </c>
      <c r="D7915" t="s">
        <v>0</v>
      </c>
      <c r="E7915" t="s">
        <v>1</v>
      </c>
      <c r="F7915" t="s">
        <v>2</v>
      </c>
      <c r="G7915" t="s">
        <v>3</v>
      </c>
      <c r="H7915" s="3">
        <v>1395</v>
      </c>
      <c r="I7915" t="s">
        <v>58</v>
      </c>
      <c r="J7915" t="s">
        <v>4</v>
      </c>
      <c r="K7915" t="s">
        <v>4</v>
      </c>
      <c r="L7915" t="s">
        <v>23</v>
      </c>
      <c r="M7915">
        <v>7</v>
      </c>
      <c r="N7915" t="s">
        <v>22</v>
      </c>
      <c r="O7915" s="5">
        <v>122</v>
      </c>
      <c r="P7915" s="5">
        <v>2</v>
      </c>
      <c r="Q7915" t="s">
        <v>62</v>
      </c>
      <c r="R7915" s="5">
        <v>-1</v>
      </c>
      <c r="S7915" s="5">
        <v>0</v>
      </c>
      <c r="T7915" t="s">
        <v>5</v>
      </c>
      <c r="U7915" t="s">
        <v>3</v>
      </c>
    </row>
    <row r="7916" spans="1:21" x14ac:dyDescent="0.35">
      <c r="A7916">
        <v>35</v>
      </c>
      <c r="B7916" t="s">
        <v>55</v>
      </c>
      <c r="C7916" t="str" cm="1">
        <f t="array" ref="C7916">_xlfn.IFS(A7916&lt;30, "18-30", A7916&lt;=40, "30-40",A7916&lt;=50, "40-50", A7916&lt;=60, "50-60",A7916&lt;=70, "60-70", A7916&gt;70, "70+")</f>
        <v>30-40</v>
      </c>
      <c r="D7916" t="s">
        <v>10</v>
      </c>
      <c r="E7916" t="s">
        <v>11</v>
      </c>
      <c r="F7916" t="s">
        <v>9</v>
      </c>
      <c r="G7916" t="s">
        <v>3</v>
      </c>
      <c r="H7916" s="3">
        <v>1396</v>
      </c>
      <c r="I7916" t="s">
        <v>58</v>
      </c>
      <c r="J7916" t="s">
        <v>4</v>
      </c>
      <c r="K7916" t="s">
        <v>3</v>
      </c>
      <c r="L7916" t="s">
        <v>23</v>
      </c>
      <c r="M7916">
        <v>13</v>
      </c>
      <c r="N7916" t="s">
        <v>6</v>
      </c>
      <c r="O7916" s="5">
        <v>809</v>
      </c>
      <c r="P7916" s="5">
        <v>1</v>
      </c>
      <c r="Q7916" t="s">
        <v>62</v>
      </c>
      <c r="R7916" s="5">
        <v>300</v>
      </c>
      <c r="S7916" s="5">
        <v>1</v>
      </c>
      <c r="T7916" t="s">
        <v>28</v>
      </c>
      <c r="U7916" t="s">
        <v>4</v>
      </c>
    </row>
    <row r="7917" spans="1:21" x14ac:dyDescent="0.35">
      <c r="A7917">
        <v>50</v>
      </c>
      <c r="B7917" t="s">
        <v>55</v>
      </c>
      <c r="C7917" t="str" cm="1">
        <f t="array" ref="C7917">_xlfn.IFS(A7917&lt;30, "18-30", A7917&lt;=40, "30-40",A7917&lt;=50, "40-50", A7917&lt;=60, "50-60",A7917&lt;=70, "60-70", A7917&gt;70, "70+")</f>
        <v>40-50</v>
      </c>
      <c r="D7917" t="s">
        <v>10</v>
      </c>
      <c r="E7917" t="s">
        <v>1</v>
      </c>
      <c r="F7917" t="s">
        <v>9</v>
      </c>
      <c r="G7917" t="s">
        <v>3</v>
      </c>
      <c r="H7917" s="3">
        <v>1396</v>
      </c>
      <c r="I7917" t="s">
        <v>58</v>
      </c>
      <c r="J7917" t="s">
        <v>3</v>
      </c>
      <c r="K7917" t="s">
        <v>3</v>
      </c>
      <c r="L7917" t="s">
        <v>23</v>
      </c>
      <c r="M7917">
        <v>25</v>
      </c>
      <c r="N7917" t="s">
        <v>25</v>
      </c>
      <c r="O7917" s="5">
        <v>731</v>
      </c>
      <c r="P7917" s="5">
        <v>6</v>
      </c>
      <c r="Q7917" t="s">
        <v>63</v>
      </c>
      <c r="R7917" s="5">
        <v>-1</v>
      </c>
      <c r="S7917" s="5">
        <v>0</v>
      </c>
      <c r="T7917" t="s">
        <v>5</v>
      </c>
      <c r="U7917" t="s">
        <v>4</v>
      </c>
    </row>
    <row r="7918" spans="1:21" x14ac:dyDescent="0.35">
      <c r="A7918">
        <v>37</v>
      </c>
      <c r="B7918" t="s">
        <v>55</v>
      </c>
      <c r="C7918" t="str" cm="1">
        <f t="array" ref="C7918">_xlfn.IFS(A7918&lt;30, "18-30", A7918&lt;=40, "30-40",A7918&lt;=50, "40-50", A7918&lt;=60, "50-60",A7918&lt;=70, "60-70", A7918&gt;70, "70+")</f>
        <v>30-40</v>
      </c>
      <c r="D7918" t="s">
        <v>0</v>
      </c>
      <c r="E7918" t="s">
        <v>1</v>
      </c>
      <c r="F7918" t="s">
        <v>2</v>
      </c>
      <c r="G7918" t="s">
        <v>3</v>
      </c>
      <c r="H7918" s="3">
        <v>1396</v>
      </c>
      <c r="I7918" t="s">
        <v>58</v>
      </c>
      <c r="J7918" t="s">
        <v>4</v>
      </c>
      <c r="K7918" t="s">
        <v>3</v>
      </c>
      <c r="L7918" t="s">
        <v>23</v>
      </c>
      <c r="M7918">
        <v>22</v>
      </c>
      <c r="N7918" t="s">
        <v>22</v>
      </c>
      <c r="O7918" s="5">
        <v>199</v>
      </c>
      <c r="P7918" s="5">
        <v>2</v>
      </c>
      <c r="Q7918" t="s">
        <v>62</v>
      </c>
      <c r="R7918" s="5">
        <v>-1</v>
      </c>
      <c r="S7918" s="5">
        <v>0</v>
      </c>
      <c r="T7918" t="s">
        <v>5</v>
      </c>
      <c r="U7918" t="s">
        <v>3</v>
      </c>
    </row>
    <row r="7919" spans="1:21" x14ac:dyDescent="0.35">
      <c r="A7919">
        <v>34</v>
      </c>
      <c r="B7919" t="s">
        <v>55</v>
      </c>
      <c r="C7919" t="str" cm="1">
        <f t="array" ref="C7919">_xlfn.IFS(A7919&lt;30, "18-30", A7919&lt;=40, "30-40",A7919&lt;=50, "40-50", A7919&lt;=60, "50-60",A7919&lt;=70, "60-70", A7919&gt;70, "70+")</f>
        <v>30-40</v>
      </c>
      <c r="D7919" t="s">
        <v>10</v>
      </c>
      <c r="E7919" t="s">
        <v>11</v>
      </c>
      <c r="F7919" t="s">
        <v>9</v>
      </c>
      <c r="G7919" t="s">
        <v>3</v>
      </c>
      <c r="H7919" s="3">
        <v>1396</v>
      </c>
      <c r="I7919" t="s">
        <v>58</v>
      </c>
      <c r="J7919" t="s">
        <v>4</v>
      </c>
      <c r="K7919" t="s">
        <v>3</v>
      </c>
      <c r="L7919" t="s">
        <v>23</v>
      </c>
      <c r="M7919">
        <v>17</v>
      </c>
      <c r="N7919" t="s">
        <v>22</v>
      </c>
      <c r="O7919" s="5">
        <v>630</v>
      </c>
      <c r="P7919" s="5">
        <v>1</v>
      </c>
      <c r="Q7919" t="s">
        <v>62</v>
      </c>
      <c r="R7919" s="5">
        <v>-1</v>
      </c>
      <c r="S7919" s="5">
        <v>0</v>
      </c>
      <c r="T7919" t="s">
        <v>5</v>
      </c>
      <c r="U7919" t="s">
        <v>3</v>
      </c>
    </row>
    <row r="7920" spans="1:21" x14ac:dyDescent="0.35">
      <c r="A7920">
        <v>44</v>
      </c>
      <c r="B7920" t="s">
        <v>55</v>
      </c>
      <c r="C7920" t="str" cm="1">
        <f t="array" ref="C7920">_xlfn.IFS(A7920&lt;30, "18-30", A7920&lt;=40, "30-40",A7920&lt;=50, "40-50", A7920&lt;=60, "50-60",A7920&lt;=70, "60-70", A7920&gt;70, "70+")</f>
        <v>40-50</v>
      </c>
      <c r="D7920" t="s">
        <v>14</v>
      </c>
      <c r="E7920" t="s">
        <v>1</v>
      </c>
      <c r="F7920" t="s">
        <v>2</v>
      </c>
      <c r="G7920" t="s">
        <v>3</v>
      </c>
      <c r="H7920" s="3">
        <v>1397</v>
      </c>
      <c r="I7920" t="s">
        <v>58</v>
      </c>
      <c r="J7920" t="s">
        <v>3</v>
      </c>
      <c r="K7920" t="s">
        <v>3</v>
      </c>
      <c r="L7920" t="s">
        <v>23</v>
      </c>
      <c r="M7920">
        <v>20</v>
      </c>
      <c r="N7920" t="s">
        <v>30</v>
      </c>
      <c r="O7920" s="5">
        <v>326</v>
      </c>
      <c r="P7920" s="5">
        <v>1</v>
      </c>
      <c r="Q7920" t="s">
        <v>62</v>
      </c>
      <c r="R7920" s="5">
        <v>-1</v>
      </c>
      <c r="S7920" s="5">
        <v>0</v>
      </c>
      <c r="T7920" t="s">
        <v>5</v>
      </c>
      <c r="U7920" t="s">
        <v>3</v>
      </c>
    </row>
    <row r="7921" spans="1:21" x14ac:dyDescent="0.35">
      <c r="A7921">
        <v>32</v>
      </c>
      <c r="B7921" t="s">
        <v>55</v>
      </c>
      <c r="C7921" t="str" cm="1">
        <f t="array" ref="C7921">_xlfn.IFS(A7921&lt;30, "18-30", A7921&lt;=40, "30-40",A7921&lt;=50, "40-50", A7921&lt;=60, "50-60",A7921&lt;=70, "60-70", A7921&gt;70, "70+")</f>
        <v>30-40</v>
      </c>
      <c r="D7921" t="s">
        <v>8</v>
      </c>
      <c r="E7921" t="s">
        <v>1</v>
      </c>
      <c r="F7921" t="s">
        <v>2</v>
      </c>
      <c r="G7921" t="s">
        <v>3</v>
      </c>
      <c r="H7921" s="3">
        <v>1398</v>
      </c>
      <c r="I7921" t="s">
        <v>58</v>
      </c>
      <c r="J7921" t="s">
        <v>4</v>
      </c>
      <c r="K7921" t="s">
        <v>4</v>
      </c>
      <c r="L7921" t="s">
        <v>23</v>
      </c>
      <c r="M7921">
        <v>15</v>
      </c>
      <c r="N7921" t="s">
        <v>6</v>
      </c>
      <c r="O7921" s="5">
        <v>233</v>
      </c>
      <c r="P7921" s="5">
        <v>1</v>
      </c>
      <c r="Q7921" t="s">
        <v>62</v>
      </c>
      <c r="R7921" s="5">
        <v>-1</v>
      </c>
      <c r="S7921" s="5">
        <v>0</v>
      </c>
      <c r="T7921" t="s">
        <v>5</v>
      </c>
      <c r="U7921" t="s">
        <v>3</v>
      </c>
    </row>
    <row r="7922" spans="1:21" x14ac:dyDescent="0.35">
      <c r="A7922">
        <v>36</v>
      </c>
      <c r="B7922" t="s">
        <v>55</v>
      </c>
      <c r="C7922" t="str" cm="1">
        <f t="array" ref="C7922">_xlfn.IFS(A7922&lt;30, "18-30", A7922&lt;=40, "30-40",A7922&lt;=50, "40-50", A7922&lt;=60, "50-60",A7922&lt;=70, "60-70", A7922&gt;70, "70+")</f>
        <v>30-40</v>
      </c>
      <c r="D7922" t="s">
        <v>10</v>
      </c>
      <c r="E7922" t="s">
        <v>11</v>
      </c>
      <c r="F7922" t="s">
        <v>9</v>
      </c>
      <c r="G7922" t="s">
        <v>3</v>
      </c>
      <c r="H7922" s="3">
        <v>1400</v>
      </c>
      <c r="I7922" t="s">
        <v>58</v>
      </c>
      <c r="J7922" t="s">
        <v>4</v>
      </c>
      <c r="K7922" t="s">
        <v>3</v>
      </c>
      <c r="L7922" t="s">
        <v>23</v>
      </c>
      <c r="M7922">
        <v>11</v>
      </c>
      <c r="N7922" t="s">
        <v>6</v>
      </c>
      <c r="O7922" s="5">
        <v>608</v>
      </c>
      <c r="P7922" s="5">
        <v>3</v>
      </c>
      <c r="Q7922" t="s">
        <v>62</v>
      </c>
      <c r="R7922" s="5">
        <v>-1</v>
      </c>
      <c r="S7922" s="5">
        <v>0</v>
      </c>
      <c r="T7922" t="s">
        <v>5</v>
      </c>
      <c r="U7922" t="s">
        <v>4</v>
      </c>
    </row>
    <row r="7923" spans="1:21" x14ac:dyDescent="0.35">
      <c r="A7923">
        <v>40</v>
      </c>
      <c r="B7923" t="s">
        <v>55</v>
      </c>
      <c r="C7923" t="str" cm="1">
        <f t="array" ref="C7923">_xlfn.IFS(A7923&lt;30, "18-30", A7923&lt;=40, "30-40",A7923&lt;=50, "40-50", A7923&lt;=60, "50-60",A7923&lt;=70, "60-70", A7923&gt;70, "70+")</f>
        <v>30-40</v>
      </c>
      <c r="D7923" t="s">
        <v>12</v>
      </c>
      <c r="E7923" t="s">
        <v>11</v>
      </c>
      <c r="F7923" t="s">
        <v>2</v>
      </c>
      <c r="G7923" t="s">
        <v>3</v>
      </c>
      <c r="H7923" s="3">
        <v>1400</v>
      </c>
      <c r="I7923" t="s">
        <v>58</v>
      </c>
      <c r="J7923" t="s">
        <v>3</v>
      </c>
      <c r="K7923" t="s">
        <v>3</v>
      </c>
      <c r="L7923" t="s">
        <v>5</v>
      </c>
      <c r="M7923">
        <v>20</v>
      </c>
      <c r="N7923" t="s">
        <v>21</v>
      </c>
      <c r="O7923" s="5">
        <v>20</v>
      </c>
      <c r="P7923" s="5">
        <v>7</v>
      </c>
      <c r="Q7923" t="s">
        <v>63</v>
      </c>
      <c r="R7923" s="5">
        <v>-1</v>
      </c>
      <c r="S7923" s="5">
        <v>0</v>
      </c>
      <c r="T7923" t="s">
        <v>5</v>
      </c>
      <c r="U7923" t="s">
        <v>3</v>
      </c>
    </row>
    <row r="7924" spans="1:21" x14ac:dyDescent="0.35">
      <c r="A7924">
        <v>38</v>
      </c>
      <c r="B7924" t="s">
        <v>55</v>
      </c>
      <c r="C7924" t="str" cm="1">
        <f t="array" ref="C7924">_xlfn.IFS(A7924&lt;30, "18-30", A7924&lt;=40, "30-40",A7924&lt;=50, "40-50", A7924&lt;=60, "50-60",A7924&lt;=70, "60-70", A7924&gt;70, "70+")</f>
        <v>30-40</v>
      </c>
      <c r="D7924" t="s">
        <v>14</v>
      </c>
      <c r="E7924" t="s">
        <v>1</v>
      </c>
      <c r="F7924" t="s">
        <v>15</v>
      </c>
      <c r="G7924" t="s">
        <v>3</v>
      </c>
      <c r="H7924" s="3">
        <v>1401</v>
      </c>
      <c r="I7924" t="s">
        <v>58</v>
      </c>
      <c r="J7924" t="s">
        <v>3</v>
      </c>
      <c r="K7924" t="s">
        <v>3</v>
      </c>
      <c r="L7924" t="s">
        <v>23</v>
      </c>
      <c r="M7924">
        <v>13</v>
      </c>
      <c r="N7924" t="s">
        <v>6</v>
      </c>
      <c r="O7924" s="5">
        <v>516</v>
      </c>
      <c r="P7924" s="5">
        <v>1</v>
      </c>
      <c r="Q7924" t="s">
        <v>62</v>
      </c>
      <c r="R7924" s="5">
        <v>-1</v>
      </c>
      <c r="S7924" s="5">
        <v>0</v>
      </c>
      <c r="T7924" t="s">
        <v>5</v>
      </c>
      <c r="U7924" t="s">
        <v>4</v>
      </c>
    </row>
    <row r="7925" spans="1:21" x14ac:dyDescent="0.35">
      <c r="A7925">
        <v>48</v>
      </c>
      <c r="B7925" t="s">
        <v>55</v>
      </c>
      <c r="C7925" t="str" cm="1">
        <f t="array" ref="C7925">_xlfn.IFS(A7925&lt;30, "18-30", A7925&lt;=40, "30-40",A7925&lt;=50, "40-50", A7925&lt;=60, "50-60",A7925&lt;=70, "60-70", A7925&gt;70, "70+")</f>
        <v>40-50</v>
      </c>
      <c r="D7925" t="s">
        <v>10</v>
      </c>
      <c r="E7925" t="s">
        <v>13</v>
      </c>
      <c r="F7925" t="s">
        <v>9</v>
      </c>
      <c r="G7925" t="s">
        <v>3</v>
      </c>
      <c r="H7925" s="3">
        <v>1401</v>
      </c>
      <c r="I7925" t="s">
        <v>58</v>
      </c>
      <c r="J7925" t="s">
        <v>4</v>
      </c>
      <c r="K7925" t="s">
        <v>3</v>
      </c>
      <c r="L7925" t="s">
        <v>5</v>
      </c>
      <c r="M7925">
        <v>20</v>
      </c>
      <c r="N7925" t="s">
        <v>21</v>
      </c>
      <c r="O7925" s="5">
        <v>72</v>
      </c>
      <c r="P7925" s="5">
        <v>3</v>
      </c>
      <c r="Q7925" t="s">
        <v>62</v>
      </c>
      <c r="R7925" s="5">
        <v>-1</v>
      </c>
      <c r="S7925" s="5">
        <v>0</v>
      </c>
      <c r="T7925" t="s">
        <v>5</v>
      </c>
      <c r="U7925" t="s">
        <v>3</v>
      </c>
    </row>
    <row r="7926" spans="1:21" x14ac:dyDescent="0.35">
      <c r="A7926">
        <v>41</v>
      </c>
      <c r="B7926" t="s">
        <v>55</v>
      </c>
      <c r="C7926" t="str" cm="1">
        <f t="array" ref="C7926">_xlfn.IFS(A7926&lt;30, "18-30", A7926&lt;=40, "30-40",A7926&lt;=50, "40-50", A7926&lt;=60, "50-60",A7926&lt;=70, "60-70", A7926&gt;70, "70+")</f>
        <v>40-50</v>
      </c>
      <c r="D7926" t="s">
        <v>10</v>
      </c>
      <c r="E7926" t="s">
        <v>13</v>
      </c>
      <c r="F7926" t="s">
        <v>9</v>
      </c>
      <c r="G7926" t="s">
        <v>3</v>
      </c>
      <c r="H7926" s="3">
        <v>1401</v>
      </c>
      <c r="I7926" t="s">
        <v>58</v>
      </c>
      <c r="J7926" t="s">
        <v>3</v>
      </c>
      <c r="K7926" t="s">
        <v>3</v>
      </c>
      <c r="L7926" t="s">
        <v>5</v>
      </c>
      <c r="M7926">
        <v>16</v>
      </c>
      <c r="N7926" t="s">
        <v>21</v>
      </c>
      <c r="O7926" s="5">
        <v>110</v>
      </c>
      <c r="P7926" s="5">
        <v>4</v>
      </c>
      <c r="Q7926" t="s">
        <v>62</v>
      </c>
      <c r="R7926" s="5">
        <v>-1</v>
      </c>
      <c r="S7926" s="5">
        <v>0</v>
      </c>
      <c r="T7926" t="s">
        <v>5</v>
      </c>
      <c r="U7926" t="s">
        <v>3</v>
      </c>
    </row>
    <row r="7927" spans="1:21" x14ac:dyDescent="0.35">
      <c r="A7927">
        <v>43</v>
      </c>
      <c r="B7927" t="s">
        <v>55</v>
      </c>
      <c r="C7927" t="str" cm="1">
        <f t="array" ref="C7927">_xlfn.IFS(A7927&lt;30, "18-30", A7927&lt;=40, "30-40",A7927&lt;=50, "40-50", A7927&lt;=60, "50-60",A7927&lt;=70, "60-70", A7927&gt;70, "70+")</f>
        <v>40-50</v>
      </c>
      <c r="D7927" t="s">
        <v>14</v>
      </c>
      <c r="E7927" t="s">
        <v>1</v>
      </c>
      <c r="F7927" t="s">
        <v>15</v>
      </c>
      <c r="G7927" t="s">
        <v>3</v>
      </c>
      <c r="H7927" s="3">
        <v>1401</v>
      </c>
      <c r="I7927" t="s">
        <v>58</v>
      </c>
      <c r="J7927" t="s">
        <v>4</v>
      </c>
      <c r="K7927" t="s">
        <v>3</v>
      </c>
      <c r="L7927" t="s">
        <v>5</v>
      </c>
      <c r="M7927">
        <v>12</v>
      </c>
      <c r="N7927" t="s">
        <v>6</v>
      </c>
      <c r="O7927" s="5">
        <v>195</v>
      </c>
      <c r="P7927" s="5">
        <v>2</v>
      </c>
      <c r="Q7927" t="s">
        <v>62</v>
      </c>
      <c r="R7927" s="5">
        <v>-1</v>
      </c>
      <c r="S7927" s="5">
        <v>0</v>
      </c>
      <c r="T7927" t="s">
        <v>5</v>
      </c>
      <c r="U7927" t="s">
        <v>3</v>
      </c>
    </row>
    <row r="7928" spans="1:21" x14ac:dyDescent="0.35">
      <c r="A7928">
        <v>57</v>
      </c>
      <c r="B7928" t="s">
        <v>54</v>
      </c>
      <c r="C7928" t="str" cm="1">
        <f t="array" ref="C7928">_xlfn.IFS(A7928&lt;30, "18-30", A7928&lt;=40, "30-40",A7928&lt;=50, "40-50", A7928&lt;=60, "50-60",A7928&lt;=70, "60-70", A7928&gt;70, "70+")</f>
        <v>50-60</v>
      </c>
      <c r="D7928" t="s">
        <v>0</v>
      </c>
      <c r="E7928" t="s">
        <v>1</v>
      </c>
      <c r="F7928" t="s">
        <v>5</v>
      </c>
      <c r="G7928" t="s">
        <v>3</v>
      </c>
      <c r="H7928" s="3">
        <v>1401</v>
      </c>
      <c r="I7928" t="s">
        <v>58</v>
      </c>
      <c r="J7928" t="s">
        <v>3</v>
      </c>
      <c r="K7928" t="s">
        <v>3</v>
      </c>
      <c r="L7928" t="s">
        <v>23</v>
      </c>
      <c r="M7928">
        <v>21</v>
      </c>
      <c r="N7928" t="s">
        <v>25</v>
      </c>
      <c r="O7928" s="5">
        <v>91</v>
      </c>
      <c r="P7928" s="5">
        <v>22</v>
      </c>
      <c r="Q7928" t="s">
        <v>64</v>
      </c>
      <c r="R7928" s="5">
        <v>-1</v>
      </c>
      <c r="S7928" s="5">
        <v>0</v>
      </c>
      <c r="T7928" t="s">
        <v>5</v>
      </c>
      <c r="U7928" t="s">
        <v>3</v>
      </c>
    </row>
    <row r="7929" spans="1:21" x14ac:dyDescent="0.35">
      <c r="A7929">
        <v>33</v>
      </c>
      <c r="B7929" t="s">
        <v>55</v>
      </c>
      <c r="C7929" t="str" cm="1">
        <f t="array" ref="C7929">_xlfn.IFS(A7929&lt;30, "18-30", A7929&lt;=40, "30-40",A7929&lt;=50, "40-50", A7929&lt;=60, "50-60",A7929&lt;=70, "60-70", A7929&gt;70, "70+")</f>
        <v>30-40</v>
      </c>
      <c r="D7929" t="s">
        <v>14</v>
      </c>
      <c r="E7929" t="s">
        <v>1</v>
      </c>
      <c r="F7929" t="s">
        <v>2</v>
      </c>
      <c r="G7929" t="s">
        <v>3</v>
      </c>
      <c r="H7929" s="3">
        <v>1402</v>
      </c>
      <c r="I7929" t="s">
        <v>58</v>
      </c>
      <c r="J7929" t="s">
        <v>3</v>
      </c>
      <c r="K7929" t="s">
        <v>3</v>
      </c>
      <c r="L7929" t="s">
        <v>23</v>
      </c>
      <c r="M7929">
        <v>20</v>
      </c>
      <c r="N7929" t="s">
        <v>30</v>
      </c>
      <c r="O7929" s="5">
        <v>63</v>
      </c>
      <c r="P7929" s="5">
        <v>5</v>
      </c>
      <c r="Q7929" t="s">
        <v>62</v>
      </c>
      <c r="R7929" s="5">
        <v>-1</v>
      </c>
      <c r="S7929" s="5">
        <v>0</v>
      </c>
      <c r="T7929" t="s">
        <v>5</v>
      </c>
      <c r="U7929" t="s">
        <v>3</v>
      </c>
    </row>
    <row r="7930" spans="1:21" x14ac:dyDescent="0.35">
      <c r="A7930">
        <v>39</v>
      </c>
      <c r="B7930" t="s">
        <v>55</v>
      </c>
      <c r="C7930" t="str" cm="1">
        <f t="array" ref="C7930">_xlfn.IFS(A7930&lt;30, "18-30", A7930&lt;=40, "30-40",A7930&lt;=50, "40-50", A7930&lt;=60, "50-60",A7930&lt;=70, "60-70", A7930&gt;70, "70+")</f>
        <v>30-40</v>
      </c>
      <c r="D7930" t="s">
        <v>14</v>
      </c>
      <c r="E7930" t="s">
        <v>1</v>
      </c>
      <c r="F7930" t="s">
        <v>2</v>
      </c>
      <c r="G7930" t="s">
        <v>3</v>
      </c>
      <c r="H7930" s="3">
        <v>1403</v>
      </c>
      <c r="I7930" t="s">
        <v>58</v>
      </c>
      <c r="J7930" t="s">
        <v>3</v>
      </c>
      <c r="K7930" t="s">
        <v>3</v>
      </c>
      <c r="L7930" t="s">
        <v>23</v>
      </c>
      <c r="M7930">
        <v>11</v>
      </c>
      <c r="N7930" t="s">
        <v>6</v>
      </c>
      <c r="O7930" s="5">
        <v>214</v>
      </c>
      <c r="P7930" s="5">
        <v>8</v>
      </c>
      <c r="Q7930" t="s">
        <v>63</v>
      </c>
      <c r="R7930" s="5">
        <v>326</v>
      </c>
      <c r="S7930" s="5">
        <v>2</v>
      </c>
      <c r="T7930" t="s">
        <v>28</v>
      </c>
      <c r="U7930" t="s">
        <v>3</v>
      </c>
    </row>
    <row r="7931" spans="1:21" x14ac:dyDescent="0.35">
      <c r="A7931">
        <v>48</v>
      </c>
      <c r="B7931" t="s">
        <v>55</v>
      </c>
      <c r="C7931" t="str" cm="1">
        <f t="array" ref="C7931">_xlfn.IFS(A7931&lt;30, "18-30", A7931&lt;=40, "30-40",A7931&lt;=50, "40-50", A7931&lt;=60, "50-60",A7931&lt;=70, "60-70", A7931&gt;70, "70+")</f>
        <v>40-50</v>
      </c>
      <c r="D7931" t="s">
        <v>14</v>
      </c>
      <c r="E7931" t="s">
        <v>1</v>
      </c>
      <c r="F7931" t="s">
        <v>2</v>
      </c>
      <c r="G7931" t="s">
        <v>3</v>
      </c>
      <c r="H7931" s="3">
        <v>1405</v>
      </c>
      <c r="I7931" t="s">
        <v>58</v>
      </c>
      <c r="J7931" t="s">
        <v>4</v>
      </c>
      <c r="K7931" t="s">
        <v>3</v>
      </c>
      <c r="L7931" t="s">
        <v>5</v>
      </c>
      <c r="M7931">
        <v>14</v>
      </c>
      <c r="N7931" t="s">
        <v>6</v>
      </c>
      <c r="O7931" s="5">
        <v>629</v>
      </c>
      <c r="P7931" s="5">
        <v>2</v>
      </c>
      <c r="Q7931" t="s">
        <v>62</v>
      </c>
      <c r="R7931" s="5">
        <v>-1</v>
      </c>
      <c r="S7931" s="5">
        <v>0</v>
      </c>
      <c r="T7931" t="s">
        <v>5</v>
      </c>
      <c r="U7931" t="s">
        <v>4</v>
      </c>
    </row>
    <row r="7932" spans="1:21" x14ac:dyDescent="0.35">
      <c r="A7932">
        <v>52</v>
      </c>
      <c r="B7932" t="s">
        <v>54</v>
      </c>
      <c r="C7932" t="str" cm="1">
        <f t="array" ref="C7932">_xlfn.IFS(A7932&lt;30, "18-30", A7932&lt;=40, "30-40",A7932&lt;=50, "40-50", A7932&lt;=60, "50-60",A7932&lt;=70, "60-70", A7932&gt;70, "70+")</f>
        <v>50-60</v>
      </c>
      <c r="D7932" t="s">
        <v>14</v>
      </c>
      <c r="E7932" t="s">
        <v>1</v>
      </c>
      <c r="F7932" t="s">
        <v>2</v>
      </c>
      <c r="G7932" t="s">
        <v>3</v>
      </c>
      <c r="H7932" s="3">
        <v>1405</v>
      </c>
      <c r="I7932" t="s">
        <v>58</v>
      </c>
      <c r="J7932" t="s">
        <v>3</v>
      </c>
      <c r="K7932" t="s">
        <v>4</v>
      </c>
      <c r="L7932" t="s">
        <v>23</v>
      </c>
      <c r="M7932">
        <v>17</v>
      </c>
      <c r="N7932" t="s">
        <v>22</v>
      </c>
      <c r="O7932" s="5">
        <v>753</v>
      </c>
      <c r="P7932" s="5">
        <v>2</v>
      </c>
      <c r="Q7932" t="s">
        <v>62</v>
      </c>
      <c r="R7932" s="5">
        <v>-1</v>
      </c>
      <c r="S7932" s="5">
        <v>0</v>
      </c>
      <c r="T7932" t="s">
        <v>5</v>
      </c>
      <c r="U7932" t="s">
        <v>4</v>
      </c>
    </row>
    <row r="7933" spans="1:21" x14ac:dyDescent="0.35">
      <c r="A7933">
        <v>47</v>
      </c>
      <c r="B7933" t="s">
        <v>55</v>
      </c>
      <c r="C7933" t="str" cm="1">
        <f t="array" ref="C7933">_xlfn.IFS(A7933&lt;30, "18-30", A7933&lt;=40, "30-40",A7933&lt;=50, "40-50", A7933&lt;=60, "50-60",A7933&lt;=70, "60-70", A7933&gt;70, "70+")</f>
        <v>40-50</v>
      </c>
      <c r="D7933" t="s">
        <v>18</v>
      </c>
      <c r="E7933" t="s">
        <v>13</v>
      </c>
      <c r="F7933" t="s">
        <v>15</v>
      </c>
      <c r="G7933" t="s">
        <v>3</v>
      </c>
      <c r="H7933" s="3">
        <v>1405</v>
      </c>
      <c r="I7933" t="s">
        <v>58</v>
      </c>
      <c r="J7933" t="s">
        <v>3</v>
      </c>
      <c r="K7933" t="s">
        <v>3</v>
      </c>
      <c r="L7933" t="s">
        <v>5</v>
      </c>
      <c r="M7933">
        <v>12</v>
      </c>
      <c r="N7933" t="s">
        <v>21</v>
      </c>
      <c r="O7933" s="5">
        <v>127</v>
      </c>
      <c r="P7933" s="5">
        <v>1</v>
      </c>
      <c r="Q7933" t="s">
        <v>62</v>
      </c>
      <c r="R7933" s="5">
        <v>-1</v>
      </c>
      <c r="S7933" s="5">
        <v>0</v>
      </c>
      <c r="T7933" t="s">
        <v>5</v>
      </c>
      <c r="U7933" t="s">
        <v>3</v>
      </c>
    </row>
    <row r="7934" spans="1:21" x14ac:dyDescent="0.35">
      <c r="A7934">
        <v>31</v>
      </c>
      <c r="B7934" t="s">
        <v>55</v>
      </c>
      <c r="C7934" t="str" cm="1">
        <f t="array" ref="C7934">_xlfn.IFS(A7934&lt;30, "18-30", A7934&lt;=40, "30-40",A7934&lt;=50, "40-50", A7934&lt;=60, "50-60",A7934&lt;=70, "60-70", A7934&gt;70, "70+")</f>
        <v>30-40</v>
      </c>
      <c r="D7934" t="s">
        <v>14</v>
      </c>
      <c r="E7934" t="s">
        <v>1</v>
      </c>
      <c r="F7934" t="s">
        <v>2</v>
      </c>
      <c r="G7934" t="s">
        <v>3</v>
      </c>
      <c r="H7934" s="3">
        <v>1406</v>
      </c>
      <c r="I7934" t="s">
        <v>58</v>
      </c>
      <c r="J7934" t="s">
        <v>4</v>
      </c>
      <c r="K7934" t="s">
        <v>4</v>
      </c>
      <c r="L7934" t="s">
        <v>23</v>
      </c>
      <c r="M7934">
        <v>13</v>
      </c>
      <c r="N7934" t="s">
        <v>35</v>
      </c>
      <c r="O7934" s="5">
        <v>1091</v>
      </c>
      <c r="P7934" s="5">
        <v>2</v>
      </c>
      <c r="Q7934" t="s">
        <v>62</v>
      </c>
      <c r="R7934" s="5">
        <v>-1</v>
      </c>
      <c r="S7934" s="5">
        <v>0</v>
      </c>
      <c r="T7934" t="s">
        <v>5</v>
      </c>
      <c r="U7934" t="s">
        <v>4</v>
      </c>
    </row>
    <row r="7935" spans="1:21" x14ac:dyDescent="0.35">
      <c r="A7935">
        <v>34</v>
      </c>
      <c r="B7935" t="s">
        <v>55</v>
      </c>
      <c r="C7935" t="str" cm="1">
        <f t="array" ref="C7935">_xlfn.IFS(A7935&lt;30, "18-30", A7935&lt;=40, "30-40",A7935&lt;=50, "40-50", A7935&lt;=60, "50-60",A7935&lt;=70, "60-70", A7935&gt;70, "70+")</f>
        <v>30-40</v>
      </c>
      <c r="D7935" t="s">
        <v>0</v>
      </c>
      <c r="E7935" t="s">
        <v>1</v>
      </c>
      <c r="F7935" t="s">
        <v>2</v>
      </c>
      <c r="G7935" t="s">
        <v>3</v>
      </c>
      <c r="H7935" s="3">
        <v>1406</v>
      </c>
      <c r="I7935" t="s">
        <v>58</v>
      </c>
      <c r="J7935" t="s">
        <v>4</v>
      </c>
      <c r="K7935" t="s">
        <v>3</v>
      </c>
      <c r="L7935" t="s">
        <v>23</v>
      </c>
      <c r="M7935">
        <v>27</v>
      </c>
      <c r="N7935" t="s">
        <v>6</v>
      </c>
      <c r="O7935" s="5">
        <v>145</v>
      </c>
      <c r="P7935" s="5">
        <v>1</v>
      </c>
      <c r="Q7935" t="s">
        <v>62</v>
      </c>
      <c r="R7935" s="5">
        <v>-1</v>
      </c>
      <c r="S7935" s="5">
        <v>0</v>
      </c>
      <c r="T7935" t="s">
        <v>5</v>
      </c>
      <c r="U7935" t="s">
        <v>4</v>
      </c>
    </row>
    <row r="7936" spans="1:21" x14ac:dyDescent="0.35">
      <c r="A7936">
        <v>34</v>
      </c>
      <c r="B7936" t="s">
        <v>55</v>
      </c>
      <c r="C7936" t="str" cm="1">
        <f t="array" ref="C7936">_xlfn.IFS(A7936&lt;30, "18-30", A7936&lt;=40, "30-40",A7936&lt;=50, "40-50", A7936&lt;=60, "50-60",A7936&lt;=70, "60-70", A7936&gt;70, "70+")</f>
        <v>30-40</v>
      </c>
      <c r="D7936" t="s">
        <v>0</v>
      </c>
      <c r="E7936" t="s">
        <v>1</v>
      </c>
      <c r="F7936" t="s">
        <v>2</v>
      </c>
      <c r="G7936" t="s">
        <v>3</v>
      </c>
      <c r="H7936" s="3">
        <v>1406</v>
      </c>
      <c r="I7936" t="s">
        <v>58</v>
      </c>
      <c r="J7936" t="s">
        <v>4</v>
      </c>
      <c r="K7936" t="s">
        <v>3</v>
      </c>
      <c r="L7936" t="s">
        <v>23</v>
      </c>
      <c r="M7936">
        <v>20</v>
      </c>
      <c r="N7936" t="s">
        <v>25</v>
      </c>
      <c r="O7936" s="5">
        <v>63</v>
      </c>
      <c r="P7936" s="5">
        <v>2</v>
      </c>
      <c r="Q7936" t="s">
        <v>62</v>
      </c>
      <c r="R7936" s="5">
        <v>85</v>
      </c>
      <c r="S7936" s="5">
        <v>1</v>
      </c>
      <c r="T7936" t="s">
        <v>29</v>
      </c>
      <c r="U7936" t="s">
        <v>4</v>
      </c>
    </row>
    <row r="7937" spans="1:21" x14ac:dyDescent="0.35">
      <c r="A7937">
        <v>42</v>
      </c>
      <c r="B7937" t="s">
        <v>55</v>
      </c>
      <c r="C7937" t="str" cm="1">
        <f t="array" ref="C7937">_xlfn.IFS(A7937&lt;30, "18-30", A7937&lt;=40, "30-40",A7937&lt;=50, "40-50", A7937&lt;=60, "50-60",A7937&lt;=70, "60-70", A7937&gt;70, "70+")</f>
        <v>40-50</v>
      </c>
      <c r="D7937" t="s">
        <v>18</v>
      </c>
      <c r="E7937" t="s">
        <v>13</v>
      </c>
      <c r="F7937" t="s">
        <v>2</v>
      </c>
      <c r="G7937" t="s">
        <v>3</v>
      </c>
      <c r="H7937" s="3">
        <v>1406</v>
      </c>
      <c r="I7937" t="s">
        <v>58</v>
      </c>
      <c r="J7937" t="s">
        <v>4</v>
      </c>
      <c r="K7937" t="s">
        <v>3</v>
      </c>
      <c r="L7937" t="s">
        <v>23</v>
      </c>
      <c r="M7937">
        <v>22</v>
      </c>
      <c r="N7937" t="s">
        <v>22</v>
      </c>
      <c r="O7937" s="5">
        <v>178</v>
      </c>
      <c r="P7937" s="5">
        <v>1</v>
      </c>
      <c r="Q7937" t="s">
        <v>62</v>
      </c>
      <c r="R7937" s="5">
        <v>-1</v>
      </c>
      <c r="S7937" s="5">
        <v>0</v>
      </c>
      <c r="T7937" t="s">
        <v>5</v>
      </c>
      <c r="U7937" t="s">
        <v>3</v>
      </c>
    </row>
    <row r="7938" spans="1:21" x14ac:dyDescent="0.35">
      <c r="A7938">
        <v>52</v>
      </c>
      <c r="B7938" t="s">
        <v>54</v>
      </c>
      <c r="C7938" t="str" cm="1">
        <f t="array" ref="C7938">_xlfn.IFS(A7938&lt;30, "18-30", A7938&lt;=40, "30-40",A7938&lt;=50, "40-50", A7938&lt;=60, "50-60",A7938&lt;=70, "60-70", A7938&gt;70, "70+")</f>
        <v>50-60</v>
      </c>
      <c r="D7938" t="s">
        <v>14</v>
      </c>
      <c r="E7938" t="s">
        <v>1</v>
      </c>
      <c r="F7938" t="s">
        <v>15</v>
      </c>
      <c r="G7938" t="s">
        <v>3</v>
      </c>
      <c r="H7938" s="3">
        <v>1409</v>
      </c>
      <c r="I7938" t="s">
        <v>58</v>
      </c>
      <c r="J7938" t="s">
        <v>4</v>
      </c>
      <c r="K7938" t="s">
        <v>3</v>
      </c>
      <c r="L7938" t="s">
        <v>5</v>
      </c>
      <c r="M7938">
        <v>19</v>
      </c>
      <c r="N7938" t="s">
        <v>21</v>
      </c>
      <c r="O7938" s="5">
        <v>224</v>
      </c>
      <c r="P7938" s="5">
        <v>1</v>
      </c>
      <c r="Q7938" t="s">
        <v>62</v>
      </c>
      <c r="R7938" s="5">
        <v>-1</v>
      </c>
      <c r="S7938" s="5">
        <v>0</v>
      </c>
      <c r="T7938" t="s">
        <v>5</v>
      </c>
      <c r="U7938" t="s">
        <v>3</v>
      </c>
    </row>
    <row r="7939" spans="1:21" x14ac:dyDescent="0.35">
      <c r="A7939">
        <v>57</v>
      </c>
      <c r="B7939" t="s">
        <v>54</v>
      </c>
      <c r="C7939" t="str" cm="1">
        <f t="array" ref="C7939">_xlfn.IFS(A7939&lt;30, "18-30", A7939&lt;=40, "30-40",A7939&lt;=50, "40-50", A7939&lt;=60, "50-60",A7939&lt;=70, "60-70", A7939&gt;70, "70+")</f>
        <v>50-60</v>
      </c>
      <c r="D7939" t="s">
        <v>10</v>
      </c>
      <c r="E7939" t="s">
        <v>1</v>
      </c>
      <c r="F7939" t="s">
        <v>9</v>
      </c>
      <c r="G7939" t="s">
        <v>3</v>
      </c>
      <c r="H7939" s="3">
        <v>1410</v>
      </c>
      <c r="I7939" t="s">
        <v>58</v>
      </c>
      <c r="J7939" t="s">
        <v>4</v>
      </c>
      <c r="K7939" t="s">
        <v>3</v>
      </c>
      <c r="L7939" t="s">
        <v>23</v>
      </c>
      <c r="M7939">
        <v>10</v>
      </c>
      <c r="N7939" t="s">
        <v>22</v>
      </c>
      <c r="O7939" s="5">
        <v>185</v>
      </c>
      <c r="P7939" s="5">
        <v>1</v>
      </c>
      <c r="Q7939" t="s">
        <v>62</v>
      </c>
      <c r="R7939" s="5">
        <v>-1</v>
      </c>
      <c r="S7939" s="5">
        <v>0</v>
      </c>
      <c r="T7939" t="s">
        <v>5</v>
      </c>
      <c r="U7939" t="s">
        <v>3</v>
      </c>
    </row>
    <row r="7940" spans="1:21" x14ac:dyDescent="0.35">
      <c r="A7940">
        <v>76</v>
      </c>
      <c r="B7940" t="s">
        <v>54</v>
      </c>
      <c r="C7940" t="str" cm="1">
        <f t="array" ref="C7940">_xlfn.IFS(A7940&lt;30, "18-30", A7940&lt;=40, "30-40",A7940&lt;=50, "40-50", A7940&lt;=60, "50-60",A7940&lt;=70, "60-70", A7940&gt;70, "70+")</f>
        <v>70+</v>
      </c>
      <c r="D7940" t="s">
        <v>18</v>
      </c>
      <c r="E7940" t="s">
        <v>13</v>
      </c>
      <c r="F7940" t="s">
        <v>15</v>
      </c>
      <c r="G7940" t="s">
        <v>3</v>
      </c>
      <c r="H7940" s="3">
        <v>1411</v>
      </c>
      <c r="I7940" t="s">
        <v>58</v>
      </c>
      <c r="J7940" t="s">
        <v>3</v>
      </c>
      <c r="K7940" t="s">
        <v>3</v>
      </c>
      <c r="L7940" t="s">
        <v>24</v>
      </c>
      <c r="M7940">
        <v>15</v>
      </c>
      <c r="N7940" t="s">
        <v>35</v>
      </c>
      <c r="O7940" s="5">
        <v>170</v>
      </c>
      <c r="P7940" s="5">
        <v>3</v>
      </c>
      <c r="Q7940" t="s">
        <v>62</v>
      </c>
      <c r="R7940" s="5">
        <v>-1</v>
      </c>
      <c r="S7940" s="5">
        <v>0</v>
      </c>
      <c r="T7940" t="s">
        <v>5</v>
      </c>
      <c r="U7940" t="s">
        <v>4</v>
      </c>
    </row>
    <row r="7941" spans="1:21" x14ac:dyDescent="0.35">
      <c r="A7941">
        <v>76</v>
      </c>
      <c r="B7941" t="s">
        <v>54</v>
      </c>
      <c r="C7941" t="str" cm="1">
        <f t="array" ref="C7941">_xlfn.IFS(A7941&lt;30, "18-30", A7941&lt;=40, "30-40",A7941&lt;=50, "40-50", A7941&lt;=60, "50-60",A7941&lt;=70, "60-70", A7941&gt;70, "70+")</f>
        <v>70+</v>
      </c>
      <c r="D7941" t="s">
        <v>18</v>
      </c>
      <c r="E7941" t="s">
        <v>13</v>
      </c>
      <c r="F7941" t="s">
        <v>15</v>
      </c>
      <c r="G7941" t="s">
        <v>3</v>
      </c>
      <c r="H7941" s="3">
        <v>1411</v>
      </c>
      <c r="I7941" t="s">
        <v>58</v>
      </c>
      <c r="J7941" t="s">
        <v>3</v>
      </c>
      <c r="K7941" t="s">
        <v>3</v>
      </c>
      <c r="L7941" t="s">
        <v>24</v>
      </c>
      <c r="M7941">
        <v>19</v>
      </c>
      <c r="N7941" t="s">
        <v>26</v>
      </c>
      <c r="O7941" s="5">
        <v>233</v>
      </c>
      <c r="P7941" s="5">
        <v>2</v>
      </c>
      <c r="Q7941" t="s">
        <v>62</v>
      </c>
      <c r="R7941" s="5">
        <v>187</v>
      </c>
      <c r="S7941" s="5">
        <v>3</v>
      </c>
      <c r="T7941" t="s">
        <v>29</v>
      </c>
      <c r="U7941" t="s">
        <v>4</v>
      </c>
    </row>
    <row r="7942" spans="1:21" x14ac:dyDescent="0.35">
      <c r="A7942">
        <v>45</v>
      </c>
      <c r="B7942" t="s">
        <v>55</v>
      </c>
      <c r="C7942" t="str" cm="1">
        <f t="array" ref="C7942">_xlfn.IFS(A7942&lt;30, "18-30", A7942&lt;=40, "30-40",A7942&lt;=50, "40-50", A7942&lt;=60, "50-60",A7942&lt;=70, "60-70", A7942&gt;70, "70+")</f>
        <v>40-50</v>
      </c>
      <c r="D7942" t="s">
        <v>10</v>
      </c>
      <c r="E7942" t="s">
        <v>11</v>
      </c>
      <c r="F7942" t="s">
        <v>9</v>
      </c>
      <c r="G7942" t="s">
        <v>3</v>
      </c>
      <c r="H7942" s="3">
        <v>1411</v>
      </c>
      <c r="I7942" t="s">
        <v>58</v>
      </c>
      <c r="J7942" t="s">
        <v>3</v>
      </c>
      <c r="K7942" t="s">
        <v>3</v>
      </c>
      <c r="L7942" t="s">
        <v>23</v>
      </c>
      <c r="M7942">
        <v>7</v>
      </c>
      <c r="N7942" t="s">
        <v>36</v>
      </c>
      <c r="O7942" s="5">
        <v>800</v>
      </c>
      <c r="P7942" s="5">
        <v>2</v>
      </c>
      <c r="Q7942" t="s">
        <v>62</v>
      </c>
      <c r="R7942" s="5">
        <v>102</v>
      </c>
      <c r="S7942" s="5">
        <v>3</v>
      </c>
      <c r="T7942" t="s">
        <v>28</v>
      </c>
      <c r="U7942" t="s">
        <v>4</v>
      </c>
    </row>
    <row r="7943" spans="1:21" x14ac:dyDescent="0.35">
      <c r="A7943">
        <v>54</v>
      </c>
      <c r="B7943" t="s">
        <v>54</v>
      </c>
      <c r="C7943" t="str" cm="1">
        <f t="array" ref="C7943">_xlfn.IFS(A7943&lt;30, "18-30", A7943&lt;=40, "30-40",A7943&lt;=50, "40-50", A7943&lt;=60, "50-60",A7943&lt;=70, "60-70", A7943&gt;70, "70+")</f>
        <v>50-60</v>
      </c>
      <c r="D7943" t="s">
        <v>10</v>
      </c>
      <c r="E7943" t="s">
        <v>1</v>
      </c>
      <c r="F7943" t="s">
        <v>9</v>
      </c>
      <c r="G7943" t="s">
        <v>3</v>
      </c>
      <c r="H7943" s="3">
        <v>1411</v>
      </c>
      <c r="I7943" t="s">
        <v>58</v>
      </c>
      <c r="J7943" t="s">
        <v>3</v>
      </c>
      <c r="K7943" t="s">
        <v>3</v>
      </c>
      <c r="L7943" t="s">
        <v>23</v>
      </c>
      <c r="M7943">
        <v>12</v>
      </c>
      <c r="N7943" t="s">
        <v>25</v>
      </c>
      <c r="O7943" s="5">
        <v>56</v>
      </c>
      <c r="P7943" s="5">
        <v>2</v>
      </c>
      <c r="Q7943" t="s">
        <v>62</v>
      </c>
      <c r="R7943" s="5">
        <v>-1</v>
      </c>
      <c r="S7943" s="5">
        <v>0</v>
      </c>
      <c r="T7943" t="s">
        <v>5</v>
      </c>
      <c r="U7943" t="s">
        <v>3</v>
      </c>
    </row>
    <row r="7944" spans="1:21" x14ac:dyDescent="0.35">
      <c r="A7944">
        <v>58</v>
      </c>
      <c r="B7944" t="s">
        <v>54</v>
      </c>
      <c r="C7944" t="str" cm="1">
        <f t="array" ref="C7944">_xlfn.IFS(A7944&lt;30, "18-30", A7944&lt;=40, "30-40",A7944&lt;=50, "40-50", A7944&lt;=60, "50-60",A7944&lt;=70, "60-70", A7944&gt;70, "70+")</f>
        <v>50-60</v>
      </c>
      <c r="D7944" t="s">
        <v>12</v>
      </c>
      <c r="E7944" t="s">
        <v>11</v>
      </c>
      <c r="F7944" t="s">
        <v>9</v>
      </c>
      <c r="G7944" t="s">
        <v>3</v>
      </c>
      <c r="H7944" s="3">
        <v>1411</v>
      </c>
      <c r="I7944" t="s">
        <v>58</v>
      </c>
      <c r="J7944" t="s">
        <v>4</v>
      </c>
      <c r="K7944" t="s">
        <v>3</v>
      </c>
      <c r="L7944" t="s">
        <v>23</v>
      </c>
      <c r="M7944">
        <v>13</v>
      </c>
      <c r="N7944" t="s">
        <v>6</v>
      </c>
      <c r="O7944" s="5">
        <v>425</v>
      </c>
      <c r="P7944" s="5">
        <v>2</v>
      </c>
      <c r="Q7944" t="s">
        <v>62</v>
      </c>
      <c r="R7944" s="5">
        <v>-1</v>
      </c>
      <c r="S7944" s="5">
        <v>0</v>
      </c>
      <c r="T7944" t="s">
        <v>5</v>
      </c>
      <c r="U7944" t="s">
        <v>3</v>
      </c>
    </row>
    <row r="7945" spans="1:21" x14ac:dyDescent="0.35">
      <c r="A7945">
        <v>33</v>
      </c>
      <c r="B7945" t="s">
        <v>55</v>
      </c>
      <c r="C7945" t="str" cm="1">
        <f t="array" ref="C7945">_xlfn.IFS(A7945&lt;30, "18-30", A7945&lt;=40, "30-40",A7945&lt;=50, "40-50", A7945&lt;=60, "50-60",A7945&lt;=70, "60-70", A7945&gt;70, "70+")</f>
        <v>30-40</v>
      </c>
      <c r="D7945" t="s">
        <v>10</v>
      </c>
      <c r="E7945" t="s">
        <v>1</v>
      </c>
      <c r="F7945" t="s">
        <v>9</v>
      </c>
      <c r="G7945" t="s">
        <v>3</v>
      </c>
      <c r="H7945" s="3">
        <v>1412</v>
      </c>
      <c r="I7945" t="s">
        <v>58</v>
      </c>
      <c r="J7945" t="s">
        <v>4</v>
      </c>
      <c r="K7945" t="s">
        <v>3</v>
      </c>
      <c r="L7945" t="s">
        <v>5</v>
      </c>
      <c r="M7945">
        <v>19</v>
      </c>
      <c r="N7945" t="s">
        <v>25</v>
      </c>
      <c r="O7945" s="5">
        <v>480</v>
      </c>
      <c r="P7945" s="5">
        <v>1</v>
      </c>
      <c r="Q7945" t="s">
        <v>62</v>
      </c>
      <c r="R7945" s="5">
        <v>-1</v>
      </c>
      <c r="S7945" s="5">
        <v>0</v>
      </c>
      <c r="T7945" t="s">
        <v>5</v>
      </c>
      <c r="U7945" t="s">
        <v>4</v>
      </c>
    </row>
    <row r="7946" spans="1:21" x14ac:dyDescent="0.35">
      <c r="A7946">
        <v>45</v>
      </c>
      <c r="B7946" t="s">
        <v>55</v>
      </c>
      <c r="C7946" t="str" cm="1">
        <f t="array" ref="C7946">_xlfn.IFS(A7946&lt;30, "18-30", A7946&lt;=40, "30-40",A7946&lt;=50, "40-50", A7946&lt;=60, "50-60",A7946&lt;=70, "60-70", A7946&gt;70, "70+")</f>
        <v>40-50</v>
      </c>
      <c r="D7946" t="s">
        <v>7</v>
      </c>
      <c r="E7946" t="s">
        <v>1</v>
      </c>
      <c r="F7946" t="s">
        <v>2</v>
      </c>
      <c r="G7946" t="s">
        <v>3</v>
      </c>
      <c r="H7946" s="3">
        <v>1412</v>
      </c>
      <c r="I7946" t="s">
        <v>58</v>
      </c>
      <c r="J7946" t="s">
        <v>4</v>
      </c>
      <c r="K7946" t="s">
        <v>3</v>
      </c>
      <c r="L7946" t="s">
        <v>23</v>
      </c>
      <c r="M7946">
        <v>11</v>
      </c>
      <c r="N7946" t="s">
        <v>6</v>
      </c>
      <c r="O7946" s="5">
        <v>764</v>
      </c>
      <c r="P7946" s="5">
        <v>4</v>
      </c>
      <c r="Q7946" t="s">
        <v>62</v>
      </c>
      <c r="R7946" s="5">
        <v>-1</v>
      </c>
      <c r="S7946" s="5">
        <v>0</v>
      </c>
      <c r="T7946" t="s">
        <v>5</v>
      </c>
      <c r="U7946" t="s">
        <v>3</v>
      </c>
    </row>
    <row r="7947" spans="1:21" x14ac:dyDescent="0.35">
      <c r="A7947">
        <v>40</v>
      </c>
      <c r="B7947" t="s">
        <v>55</v>
      </c>
      <c r="C7947" t="str" cm="1">
        <f t="array" ref="C7947">_xlfn.IFS(A7947&lt;30, "18-30", A7947&lt;=40, "30-40",A7947&lt;=50, "40-50", A7947&lt;=60, "50-60",A7947&lt;=70, "60-70", A7947&gt;70, "70+")</f>
        <v>30-40</v>
      </c>
      <c r="D7947" t="s">
        <v>0</v>
      </c>
      <c r="E7947" t="s">
        <v>1</v>
      </c>
      <c r="F7947" t="s">
        <v>2</v>
      </c>
      <c r="G7947" t="s">
        <v>3</v>
      </c>
      <c r="H7947" s="3">
        <v>1412</v>
      </c>
      <c r="I7947" t="s">
        <v>58</v>
      </c>
      <c r="J7947" t="s">
        <v>3</v>
      </c>
      <c r="K7947" t="s">
        <v>3</v>
      </c>
      <c r="L7947" t="s">
        <v>23</v>
      </c>
      <c r="M7947">
        <v>31</v>
      </c>
      <c r="N7947" t="s">
        <v>22</v>
      </c>
      <c r="O7947" s="5">
        <v>48</v>
      </c>
      <c r="P7947" s="5">
        <v>3</v>
      </c>
      <c r="Q7947" t="s">
        <v>62</v>
      </c>
      <c r="R7947" s="5">
        <v>-1</v>
      </c>
      <c r="S7947" s="5">
        <v>0</v>
      </c>
      <c r="T7947" t="s">
        <v>5</v>
      </c>
      <c r="U7947" t="s">
        <v>3</v>
      </c>
    </row>
    <row r="7948" spans="1:21" x14ac:dyDescent="0.35">
      <c r="A7948">
        <v>60</v>
      </c>
      <c r="B7948" t="s">
        <v>54</v>
      </c>
      <c r="C7948" t="str" cm="1">
        <f t="array" ref="C7948">_xlfn.IFS(A7948&lt;30, "18-30", A7948&lt;=40, "30-40",A7948&lt;=50, "40-50", A7948&lt;=60, "50-60",A7948&lt;=70, "60-70", A7948&gt;70, "70+")</f>
        <v>50-60</v>
      </c>
      <c r="D7948" t="s">
        <v>18</v>
      </c>
      <c r="E7948" t="s">
        <v>13</v>
      </c>
      <c r="F7948" t="s">
        <v>15</v>
      </c>
      <c r="G7948" t="s">
        <v>3</v>
      </c>
      <c r="H7948" s="3">
        <v>1412</v>
      </c>
      <c r="I7948" t="s">
        <v>58</v>
      </c>
      <c r="J7948" t="s">
        <v>3</v>
      </c>
      <c r="K7948" t="s">
        <v>3</v>
      </c>
      <c r="L7948" t="s">
        <v>23</v>
      </c>
      <c r="M7948">
        <v>22</v>
      </c>
      <c r="N7948" t="s">
        <v>22</v>
      </c>
      <c r="O7948" s="5">
        <v>127</v>
      </c>
      <c r="P7948" s="5">
        <v>4</v>
      </c>
      <c r="Q7948" t="s">
        <v>62</v>
      </c>
      <c r="R7948" s="5">
        <v>-1</v>
      </c>
      <c r="S7948" s="5">
        <v>0</v>
      </c>
      <c r="T7948" t="s">
        <v>5</v>
      </c>
      <c r="U7948" t="s">
        <v>3</v>
      </c>
    </row>
    <row r="7949" spans="1:21" x14ac:dyDescent="0.35">
      <c r="A7949">
        <v>74</v>
      </c>
      <c r="B7949" t="s">
        <v>54</v>
      </c>
      <c r="C7949" t="str" cm="1">
        <f t="array" ref="C7949">_xlfn.IFS(A7949&lt;30, "18-30", A7949&lt;=40, "30-40",A7949&lt;=50, "40-50", A7949&lt;=60, "50-60",A7949&lt;=70, "60-70", A7949&gt;70, "70+")</f>
        <v>70+</v>
      </c>
      <c r="D7949" t="s">
        <v>12</v>
      </c>
      <c r="E7949" t="s">
        <v>1</v>
      </c>
      <c r="F7949" t="s">
        <v>15</v>
      </c>
      <c r="G7949" t="s">
        <v>3</v>
      </c>
      <c r="H7949" s="3">
        <v>1413</v>
      </c>
      <c r="I7949" t="s">
        <v>58</v>
      </c>
      <c r="J7949" t="s">
        <v>3</v>
      </c>
      <c r="K7949" t="s">
        <v>3</v>
      </c>
      <c r="L7949" t="s">
        <v>23</v>
      </c>
      <c r="M7949">
        <v>25</v>
      </c>
      <c r="N7949" t="s">
        <v>33</v>
      </c>
      <c r="O7949" s="5">
        <v>385</v>
      </c>
      <c r="P7949" s="5">
        <v>2</v>
      </c>
      <c r="Q7949" t="s">
        <v>62</v>
      </c>
      <c r="R7949" s="5">
        <v>-1</v>
      </c>
      <c r="S7949" s="5">
        <v>0</v>
      </c>
      <c r="T7949" t="s">
        <v>5</v>
      </c>
      <c r="U7949" t="s">
        <v>4</v>
      </c>
    </row>
    <row r="7950" spans="1:21" x14ac:dyDescent="0.35">
      <c r="A7950">
        <v>75</v>
      </c>
      <c r="B7950" t="s">
        <v>54</v>
      </c>
      <c r="C7950" t="str" cm="1">
        <f t="array" ref="C7950">_xlfn.IFS(A7950&lt;30, "18-30", A7950&lt;=40, "30-40",A7950&lt;=50, "40-50", A7950&lt;=60, "50-60",A7950&lt;=70, "60-70", A7950&gt;70, "70+")</f>
        <v>70+</v>
      </c>
      <c r="D7950" t="s">
        <v>12</v>
      </c>
      <c r="E7950" t="s">
        <v>1</v>
      </c>
      <c r="F7950" t="s">
        <v>15</v>
      </c>
      <c r="G7950" t="s">
        <v>3</v>
      </c>
      <c r="H7950" s="3">
        <v>1413</v>
      </c>
      <c r="I7950" t="s">
        <v>58</v>
      </c>
      <c r="J7950" t="s">
        <v>3</v>
      </c>
      <c r="K7950" t="s">
        <v>3</v>
      </c>
      <c r="L7950" t="s">
        <v>23</v>
      </c>
      <c r="M7950">
        <v>1</v>
      </c>
      <c r="N7950" t="s">
        <v>36</v>
      </c>
      <c r="O7950" s="5">
        <v>532</v>
      </c>
      <c r="P7950" s="5">
        <v>2</v>
      </c>
      <c r="Q7950" t="s">
        <v>62</v>
      </c>
      <c r="R7950" s="5">
        <v>188</v>
      </c>
      <c r="S7950" s="5">
        <v>2</v>
      </c>
      <c r="T7950" t="s">
        <v>29</v>
      </c>
      <c r="U7950" t="s">
        <v>4</v>
      </c>
    </row>
    <row r="7951" spans="1:21" x14ac:dyDescent="0.35">
      <c r="A7951">
        <v>28</v>
      </c>
      <c r="B7951" t="s">
        <v>56</v>
      </c>
      <c r="C7951" t="str" cm="1">
        <f t="array" ref="C7951">_xlfn.IFS(A7951&lt;30, "18-30", A7951&lt;=40, "30-40",A7951&lt;=50, "40-50", A7951&lt;=60, "50-60",A7951&lt;=70, "60-70", A7951&gt;70, "70+")</f>
        <v>18-30</v>
      </c>
      <c r="D7951" t="s">
        <v>10</v>
      </c>
      <c r="E7951" t="s">
        <v>11</v>
      </c>
      <c r="F7951" t="s">
        <v>9</v>
      </c>
      <c r="G7951" t="s">
        <v>4</v>
      </c>
      <c r="H7951" s="3">
        <v>1414</v>
      </c>
      <c r="I7951" t="s">
        <v>58</v>
      </c>
      <c r="J7951" t="s">
        <v>4</v>
      </c>
      <c r="K7951" t="s">
        <v>3</v>
      </c>
      <c r="L7951" t="s">
        <v>23</v>
      </c>
      <c r="M7951">
        <v>8</v>
      </c>
      <c r="N7951" t="s">
        <v>22</v>
      </c>
      <c r="O7951" s="5">
        <v>294</v>
      </c>
      <c r="P7951" s="5">
        <v>1</v>
      </c>
      <c r="Q7951" t="s">
        <v>62</v>
      </c>
      <c r="R7951" s="5">
        <v>521</v>
      </c>
      <c r="S7951" s="5">
        <v>1</v>
      </c>
      <c r="T7951" t="s">
        <v>28</v>
      </c>
      <c r="U7951" t="s">
        <v>4</v>
      </c>
    </row>
    <row r="7952" spans="1:21" x14ac:dyDescent="0.35">
      <c r="A7952">
        <v>51</v>
      </c>
      <c r="B7952" t="s">
        <v>54</v>
      </c>
      <c r="C7952" t="str" cm="1">
        <f t="array" ref="C7952">_xlfn.IFS(A7952&lt;30, "18-30", A7952&lt;=40, "30-40",A7952&lt;=50, "40-50", A7952&lt;=60, "50-60",A7952&lt;=70, "60-70", A7952&gt;70, "70+")</f>
        <v>50-60</v>
      </c>
      <c r="D7952" t="s">
        <v>16</v>
      </c>
      <c r="E7952" t="s">
        <v>1</v>
      </c>
      <c r="F7952" t="s">
        <v>2</v>
      </c>
      <c r="G7952" t="s">
        <v>3</v>
      </c>
      <c r="H7952" s="3">
        <v>1416</v>
      </c>
      <c r="I7952" t="s">
        <v>58</v>
      </c>
      <c r="J7952" t="s">
        <v>3</v>
      </c>
      <c r="K7952" t="s">
        <v>3</v>
      </c>
      <c r="L7952" t="s">
        <v>23</v>
      </c>
      <c r="M7952">
        <v>9</v>
      </c>
      <c r="N7952" t="s">
        <v>36</v>
      </c>
      <c r="O7952" s="5">
        <v>345</v>
      </c>
      <c r="P7952" s="5">
        <v>1</v>
      </c>
      <c r="Q7952" t="s">
        <v>62</v>
      </c>
      <c r="R7952" s="5">
        <v>-1</v>
      </c>
      <c r="S7952" s="5">
        <v>0</v>
      </c>
      <c r="T7952" t="s">
        <v>5</v>
      </c>
      <c r="U7952" t="s">
        <v>4</v>
      </c>
    </row>
    <row r="7953" spans="1:21" x14ac:dyDescent="0.35">
      <c r="A7953">
        <v>52</v>
      </c>
      <c r="B7953" t="s">
        <v>54</v>
      </c>
      <c r="C7953" t="str" cm="1">
        <f t="array" ref="C7953">_xlfn.IFS(A7953&lt;30, "18-30", A7953&lt;=40, "30-40",A7953&lt;=50, "40-50", A7953&lt;=60, "50-60",A7953&lt;=70, "60-70", A7953&gt;70, "70+")</f>
        <v>50-60</v>
      </c>
      <c r="D7953" t="s">
        <v>16</v>
      </c>
      <c r="E7953" t="s">
        <v>1</v>
      </c>
      <c r="F7953" t="s">
        <v>2</v>
      </c>
      <c r="G7953" t="s">
        <v>3</v>
      </c>
      <c r="H7953" s="3">
        <v>1416</v>
      </c>
      <c r="I7953" t="s">
        <v>58</v>
      </c>
      <c r="J7953" t="s">
        <v>3</v>
      </c>
      <c r="K7953" t="s">
        <v>3</v>
      </c>
      <c r="L7953" t="s">
        <v>23</v>
      </c>
      <c r="M7953">
        <v>10</v>
      </c>
      <c r="N7953" t="s">
        <v>34</v>
      </c>
      <c r="O7953" s="5">
        <v>436</v>
      </c>
      <c r="P7953" s="5">
        <v>2</v>
      </c>
      <c r="Q7953" t="s">
        <v>62</v>
      </c>
      <c r="R7953" s="5">
        <v>182</v>
      </c>
      <c r="S7953" s="5">
        <v>1</v>
      </c>
      <c r="T7953" t="s">
        <v>29</v>
      </c>
      <c r="U7953" t="s">
        <v>4</v>
      </c>
    </row>
    <row r="7954" spans="1:21" x14ac:dyDescent="0.35">
      <c r="A7954">
        <v>52</v>
      </c>
      <c r="B7954" t="s">
        <v>54</v>
      </c>
      <c r="C7954" t="str" cm="1">
        <f t="array" ref="C7954">_xlfn.IFS(A7954&lt;30, "18-30", A7954&lt;=40, "30-40",A7954&lt;=50, "40-50", A7954&lt;=60, "50-60",A7954&lt;=70, "60-70", A7954&gt;70, "70+")</f>
        <v>50-60</v>
      </c>
      <c r="D7954" t="s">
        <v>16</v>
      </c>
      <c r="E7954" t="s">
        <v>1</v>
      </c>
      <c r="F7954" t="s">
        <v>2</v>
      </c>
      <c r="G7954" t="s">
        <v>3</v>
      </c>
      <c r="H7954" s="3">
        <v>1416</v>
      </c>
      <c r="I7954" t="s">
        <v>58</v>
      </c>
      <c r="J7954" t="s">
        <v>3</v>
      </c>
      <c r="K7954" t="s">
        <v>3</v>
      </c>
      <c r="L7954" t="s">
        <v>23</v>
      </c>
      <c r="M7954">
        <v>13</v>
      </c>
      <c r="N7954" t="s">
        <v>36</v>
      </c>
      <c r="O7954" s="5">
        <v>218</v>
      </c>
      <c r="P7954" s="5">
        <v>3</v>
      </c>
      <c r="Q7954" t="s">
        <v>62</v>
      </c>
      <c r="R7954" s="5">
        <v>187</v>
      </c>
      <c r="S7954" s="5">
        <v>3</v>
      </c>
      <c r="T7954" t="s">
        <v>29</v>
      </c>
      <c r="U7954" t="s">
        <v>4</v>
      </c>
    </row>
    <row r="7955" spans="1:21" x14ac:dyDescent="0.35">
      <c r="A7955">
        <v>35</v>
      </c>
      <c r="B7955" t="s">
        <v>55</v>
      </c>
      <c r="C7955" t="str" cm="1">
        <f t="array" ref="C7955">_xlfn.IFS(A7955&lt;30, "18-30", A7955&lt;=40, "30-40",A7955&lt;=50, "40-50", A7955&lt;=60, "50-60",A7955&lt;=70, "60-70", A7955&gt;70, "70+")</f>
        <v>30-40</v>
      </c>
      <c r="D7955" t="s">
        <v>17</v>
      </c>
      <c r="E7955" t="s">
        <v>11</v>
      </c>
      <c r="F7955" t="s">
        <v>9</v>
      </c>
      <c r="G7955" t="s">
        <v>3</v>
      </c>
      <c r="H7955" s="3">
        <v>1416</v>
      </c>
      <c r="I7955" t="s">
        <v>58</v>
      </c>
      <c r="J7955" t="s">
        <v>4</v>
      </c>
      <c r="K7955" t="s">
        <v>3</v>
      </c>
      <c r="L7955" t="s">
        <v>23</v>
      </c>
      <c r="M7955">
        <v>6</v>
      </c>
      <c r="N7955" t="s">
        <v>6</v>
      </c>
      <c r="O7955" s="5">
        <v>100</v>
      </c>
      <c r="P7955" s="5">
        <v>1</v>
      </c>
      <c r="Q7955" t="s">
        <v>62</v>
      </c>
      <c r="R7955" s="5">
        <v>169</v>
      </c>
      <c r="S7955" s="5">
        <v>12</v>
      </c>
      <c r="T7955" t="s">
        <v>27</v>
      </c>
      <c r="U7955" t="s">
        <v>3</v>
      </c>
    </row>
    <row r="7956" spans="1:21" x14ac:dyDescent="0.35">
      <c r="A7956">
        <v>26</v>
      </c>
      <c r="B7956" t="s">
        <v>56</v>
      </c>
      <c r="C7956" t="str" cm="1">
        <f t="array" ref="C7956">_xlfn.IFS(A7956&lt;30, "18-30", A7956&lt;=40, "30-40",A7956&lt;=50, "40-50", A7956&lt;=60, "50-60",A7956&lt;=70, "60-70", A7956&gt;70, "70+")</f>
        <v>18-30</v>
      </c>
      <c r="D7956" t="s">
        <v>0</v>
      </c>
      <c r="E7956" t="s">
        <v>1</v>
      </c>
      <c r="F7956" t="s">
        <v>2</v>
      </c>
      <c r="G7956" t="s">
        <v>3</v>
      </c>
      <c r="H7956" s="3">
        <v>1417</v>
      </c>
      <c r="I7956" t="s">
        <v>58</v>
      </c>
      <c r="J7956" t="s">
        <v>4</v>
      </c>
      <c r="K7956" t="s">
        <v>3</v>
      </c>
      <c r="L7956" t="s">
        <v>5</v>
      </c>
      <c r="M7956">
        <v>6</v>
      </c>
      <c r="N7956" t="s">
        <v>21</v>
      </c>
      <c r="O7956" s="5">
        <v>60</v>
      </c>
      <c r="P7956" s="5">
        <v>3</v>
      </c>
      <c r="Q7956" t="s">
        <v>62</v>
      </c>
      <c r="R7956" s="5">
        <v>-1</v>
      </c>
      <c r="S7956" s="5">
        <v>0</v>
      </c>
      <c r="T7956" t="s">
        <v>5</v>
      </c>
      <c r="U7956" t="s">
        <v>3</v>
      </c>
    </row>
    <row r="7957" spans="1:21" x14ac:dyDescent="0.35">
      <c r="A7957">
        <v>39</v>
      </c>
      <c r="B7957" t="s">
        <v>55</v>
      </c>
      <c r="C7957" t="str" cm="1">
        <f t="array" ref="C7957">_xlfn.IFS(A7957&lt;30, "18-30", A7957&lt;=40, "30-40",A7957&lt;=50, "40-50", A7957&lt;=60, "50-60",A7957&lt;=70, "60-70", A7957&gt;70, "70+")</f>
        <v>30-40</v>
      </c>
      <c r="D7957" t="s">
        <v>10</v>
      </c>
      <c r="E7957" t="s">
        <v>1</v>
      </c>
      <c r="F7957" t="s">
        <v>9</v>
      </c>
      <c r="G7957" t="s">
        <v>3</v>
      </c>
      <c r="H7957" s="3">
        <v>1423</v>
      </c>
      <c r="I7957" t="s">
        <v>58</v>
      </c>
      <c r="J7957" t="s">
        <v>4</v>
      </c>
      <c r="K7957" t="s">
        <v>3</v>
      </c>
      <c r="L7957" t="s">
        <v>24</v>
      </c>
      <c r="M7957">
        <v>21</v>
      </c>
      <c r="N7957" t="s">
        <v>22</v>
      </c>
      <c r="O7957" s="5">
        <v>733</v>
      </c>
      <c r="P7957" s="5">
        <v>3</v>
      </c>
      <c r="Q7957" t="s">
        <v>62</v>
      </c>
      <c r="R7957" s="5">
        <v>-1</v>
      </c>
      <c r="S7957" s="5">
        <v>0</v>
      </c>
      <c r="T7957" t="s">
        <v>5</v>
      </c>
      <c r="U7957" t="s">
        <v>4</v>
      </c>
    </row>
    <row r="7958" spans="1:21" x14ac:dyDescent="0.35">
      <c r="A7958">
        <v>32</v>
      </c>
      <c r="B7958" t="s">
        <v>55</v>
      </c>
      <c r="C7958" t="str" cm="1">
        <f t="array" ref="C7958">_xlfn.IFS(A7958&lt;30, "18-30", A7958&lt;=40, "30-40",A7958&lt;=50, "40-50", A7958&lt;=60, "50-60",A7958&lt;=70, "60-70", A7958&gt;70, "70+")</f>
        <v>30-40</v>
      </c>
      <c r="D7958" t="s">
        <v>19</v>
      </c>
      <c r="E7958" t="s">
        <v>1</v>
      </c>
      <c r="F7958" t="s">
        <v>9</v>
      </c>
      <c r="G7958" t="s">
        <v>3</v>
      </c>
      <c r="H7958" s="3">
        <v>1423</v>
      </c>
      <c r="I7958" t="s">
        <v>58</v>
      </c>
      <c r="J7958" t="s">
        <v>3</v>
      </c>
      <c r="K7958" t="s">
        <v>3</v>
      </c>
      <c r="L7958" t="s">
        <v>23</v>
      </c>
      <c r="M7958">
        <v>6</v>
      </c>
      <c r="N7958" t="s">
        <v>25</v>
      </c>
      <c r="O7958" s="5">
        <v>1249</v>
      </c>
      <c r="P7958" s="5">
        <v>4</v>
      </c>
      <c r="Q7958" t="s">
        <v>62</v>
      </c>
      <c r="R7958" s="5">
        <v>-1</v>
      </c>
      <c r="S7958" s="5">
        <v>0</v>
      </c>
      <c r="T7958" t="s">
        <v>5</v>
      </c>
      <c r="U7958" t="s">
        <v>4</v>
      </c>
    </row>
    <row r="7959" spans="1:21" x14ac:dyDescent="0.35">
      <c r="A7959">
        <v>59</v>
      </c>
      <c r="B7959" t="s">
        <v>54</v>
      </c>
      <c r="C7959" t="str" cm="1">
        <f t="array" ref="C7959">_xlfn.IFS(A7959&lt;30, "18-30", A7959&lt;=40, "30-40",A7959&lt;=50, "40-50", A7959&lt;=60, "50-60",A7959&lt;=70, "60-70", A7959&gt;70, "70+")</f>
        <v>50-60</v>
      </c>
      <c r="D7959" t="s">
        <v>12</v>
      </c>
      <c r="E7959" t="s">
        <v>1</v>
      </c>
      <c r="F7959" t="s">
        <v>15</v>
      </c>
      <c r="G7959" t="s">
        <v>3</v>
      </c>
      <c r="H7959" s="3">
        <v>1423</v>
      </c>
      <c r="I7959" t="s">
        <v>58</v>
      </c>
      <c r="J7959" t="s">
        <v>4</v>
      </c>
      <c r="K7959" t="s">
        <v>3</v>
      </c>
      <c r="L7959" t="s">
        <v>5</v>
      </c>
      <c r="M7959">
        <v>15</v>
      </c>
      <c r="N7959" t="s">
        <v>6</v>
      </c>
      <c r="O7959" s="5">
        <v>584</v>
      </c>
      <c r="P7959" s="5">
        <v>2</v>
      </c>
      <c r="Q7959" t="s">
        <v>62</v>
      </c>
      <c r="R7959" s="5">
        <v>-1</v>
      </c>
      <c r="S7959" s="5">
        <v>0</v>
      </c>
      <c r="T7959" t="s">
        <v>5</v>
      </c>
      <c r="U7959" t="s">
        <v>3</v>
      </c>
    </row>
    <row r="7960" spans="1:21" x14ac:dyDescent="0.35">
      <c r="A7960">
        <v>58</v>
      </c>
      <c r="B7960" t="s">
        <v>54</v>
      </c>
      <c r="C7960" t="str" cm="1">
        <f t="array" ref="C7960">_xlfn.IFS(A7960&lt;30, "18-30", A7960&lt;=40, "30-40",A7960&lt;=50, "40-50", A7960&lt;=60, "50-60",A7960&lt;=70, "60-70", A7960&gt;70, "70+")</f>
        <v>50-60</v>
      </c>
      <c r="D7960" t="s">
        <v>12</v>
      </c>
      <c r="E7960" t="s">
        <v>1</v>
      </c>
      <c r="F7960" t="s">
        <v>9</v>
      </c>
      <c r="G7960" t="s">
        <v>3</v>
      </c>
      <c r="H7960" s="3">
        <v>1425</v>
      </c>
      <c r="I7960" t="s">
        <v>58</v>
      </c>
      <c r="J7960" t="s">
        <v>3</v>
      </c>
      <c r="K7960" t="s">
        <v>3</v>
      </c>
      <c r="L7960" t="s">
        <v>23</v>
      </c>
      <c r="M7960">
        <v>30</v>
      </c>
      <c r="N7960" t="s">
        <v>35</v>
      </c>
      <c r="O7960" s="5">
        <v>224</v>
      </c>
      <c r="P7960" s="5">
        <v>1</v>
      </c>
      <c r="Q7960" t="s">
        <v>62</v>
      </c>
      <c r="R7960" s="5">
        <v>-1</v>
      </c>
      <c r="S7960" s="5">
        <v>0</v>
      </c>
      <c r="T7960" t="s">
        <v>5</v>
      </c>
      <c r="U7960" t="s">
        <v>4</v>
      </c>
    </row>
    <row r="7961" spans="1:21" x14ac:dyDescent="0.35">
      <c r="A7961">
        <v>39</v>
      </c>
      <c r="B7961" t="s">
        <v>55</v>
      </c>
      <c r="C7961" t="str" cm="1">
        <f t="array" ref="C7961">_xlfn.IFS(A7961&lt;30, "18-30", A7961&lt;=40, "30-40",A7961&lt;=50, "40-50", A7961&lt;=60, "50-60",A7961&lt;=70, "60-70", A7961&gt;70, "70+")</f>
        <v>30-40</v>
      </c>
      <c r="D7961" t="s">
        <v>10</v>
      </c>
      <c r="E7961" t="s">
        <v>1</v>
      </c>
      <c r="F7961" t="s">
        <v>9</v>
      </c>
      <c r="G7961" t="s">
        <v>3</v>
      </c>
      <c r="H7961" s="3">
        <v>1425</v>
      </c>
      <c r="I7961" t="s">
        <v>58</v>
      </c>
      <c r="J7961" t="s">
        <v>4</v>
      </c>
      <c r="K7961" t="s">
        <v>3</v>
      </c>
      <c r="L7961" t="s">
        <v>23</v>
      </c>
      <c r="M7961">
        <v>12</v>
      </c>
      <c r="N7961" t="s">
        <v>6</v>
      </c>
      <c r="O7961" s="5">
        <v>775</v>
      </c>
      <c r="P7961" s="5">
        <v>3</v>
      </c>
      <c r="Q7961" t="s">
        <v>62</v>
      </c>
      <c r="R7961" s="5">
        <v>-1</v>
      </c>
      <c r="S7961" s="5">
        <v>0</v>
      </c>
      <c r="T7961" t="s">
        <v>5</v>
      </c>
      <c r="U7961" t="s">
        <v>4</v>
      </c>
    </row>
    <row r="7962" spans="1:21" x14ac:dyDescent="0.35">
      <c r="A7962">
        <v>32</v>
      </c>
      <c r="B7962" t="s">
        <v>55</v>
      </c>
      <c r="C7962" t="str" cm="1">
        <f t="array" ref="C7962">_xlfn.IFS(A7962&lt;30, "18-30", A7962&lt;=40, "30-40",A7962&lt;=50, "40-50", A7962&lt;=60, "50-60",A7962&lt;=70, "60-70", A7962&gt;70, "70+")</f>
        <v>30-40</v>
      </c>
      <c r="D7962" t="s">
        <v>14</v>
      </c>
      <c r="E7962" t="s">
        <v>11</v>
      </c>
      <c r="F7962" t="s">
        <v>15</v>
      </c>
      <c r="G7962" t="s">
        <v>3</v>
      </c>
      <c r="H7962" s="3">
        <v>1426</v>
      </c>
      <c r="I7962" t="s">
        <v>58</v>
      </c>
      <c r="J7962" t="s">
        <v>4</v>
      </c>
      <c r="K7962" t="s">
        <v>3</v>
      </c>
      <c r="L7962" t="s">
        <v>23</v>
      </c>
      <c r="M7962">
        <v>20</v>
      </c>
      <c r="N7962" t="s">
        <v>30</v>
      </c>
      <c r="O7962" s="5">
        <v>114</v>
      </c>
      <c r="P7962" s="5">
        <v>1</v>
      </c>
      <c r="Q7962" t="s">
        <v>62</v>
      </c>
      <c r="R7962" s="5">
        <v>-1</v>
      </c>
      <c r="S7962" s="5">
        <v>0</v>
      </c>
      <c r="T7962" t="s">
        <v>5</v>
      </c>
      <c r="U7962" t="s">
        <v>3</v>
      </c>
    </row>
    <row r="7963" spans="1:21" x14ac:dyDescent="0.35">
      <c r="A7963">
        <v>61</v>
      </c>
      <c r="B7963" t="s">
        <v>54</v>
      </c>
      <c r="C7963" t="str" cm="1">
        <f t="array" ref="C7963">_xlfn.IFS(A7963&lt;30, "18-30", A7963&lt;=40, "30-40",A7963&lt;=50, "40-50", A7963&lt;=60, "50-60",A7963&lt;=70, "60-70", A7963&gt;70, "70+")</f>
        <v>60-70</v>
      </c>
      <c r="D7963" t="s">
        <v>14</v>
      </c>
      <c r="E7963" t="s">
        <v>13</v>
      </c>
      <c r="F7963" t="s">
        <v>15</v>
      </c>
      <c r="G7963" t="s">
        <v>3</v>
      </c>
      <c r="H7963" s="3">
        <v>1428</v>
      </c>
      <c r="I7963" t="s">
        <v>58</v>
      </c>
      <c r="J7963" t="s">
        <v>4</v>
      </c>
      <c r="K7963" t="s">
        <v>3</v>
      </c>
      <c r="L7963" t="s">
        <v>5</v>
      </c>
      <c r="M7963">
        <v>5</v>
      </c>
      <c r="N7963" t="s">
        <v>6</v>
      </c>
      <c r="O7963" s="5">
        <v>82</v>
      </c>
      <c r="P7963" s="5">
        <v>2</v>
      </c>
      <c r="Q7963" t="s">
        <v>62</v>
      </c>
      <c r="R7963" s="5">
        <v>-1</v>
      </c>
      <c r="S7963" s="5">
        <v>0</v>
      </c>
      <c r="T7963" t="s">
        <v>5</v>
      </c>
      <c r="U7963" t="s">
        <v>3</v>
      </c>
    </row>
    <row r="7964" spans="1:21" x14ac:dyDescent="0.35">
      <c r="A7964">
        <v>43</v>
      </c>
      <c r="B7964" t="s">
        <v>55</v>
      </c>
      <c r="C7964" t="str" cm="1">
        <f t="array" ref="C7964">_xlfn.IFS(A7964&lt;30, "18-30", A7964&lt;=40, "30-40",A7964&lt;=50, "40-50", A7964&lt;=60, "50-60",A7964&lt;=70, "60-70", A7964&gt;70, "70+")</f>
        <v>40-50</v>
      </c>
      <c r="D7964" t="s">
        <v>10</v>
      </c>
      <c r="E7964" t="s">
        <v>1</v>
      </c>
      <c r="F7964" t="s">
        <v>9</v>
      </c>
      <c r="G7964" t="s">
        <v>3</v>
      </c>
      <c r="H7964" s="3">
        <v>1429</v>
      </c>
      <c r="I7964" t="s">
        <v>58</v>
      </c>
      <c r="J7964" t="s">
        <v>4</v>
      </c>
      <c r="K7964" t="s">
        <v>3</v>
      </c>
      <c r="L7964" t="s">
        <v>23</v>
      </c>
      <c r="M7964">
        <v>19</v>
      </c>
      <c r="N7964" t="s">
        <v>30</v>
      </c>
      <c r="O7964" s="5">
        <v>1015</v>
      </c>
      <c r="P7964" s="5">
        <v>1</v>
      </c>
      <c r="Q7964" t="s">
        <v>62</v>
      </c>
      <c r="R7964" s="5">
        <v>198</v>
      </c>
      <c r="S7964" s="5">
        <v>2</v>
      </c>
      <c r="T7964" t="s">
        <v>27</v>
      </c>
      <c r="U7964" t="s">
        <v>4</v>
      </c>
    </row>
    <row r="7965" spans="1:21" x14ac:dyDescent="0.35">
      <c r="A7965">
        <v>43</v>
      </c>
      <c r="B7965" t="s">
        <v>55</v>
      </c>
      <c r="C7965" t="str" cm="1">
        <f t="array" ref="C7965">_xlfn.IFS(A7965&lt;30, "18-30", A7965&lt;=40, "30-40",A7965&lt;=50, "40-50", A7965&lt;=60, "50-60",A7965&lt;=70, "60-70", A7965&gt;70, "70+")</f>
        <v>40-50</v>
      </c>
      <c r="D7965" t="s">
        <v>10</v>
      </c>
      <c r="E7965" t="s">
        <v>1</v>
      </c>
      <c r="F7965" t="s">
        <v>9</v>
      </c>
      <c r="G7965" t="s">
        <v>3</v>
      </c>
      <c r="H7965" s="3">
        <v>1429</v>
      </c>
      <c r="I7965" t="s">
        <v>58</v>
      </c>
      <c r="J7965" t="s">
        <v>4</v>
      </c>
      <c r="K7965" t="s">
        <v>3</v>
      </c>
      <c r="L7965" t="s">
        <v>23</v>
      </c>
      <c r="M7965">
        <v>7</v>
      </c>
      <c r="N7965" t="s">
        <v>6</v>
      </c>
      <c r="O7965" s="5">
        <v>1030</v>
      </c>
      <c r="P7965" s="5">
        <v>1</v>
      </c>
      <c r="Q7965" t="s">
        <v>62</v>
      </c>
      <c r="R7965" s="5">
        <v>169</v>
      </c>
      <c r="S7965" s="5">
        <v>3</v>
      </c>
      <c r="T7965" t="s">
        <v>29</v>
      </c>
      <c r="U7965" t="s">
        <v>4</v>
      </c>
    </row>
    <row r="7966" spans="1:21" x14ac:dyDescent="0.35">
      <c r="A7966">
        <v>33</v>
      </c>
      <c r="B7966" t="s">
        <v>55</v>
      </c>
      <c r="C7966" t="str" cm="1">
        <f t="array" ref="C7966">_xlfn.IFS(A7966&lt;30, "18-30", A7966&lt;=40, "30-40",A7966&lt;=50, "40-50", A7966&lt;=60, "50-60",A7966&lt;=70, "60-70", A7966&gt;70, "70+")</f>
        <v>30-40</v>
      </c>
      <c r="D7966" t="s">
        <v>7</v>
      </c>
      <c r="E7966" t="s">
        <v>11</v>
      </c>
      <c r="F7966" t="s">
        <v>2</v>
      </c>
      <c r="G7966" t="s">
        <v>3</v>
      </c>
      <c r="H7966" s="3">
        <v>1429</v>
      </c>
      <c r="I7966" t="s">
        <v>58</v>
      </c>
      <c r="J7966" t="s">
        <v>4</v>
      </c>
      <c r="K7966" t="s">
        <v>3</v>
      </c>
      <c r="L7966" t="s">
        <v>23</v>
      </c>
      <c r="M7966">
        <v>31</v>
      </c>
      <c r="N7966" t="s">
        <v>25</v>
      </c>
      <c r="O7966" s="5">
        <v>268</v>
      </c>
      <c r="P7966" s="5">
        <v>8</v>
      </c>
      <c r="Q7966" t="s">
        <v>63</v>
      </c>
      <c r="R7966" s="5">
        <v>-1</v>
      </c>
      <c r="S7966" s="5">
        <v>0</v>
      </c>
      <c r="T7966" t="s">
        <v>5</v>
      </c>
      <c r="U7966" t="s">
        <v>4</v>
      </c>
    </row>
    <row r="7967" spans="1:21" x14ac:dyDescent="0.35">
      <c r="A7967">
        <v>67</v>
      </c>
      <c r="B7967" t="s">
        <v>54</v>
      </c>
      <c r="C7967" t="str" cm="1">
        <f t="array" ref="C7967">_xlfn.IFS(A7967&lt;30, "18-30", A7967&lt;=40, "30-40",A7967&lt;=50, "40-50", A7967&lt;=60, "50-60",A7967&lt;=70, "60-70", A7967&gt;70, "70+")</f>
        <v>60-70</v>
      </c>
      <c r="D7967" t="s">
        <v>12</v>
      </c>
      <c r="E7967" t="s">
        <v>1</v>
      </c>
      <c r="F7967" t="s">
        <v>15</v>
      </c>
      <c r="G7967" t="s">
        <v>3</v>
      </c>
      <c r="H7967" s="3">
        <v>1430</v>
      </c>
      <c r="I7967" t="s">
        <v>58</v>
      </c>
      <c r="J7967" t="s">
        <v>3</v>
      </c>
      <c r="K7967" t="s">
        <v>3</v>
      </c>
      <c r="L7967" t="s">
        <v>24</v>
      </c>
      <c r="M7967">
        <v>26</v>
      </c>
      <c r="N7967" t="s">
        <v>6</v>
      </c>
      <c r="O7967" s="5">
        <v>283</v>
      </c>
      <c r="P7967" s="5">
        <v>2</v>
      </c>
      <c r="Q7967" t="s">
        <v>62</v>
      </c>
      <c r="R7967" s="5">
        <v>135</v>
      </c>
      <c r="S7967" s="5">
        <v>5</v>
      </c>
      <c r="T7967" t="s">
        <v>29</v>
      </c>
      <c r="U7967" t="s">
        <v>4</v>
      </c>
    </row>
    <row r="7968" spans="1:21" x14ac:dyDescent="0.35">
      <c r="A7968">
        <v>67</v>
      </c>
      <c r="B7968" t="s">
        <v>54</v>
      </c>
      <c r="C7968" t="str" cm="1">
        <f t="array" ref="C7968">_xlfn.IFS(A7968&lt;30, "18-30", A7968&lt;=40, "30-40",A7968&lt;=50, "40-50", A7968&lt;=60, "50-60",A7968&lt;=70, "60-70", A7968&gt;70, "70+")</f>
        <v>60-70</v>
      </c>
      <c r="D7968" t="s">
        <v>12</v>
      </c>
      <c r="E7968" t="s">
        <v>1</v>
      </c>
      <c r="F7968" t="s">
        <v>15</v>
      </c>
      <c r="G7968" t="s">
        <v>3</v>
      </c>
      <c r="H7968" s="3">
        <v>1430</v>
      </c>
      <c r="I7968" t="s">
        <v>58</v>
      </c>
      <c r="J7968" t="s">
        <v>3</v>
      </c>
      <c r="K7968" t="s">
        <v>3</v>
      </c>
      <c r="L7968" t="s">
        <v>23</v>
      </c>
      <c r="M7968">
        <v>11</v>
      </c>
      <c r="N7968" t="s">
        <v>32</v>
      </c>
      <c r="O7968" s="5">
        <v>499</v>
      </c>
      <c r="P7968" s="5">
        <v>2</v>
      </c>
      <c r="Q7968" t="s">
        <v>62</v>
      </c>
      <c r="R7968" s="5">
        <v>91</v>
      </c>
      <c r="S7968" s="5">
        <v>3</v>
      </c>
      <c r="T7968" t="s">
        <v>28</v>
      </c>
      <c r="U7968" t="s">
        <v>4</v>
      </c>
    </row>
    <row r="7969" spans="1:21" x14ac:dyDescent="0.35">
      <c r="A7969">
        <v>55</v>
      </c>
      <c r="B7969" t="s">
        <v>54</v>
      </c>
      <c r="C7969" t="str" cm="1">
        <f t="array" ref="C7969">_xlfn.IFS(A7969&lt;30, "18-30", A7969&lt;=40, "30-40",A7969&lt;=50, "40-50", A7969&lt;=60, "50-60",A7969&lt;=70, "60-70", A7969&gt;70, "70+")</f>
        <v>50-60</v>
      </c>
      <c r="D7969" t="s">
        <v>12</v>
      </c>
      <c r="E7969" t="s">
        <v>1</v>
      </c>
      <c r="F7969" t="s">
        <v>2</v>
      </c>
      <c r="G7969" t="s">
        <v>3</v>
      </c>
      <c r="H7969" s="3">
        <v>1431</v>
      </c>
      <c r="I7969" t="s">
        <v>58</v>
      </c>
      <c r="J7969" t="s">
        <v>3</v>
      </c>
      <c r="K7969" t="s">
        <v>4</v>
      </c>
      <c r="L7969" t="s">
        <v>23</v>
      </c>
      <c r="M7969">
        <v>28</v>
      </c>
      <c r="N7969" t="s">
        <v>32</v>
      </c>
      <c r="O7969" s="5">
        <v>107</v>
      </c>
      <c r="P7969" s="5">
        <v>1</v>
      </c>
      <c r="Q7969" t="s">
        <v>62</v>
      </c>
      <c r="R7969" s="5">
        <v>-1</v>
      </c>
      <c r="S7969" s="5">
        <v>0</v>
      </c>
      <c r="T7969" t="s">
        <v>5</v>
      </c>
      <c r="U7969" t="s">
        <v>3</v>
      </c>
    </row>
    <row r="7970" spans="1:21" x14ac:dyDescent="0.35">
      <c r="A7970">
        <v>51</v>
      </c>
      <c r="B7970" t="s">
        <v>54</v>
      </c>
      <c r="C7970" t="str" cm="1">
        <f t="array" ref="C7970">_xlfn.IFS(A7970&lt;30, "18-30", A7970&lt;=40, "30-40",A7970&lt;=50, "40-50", A7970&lt;=60, "50-60",A7970&lt;=70, "60-70", A7970&gt;70, "70+")</f>
        <v>50-60</v>
      </c>
      <c r="D7970" t="s">
        <v>14</v>
      </c>
      <c r="E7970" t="s">
        <v>1</v>
      </c>
      <c r="F7970" t="s">
        <v>5</v>
      </c>
      <c r="G7970" t="s">
        <v>3</v>
      </c>
      <c r="H7970" s="3">
        <v>1432</v>
      </c>
      <c r="I7970" t="s">
        <v>58</v>
      </c>
      <c r="J7970" t="s">
        <v>3</v>
      </c>
      <c r="K7970" t="s">
        <v>3</v>
      </c>
      <c r="L7970" t="s">
        <v>23</v>
      </c>
      <c r="M7970">
        <v>9</v>
      </c>
      <c r="N7970" t="s">
        <v>22</v>
      </c>
      <c r="O7970" s="5">
        <v>388</v>
      </c>
      <c r="P7970" s="5">
        <v>1</v>
      </c>
      <c r="Q7970" t="s">
        <v>62</v>
      </c>
      <c r="R7970" s="5">
        <v>-1</v>
      </c>
      <c r="S7970" s="5">
        <v>0</v>
      </c>
      <c r="T7970" t="s">
        <v>5</v>
      </c>
      <c r="U7970" t="s">
        <v>3</v>
      </c>
    </row>
    <row r="7971" spans="1:21" x14ac:dyDescent="0.35">
      <c r="A7971">
        <v>55</v>
      </c>
      <c r="B7971" t="s">
        <v>54</v>
      </c>
      <c r="C7971" t="str" cm="1">
        <f t="array" ref="C7971">_xlfn.IFS(A7971&lt;30, "18-30", A7971&lt;=40, "30-40",A7971&lt;=50, "40-50", A7971&lt;=60, "50-60",A7971&lt;=70, "60-70", A7971&gt;70, "70+")</f>
        <v>50-60</v>
      </c>
      <c r="D7971" t="s">
        <v>10</v>
      </c>
      <c r="E7971" t="s">
        <v>1</v>
      </c>
      <c r="F7971" t="s">
        <v>9</v>
      </c>
      <c r="G7971" t="s">
        <v>3</v>
      </c>
      <c r="H7971" s="3">
        <v>1433</v>
      </c>
      <c r="I7971" t="s">
        <v>58</v>
      </c>
      <c r="J7971" t="s">
        <v>3</v>
      </c>
      <c r="K7971" t="s">
        <v>3</v>
      </c>
      <c r="L7971" t="s">
        <v>5</v>
      </c>
      <c r="M7971">
        <v>12</v>
      </c>
      <c r="N7971" t="s">
        <v>21</v>
      </c>
      <c r="O7971" s="5">
        <v>298</v>
      </c>
      <c r="P7971" s="5">
        <v>3</v>
      </c>
      <c r="Q7971" t="s">
        <v>62</v>
      </c>
      <c r="R7971" s="5">
        <v>-1</v>
      </c>
      <c r="S7971" s="5">
        <v>0</v>
      </c>
      <c r="T7971" t="s">
        <v>5</v>
      </c>
      <c r="U7971" t="s">
        <v>3</v>
      </c>
    </row>
    <row r="7972" spans="1:21" x14ac:dyDescent="0.35">
      <c r="A7972">
        <v>32</v>
      </c>
      <c r="B7972" t="s">
        <v>55</v>
      </c>
      <c r="C7972" t="str" cm="1">
        <f t="array" ref="C7972">_xlfn.IFS(A7972&lt;30, "18-30", A7972&lt;=40, "30-40",A7972&lt;=50, "40-50", A7972&lt;=60, "50-60",A7972&lt;=70, "60-70", A7972&gt;70, "70+")</f>
        <v>30-40</v>
      </c>
      <c r="D7972" t="s">
        <v>10</v>
      </c>
      <c r="E7972" t="s">
        <v>11</v>
      </c>
      <c r="F7972" t="s">
        <v>9</v>
      </c>
      <c r="G7972" t="s">
        <v>3</v>
      </c>
      <c r="H7972" s="3">
        <v>1434</v>
      </c>
      <c r="I7972" t="s">
        <v>58</v>
      </c>
      <c r="J7972" t="s">
        <v>3</v>
      </c>
      <c r="K7972" t="s">
        <v>3</v>
      </c>
      <c r="L7972" t="s">
        <v>23</v>
      </c>
      <c r="M7972">
        <v>11</v>
      </c>
      <c r="N7972" t="s">
        <v>25</v>
      </c>
      <c r="O7972" s="5">
        <v>1144</v>
      </c>
      <c r="P7972" s="5">
        <v>3</v>
      </c>
      <c r="Q7972" t="s">
        <v>62</v>
      </c>
      <c r="R7972" s="5">
        <v>-1</v>
      </c>
      <c r="S7972" s="5">
        <v>0</v>
      </c>
      <c r="T7972" t="s">
        <v>5</v>
      </c>
      <c r="U7972" t="s">
        <v>3</v>
      </c>
    </row>
    <row r="7973" spans="1:21" x14ac:dyDescent="0.35">
      <c r="A7973">
        <v>39</v>
      </c>
      <c r="B7973" t="s">
        <v>55</v>
      </c>
      <c r="C7973" t="str" cm="1">
        <f t="array" ref="C7973">_xlfn.IFS(A7973&lt;30, "18-30", A7973&lt;=40, "30-40",A7973&lt;=50, "40-50", A7973&lt;=60, "50-60",A7973&lt;=70, "60-70", A7973&gt;70, "70+")</f>
        <v>30-40</v>
      </c>
      <c r="D7973" t="s">
        <v>7</v>
      </c>
      <c r="E7973" t="s">
        <v>11</v>
      </c>
      <c r="F7973" t="s">
        <v>2</v>
      </c>
      <c r="G7973" t="s">
        <v>3</v>
      </c>
      <c r="H7973" s="3">
        <v>1435</v>
      </c>
      <c r="I7973" t="s">
        <v>58</v>
      </c>
      <c r="J7973" t="s">
        <v>3</v>
      </c>
      <c r="K7973" t="s">
        <v>3</v>
      </c>
      <c r="L7973" t="s">
        <v>23</v>
      </c>
      <c r="M7973">
        <v>17</v>
      </c>
      <c r="N7973" t="s">
        <v>21</v>
      </c>
      <c r="O7973" s="5">
        <v>383</v>
      </c>
      <c r="P7973" s="5">
        <v>1</v>
      </c>
      <c r="Q7973" t="s">
        <v>62</v>
      </c>
      <c r="R7973" s="5">
        <v>296</v>
      </c>
      <c r="S7973" s="5">
        <v>19</v>
      </c>
      <c r="T7973" t="s">
        <v>27</v>
      </c>
      <c r="U7973" t="s">
        <v>4</v>
      </c>
    </row>
    <row r="7974" spans="1:21" x14ac:dyDescent="0.35">
      <c r="A7974">
        <v>42</v>
      </c>
      <c r="B7974" t="s">
        <v>55</v>
      </c>
      <c r="C7974" t="str" cm="1">
        <f t="array" ref="C7974">_xlfn.IFS(A7974&lt;30, "18-30", A7974&lt;=40, "30-40",A7974&lt;=50, "40-50", A7974&lt;=60, "50-60",A7974&lt;=70, "60-70", A7974&gt;70, "70+")</f>
        <v>40-50</v>
      </c>
      <c r="D7974" t="s">
        <v>10</v>
      </c>
      <c r="E7974" t="s">
        <v>1</v>
      </c>
      <c r="F7974" t="s">
        <v>9</v>
      </c>
      <c r="G7974" t="s">
        <v>3</v>
      </c>
      <c r="H7974" s="3">
        <v>1435</v>
      </c>
      <c r="I7974" t="s">
        <v>58</v>
      </c>
      <c r="J7974" t="s">
        <v>4</v>
      </c>
      <c r="K7974" t="s">
        <v>3</v>
      </c>
      <c r="L7974" t="s">
        <v>23</v>
      </c>
      <c r="M7974">
        <v>7</v>
      </c>
      <c r="N7974" t="s">
        <v>6</v>
      </c>
      <c r="O7974" s="5">
        <v>1148</v>
      </c>
      <c r="P7974" s="5">
        <v>1</v>
      </c>
      <c r="Q7974" t="s">
        <v>62</v>
      </c>
      <c r="R7974" s="5">
        <v>-1</v>
      </c>
      <c r="S7974" s="5">
        <v>0</v>
      </c>
      <c r="T7974" t="s">
        <v>5</v>
      </c>
      <c r="U7974" t="s">
        <v>4</v>
      </c>
    </row>
    <row r="7975" spans="1:21" x14ac:dyDescent="0.35">
      <c r="A7975">
        <v>37</v>
      </c>
      <c r="B7975" t="s">
        <v>55</v>
      </c>
      <c r="C7975" t="str" cm="1">
        <f t="array" ref="C7975">_xlfn.IFS(A7975&lt;30, "18-30", A7975&lt;=40, "30-40",A7975&lt;=50, "40-50", A7975&lt;=60, "50-60",A7975&lt;=70, "60-70", A7975&gt;70, "70+")</f>
        <v>30-40</v>
      </c>
      <c r="D7975" t="s">
        <v>7</v>
      </c>
      <c r="E7975" t="s">
        <v>11</v>
      </c>
      <c r="F7975" t="s">
        <v>2</v>
      </c>
      <c r="G7975" t="s">
        <v>3</v>
      </c>
      <c r="H7975" s="3">
        <v>1435</v>
      </c>
      <c r="I7975" t="s">
        <v>58</v>
      </c>
      <c r="J7975" t="s">
        <v>3</v>
      </c>
      <c r="K7975" t="s">
        <v>3</v>
      </c>
      <c r="L7975" t="s">
        <v>23</v>
      </c>
      <c r="M7975">
        <v>18</v>
      </c>
      <c r="N7975" t="s">
        <v>25</v>
      </c>
      <c r="O7975" s="5">
        <v>724</v>
      </c>
      <c r="P7975" s="5">
        <v>16</v>
      </c>
      <c r="Q7975" t="s">
        <v>64</v>
      </c>
      <c r="R7975" s="5">
        <v>-1</v>
      </c>
      <c r="S7975" s="5">
        <v>0</v>
      </c>
      <c r="T7975" t="s">
        <v>5</v>
      </c>
      <c r="U7975" t="s">
        <v>4</v>
      </c>
    </row>
    <row r="7976" spans="1:21" x14ac:dyDescent="0.35">
      <c r="A7976">
        <v>51</v>
      </c>
      <c r="B7976" t="s">
        <v>54</v>
      </c>
      <c r="C7976" t="str" cm="1">
        <f t="array" ref="C7976">_xlfn.IFS(A7976&lt;30, "18-30", A7976&lt;=40, "30-40",A7976&lt;=50, "40-50", A7976&lt;=60, "50-60",A7976&lt;=70, "60-70", A7976&gt;70, "70+")</f>
        <v>50-60</v>
      </c>
      <c r="D7976" t="s">
        <v>12</v>
      </c>
      <c r="E7976" t="s">
        <v>1</v>
      </c>
      <c r="F7976" t="s">
        <v>2</v>
      </c>
      <c r="G7976" t="s">
        <v>3</v>
      </c>
      <c r="H7976" s="3">
        <v>1435</v>
      </c>
      <c r="I7976" t="s">
        <v>58</v>
      </c>
      <c r="J7976" t="s">
        <v>3</v>
      </c>
      <c r="K7976" t="s">
        <v>3</v>
      </c>
      <c r="L7976" t="s">
        <v>5</v>
      </c>
      <c r="M7976">
        <v>11</v>
      </c>
      <c r="N7976" t="s">
        <v>21</v>
      </c>
      <c r="O7976" s="5">
        <v>587</v>
      </c>
      <c r="P7976" s="5">
        <v>1</v>
      </c>
      <c r="Q7976" t="s">
        <v>62</v>
      </c>
      <c r="R7976" s="5">
        <v>-1</v>
      </c>
      <c r="S7976" s="5">
        <v>0</v>
      </c>
      <c r="T7976" t="s">
        <v>5</v>
      </c>
      <c r="U7976" t="s">
        <v>4</v>
      </c>
    </row>
    <row r="7977" spans="1:21" x14ac:dyDescent="0.35">
      <c r="A7977">
        <v>55</v>
      </c>
      <c r="B7977" t="s">
        <v>54</v>
      </c>
      <c r="C7977" t="str" cm="1">
        <f t="array" ref="C7977">_xlfn.IFS(A7977&lt;30, "18-30", A7977&lt;=40, "30-40",A7977&lt;=50, "40-50", A7977&lt;=60, "50-60",A7977&lt;=70, "60-70", A7977&gt;70, "70+")</f>
        <v>50-60</v>
      </c>
      <c r="D7977" t="s">
        <v>16</v>
      </c>
      <c r="E7977" t="s">
        <v>1</v>
      </c>
      <c r="F7977" t="s">
        <v>2</v>
      </c>
      <c r="G7977" t="s">
        <v>3</v>
      </c>
      <c r="H7977" s="3">
        <v>1436</v>
      </c>
      <c r="I7977" t="s">
        <v>58</v>
      </c>
      <c r="J7977" t="s">
        <v>4</v>
      </c>
      <c r="K7977" t="s">
        <v>3</v>
      </c>
      <c r="L7977" t="s">
        <v>23</v>
      </c>
      <c r="M7977">
        <v>4</v>
      </c>
      <c r="N7977" t="s">
        <v>33</v>
      </c>
      <c r="O7977" s="5">
        <v>969</v>
      </c>
      <c r="P7977" s="5">
        <v>2</v>
      </c>
      <c r="Q7977" t="s">
        <v>62</v>
      </c>
      <c r="R7977" s="5">
        <v>-1</v>
      </c>
      <c r="S7977" s="5">
        <v>0</v>
      </c>
      <c r="T7977" t="s">
        <v>5</v>
      </c>
      <c r="U7977" t="s">
        <v>3</v>
      </c>
    </row>
    <row r="7978" spans="1:21" x14ac:dyDescent="0.35">
      <c r="A7978">
        <v>33</v>
      </c>
      <c r="B7978" t="s">
        <v>55</v>
      </c>
      <c r="C7978" t="str" cm="1">
        <f t="array" ref="C7978">_xlfn.IFS(A7978&lt;30, "18-30", A7978&lt;=40, "30-40",A7978&lt;=50, "40-50", A7978&lt;=60, "50-60",A7978&lt;=70, "60-70", A7978&gt;70, "70+")</f>
        <v>30-40</v>
      </c>
      <c r="D7978" t="s">
        <v>0</v>
      </c>
      <c r="E7978" t="s">
        <v>11</v>
      </c>
      <c r="F7978" t="s">
        <v>2</v>
      </c>
      <c r="G7978" t="s">
        <v>3</v>
      </c>
      <c r="H7978" s="3">
        <v>1437</v>
      </c>
      <c r="I7978" t="s">
        <v>58</v>
      </c>
      <c r="J7978" t="s">
        <v>4</v>
      </c>
      <c r="K7978" t="s">
        <v>3</v>
      </c>
      <c r="L7978" t="s">
        <v>5</v>
      </c>
      <c r="M7978">
        <v>21</v>
      </c>
      <c r="N7978" t="s">
        <v>6</v>
      </c>
      <c r="O7978" s="5">
        <v>641</v>
      </c>
      <c r="P7978" s="5">
        <v>1</v>
      </c>
      <c r="Q7978" t="s">
        <v>62</v>
      </c>
      <c r="R7978" s="5">
        <v>-1</v>
      </c>
      <c r="S7978" s="5">
        <v>0</v>
      </c>
      <c r="T7978" t="s">
        <v>5</v>
      </c>
      <c r="U7978" t="s">
        <v>3</v>
      </c>
    </row>
    <row r="7979" spans="1:21" x14ac:dyDescent="0.35">
      <c r="A7979">
        <v>26</v>
      </c>
      <c r="B7979" t="s">
        <v>56</v>
      </c>
      <c r="C7979" t="str" cm="1">
        <f t="array" ref="C7979">_xlfn.IFS(A7979&lt;30, "18-30", A7979&lt;=40, "30-40",A7979&lt;=50, "40-50", A7979&lt;=60, "50-60",A7979&lt;=70, "60-70", A7979&gt;70, "70+")</f>
        <v>18-30</v>
      </c>
      <c r="D7979" t="s">
        <v>10</v>
      </c>
      <c r="E7979" t="s">
        <v>11</v>
      </c>
      <c r="F7979" t="s">
        <v>9</v>
      </c>
      <c r="G7979" t="s">
        <v>3</v>
      </c>
      <c r="H7979" s="3">
        <v>1438</v>
      </c>
      <c r="I7979" t="s">
        <v>58</v>
      </c>
      <c r="J7979" t="s">
        <v>3</v>
      </c>
      <c r="K7979" t="s">
        <v>3</v>
      </c>
      <c r="L7979" t="s">
        <v>23</v>
      </c>
      <c r="M7979">
        <v>27</v>
      </c>
      <c r="N7979" t="s">
        <v>35</v>
      </c>
      <c r="O7979" s="5">
        <v>321</v>
      </c>
      <c r="P7979" s="5">
        <v>1</v>
      </c>
      <c r="Q7979" t="s">
        <v>62</v>
      </c>
      <c r="R7979" s="5">
        <v>449</v>
      </c>
      <c r="S7979" s="5">
        <v>1</v>
      </c>
      <c r="T7979" t="s">
        <v>27</v>
      </c>
      <c r="U7979" t="s">
        <v>4</v>
      </c>
    </row>
    <row r="7980" spans="1:21" x14ac:dyDescent="0.35">
      <c r="A7980">
        <v>38</v>
      </c>
      <c r="B7980" t="s">
        <v>55</v>
      </c>
      <c r="C7980" t="str" cm="1">
        <f t="array" ref="C7980">_xlfn.IFS(A7980&lt;30, "18-30", A7980&lt;=40, "30-40",A7980&lt;=50, "40-50", A7980&lt;=60, "50-60",A7980&lt;=70, "60-70", A7980&gt;70, "70+")</f>
        <v>30-40</v>
      </c>
      <c r="D7980" t="s">
        <v>17</v>
      </c>
      <c r="E7980" t="s">
        <v>1</v>
      </c>
      <c r="F7980" t="s">
        <v>9</v>
      </c>
      <c r="G7980" t="s">
        <v>3</v>
      </c>
      <c r="H7980" s="3">
        <v>1438</v>
      </c>
      <c r="I7980" t="s">
        <v>58</v>
      </c>
      <c r="J7980" t="s">
        <v>3</v>
      </c>
      <c r="K7980" t="s">
        <v>3</v>
      </c>
      <c r="L7980" t="s">
        <v>23</v>
      </c>
      <c r="M7980">
        <v>13</v>
      </c>
      <c r="N7980" t="s">
        <v>30</v>
      </c>
      <c r="O7980" s="5">
        <v>122</v>
      </c>
      <c r="P7980" s="5">
        <v>5</v>
      </c>
      <c r="Q7980" t="s">
        <v>62</v>
      </c>
      <c r="R7980" s="5">
        <v>-1</v>
      </c>
      <c r="S7980" s="5">
        <v>0</v>
      </c>
      <c r="T7980" t="s">
        <v>5</v>
      </c>
      <c r="U7980" t="s">
        <v>3</v>
      </c>
    </row>
    <row r="7981" spans="1:21" x14ac:dyDescent="0.35">
      <c r="A7981">
        <v>38</v>
      </c>
      <c r="B7981" t="s">
        <v>55</v>
      </c>
      <c r="C7981" t="str" cm="1">
        <f t="array" ref="C7981">_xlfn.IFS(A7981&lt;30, "18-30", A7981&lt;=40, "30-40",A7981&lt;=50, "40-50", A7981&lt;=60, "50-60",A7981&lt;=70, "60-70", A7981&gt;70, "70+")</f>
        <v>30-40</v>
      </c>
      <c r="D7981" t="s">
        <v>10</v>
      </c>
      <c r="E7981" t="s">
        <v>1</v>
      </c>
      <c r="F7981" t="s">
        <v>9</v>
      </c>
      <c r="G7981" t="s">
        <v>3</v>
      </c>
      <c r="H7981" s="3">
        <v>1440</v>
      </c>
      <c r="I7981" t="s">
        <v>58</v>
      </c>
      <c r="J7981" t="s">
        <v>3</v>
      </c>
      <c r="K7981" t="s">
        <v>3</v>
      </c>
      <c r="L7981" t="s">
        <v>23</v>
      </c>
      <c r="M7981">
        <v>11</v>
      </c>
      <c r="N7981" t="s">
        <v>25</v>
      </c>
      <c r="O7981" s="5">
        <v>111</v>
      </c>
      <c r="P7981" s="5">
        <v>2</v>
      </c>
      <c r="Q7981" t="s">
        <v>62</v>
      </c>
      <c r="R7981" s="5">
        <v>-1</v>
      </c>
      <c r="S7981" s="5">
        <v>0</v>
      </c>
      <c r="T7981" t="s">
        <v>5</v>
      </c>
      <c r="U7981" t="s">
        <v>3</v>
      </c>
    </row>
    <row r="7982" spans="1:21" x14ac:dyDescent="0.35">
      <c r="A7982">
        <v>29</v>
      </c>
      <c r="B7982" t="s">
        <v>56</v>
      </c>
      <c r="C7982" t="str" cm="1">
        <f t="array" ref="C7982">_xlfn.IFS(A7982&lt;30, "18-30", A7982&lt;=40, "30-40",A7982&lt;=50, "40-50", A7982&lt;=60, "50-60",A7982&lt;=70, "60-70", A7982&gt;70, "70+")</f>
        <v>18-30</v>
      </c>
      <c r="D7982" t="s">
        <v>10</v>
      </c>
      <c r="E7982" t="s">
        <v>1</v>
      </c>
      <c r="F7982" t="s">
        <v>9</v>
      </c>
      <c r="G7982" t="s">
        <v>3</v>
      </c>
      <c r="H7982" s="3">
        <v>1441</v>
      </c>
      <c r="I7982" t="s">
        <v>58</v>
      </c>
      <c r="J7982" t="s">
        <v>4</v>
      </c>
      <c r="K7982" t="s">
        <v>3</v>
      </c>
      <c r="L7982" t="s">
        <v>23</v>
      </c>
      <c r="M7982">
        <v>4</v>
      </c>
      <c r="N7982" t="s">
        <v>33</v>
      </c>
      <c r="O7982" s="5">
        <v>80</v>
      </c>
      <c r="P7982" s="5">
        <v>2</v>
      </c>
      <c r="Q7982" t="s">
        <v>62</v>
      </c>
      <c r="R7982" s="5">
        <v>-1</v>
      </c>
      <c r="S7982" s="5">
        <v>0</v>
      </c>
      <c r="T7982" t="s">
        <v>5</v>
      </c>
      <c r="U7982" t="s">
        <v>4</v>
      </c>
    </row>
    <row r="7983" spans="1:21" x14ac:dyDescent="0.35">
      <c r="A7983">
        <v>45</v>
      </c>
      <c r="B7983" t="s">
        <v>55</v>
      </c>
      <c r="C7983" t="str" cm="1">
        <f t="array" ref="C7983">_xlfn.IFS(A7983&lt;30, "18-30", A7983&lt;=40, "30-40",A7983&lt;=50, "40-50", A7983&lt;=60, "50-60",A7983&lt;=70, "60-70", A7983&gt;70, "70+")</f>
        <v>40-50</v>
      </c>
      <c r="D7983" t="s">
        <v>7</v>
      </c>
      <c r="E7983" t="s">
        <v>1</v>
      </c>
      <c r="F7983" t="s">
        <v>2</v>
      </c>
      <c r="G7983" t="s">
        <v>3</v>
      </c>
      <c r="H7983" s="3">
        <v>1441</v>
      </c>
      <c r="I7983" t="s">
        <v>58</v>
      </c>
      <c r="J7983" t="s">
        <v>4</v>
      </c>
      <c r="K7983" t="s">
        <v>3</v>
      </c>
      <c r="L7983" t="s">
        <v>23</v>
      </c>
      <c r="M7983">
        <v>18</v>
      </c>
      <c r="N7983" t="s">
        <v>30</v>
      </c>
      <c r="O7983" s="5">
        <v>93</v>
      </c>
      <c r="P7983" s="5">
        <v>1</v>
      </c>
      <c r="Q7983" t="s">
        <v>62</v>
      </c>
      <c r="R7983" s="5">
        <v>113</v>
      </c>
      <c r="S7983" s="5">
        <v>2</v>
      </c>
      <c r="T7983" t="s">
        <v>27</v>
      </c>
      <c r="U7983" t="s">
        <v>3</v>
      </c>
    </row>
    <row r="7984" spans="1:21" x14ac:dyDescent="0.35">
      <c r="A7984">
        <v>53</v>
      </c>
      <c r="B7984" t="s">
        <v>54</v>
      </c>
      <c r="C7984" t="str" cm="1">
        <f t="array" ref="C7984">_xlfn.IFS(A7984&lt;30, "18-30", A7984&lt;=40, "30-40",A7984&lt;=50, "40-50", A7984&lt;=60, "50-60",A7984&lt;=70, "60-70", A7984&gt;70, "70+")</f>
        <v>50-60</v>
      </c>
      <c r="D7984" t="s">
        <v>14</v>
      </c>
      <c r="E7984" t="s">
        <v>11</v>
      </c>
      <c r="F7984" t="s">
        <v>2</v>
      </c>
      <c r="G7984" t="s">
        <v>3</v>
      </c>
      <c r="H7984" s="3">
        <v>1442</v>
      </c>
      <c r="I7984" t="s">
        <v>58</v>
      </c>
      <c r="J7984" t="s">
        <v>3</v>
      </c>
      <c r="K7984" t="s">
        <v>3</v>
      </c>
      <c r="L7984" t="s">
        <v>24</v>
      </c>
      <c r="M7984">
        <v>9</v>
      </c>
      <c r="N7984" t="s">
        <v>31</v>
      </c>
      <c r="O7984" s="5">
        <v>137</v>
      </c>
      <c r="P7984" s="5">
        <v>8</v>
      </c>
      <c r="Q7984" t="s">
        <v>63</v>
      </c>
      <c r="R7984" s="5">
        <v>188</v>
      </c>
      <c r="S7984" s="5">
        <v>2</v>
      </c>
      <c r="T7984" t="s">
        <v>27</v>
      </c>
      <c r="U7984" t="s">
        <v>3</v>
      </c>
    </row>
    <row r="7985" spans="1:21" x14ac:dyDescent="0.35">
      <c r="A7985">
        <v>53</v>
      </c>
      <c r="B7985" t="s">
        <v>54</v>
      </c>
      <c r="C7985" t="str" cm="1">
        <f t="array" ref="C7985">_xlfn.IFS(A7985&lt;30, "18-30", A7985&lt;=40, "30-40",A7985&lt;=50, "40-50", A7985&lt;=60, "50-60",A7985&lt;=70, "60-70", A7985&gt;70, "70+")</f>
        <v>50-60</v>
      </c>
      <c r="D7985" t="s">
        <v>7</v>
      </c>
      <c r="E7985" t="s">
        <v>13</v>
      </c>
      <c r="F7985" t="s">
        <v>15</v>
      </c>
      <c r="G7985" t="s">
        <v>3</v>
      </c>
      <c r="H7985" s="3">
        <v>1443</v>
      </c>
      <c r="I7985" t="s">
        <v>58</v>
      </c>
      <c r="J7985" t="s">
        <v>4</v>
      </c>
      <c r="K7985" t="s">
        <v>3</v>
      </c>
      <c r="L7985" t="s">
        <v>5</v>
      </c>
      <c r="M7985">
        <v>14</v>
      </c>
      <c r="N7985" t="s">
        <v>6</v>
      </c>
      <c r="O7985" s="5">
        <v>476</v>
      </c>
      <c r="P7985" s="5">
        <v>1</v>
      </c>
      <c r="Q7985" t="s">
        <v>62</v>
      </c>
      <c r="R7985" s="5">
        <v>-1</v>
      </c>
      <c r="S7985" s="5">
        <v>0</v>
      </c>
      <c r="T7985" t="s">
        <v>5</v>
      </c>
      <c r="U7985" t="s">
        <v>4</v>
      </c>
    </row>
    <row r="7986" spans="1:21" x14ac:dyDescent="0.35">
      <c r="A7986">
        <v>51</v>
      </c>
      <c r="B7986" t="s">
        <v>54</v>
      </c>
      <c r="C7986" t="str" cm="1">
        <f t="array" ref="C7986">_xlfn.IFS(A7986&lt;30, "18-30", A7986&lt;=40, "30-40",A7986&lt;=50, "40-50", A7986&lt;=60, "50-60",A7986&lt;=70, "60-70", A7986&gt;70, "70+")</f>
        <v>50-60</v>
      </c>
      <c r="D7986" t="s">
        <v>17</v>
      </c>
      <c r="E7986" t="s">
        <v>1</v>
      </c>
      <c r="F7986" t="s">
        <v>15</v>
      </c>
      <c r="G7986" t="s">
        <v>3</v>
      </c>
      <c r="H7986" s="3">
        <v>1443</v>
      </c>
      <c r="I7986" t="s">
        <v>58</v>
      </c>
      <c r="J7986" t="s">
        <v>3</v>
      </c>
      <c r="K7986" t="s">
        <v>3</v>
      </c>
      <c r="L7986" t="s">
        <v>23</v>
      </c>
      <c r="M7986">
        <v>18</v>
      </c>
      <c r="N7986" t="s">
        <v>33</v>
      </c>
      <c r="O7986" s="5">
        <v>172</v>
      </c>
      <c r="P7986" s="5">
        <v>10</v>
      </c>
      <c r="Q7986" t="s">
        <v>63</v>
      </c>
      <c r="R7986" s="5">
        <v>-1</v>
      </c>
      <c r="S7986" s="5">
        <v>0</v>
      </c>
      <c r="T7986" t="s">
        <v>5</v>
      </c>
      <c r="U7986" t="s">
        <v>4</v>
      </c>
    </row>
    <row r="7987" spans="1:21" x14ac:dyDescent="0.35">
      <c r="A7987">
        <v>67</v>
      </c>
      <c r="B7987" t="s">
        <v>54</v>
      </c>
      <c r="C7987" t="str" cm="1">
        <f t="array" ref="C7987">_xlfn.IFS(A7987&lt;30, "18-30", A7987&lt;=40, "30-40",A7987&lt;=50, "40-50", A7987&lt;=60, "50-60",A7987&lt;=70, "60-70", A7987&gt;70, "70+")</f>
        <v>60-70</v>
      </c>
      <c r="D7987" t="s">
        <v>12</v>
      </c>
      <c r="E7987" t="s">
        <v>1</v>
      </c>
      <c r="F7987" t="s">
        <v>2</v>
      </c>
      <c r="G7987" t="s">
        <v>3</v>
      </c>
      <c r="H7987" s="3">
        <v>1443</v>
      </c>
      <c r="I7987" t="s">
        <v>58</v>
      </c>
      <c r="J7987" t="s">
        <v>3</v>
      </c>
      <c r="K7987" t="s">
        <v>3</v>
      </c>
      <c r="L7987" t="s">
        <v>23</v>
      </c>
      <c r="M7987">
        <v>8</v>
      </c>
      <c r="N7987" t="s">
        <v>35</v>
      </c>
      <c r="O7987" s="5">
        <v>245</v>
      </c>
      <c r="P7987" s="5">
        <v>1</v>
      </c>
      <c r="Q7987" t="s">
        <v>62</v>
      </c>
      <c r="R7987" s="5">
        <v>-1</v>
      </c>
      <c r="S7987" s="5">
        <v>0</v>
      </c>
      <c r="T7987" t="s">
        <v>5</v>
      </c>
      <c r="U7987" t="s">
        <v>4</v>
      </c>
    </row>
    <row r="7988" spans="1:21" x14ac:dyDescent="0.35">
      <c r="A7988">
        <v>68</v>
      </c>
      <c r="B7988" t="s">
        <v>54</v>
      </c>
      <c r="C7988" t="str" cm="1">
        <f t="array" ref="C7988">_xlfn.IFS(A7988&lt;30, "18-30", A7988&lt;=40, "30-40",A7988&lt;=50, "40-50", A7988&lt;=60, "50-60",A7988&lt;=70, "60-70", A7988&gt;70, "70+")</f>
        <v>60-70</v>
      </c>
      <c r="D7988" t="s">
        <v>12</v>
      </c>
      <c r="E7988" t="s">
        <v>1</v>
      </c>
      <c r="F7988" t="s">
        <v>2</v>
      </c>
      <c r="G7988" t="s">
        <v>3</v>
      </c>
      <c r="H7988" s="3">
        <v>1443</v>
      </c>
      <c r="I7988" t="s">
        <v>58</v>
      </c>
      <c r="J7988" t="s">
        <v>3</v>
      </c>
      <c r="K7988" t="s">
        <v>3</v>
      </c>
      <c r="L7988" t="s">
        <v>24</v>
      </c>
      <c r="M7988">
        <v>21</v>
      </c>
      <c r="N7988" t="s">
        <v>31</v>
      </c>
      <c r="O7988" s="5">
        <v>2062</v>
      </c>
      <c r="P7988" s="5">
        <v>2</v>
      </c>
      <c r="Q7988" t="s">
        <v>62</v>
      </c>
      <c r="R7988" s="5">
        <v>257</v>
      </c>
      <c r="S7988" s="5">
        <v>1</v>
      </c>
      <c r="T7988" t="s">
        <v>29</v>
      </c>
      <c r="U7988" t="s">
        <v>4</v>
      </c>
    </row>
    <row r="7989" spans="1:21" x14ac:dyDescent="0.35">
      <c r="A7989">
        <v>39</v>
      </c>
      <c r="B7989" t="s">
        <v>55</v>
      </c>
      <c r="C7989" t="str" cm="1">
        <f t="array" ref="C7989">_xlfn.IFS(A7989&lt;30, "18-30", A7989&lt;=40, "30-40",A7989&lt;=50, "40-50", A7989&lt;=60, "50-60",A7989&lt;=70, "60-70", A7989&gt;70, "70+")</f>
        <v>30-40</v>
      </c>
      <c r="D7989" t="s">
        <v>18</v>
      </c>
      <c r="E7989" t="s">
        <v>1</v>
      </c>
      <c r="F7989" t="s">
        <v>2</v>
      </c>
      <c r="G7989" t="s">
        <v>3</v>
      </c>
      <c r="H7989" s="3">
        <v>1444</v>
      </c>
      <c r="I7989" t="s">
        <v>58</v>
      </c>
      <c r="J7989" t="s">
        <v>3</v>
      </c>
      <c r="K7989" t="s">
        <v>3</v>
      </c>
      <c r="L7989" t="s">
        <v>24</v>
      </c>
      <c r="M7989">
        <v>25</v>
      </c>
      <c r="N7989" t="s">
        <v>22</v>
      </c>
      <c r="O7989" s="5">
        <v>362</v>
      </c>
      <c r="P7989" s="5">
        <v>8</v>
      </c>
      <c r="Q7989" t="s">
        <v>63</v>
      </c>
      <c r="R7989" s="5">
        <v>-1</v>
      </c>
      <c r="S7989" s="5">
        <v>0</v>
      </c>
      <c r="T7989" t="s">
        <v>5</v>
      </c>
      <c r="U7989" t="s">
        <v>4</v>
      </c>
    </row>
    <row r="7990" spans="1:21" x14ac:dyDescent="0.35">
      <c r="A7990">
        <v>39</v>
      </c>
      <c r="B7990" t="s">
        <v>55</v>
      </c>
      <c r="C7990" t="str" cm="1">
        <f t="array" ref="C7990">_xlfn.IFS(A7990&lt;30, "18-30", A7990&lt;=40, "30-40",A7990&lt;=50, "40-50", A7990&lt;=60, "50-60",A7990&lt;=70, "60-70", A7990&gt;70, "70+")</f>
        <v>30-40</v>
      </c>
      <c r="D7990" t="s">
        <v>18</v>
      </c>
      <c r="E7990" t="s">
        <v>1</v>
      </c>
      <c r="F7990" t="s">
        <v>2</v>
      </c>
      <c r="G7990" t="s">
        <v>3</v>
      </c>
      <c r="H7990" s="3">
        <v>1444</v>
      </c>
      <c r="I7990" t="s">
        <v>58</v>
      </c>
      <c r="J7990" t="s">
        <v>3</v>
      </c>
      <c r="K7990" t="s">
        <v>3</v>
      </c>
      <c r="L7990" t="s">
        <v>23</v>
      </c>
      <c r="M7990">
        <v>19</v>
      </c>
      <c r="N7990" t="s">
        <v>30</v>
      </c>
      <c r="O7990" s="5">
        <v>100</v>
      </c>
      <c r="P7990" s="5">
        <v>1</v>
      </c>
      <c r="Q7990" t="s">
        <v>62</v>
      </c>
      <c r="R7990" s="5">
        <v>117</v>
      </c>
      <c r="S7990" s="5">
        <v>8</v>
      </c>
      <c r="T7990" t="s">
        <v>29</v>
      </c>
      <c r="U7990" t="s">
        <v>3</v>
      </c>
    </row>
    <row r="7991" spans="1:21" x14ac:dyDescent="0.35">
      <c r="A7991">
        <v>29</v>
      </c>
      <c r="B7991" t="s">
        <v>56</v>
      </c>
      <c r="C7991" t="str" cm="1">
        <f t="array" ref="C7991">_xlfn.IFS(A7991&lt;30, "18-30", A7991&lt;=40, "30-40",A7991&lt;=50, "40-50", A7991&lt;=60, "50-60",A7991&lt;=70, "60-70", A7991&gt;70, "70+")</f>
        <v>18-30</v>
      </c>
      <c r="D7991" t="s">
        <v>10</v>
      </c>
      <c r="E7991" t="s">
        <v>11</v>
      </c>
      <c r="F7991" t="s">
        <v>9</v>
      </c>
      <c r="G7991" t="s">
        <v>3</v>
      </c>
      <c r="H7991" s="3">
        <v>1445</v>
      </c>
      <c r="I7991" t="s">
        <v>58</v>
      </c>
      <c r="J7991" t="s">
        <v>3</v>
      </c>
      <c r="K7991" t="s">
        <v>3</v>
      </c>
      <c r="L7991" t="s">
        <v>23</v>
      </c>
      <c r="M7991">
        <v>4</v>
      </c>
      <c r="N7991" t="s">
        <v>31</v>
      </c>
      <c r="O7991" s="5">
        <v>271</v>
      </c>
      <c r="P7991" s="5">
        <v>2</v>
      </c>
      <c r="Q7991" t="s">
        <v>62</v>
      </c>
      <c r="R7991" s="5">
        <v>-1</v>
      </c>
      <c r="S7991" s="5">
        <v>0</v>
      </c>
      <c r="T7991" t="s">
        <v>5</v>
      </c>
      <c r="U7991" t="s">
        <v>4</v>
      </c>
    </row>
    <row r="7992" spans="1:21" x14ac:dyDescent="0.35">
      <c r="A7992">
        <v>29</v>
      </c>
      <c r="B7992" t="s">
        <v>56</v>
      </c>
      <c r="C7992" t="str" cm="1">
        <f t="array" ref="C7992">_xlfn.IFS(A7992&lt;30, "18-30", A7992&lt;=40, "30-40",A7992&lt;=50, "40-50", A7992&lt;=60, "50-60",A7992&lt;=70, "60-70", A7992&gt;70, "70+")</f>
        <v>18-30</v>
      </c>
      <c r="D7992" t="s">
        <v>10</v>
      </c>
      <c r="E7992" t="s">
        <v>11</v>
      </c>
      <c r="F7992" t="s">
        <v>9</v>
      </c>
      <c r="G7992" t="s">
        <v>3</v>
      </c>
      <c r="H7992" s="3">
        <v>1445</v>
      </c>
      <c r="I7992" t="s">
        <v>58</v>
      </c>
      <c r="J7992" t="s">
        <v>3</v>
      </c>
      <c r="K7992" t="s">
        <v>3</v>
      </c>
      <c r="L7992" t="s">
        <v>23</v>
      </c>
      <c r="M7992">
        <v>26</v>
      </c>
      <c r="N7992" t="s">
        <v>35</v>
      </c>
      <c r="O7992" s="5">
        <v>328</v>
      </c>
      <c r="P7992" s="5">
        <v>2</v>
      </c>
      <c r="Q7992" t="s">
        <v>62</v>
      </c>
      <c r="R7992" s="5">
        <v>143</v>
      </c>
      <c r="S7992" s="5">
        <v>2</v>
      </c>
      <c r="T7992" t="s">
        <v>29</v>
      </c>
      <c r="U7992" t="s">
        <v>4</v>
      </c>
    </row>
    <row r="7993" spans="1:21" x14ac:dyDescent="0.35">
      <c r="A7993">
        <v>26</v>
      </c>
      <c r="B7993" t="s">
        <v>56</v>
      </c>
      <c r="C7993" t="str" cm="1">
        <f t="array" ref="C7993">_xlfn.IFS(A7993&lt;30, "18-30", A7993&lt;=40, "30-40",A7993&lt;=50, "40-50", A7993&lt;=60, "50-60",A7993&lt;=70, "60-70", A7993&gt;70, "70+")</f>
        <v>18-30</v>
      </c>
      <c r="D7993" t="s">
        <v>8</v>
      </c>
      <c r="E7993" t="s">
        <v>11</v>
      </c>
      <c r="F7993" t="s">
        <v>2</v>
      </c>
      <c r="G7993" t="s">
        <v>3</v>
      </c>
      <c r="H7993" s="3">
        <v>1445</v>
      </c>
      <c r="I7993" t="s">
        <v>58</v>
      </c>
      <c r="J7993" t="s">
        <v>3</v>
      </c>
      <c r="K7993" t="s">
        <v>3</v>
      </c>
      <c r="L7993" t="s">
        <v>24</v>
      </c>
      <c r="M7993">
        <v>23</v>
      </c>
      <c r="N7993" t="s">
        <v>26</v>
      </c>
      <c r="O7993" s="5">
        <v>171</v>
      </c>
      <c r="P7993" s="5">
        <v>1</v>
      </c>
      <c r="Q7993" t="s">
        <v>62</v>
      </c>
      <c r="R7993" s="5">
        <v>-1</v>
      </c>
      <c r="S7993" s="5">
        <v>0</v>
      </c>
      <c r="T7993" t="s">
        <v>5</v>
      </c>
      <c r="U7993" t="s">
        <v>4</v>
      </c>
    </row>
    <row r="7994" spans="1:21" x14ac:dyDescent="0.35">
      <c r="A7994">
        <v>37</v>
      </c>
      <c r="B7994" t="s">
        <v>55</v>
      </c>
      <c r="C7994" t="str" cm="1">
        <f t="array" ref="C7994">_xlfn.IFS(A7994&lt;30, "18-30", A7994&lt;=40, "30-40",A7994&lt;=50, "40-50", A7994&lt;=60, "50-60",A7994&lt;=70, "60-70", A7994&gt;70, "70+")</f>
        <v>30-40</v>
      </c>
      <c r="D7994" t="s">
        <v>10</v>
      </c>
      <c r="E7994" t="s">
        <v>11</v>
      </c>
      <c r="F7994" t="s">
        <v>9</v>
      </c>
      <c r="G7994" t="s">
        <v>3</v>
      </c>
      <c r="H7994" s="3">
        <v>1449</v>
      </c>
      <c r="I7994" t="s">
        <v>58</v>
      </c>
      <c r="J7994" t="s">
        <v>3</v>
      </c>
      <c r="K7994" t="s">
        <v>3</v>
      </c>
      <c r="L7994" t="s">
        <v>5</v>
      </c>
      <c r="M7994">
        <v>3</v>
      </c>
      <c r="N7994" t="s">
        <v>21</v>
      </c>
      <c r="O7994" s="5">
        <v>291</v>
      </c>
      <c r="P7994" s="5">
        <v>1</v>
      </c>
      <c r="Q7994" t="s">
        <v>62</v>
      </c>
      <c r="R7994" s="5">
        <v>-1</v>
      </c>
      <c r="S7994" s="5">
        <v>0</v>
      </c>
      <c r="T7994" t="s">
        <v>5</v>
      </c>
      <c r="U7994" t="s">
        <v>3</v>
      </c>
    </row>
    <row r="7995" spans="1:21" x14ac:dyDescent="0.35">
      <c r="A7995">
        <v>44</v>
      </c>
      <c r="B7995" t="s">
        <v>55</v>
      </c>
      <c r="C7995" t="str" cm="1">
        <f t="array" ref="C7995">_xlfn.IFS(A7995&lt;30, "18-30", A7995&lt;=40, "30-40",A7995&lt;=50, "40-50", A7995&lt;=60, "50-60",A7995&lt;=70, "60-70", A7995&gt;70, "70+")</f>
        <v>40-50</v>
      </c>
      <c r="D7995" t="s">
        <v>8</v>
      </c>
      <c r="E7995" t="s">
        <v>1</v>
      </c>
      <c r="F7995" t="s">
        <v>2</v>
      </c>
      <c r="G7995" t="s">
        <v>3</v>
      </c>
      <c r="H7995" s="3">
        <v>1450</v>
      </c>
      <c r="I7995" t="s">
        <v>58</v>
      </c>
      <c r="J7995" t="s">
        <v>4</v>
      </c>
      <c r="K7995" t="s">
        <v>3</v>
      </c>
      <c r="L7995" t="s">
        <v>23</v>
      </c>
      <c r="M7995">
        <v>14</v>
      </c>
      <c r="N7995" t="s">
        <v>35</v>
      </c>
      <c r="O7995" s="5">
        <v>356</v>
      </c>
      <c r="P7995" s="5">
        <v>1</v>
      </c>
      <c r="Q7995" t="s">
        <v>62</v>
      </c>
      <c r="R7995" s="5">
        <v>314</v>
      </c>
      <c r="S7995" s="5">
        <v>2</v>
      </c>
      <c r="T7995" t="s">
        <v>28</v>
      </c>
      <c r="U7995" t="s">
        <v>3</v>
      </c>
    </row>
    <row r="7996" spans="1:21" x14ac:dyDescent="0.35">
      <c r="A7996">
        <v>34</v>
      </c>
      <c r="B7996" t="s">
        <v>55</v>
      </c>
      <c r="C7996" t="str" cm="1">
        <f t="array" ref="C7996">_xlfn.IFS(A7996&lt;30, "18-30", A7996&lt;=40, "30-40",A7996&lt;=50, "40-50", A7996&lt;=60, "50-60",A7996&lt;=70, "60-70", A7996&gt;70, "70+")</f>
        <v>30-40</v>
      </c>
      <c r="D7996" t="s">
        <v>7</v>
      </c>
      <c r="E7996" t="s">
        <v>13</v>
      </c>
      <c r="F7996" t="s">
        <v>2</v>
      </c>
      <c r="G7996" t="s">
        <v>3</v>
      </c>
      <c r="H7996" s="3">
        <v>1451</v>
      </c>
      <c r="I7996" t="s">
        <v>58</v>
      </c>
      <c r="J7996" t="s">
        <v>4</v>
      </c>
      <c r="K7996" t="s">
        <v>3</v>
      </c>
      <c r="L7996" t="s">
        <v>5</v>
      </c>
      <c r="M7996">
        <v>30</v>
      </c>
      <c r="N7996" t="s">
        <v>6</v>
      </c>
      <c r="O7996" s="5">
        <v>1097</v>
      </c>
      <c r="P7996" s="5">
        <v>15</v>
      </c>
      <c r="Q7996" t="s">
        <v>64</v>
      </c>
      <c r="R7996" s="5">
        <v>-1</v>
      </c>
      <c r="S7996" s="5">
        <v>0</v>
      </c>
      <c r="T7996" t="s">
        <v>5</v>
      </c>
      <c r="U7996" t="s">
        <v>4</v>
      </c>
    </row>
    <row r="7997" spans="1:21" x14ac:dyDescent="0.35">
      <c r="A7997">
        <v>42</v>
      </c>
      <c r="B7997" t="s">
        <v>55</v>
      </c>
      <c r="C7997" t="str" cm="1">
        <f t="array" ref="C7997">_xlfn.IFS(A7997&lt;30, "18-30", A7997&lt;=40, "30-40",A7997&lt;=50, "40-50", A7997&lt;=60, "50-60",A7997&lt;=70, "60-70", A7997&gt;70, "70+")</f>
        <v>40-50</v>
      </c>
      <c r="D7997" t="s">
        <v>0</v>
      </c>
      <c r="E7997" t="s">
        <v>11</v>
      </c>
      <c r="F7997" t="s">
        <v>2</v>
      </c>
      <c r="G7997" t="s">
        <v>3</v>
      </c>
      <c r="H7997" s="3">
        <v>1451</v>
      </c>
      <c r="I7997" t="s">
        <v>58</v>
      </c>
      <c r="J7997" t="s">
        <v>4</v>
      </c>
      <c r="K7997" t="s">
        <v>3</v>
      </c>
      <c r="L7997" t="s">
        <v>23</v>
      </c>
      <c r="M7997">
        <v>4</v>
      </c>
      <c r="N7997" t="s">
        <v>6</v>
      </c>
      <c r="O7997" s="5">
        <v>251</v>
      </c>
      <c r="P7997" s="5">
        <v>4</v>
      </c>
      <c r="Q7997" t="s">
        <v>62</v>
      </c>
      <c r="R7997" s="5">
        <v>-1</v>
      </c>
      <c r="S7997" s="5">
        <v>0</v>
      </c>
      <c r="T7997" t="s">
        <v>5</v>
      </c>
      <c r="U7997" t="s">
        <v>4</v>
      </c>
    </row>
    <row r="7998" spans="1:21" x14ac:dyDescent="0.35">
      <c r="A7998">
        <v>40</v>
      </c>
      <c r="B7998" t="s">
        <v>55</v>
      </c>
      <c r="C7998" t="str" cm="1">
        <f t="array" ref="C7998">_xlfn.IFS(A7998&lt;30, "18-30", A7998&lt;=40, "30-40",A7998&lt;=50, "40-50", A7998&lt;=60, "50-60",A7998&lt;=70, "60-70", A7998&gt;70, "70+")</f>
        <v>30-40</v>
      </c>
      <c r="D7998" t="s">
        <v>14</v>
      </c>
      <c r="E7998" t="s">
        <v>1</v>
      </c>
      <c r="F7998" t="s">
        <v>2</v>
      </c>
      <c r="G7998" t="s">
        <v>3</v>
      </c>
      <c r="H7998" s="3">
        <v>1451</v>
      </c>
      <c r="I7998" t="s">
        <v>58</v>
      </c>
      <c r="J7998" t="s">
        <v>3</v>
      </c>
      <c r="K7998" t="s">
        <v>3</v>
      </c>
      <c r="L7998" t="s">
        <v>23</v>
      </c>
      <c r="M7998">
        <v>1</v>
      </c>
      <c r="N7998" t="s">
        <v>21</v>
      </c>
      <c r="O7998" s="5">
        <v>314</v>
      </c>
      <c r="P7998" s="5">
        <v>1</v>
      </c>
      <c r="Q7998" t="s">
        <v>62</v>
      </c>
      <c r="R7998" s="5">
        <v>-1</v>
      </c>
      <c r="S7998" s="5">
        <v>0</v>
      </c>
      <c r="T7998" t="s">
        <v>5</v>
      </c>
      <c r="U7998" t="s">
        <v>4</v>
      </c>
    </row>
    <row r="7999" spans="1:21" x14ac:dyDescent="0.35">
      <c r="A7999">
        <v>40</v>
      </c>
      <c r="B7999" t="s">
        <v>55</v>
      </c>
      <c r="C7999" t="str" cm="1">
        <f t="array" ref="C7999">_xlfn.IFS(A7999&lt;30, "18-30", A7999&lt;=40, "30-40",A7999&lt;=50, "40-50", A7999&lt;=60, "50-60",A7999&lt;=70, "60-70", A7999&gt;70, "70+")</f>
        <v>30-40</v>
      </c>
      <c r="D7999" t="s">
        <v>14</v>
      </c>
      <c r="E7999" t="s">
        <v>1</v>
      </c>
      <c r="F7999" t="s">
        <v>2</v>
      </c>
      <c r="G7999" t="s">
        <v>3</v>
      </c>
      <c r="H7999" s="3">
        <v>1451</v>
      </c>
      <c r="I7999" t="s">
        <v>58</v>
      </c>
      <c r="J7999" t="s">
        <v>3</v>
      </c>
      <c r="K7999" t="s">
        <v>3</v>
      </c>
      <c r="L7999" t="s">
        <v>23</v>
      </c>
      <c r="M7999">
        <v>30</v>
      </c>
      <c r="N7999" t="s">
        <v>36</v>
      </c>
      <c r="O7999" s="5">
        <v>117</v>
      </c>
      <c r="P7999" s="5">
        <v>1</v>
      </c>
      <c r="Q7999" t="s">
        <v>62</v>
      </c>
      <c r="R7999" s="5">
        <v>121</v>
      </c>
      <c r="S7999" s="5">
        <v>1</v>
      </c>
      <c r="T7999" t="s">
        <v>29</v>
      </c>
      <c r="U7999" t="s">
        <v>4</v>
      </c>
    </row>
    <row r="8000" spans="1:21" x14ac:dyDescent="0.35">
      <c r="A8000">
        <v>36</v>
      </c>
      <c r="B8000" t="s">
        <v>55</v>
      </c>
      <c r="C8000" t="str" cm="1">
        <f t="array" ref="C8000">_xlfn.IFS(A8000&lt;30, "18-30", A8000&lt;=40, "30-40",A8000&lt;=50, "40-50", A8000&lt;=60, "50-60",A8000&lt;=70, "60-70", A8000&gt;70, "70+")</f>
        <v>30-40</v>
      </c>
      <c r="D8000" t="s">
        <v>7</v>
      </c>
      <c r="E8000" t="s">
        <v>13</v>
      </c>
      <c r="F8000" t="s">
        <v>2</v>
      </c>
      <c r="G8000" t="s">
        <v>3</v>
      </c>
      <c r="H8000" s="3">
        <v>1451</v>
      </c>
      <c r="I8000" t="s">
        <v>58</v>
      </c>
      <c r="J8000" t="s">
        <v>4</v>
      </c>
      <c r="K8000" t="s">
        <v>3</v>
      </c>
      <c r="L8000" t="s">
        <v>23</v>
      </c>
      <c r="M8000">
        <v>23</v>
      </c>
      <c r="N8000" t="s">
        <v>22</v>
      </c>
      <c r="O8000" s="5">
        <v>192</v>
      </c>
      <c r="P8000" s="5">
        <v>4</v>
      </c>
      <c r="Q8000" t="s">
        <v>62</v>
      </c>
      <c r="R8000" s="5">
        <v>93</v>
      </c>
      <c r="S8000" s="5">
        <v>17</v>
      </c>
      <c r="T8000" t="s">
        <v>27</v>
      </c>
      <c r="U8000" t="s">
        <v>4</v>
      </c>
    </row>
    <row r="8001" spans="1:21" x14ac:dyDescent="0.35">
      <c r="A8001">
        <v>44</v>
      </c>
      <c r="B8001" t="s">
        <v>55</v>
      </c>
      <c r="C8001" t="str" cm="1">
        <f t="array" ref="C8001">_xlfn.IFS(A8001&lt;30, "18-30", A8001&lt;=40, "30-40",A8001&lt;=50, "40-50", A8001&lt;=60, "50-60",A8001&lt;=70, "60-70", A8001&gt;70, "70+")</f>
        <v>40-50</v>
      </c>
      <c r="D8001" t="s">
        <v>10</v>
      </c>
      <c r="E8001" t="s">
        <v>1</v>
      </c>
      <c r="F8001" t="s">
        <v>9</v>
      </c>
      <c r="G8001" t="s">
        <v>3</v>
      </c>
      <c r="H8001" s="3">
        <v>1451</v>
      </c>
      <c r="I8001" t="s">
        <v>58</v>
      </c>
      <c r="J8001" t="s">
        <v>4</v>
      </c>
      <c r="K8001" t="s">
        <v>3</v>
      </c>
      <c r="L8001" t="s">
        <v>23</v>
      </c>
      <c r="M8001">
        <v>5</v>
      </c>
      <c r="N8001" t="s">
        <v>33</v>
      </c>
      <c r="O8001" s="5">
        <v>80</v>
      </c>
      <c r="P8001" s="5">
        <v>7</v>
      </c>
      <c r="Q8001" t="s">
        <v>63</v>
      </c>
      <c r="R8001" s="5">
        <v>80</v>
      </c>
      <c r="S8001" s="5">
        <v>15</v>
      </c>
      <c r="T8001" t="s">
        <v>28</v>
      </c>
      <c r="U8001" t="s">
        <v>3</v>
      </c>
    </row>
    <row r="8002" spans="1:21" x14ac:dyDescent="0.35">
      <c r="A8002">
        <v>47</v>
      </c>
      <c r="B8002" t="s">
        <v>55</v>
      </c>
      <c r="C8002" t="str" cm="1">
        <f t="array" ref="C8002">_xlfn.IFS(A8002&lt;30, "18-30", A8002&lt;=40, "30-40",A8002&lt;=50, "40-50", A8002&lt;=60, "50-60",A8002&lt;=70, "60-70", A8002&gt;70, "70+")</f>
        <v>40-50</v>
      </c>
      <c r="D8002" t="s">
        <v>18</v>
      </c>
      <c r="E8002" t="s">
        <v>13</v>
      </c>
      <c r="F8002" t="s">
        <v>2</v>
      </c>
      <c r="G8002" t="s">
        <v>3</v>
      </c>
      <c r="H8002" s="3">
        <v>1453</v>
      </c>
      <c r="I8002" t="s">
        <v>58</v>
      </c>
      <c r="J8002" t="s">
        <v>3</v>
      </c>
      <c r="K8002" t="s">
        <v>3</v>
      </c>
      <c r="L8002" t="s">
        <v>5</v>
      </c>
      <c r="M8002">
        <v>12</v>
      </c>
      <c r="N8002" t="s">
        <v>21</v>
      </c>
      <c r="O8002" s="5">
        <v>303</v>
      </c>
      <c r="P8002" s="5">
        <v>1</v>
      </c>
      <c r="Q8002" t="s">
        <v>62</v>
      </c>
      <c r="R8002" s="5">
        <v>-1</v>
      </c>
      <c r="S8002" s="5">
        <v>0</v>
      </c>
      <c r="T8002" t="s">
        <v>5</v>
      </c>
      <c r="U8002" t="s">
        <v>3</v>
      </c>
    </row>
    <row r="8003" spans="1:21" x14ac:dyDescent="0.35">
      <c r="A8003">
        <v>52</v>
      </c>
      <c r="B8003" t="s">
        <v>54</v>
      </c>
      <c r="C8003" t="str" cm="1">
        <f t="array" ref="C8003">_xlfn.IFS(A8003&lt;30, "18-30", A8003&lt;=40, "30-40",A8003&lt;=50, "40-50", A8003&lt;=60, "50-60",A8003&lt;=70, "60-70", A8003&gt;70, "70+")</f>
        <v>50-60</v>
      </c>
      <c r="D8003" t="s">
        <v>10</v>
      </c>
      <c r="E8003" t="s">
        <v>1</v>
      </c>
      <c r="F8003" t="s">
        <v>9</v>
      </c>
      <c r="G8003" t="s">
        <v>3</v>
      </c>
      <c r="H8003" s="3">
        <v>1453</v>
      </c>
      <c r="I8003" t="s">
        <v>58</v>
      </c>
      <c r="J8003" t="s">
        <v>3</v>
      </c>
      <c r="K8003" t="s">
        <v>3</v>
      </c>
      <c r="L8003" t="s">
        <v>24</v>
      </c>
      <c r="M8003">
        <v>29</v>
      </c>
      <c r="N8003" t="s">
        <v>22</v>
      </c>
      <c r="O8003" s="5">
        <v>254</v>
      </c>
      <c r="P8003" s="5">
        <v>21</v>
      </c>
      <c r="Q8003" t="s">
        <v>64</v>
      </c>
      <c r="R8003" s="5">
        <v>-1</v>
      </c>
      <c r="S8003" s="5">
        <v>0</v>
      </c>
      <c r="T8003" t="s">
        <v>5</v>
      </c>
      <c r="U8003" t="s">
        <v>3</v>
      </c>
    </row>
    <row r="8004" spans="1:21" x14ac:dyDescent="0.35">
      <c r="A8004">
        <v>34</v>
      </c>
      <c r="B8004" t="s">
        <v>55</v>
      </c>
      <c r="C8004" t="str" cm="1">
        <f t="array" ref="C8004">_xlfn.IFS(A8004&lt;30, "18-30", A8004&lt;=40, "30-40",A8004&lt;=50, "40-50", A8004&lt;=60, "50-60",A8004&lt;=70, "60-70", A8004&gt;70, "70+")</f>
        <v>30-40</v>
      </c>
      <c r="D8004" t="s">
        <v>14</v>
      </c>
      <c r="E8004" t="s">
        <v>1</v>
      </c>
      <c r="F8004" t="s">
        <v>2</v>
      </c>
      <c r="G8004" t="s">
        <v>3</v>
      </c>
      <c r="H8004" s="3">
        <v>1454</v>
      </c>
      <c r="I8004" t="s">
        <v>58</v>
      </c>
      <c r="J8004" t="s">
        <v>4</v>
      </c>
      <c r="K8004" t="s">
        <v>3</v>
      </c>
      <c r="L8004" t="s">
        <v>23</v>
      </c>
      <c r="M8004">
        <v>11</v>
      </c>
      <c r="N8004" t="s">
        <v>33</v>
      </c>
      <c r="O8004" s="5">
        <v>231</v>
      </c>
      <c r="P8004" s="5">
        <v>2</v>
      </c>
      <c r="Q8004" t="s">
        <v>62</v>
      </c>
      <c r="R8004" s="5">
        <v>297</v>
      </c>
      <c r="S8004" s="5">
        <v>2</v>
      </c>
      <c r="T8004" t="s">
        <v>28</v>
      </c>
      <c r="U8004" t="s">
        <v>4</v>
      </c>
    </row>
    <row r="8005" spans="1:21" x14ac:dyDescent="0.35">
      <c r="A8005">
        <v>35</v>
      </c>
      <c r="B8005" t="s">
        <v>55</v>
      </c>
      <c r="C8005" t="str" cm="1">
        <f t="array" ref="C8005">_xlfn.IFS(A8005&lt;30, "18-30", A8005&lt;=40, "30-40",A8005&lt;=50, "40-50", A8005&lt;=60, "50-60",A8005&lt;=70, "60-70", A8005&gt;70, "70+")</f>
        <v>30-40</v>
      </c>
      <c r="D8005" t="s">
        <v>14</v>
      </c>
      <c r="E8005" t="s">
        <v>1</v>
      </c>
      <c r="F8005" t="s">
        <v>2</v>
      </c>
      <c r="G8005" t="s">
        <v>3</v>
      </c>
      <c r="H8005" s="3">
        <v>1454</v>
      </c>
      <c r="I8005" t="s">
        <v>58</v>
      </c>
      <c r="J8005" t="s">
        <v>4</v>
      </c>
      <c r="K8005" t="s">
        <v>3</v>
      </c>
      <c r="L8005" t="s">
        <v>23</v>
      </c>
      <c r="M8005">
        <v>12</v>
      </c>
      <c r="N8005" t="s">
        <v>25</v>
      </c>
      <c r="O8005" s="5">
        <v>323</v>
      </c>
      <c r="P8005" s="5">
        <v>1</v>
      </c>
      <c r="Q8005" t="s">
        <v>62</v>
      </c>
      <c r="R8005" s="5">
        <v>182</v>
      </c>
      <c r="S8005" s="5">
        <v>4</v>
      </c>
      <c r="T8005" t="s">
        <v>29</v>
      </c>
      <c r="U8005" t="s">
        <v>4</v>
      </c>
    </row>
    <row r="8006" spans="1:21" x14ac:dyDescent="0.35">
      <c r="A8006">
        <v>58</v>
      </c>
      <c r="B8006" t="s">
        <v>54</v>
      </c>
      <c r="C8006" t="str" cm="1">
        <f t="array" ref="C8006">_xlfn.IFS(A8006&lt;30, "18-30", A8006&lt;=40, "30-40",A8006&lt;=50, "40-50", A8006&lt;=60, "50-60",A8006&lt;=70, "60-70", A8006&gt;70, "70+")</f>
        <v>50-60</v>
      </c>
      <c r="D8006" t="s">
        <v>14</v>
      </c>
      <c r="E8006" t="s">
        <v>1</v>
      </c>
      <c r="F8006" t="s">
        <v>2</v>
      </c>
      <c r="G8006" t="s">
        <v>3</v>
      </c>
      <c r="H8006" s="3">
        <v>1457</v>
      </c>
      <c r="I8006" t="s">
        <v>58</v>
      </c>
      <c r="J8006" t="s">
        <v>4</v>
      </c>
      <c r="K8006" t="s">
        <v>3</v>
      </c>
      <c r="L8006" t="s">
        <v>23</v>
      </c>
      <c r="M8006">
        <v>8</v>
      </c>
      <c r="N8006" t="s">
        <v>22</v>
      </c>
      <c r="O8006" s="5">
        <v>144</v>
      </c>
      <c r="P8006" s="5">
        <v>4</v>
      </c>
      <c r="Q8006" t="s">
        <v>62</v>
      </c>
      <c r="R8006" s="5">
        <v>-1</v>
      </c>
      <c r="S8006" s="5">
        <v>0</v>
      </c>
      <c r="T8006" t="s">
        <v>5</v>
      </c>
      <c r="U8006" t="s">
        <v>3</v>
      </c>
    </row>
    <row r="8007" spans="1:21" x14ac:dyDescent="0.35">
      <c r="A8007">
        <v>37</v>
      </c>
      <c r="B8007" t="s">
        <v>55</v>
      </c>
      <c r="C8007" t="str" cm="1">
        <f t="array" ref="C8007">_xlfn.IFS(A8007&lt;30, "18-30", A8007&lt;=40, "30-40",A8007&lt;=50, "40-50", A8007&lt;=60, "50-60",A8007&lt;=70, "60-70", A8007&gt;70, "70+")</f>
        <v>30-40</v>
      </c>
      <c r="D8007" t="s">
        <v>7</v>
      </c>
      <c r="E8007" t="s">
        <v>1</v>
      </c>
      <c r="F8007" t="s">
        <v>2</v>
      </c>
      <c r="G8007" t="s">
        <v>3</v>
      </c>
      <c r="H8007" s="3">
        <v>1458</v>
      </c>
      <c r="I8007" t="s">
        <v>58</v>
      </c>
      <c r="J8007" t="s">
        <v>3</v>
      </c>
      <c r="K8007" t="s">
        <v>3</v>
      </c>
      <c r="L8007" t="s">
        <v>23</v>
      </c>
      <c r="M8007">
        <v>30</v>
      </c>
      <c r="N8007" t="s">
        <v>35</v>
      </c>
      <c r="O8007" s="5">
        <v>281</v>
      </c>
      <c r="P8007" s="5">
        <v>1</v>
      </c>
      <c r="Q8007" t="s">
        <v>62</v>
      </c>
      <c r="R8007" s="5">
        <v>-1</v>
      </c>
      <c r="S8007" s="5">
        <v>0</v>
      </c>
      <c r="T8007" t="s">
        <v>5</v>
      </c>
      <c r="U8007" t="s">
        <v>4</v>
      </c>
    </row>
    <row r="8008" spans="1:21" x14ac:dyDescent="0.35">
      <c r="A8008">
        <v>41</v>
      </c>
      <c r="B8008" t="s">
        <v>55</v>
      </c>
      <c r="C8008" t="str" cm="1">
        <f t="array" ref="C8008">_xlfn.IFS(A8008&lt;30, "18-30", A8008&lt;=40, "30-40",A8008&lt;=50, "40-50", A8008&lt;=60, "50-60",A8008&lt;=70, "60-70", A8008&gt;70, "70+")</f>
        <v>40-50</v>
      </c>
      <c r="D8008" t="s">
        <v>14</v>
      </c>
      <c r="E8008" t="s">
        <v>1</v>
      </c>
      <c r="F8008" t="s">
        <v>2</v>
      </c>
      <c r="G8008" t="s">
        <v>3</v>
      </c>
      <c r="H8008" s="3">
        <v>1459</v>
      </c>
      <c r="I8008" t="s">
        <v>58</v>
      </c>
      <c r="J8008" t="s">
        <v>3</v>
      </c>
      <c r="K8008" t="s">
        <v>3</v>
      </c>
      <c r="L8008" t="s">
        <v>5</v>
      </c>
      <c r="M8008">
        <v>5</v>
      </c>
      <c r="N8008" t="s">
        <v>21</v>
      </c>
      <c r="O8008" s="5">
        <v>82</v>
      </c>
      <c r="P8008" s="5">
        <v>1</v>
      </c>
      <c r="Q8008" t="s">
        <v>62</v>
      </c>
      <c r="R8008" s="5">
        <v>-1</v>
      </c>
      <c r="S8008" s="5">
        <v>0</v>
      </c>
      <c r="T8008" t="s">
        <v>5</v>
      </c>
      <c r="U8008" t="s">
        <v>3</v>
      </c>
    </row>
    <row r="8009" spans="1:21" x14ac:dyDescent="0.35">
      <c r="A8009">
        <v>42</v>
      </c>
      <c r="B8009" t="s">
        <v>55</v>
      </c>
      <c r="C8009" t="str" cm="1">
        <f t="array" ref="C8009">_xlfn.IFS(A8009&lt;30, "18-30", A8009&lt;=40, "30-40",A8009&lt;=50, "40-50", A8009&lt;=60, "50-60",A8009&lt;=70, "60-70", A8009&gt;70, "70+")</f>
        <v>40-50</v>
      </c>
      <c r="D8009" t="s">
        <v>14</v>
      </c>
      <c r="E8009" t="s">
        <v>1</v>
      </c>
      <c r="F8009" t="s">
        <v>15</v>
      </c>
      <c r="G8009" t="s">
        <v>3</v>
      </c>
      <c r="H8009" s="3">
        <v>1461</v>
      </c>
      <c r="I8009" t="s">
        <v>58</v>
      </c>
      <c r="J8009" t="s">
        <v>4</v>
      </c>
      <c r="K8009" t="s">
        <v>3</v>
      </c>
      <c r="L8009" t="s">
        <v>23</v>
      </c>
      <c r="M8009">
        <v>7</v>
      </c>
      <c r="N8009" t="s">
        <v>6</v>
      </c>
      <c r="O8009" s="5">
        <v>757</v>
      </c>
      <c r="P8009" s="5">
        <v>2</v>
      </c>
      <c r="Q8009" t="s">
        <v>62</v>
      </c>
      <c r="R8009" s="5">
        <v>170</v>
      </c>
      <c r="S8009" s="5">
        <v>3</v>
      </c>
      <c r="T8009" t="s">
        <v>28</v>
      </c>
      <c r="U8009" t="s">
        <v>4</v>
      </c>
    </row>
    <row r="8010" spans="1:21" x14ac:dyDescent="0.35">
      <c r="A8010">
        <v>41</v>
      </c>
      <c r="B8010" t="s">
        <v>55</v>
      </c>
      <c r="C8010" t="str" cm="1">
        <f t="array" ref="C8010">_xlfn.IFS(A8010&lt;30, "18-30", A8010&lt;=40, "30-40",A8010&lt;=50, "40-50", A8010&lt;=60, "50-60",A8010&lt;=70, "60-70", A8010&gt;70, "70+")</f>
        <v>40-50</v>
      </c>
      <c r="D8010" t="s">
        <v>14</v>
      </c>
      <c r="E8010" t="s">
        <v>1</v>
      </c>
      <c r="F8010" t="s">
        <v>15</v>
      </c>
      <c r="G8010" t="s">
        <v>3</v>
      </c>
      <c r="H8010" s="3">
        <v>1461</v>
      </c>
      <c r="I8010" t="s">
        <v>58</v>
      </c>
      <c r="J8010" t="s">
        <v>4</v>
      </c>
      <c r="K8010" t="s">
        <v>3</v>
      </c>
      <c r="L8010" t="s">
        <v>5</v>
      </c>
      <c r="M8010">
        <v>6</v>
      </c>
      <c r="N8010" t="s">
        <v>21</v>
      </c>
      <c r="O8010" s="5">
        <v>554</v>
      </c>
      <c r="P8010" s="5">
        <v>2</v>
      </c>
      <c r="Q8010" t="s">
        <v>62</v>
      </c>
      <c r="R8010" s="5">
        <v>-1</v>
      </c>
      <c r="S8010" s="5">
        <v>0</v>
      </c>
      <c r="T8010" t="s">
        <v>5</v>
      </c>
      <c r="U8010" t="s">
        <v>4</v>
      </c>
    </row>
    <row r="8011" spans="1:21" x14ac:dyDescent="0.35">
      <c r="A8011">
        <v>43</v>
      </c>
      <c r="B8011" t="s">
        <v>55</v>
      </c>
      <c r="C8011" t="str" cm="1">
        <f t="array" ref="C8011">_xlfn.IFS(A8011&lt;30, "18-30", A8011&lt;=40, "30-40",A8011&lt;=50, "40-50", A8011&lt;=60, "50-60",A8011&lt;=70, "60-70", A8011&gt;70, "70+")</f>
        <v>40-50</v>
      </c>
      <c r="D8011" t="s">
        <v>7</v>
      </c>
      <c r="E8011" t="s">
        <v>11</v>
      </c>
      <c r="F8011" t="s">
        <v>2</v>
      </c>
      <c r="G8011" t="s">
        <v>3</v>
      </c>
      <c r="H8011" s="3">
        <v>1462</v>
      </c>
      <c r="I8011" t="s">
        <v>58</v>
      </c>
      <c r="J8011" t="s">
        <v>3</v>
      </c>
      <c r="K8011" t="s">
        <v>3</v>
      </c>
      <c r="L8011" t="s">
        <v>5</v>
      </c>
      <c r="M8011">
        <v>9</v>
      </c>
      <c r="N8011" t="s">
        <v>21</v>
      </c>
      <c r="O8011" s="5">
        <v>75</v>
      </c>
      <c r="P8011" s="5">
        <v>2</v>
      </c>
      <c r="Q8011" t="s">
        <v>62</v>
      </c>
      <c r="R8011" s="5">
        <v>-1</v>
      </c>
      <c r="S8011" s="5">
        <v>0</v>
      </c>
      <c r="T8011" t="s">
        <v>5</v>
      </c>
      <c r="U8011" t="s">
        <v>3</v>
      </c>
    </row>
    <row r="8012" spans="1:21" x14ac:dyDescent="0.35">
      <c r="A8012">
        <v>38</v>
      </c>
      <c r="B8012" t="s">
        <v>55</v>
      </c>
      <c r="C8012" t="str" cm="1">
        <f t="array" ref="C8012">_xlfn.IFS(A8012&lt;30, "18-30", A8012&lt;=40, "30-40",A8012&lt;=50, "40-50", A8012&lt;=60, "50-60",A8012&lt;=70, "60-70", A8012&gt;70, "70+")</f>
        <v>30-40</v>
      </c>
      <c r="D8012" t="s">
        <v>10</v>
      </c>
      <c r="E8012" t="s">
        <v>1</v>
      </c>
      <c r="F8012" t="s">
        <v>9</v>
      </c>
      <c r="G8012" t="s">
        <v>3</v>
      </c>
      <c r="H8012" s="3">
        <v>1463</v>
      </c>
      <c r="I8012" t="s">
        <v>58</v>
      </c>
      <c r="J8012" t="s">
        <v>4</v>
      </c>
      <c r="K8012" t="s">
        <v>3</v>
      </c>
      <c r="L8012" t="s">
        <v>23</v>
      </c>
      <c r="M8012">
        <v>25</v>
      </c>
      <c r="N8012" t="s">
        <v>25</v>
      </c>
      <c r="O8012" s="5">
        <v>425</v>
      </c>
      <c r="P8012" s="5">
        <v>4</v>
      </c>
      <c r="Q8012" t="s">
        <v>62</v>
      </c>
      <c r="R8012" s="5">
        <v>-1</v>
      </c>
      <c r="S8012" s="5">
        <v>0</v>
      </c>
      <c r="T8012" t="s">
        <v>5</v>
      </c>
      <c r="U8012" t="s">
        <v>3</v>
      </c>
    </row>
    <row r="8013" spans="1:21" x14ac:dyDescent="0.35">
      <c r="A8013">
        <v>54</v>
      </c>
      <c r="B8013" t="s">
        <v>54</v>
      </c>
      <c r="C8013" t="str" cm="1">
        <f t="array" ref="C8013">_xlfn.IFS(A8013&lt;30, "18-30", A8013&lt;=40, "30-40",A8013&lt;=50, "40-50", A8013&lt;=60, "50-60",A8013&lt;=70, "60-70", A8013&gt;70, "70+")</f>
        <v>50-60</v>
      </c>
      <c r="D8013" t="s">
        <v>19</v>
      </c>
      <c r="E8013" t="s">
        <v>1</v>
      </c>
      <c r="F8013" t="s">
        <v>15</v>
      </c>
      <c r="G8013" t="s">
        <v>3</v>
      </c>
      <c r="H8013" s="3">
        <v>1463</v>
      </c>
      <c r="I8013" t="s">
        <v>58</v>
      </c>
      <c r="J8013" t="s">
        <v>3</v>
      </c>
      <c r="K8013" t="s">
        <v>3</v>
      </c>
      <c r="L8013" t="s">
        <v>5</v>
      </c>
      <c r="M8013">
        <v>20</v>
      </c>
      <c r="N8013" t="s">
        <v>21</v>
      </c>
      <c r="O8013" s="5">
        <v>60</v>
      </c>
      <c r="P8013" s="5">
        <v>1</v>
      </c>
      <c r="Q8013" t="s">
        <v>62</v>
      </c>
      <c r="R8013" s="5">
        <v>-1</v>
      </c>
      <c r="S8013" s="5">
        <v>0</v>
      </c>
      <c r="T8013" t="s">
        <v>5</v>
      </c>
      <c r="U8013" t="s">
        <v>3</v>
      </c>
    </row>
    <row r="8014" spans="1:21" x14ac:dyDescent="0.35">
      <c r="A8014">
        <v>58</v>
      </c>
      <c r="B8014" t="s">
        <v>54</v>
      </c>
      <c r="C8014" t="str" cm="1">
        <f t="array" ref="C8014">_xlfn.IFS(A8014&lt;30, "18-30", A8014&lt;=40, "30-40",A8014&lt;=50, "40-50", A8014&lt;=60, "50-60",A8014&lt;=70, "60-70", A8014&gt;70, "70+")</f>
        <v>50-60</v>
      </c>
      <c r="D8014" t="s">
        <v>7</v>
      </c>
      <c r="E8014" t="s">
        <v>1</v>
      </c>
      <c r="F8014" t="s">
        <v>2</v>
      </c>
      <c r="G8014" t="s">
        <v>3</v>
      </c>
      <c r="H8014" s="3">
        <v>1463</v>
      </c>
      <c r="I8014" t="s">
        <v>58</v>
      </c>
      <c r="J8014" t="s">
        <v>4</v>
      </c>
      <c r="K8014" t="s">
        <v>3</v>
      </c>
      <c r="L8014" t="s">
        <v>23</v>
      </c>
      <c r="M8014">
        <v>12</v>
      </c>
      <c r="N8014" t="s">
        <v>25</v>
      </c>
      <c r="O8014" s="5">
        <v>110</v>
      </c>
      <c r="P8014" s="5">
        <v>3</v>
      </c>
      <c r="Q8014" t="s">
        <v>62</v>
      </c>
      <c r="R8014" s="5">
        <v>-1</v>
      </c>
      <c r="S8014" s="5">
        <v>0</v>
      </c>
      <c r="T8014" t="s">
        <v>5</v>
      </c>
      <c r="U8014" t="s">
        <v>3</v>
      </c>
    </row>
    <row r="8015" spans="1:21" x14ac:dyDescent="0.35">
      <c r="A8015">
        <v>33</v>
      </c>
      <c r="B8015" t="s">
        <v>55</v>
      </c>
      <c r="C8015" t="str" cm="1">
        <f t="array" ref="C8015">_xlfn.IFS(A8015&lt;30, "18-30", A8015&lt;=40, "30-40",A8015&lt;=50, "40-50", A8015&lt;=60, "50-60",A8015&lt;=70, "60-70", A8015&gt;70, "70+")</f>
        <v>30-40</v>
      </c>
      <c r="D8015" t="s">
        <v>14</v>
      </c>
      <c r="E8015" t="s">
        <v>1</v>
      </c>
      <c r="F8015" t="s">
        <v>2</v>
      </c>
      <c r="G8015" t="s">
        <v>3</v>
      </c>
      <c r="H8015" s="3">
        <v>1464</v>
      </c>
      <c r="I8015" t="s">
        <v>58</v>
      </c>
      <c r="J8015" t="s">
        <v>4</v>
      </c>
      <c r="K8015" t="s">
        <v>3</v>
      </c>
      <c r="L8015" t="s">
        <v>5</v>
      </c>
      <c r="M8015">
        <v>23</v>
      </c>
      <c r="N8015" t="s">
        <v>6</v>
      </c>
      <c r="O8015" s="5">
        <v>588</v>
      </c>
      <c r="P8015" s="5">
        <v>3</v>
      </c>
      <c r="Q8015" t="s">
        <v>62</v>
      </c>
      <c r="R8015" s="5">
        <v>-1</v>
      </c>
      <c r="S8015" s="5">
        <v>0</v>
      </c>
      <c r="T8015" t="s">
        <v>5</v>
      </c>
      <c r="U8015" t="s">
        <v>4</v>
      </c>
    </row>
    <row r="8016" spans="1:21" x14ac:dyDescent="0.35">
      <c r="A8016">
        <v>54</v>
      </c>
      <c r="B8016" t="s">
        <v>54</v>
      </c>
      <c r="C8016" t="str" cm="1">
        <f t="array" ref="C8016">_xlfn.IFS(A8016&lt;30, "18-30", A8016&lt;=40, "30-40",A8016&lt;=50, "40-50", A8016&lt;=60, "50-60",A8016&lt;=70, "60-70", A8016&gt;70, "70+")</f>
        <v>50-60</v>
      </c>
      <c r="D8016" t="s">
        <v>10</v>
      </c>
      <c r="E8016" t="s">
        <v>1</v>
      </c>
      <c r="F8016" t="s">
        <v>9</v>
      </c>
      <c r="G8016" t="s">
        <v>3</v>
      </c>
      <c r="H8016" s="3">
        <v>1464</v>
      </c>
      <c r="I8016" t="s">
        <v>58</v>
      </c>
      <c r="J8016" t="s">
        <v>3</v>
      </c>
      <c r="K8016" t="s">
        <v>3</v>
      </c>
      <c r="L8016" t="s">
        <v>23</v>
      </c>
      <c r="M8016">
        <v>30</v>
      </c>
      <c r="N8016" t="s">
        <v>21</v>
      </c>
      <c r="O8016" s="5">
        <v>157</v>
      </c>
      <c r="P8016" s="5">
        <v>1</v>
      </c>
      <c r="Q8016" t="s">
        <v>62</v>
      </c>
      <c r="R8016" s="5">
        <v>-1</v>
      </c>
      <c r="S8016" s="5">
        <v>0</v>
      </c>
      <c r="T8016" t="s">
        <v>5</v>
      </c>
      <c r="U8016" t="s">
        <v>4</v>
      </c>
    </row>
    <row r="8017" spans="1:21" x14ac:dyDescent="0.35">
      <c r="A8017">
        <v>34</v>
      </c>
      <c r="B8017" t="s">
        <v>55</v>
      </c>
      <c r="C8017" t="str" cm="1">
        <f t="array" ref="C8017">_xlfn.IFS(A8017&lt;30, "18-30", A8017&lt;=40, "30-40",A8017&lt;=50, "40-50", A8017&lt;=60, "50-60",A8017&lt;=70, "60-70", A8017&gt;70, "70+")</f>
        <v>30-40</v>
      </c>
      <c r="D8017" t="s">
        <v>14</v>
      </c>
      <c r="E8017" t="s">
        <v>1</v>
      </c>
      <c r="F8017" t="s">
        <v>2</v>
      </c>
      <c r="G8017" t="s">
        <v>3</v>
      </c>
      <c r="H8017" s="3">
        <v>1464</v>
      </c>
      <c r="I8017" t="s">
        <v>58</v>
      </c>
      <c r="J8017" t="s">
        <v>4</v>
      </c>
      <c r="K8017" t="s">
        <v>3</v>
      </c>
      <c r="L8017" t="s">
        <v>23</v>
      </c>
      <c r="M8017">
        <v>28</v>
      </c>
      <c r="N8017" t="s">
        <v>25</v>
      </c>
      <c r="O8017" s="5">
        <v>207</v>
      </c>
      <c r="P8017" s="5">
        <v>3</v>
      </c>
      <c r="Q8017" t="s">
        <v>62</v>
      </c>
      <c r="R8017" s="5">
        <v>130</v>
      </c>
      <c r="S8017" s="5">
        <v>5</v>
      </c>
      <c r="T8017" t="s">
        <v>27</v>
      </c>
      <c r="U8017" t="s">
        <v>4</v>
      </c>
    </row>
    <row r="8018" spans="1:21" x14ac:dyDescent="0.35">
      <c r="A8018">
        <v>54</v>
      </c>
      <c r="B8018" t="s">
        <v>54</v>
      </c>
      <c r="C8018" t="str" cm="1">
        <f t="array" ref="C8018">_xlfn.IFS(A8018&lt;30, "18-30", A8018&lt;=40, "30-40",A8018&lt;=50, "40-50", A8018&lt;=60, "50-60",A8018&lt;=70, "60-70", A8018&gt;70, "70+")</f>
        <v>50-60</v>
      </c>
      <c r="D8018" t="s">
        <v>10</v>
      </c>
      <c r="E8018" t="s">
        <v>1</v>
      </c>
      <c r="F8018" t="s">
        <v>9</v>
      </c>
      <c r="G8018" t="s">
        <v>3</v>
      </c>
      <c r="H8018" s="3">
        <v>1464</v>
      </c>
      <c r="I8018" t="s">
        <v>58</v>
      </c>
      <c r="J8018" t="s">
        <v>3</v>
      </c>
      <c r="K8018" t="s">
        <v>3</v>
      </c>
      <c r="L8018" t="s">
        <v>23</v>
      </c>
      <c r="M8018">
        <v>2</v>
      </c>
      <c r="N8018" t="s">
        <v>26</v>
      </c>
      <c r="O8018" s="5">
        <v>194</v>
      </c>
      <c r="P8018" s="5">
        <v>2</v>
      </c>
      <c r="Q8018" t="s">
        <v>62</v>
      </c>
      <c r="R8018" s="5">
        <v>94</v>
      </c>
      <c r="S8018" s="5">
        <v>1</v>
      </c>
      <c r="T8018" t="s">
        <v>29</v>
      </c>
      <c r="U8018" t="s">
        <v>4</v>
      </c>
    </row>
    <row r="8019" spans="1:21" x14ac:dyDescent="0.35">
      <c r="A8019">
        <v>58</v>
      </c>
      <c r="B8019" t="s">
        <v>54</v>
      </c>
      <c r="C8019" t="str" cm="1">
        <f t="array" ref="C8019">_xlfn.IFS(A8019&lt;30, "18-30", A8019&lt;=40, "30-40",A8019&lt;=50, "40-50", A8019&lt;=60, "50-60",A8019&lt;=70, "60-70", A8019&gt;70, "70+")</f>
        <v>50-60</v>
      </c>
      <c r="D8019" t="s">
        <v>0</v>
      </c>
      <c r="E8019" t="s">
        <v>1</v>
      </c>
      <c r="F8019" t="s">
        <v>2</v>
      </c>
      <c r="G8019" t="s">
        <v>3</v>
      </c>
      <c r="H8019" s="3">
        <v>1464</v>
      </c>
      <c r="I8019" t="s">
        <v>58</v>
      </c>
      <c r="J8019" t="s">
        <v>4</v>
      </c>
      <c r="K8019" t="s">
        <v>4</v>
      </c>
      <c r="L8019" t="s">
        <v>5</v>
      </c>
      <c r="M8019">
        <v>5</v>
      </c>
      <c r="N8019" t="s">
        <v>21</v>
      </c>
      <c r="O8019" s="5">
        <v>53</v>
      </c>
      <c r="P8019" s="5">
        <v>29</v>
      </c>
      <c r="Q8019" t="s">
        <v>64</v>
      </c>
      <c r="R8019" s="5">
        <v>-1</v>
      </c>
      <c r="S8019" s="5">
        <v>0</v>
      </c>
      <c r="T8019" t="s">
        <v>5</v>
      </c>
      <c r="U8019" t="s">
        <v>3</v>
      </c>
    </row>
    <row r="8020" spans="1:21" x14ac:dyDescent="0.35">
      <c r="A8020">
        <v>32</v>
      </c>
      <c r="B8020" t="s">
        <v>55</v>
      </c>
      <c r="C8020" t="str" cm="1">
        <f t="array" ref="C8020">_xlfn.IFS(A8020&lt;30, "18-30", A8020&lt;=40, "30-40",A8020&lt;=50, "40-50", A8020&lt;=60, "50-60",A8020&lt;=70, "60-70", A8020&gt;70, "70+")</f>
        <v>30-40</v>
      </c>
      <c r="D8020" t="s">
        <v>19</v>
      </c>
      <c r="E8020" t="s">
        <v>1</v>
      </c>
      <c r="F8020" t="s">
        <v>9</v>
      </c>
      <c r="G8020" t="s">
        <v>3</v>
      </c>
      <c r="H8020" s="3">
        <v>1464</v>
      </c>
      <c r="I8020" t="s">
        <v>58</v>
      </c>
      <c r="J8020" t="s">
        <v>3</v>
      </c>
      <c r="K8020" t="s">
        <v>3</v>
      </c>
      <c r="L8020" t="s">
        <v>24</v>
      </c>
      <c r="M8020">
        <v>14</v>
      </c>
      <c r="N8020" t="s">
        <v>25</v>
      </c>
      <c r="O8020" s="5">
        <v>133</v>
      </c>
      <c r="P8020" s="5">
        <v>2</v>
      </c>
      <c r="Q8020" t="s">
        <v>62</v>
      </c>
      <c r="R8020" s="5">
        <v>-1</v>
      </c>
      <c r="S8020" s="5">
        <v>0</v>
      </c>
      <c r="T8020" t="s">
        <v>5</v>
      </c>
      <c r="U8020" t="s">
        <v>3</v>
      </c>
    </row>
    <row r="8021" spans="1:21" x14ac:dyDescent="0.35">
      <c r="A8021">
        <v>36</v>
      </c>
      <c r="B8021" t="s">
        <v>55</v>
      </c>
      <c r="C8021" t="str" cm="1">
        <f t="array" ref="C8021">_xlfn.IFS(A8021&lt;30, "18-30", A8021&lt;=40, "30-40",A8021&lt;=50, "40-50", A8021&lt;=60, "50-60",A8021&lt;=70, "60-70", A8021&gt;70, "70+")</f>
        <v>30-40</v>
      </c>
      <c r="D8021" t="s">
        <v>7</v>
      </c>
      <c r="E8021" t="s">
        <v>1</v>
      </c>
      <c r="F8021" t="s">
        <v>2</v>
      </c>
      <c r="G8021" t="s">
        <v>3</v>
      </c>
      <c r="H8021" s="3">
        <v>1466</v>
      </c>
      <c r="I8021" t="s">
        <v>58</v>
      </c>
      <c r="J8021" t="s">
        <v>4</v>
      </c>
      <c r="K8021" t="s">
        <v>3</v>
      </c>
      <c r="L8021" t="s">
        <v>5</v>
      </c>
      <c r="M8021">
        <v>29</v>
      </c>
      <c r="N8021" t="s">
        <v>6</v>
      </c>
      <c r="O8021" s="5">
        <v>441</v>
      </c>
      <c r="P8021" s="5">
        <v>1</v>
      </c>
      <c r="Q8021" t="s">
        <v>62</v>
      </c>
      <c r="R8021" s="5">
        <v>-1</v>
      </c>
      <c r="S8021" s="5">
        <v>0</v>
      </c>
      <c r="T8021" t="s">
        <v>5</v>
      </c>
      <c r="U8021" t="s">
        <v>3</v>
      </c>
    </row>
    <row r="8022" spans="1:21" x14ac:dyDescent="0.35">
      <c r="A8022">
        <v>30</v>
      </c>
      <c r="B8022" t="s">
        <v>56</v>
      </c>
      <c r="C8022" t="str" cm="1">
        <f t="array" ref="C8022">_xlfn.IFS(A8022&lt;30, "18-30", A8022&lt;=40, "30-40",A8022&lt;=50, "40-50", A8022&lt;=60, "50-60",A8022&lt;=70, "60-70", A8022&gt;70, "70+")</f>
        <v>30-40</v>
      </c>
      <c r="D8022" t="s">
        <v>10</v>
      </c>
      <c r="E8022" t="s">
        <v>11</v>
      </c>
      <c r="F8022" t="s">
        <v>9</v>
      </c>
      <c r="G8022" t="s">
        <v>3</v>
      </c>
      <c r="H8022" s="3">
        <v>1466</v>
      </c>
      <c r="I8022" t="s">
        <v>58</v>
      </c>
      <c r="J8022" t="s">
        <v>3</v>
      </c>
      <c r="K8022" t="s">
        <v>3</v>
      </c>
      <c r="L8022" t="s">
        <v>23</v>
      </c>
      <c r="M8022">
        <v>12</v>
      </c>
      <c r="N8022" t="s">
        <v>25</v>
      </c>
      <c r="O8022" s="5">
        <v>111</v>
      </c>
      <c r="P8022" s="5">
        <v>4</v>
      </c>
      <c r="Q8022" t="s">
        <v>62</v>
      </c>
      <c r="R8022" s="5">
        <v>-1</v>
      </c>
      <c r="S8022" s="5">
        <v>0</v>
      </c>
      <c r="T8022" t="s">
        <v>5</v>
      </c>
      <c r="U8022" t="s">
        <v>3</v>
      </c>
    </row>
    <row r="8023" spans="1:21" x14ac:dyDescent="0.35">
      <c r="A8023">
        <v>34</v>
      </c>
      <c r="B8023" t="s">
        <v>55</v>
      </c>
      <c r="C8023" t="str" cm="1">
        <f t="array" ref="C8023">_xlfn.IFS(A8023&lt;30, "18-30", A8023&lt;=40, "30-40",A8023&lt;=50, "40-50", A8023&lt;=60, "50-60",A8023&lt;=70, "60-70", A8023&gt;70, "70+")</f>
        <v>30-40</v>
      </c>
      <c r="D8023" t="s">
        <v>0</v>
      </c>
      <c r="E8023" t="s">
        <v>1</v>
      </c>
      <c r="F8023" t="s">
        <v>2</v>
      </c>
      <c r="G8023" t="s">
        <v>3</v>
      </c>
      <c r="H8023" s="3">
        <v>1467</v>
      </c>
      <c r="I8023" t="s">
        <v>58</v>
      </c>
      <c r="J8023" t="s">
        <v>4</v>
      </c>
      <c r="K8023" t="s">
        <v>3</v>
      </c>
      <c r="L8023" t="s">
        <v>23</v>
      </c>
      <c r="M8023">
        <v>17</v>
      </c>
      <c r="N8023" t="s">
        <v>35</v>
      </c>
      <c r="O8023" s="5">
        <v>113</v>
      </c>
      <c r="P8023" s="5">
        <v>1</v>
      </c>
      <c r="Q8023" t="s">
        <v>62</v>
      </c>
      <c r="R8023" s="5">
        <v>332</v>
      </c>
      <c r="S8023" s="5">
        <v>2</v>
      </c>
      <c r="T8023" t="s">
        <v>28</v>
      </c>
      <c r="U8023" t="s">
        <v>3</v>
      </c>
    </row>
    <row r="8024" spans="1:21" x14ac:dyDescent="0.35">
      <c r="A8024">
        <v>41</v>
      </c>
      <c r="B8024" t="s">
        <v>55</v>
      </c>
      <c r="C8024" t="str" cm="1">
        <f t="array" ref="C8024">_xlfn.IFS(A8024&lt;30, "18-30", A8024&lt;=40, "30-40",A8024&lt;=50, "40-50", A8024&lt;=60, "50-60",A8024&lt;=70, "60-70", A8024&gt;70, "70+")</f>
        <v>40-50</v>
      </c>
      <c r="D8024" t="s">
        <v>10</v>
      </c>
      <c r="E8024" t="s">
        <v>1</v>
      </c>
      <c r="F8024" t="s">
        <v>9</v>
      </c>
      <c r="G8024" t="s">
        <v>3</v>
      </c>
      <c r="H8024" s="3">
        <v>1468</v>
      </c>
      <c r="I8024" t="s">
        <v>58</v>
      </c>
      <c r="J8024" t="s">
        <v>4</v>
      </c>
      <c r="K8024" t="s">
        <v>3</v>
      </c>
      <c r="L8024" t="s">
        <v>23</v>
      </c>
      <c r="M8024">
        <v>31</v>
      </c>
      <c r="N8024" t="s">
        <v>34</v>
      </c>
      <c r="O8024" s="5">
        <v>237</v>
      </c>
      <c r="P8024" s="5">
        <v>3</v>
      </c>
      <c r="Q8024" t="s">
        <v>62</v>
      </c>
      <c r="R8024" s="5">
        <v>-1</v>
      </c>
      <c r="S8024" s="5">
        <v>0</v>
      </c>
      <c r="T8024" t="s">
        <v>5</v>
      </c>
      <c r="U8024" t="s">
        <v>4</v>
      </c>
    </row>
    <row r="8025" spans="1:21" x14ac:dyDescent="0.35">
      <c r="A8025">
        <v>80</v>
      </c>
      <c r="B8025" t="s">
        <v>54</v>
      </c>
      <c r="C8025" t="str" cm="1">
        <f t="array" ref="C8025">_xlfn.IFS(A8025&lt;30, "18-30", A8025&lt;=40, "30-40",A8025&lt;=50, "40-50", A8025&lt;=60, "50-60",A8025&lt;=70, "60-70", A8025&gt;70, "70+")</f>
        <v>70+</v>
      </c>
      <c r="D8025" t="s">
        <v>12</v>
      </c>
      <c r="E8025" t="s">
        <v>1</v>
      </c>
      <c r="F8025" t="s">
        <v>15</v>
      </c>
      <c r="G8025" t="s">
        <v>3</v>
      </c>
      <c r="H8025" s="3">
        <v>1468</v>
      </c>
      <c r="I8025" t="s">
        <v>58</v>
      </c>
      <c r="J8025" t="s">
        <v>3</v>
      </c>
      <c r="K8025" t="s">
        <v>3</v>
      </c>
      <c r="L8025" t="s">
        <v>23</v>
      </c>
      <c r="M8025">
        <v>13</v>
      </c>
      <c r="N8025" t="s">
        <v>32</v>
      </c>
      <c r="O8025" s="5">
        <v>330</v>
      </c>
      <c r="P8025" s="5">
        <v>3</v>
      </c>
      <c r="Q8025" t="s">
        <v>62</v>
      </c>
      <c r="R8025" s="5">
        <v>-1</v>
      </c>
      <c r="S8025" s="5">
        <v>0</v>
      </c>
      <c r="T8025" t="s">
        <v>5</v>
      </c>
      <c r="U8025" t="s">
        <v>4</v>
      </c>
    </row>
    <row r="8026" spans="1:21" x14ac:dyDescent="0.35">
      <c r="A8026">
        <v>42</v>
      </c>
      <c r="B8026" t="s">
        <v>55</v>
      </c>
      <c r="C8026" t="str" cm="1">
        <f t="array" ref="C8026">_xlfn.IFS(A8026&lt;30, "18-30", A8026&lt;=40, "30-40",A8026&lt;=50, "40-50", A8026&lt;=60, "50-60",A8026&lt;=70, "60-70", A8026&gt;70, "70+")</f>
        <v>40-50</v>
      </c>
      <c r="D8026" t="s">
        <v>14</v>
      </c>
      <c r="E8026" t="s">
        <v>1</v>
      </c>
      <c r="F8026" t="s">
        <v>2</v>
      </c>
      <c r="G8026" t="s">
        <v>3</v>
      </c>
      <c r="H8026" s="3">
        <v>1468</v>
      </c>
      <c r="I8026" t="s">
        <v>58</v>
      </c>
      <c r="J8026" t="s">
        <v>4</v>
      </c>
      <c r="K8026" t="s">
        <v>3</v>
      </c>
      <c r="L8026" t="s">
        <v>5</v>
      </c>
      <c r="M8026">
        <v>28</v>
      </c>
      <c r="N8026" t="s">
        <v>6</v>
      </c>
      <c r="O8026" s="5">
        <v>136</v>
      </c>
      <c r="P8026" s="5">
        <v>1</v>
      </c>
      <c r="Q8026" t="s">
        <v>62</v>
      </c>
      <c r="R8026" s="5">
        <v>-1</v>
      </c>
      <c r="S8026" s="5">
        <v>0</v>
      </c>
      <c r="T8026" t="s">
        <v>5</v>
      </c>
      <c r="U8026" t="s">
        <v>3</v>
      </c>
    </row>
    <row r="8027" spans="1:21" x14ac:dyDescent="0.35">
      <c r="A8027">
        <v>35</v>
      </c>
      <c r="B8027" t="s">
        <v>55</v>
      </c>
      <c r="C8027" t="str" cm="1">
        <f t="array" ref="C8027">_xlfn.IFS(A8027&lt;30, "18-30", A8027&lt;=40, "30-40",A8027&lt;=50, "40-50", A8027&lt;=60, "50-60",A8027&lt;=70, "60-70", A8027&gt;70, "70+")</f>
        <v>30-40</v>
      </c>
      <c r="D8027" t="s">
        <v>10</v>
      </c>
      <c r="E8027" t="s">
        <v>1</v>
      </c>
      <c r="F8027" t="s">
        <v>9</v>
      </c>
      <c r="G8027" t="s">
        <v>3</v>
      </c>
      <c r="H8027" s="3">
        <v>1471</v>
      </c>
      <c r="I8027" t="s">
        <v>58</v>
      </c>
      <c r="J8027" t="s">
        <v>4</v>
      </c>
      <c r="K8027" t="s">
        <v>4</v>
      </c>
      <c r="L8027" t="s">
        <v>23</v>
      </c>
      <c r="M8027">
        <v>13</v>
      </c>
      <c r="N8027" t="s">
        <v>25</v>
      </c>
      <c r="O8027" s="5">
        <v>236</v>
      </c>
      <c r="P8027" s="5">
        <v>3</v>
      </c>
      <c r="Q8027" t="s">
        <v>62</v>
      </c>
      <c r="R8027" s="5">
        <v>-1</v>
      </c>
      <c r="S8027" s="5">
        <v>0</v>
      </c>
      <c r="T8027" t="s">
        <v>5</v>
      </c>
      <c r="U8027" t="s">
        <v>3</v>
      </c>
    </row>
    <row r="8028" spans="1:21" x14ac:dyDescent="0.35">
      <c r="A8028">
        <v>35</v>
      </c>
      <c r="B8028" t="s">
        <v>55</v>
      </c>
      <c r="C8028" t="str" cm="1">
        <f t="array" ref="C8028">_xlfn.IFS(A8028&lt;30, "18-30", A8028&lt;=40, "30-40",A8028&lt;=50, "40-50", A8028&lt;=60, "50-60",A8028&lt;=70, "60-70", A8028&gt;70, "70+")</f>
        <v>30-40</v>
      </c>
      <c r="D8028" t="s">
        <v>7</v>
      </c>
      <c r="E8028" t="s">
        <v>1</v>
      </c>
      <c r="F8028" t="s">
        <v>9</v>
      </c>
      <c r="G8028" t="s">
        <v>3</v>
      </c>
      <c r="H8028" s="3">
        <v>1473</v>
      </c>
      <c r="I8028" t="s">
        <v>58</v>
      </c>
      <c r="J8028" t="s">
        <v>4</v>
      </c>
      <c r="K8028" t="s">
        <v>3</v>
      </c>
      <c r="L8028" t="s">
        <v>5</v>
      </c>
      <c r="M8028">
        <v>12</v>
      </c>
      <c r="N8028" t="s">
        <v>6</v>
      </c>
      <c r="O8028" s="5">
        <v>84</v>
      </c>
      <c r="P8028" s="5">
        <v>3</v>
      </c>
      <c r="Q8028" t="s">
        <v>62</v>
      </c>
      <c r="R8028" s="5">
        <v>-1</v>
      </c>
      <c r="S8028" s="5">
        <v>0</v>
      </c>
      <c r="T8028" t="s">
        <v>5</v>
      </c>
      <c r="U8028" t="s">
        <v>3</v>
      </c>
    </row>
    <row r="8029" spans="1:21" x14ac:dyDescent="0.35">
      <c r="A8029">
        <v>34</v>
      </c>
      <c r="B8029" t="s">
        <v>55</v>
      </c>
      <c r="C8029" t="str" cm="1">
        <f t="array" ref="C8029">_xlfn.IFS(A8029&lt;30, "18-30", A8029&lt;=40, "30-40",A8029&lt;=50, "40-50", A8029&lt;=60, "50-60",A8029&lt;=70, "60-70", A8029&gt;70, "70+")</f>
        <v>30-40</v>
      </c>
      <c r="D8029" t="s">
        <v>0</v>
      </c>
      <c r="E8029" t="s">
        <v>1</v>
      </c>
      <c r="F8029" t="s">
        <v>2</v>
      </c>
      <c r="G8029" t="s">
        <v>3</v>
      </c>
      <c r="H8029" s="3">
        <v>1474</v>
      </c>
      <c r="I8029" t="s">
        <v>58</v>
      </c>
      <c r="J8029" t="s">
        <v>3</v>
      </c>
      <c r="K8029" t="s">
        <v>3</v>
      </c>
      <c r="L8029" t="s">
        <v>23</v>
      </c>
      <c r="M8029">
        <v>2</v>
      </c>
      <c r="N8029" t="s">
        <v>35</v>
      </c>
      <c r="O8029" s="5">
        <v>739</v>
      </c>
      <c r="P8029" s="5">
        <v>2</v>
      </c>
      <c r="Q8029" t="s">
        <v>62</v>
      </c>
      <c r="R8029" s="5">
        <v>-1</v>
      </c>
      <c r="S8029" s="5">
        <v>0</v>
      </c>
      <c r="T8029" t="s">
        <v>5</v>
      </c>
      <c r="U8029" t="s">
        <v>4</v>
      </c>
    </row>
    <row r="8030" spans="1:21" x14ac:dyDescent="0.35">
      <c r="A8030">
        <v>56</v>
      </c>
      <c r="B8030" t="s">
        <v>54</v>
      </c>
      <c r="C8030" t="str" cm="1">
        <f t="array" ref="C8030">_xlfn.IFS(A8030&lt;30, "18-30", A8030&lt;=40, "30-40",A8030&lt;=50, "40-50", A8030&lt;=60, "50-60",A8030&lt;=70, "60-70", A8030&gt;70, "70+")</f>
        <v>50-60</v>
      </c>
      <c r="D8030" t="s">
        <v>7</v>
      </c>
      <c r="E8030" t="s">
        <v>1</v>
      </c>
      <c r="F8030" t="s">
        <v>9</v>
      </c>
      <c r="G8030" t="s">
        <v>3</v>
      </c>
      <c r="H8030" s="3">
        <v>1476</v>
      </c>
      <c r="I8030" t="s">
        <v>58</v>
      </c>
      <c r="J8030" t="s">
        <v>3</v>
      </c>
      <c r="K8030" t="s">
        <v>3</v>
      </c>
      <c r="L8030" t="s">
        <v>24</v>
      </c>
      <c r="M8030">
        <v>31</v>
      </c>
      <c r="N8030" t="s">
        <v>22</v>
      </c>
      <c r="O8030" s="5">
        <v>40</v>
      </c>
      <c r="P8030" s="5">
        <v>3</v>
      </c>
      <c r="Q8030" t="s">
        <v>62</v>
      </c>
      <c r="R8030" s="5">
        <v>-1</v>
      </c>
      <c r="S8030" s="5">
        <v>0</v>
      </c>
      <c r="T8030" t="s">
        <v>5</v>
      </c>
      <c r="U8030" t="s">
        <v>3</v>
      </c>
    </row>
    <row r="8031" spans="1:21" x14ac:dyDescent="0.35">
      <c r="A8031">
        <v>38</v>
      </c>
      <c r="B8031" t="s">
        <v>55</v>
      </c>
      <c r="C8031" t="str" cm="1">
        <f t="array" ref="C8031">_xlfn.IFS(A8031&lt;30, "18-30", A8031&lt;=40, "30-40",A8031&lt;=50, "40-50", A8031&lt;=60, "50-60",A8031&lt;=70, "60-70", A8031&gt;70, "70+")</f>
        <v>30-40</v>
      </c>
      <c r="D8031" t="s">
        <v>10</v>
      </c>
      <c r="E8031" t="s">
        <v>1</v>
      </c>
      <c r="F8031" t="s">
        <v>9</v>
      </c>
      <c r="G8031" t="s">
        <v>3</v>
      </c>
      <c r="H8031" s="3">
        <v>1477</v>
      </c>
      <c r="I8031" t="s">
        <v>58</v>
      </c>
      <c r="J8031" t="s">
        <v>3</v>
      </c>
      <c r="K8031" t="s">
        <v>3</v>
      </c>
      <c r="L8031" t="s">
        <v>23</v>
      </c>
      <c r="M8031">
        <v>15</v>
      </c>
      <c r="N8031" t="s">
        <v>36</v>
      </c>
      <c r="O8031" s="5">
        <v>385</v>
      </c>
      <c r="P8031" s="5">
        <v>3</v>
      </c>
      <c r="Q8031" t="s">
        <v>62</v>
      </c>
      <c r="R8031" s="5">
        <v>769</v>
      </c>
      <c r="S8031" s="5">
        <v>2</v>
      </c>
      <c r="T8031" t="s">
        <v>28</v>
      </c>
      <c r="U8031" t="s">
        <v>4</v>
      </c>
    </row>
    <row r="8032" spans="1:21" x14ac:dyDescent="0.35">
      <c r="A8032">
        <v>32</v>
      </c>
      <c r="B8032" t="s">
        <v>55</v>
      </c>
      <c r="C8032" t="str" cm="1">
        <f t="array" ref="C8032">_xlfn.IFS(A8032&lt;30, "18-30", A8032&lt;=40, "30-40",A8032&lt;=50, "40-50", A8032&lt;=60, "50-60",A8032&lt;=70, "60-70", A8032&gt;70, "70+")</f>
        <v>30-40</v>
      </c>
      <c r="D8032" t="s">
        <v>10</v>
      </c>
      <c r="E8032" t="s">
        <v>1</v>
      </c>
      <c r="F8032" t="s">
        <v>2</v>
      </c>
      <c r="G8032" t="s">
        <v>3</v>
      </c>
      <c r="H8032" s="3">
        <v>1477</v>
      </c>
      <c r="I8032" t="s">
        <v>58</v>
      </c>
      <c r="J8032" t="s">
        <v>4</v>
      </c>
      <c r="K8032" t="s">
        <v>3</v>
      </c>
      <c r="L8032" t="s">
        <v>23</v>
      </c>
      <c r="M8032">
        <v>18</v>
      </c>
      <c r="N8032" t="s">
        <v>30</v>
      </c>
      <c r="O8032" s="5">
        <v>111</v>
      </c>
      <c r="P8032" s="5">
        <v>1</v>
      </c>
      <c r="Q8032" t="s">
        <v>62</v>
      </c>
      <c r="R8032" s="5">
        <v>-1</v>
      </c>
      <c r="S8032" s="5">
        <v>0</v>
      </c>
      <c r="T8032" t="s">
        <v>5</v>
      </c>
      <c r="U8032" t="s">
        <v>3</v>
      </c>
    </row>
    <row r="8033" spans="1:21" x14ac:dyDescent="0.35">
      <c r="A8033">
        <v>38</v>
      </c>
      <c r="B8033" t="s">
        <v>55</v>
      </c>
      <c r="C8033" t="str" cm="1">
        <f t="array" ref="C8033">_xlfn.IFS(A8033&lt;30, "18-30", A8033&lt;=40, "30-40",A8033&lt;=50, "40-50", A8033&lt;=60, "50-60",A8033&lt;=70, "60-70", A8033&gt;70, "70+")</f>
        <v>30-40</v>
      </c>
      <c r="D8033" t="s">
        <v>7</v>
      </c>
      <c r="E8033" t="s">
        <v>1</v>
      </c>
      <c r="F8033" t="s">
        <v>2</v>
      </c>
      <c r="G8033" t="s">
        <v>3</v>
      </c>
      <c r="H8033" s="3">
        <v>1478</v>
      </c>
      <c r="I8033" t="s">
        <v>58</v>
      </c>
      <c r="J8033" t="s">
        <v>3</v>
      </c>
      <c r="K8033" t="s">
        <v>3</v>
      </c>
      <c r="L8033" t="s">
        <v>23</v>
      </c>
      <c r="M8033">
        <v>12</v>
      </c>
      <c r="N8033" t="s">
        <v>25</v>
      </c>
      <c r="O8033" s="5">
        <v>926</v>
      </c>
      <c r="P8033" s="5">
        <v>4</v>
      </c>
      <c r="Q8033" t="s">
        <v>62</v>
      </c>
      <c r="R8033" s="5">
        <v>-1</v>
      </c>
      <c r="S8033" s="5">
        <v>0</v>
      </c>
      <c r="T8033" t="s">
        <v>5</v>
      </c>
      <c r="U8033" t="s">
        <v>4</v>
      </c>
    </row>
    <row r="8034" spans="1:21" x14ac:dyDescent="0.35">
      <c r="A8034">
        <v>56</v>
      </c>
      <c r="B8034" t="s">
        <v>54</v>
      </c>
      <c r="C8034" t="str" cm="1">
        <f t="array" ref="C8034">_xlfn.IFS(A8034&lt;30, "18-30", A8034&lt;=40, "30-40",A8034&lt;=50, "40-50", A8034&lt;=60, "50-60",A8034&lt;=70, "60-70", A8034&gt;70, "70+")</f>
        <v>50-60</v>
      </c>
      <c r="D8034" t="s">
        <v>7</v>
      </c>
      <c r="E8034" t="s">
        <v>13</v>
      </c>
      <c r="F8034" t="s">
        <v>2</v>
      </c>
      <c r="G8034" t="s">
        <v>3</v>
      </c>
      <c r="H8034" s="3">
        <v>1480</v>
      </c>
      <c r="I8034" t="s">
        <v>58</v>
      </c>
      <c r="J8034" t="s">
        <v>4</v>
      </c>
      <c r="K8034" t="s">
        <v>4</v>
      </c>
      <c r="L8034" t="s">
        <v>23</v>
      </c>
      <c r="M8034">
        <v>5</v>
      </c>
      <c r="N8034" t="s">
        <v>33</v>
      </c>
      <c r="O8034" s="5">
        <v>576</v>
      </c>
      <c r="P8034" s="5">
        <v>1</v>
      </c>
      <c r="Q8034" t="s">
        <v>62</v>
      </c>
      <c r="R8034" s="5">
        <v>-1</v>
      </c>
      <c r="S8034" s="5">
        <v>0</v>
      </c>
      <c r="T8034" t="s">
        <v>5</v>
      </c>
      <c r="U8034" t="s">
        <v>3</v>
      </c>
    </row>
    <row r="8035" spans="1:21" x14ac:dyDescent="0.35">
      <c r="A8035">
        <v>47</v>
      </c>
      <c r="B8035" t="s">
        <v>55</v>
      </c>
      <c r="C8035" t="str" cm="1">
        <f t="array" ref="C8035">_xlfn.IFS(A8035&lt;30, "18-30", A8035&lt;=40, "30-40",A8035&lt;=50, "40-50", A8035&lt;=60, "50-60",A8035&lt;=70, "60-70", A8035&gt;70, "70+")</f>
        <v>40-50</v>
      </c>
      <c r="D8035" t="s">
        <v>17</v>
      </c>
      <c r="E8035" t="s">
        <v>1</v>
      </c>
      <c r="F8035" t="s">
        <v>5</v>
      </c>
      <c r="G8035" t="s">
        <v>3</v>
      </c>
      <c r="H8035" s="3">
        <v>1481</v>
      </c>
      <c r="I8035" t="s">
        <v>58</v>
      </c>
      <c r="J8035" t="s">
        <v>4</v>
      </c>
      <c r="K8035" t="s">
        <v>3</v>
      </c>
      <c r="L8035" t="s">
        <v>23</v>
      </c>
      <c r="M8035">
        <v>6</v>
      </c>
      <c r="N8035" t="s">
        <v>6</v>
      </c>
      <c r="O8035" s="5">
        <v>64</v>
      </c>
      <c r="P8035" s="5">
        <v>2</v>
      </c>
      <c r="Q8035" t="s">
        <v>62</v>
      </c>
      <c r="R8035" s="5">
        <v>364</v>
      </c>
      <c r="S8035" s="5">
        <v>3</v>
      </c>
      <c r="T8035" t="s">
        <v>28</v>
      </c>
      <c r="U8035" t="s">
        <v>3</v>
      </c>
    </row>
    <row r="8036" spans="1:21" x14ac:dyDescent="0.35">
      <c r="A8036">
        <v>38</v>
      </c>
      <c r="B8036" t="s">
        <v>55</v>
      </c>
      <c r="C8036" t="str" cm="1">
        <f t="array" ref="C8036">_xlfn.IFS(A8036&lt;30, "18-30", A8036&lt;=40, "30-40",A8036&lt;=50, "40-50", A8036&lt;=60, "50-60",A8036&lt;=70, "60-70", A8036&gt;70, "70+")</f>
        <v>30-40</v>
      </c>
      <c r="D8036" t="s">
        <v>0</v>
      </c>
      <c r="E8036" t="s">
        <v>1</v>
      </c>
      <c r="F8036" t="s">
        <v>15</v>
      </c>
      <c r="G8036" t="s">
        <v>3</v>
      </c>
      <c r="H8036" s="3">
        <v>1487</v>
      </c>
      <c r="I8036" t="s">
        <v>58</v>
      </c>
      <c r="J8036" t="s">
        <v>3</v>
      </c>
      <c r="K8036" t="s">
        <v>3</v>
      </c>
      <c r="L8036" t="s">
        <v>5</v>
      </c>
      <c r="M8036">
        <v>9</v>
      </c>
      <c r="N8036" t="s">
        <v>21</v>
      </c>
      <c r="O8036" s="5">
        <v>332</v>
      </c>
      <c r="P8036" s="5">
        <v>2</v>
      </c>
      <c r="Q8036" t="s">
        <v>62</v>
      </c>
      <c r="R8036" s="5">
        <v>-1</v>
      </c>
      <c r="S8036" s="5">
        <v>0</v>
      </c>
      <c r="T8036" t="s">
        <v>5</v>
      </c>
      <c r="U8036" t="s">
        <v>3</v>
      </c>
    </row>
    <row r="8037" spans="1:21" x14ac:dyDescent="0.35">
      <c r="A8037">
        <v>31</v>
      </c>
      <c r="B8037" t="s">
        <v>55</v>
      </c>
      <c r="C8037" t="str" cm="1">
        <f t="array" ref="C8037">_xlfn.IFS(A8037&lt;30, "18-30", A8037&lt;=40, "30-40",A8037&lt;=50, "40-50", A8037&lt;=60, "50-60",A8037&lt;=70, "60-70", A8037&gt;70, "70+")</f>
        <v>30-40</v>
      </c>
      <c r="D8037" t="s">
        <v>16</v>
      </c>
      <c r="E8037" t="s">
        <v>11</v>
      </c>
      <c r="F8037" t="s">
        <v>9</v>
      </c>
      <c r="G8037" t="s">
        <v>3</v>
      </c>
      <c r="H8037" s="3">
        <v>1489</v>
      </c>
      <c r="I8037" t="s">
        <v>58</v>
      </c>
      <c r="J8037" t="s">
        <v>4</v>
      </c>
      <c r="K8037" t="s">
        <v>3</v>
      </c>
      <c r="L8037" t="s">
        <v>23</v>
      </c>
      <c r="M8037">
        <v>3</v>
      </c>
      <c r="N8037" t="s">
        <v>33</v>
      </c>
      <c r="O8037" s="5">
        <v>678</v>
      </c>
      <c r="P8037" s="5">
        <v>1</v>
      </c>
      <c r="Q8037" t="s">
        <v>62</v>
      </c>
      <c r="R8037" s="5">
        <v>-1</v>
      </c>
      <c r="S8037" s="5">
        <v>0</v>
      </c>
      <c r="T8037" t="s">
        <v>5</v>
      </c>
      <c r="U8037" t="s">
        <v>3</v>
      </c>
    </row>
    <row r="8038" spans="1:21" x14ac:dyDescent="0.35">
      <c r="A8038">
        <v>29</v>
      </c>
      <c r="B8038" t="s">
        <v>56</v>
      </c>
      <c r="C8038" t="str" cm="1">
        <f t="array" ref="C8038">_xlfn.IFS(A8038&lt;30, "18-30", A8038&lt;=40, "30-40",A8038&lt;=50, "40-50", A8038&lt;=60, "50-60",A8038&lt;=70, "60-70", A8038&gt;70, "70+")</f>
        <v>18-30</v>
      </c>
      <c r="D8038" t="s">
        <v>7</v>
      </c>
      <c r="E8038" t="s">
        <v>1</v>
      </c>
      <c r="F8038" t="s">
        <v>9</v>
      </c>
      <c r="G8038" t="s">
        <v>3</v>
      </c>
      <c r="H8038" s="3">
        <v>1489</v>
      </c>
      <c r="I8038" t="s">
        <v>58</v>
      </c>
      <c r="J8038" t="s">
        <v>4</v>
      </c>
      <c r="K8038" t="s">
        <v>3</v>
      </c>
      <c r="L8038" t="s">
        <v>5</v>
      </c>
      <c r="M8038">
        <v>28</v>
      </c>
      <c r="N8038" t="s">
        <v>6</v>
      </c>
      <c r="O8038" s="5">
        <v>430</v>
      </c>
      <c r="P8038" s="5">
        <v>1</v>
      </c>
      <c r="Q8038" t="s">
        <v>62</v>
      </c>
      <c r="R8038" s="5">
        <v>-1</v>
      </c>
      <c r="S8038" s="5">
        <v>0</v>
      </c>
      <c r="T8038" t="s">
        <v>5</v>
      </c>
      <c r="U8038" t="s">
        <v>3</v>
      </c>
    </row>
    <row r="8039" spans="1:21" x14ac:dyDescent="0.35">
      <c r="A8039">
        <v>63</v>
      </c>
      <c r="B8039" t="s">
        <v>54</v>
      </c>
      <c r="C8039" t="str" cm="1">
        <f t="array" ref="C8039">_xlfn.IFS(A8039&lt;30, "18-30", A8039&lt;=40, "30-40",A8039&lt;=50, "40-50", A8039&lt;=60, "50-60",A8039&lt;=70, "60-70", A8039&gt;70, "70+")</f>
        <v>60-70</v>
      </c>
      <c r="D8039" t="s">
        <v>12</v>
      </c>
      <c r="E8039" t="s">
        <v>13</v>
      </c>
      <c r="F8039" t="s">
        <v>2</v>
      </c>
      <c r="G8039" t="s">
        <v>3</v>
      </c>
      <c r="H8039" s="3">
        <v>1490</v>
      </c>
      <c r="I8039" t="s">
        <v>58</v>
      </c>
      <c r="J8039" t="s">
        <v>3</v>
      </c>
      <c r="K8039" t="s">
        <v>3</v>
      </c>
      <c r="L8039" t="s">
        <v>23</v>
      </c>
      <c r="M8039">
        <v>8</v>
      </c>
      <c r="N8039" t="s">
        <v>21</v>
      </c>
      <c r="O8039" s="5">
        <v>506</v>
      </c>
      <c r="P8039" s="5">
        <v>1</v>
      </c>
      <c r="Q8039" t="s">
        <v>62</v>
      </c>
      <c r="R8039" s="5">
        <v>-1</v>
      </c>
      <c r="S8039" s="5">
        <v>0</v>
      </c>
      <c r="T8039" t="s">
        <v>5</v>
      </c>
      <c r="U8039" t="s">
        <v>4</v>
      </c>
    </row>
    <row r="8040" spans="1:21" x14ac:dyDescent="0.35">
      <c r="A8040">
        <v>52</v>
      </c>
      <c r="B8040" t="s">
        <v>54</v>
      </c>
      <c r="C8040" t="str" cm="1">
        <f t="array" ref="C8040">_xlfn.IFS(A8040&lt;30, "18-30", A8040&lt;=40, "30-40",A8040&lt;=50, "40-50", A8040&lt;=60, "50-60",A8040&lt;=70, "60-70", A8040&gt;70, "70+")</f>
        <v>50-60</v>
      </c>
      <c r="D8040" t="s">
        <v>7</v>
      </c>
      <c r="E8040" t="s">
        <v>1</v>
      </c>
      <c r="F8040" t="s">
        <v>2</v>
      </c>
      <c r="G8040" t="s">
        <v>3</v>
      </c>
      <c r="H8040" s="3">
        <v>1490</v>
      </c>
      <c r="I8040" t="s">
        <v>58</v>
      </c>
      <c r="J8040" t="s">
        <v>3</v>
      </c>
      <c r="K8040" t="s">
        <v>4</v>
      </c>
      <c r="L8040" t="s">
        <v>5</v>
      </c>
      <c r="M8040">
        <v>17</v>
      </c>
      <c r="N8040" t="s">
        <v>21</v>
      </c>
      <c r="O8040" s="5">
        <v>420</v>
      </c>
      <c r="P8040" s="5">
        <v>4</v>
      </c>
      <c r="Q8040" t="s">
        <v>62</v>
      </c>
      <c r="R8040" s="5">
        <v>-1</v>
      </c>
      <c r="S8040" s="5">
        <v>0</v>
      </c>
      <c r="T8040" t="s">
        <v>5</v>
      </c>
      <c r="U8040" t="s">
        <v>3</v>
      </c>
    </row>
    <row r="8041" spans="1:21" x14ac:dyDescent="0.35">
      <c r="A8041">
        <v>76</v>
      </c>
      <c r="B8041" t="s">
        <v>54</v>
      </c>
      <c r="C8041" t="str" cm="1">
        <f t="array" ref="C8041">_xlfn.IFS(A8041&lt;30, "18-30", A8041&lt;=40, "30-40",A8041&lt;=50, "40-50", A8041&lt;=60, "50-60",A8041&lt;=70, "60-70", A8041&gt;70, "70+")</f>
        <v>70+</v>
      </c>
      <c r="D8041" t="s">
        <v>12</v>
      </c>
      <c r="E8041" t="s">
        <v>1</v>
      </c>
      <c r="F8041" t="s">
        <v>15</v>
      </c>
      <c r="G8041" t="s">
        <v>3</v>
      </c>
      <c r="H8041" s="3">
        <v>1492</v>
      </c>
      <c r="I8041" t="s">
        <v>58</v>
      </c>
      <c r="J8041" t="s">
        <v>3</v>
      </c>
      <c r="K8041" t="s">
        <v>3</v>
      </c>
      <c r="L8041" t="s">
        <v>24</v>
      </c>
      <c r="M8041">
        <v>3</v>
      </c>
      <c r="N8041" t="s">
        <v>30</v>
      </c>
      <c r="O8041" s="5">
        <v>383</v>
      </c>
      <c r="P8041" s="5">
        <v>1</v>
      </c>
      <c r="Q8041" t="s">
        <v>62</v>
      </c>
      <c r="R8041" s="5">
        <v>-1</v>
      </c>
      <c r="S8041" s="5">
        <v>0</v>
      </c>
      <c r="T8041" t="s">
        <v>5</v>
      </c>
      <c r="U8041" t="s">
        <v>4</v>
      </c>
    </row>
    <row r="8042" spans="1:21" x14ac:dyDescent="0.35">
      <c r="A8042">
        <v>77</v>
      </c>
      <c r="B8042" t="s">
        <v>54</v>
      </c>
      <c r="C8042" t="str" cm="1">
        <f t="array" ref="C8042">_xlfn.IFS(A8042&lt;30, "18-30", A8042&lt;=40, "30-40",A8042&lt;=50, "40-50", A8042&lt;=60, "50-60",A8042&lt;=70, "60-70", A8042&gt;70, "70+")</f>
        <v>70+</v>
      </c>
      <c r="D8042" t="s">
        <v>12</v>
      </c>
      <c r="E8042" t="s">
        <v>1</v>
      </c>
      <c r="F8042" t="s">
        <v>15</v>
      </c>
      <c r="G8042" t="s">
        <v>3</v>
      </c>
      <c r="H8042" s="3">
        <v>1492</v>
      </c>
      <c r="I8042" t="s">
        <v>58</v>
      </c>
      <c r="J8042" t="s">
        <v>3</v>
      </c>
      <c r="K8042" t="s">
        <v>3</v>
      </c>
      <c r="L8042" t="s">
        <v>24</v>
      </c>
      <c r="M8042">
        <v>1</v>
      </c>
      <c r="N8042" t="s">
        <v>36</v>
      </c>
      <c r="O8042" s="5">
        <v>663</v>
      </c>
      <c r="P8042" s="5">
        <v>1</v>
      </c>
      <c r="Q8042" t="s">
        <v>62</v>
      </c>
      <c r="R8042" s="5">
        <v>208</v>
      </c>
      <c r="S8042" s="5">
        <v>2</v>
      </c>
      <c r="T8042" t="s">
        <v>27</v>
      </c>
      <c r="U8042" t="s">
        <v>3</v>
      </c>
    </row>
    <row r="8043" spans="1:21" x14ac:dyDescent="0.35">
      <c r="A8043">
        <v>39</v>
      </c>
      <c r="B8043" t="s">
        <v>55</v>
      </c>
      <c r="C8043" t="str" cm="1">
        <f t="array" ref="C8043">_xlfn.IFS(A8043&lt;30, "18-30", A8043&lt;=40, "30-40",A8043&lt;=50, "40-50", A8043&lt;=60, "50-60",A8043&lt;=70, "60-70", A8043&gt;70, "70+")</f>
        <v>30-40</v>
      </c>
      <c r="D8043" t="s">
        <v>8</v>
      </c>
      <c r="E8043" t="s">
        <v>1</v>
      </c>
      <c r="F8043" t="s">
        <v>9</v>
      </c>
      <c r="G8043" t="s">
        <v>3</v>
      </c>
      <c r="H8043" s="3">
        <v>1493</v>
      </c>
      <c r="I8043" t="s">
        <v>58</v>
      </c>
      <c r="J8043" t="s">
        <v>3</v>
      </c>
      <c r="K8043" t="s">
        <v>3</v>
      </c>
      <c r="L8043" t="s">
        <v>23</v>
      </c>
      <c r="M8043">
        <v>9</v>
      </c>
      <c r="N8043" t="s">
        <v>33</v>
      </c>
      <c r="O8043" s="5">
        <v>912</v>
      </c>
      <c r="P8043" s="5">
        <v>3</v>
      </c>
      <c r="Q8043" t="s">
        <v>62</v>
      </c>
      <c r="R8043" s="5">
        <v>-1</v>
      </c>
      <c r="S8043" s="5">
        <v>0</v>
      </c>
      <c r="T8043" t="s">
        <v>5</v>
      </c>
      <c r="U8043" t="s">
        <v>4</v>
      </c>
    </row>
    <row r="8044" spans="1:21" x14ac:dyDescent="0.35">
      <c r="A8044">
        <v>34</v>
      </c>
      <c r="B8044" t="s">
        <v>55</v>
      </c>
      <c r="C8044" t="str" cm="1">
        <f t="array" ref="C8044">_xlfn.IFS(A8044&lt;30, "18-30", A8044&lt;=40, "30-40",A8044&lt;=50, "40-50", A8044&lt;=60, "50-60",A8044&lt;=70, "60-70", A8044&gt;70, "70+")</f>
        <v>30-40</v>
      </c>
      <c r="D8044" t="s">
        <v>10</v>
      </c>
      <c r="E8044" t="s">
        <v>11</v>
      </c>
      <c r="F8044" t="s">
        <v>9</v>
      </c>
      <c r="G8044" t="s">
        <v>3</v>
      </c>
      <c r="H8044" s="3">
        <v>1494</v>
      </c>
      <c r="I8044" t="s">
        <v>58</v>
      </c>
      <c r="J8044" t="s">
        <v>4</v>
      </c>
      <c r="K8044" t="s">
        <v>3</v>
      </c>
      <c r="L8044" t="s">
        <v>23</v>
      </c>
      <c r="M8044">
        <v>18</v>
      </c>
      <c r="N8044" t="s">
        <v>30</v>
      </c>
      <c r="O8044" s="5">
        <v>596</v>
      </c>
      <c r="P8044" s="5">
        <v>1</v>
      </c>
      <c r="Q8044" t="s">
        <v>62</v>
      </c>
      <c r="R8044" s="5">
        <v>182</v>
      </c>
      <c r="S8044" s="5">
        <v>1</v>
      </c>
      <c r="T8044" t="s">
        <v>27</v>
      </c>
      <c r="U8044" t="s">
        <v>4</v>
      </c>
    </row>
    <row r="8045" spans="1:21" x14ac:dyDescent="0.35">
      <c r="A8045">
        <v>51</v>
      </c>
      <c r="B8045" t="s">
        <v>54</v>
      </c>
      <c r="C8045" t="str" cm="1">
        <f t="array" ref="C8045">_xlfn.IFS(A8045&lt;30, "18-30", A8045&lt;=40, "30-40",A8045&lt;=50, "40-50", A8045&lt;=60, "50-60",A8045&lt;=70, "60-70", A8045&gt;70, "70+")</f>
        <v>50-60</v>
      </c>
      <c r="D8045" t="s">
        <v>12</v>
      </c>
      <c r="E8045" t="s">
        <v>1</v>
      </c>
      <c r="F8045" t="s">
        <v>15</v>
      </c>
      <c r="G8045" t="s">
        <v>3</v>
      </c>
      <c r="H8045" s="3">
        <v>1495</v>
      </c>
      <c r="I8045" t="s">
        <v>58</v>
      </c>
      <c r="J8045" t="s">
        <v>3</v>
      </c>
      <c r="K8045" t="s">
        <v>3</v>
      </c>
      <c r="L8045" t="s">
        <v>24</v>
      </c>
      <c r="M8045">
        <v>25</v>
      </c>
      <c r="N8045" t="s">
        <v>22</v>
      </c>
      <c r="O8045" s="5">
        <v>1946</v>
      </c>
      <c r="P8045" s="5">
        <v>4</v>
      </c>
      <c r="Q8045" t="s">
        <v>62</v>
      </c>
      <c r="R8045" s="5">
        <v>-1</v>
      </c>
      <c r="S8045" s="5">
        <v>0</v>
      </c>
      <c r="T8045" t="s">
        <v>5</v>
      </c>
      <c r="U8045" t="s">
        <v>4</v>
      </c>
    </row>
    <row r="8046" spans="1:21" x14ac:dyDescent="0.35">
      <c r="A8046">
        <v>62</v>
      </c>
      <c r="B8046" t="s">
        <v>54</v>
      </c>
      <c r="C8046" t="str" cm="1">
        <f t="array" ref="C8046">_xlfn.IFS(A8046&lt;30, "18-30", A8046&lt;=40, "30-40",A8046&lt;=50, "40-50", A8046&lt;=60, "50-60",A8046&lt;=70, "60-70", A8046&gt;70, "70+")</f>
        <v>60-70</v>
      </c>
      <c r="D8046" t="s">
        <v>12</v>
      </c>
      <c r="E8046" t="s">
        <v>1</v>
      </c>
      <c r="F8046" t="s">
        <v>2</v>
      </c>
      <c r="G8046" t="s">
        <v>3</v>
      </c>
      <c r="H8046" s="3">
        <v>1495</v>
      </c>
      <c r="I8046" t="s">
        <v>58</v>
      </c>
      <c r="J8046" t="s">
        <v>3</v>
      </c>
      <c r="K8046" t="s">
        <v>3</v>
      </c>
      <c r="L8046" t="s">
        <v>23</v>
      </c>
      <c r="M8046">
        <v>17</v>
      </c>
      <c r="N8046" t="s">
        <v>25</v>
      </c>
      <c r="O8046" s="5">
        <v>606</v>
      </c>
      <c r="P8046" s="5">
        <v>1</v>
      </c>
      <c r="Q8046" t="s">
        <v>62</v>
      </c>
      <c r="R8046" s="5">
        <v>196</v>
      </c>
      <c r="S8046" s="5">
        <v>1</v>
      </c>
      <c r="T8046" t="s">
        <v>29</v>
      </c>
      <c r="U8046" t="s">
        <v>4</v>
      </c>
    </row>
    <row r="8047" spans="1:21" x14ac:dyDescent="0.35">
      <c r="A8047">
        <v>63</v>
      </c>
      <c r="B8047" t="s">
        <v>54</v>
      </c>
      <c r="C8047" t="str" cm="1">
        <f t="array" ref="C8047">_xlfn.IFS(A8047&lt;30, "18-30", A8047&lt;=40, "30-40",A8047&lt;=50, "40-50", A8047&lt;=60, "50-60",A8047&lt;=70, "60-70", A8047&gt;70, "70+")</f>
        <v>60-70</v>
      </c>
      <c r="D8047" t="s">
        <v>12</v>
      </c>
      <c r="E8047" t="s">
        <v>1</v>
      </c>
      <c r="F8047" t="s">
        <v>2</v>
      </c>
      <c r="G8047" t="s">
        <v>3</v>
      </c>
      <c r="H8047" s="3">
        <v>1495</v>
      </c>
      <c r="I8047" t="s">
        <v>58</v>
      </c>
      <c r="J8047" t="s">
        <v>3</v>
      </c>
      <c r="K8047" t="s">
        <v>3</v>
      </c>
      <c r="L8047" t="s">
        <v>23</v>
      </c>
      <c r="M8047">
        <v>25</v>
      </c>
      <c r="N8047" t="s">
        <v>26</v>
      </c>
      <c r="O8047" s="5">
        <v>389</v>
      </c>
      <c r="P8047" s="5">
        <v>1</v>
      </c>
      <c r="Q8047" t="s">
        <v>62</v>
      </c>
      <c r="R8047" s="5">
        <v>195</v>
      </c>
      <c r="S8047" s="5">
        <v>4</v>
      </c>
      <c r="T8047" t="s">
        <v>27</v>
      </c>
      <c r="U8047" t="s">
        <v>4</v>
      </c>
    </row>
    <row r="8048" spans="1:21" x14ac:dyDescent="0.35">
      <c r="A8048">
        <v>62</v>
      </c>
      <c r="B8048" t="s">
        <v>54</v>
      </c>
      <c r="C8048" t="str" cm="1">
        <f t="array" ref="C8048">_xlfn.IFS(A8048&lt;30, "18-30", A8048&lt;=40, "30-40",A8048&lt;=50, "40-50", A8048&lt;=60, "50-60",A8048&lt;=70, "60-70", A8048&gt;70, "70+")</f>
        <v>60-70</v>
      </c>
      <c r="D8048" t="s">
        <v>12</v>
      </c>
      <c r="E8048" t="s">
        <v>1</v>
      </c>
      <c r="F8048" t="s">
        <v>2</v>
      </c>
      <c r="G8048" t="s">
        <v>3</v>
      </c>
      <c r="H8048" s="3">
        <v>1495</v>
      </c>
      <c r="I8048" t="s">
        <v>58</v>
      </c>
      <c r="J8048" t="s">
        <v>3</v>
      </c>
      <c r="K8048" t="s">
        <v>3</v>
      </c>
      <c r="L8048" t="s">
        <v>23</v>
      </c>
      <c r="M8048">
        <v>13</v>
      </c>
      <c r="N8048" t="s">
        <v>26</v>
      </c>
      <c r="O8048" s="5">
        <v>896</v>
      </c>
      <c r="P8048" s="5">
        <v>1</v>
      </c>
      <c r="Q8048" t="s">
        <v>62</v>
      </c>
      <c r="R8048" s="5">
        <v>57</v>
      </c>
      <c r="S8048" s="5">
        <v>2</v>
      </c>
      <c r="T8048" t="s">
        <v>29</v>
      </c>
      <c r="U8048" t="s">
        <v>4</v>
      </c>
    </row>
    <row r="8049" spans="1:21" x14ac:dyDescent="0.35">
      <c r="A8049">
        <v>62</v>
      </c>
      <c r="B8049" t="s">
        <v>54</v>
      </c>
      <c r="C8049" t="str" cm="1">
        <f t="array" ref="C8049">_xlfn.IFS(A8049&lt;30, "18-30", A8049&lt;=40, "30-40",A8049&lt;=50, "40-50", A8049&lt;=60, "50-60",A8049&lt;=70, "60-70", A8049&gt;70, "70+")</f>
        <v>60-70</v>
      </c>
      <c r="D8049" t="s">
        <v>12</v>
      </c>
      <c r="E8049" t="s">
        <v>1</v>
      </c>
      <c r="F8049" t="s">
        <v>2</v>
      </c>
      <c r="G8049" t="s">
        <v>3</v>
      </c>
      <c r="H8049" s="3">
        <v>1495</v>
      </c>
      <c r="I8049" t="s">
        <v>58</v>
      </c>
      <c r="J8049" t="s">
        <v>3</v>
      </c>
      <c r="K8049" t="s">
        <v>3</v>
      </c>
      <c r="L8049" t="s">
        <v>23</v>
      </c>
      <c r="M8049">
        <v>2</v>
      </c>
      <c r="N8049" t="s">
        <v>33</v>
      </c>
      <c r="O8049" s="5">
        <v>265</v>
      </c>
      <c r="P8049" s="5">
        <v>1</v>
      </c>
      <c r="Q8049" t="s">
        <v>62</v>
      </c>
      <c r="R8049" s="5">
        <v>-1</v>
      </c>
      <c r="S8049" s="5">
        <v>0</v>
      </c>
      <c r="T8049" t="s">
        <v>5</v>
      </c>
      <c r="U8049" t="s">
        <v>4</v>
      </c>
    </row>
    <row r="8050" spans="1:21" x14ac:dyDescent="0.35">
      <c r="A8050">
        <v>35</v>
      </c>
      <c r="B8050" t="s">
        <v>55</v>
      </c>
      <c r="C8050" t="str" cm="1">
        <f t="array" ref="C8050">_xlfn.IFS(A8050&lt;30, "18-30", A8050&lt;=40, "30-40",A8050&lt;=50, "40-50", A8050&lt;=60, "50-60",A8050&lt;=70, "60-70", A8050&gt;70, "70+")</f>
        <v>30-40</v>
      </c>
      <c r="D8050" t="s">
        <v>10</v>
      </c>
      <c r="E8050" t="s">
        <v>11</v>
      </c>
      <c r="F8050" t="s">
        <v>9</v>
      </c>
      <c r="G8050" t="s">
        <v>3</v>
      </c>
      <c r="H8050" s="3">
        <v>1496</v>
      </c>
      <c r="I8050" t="s">
        <v>58</v>
      </c>
      <c r="J8050" t="s">
        <v>4</v>
      </c>
      <c r="K8050" t="s">
        <v>3</v>
      </c>
      <c r="L8050" t="s">
        <v>23</v>
      </c>
      <c r="M8050">
        <v>22</v>
      </c>
      <c r="N8050" t="s">
        <v>25</v>
      </c>
      <c r="O8050" s="5">
        <v>73</v>
      </c>
      <c r="P8050" s="5">
        <v>4</v>
      </c>
      <c r="Q8050" t="s">
        <v>62</v>
      </c>
      <c r="R8050" s="5">
        <v>-1</v>
      </c>
      <c r="S8050" s="5">
        <v>0</v>
      </c>
      <c r="T8050" t="s">
        <v>5</v>
      </c>
      <c r="U8050" t="s">
        <v>3</v>
      </c>
    </row>
    <row r="8051" spans="1:21" x14ac:dyDescent="0.35">
      <c r="A8051">
        <v>40</v>
      </c>
      <c r="B8051" t="s">
        <v>55</v>
      </c>
      <c r="C8051" t="str" cm="1">
        <f t="array" ref="C8051">_xlfn.IFS(A8051&lt;30, "18-30", A8051&lt;=40, "30-40",A8051&lt;=50, "40-50", A8051&lt;=60, "50-60",A8051&lt;=70, "60-70", A8051&gt;70, "70+")</f>
        <v>30-40</v>
      </c>
      <c r="D8051" t="s">
        <v>19</v>
      </c>
      <c r="E8051" t="s">
        <v>1</v>
      </c>
      <c r="F8051" t="s">
        <v>9</v>
      </c>
      <c r="G8051" t="s">
        <v>3</v>
      </c>
      <c r="H8051" s="3">
        <v>1498</v>
      </c>
      <c r="I8051" t="s">
        <v>58</v>
      </c>
      <c r="J8051" t="s">
        <v>3</v>
      </c>
      <c r="K8051" t="s">
        <v>3</v>
      </c>
      <c r="L8051" t="s">
        <v>23</v>
      </c>
      <c r="M8051">
        <v>4</v>
      </c>
      <c r="N8051" t="s">
        <v>33</v>
      </c>
      <c r="O8051" s="5">
        <v>62</v>
      </c>
      <c r="P8051" s="5">
        <v>1</v>
      </c>
      <c r="Q8051" t="s">
        <v>62</v>
      </c>
      <c r="R8051" s="5">
        <v>-1</v>
      </c>
      <c r="S8051" s="5">
        <v>0</v>
      </c>
      <c r="T8051" t="s">
        <v>5</v>
      </c>
      <c r="U8051" t="s">
        <v>3</v>
      </c>
    </row>
    <row r="8052" spans="1:21" x14ac:dyDescent="0.35">
      <c r="A8052">
        <v>37</v>
      </c>
      <c r="B8052" t="s">
        <v>55</v>
      </c>
      <c r="C8052" t="str" cm="1">
        <f t="array" ref="C8052">_xlfn.IFS(A8052&lt;30, "18-30", A8052&lt;=40, "30-40",A8052&lt;=50, "40-50", A8052&lt;=60, "50-60",A8052&lt;=70, "60-70", A8052&gt;70, "70+")</f>
        <v>30-40</v>
      </c>
      <c r="D8052" t="s">
        <v>8</v>
      </c>
      <c r="E8052" t="s">
        <v>1</v>
      </c>
      <c r="F8052" t="s">
        <v>2</v>
      </c>
      <c r="G8052" t="s">
        <v>3</v>
      </c>
      <c r="H8052" s="3">
        <v>1498</v>
      </c>
      <c r="I8052" t="s">
        <v>58</v>
      </c>
      <c r="J8052" t="s">
        <v>4</v>
      </c>
      <c r="K8052" t="s">
        <v>3</v>
      </c>
      <c r="L8052" t="s">
        <v>23</v>
      </c>
      <c r="M8052">
        <v>20</v>
      </c>
      <c r="N8052" t="s">
        <v>35</v>
      </c>
      <c r="O8052" s="5">
        <v>107</v>
      </c>
      <c r="P8052" s="5">
        <v>1</v>
      </c>
      <c r="Q8052" t="s">
        <v>62</v>
      </c>
      <c r="R8052" s="5">
        <v>-1</v>
      </c>
      <c r="S8052" s="5">
        <v>0</v>
      </c>
      <c r="T8052" t="s">
        <v>5</v>
      </c>
      <c r="U8052" t="s">
        <v>3</v>
      </c>
    </row>
    <row r="8053" spans="1:21" x14ac:dyDescent="0.35">
      <c r="A8053">
        <v>55</v>
      </c>
      <c r="B8053" t="s">
        <v>54</v>
      </c>
      <c r="C8053" t="str" cm="1">
        <f t="array" ref="C8053">_xlfn.IFS(A8053&lt;30, "18-30", A8053&lt;=40, "30-40",A8053&lt;=50, "40-50", A8053&lt;=60, "50-60",A8053&lt;=70, "60-70", A8053&gt;70, "70+")</f>
        <v>50-60</v>
      </c>
      <c r="D8053" t="s">
        <v>10</v>
      </c>
      <c r="E8053" t="s">
        <v>11</v>
      </c>
      <c r="F8053" t="s">
        <v>9</v>
      </c>
      <c r="G8053" t="s">
        <v>3</v>
      </c>
      <c r="H8053" s="3">
        <v>1498</v>
      </c>
      <c r="I8053" t="s">
        <v>58</v>
      </c>
      <c r="J8053" t="s">
        <v>3</v>
      </c>
      <c r="K8053" t="s">
        <v>3</v>
      </c>
      <c r="L8053" t="s">
        <v>23</v>
      </c>
      <c r="M8053">
        <v>25</v>
      </c>
      <c r="N8053" t="s">
        <v>25</v>
      </c>
      <c r="O8053" s="5">
        <v>340</v>
      </c>
      <c r="P8053" s="5">
        <v>5</v>
      </c>
      <c r="Q8053" t="s">
        <v>62</v>
      </c>
      <c r="R8053" s="5">
        <v>-1</v>
      </c>
      <c r="S8053" s="5">
        <v>0</v>
      </c>
      <c r="T8053" t="s">
        <v>5</v>
      </c>
      <c r="U8053" t="s">
        <v>3</v>
      </c>
    </row>
    <row r="8054" spans="1:21" x14ac:dyDescent="0.35">
      <c r="A8054">
        <v>34</v>
      </c>
      <c r="B8054" t="s">
        <v>55</v>
      </c>
      <c r="C8054" t="str" cm="1">
        <f t="array" ref="C8054">_xlfn.IFS(A8054&lt;30, "18-30", A8054&lt;=40, "30-40",A8054&lt;=50, "40-50", A8054&lt;=60, "50-60",A8054&lt;=70, "60-70", A8054&gt;70, "70+")</f>
        <v>30-40</v>
      </c>
      <c r="D8054" t="s">
        <v>0</v>
      </c>
      <c r="E8054" t="s">
        <v>1</v>
      </c>
      <c r="F8054" t="s">
        <v>2</v>
      </c>
      <c r="G8054" t="s">
        <v>3</v>
      </c>
      <c r="H8054" s="3">
        <v>1499</v>
      </c>
      <c r="I8054" t="s">
        <v>58</v>
      </c>
      <c r="J8054" t="s">
        <v>4</v>
      </c>
      <c r="K8054" t="s">
        <v>3</v>
      </c>
      <c r="L8054" t="s">
        <v>23</v>
      </c>
      <c r="M8054">
        <v>13</v>
      </c>
      <c r="N8054" t="s">
        <v>35</v>
      </c>
      <c r="O8054" s="5">
        <v>186</v>
      </c>
      <c r="P8054" s="5">
        <v>1</v>
      </c>
      <c r="Q8054" t="s">
        <v>62</v>
      </c>
      <c r="R8054" s="5">
        <v>327</v>
      </c>
      <c r="S8054" s="5">
        <v>2</v>
      </c>
      <c r="T8054" t="s">
        <v>28</v>
      </c>
      <c r="U8054" t="s">
        <v>3</v>
      </c>
    </row>
    <row r="8055" spans="1:21" x14ac:dyDescent="0.35">
      <c r="A8055">
        <v>52</v>
      </c>
      <c r="B8055" t="s">
        <v>54</v>
      </c>
      <c r="C8055" t="str" cm="1">
        <f t="array" ref="C8055">_xlfn.IFS(A8055&lt;30, "18-30", A8055&lt;=40, "30-40",A8055&lt;=50, "40-50", A8055&lt;=60, "50-60",A8055&lt;=70, "60-70", A8055&gt;70, "70+")</f>
        <v>50-60</v>
      </c>
      <c r="D8055" t="s">
        <v>14</v>
      </c>
      <c r="E8055" t="s">
        <v>1</v>
      </c>
      <c r="F8055" t="s">
        <v>2</v>
      </c>
      <c r="G8055" t="s">
        <v>3</v>
      </c>
      <c r="H8055" s="3">
        <v>1500</v>
      </c>
      <c r="I8055" t="s">
        <v>58</v>
      </c>
      <c r="J8055" t="s">
        <v>3</v>
      </c>
      <c r="K8055" t="s">
        <v>4</v>
      </c>
      <c r="L8055" t="s">
        <v>5</v>
      </c>
      <c r="M8055">
        <v>20</v>
      </c>
      <c r="N8055" t="s">
        <v>21</v>
      </c>
      <c r="O8055" s="5">
        <v>109</v>
      </c>
      <c r="P8055" s="5">
        <v>3</v>
      </c>
      <c r="Q8055" t="s">
        <v>62</v>
      </c>
      <c r="R8055" s="5">
        <v>-1</v>
      </c>
      <c r="S8055" s="5">
        <v>0</v>
      </c>
      <c r="T8055" t="s">
        <v>5</v>
      </c>
      <c r="U8055" t="s">
        <v>3</v>
      </c>
    </row>
    <row r="8056" spans="1:21" x14ac:dyDescent="0.35">
      <c r="A8056">
        <v>50</v>
      </c>
      <c r="B8056" t="s">
        <v>55</v>
      </c>
      <c r="C8056" t="str" cm="1">
        <f t="array" ref="C8056">_xlfn.IFS(A8056&lt;30, "18-30", A8056&lt;=40, "30-40",A8056&lt;=50, "40-50", A8056&lt;=60, "50-60",A8056&lt;=70, "60-70", A8056&gt;70, "70+")</f>
        <v>40-50</v>
      </c>
      <c r="D8056" t="s">
        <v>8</v>
      </c>
      <c r="E8056" t="s">
        <v>1</v>
      </c>
      <c r="F8056" t="s">
        <v>2</v>
      </c>
      <c r="G8056" t="s">
        <v>3</v>
      </c>
      <c r="H8056" s="3">
        <v>1501</v>
      </c>
      <c r="I8056" t="s">
        <v>58</v>
      </c>
      <c r="J8056" t="s">
        <v>3</v>
      </c>
      <c r="K8056" t="s">
        <v>3</v>
      </c>
      <c r="L8056" t="s">
        <v>23</v>
      </c>
      <c r="M8056">
        <v>21</v>
      </c>
      <c r="N8056" t="s">
        <v>25</v>
      </c>
      <c r="O8056" s="5">
        <v>946</v>
      </c>
      <c r="P8056" s="5">
        <v>4</v>
      </c>
      <c r="Q8056" t="s">
        <v>62</v>
      </c>
      <c r="R8056" s="5">
        <v>-1</v>
      </c>
      <c r="S8056" s="5">
        <v>0</v>
      </c>
      <c r="T8056" t="s">
        <v>5</v>
      </c>
      <c r="U8056" t="s">
        <v>4</v>
      </c>
    </row>
    <row r="8057" spans="1:21" x14ac:dyDescent="0.35">
      <c r="A8057">
        <v>27</v>
      </c>
      <c r="B8057" t="s">
        <v>56</v>
      </c>
      <c r="C8057" t="str" cm="1">
        <f t="array" ref="C8057">_xlfn.IFS(A8057&lt;30, "18-30", A8057&lt;=40, "30-40",A8057&lt;=50, "40-50", A8057&lt;=60, "50-60",A8057&lt;=70, "60-70", A8057&gt;70, "70+")</f>
        <v>18-30</v>
      </c>
      <c r="D8057" t="s">
        <v>8</v>
      </c>
      <c r="E8057" t="s">
        <v>11</v>
      </c>
      <c r="F8057" t="s">
        <v>9</v>
      </c>
      <c r="G8057" t="s">
        <v>3</v>
      </c>
      <c r="H8057" s="3">
        <v>1501</v>
      </c>
      <c r="I8057" t="s">
        <v>58</v>
      </c>
      <c r="J8057" t="s">
        <v>4</v>
      </c>
      <c r="K8057" t="s">
        <v>3</v>
      </c>
      <c r="L8057" t="s">
        <v>23</v>
      </c>
      <c r="M8057">
        <v>24</v>
      </c>
      <c r="N8057" t="s">
        <v>22</v>
      </c>
      <c r="O8057" s="5">
        <v>187</v>
      </c>
      <c r="P8057" s="5">
        <v>1</v>
      </c>
      <c r="Q8057" t="s">
        <v>62</v>
      </c>
      <c r="R8057" s="5">
        <v>-1</v>
      </c>
      <c r="S8057" s="5">
        <v>0</v>
      </c>
      <c r="T8057" t="s">
        <v>5</v>
      </c>
      <c r="U8057" t="s">
        <v>3</v>
      </c>
    </row>
    <row r="8058" spans="1:21" x14ac:dyDescent="0.35">
      <c r="A8058">
        <v>50</v>
      </c>
      <c r="B8058" t="s">
        <v>55</v>
      </c>
      <c r="C8058" t="str" cm="1">
        <f t="array" ref="C8058">_xlfn.IFS(A8058&lt;30, "18-30", A8058&lt;=40, "30-40",A8058&lt;=50, "40-50", A8058&lt;=60, "50-60",A8058&lt;=70, "60-70", A8058&gt;70, "70+")</f>
        <v>40-50</v>
      </c>
      <c r="D8058" t="s">
        <v>19</v>
      </c>
      <c r="E8058" t="s">
        <v>1</v>
      </c>
      <c r="F8058" t="s">
        <v>9</v>
      </c>
      <c r="G8058" t="s">
        <v>3</v>
      </c>
      <c r="H8058" s="3">
        <v>1503</v>
      </c>
      <c r="I8058" t="s">
        <v>58</v>
      </c>
      <c r="J8058" t="s">
        <v>3</v>
      </c>
      <c r="K8058" t="s">
        <v>3</v>
      </c>
      <c r="L8058" t="s">
        <v>23</v>
      </c>
      <c r="M8058">
        <v>27</v>
      </c>
      <c r="N8058" t="s">
        <v>25</v>
      </c>
      <c r="O8058" s="5">
        <v>128</v>
      </c>
      <c r="P8058" s="5">
        <v>12</v>
      </c>
      <c r="Q8058" t="s">
        <v>64</v>
      </c>
      <c r="R8058" s="5">
        <v>-1</v>
      </c>
      <c r="S8058" s="5">
        <v>0</v>
      </c>
      <c r="T8058" t="s">
        <v>5</v>
      </c>
      <c r="U8058" t="s">
        <v>3</v>
      </c>
    </row>
    <row r="8059" spans="1:21" x14ac:dyDescent="0.35">
      <c r="A8059">
        <v>36</v>
      </c>
      <c r="B8059" t="s">
        <v>55</v>
      </c>
      <c r="C8059" t="str" cm="1">
        <f t="array" ref="C8059">_xlfn.IFS(A8059&lt;30, "18-30", A8059&lt;=40, "30-40",A8059&lt;=50, "40-50", A8059&lt;=60, "50-60",A8059&lt;=70, "60-70", A8059&gt;70, "70+")</f>
        <v>30-40</v>
      </c>
      <c r="D8059" t="s">
        <v>14</v>
      </c>
      <c r="E8059" t="s">
        <v>1</v>
      </c>
      <c r="F8059" t="s">
        <v>15</v>
      </c>
      <c r="G8059" t="s">
        <v>3</v>
      </c>
      <c r="H8059" s="3">
        <v>1503</v>
      </c>
      <c r="I8059" t="s">
        <v>58</v>
      </c>
      <c r="J8059" t="s">
        <v>3</v>
      </c>
      <c r="K8059" t="s">
        <v>3</v>
      </c>
      <c r="L8059" t="s">
        <v>23</v>
      </c>
      <c r="M8059">
        <v>19</v>
      </c>
      <c r="N8059" t="s">
        <v>30</v>
      </c>
      <c r="O8059" s="5">
        <v>138</v>
      </c>
      <c r="P8059" s="5">
        <v>1</v>
      </c>
      <c r="Q8059" t="s">
        <v>62</v>
      </c>
      <c r="R8059" s="5">
        <v>-1</v>
      </c>
      <c r="S8059" s="5">
        <v>0</v>
      </c>
      <c r="T8059" t="s">
        <v>5</v>
      </c>
      <c r="U8059" t="s">
        <v>3</v>
      </c>
    </row>
    <row r="8060" spans="1:21" x14ac:dyDescent="0.35">
      <c r="A8060">
        <v>55</v>
      </c>
      <c r="B8060" t="s">
        <v>54</v>
      </c>
      <c r="C8060" t="str" cm="1">
        <f t="array" ref="C8060">_xlfn.IFS(A8060&lt;30, "18-30", A8060&lt;=40, "30-40",A8060&lt;=50, "40-50", A8060&lt;=60, "50-60",A8060&lt;=70, "60-70", A8060&gt;70, "70+")</f>
        <v>50-60</v>
      </c>
      <c r="D8060" t="s">
        <v>12</v>
      </c>
      <c r="E8060" t="s">
        <v>1</v>
      </c>
      <c r="F8060" t="s">
        <v>2</v>
      </c>
      <c r="G8060" t="s">
        <v>3</v>
      </c>
      <c r="H8060" s="3">
        <v>1504</v>
      </c>
      <c r="I8060" t="s">
        <v>58</v>
      </c>
      <c r="J8060" t="s">
        <v>4</v>
      </c>
      <c r="K8060" t="s">
        <v>4</v>
      </c>
      <c r="L8060" t="s">
        <v>23</v>
      </c>
      <c r="M8060">
        <v>17</v>
      </c>
      <c r="N8060" t="s">
        <v>30</v>
      </c>
      <c r="O8060" s="5">
        <v>761</v>
      </c>
      <c r="P8060" s="5">
        <v>1</v>
      </c>
      <c r="Q8060" t="s">
        <v>62</v>
      </c>
      <c r="R8060" s="5">
        <v>-1</v>
      </c>
      <c r="S8060" s="5">
        <v>0</v>
      </c>
      <c r="T8060" t="s">
        <v>5</v>
      </c>
      <c r="U8060" t="s">
        <v>4</v>
      </c>
    </row>
    <row r="8061" spans="1:21" x14ac:dyDescent="0.35">
      <c r="A8061">
        <v>55</v>
      </c>
      <c r="B8061" t="s">
        <v>54</v>
      </c>
      <c r="C8061" t="str" cm="1">
        <f t="array" ref="C8061">_xlfn.IFS(A8061&lt;30, "18-30", A8061&lt;=40, "30-40",A8061&lt;=50, "40-50", A8061&lt;=60, "50-60",A8061&lt;=70, "60-70", A8061&gt;70, "70+")</f>
        <v>50-60</v>
      </c>
      <c r="D8061" t="s">
        <v>10</v>
      </c>
      <c r="E8061" t="s">
        <v>1</v>
      </c>
      <c r="F8061" t="s">
        <v>5</v>
      </c>
      <c r="G8061" t="s">
        <v>3</v>
      </c>
      <c r="H8061" s="3">
        <v>1504</v>
      </c>
      <c r="I8061" t="s">
        <v>58</v>
      </c>
      <c r="J8061" t="s">
        <v>4</v>
      </c>
      <c r="K8061" t="s">
        <v>3</v>
      </c>
      <c r="L8061" t="s">
        <v>23</v>
      </c>
      <c r="M8061">
        <v>31</v>
      </c>
      <c r="N8061" t="s">
        <v>25</v>
      </c>
      <c r="O8061" s="5">
        <v>186</v>
      </c>
      <c r="P8061" s="5">
        <v>3</v>
      </c>
      <c r="Q8061" t="s">
        <v>62</v>
      </c>
      <c r="R8061" s="5">
        <v>101</v>
      </c>
      <c r="S8061" s="5">
        <v>2</v>
      </c>
      <c r="T8061" t="s">
        <v>29</v>
      </c>
      <c r="U8061" t="s">
        <v>4</v>
      </c>
    </row>
    <row r="8062" spans="1:21" x14ac:dyDescent="0.35">
      <c r="A8062">
        <v>55</v>
      </c>
      <c r="B8062" t="s">
        <v>54</v>
      </c>
      <c r="C8062" t="str" cm="1">
        <f t="array" ref="C8062">_xlfn.IFS(A8062&lt;30, "18-30", A8062&lt;=40, "30-40",A8062&lt;=50, "40-50", A8062&lt;=60, "50-60",A8062&lt;=70, "60-70", A8062&gt;70, "70+")</f>
        <v>50-60</v>
      </c>
      <c r="D8062" t="s">
        <v>10</v>
      </c>
      <c r="E8062" t="s">
        <v>1</v>
      </c>
      <c r="F8062" t="s">
        <v>5</v>
      </c>
      <c r="G8062" t="s">
        <v>3</v>
      </c>
      <c r="H8062" s="3">
        <v>1504</v>
      </c>
      <c r="I8062" t="s">
        <v>58</v>
      </c>
      <c r="J8062" t="s">
        <v>4</v>
      </c>
      <c r="K8062" t="s">
        <v>3</v>
      </c>
      <c r="L8062" t="s">
        <v>23</v>
      </c>
      <c r="M8062">
        <v>22</v>
      </c>
      <c r="N8062" t="s">
        <v>6</v>
      </c>
      <c r="O8062" s="5">
        <v>338</v>
      </c>
      <c r="P8062" s="5">
        <v>2</v>
      </c>
      <c r="Q8062" t="s">
        <v>62</v>
      </c>
      <c r="R8062" s="5">
        <v>-1</v>
      </c>
      <c r="S8062" s="5">
        <v>0</v>
      </c>
      <c r="T8062" t="s">
        <v>5</v>
      </c>
      <c r="U8062" t="s">
        <v>4</v>
      </c>
    </row>
    <row r="8063" spans="1:21" x14ac:dyDescent="0.35">
      <c r="A8063">
        <v>32</v>
      </c>
      <c r="B8063" t="s">
        <v>55</v>
      </c>
      <c r="C8063" t="str" cm="1">
        <f t="array" ref="C8063">_xlfn.IFS(A8063&lt;30, "18-30", A8063&lt;=40, "30-40",A8063&lt;=50, "40-50", A8063&lt;=60, "50-60",A8063&lt;=70, "60-70", A8063&gt;70, "70+")</f>
        <v>30-40</v>
      </c>
      <c r="D8063" t="s">
        <v>14</v>
      </c>
      <c r="E8063" t="s">
        <v>1</v>
      </c>
      <c r="F8063" t="s">
        <v>15</v>
      </c>
      <c r="G8063" t="s">
        <v>3</v>
      </c>
      <c r="H8063" s="3">
        <v>1504</v>
      </c>
      <c r="I8063" t="s">
        <v>58</v>
      </c>
      <c r="J8063" t="s">
        <v>4</v>
      </c>
      <c r="K8063" t="s">
        <v>3</v>
      </c>
      <c r="L8063" t="s">
        <v>23</v>
      </c>
      <c r="M8063">
        <v>17</v>
      </c>
      <c r="N8063" t="s">
        <v>35</v>
      </c>
      <c r="O8063" s="5">
        <v>131</v>
      </c>
      <c r="P8063" s="5">
        <v>2</v>
      </c>
      <c r="Q8063" t="s">
        <v>62</v>
      </c>
      <c r="R8063" s="5">
        <v>-1</v>
      </c>
      <c r="S8063" s="5">
        <v>0</v>
      </c>
      <c r="T8063" t="s">
        <v>5</v>
      </c>
      <c r="U8063" t="s">
        <v>3</v>
      </c>
    </row>
    <row r="8064" spans="1:21" x14ac:dyDescent="0.35">
      <c r="A8064">
        <v>34</v>
      </c>
      <c r="B8064" t="s">
        <v>55</v>
      </c>
      <c r="C8064" t="str" cm="1">
        <f t="array" ref="C8064">_xlfn.IFS(A8064&lt;30, "18-30", A8064&lt;=40, "30-40",A8064&lt;=50, "40-50", A8064&lt;=60, "50-60",A8064&lt;=70, "60-70", A8064&gt;70, "70+")</f>
        <v>30-40</v>
      </c>
      <c r="D8064" t="s">
        <v>0</v>
      </c>
      <c r="E8064" t="s">
        <v>11</v>
      </c>
      <c r="F8064" t="s">
        <v>2</v>
      </c>
      <c r="G8064" t="s">
        <v>3</v>
      </c>
      <c r="H8064" s="3">
        <v>1504</v>
      </c>
      <c r="I8064" t="s">
        <v>58</v>
      </c>
      <c r="J8064" t="s">
        <v>4</v>
      </c>
      <c r="K8064" t="s">
        <v>3</v>
      </c>
      <c r="L8064" t="s">
        <v>5</v>
      </c>
      <c r="M8064">
        <v>12</v>
      </c>
      <c r="N8064" t="s">
        <v>6</v>
      </c>
      <c r="O8064" s="5">
        <v>395</v>
      </c>
      <c r="P8064" s="5">
        <v>3</v>
      </c>
      <c r="Q8064" t="s">
        <v>62</v>
      </c>
      <c r="R8064" s="5">
        <v>-1</v>
      </c>
      <c r="S8064" s="5">
        <v>0</v>
      </c>
      <c r="T8064" t="s">
        <v>5</v>
      </c>
      <c r="U8064" t="s">
        <v>3</v>
      </c>
    </row>
    <row r="8065" spans="1:21" x14ac:dyDescent="0.35">
      <c r="A8065">
        <v>23</v>
      </c>
      <c r="B8065" t="s">
        <v>56</v>
      </c>
      <c r="C8065" t="str" cm="1">
        <f t="array" ref="C8065">_xlfn.IFS(A8065&lt;30, "18-30", A8065&lt;=40, "30-40",A8065&lt;=50, "40-50", A8065&lt;=60, "50-60",A8065&lt;=70, "60-70", A8065&gt;70, "70+")</f>
        <v>18-30</v>
      </c>
      <c r="D8065" t="s">
        <v>10</v>
      </c>
      <c r="E8065" t="s">
        <v>11</v>
      </c>
      <c r="F8065" t="s">
        <v>9</v>
      </c>
      <c r="G8065" t="s">
        <v>3</v>
      </c>
      <c r="H8065" s="3">
        <v>1506</v>
      </c>
      <c r="I8065" t="s">
        <v>58</v>
      </c>
      <c r="J8065" t="s">
        <v>3</v>
      </c>
      <c r="K8065" t="s">
        <v>3</v>
      </c>
      <c r="L8065" t="s">
        <v>23</v>
      </c>
      <c r="M8065">
        <v>9</v>
      </c>
      <c r="N8065" t="s">
        <v>34</v>
      </c>
      <c r="O8065" s="5">
        <v>131</v>
      </c>
      <c r="P8065" s="5">
        <v>4</v>
      </c>
      <c r="Q8065" t="s">
        <v>62</v>
      </c>
      <c r="R8065" s="5">
        <v>-1</v>
      </c>
      <c r="S8065" s="5">
        <v>0</v>
      </c>
      <c r="T8065" t="s">
        <v>5</v>
      </c>
      <c r="U8065" t="s">
        <v>4</v>
      </c>
    </row>
    <row r="8066" spans="1:21" x14ac:dyDescent="0.35">
      <c r="A8066">
        <v>36</v>
      </c>
      <c r="B8066" t="s">
        <v>55</v>
      </c>
      <c r="C8066" t="str" cm="1">
        <f t="array" ref="C8066">_xlfn.IFS(A8066&lt;30, "18-30", A8066&lt;=40, "30-40",A8066&lt;=50, "40-50", A8066&lt;=60, "50-60",A8066&lt;=70, "60-70", A8066&gt;70, "70+")</f>
        <v>30-40</v>
      </c>
      <c r="D8066" t="s">
        <v>10</v>
      </c>
      <c r="E8066" t="s">
        <v>1</v>
      </c>
      <c r="F8066" t="s">
        <v>15</v>
      </c>
      <c r="G8066" t="s">
        <v>3</v>
      </c>
      <c r="H8066" s="3">
        <v>1506</v>
      </c>
      <c r="I8066" t="s">
        <v>58</v>
      </c>
      <c r="J8066" t="s">
        <v>3</v>
      </c>
      <c r="K8066" t="s">
        <v>3</v>
      </c>
      <c r="L8066" t="s">
        <v>23</v>
      </c>
      <c r="M8066">
        <v>14</v>
      </c>
      <c r="N8066" t="s">
        <v>25</v>
      </c>
      <c r="O8066" s="5">
        <v>326</v>
      </c>
      <c r="P8066" s="5">
        <v>3</v>
      </c>
      <c r="Q8066" t="s">
        <v>62</v>
      </c>
      <c r="R8066" s="5">
        <v>-1</v>
      </c>
      <c r="S8066" s="5">
        <v>0</v>
      </c>
      <c r="T8066" t="s">
        <v>5</v>
      </c>
      <c r="U8066" t="s">
        <v>4</v>
      </c>
    </row>
    <row r="8067" spans="1:21" x14ac:dyDescent="0.35">
      <c r="A8067">
        <v>21</v>
      </c>
      <c r="B8067" t="s">
        <v>56</v>
      </c>
      <c r="C8067" t="str" cm="1">
        <f t="array" ref="C8067">_xlfn.IFS(A8067&lt;30, "18-30", A8067&lt;=40, "30-40",A8067&lt;=50, "40-50", A8067&lt;=60, "50-60",A8067&lt;=70, "60-70", A8067&gt;70, "70+")</f>
        <v>18-30</v>
      </c>
      <c r="D8067" t="s">
        <v>20</v>
      </c>
      <c r="E8067" t="s">
        <v>11</v>
      </c>
      <c r="F8067" t="s">
        <v>5</v>
      </c>
      <c r="G8067" t="s">
        <v>3</v>
      </c>
      <c r="H8067" s="3">
        <v>1506</v>
      </c>
      <c r="I8067" t="s">
        <v>58</v>
      </c>
      <c r="J8067" t="s">
        <v>3</v>
      </c>
      <c r="K8067" t="s">
        <v>3</v>
      </c>
      <c r="L8067" t="s">
        <v>23</v>
      </c>
      <c r="M8067">
        <v>14</v>
      </c>
      <c r="N8067" t="s">
        <v>36</v>
      </c>
      <c r="O8067" s="5">
        <v>340</v>
      </c>
      <c r="P8067" s="5">
        <v>1</v>
      </c>
      <c r="Q8067" t="s">
        <v>62</v>
      </c>
      <c r="R8067" s="5">
        <v>-1</v>
      </c>
      <c r="S8067" s="5">
        <v>0</v>
      </c>
      <c r="T8067" t="s">
        <v>5</v>
      </c>
      <c r="U8067" t="s">
        <v>4</v>
      </c>
    </row>
    <row r="8068" spans="1:21" x14ac:dyDescent="0.35">
      <c r="A8068">
        <v>24</v>
      </c>
      <c r="B8068" t="s">
        <v>56</v>
      </c>
      <c r="C8068" t="str" cm="1">
        <f t="array" ref="C8068">_xlfn.IFS(A8068&lt;30, "18-30", A8068&lt;=40, "30-40",A8068&lt;=50, "40-50", A8068&lt;=60, "50-60",A8068&lt;=70, "60-70", A8068&gt;70, "70+")</f>
        <v>18-30</v>
      </c>
      <c r="D8068" t="s">
        <v>10</v>
      </c>
      <c r="E8068" t="s">
        <v>11</v>
      </c>
      <c r="F8068" t="s">
        <v>9</v>
      </c>
      <c r="G8068" t="s">
        <v>3</v>
      </c>
      <c r="H8068" s="3">
        <v>1506</v>
      </c>
      <c r="I8068" t="s">
        <v>58</v>
      </c>
      <c r="J8068" t="s">
        <v>3</v>
      </c>
      <c r="K8068" t="s">
        <v>3</v>
      </c>
      <c r="L8068" t="s">
        <v>23</v>
      </c>
      <c r="M8068">
        <v>12</v>
      </c>
      <c r="N8068" t="s">
        <v>21</v>
      </c>
      <c r="O8068" s="5">
        <v>239</v>
      </c>
      <c r="P8068" s="5">
        <v>2</v>
      </c>
      <c r="Q8068" t="s">
        <v>62</v>
      </c>
      <c r="R8068" s="5">
        <v>95</v>
      </c>
      <c r="S8068" s="5">
        <v>4</v>
      </c>
      <c r="T8068" t="s">
        <v>29</v>
      </c>
      <c r="U8068" t="s">
        <v>4</v>
      </c>
    </row>
    <row r="8069" spans="1:21" x14ac:dyDescent="0.35">
      <c r="A8069">
        <v>45</v>
      </c>
      <c r="B8069" t="s">
        <v>55</v>
      </c>
      <c r="C8069" t="str" cm="1">
        <f t="array" ref="C8069">_xlfn.IFS(A8069&lt;30, "18-30", A8069&lt;=40, "30-40",A8069&lt;=50, "40-50", A8069&lt;=60, "50-60",A8069&lt;=70, "60-70", A8069&gt;70, "70+")</f>
        <v>40-50</v>
      </c>
      <c r="D8069" t="s">
        <v>0</v>
      </c>
      <c r="E8069" t="s">
        <v>13</v>
      </c>
      <c r="F8069" t="s">
        <v>9</v>
      </c>
      <c r="G8069" t="s">
        <v>3</v>
      </c>
      <c r="H8069" s="3">
        <v>1506</v>
      </c>
      <c r="I8069" t="s">
        <v>58</v>
      </c>
      <c r="J8069" t="s">
        <v>3</v>
      </c>
      <c r="K8069" t="s">
        <v>3</v>
      </c>
      <c r="L8069" t="s">
        <v>23</v>
      </c>
      <c r="M8069">
        <v>28</v>
      </c>
      <c r="N8069" t="s">
        <v>22</v>
      </c>
      <c r="O8069" s="5">
        <v>365</v>
      </c>
      <c r="P8069" s="5">
        <v>4</v>
      </c>
      <c r="Q8069" t="s">
        <v>62</v>
      </c>
      <c r="R8069" s="5">
        <v>-1</v>
      </c>
      <c r="S8069" s="5">
        <v>0</v>
      </c>
      <c r="T8069" t="s">
        <v>5</v>
      </c>
      <c r="U8069" t="s">
        <v>4</v>
      </c>
    </row>
    <row r="8070" spans="1:21" x14ac:dyDescent="0.35">
      <c r="A8070">
        <v>37</v>
      </c>
      <c r="B8070" t="s">
        <v>55</v>
      </c>
      <c r="C8070" t="str" cm="1">
        <f t="array" ref="C8070">_xlfn.IFS(A8070&lt;30, "18-30", A8070&lt;=40, "30-40",A8070&lt;=50, "40-50", A8070&lt;=60, "50-60",A8070&lt;=70, "60-70", A8070&gt;70, "70+")</f>
        <v>30-40</v>
      </c>
      <c r="D8070" t="s">
        <v>10</v>
      </c>
      <c r="E8070" t="s">
        <v>1</v>
      </c>
      <c r="F8070" t="s">
        <v>15</v>
      </c>
      <c r="G8070" t="s">
        <v>3</v>
      </c>
      <c r="H8070" s="3">
        <v>1506</v>
      </c>
      <c r="I8070" t="s">
        <v>58</v>
      </c>
      <c r="J8070" t="s">
        <v>3</v>
      </c>
      <c r="K8070" t="s">
        <v>3</v>
      </c>
      <c r="L8070" t="s">
        <v>23</v>
      </c>
      <c r="M8070">
        <v>2</v>
      </c>
      <c r="N8070" t="s">
        <v>30</v>
      </c>
      <c r="O8070" s="5">
        <v>101</v>
      </c>
      <c r="P8070" s="5">
        <v>3</v>
      </c>
      <c r="Q8070" t="s">
        <v>62</v>
      </c>
      <c r="R8070" s="5">
        <v>80</v>
      </c>
      <c r="S8070" s="5">
        <v>3</v>
      </c>
      <c r="T8070" t="s">
        <v>29</v>
      </c>
      <c r="U8070" t="s">
        <v>3</v>
      </c>
    </row>
    <row r="8071" spans="1:21" x14ac:dyDescent="0.35">
      <c r="A8071">
        <v>37</v>
      </c>
      <c r="B8071" t="s">
        <v>55</v>
      </c>
      <c r="C8071" t="str" cm="1">
        <f t="array" ref="C8071">_xlfn.IFS(A8071&lt;30, "18-30", A8071&lt;=40, "30-40",A8071&lt;=50, "40-50", A8071&lt;=60, "50-60",A8071&lt;=70, "60-70", A8071&gt;70, "70+")</f>
        <v>30-40</v>
      </c>
      <c r="D8071" t="s">
        <v>14</v>
      </c>
      <c r="E8071" t="s">
        <v>1</v>
      </c>
      <c r="F8071" t="s">
        <v>5</v>
      </c>
      <c r="G8071" t="s">
        <v>3</v>
      </c>
      <c r="H8071" s="3">
        <v>1508</v>
      </c>
      <c r="I8071" t="s">
        <v>58</v>
      </c>
      <c r="J8071" t="s">
        <v>3</v>
      </c>
      <c r="K8071" t="s">
        <v>4</v>
      </c>
      <c r="L8071" t="s">
        <v>5</v>
      </c>
      <c r="M8071">
        <v>6</v>
      </c>
      <c r="N8071" t="s">
        <v>21</v>
      </c>
      <c r="O8071" s="5">
        <v>381</v>
      </c>
      <c r="P8071" s="5">
        <v>2</v>
      </c>
      <c r="Q8071" t="s">
        <v>62</v>
      </c>
      <c r="R8071" s="5">
        <v>-1</v>
      </c>
      <c r="S8071" s="5">
        <v>0</v>
      </c>
      <c r="T8071" t="s">
        <v>5</v>
      </c>
      <c r="U8071" t="s">
        <v>4</v>
      </c>
    </row>
    <row r="8072" spans="1:21" x14ac:dyDescent="0.35">
      <c r="A8072">
        <v>40</v>
      </c>
      <c r="B8072" t="s">
        <v>55</v>
      </c>
      <c r="C8072" t="str" cm="1">
        <f t="array" ref="C8072">_xlfn.IFS(A8072&lt;30, "18-30", A8072&lt;=40, "30-40",A8072&lt;=50, "40-50", A8072&lt;=60, "50-60",A8072&lt;=70, "60-70", A8072&gt;70, "70+")</f>
        <v>30-40</v>
      </c>
      <c r="D8072" t="s">
        <v>14</v>
      </c>
      <c r="E8072" t="s">
        <v>1</v>
      </c>
      <c r="F8072" t="s">
        <v>2</v>
      </c>
      <c r="G8072" t="s">
        <v>3</v>
      </c>
      <c r="H8072" s="3">
        <v>1508</v>
      </c>
      <c r="I8072" t="s">
        <v>58</v>
      </c>
      <c r="J8072" t="s">
        <v>3</v>
      </c>
      <c r="K8072" t="s">
        <v>3</v>
      </c>
      <c r="L8072" t="s">
        <v>23</v>
      </c>
      <c r="M8072">
        <v>3</v>
      </c>
      <c r="N8072" t="s">
        <v>30</v>
      </c>
      <c r="O8072" s="5">
        <v>177</v>
      </c>
      <c r="P8072" s="5">
        <v>2</v>
      </c>
      <c r="Q8072" t="s">
        <v>62</v>
      </c>
      <c r="R8072" s="5">
        <v>85</v>
      </c>
      <c r="S8072" s="5">
        <v>3</v>
      </c>
      <c r="T8072" t="s">
        <v>28</v>
      </c>
      <c r="U8072" t="s">
        <v>3</v>
      </c>
    </row>
    <row r="8073" spans="1:21" x14ac:dyDescent="0.35">
      <c r="A8073">
        <v>40</v>
      </c>
      <c r="B8073" t="s">
        <v>55</v>
      </c>
      <c r="C8073" t="str" cm="1">
        <f t="array" ref="C8073">_xlfn.IFS(A8073&lt;30, "18-30", A8073&lt;=40, "30-40",A8073&lt;=50, "40-50", A8073&lt;=60, "50-60",A8073&lt;=70, "60-70", A8073&gt;70, "70+")</f>
        <v>30-40</v>
      </c>
      <c r="D8073" t="s">
        <v>10</v>
      </c>
      <c r="E8073" t="s">
        <v>11</v>
      </c>
      <c r="F8073" t="s">
        <v>9</v>
      </c>
      <c r="G8073" t="s">
        <v>3</v>
      </c>
      <c r="H8073" s="3">
        <v>1509</v>
      </c>
      <c r="I8073" t="s">
        <v>58</v>
      </c>
      <c r="J8073" t="s">
        <v>3</v>
      </c>
      <c r="K8073" t="s">
        <v>3</v>
      </c>
      <c r="L8073" t="s">
        <v>23</v>
      </c>
      <c r="M8073">
        <v>12</v>
      </c>
      <c r="N8073" t="s">
        <v>6</v>
      </c>
      <c r="O8073" s="5">
        <v>333</v>
      </c>
      <c r="P8073" s="5">
        <v>1</v>
      </c>
      <c r="Q8073" t="s">
        <v>62</v>
      </c>
      <c r="R8073" s="5">
        <v>58</v>
      </c>
      <c r="S8073" s="5">
        <v>3</v>
      </c>
      <c r="T8073" t="s">
        <v>28</v>
      </c>
      <c r="U8073" t="s">
        <v>3</v>
      </c>
    </row>
    <row r="8074" spans="1:21" x14ac:dyDescent="0.35">
      <c r="A8074">
        <v>35</v>
      </c>
      <c r="B8074" t="s">
        <v>55</v>
      </c>
      <c r="C8074" t="str" cm="1">
        <f t="array" ref="C8074">_xlfn.IFS(A8074&lt;30, "18-30", A8074&lt;=40, "30-40",A8074&lt;=50, "40-50", A8074&lt;=60, "50-60",A8074&lt;=70, "60-70", A8074&gt;70, "70+")</f>
        <v>30-40</v>
      </c>
      <c r="D8074" t="s">
        <v>10</v>
      </c>
      <c r="E8074" t="s">
        <v>1</v>
      </c>
      <c r="F8074" t="s">
        <v>9</v>
      </c>
      <c r="G8074" t="s">
        <v>3</v>
      </c>
      <c r="H8074" s="3">
        <v>1510</v>
      </c>
      <c r="I8074" t="s">
        <v>58</v>
      </c>
      <c r="J8074" t="s">
        <v>4</v>
      </c>
      <c r="K8074" t="s">
        <v>3</v>
      </c>
      <c r="L8074" t="s">
        <v>5</v>
      </c>
      <c r="M8074">
        <v>9</v>
      </c>
      <c r="N8074" t="s">
        <v>6</v>
      </c>
      <c r="O8074" s="5">
        <v>61</v>
      </c>
      <c r="P8074" s="5">
        <v>1</v>
      </c>
      <c r="Q8074" t="s">
        <v>62</v>
      </c>
      <c r="R8074" s="5">
        <v>-1</v>
      </c>
      <c r="S8074" s="5">
        <v>0</v>
      </c>
      <c r="T8074" t="s">
        <v>5</v>
      </c>
      <c r="U8074" t="s">
        <v>3</v>
      </c>
    </row>
    <row r="8075" spans="1:21" x14ac:dyDescent="0.35">
      <c r="A8075">
        <v>30</v>
      </c>
      <c r="B8075" t="s">
        <v>56</v>
      </c>
      <c r="C8075" t="str" cm="1">
        <f t="array" ref="C8075">_xlfn.IFS(A8075&lt;30, "18-30", A8075&lt;=40, "30-40",A8075&lt;=50, "40-50", A8075&lt;=60, "50-60",A8075&lt;=70, "60-70", A8075&gt;70, "70+")</f>
        <v>30-40</v>
      </c>
      <c r="D8075" t="s">
        <v>8</v>
      </c>
      <c r="E8075" t="s">
        <v>11</v>
      </c>
      <c r="F8075" t="s">
        <v>2</v>
      </c>
      <c r="G8075" t="s">
        <v>3</v>
      </c>
      <c r="H8075" s="3">
        <v>1510</v>
      </c>
      <c r="I8075" t="s">
        <v>58</v>
      </c>
      <c r="J8075" t="s">
        <v>4</v>
      </c>
      <c r="K8075" t="s">
        <v>3</v>
      </c>
      <c r="L8075" t="s">
        <v>23</v>
      </c>
      <c r="M8075">
        <v>18</v>
      </c>
      <c r="N8075" t="s">
        <v>30</v>
      </c>
      <c r="O8075" s="5">
        <v>191</v>
      </c>
      <c r="P8075" s="5">
        <v>1</v>
      </c>
      <c r="Q8075" t="s">
        <v>62</v>
      </c>
      <c r="R8075" s="5">
        <v>-1</v>
      </c>
      <c r="S8075" s="5">
        <v>0</v>
      </c>
      <c r="T8075" t="s">
        <v>5</v>
      </c>
      <c r="U8075" t="s">
        <v>3</v>
      </c>
    </row>
    <row r="8076" spans="1:21" x14ac:dyDescent="0.35">
      <c r="A8076">
        <v>36</v>
      </c>
      <c r="B8076" t="s">
        <v>55</v>
      </c>
      <c r="C8076" t="str" cm="1">
        <f t="array" ref="C8076">_xlfn.IFS(A8076&lt;30, "18-30", A8076&lt;=40, "30-40",A8076&lt;=50, "40-50", A8076&lt;=60, "50-60",A8076&lt;=70, "60-70", A8076&gt;70, "70+")</f>
        <v>30-40</v>
      </c>
      <c r="D8076" t="s">
        <v>10</v>
      </c>
      <c r="E8076" t="s">
        <v>11</v>
      </c>
      <c r="F8076" t="s">
        <v>2</v>
      </c>
      <c r="G8076" t="s">
        <v>3</v>
      </c>
      <c r="H8076" s="3">
        <v>1511</v>
      </c>
      <c r="I8076" t="s">
        <v>58</v>
      </c>
      <c r="J8076" t="s">
        <v>4</v>
      </c>
      <c r="K8076" t="s">
        <v>3</v>
      </c>
      <c r="L8076" t="s">
        <v>23</v>
      </c>
      <c r="M8076">
        <v>16</v>
      </c>
      <c r="N8076" t="s">
        <v>30</v>
      </c>
      <c r="O8076" s="5">
        <v>270</v>
      </c>
      <c r="P8076" s="5">
        <v>1</v>
      </c>
      <c r="Q8076" t="s">
        <v>62</v>
      </c>
      <c r="R8076" s="5">
        <v>-1</v>
      </c>
      <c r="S8076" s="5">
        <v>0</v>
      </c>
      <c r="T8076" t="s">
        <v>5</v>
      </c>
      <c r="U8076" t="s">
        <v>4</v>
      </c>
    </row>
    <row r="8077" spans="1:21" x14ac:dyDescent="0.35">
      <c r="A8077">
        <v>48</v>
      </c>
      <c r="B8077" t="s">
        <v>55</v>
      </c>
      <c r="C8077" t="str" cm="1">
        <f t="array" ref="C8077">_xlfn.IFS(A8077&lt;30, "18-30", A8077&lt;=40, "30-40",A8077&lt;=50, "40-50", A8077&lt;=60, "50-60",A8077&lt;=70, "60-70", A8077&gt;70, "70+")</f>
        <v>40-50</v>
      </c>
      <c r="D8077" t="s">
        <v>10</v>
      </c>
      <c r="E8077" t="s">
        <v>1</v>
      </c>
      <c r="F8077" t="s">
        <v>15</v>
      </c>
      <c r="G8077" t="s">
        <v>3</v>
      </c>
      <c r="H8077" s="3">
        <v>1513</v>
      </c>
      <c r="I8077" t="s">
        <v>58</v>
      </c>
      <c r="J8077" t="s">
        <v>3</v>
      </c>
      <c r="K8077" t="s">
        <v>3</v>
      </c>
      <c r="L8077" t="s">
        <v>23</v>
      </c>
      <c r="M8077">
        <v>29</v>
      </c>
      <c r="N8077" t="s">
        <v>32</v>
      </c>
      <c r="O8077" s="5">
        <v>166</v>
      </c>
      <c r="P8077" s="5">
        <v>2</v>
      </c>
      <c r="Q8077" t="s">
        <v>62</v>
      </c>
      <c r="R8077" s="5">
        <v>-1</v>
      </c>
      <c r="S8077" s="5">
        <v>0</v>
      </c>
      <c r="T8077" t="s">
        <v>5</v>
      </c>
      <c r="U8077" t="s">
        <v>3</v>
      </c>
    </row>
    <row r="8078" spans="1:21" x14ac:dyDescent="0.35">
      <c r="A8078">
        <v>48</v>
      </c>
      <c r="B8078" t="s">
        <v>55</v>
      </c>
      <c r="C8078" t="str" cm="1">
        <f t="array" ref="C8078">_xlfn.IFS(A8078&lt;30, "18-30", A8078&lt;=40, "30-40",A8078&lt;=50, "40-50", A8078&lt;=60, "50-60",A8078&lt;=70, "60-70", A8078&gt;70, "70+")</f>
        <v>40-50</v>
      </c>
      <c r="D8078" t="s">
        <v>14</v>
      </c>
      <c r="E8078" t="s">
        <v>1</v>
      </c>
      <c r="F8078" t="s">
        <v>2</v>
      </c>
      <c r="G8078" t="s">
        <v>3</v>
      </c>
      <c r="H8078" s="3">
        <v>1513</v>
      </c>
      <c r="I8078" t="s">
        <v>58</v>
      </c>
      <c r="J8078" t="s">
        <v>3</v>
      </c>
      <c r="K8078" t="s">
        <v>4</v>
      </c>
      <c r="L8078" t="s">
        <v>23</v>
      </c>
      <c r="M8078">
        <v>17</v>
      </c>
      <c r="N8078" t="s">
        <v>22</v>
      </c>
      <c r="O8078" s="5">
        <v>1171</v>
      </c>
      <c r="P8078" s="5">
        <v>1</v>
      </c>
      <c r="Q8078" t="s">
        <v>62</v>
      </c>
      <c r="R8078" s="5">
        <v>-1</v>
      </c>
      <c r="S8078" s="5">
        <v>0</v>
      </c>
      <c r="T8078" t="s">
        <v>5</v>
      </c>
      <c r="U8078" t="s">
        <v>3</v>
      </c>
    </row>
    <row r="8079" spans="1:21" x14ac:dyDescent="0.35">
      <c r="A8079">
        <v>37</v>
      </c>
      <c r="B8079" t="s">
        <v>55</v>
      </c>
      <c r="C8079" t="str" cm="1">
        <f t="array" ref="C8079">_xlfn.IFS(A8079&lt;30, "18-30", A8079&lt;=40, "30-40",A8079&lt;=50, "40-50", A8079&lt;=60, "50-60",A8079&lt;=70, "60-70", A8079&gt;70, "70+")</f>
        <v>30-40</v>
      </c>
      <c r="D8079" t="s">
        <v>19</v>
      </c>
      <c r="E8079" t="s">
        <v>13</v>
      </c>
      <c r="F8079" t="s">
        <v>9</v>
      </c>
      <c r="G8079" t="s">
        <v>3</v>
      </c>
      <c r="H8079" s="3">
        <v>1513</v>
      </c>
      <c r="I8079" t="s">
        <v>58</v>
      </c>
      <c r="J8079" t="s">
        <v>3</v>
      </c>
      <c r="K8079" t="s">
        <v>3</v>
      </c>
      <c r="L8079" t="s">
        <v>5</v>
      </c>
      <c r="M8079">
        <v>30</v>
      </c>
      <c r="N8079" t="s">
        <v>6</v>
      </c>
      <c r="O8079" s="5">
        <v>510</v>
      </c>
      <c r="P8079" s="5">
        <v>1</v>
      </c>
      <c r="Q8079" t="s">
        <v>62</v>
      </c>
      <c r="R8079" s="5">
        <v>-1</v>
      </c>
      <c r="S8079" s="5">
        <v>0</v>
      </c>
      <c r="T8079" t="s">
        <v>5</v>
      </c>
      <c r="U8079" t="s">
        <v>3</v>
      </c>
    </row>
    <row r="8080" spans="1:21" x14ac:dyDescent="0.35">
      <c r="A8080">
        <v>33</v>
      </c>
      <c r="B8080" t="s">
        <v>55</v>
      </c>
      <c r="C8080" t="str" cm="1">
        <f t="array" ref="C8080">_xlfn.IFS(A8080&lt;30, "18-30", A8080&lt;=40, "30-40",A8080&lt;=50, "40-50", A8080&lt;=60, "50-60",A8080&lt;=70, "60-70", A8080&gt;70, "70+")</f>
        <v>30-40</v>
      </c>
      <c r="D8080" t="s">
        <v>10</v>
      </c>
      <c r="E8080" t="s">
        <v>1</v>
      </c>
      <c r="F8080" t="s">
        <v>9</v>
      </c>
      <c r="G8080" t="s">
        <v>3</v>
      </c>
      <c r="H8080" s="3">
        <v>1514</v>
      </c>
      <c r="I8080" t="s">
        <v>58</v>
      </c>
      <c r="J8080" t="s">
        <v>3</v>
      </c>
      <c r="K8080" t="s">
        <v>3</v>
      </c>
      <c r="L8080" t="s">
        <v>23</v>
      </c>
      <c r="M8080">
        <v>10</v>
      </c>
      <c r="N8080" t="s">
        <v>25</v>
      </c>
      <c r="O8080" s="5">
        <v>447</v>
      </c>
      <c r="P8080" s="5">
        <v>1</v>
      </c>
      <c r="Q8080" t="s">
        <v>62</v>
      </c>
      <c r="R8080" s="5">
        <v>728</v>
      </c>
      <c r="S8080" s="5">
        <v>2</v>
      </c>
      <c r="T8080" t="s">
        <v>28</v>
      </c>
      <c r="U8080" t="s">
        <v>4</v>
      </c>
    </row>
    <row r="8081" spans="1:21" x14ac:dyDescent="0.35">
      <c r="A8081">
        <v>31</v>
      </c>
      <c r="B8081" t="s">
        <v>55</v>
      </c>
      <c r="C8081" t="str" cm="1">
        <f t="array" ref="C8081">_xlfn.IFS(A8081&lt;30, "18-30", A8081&lt;=40, "30-40",A8081&lt;=50, "40-50", A8081&lt;=60, "50-60",A8081&lt;=70, "60-70", A8081&gt;70, "70+")</f>
        <v>30-40</v>
      </c>
      <c r="D8081" t="s">
        <v>10</v>
      </c>
      <c r="E8081" t="s">
        <v>1</v>
      </c>
      <c r="F8081" t="s">
        <v>9</v>
      </c>
      <c r="G8081" t="s">
        <v>3</v>
      </c>
      <c r="H8081" s="3">
        <v>1514</v>
      </c>
      <c r="I8081" t="s">
        <v>58</v>
      </c>
      <c r="J8081" t="s">
        <v>3</v>
      </c>
      <c r="K8081" t="s">
        <v>3</v>
      </c>
      <c r="L8081" t="s">
        <v>23</v>
      </c>
      <c r="M8081">
        <v>12</v>
      </c>
      <c r="N8081" t="s">
        <v>25</v>
      </c>
      <c r="O8081" s="5">
        <v>284</v>
      </c>
      <c r="P8081" s="5">
        <v>2</v>
      </c>
      <c r="Q8081" t="s">
        <v>62</v>
      </c>
      <c r="R8081" s="5">
        <v>-1</v>
      </c>
      <c r="S8081" s="5">
        <v>0</v>
      </c>
      <c r="T8081" t="s">
        <v>5</v>
      </c>
      <c r="U8081" t="s">
        <v>3</v>
      </c>
    </row>
    <row r="8082" spans="1:21" x14ac:dyDescent="0.35">
      <c r="A8082">
        <v>29</v>
      </c>
      <c r="B8082" t="s">
        <v>56</v>
      </c>
      <c r="C8082" t="str" cm="1">
        <f t="array" ref="C8082">_xlfn.IFS(A8082&lt;30, "18-30", A8082&lt;=40, "30-40",A8082&lt;=50, "40-50", A8082&lt;=60, "50-60",A8082&lt;=70, "60-70", A8082&gt;70, "70+")</f>
        <v>18-30</v>
      </c>
      <c r="D8082" t="s">
        <v>10</v>
      </c>
      <c r="E8082" t="s">
        <v>11</v>
      </c>
      <c r="F8082" t="s">
        <v>9</v>
      </c>
      <c r="G8082" t="s">
        <v>3</v>
      </c>
      <c r="H8082" s="3">
        <v>1514</v>
      </c>
      <c r="I8082" t="s">
        <v>58</v>
      </c>
      <c r="J8082" t="s">
        <v>4</v>
      </c>
      <c r="K8082" t="s">
        <v>3</v>
      </c>
      <c r="L8082" t="s">
        <v>24</v>
      </c>
      <c r="M8082">
        <v>5</v>
      </c>
      <c r="N8082" t="s">
        <v>6</v>
      </c>
      <c r="O8082" s="5">
        <v>363</v>
      </c>
      <c r="P8082" s="5">
        <v>1</v>
      </c>
      <c r="Q8082" t="s">
        <v>62</v>
      </c>
      <c r="R8082" s="5">
        <v>333</v>
      </c>
      <c r="S8082" s="5">
        <v>7</v>
      </c>
      <c r="T8082" t="s">
        <v>27</v>
      </c>
      <c r="U8082" t="s">
        <v>3</v>
      </c>
    </row>
    <row r="8083" spans="1:21" x14ac:dyDescent="0.35">
      <c r="A8083">
        <v>39</v>
      </c>
      <c r="B8083" t="s">
        <v>55</v>
      </c>
      <c r="C8083" t="str" cm="1">
        <f t="array" ref="C8083">_xlfn.IFS(A8083&lt;30, "18-30", A8083&lt;=40, "30-40",A8083&lt;=50, "40-50", A8083&lt;=60, "50-60",A8083&lt;=70, "60-70", A8083&gt;70, "70+")</f>
        <v>30-40</v>
      </c>
      <c r="D8083" t="s">
        <v>10</v>
      </c>
      <c r="E8083" t="s">
        <v>11</v>
      </c>
      <c r="F8083" t="s">
        <v>9</v>
      </c>
      <c r="G8083" t="s">
        <v>3</v>
      </c>
      <c r="H8083" s="3">
        <v>1515</v>
      </c>
      <c r="I8083" t="s">
        <v>58</v>
      </c>
      <c r="J8083" t="s">
        <v>4</v>
      </c>
      <c r="K8083" t="s">
        <v>3</v>
      </c>
      <c r="L8083" t="s">
        <v>23</v>
      </c>
      <c r="M8083">
        <v>4</v>
      </c>
      <c r="N8083" t="s">
        <v>6</v>
      </c>
      <c r="O8083" s="5">
        <v>815</v>
      </c>
      <c r="P8083" s="5">
        <v>6</v>
      </c>
      <c r="Q8083" t="s">
        <v>63</v>
      </c>
      <c r="R8083" s="5">
        <v>167</v>
      </c>
      <c r="S8083" s="5">
        <v>6</v>
      </c>
      <c r="T8083" t="s">
        <v>28</v>
      </c>
      <c r="U8083" t="s">
        <v>4</v>
      </c>
    </row>
    <row r="8084" spans="1:21" x14ac:dyDescent="0.35">
      <c r="A8084">
        <v>40</v>
      </c>
      <c r="B8084" t="s">
        <v>55</v>
      </c>
      <c r="C8084" t="str" cm="1">
        <f t="array" ref="C8084">_xlfn.IFS(A8084&lt;30, "18-30", A8084&lt;=40, "30-40",A8084&lt;=50, "40-50", A8084&lt;=60, "50-60",A8084&lt;=70, "60-70", A8084&gt;70, "70+")</f>
        <v>30-40</v>
      </c>
      <c r="D8084" t="s">
        <v>14</v>
      </c>
      <c r="E8084" t="s">
        <v>1</v>
      </c>
      <c r="F8084" t="s">
        <v>2</v>
      </c>
      <c r="G8084" t="s">
        <v>3</v>
      </c>
      <c r="H8084" s="3">
        <v>1515</v>
      </c>
      <c r="I8084" t="s">
        <v>58</v>
      </c>
      <c r="J8084" t="s">
        <v>4</v>
      </c>
      <c r="K8084" t="s">
        <v>3</v>
      </c>
      <c r="L8084" t="s">
        <v>23</v>
      </c>
      <c r="M8084">
        <v>10</v>
      </c>
      <c r="N8084" t="s">
        <v>25</v>
      </c>
      <c r="O8084" s="5">
        <v>503</v>
      </c>
      <c r="P8084" s="5">
        <v>1</v>
      </c>
      <c r="Q8084" t="s">
        <v>62</v>
      </c>
      <c r="R8084" s="5">
        <v>-1</v>
      </c>
      <c r="S8084" s="5">
        <v>0</v>
      </c>
      <c r="T8084" t="s">
        <v>5</v>
      </c>
      <c r="U8084" t="s">
        <v>4</v>
      </c>
    </row>
    <row r="8085" spans="1:21" x14ac:dyDescent="0.35">
      <c r="A8085">
        <v>38</v>
      </c>
      <c r="B8085" t="s">
        <v>55</v>
      </c>
      <c r="C8085" t="str" cm="1">
        <f t="array" ref="C8085">_xlfn.IFS(A8085&lt;30, "18-30", A8085&lt;=40, "30-40",A8085&lt;=50, "40-50", A8085&lt;=60, "50-60",A8085&lt;=70, "60-70", A8085&gt;70, "70+")</f>
        <v>30-40</v>
      </c>
      <c r="D8085" t="s">
        <v>10</v>
      </c>
      <c r="E8085" t="s">
        <v>11</v>
      </c>
      <c r="F8085" t="s">
        <v>9</v>
      </c>
      <c r="G8085" t="s">
        <v>3</v>
      </c>
      <c r="H8085" s="3">
        <v>1515</v>
      </c>
      <c r="I8085" t="s">
        <v>58</v>
      </c>
      <c r="J8085" t="s">
        <v>4</v>
      </c>
      <c r="K8085" t="s">
        <v>3</v>
      </c>
      <c r="L8085" t="s">
        <v>24</v>
      </c>
      <c r="M8085">
        <v>31</v>
      </c>
      <c r="N8085" t="s">
        <v>22</v>
      </c>
      <c r="O8085" s="5">
        <v>42</v>
      </c>
      <c r="P8085" s="5">
        <v>5</v>
      </c>
      <c r="Q8085" t="s">
        <v>62</v>
      </c>
      <c r="R8085" s="5">
        <v>-1</v>
      </c>
      <c r="S8085" s="5">
        <v>0</v>
      </c>
      <c r="T8085" t="s">
        <v>5</v>
      </c>
      <c r="U8085" t="s">
        <v>3</v>
      </c>
    </row>
    <row r="8086" spans="1:21" x14ac:dyDescent="0.35">
      <c r="A8086">
        <v>62</v>
      </c>
      <c r="B8086" t="s">
        <v>54</v>
      </c>
      <c r="C8086" t="str" cm="1">
        <f t="array" ref="C8086">_xlfn.IFS(A8086&lt;30, "18-30", A8086&lt;=40, "30-40",A8086&lt;=50, "40-50", A8086&lt;=60, "50-60",A8086&lt;=70, "60-70", A8086&gt;70, "70+")</f>
        <v>60-70</v>
      </c>
      <c r="D8086" t="s">
        <v>12</v>
      </c>
      <c r="E8086" t="s">
        <v>1</v>
      </c>
      <c r="F8086" t="s">
        <v>15</v>
      </c>
      <c r="G8086" t="s">
        <v>3</v>
      </c>
      <c r="H8086" s="3">
        <v>1515</v>
      </c>
      <c r="I8086" t="s">
        <v>58</v>
      </c>
      <c r="J8086" t="s">
        <v>4</v>
      </c>
      <c r="K8086" t="s">
        <v>3</v>
      </c>
      <c r="L8086" t="s">
        <v>23</v>
      </c>
      <c r="M8086">
        <v>19</v>
      </c>
      <c r="N8086" t="s">
        <v>26</v>
      </c>
      <c r="O8086" s="5">
        <v>131</v>
      </c>
      <c r="P8086" s="5">
        <v>1</v>
      </c>
      <c r="Q8086" t="s">
        <v>62</v>
      </c>
      <c r="R8086" s="5">
        <v>187</v>
      </c>
      <c r="S8086" s="5">
        <v>2</v>
      </c>
      <c r="T8086" t="s">
        <v>28</v>
      </c>
      <c r="U8086" t="s">
        <v>3</v>
      </c>
    </row>
    <row r="8087" spans="1:21" x14ac:dyDescent="0.35">
      <c r="A8087">
        <v>45</v>
      </c>
      <c r="B8087" t="s">
        <v>55</v>
      </c>
      <c r="C8087" t="str" cm="1">
        <f t="array" ref="C8087">_xlfn.IFS(A8087&lt;30, "18-30", A8087&lt;=40, "30-40",A8087&lt;=50, "40-50", A8087&lt;=60, "50-60",A8087&lt;=70, "60-70", A8087&gt;70, "70+")</f>
        <v>40-50</v>
      </c>
      <c r="D8087" t="s">
        <v>8</v>
      </c>
      <c r="E8087" t="s">
        <v>11</v>
      </c>
      <c r="F8087" t="s">
        <v>2</v>
      </c>
      <c r="G8087" t="s">
        <v>3</v>
      </c>
      <c r="H8087" s="3">
        <v>1515</v>
      </c>
      <c r="I8087" t="s">
        <v>58</v>
      </c>
      <c r="J8087" t="s">
        <v>3</v>
      </c>
      <c r="K8087" t="s">
        <v>3</v>
      </c>
      <c r="L8087" t="s">
        <v>5</v>
      </c>
      <c r="M8087">
        <v>20</v>
      </c>
      <c r="N8087" t="s">
        <v>21</v>
      </c>
      <c r="O8087" s="5">
        <v>14</v>
      </c>
      <c r="P8087" s="5">
        <v>4</v>
      </c>
      <c r="Q8087" t="s">
        <v>62</v>
      </c>
      <c r="R8087" s="5">
        <v>-1</v>
      </c>
      <c r="S8087" s="5">
        <v>0</v>
      </c>
      <c r="T8087" t="s">
        <v>5</v>
      </c>
      <c r="U8087" t="s">
        <v>3</v>
      </c>
    </row>
    <row r="8088" spans="1:21" x14ac:dyDescent="0.35">
      <c r="A8088">
        <v>40</v>
      </c>
      <c r="B8088" t="s">
        <v>55</v>
      </c>
      <c r="C8088" t="str" cm="1">
        <f t="array" ref="C8088">_xlfn.IFS(A8088&lt;30, "18-30", A8088&lt;=40, "30-40",A8088&lt;=50, "40-50", A8088&lt;=60, "50-60",A8088&lt;=70, "60-70", A8088&gt;70, "70+")</f>
        <v>30-40</v>
      </c>
      <c r="D8088" t="s">
        <v>19</v>
      </c>
      <c r="E8088" t="s">
        <v>1</v>
      </c>
      <c r="F8088" t="s">
        <v>2</v>
      </c>
      <c r="G8088" t="s">
        <v>3</v>
      </c>
      <c r="H8088" s="3">
        <v>1516</v>
      </c>
      <c r="I8088" t="s">
        <v>58</v>
      </c>
      <c r="J8088" t="s">
        <v>4</v>
      </c>
      <c r="K8088" t="s">
        <v>4</v>
      </c>
      <c r="L8088" t="s">
        <v>5</v>
      </c>
      <c r="M8088">
        <v>23</v>
      </c>
      <c r="N8088" t="s">
        <v>6</v>
      </c>
      <c r="O8088" s="5">
        <v>373</v>
      </c>
      <c r="P8088" s="5">
        <v>1</v>
      </c>
      <c r="Q8088" t="s">
        <v>62</v>
      </c>
      <c r="R8088" s="5">
        <v>-1</v>
      </c>
      <c r="S8088" s="5">
        <v>0</v>
      </c>
      <c r="T8088" t="s">
        <v>5</v>
      </c>
      <c r="U8088" t="s">
        <v>3</v>
      </c>
    </row>
    <row r="8089" spans="1:21" x14ac:dyDescent="0.35">
      <c r="A8089">
        <v>41</v>
      </c>
      <c r="B8089" t="s">
        <v>55</v>
      </c>
      <c r="C8089" t="str" cm="1">
        <f t="array" ref="C8089">_xlfn.IFS(A8089&lt;30, "18-30", A8089&lt;=40, "30-40",A8089&lt;=50, "40-50", A8089&lt;=60, "50-60",A8089&lt;=70, "60-70", A8089&gt;70, "70+")</f>
        <v>40-50</v>
      </c>
      <c r="D8089" t="s">
        <v>7</v>
      </c>
      <c r="E8089" t="s">
        <v>1</v>
      </c>
      <c r="F8089" t="s">
        <v>9</v>
      </c>
      <c r="G8089" t="s">
        <v>3</v>
      </c>
      <c r="H8089" s="3">
        <v>1517</v>
      </c>
      <c r="I8089" t="s">
        <v>58</v>
      </c>
      <c r="J8089" t="s">
        <v>3</v>
      </c>
      <c r="K8089" t="s">
        <v>3</v>
      </c>
      <c r="L8089" t="s">
        <v>23</v>
      </c>
      <c r="M8089">
        <v>8</v>
      </c>
      <c r="N8089" t="s">
        <v>25</v>
      </c>
      <c r="O8089" s="5">
        <v>193</v>
      </c>
      <c r="P8089" s="5">
        <v>3</v>
      </c>
      <c r="Q8089" t="s">
        <v>62</v>
      </c>
      <c r="R8089" s="5">
        <v>-1</v>
      </c>
      <c r="S8089" s="5">
        <v>0</v>
      </c>
      <c r="T8089" t="s">
        <v>5</v>
      </c>
      <c r="U8089" t="s">
        <v>4</v>
      </c>
    </row>
    <row r="8090" spans="1:21" x14ac:dyDescent="0.35">
      <c r="A8090">
        <v>43</v>
      </c>
      <c r="B8090" t="s">
        <v>55</v>
      </c>
      <c r="C8090" t="str" cm="1">
        <f t="array" ref="C8090">_xlfn.IFS(A8090&lt;30, "18-30", A8090&lt;=40, "30-40",A8090&lt;=50, "40-50", A8090&lt;=60, "50-60",A8090&lt;=70, "60-70", A8090&gt;70, "70+")</f>
        <v>40-50</v>
      </c>
      <c r="D8090" t="s">
        <v>5</v>
      </c>
      <c r="E8090" t="s">
        <v>1</v>
      </c>
      <c r="F8090" t="s">
        <v>5</v>
      </c>
      <c r="G8090" t="s">
        <v>3</v>
      </c>
      <c r="H8090" s="3">
        <v>1517</v>
      </c>
      <c r="I8090" t="s">
        <v>58</v>
      </c>
      <c r="J8090" t="s">
        <v>3</v>
      </c>
      <c r="K8090" t="s">
        <v>3</v>
      </c>
      <c r="L8090" t="s">
        <v>5</v>
      </c>
      <c r="M8090">
        <v>20</v>
      </c>
      <c r="N8090" t="s">
        <v>21</v>
      </c>
      <c r="O8090" s="5">
        <v>45</v>
      </c>
      <c r="P8090" s="5">
        <v>1</v>
      </c>
      <c r="Q8090" t="s">
        <v>62</v>
      </c>
      <c r="R8090" s="5">
        <v>-1</v>
      </c>
      <c r="S8090" s="5">
        <v>0</v>
      </c>
      <c r="T8090" t="s">
        <v>5</v>
      </c>
      <c r="U8090" t="s">
        <v>3</v>
      </c>
    </row>
    <row r="8091" spans="1:21" x14ac:dyDescent="0.35">
      <c r="A8091">
        <v>32</v>
      </c>
      <c r="B8091" t="s">
        <v>55</v>
      </c>
      <c r="C8091" t="str" cm="1">
        <f t="array" ref="C8091">_xlfn.IFS(A8091&lt;30, "18-30", A8091&lt;=40, "30-40",A8091&lt;=50, "40-50", A8091&lt;=60, "50-60",A8091&lt;=70, "60-70", A8091&gt;70, "70+")</f>
        <v>30-40</v>
      </c>
      <c r="D8091" t="s">
        <v>14</v>
      </c>
      <c r="E8091" t="s">
        <v>1</v>
      </c>
      <c r="F8091" t="s">
        <v>15</v>
      </c>
      <c r="G8091" t="s">
        <v>3</v>
      </c>
      <c r="H8091" s="3">
        <v>1518</v>
      </c>
      <c r="I8091" t="s">
        <v>58</v>
      </c>
      <c r="J8091" t="s">
        <v>4</v>
      </c>
      <c r="K8091" t="s">
        <v>3</v>
      </c>
      <c r="L8091" t="s">
        <v>24</v>
      </c>
      <c r="M8091">
        <v>6</v>
      </c>
      <c r="N8091" t="s">
        <v>33</v>
      </c>
      <c r="O8091" s="5">
        <v>35</v>
      </c>
      <c r="P8091" s="5">
        <v>3</v>
      </c>
      <c r="Q8091" t="s">
        <v>62</v>
      </c>
      <c r="R8091" s="5">
        <v>-1</v>
      </c>
      <c r="S8091" s="5">
        <v>0</v>
      </c>
      <c r="T8091" t="s">
        <v>5</v>
      </c>
      <c r="U8091" t="s">
        <v>3</v>
      </c>
    </row>
    <row r="8092" spans="1:21" x14ac:dyDescent="0.35">
      <c r="A8092">
        <v>42</v>
      </c>
      <c r="B8092" t="s">
        <v>55</v>
      </c>
      <c r="C8092" t="str" cm="1">
        <f t="array" ref="C8092">_xlfn.IFS(A8092&lt;30, "18-30", A8092&lt;=40, "30-40",A8092&lt;=50, "40-50", A8092&lt;=60, "50-60",A8092&lt;=70, "60-70", A8092&gt;70, "70+")</f>
        <v>40-50</v>
      </c>
      <c r="D8092" t="s">
        <v>10</v>
      </c>
      <c r="E8092" t="s">
        <v>1</v>
      </c>
      <c r="F8092" t="s">
        <v>5</v>
      </c>
      <c r="G8092" t="s">
        <v>3</v>
      </c>
      <c r="H8092" s="3">
        <v>1519</v>
      </c>
      <c r="I8092" t="s">
        <v>58</v>
      </c>
      <c r="J8092" t="s">
        <v>3</v>
      </c>
      <c r="K8092" t="s">
        <v>3</v>
      </c>
      <c r="L8092" t="s">
        <v>23</v>
      </c>
      <c r="M8092">
        <v>19</v>
      </c>
      <c r="N8092" t="s">
        <v>26</v>
      </c>
      <c r="O8092" s="5">
        <v>230</v>
      </c>
      <c r="P8092" s="5">
        <v>1</v>
      </c>
      <c r="Q8092" t="s">
        <v>62</v>
      </c>
      <c r="R8092" s="5">
        <v>92</v>
      </c>
      <c r="S8092" s="5">
        <v>1</v>
      </c>
      <c r="T8092" t="s">
        <v>29</v>
      </c>
      <c r="U8092" t="s">
        <v>4</v>
      </c>
    </row>
    <row r="8093" spans="1:21" x14ac:dyDescent="0.35">
      <c r="A8093">
        <v>42</v>
      </c>
      <c r="B8093" t="s">
        <v>55</v>
      </c>
      <c r="C8093" t="str" cm="1">
        <f t="array" ref="C8093">_xlfn.IFS(A8093&lt;30, "18-30", A8093&lt;=40, "30-40",A8093&lt;=50, "40-50", A8093&lt;=60, "50-60",A8093&lt;=70, "60-70", A8093&gt;70, "70+")</f>
        <v>40-50</v>
      </c>
      <c r="D8093" t="s">
        <v>10</v>
      </c>
      <c r="E8093" t="s">
        <v>1</v>
      </c>
      <c r="F8093" t="s">
        <v>5</v>
      </c>
      <c r="G8093" t="s">
        <v>3</v>
      </c>
      <c r="H8093" s="3">
        <v>1519</v>
      </c>
      <c r="I8093" t="s">
        <v>58</v>
      </c>
      <c r="J8093" t="s">
        <v>3</v>
      </c>
      <c r="K8093" t="s">
        <v>3</v>
      </c>
      <c r="L8093" t="s">
        <v>23</v>
      </c>
      <c r="M8093">
        <v>19</v>
      </c>
      <c r="N8093" t="s">
        <v>22</v>
      </c>
      <c r="O8093" s="5">
        <v>268</v>
      </c>
      <c r="P8093" s="5">
        <v>1</v>
      </c>
      <c r="Q8093" t="s">
        <v>62</v>
      </c>
      <c r="R8093" s="5">
        <v>-1</v>
      </c>
      <c r="S8093" s="5">
        <v>0</v>
      </c>
      <c r="T8093" t="s">
        <v>5</v>
      </c>
      <c r="U8093" t="s">
        <v>4</v>
      </c>
    </row>
    <row r="8094" spans="1:21" x14ac:dyDescent="0.35">
      <c r="A8094">
        <v>59</v>
      </c>
      <c r="B8094" t="s">
        <v>54</v>
      </c>
      <c r="C8094" t="str" cm="1">
        <f t="array" ref="C8094">_xlfn.IFS(A8094&lt;30, "18-30", A8094&lt;=40, "30-40",A8094&lt;=50, "40-50", A8094&lt;=60, "50-60",A8094&lt;=70, "60-70", A8094&gt;70, "70+")</f>
        <v>50-60</v>
      </c>
      <c r="D8094" t="s">
        <v>12</v>
      </c>
      <c r="E8094" t="s">
        <v>1</v>
      </c>
      <c r="F8094" t="s">
        <v>2</v>
      </c>
      <c r="G8094" t="s">
        <v>3</v>
      </c>
      <c r="H8094" s="3">
        <v>1521</v>
      </c>
      <c r="I8094" t="s">
        <v>58</v>
      </c>
      <c r="J8094" t="s">
        <v>4</v>
      </c>
      <c r="K8094" t="s">
        <v>4</v>
      </c>
      <c r="L8094" t="s">
        <v>5</v>
      </c>
      <c r="M8094">
        <v>14</v>
      </c>
      <c r="N8094" t="s">
        <v>6</v>
      </c>
      <c r="O8094" s="5">
        <v>1125</v>
      </c>
      <c r="P8094" s="5">
        <v>2</v>
      </c>
      <c r="Q8094" t="s">
        <v>62</v>
      </c>
      <c r="R8094" s="5">
        <v>-1</v>
      </c>
      <c r="S8094" s="5">
        <v>0</v>
      </c>
      <c r="T8094" t="s">
        <v>5</v>
      </c>
      <c r="U8094" t="s">
        <v>4</v>
      </c>
    </row>
    <row r="8095" spans="1:21" x14ac:dyDescent="0.35">
      <c r="A8095">
        <v>56</v>
      </c>
      <c r="B8095" t="s">
        <v>54</v>
      </c>
      <c r="C8095" t="str" cm="1">
        <f t="array" ref="C8095">_xlfn.IFS(A8095&lt;30, "18-30", A8095&lt;=40, "30-40",A8095&lt;=50, "40-50", A8095&lt;=60, "50-60",A8095&lt;=70, "60-70", A8095&gt;70, "70+")</f>
        <v>50-60</v>
      </c>
      <c r="D8095" t="s">
        <v>14</v>
      </c>
      <c r="E8095" t="s">
        <v>1</v>
      </c>
      <c r="F8095" t="s">
        <v>2</v>
      </c>
      <c r="G8095" t="s">
        <v>3</v>
      </c>
      <c r="H8095" s="3">
        <v>1521</v>
      </c>
      <c r="I8095" t="s">
        <v>58</v>
      </c>
      <c r="J8095" t="s">
        <v>4</v>
      </c>
      <c r="K8095" t="s">
        <v>4</v>
      </c>
      <c r="L8095" t="s">
        <v>23</v>
      </c>
      <c r="M8095">
        <v>21</v>
      </c>
      <c r="N8095" t="s">
        <v>30</v>
      </c>
      <c r="O8095" s="5">
        <v>19</v>
      </c>
      <c r="P8095" s="5">
        <v>2</v>
      </c>
      <c r="Q8095" t="s">
        <v>62</v>
      </c>
      <c r="R8095" s="5">
        <v>179</v>
      </c>
      <c r="S8095" s="5">
        <v>3</v>
      </c>
      <c r="T8095" t="s">
        <v>27</v>
      </c>
      <c r="U8095" t="s">
        <v>3</v>
      </c>
    </row>
    <row r="8096" spans="1:21" x14ac:dyDescent="0.35">
      <c r="A8096">
        <v>22</v>
      </c>
      <c r="B8096" t="s">
        <v>56</v>
      </c>
      <c r="C8096" t="str" cm="1">
        <f t="array" ref="C8096">_xlfn.IFS(A8096&lt;30, "18-30", A8096&lt;=40, "30-40",A8096&lt;=50, "40-50", A8096&lt;=60, "50-60",A8096&lt;=70, "60-70", A8096&gt;70, "70+")</f>
        <v>18-30</v>
      </c>
      <c r="D8096" t="s">
        <v>20</v>
      </c>
      <c r="E8096" t="s">
        <v>11</v>
      </c>
      <c r="F8096" t="s">
        <v>2</v>
      </c>
      <c r="G8096" t="s">
        <v>3</v>
      </c>
      <c r="H8096" s="3">
        <v>1522</v>
      </c>
      <c r="I8096" t="s">
        <v>58</v>
      </c>
      <c r="J8096" t="s">
        <v>3</v>
      </c>
      <c r="K8096" t="s">
        <v>3</v>
      </c>
      <c r="L8096" t="s">
        <v>23</v>
      </c>
      <c r="M8096">
        <v>30</v>
      </c>
      <c r="N8096" t="s">
        <v>26</v>
      </c>
      <c r="O8096" s="5">
        <v>368</v>
      </c>
      <c r="P8096" s="5">
        <v>2</v>
      </c>
      <c r="Q8096" t="s">
        <v>62</v>
      </c>
      <c r="R8096" s="5">
        <v>-1</v>
      </c>
      <c r="S8096" s="5">
        <v>0</v>
      </c>
      <c r="T8096" t="s">
        <v>5</v>
      </c>
      <c r="U8096" t="s">
        <v>4</v>
      </c>
    </row>
    <row r="8097" spans="1:21" x14ac:dyDescent="0.35">
      <c r="A8097">
        <v>39</v>
      </c>
      <c r="B8097" t="s">
        <v>55</v>
      </c>
      <c r="C8097" t="str" cm="1">
        <f t="array" ref="C8097">_xlfn.IFS(A8097&lt;30, "18-30", A8097&lt;=40, "30-40",A8097&lt;=50, "40-50", A8097&lt;=60, "50-60",A8097&lt;=70, "60-70", A8097&gt;70, "70+")</f>
        <v>30-40</v>
      </c>
      <c r="D8097" t="s">
        <v>7</v>
      </c>
      <c r="E8097" t="s">
        <v>1</v>
      </c>
      <c r="F8097" t="s">
        <v>9</v>
      </c>
      <c r="G8097" t="s">
        <v>3</v>
      </c>
      <c r="H8097" s="3">
        <v>1524</v>
      </c>
      <c r="I8097" t="s">
        <v>58</v>
      </c>
      <c r="J8097" t="s">
        <v>3</v>
      </c>
      <c r="K8097" t="s">
        <v>3</v>
      </c>
      <c r="L8097" t="s">
        <v>23</v>
      </c>
      <c r="M8097">
        <v>20</v>
      </c>
      <c r="N8097" t="s">
        <v>35</v>
      </c>
      <c r="O8097" s="5">
        <v>567</v>
      </c>
      <c r="P8097" s="5">
        <v>1</v>
      </c>
      <c r="Q8097" t="s">
        <v>62</v>
      </c>
      <c r="R8097" s="5">
        <v>-1</v>
      </c>
      <c r="S8097" s="5">
        <v>0</v>
      </c>
      <c r="T8097" t="s">
        <v>5</v>
      </c>
      <c r="U8097" t="s">
        <v>4</v>
      </c>
    </row>
    <row r="8098" spans="1:21" x14ac:dyDescent="0.35">
      <c r="A8098">
        <v>52</v>
      </c>
      <c r="B8098" t="s">
        <v>54</v>
      </c>
      <c r="C8098" t="str" cm="1">
        <f t="array" ref="C8098">_xlfn.IFS(A8098&lt;30, "18-30", A8098&lt;=40, "30-40",A8098&lt;=50, "40-50", A8098&lt;=60, "50-60",A8098&lt;=70, "60-70", A8098&gt;70, "70+")</f>
        <v>50-60</v>
      </c>
      <c r="D8098" t="s">
        <v>14</v>
      </c>
      <c r="E8098" t="s">
        <v>1</v>
      </c>
      <c r="F8098" t="s">
        <v>15</v>
      </c>
      <c r="G8098" t="s">
        <v>3</v>
      </c>
      <c r="H8098" s="3">
        <v>1524</v>
      </c>
      <c r="I8098" t="s">
        <v>58</v>
      </c>
      <c r="J8098" t="s">
        <v>3</v>
      </c>
      <c r="K8098" t="s">
        <v>3</v>
      </c>
      <c r="L8098" t="s">
        <v>23</v>
      </c>
      <c r="M8098">
        <v>3</v>
      </c>
      <c r="N8098" t="s">
        <v>22</v>
      </c>
      <c r="O8098" s="5">
        <v>1007</v>
      </c>
      <c r="P8098" s="5">
        <v>6</v>
      </c>
      <c r="Q8098" t="s">
        <v>63</v>
      </c>
      <c r="R8098" s="5">
        <v>-1</v>
      </c>
      <c r="S8098" s="5">
        <v>0</v>
      </c>
      <c r="T8098" t="s">
        <v>5</v>
      </c>
      <c r="U8098" t="s">
        <v>4</v>
      </c>
    </row>
    <row r="8099" spans="1:21" x14ac:dyDescent="0.35">
      <c r="A8099">
        <v>59</v>
      </c>
      <c r="B8099" t="s">
        <v>54</v>
      </c>
      <c r="C8099" t="str" cm="1">
        <f t="array" ref="C8099">_xlfn.IFS(A8099&lt;30, "18-30", A8099&lt;=40, "30-40",A8099&lt;=50, "40-50", A8099&lt;=60, "50-60",A8099&lt;=70, "60-70", A8099&gt;70, "70+")</f>
        <v>50-60</v>
      </c>
      <c r="D8099" t="s">
        <v>0</v>
      </c>
      <c r="E8099" t="s">
        <v>13</v>
      </c>
      <c r="F8099" t="s">
        <v>2</v>
      </c>
      <c r="G8099" t="s">
        <v>3</v>
      </c>
      <c r="H8099" s="3">
        <v>1525</v>
      </c>
      <c r="I8099" t="s">
        <v>58</v>
      </c>
      <c r="J8099" t="s">
        <v>3</v>
      </c>
      <c r="K8099" t="s">
        <v>3</v>
      </c>
      <c r="L8099" t="s">
        <v>24</v>
      </c>
      <c r="M8099">
        <v>29</v>
      </c>
      <c r="N8099" t="s">
        <v>22</v>
      </c>
      <c r="O8099" s="5">
        <v>90</v>
      </c>
      <c r="P8099" s="5">
        <v>2</v>
      </c>
      <c r="Q8099" t="s">
        <v>62</v>
      </c>
      <c r="R8099" s="5">
        <v>-1</v>
      </c>
      <c r="S8099" s="5">
        <v>0</v>
      </c>
      <c r="T8099" t="s">
        <v>5</v>
      </c>
      <c r="U8099" t="s">
        <v>3</v>
      </c>
    </row>
    <row r="8100" spans="1:21" x14ac:dyDescent="0.35">
      <c r="A8100">
        <v>48</v>
      </c>
      <c r="B8100" t="s">
        <v>55</v>
      </c>
      <c r="C8100" t="str" cm="1">
        <f t="array" ref="C8100">_xlfn.IFS(A8100&lt;30, "18-30", A8100&lt;=40, "30-40",A8100&lt;=50, "40-50", A8100&lt;=60, "50-60",A8100&lt;=70, "60-70", A8100&gt;70, "70+")</f>
        <v>40-50</v>
      </c>
      <c r="D8100" t="s">
        <v>7</v>
      </c>
      <c r="E8100" t="s">
        <v>1</v>
      </c>
      <c r="F8100" t="s">
        <v>2</v>
      </c>
      <c r="G8100" t="s">
        <v>3</v>
      </c>
      <c r="H8100" s="3">
        <v>1526</v>
      </c>
      <c r="I8100" t="s">
        <v>58</v>
      </c>
      <c r="J8100" t="s">
        <v>3</v>
      </c>
      <c r="K8100" t="s">
        <v>3</v>
      </c>
      <c r="L8100" t="s">
        <v>23</v>
      </c>
      <c r="M8100">
        <v>6</v>
      </c>
      <c r="N8100" t="s">
        <v>25</v>
      </c>
      <c r="O8100" s="5">
        <v>273</v>
      </c>
      <c r="P8100" s="5">
        <v>2</v>
      </c>
      <c r="Q8100" t="s">
        <v>62</v>
      </c>
      <c r="R8100" s="5">
        <v>-1</v>
      </c>
      <c r="S8100" s="5">
        <v>0</v>
      </c>
      <c r="T8100" t="s">
        <v>5</v>
      </c>
      <c r="U8100" t="s">
        <v>3</v>
      </c>
    </row>
    <row r="8101" spans="1:21" x14ac:dyDescent="0.35">
      <c r="A8101">
        <v>46</v>
      </c>
      <c r="B8101" t="s">
        <v>55</v>
      </c>
      <c r="C8101" t="str" cm="1">
        <f t="array" ref="C8101">_xlfn.IFS(A8101&lt;30, "18-30", A8101&lt;=40, "30-40",A8101&lt;=50, "40-50", A8101&lt;=60, "50-60",A8101&lt;=70, "60-70", A8101&gt;70, "70+")</f>
        <v>40-50</v>
      </c>
      <c r="D8101" t="s">
        <v>20</v>
      </c>
      <c r="E8101" t="s">
        <v>11</v>
      </c>
      <c r="F8101" t="s">
        <v>5</v>
      </c>
      <c r="G8101" t="s">
        <v>3</v>
      </c>
      <c r="H8101" s="3">
        <v>1527</v>
      </c>
      <c r="I8101" t="s">
        <v>58</v>
      </c>
      <c r="J8101" t="s">
        <v>3</v>
      </c>
      <c r="K8101" t="s">
        <v>3</v>
      </c>
      <c r="L8101" t="s">
        <v>23</v>
      </c>
      <c r="M8101">
        <v>8</v>
      </c>
      <c r="N8101" t="s">
        <v>36</v>
      </c>
      <c r="O8101" s="5">
        <v>358</v>
      </c>
      <c r="P8101" s="5">
        <v>3</v>
      </c>
      <c r="Q8101" t="s">
        <v>62</v>
      </c>
      <c r="R8101" s="5">
        <v>184</v>
      </c>
      <c r="S8101" s="5">
        <v>1</v>
      </c>
      <c r="T8101" t="s">
        <v>29</v>
      </c>
      <c r="U8101" t="s">
        <v>4</v>
      </c>
    </row>
    <row r="8102" spans="1:21" x14ac:dyDescent="0.35">
      <c r="A8102">
        <v>45</v>
      </c>
      <c r="B8102" t="s">
        <v>55</v>
      </c>
      <c r="C8102" t="str" cm="1">
        <f t="array" ref="C8102">_xlfn.IFS(A8102&lt;30, "18-30", A8102&lt;=40, "30-40",A8102&lt;=50, "40-50", A8102&lt;=60, "50-60",A8102&lt;=70, "60-70", A8102&gt;70, "70+")</f>
        <v>40-50</v>
      </c>
      <c r="D8102" t="s">
        <v>20</v>
      </c>
      <c r="E8102" t="s">
        <v>11</v>
      </c>
      <c r="F8102" t="s">
        <v>5</v>
      </c>
      <c r="G8102" t="s">
        <v>3</v>
      </c>
      <c r="H8102" s="3">
        <v>1527</v>
      </c>
      <c r="I8102" t="s">
        <v>58</v>
      </c>
      <c r="J8102" t="s">
        <v>3</v>
      </c>
      <c r="K8102" t="s">
        <v>3</v>
      </c>
      <c r="L8102" t="s">
        <v>23</v>
      </c>
      <c r="M8102">
        <v>8</v>
      </c>
      <c r="N8102" t="s">
        <v>34</v>
      </c>
      <c r="O8102" s="5">
        <v>132</v>
      </c>
      <c r="P8102" s="5">
        <v>1</v>
      </c>
      <c r="Q8102" t="s">
        <v>62</v>
      </c>
      <c r="R8102" s="5">
        <v>-1</v>
      </c>
      <c r="S8102" s="5">
        <v>0</v>
      </c>
      <c r="T8102" t="s">
        <v>5</v>
      </c>
      <c r="U8102" t="s">
        <v>4</v>
      </c>
    </row>
    <row r="8103" spans="1:21" x14ac:dyDescent="0.35">
      <c r="A8103">
        <v>62</v>
      </c>
      <c r="B8103" t="s">
        <v>54</v>
      </c>
      <c r="C8103" t="str" cm="1">
        <f t="array" ref="C8103">_xlfn.IFS(A8103&lt;30, "18-30", A8103&lt;=40, "30-40",A8103&lt;=50, "40-50", A8103&lt;=60, "50-60",A8103&lt;=70, "60-70", A8103&gt;70, "70+")</f>
        <v>60-70</v>
      </c>
      <c r="D8103" t="s">
        <v>18</v>
      </c>
      <c r="E8103" t="s">
        <v>1</v>
      </c>
      <c r="F8103" t="s">
        <v>9</v>
      </c>
      <c r="G8103" t="s">
        <v>3</v>
      </c>
      <c r="H8103" s="3">
        <v>1528</v>
      </c>
      <c r="I8103" t="s">
        <v>58</v>
      </c>
      <c r="J8103" t="s">
        <v>3</v>
      </c>
      <c r="K8103" t="s">
        <v>3</v>
      </c>
      <c r="L8103" t="s">
        <v>23</v>
      </c>
      <c r="M8103">
        <v>14</v>
      </c>
      <c r="N8103" t="s">
        <v>35</v>
      </c>
      <c r="O8103" s="5">
        <v>496</v>
      </c>
      <c r="P8103" s="5">
        <v>1</v>
      </c>
      <c r="Q8103" t="s">
        <v>62</v>
      </c>
      <c r="R8103" s="5">
        <v>-1</v>
      </c>
      <c r="S8103" s="5">
        <v>0</v>
      </c>
      <c r="T8103" t="s">
        <v>5</v>
      </c>
      <c r="U8103" t="s">
        <v>4</v>
      </c>
    </row>
    <row r="8104" spans="1:21" x14ac:dyDescent="0.35">
      <c r="A8104">
        <v>62</v>
      </c>
      <c r="B8104" t="s">
        <v>54</v>
      </c>
      <c r="C8104" t="str" cm="1">
        <f t="array" ref="C8104">_xlfn.IFS(A8104&lt;30, "18-30", A8104&lt;=40, "30-40",A8104&lt;=50, "40-50", A8104&lt;=60, "50-60",A8104&lt;=70, "60-70", A8104&gt;70, "70+")</f>
        <v>60-70</v>
      </c>
      <c r="D8104" t="s">
        <v>18</v>
      </c>
      <c r="E8104" t="s">
        <v>1</v>
      </c>
      <c r="F8104" t="s">
        <v>9</v>
      </c>
      <c r="G8104" t="s">
        <v>3</v>
      </c>
      <c r="H8104" s="3">
        <v>1528</v>
      </c>
      <c r="I8104" t="s">
        <v>58</v>
      </c>
      <c r="J8104" t="s">
        <v>3</v>
      </c>
      <c r="K8104" t="s">
        <v>3</v>
      </c>
      <c r="L8104" t="s">
        <v>23</v>
      </c>
      <c r="M8104">
        <v>15</v>
      </c>
      <c r="N8104" t="s">
        <v>26</v>
      </c>
      <c r="O8104" s="5">
        <v>134</v>
      </c>
      <c r="P8104" s="5">
        <v>2</v>
      </c>
      <c r="Q8104" t="s">
        <v>62</v>
      </c>
      <c r="R8104" s="5">
        <v>184</v>
      </c>
      <c r="S8104" s="5">
        <v>1</v>
      </c>
      <c r="T8104" t="s">
        <v>29</v>
      </c>
      <c r="U8104" t="s">
        <v>4</v>
      </c>
    </row>
    <row r="8105" spans="1:21" x14ac:dyDescent="0.35">
      <c r="A8105">
        <v>44</v>
      </c>
      <c r="B8105" t="s">
        <v>55</v>
      </c>
      <c r="C8105" t="str" cm="1">
        <f t="array" ref="C8105">_xlfn.IFS(A8105&lt;30, "18-30", A8105&lt;=40, "30-40",A8105&lt;=50, "40-50", A8105&lt;=60, "50-60",A8105&lt;=70, "60-70", A8105&gt;70, "70+")</f>
        <v>40-50</v>
      </c>
      <c r="D8105" t="s">
        <v>14</v>
      </c>
      <c r="E8105" t="s">
        <v>1</v>
      </c>
      <c r="F8105" t="s">
        <v>5</v>
      </c>
      <c r="G8105" t="s">
        <v>3</v>
      </c>
      <c r="H8105" s="3">
        <v>1529</v>
      </c>
      <c r="I8105" t="s">
        <v>58</v>
      </c>
      <c r="J8105" t="s">
        <v>4</v>
      </c>
      <c r="K8105" t="s">
        <v>3</v>
      </c>
      <c r="L8105" t="s">
        <v>23</v>
      </c>
      <c r="M8105">
        <v>30</v>
      </c>
      <c r="N8105" t="s">
        <v>35</v>
      </c>
      <c r="O8105" s="5">
        <v>347</v>
      </c>
      <c r="P8105" s="5">
        <v>1</v>
      </c>
      <c r="Q8105" t="s">
        <v>62</v>
      </c>
      <c r="R8105" s="5">
        <v>-1</v>
      </c>
      <c r="S8105" s="5">
        <v>0</v>
      </c>
      <c r="T8105" t="s">
        <v>5</v>
      </c>
      <c r="U8105" t="s">
        <v>4</v>
      </c>
    </row>
    <row r="8106" spans="1:21" x14ac:dyDescent="0.35">
      <c r="A8106">
        <v>45</v>
      </c>
      <c r="B8106" t="s">
        <v>55</v>
      </c>
      <c r="C8106" t="str" cm="1">
        <f t="array" ref="C8106">_xlfn.IFS(A8106&lt;30, "18-30", A8106&lt;=40, "30-40",A8106&lt;=50, "40-50", A8106&lt;=60, "50-60",A8106&lt;=70, "60-70", A8106&gt;70, "70+")</f>
        <v>40-50</v>
      </c>
      <c r="D8106" t="s">
        <v>14</v>
      </c>
      <c r="E8106" t="s">
        <v>1</v>
      </c>
      <c r="F8106" t="s">
        <v>5</v>
      </c>
      <c r="G8106" t="s">
        <v>3</v>
      </c>
      <c r="H8106" s="3">
        <v>1529</v>
      </c>
      <c r="I8106" t="s">
        <v>58</v>
      </c>
      <c r="J8106" t="s">
        <v>4</v>
      </c>
      <c r="K8106" t="s">
        <v>3</v>
      </c>
      <c r="L8106" t="s">
        <v>23</v>
      </c>
      <c r="M8106">
        <v>13</v>
      </c>
      <c r="N8106" t="s">
        <v>30</v>
      </c>
      <c r="O8106" s="5">
        <v>181</v>
      </c>
      <c r="P8106" s="5">
        <v>1</v>
      </c>
      <c r="Q8106" t="s">
        <v>62</v>
      </c>
      <c r="R8106" s="5">
        <v>197</v>
      </c>
      <c r="S8106" s="5">
        <v>1</v>
      </c>
      <c r="T8106" t="s">
        <v>29</v>
      </c>
      <c r="U8106" t="s">
        <v>4</v>
      </c>
    </row>
    <row r="8107" spans="1:21" x14ac:dyDescent="0.35">
      <c r="A8107">
        <v>45</v>
      </c>
      <c r="B8107" t="s">
        <v>55</v>
      </c>
      <c r="C8107" t="str" cm="1">
        <f t="array" ref="C8107">_xlfn.IFS(A8107&lt;30, "18-30", A8107&lt;=40, "30-40",A8107&lt;=50, "40-50", A8107&lt;=60, "50-60",A8107&lt;=70, "60-70", A8107&gt;70, "70+")</f>
        <v>40-50</v>
      </c>
      <c r="D8107" t="s">
        <v>10</v>
      </c>
      <c r="E8107" t="s">
        <v>1</v>
      </c>
      <c r="F8107" t="s">
        <v>9</v>
      </c>
      <c r="G8107" t="s">
        <v>3</v>
      </c>
      <c r="H8107" s="3">
        <v>1529</v>
      </c>
      <c r="I8107" t="s">
        <v>58</v>
      </c>
      <c r="J8107" t="s">
        <v>3</v>
      </c>
      <c r="K8107" t="s">
        <v>3</v>
      </c>
      <c r="L8107" t="s">
        <v>23</v>
      </c>
      <c r="M8107">
        <v>30</v>
      </c>
      <c r="N8107" t="s">
        <v>21</v>
      </c>
      <c r="O8107" s="5">
        <v>160</v>
      </c>
      <c r="P8107" s="5">
        <v>1</v>
      </c>
      <c r="Q8107" t="s">
        <v>62</v>
      </c>
      <c r="R8107" s="5">
        <v>-1</v>
      </c>
      <c r="S8107" s="5">
        <v>0</v>
      </c>
      <c r="T8107" t="s">
        <v>5</v>
      </c>
      <c r="U8107" t="s">
        <v>3</v>
      </c>
    </row>
    <row r="8108" spans="1:21" x14ac:dyDescent="0.35">
      <c r="A8108">
        <v>33</v>
      </c>
      <c r="B8108" t="s">
        <v>55</v>
      </c>
      <c r="C8108" t="str" cm="1">
        <f t="array" ref="C8108">_xlfn.IFS(A8108&lt;30, "18-30", A8108&lt;=40, "30-40",A8108&lt;=50, "40-50", A8108&lt;=60, "50-60",A8108&lt;=70, "60-70", A8108&gt;70, "70+")</f>
        <v>30-40</v>
      </c>
      <c r="D8108" t="s">
        <v>8</v>
      </c>
      <c r="E8108" t="s">
        <v>13</v>
      </c>
      <c r="F8108" t="s">
        <v>2</v>
      </c>
      <c r="G8108" t="s">
        <v>3</v>
      </c>
      <c r="H8108" s="3">
        <v>1529</v>
      </c>
      <c r="I8108" t="s">
        <v>58</v>
      </c>
      <c r="J8108" t="s">
        <v>4</v>
      </c>
      <c r="K8108" t="s">
        <v>3</v>
      </c>
      <c r="L8108" t="s">
        <v>24</v>
      </c>
      <c r="M8108">
        <v>18</v>
      </c>
      <c r="N8108" t="s">
        <v>30</v>
      </c>
      <c r="O8108" s="5">
        <v>41</v>
      </c>
      <c r="P8108" s="5">
        <v>1</v>
      </c>
      <c r="Q8108" t="s">
        <v>62</v>
      </c>
      <c r="R8108" s="5">
        <v>-1</v>
      </c>
      <c r="S8108" s="5">
        <v>0</v>
      </c>
      <c r="T8108" t="s">
        <v>5</v>
      </c>
      <c r="U8108" t="s">
        <v>3</v>
      </c>
    </row>
    <row r="8109" spans="1:21" x14ac:dyDescent="0.35">
      <c r="A8109">
        <v>40</v>
      </c>
      <c r="B8109" t="s">
        <v>55</v>
      </c>
      <c r="C8109" t="str" cm="1">
        <f t="array" ref="C8109">_xlfn.IFS(A8109&lt;30, "18-30", A8109&lt;=40, "30-40",A8109&lt;=50, "40-50", A8109&lt;=60, "50-60",A8109&lt;=70, "60-70", A8109&gt;70, "70+")</f>
        <v>30-40</v>
      </c>
      <c r="D8109" t="s">
        <v>14</v>
      </c>
      <c r="E8109" t="s">
        <v>11</v>
      </c>
      <c r="F8109" t="s">
        <v>15</v>
      </c>
      <c r="G8109" t="s">
        <v>3</v>
      </c>
      <c r="H8109" s="3">
        <v>1530</v>
      </c>
      <c r="I8109" t="s">
        <v>58</v>
      </c>
      <c r="J8109" t="s">
        <v>4</v>
      </c>
      <c r="K8109" t="s">
        <v>3</v>
      </c>
      <c r="L8109" t="s">
        <v>23</v>
      </c>
      <c r="M8109">
        <v>20</v>
      </c>
      <c r="N8109" t="s">
        <v>35</v>
      </c>
      <c r="O8109" s="5">
        <v>8</v>
      </c>
      <c r="P8109" s="5">
        <v>3</v>
      </c>
      <c r="Q8109" t="s">
        <v>62</v>
      </c>
      <c r="R8109" s="5">
        <v>315</v>
      </c>
      <c r="S8109" s="5">
        <v>1</v>
      </c>
      <c r="T8109" t="s">
        <v>28</v>
      </c>
      <c r="U8109" t="s">
        <v>3</v>
      </c>
    </row>
    <row r="8110" spans="1:21" x14ac:dyDescent="0.35">
      <c r="A8110">
        <v>57</v>
      </c>
      <c r="B8110" t="s">
        <v>54</v>
      </c>
      <c r="C8110" t="str" cm="1">
        <f t="array" ref="C8110">_xlfn.IFS(A8110&lt;30, "18-30", A8110&lt;=40, "30-40",A8110&lt;=50, "40-50", A8110&lt;=60, "50-60",A8110&lt;=70, "60-70", A8110&gt;70, "70+")</f>
        <v>50-60</v>
      </c>
      <c r="D8110" t="s">
        <v>12</v>
      </c>
      <c r="E8110" t="s">
        <v>1</v>
      </c>
      <c r="F8110" t="s">
        <v>15</v>
      </c>
      <c r="G8110" t="s">
        <v>3</v>
      </c>
      <c r="H8110" s="3">
        <v>1532</v>
      </c>
      <c r="I8110" t="s">
        <v>58</v>
      </c>
      <c r="J8110" t="s">
        <v>3</v>
      </c>
      <c r="K8110" t="s">
        <v>3</v>
      </c>
      <c r="L8110" t="s">
        <v>24</v>
      </c>
      <c r="M8110">
        <v>6</v>
      </c>
      <c r="N8110" t="s">
        <v>33</v>
      </c>
      <c r="O8110" s="5">
        <v>286</v>
      </c>
      <c r="P8110" s="5">
        <v>3</v>
      </c>
      <c r="Q8110" t="s">
        <v>62</v>
      </c>
      <c r="R8110" s="5">
        <v>-1</v>
      </c>
      <c r="S8110" s="5">
        <v>0</v>
      </c>
      <c r="T8110" t="s">
        <v>5</v>
      </c>
      <c r="U8110" t="s">
        <v>3</v>
      </c>
    </row>
    <row r="8111" spans="1:21" x14ac:dyDescent="0.35">
      <c r="A8111">
        <v>37</v>
      </c>
      <c r="B8111" t="s">
        <v>55</v>
      </c>
      <c r="C8111" t="str" cm="1">
        <f t="array" ref="C8111">_xlfn.IFS(A8111&lt;30, "18-30", A8111&lt;=40, "30-40",A8111&lt;=50, "40-50", A8111&lt;=60, "50-60",A8111&lt;=70, "60-70", A8111&gt;70, "70+")</f>
        <v>30-40</v>
      </c>
      <c r="D8111" t="s">
        <v>0</v>
      </c>
      <c r="E8111" t="s">
        <v>13</v>
      </c>
      <c r="F8111" t="s">
        <v>2</v>
      </c>
      <c r="G8111" t="s">
        <v>3</v>
      </c>
      <c r="H8111" s="3">
        <v>1533</v>
      </c>
      <c r="I8111" t="s">
        <v>58</v>
      </c>
      <c r="J8111" t="s">
        <v>4</v>
      </c>
      <c r="K8111" t="s">
        <v>3</v>
      </c>
      <c r="L8111" t="s">
        <v>23</v>
      </c>
      <c r="M8111">
        <v>21</v>
      </c>
      <c r="N8111" t="s">
        <v>30</v>
      </c>
      <c r="O8111" s="5">
        <v>555</v>
      </c>
      <c r="P8111" s="5">
        <v>4</v>
      </c>
      <c r="Q8111" t="s">
        <v>62</v>
      </c>
      <c r="R8111" s="5">
        <v>-1</v>
      </c>
      <c r="S8111" s="5">
        <v>0</v>
      </c>
      <c r="T8111" t="s">
        <v>5</v>
      </c>
      <c r="U8111" t="s">
        <v>4</v>
      </c>
    </row>
    <row r="8112" spans="1:21" x14ac:dyDescent="0.35">
      <c r="A8112">
        <v>72</v>
      </c>
      <c r="B8112" t="s">
        <v>54</v>
      </c>
      <c r="C8112" t="str" cm="1">
        <f t="array" ref="C8112">_xlfn.IFS(A8112&lt;30, "18-30", A8112&lt;=40, "30-40",A8112&lt;=50, "40-50", A8112&lt;=60, "50-60",A8112&lt;=70, "60-70", A8112&gt;70, "70+")</f>
        <v>70+</v>
      </c>
      <c r="D8112" t="s">
        <v>12</v>
      </c>
      <c r="E8112" t="s">
        <v>1</v>
      </c>
      <c r="F8112" t="s">
        <v>2</v>
      </c>
      <c r="G8112" t="s">
        <v>3</v>
      </c>
      <c r="H8112" s="3">
        <v>1533</v>
      </c>
      <c r="I8112" t="s">
        <v>58</v>
      </c>
      <c r="J8112" t="s">
        <v>3</v>
      </c>
      <c r="K8112" t="s">
        <v>3</v>
      </c>
      <c r="L8112" t="s">
        <v>23</v>
      </c>
      <c r="M8112">
        <v>16</v>
      </c>
      <c r="N8112" t="s">
        <v>31</v>
      </c>
      <c r="O8112" s="5">
        <v>546</v>
      </c>
      <c r="P8112" s="5">
        <v>2</v>
      </c>
      <c r="Q8112" t="s">
        <v>62</v>
      </c>
      <c r="R8112" s="5">
        <v>-1</v>
      </c>
      <c r="S8112" s="5">
        <v>0</v>
      </c>
      <c r="T8112" t="s">
        <v>5</v>
      </c>
      <c r="U8112" t="s">
        <v>4</v>
      </c>
    </row>
    <row r="8113" spans="1:21" x14ac:dyDescent="0.35">
      <c r="A8113">
        <v>42</v>
      </c>
      <c r="B8113" t="s">
        <v>55</v>
      </c>
      <c r="C8113" t="str" cm="1">
        <f t="array" ref="C8113">_xlfn.IFS(A8113&lt;30, "18-30", A8113&lt;=40, "30-40",A8113&lt;=50, "40-50", A8113&lt;=60, "50-60",A8113&lt;=70, "60-70", A8113&gt;70, "70+")</f>
        <v>40-50</v>
      </c>
      <c r="D8113" t="s">
        <v>7</v>
      </c>
      <c r="E8113" t="s">
        <v>13</v>
      </c>
      <c r="F8113" t="s">
        <v>2</v>
      </c>
      <c r="G8113" t="s">
        <v>3</v>
      </c>
      <c r="H8113" s="3">
        <v>1533</v>
      </c>
      <c r="I8113" t="s">
        <v>58</v>
      </c>
      <c r="J8113" t="s">
        <v>3</v>
      </c>
      <c r="K8113" t="s">
        <v>4</v>
      </c>
      <c r="L8113" t="s">
        <v>23</v>
      </c>
      <c r="M8113">
        <v>5</v>
      </c>
      <c r="N8113" t="s">
        <v>25</v>
      </c>
      <c r="O8113" s="5">
        <v>86</v>
      </c>
      <c r="P8113" s="5">
        <v>1</v>
      </c>
      <c r="Q8113" t="s">
        <v>62</v>
      </c>
      <c r="R8113" s="5">
        <v>-1</v>
      </c>
      <c r="S8113" s="5">
        <v>0</v>
      </c>
      <c r="T8113" t="s">
        <v>5</v>
      </c>
      <c r="U8113" t="s">
        <v>3</v>
      </c>
    </row>
    <row r="8114" spans="1:21" x14ac:dyDescent="0.35">
      <c r="A8114">
        <v>51</v>
      </c>
      <c r="B8114" t="s">
        <v>54</v>
      </c>
      <c r="C8114" t="str" cm="1">
        <f t="array" ref="C8114">_xlfn.IFS(A8114&lt;30, "18-30", A8114&lt;=40, "30-40",A8114&lt;=50, "40-50", A8114&lt;=60, "50-60",A8114&lt;=70, "60-70", A8114&gt;70, "70+")</f>
        <v>50-60</v>
      </c>
      <c r="D8114" t="s">
        <v>7</v>
      </c>
      <c r="E8114" t="s">
        <v>1</v>
      </c>
      <c r="F8114" t="s">
        <v>9</v>
      </c>
      <c r="G8114" t="s">
        <v>3</v>
      </c>
      <c r="H8114" s="3">
        <v>1533</v>
      </c>
      <c r="I8114" t="s">
        <v>58</v>
      </c>
      <c r="J8114" t="s">
        <v>3</v>
      </c>
      <c r="K8114" t="s">
        <v>3</v>
      </c>
      <c r="L8114" t="s">
        <v>5</v>
      </c>
      <c r="M8114">
        <v>18</v>
      </c>
      <c r="N8114" t="s">
        <v>21</v>
      </c>
      <c r="O8114" s="5">
        <v>242</v>
      </c>
      <c r="P8114" s="5">
        <v>2</v>
      </c>
      <c r="Q8114" t="s">
        <v>62</v>
      </c>
      <c r="R8114" s="5">
        <v>-1</v>
      </c>
      <c r="S8114" s="5">
        <v>0</v>
      </c>
      <c r="T8114" t="s">
        <v>5</v>
      </c>
      <c r="U8114" t="s">
        <v>3</v>
      </c>
    </row>
    <row r="8115" spans="1:21" x14ac:dyDescent="0.35">
      <c r="A8115">
        <v>44</v>
      </c>
      <c r="B8115" t="s">
        <v>55</v>
      </c>
      <c r="C8115" t="str" cm="1">
        <f t="array" ref="C8115">_xlfn.IFS(A8115&lt;30, "18-30", A8115&lt;=40, "30-40",A8115&lt;=50, "40-50", A8115&lt;=60, "50-60",A8115&lt;=70, "60-70", A8115&gt;70, "70+")</f>
        <v>40-50</v>
      </c>
      <c r="D8115" t="s">
        <v>0</v>
      </c>
      <c r="E8115" t="s">
        <v>11</v>
      </c>
      <c r="F8115" t="s">
        <v>2</v>
      </c>
      <c r="G8115" t="s">
        <v>3</v>
      </c>
      <c r="H8115" s="3">
        <v>1534</v>
      </c>
      <c r="I8115" t="s">
        <v>58</v>
      </c>
      <c r="J8115" t="s">
        <v>3</v>
      </c>
      <c r="K8115" t="s">
        <v>3</v>
      </c>
      <c r="L8115" t="s">
        <v>23</v>
      </c>
      <c r="M8115">
        <v>7</v>
      </c>
      <c r="N8115" t="s">
        <v>25</v>
      </c>
      <c r="O8115" s="5">
        <v>166</v>
      </c>
      <c r="P8115" s="5">
        <v>1</v>
      </c>
      <c r="Q8115" t="s">
        <v>62</v>
      </c>
      <c r="R8115" s="5">
        <v>99</v>
      </c>
      <c r="S8115" s="5">
        <v>2</v>
      </c>
      <c r="T8115" t="s">
        <v>27</v>
      </c>
      <c r="U8115" t="s">
        <v>4</v>
      </c>
    </row>
    <row r="8116" spans="1:21" x14ac:dyDescent="0.35">
      <c r="A8116">
        <v>33</v>
      </c>
      <c r="B8116" t="s">
        <v>55</v>
      </c>
      <c r="C8116" t="str" cm="1">
        <f t="array" ref="C8116">_xlfn.IFS(A8116&lt;30, "18-30", A8116&lt;=40, "30-40",A8116&lt;=50, "40-50", A8116&lt;=60, "50-60",A8116&lt;=70, "60-70", A8116&gt;70, "70+")</f>
        <v>30-40</v>
      </c>
      <c r="D8116" t="s">
        <v>10</v>
      </c>
      <c r="E8116" t="s">
        <v>11</v>
      </c>
      <c r="F8116" t="s">
        <v>5</v>
      </c>
      <c r="G8116" t="s">
        <v>3</v>
      </c>
      <c r="H8116" s="3">
        <v>1534</v>
      </c>
      <c r="I8116" t="s">
        <v>58</v>
      </c>
      <c r="J8116" t="s">
        <v>4</v>
      </c>
      <c r="K8116" t="s">
        <v>3</v>
      </c>
      <c r="L8116" t="s">
        <v>23</v>
      </c>
      <c r="M8116">
        <v>11</v>
      </c>
      <c r="N8116" t="s">
        <v>22</v>
      </c>
      <c r="O8116" s="5">
        <v>1041</v>
      </c>
      <c r="P8116" s="5">
        <v>2</v>
      </c>
      <c r="Q8116" t="s">
        <v>62</v>
      </c>
      <c r="R8116" s="5">
        <v>-1</v>
      </c>
      <c r="S8116" s="5">
        <v>0</v>
      </c>
      <c r="T8116" t="s">
        <v>5</v>
      </c>
      <c r="U8116" t="s">
        <v>4</v>
      </c>
    </row>
    <row r="8117" spans="1:21" x14ac:dyDescent="0.35">
      <c r="A8117">
        <v>44</v>
      </c>
      <c r="B8117" t="s">
        <v>55</v>
      </c>
      <c r="C8117" t="str" cm="1">
        <f t="array" ref="C8117">_xlfn.IFS(A8117&lt;30, "18-30", A8117&lt;=40, "30-40",A8117&lt;=50, "40-50", A8117&lt;=60, "50-60",A8117&lt;=70, "60-70", A8117&gt;70, "70+")</f>
        <v>40-50</v>
      </c>
      <c r="D8117" t="s">
        <v>0</v>
      </c>
      <c r="E8117" t="s">
        <v>11</v>
      </c>
      <c r="F8117" t="s">
        <v>2</v>
      </c>
      <c r="G8117" t="s">
        <v>3</v>
      </c>
      <c r="H8117" s="3">
        <v>1534</v>
      </c>
      <c r="I8117" t="s">
        <v>58</v>
      </c>
      <c r="J8117" t="s">
        <v>3</v>
      </c>
      <c r="K8117" t="s">
        <v>3</v>
      </c>
      <c r="L8117" t="s">
        <v>23</v>
      </c>
      <c r="M8117">
        <v>10</v>
      </c>
      <c r="N8117" t="s">
        <v>30</v>
      </c>
      <c r="O8117" s="5">
        <v>95</v>
      </c>
      <c r="P8117" s="5">
        <v>1</v>
      </c>
      <c r="Q8117" t="s">
        <v>62</v>
      </c>
      <c r="R8117" s="5">
        <v>95</v>
      </c>
      <c r="S8117" s="5">
        <v>3</v>
      </c>
      <c r="T8117" t="s">
        <v>29</v>
      </c>
      <c r="U8117" t="s">
        <v>4</v>
      </c>
    </row>
    <row r="8118" spans="1:21" x14ac:dyDescent="0.35">
      <c r="A8118">
        <v>40</v>
      </c>
      <c r="B8118" t="s">
        <v>55</v>
      </c>
      <c r="C8118" t="str" cm="1">
        <f t="array" ref="C8118">_xlfn.IFS(A8118&lt;30, "18-30", A8118&lt;=40, "30-40",A8118&lt;=50, "40-50", A8118&lt;=60, "50-60",A8118&lt;=70, "60-70", A8118&gt;70, "70+")</f>
        <v>30-40</v>
      </c>
      <c r="D8118" t="s">
        <v>0</v>
      </c>
      <c r="E8118" t="s">
        <v>1</v>
      </c>
      <c r="F8118" t="s">
        <v>2</v>
      </c>
      <c r="G8118" t="s">
        <v>3</v>
      </c>
      <c r="H8118" s="3">
        <v>1535</v>
      </c>
      <c r="I8118" t="s">
        <v>58</v>
      </c>
      <c r="J8118" t="s">
        <v>4</v>
      </c>
      <c r="K8118" t="s">
        <v>3</v>
      </c>
      <c r="L8118" t="s">
        <v>5</v>
      </c>
      <c r="M8118">
        <v>14</v>
      </c>
      <c r="N8118" t="s">
        <v>6</v>
      </c>
      <c r="O8118" s="5">
        <v>704</v>
      </c>
      <c r="P8118" s="5">
        <v>1</v>
      </c>
      <c r="Q8118" t="s">
        <v>62</v>
      </c>
      <c r="R8118" s="5">
        <v>-1</v>
      </c>
      <c r="S8118" s="5">
        <v>0</v>
      </c>
      <c r="T8118" t="s">
        <v>5</v>
      </c>
      <c r="U8118" t="s">
        <v>4</v>
      </c>
    </row>
    <row r="8119" spans="1:21" x14ac:dyDescent="0.35">
      <c r="A8119">
        <v>41</v>
      </c>
      <c r="B8119" t="s">
        <v>55</v>
      </c>
      <c r="C8119" t="str" cm="1">
        <f t="array" ref="C8119">_xlfn.IFS(A8119&lt;30, "18-30", A8119&lt;=40, "30-40",A8119&lt;=50, "40-50", A8119&lt;=60, "50-60",A8119&lt;=70, "60-70", A8119&gt;70, "70+")</f>
        <v>40-50</v>
      </c>
      <c r="D8119" t="s">
        <v>0</v>
      </c>
      <c r="E8119" t="s">
        <v>1</v>
      </c>
      <c r="F8119" t="s">
        <v>9</v>
      </c>
      <c r="G8119" t="s">
        <v>3</v>
      </c>
      <c r="H8119" s="3">
        <v>1536</v>
      </c>
      <c r="I8119" t="s">
        <v>58</v>
      </c>
      <c r="J8119" t="s">
        <v>3</v>
      </c>
      <c r="K8119" t="s">
        <v>3</v>
      </c>
      <c r="L8119" t="s">
        <v>23</v>
      </c>
      <c r="M8119">
        <v>7</v>
      </c>
      <c r="N8119" t="s">
        <v>25</v>
      </c>
      <c r="O8119" s="5">
        <v>273</v>
      </c>
      <c r="P8119" s="5">
        <v>1</v>
      </c>
      <c r="Q8119" t="s">
        <v>62</v>
      </c>
      <c r="R8119" s="5">
        <v>95</v>
      </c>
      <c r="S8119" s="5">
        <v>2</v>
      </c>
      <c r="T8119" t="s">
        <v>28</v>
      </c>
      <c r="U8119" t="s">
        <v>4</v>
      </c>
    </row>
    <row r="8120" spans="1:21" x14ac:dyDescent="0.35">
      <c r="A8120">
        <v>33</v>
      </c>
      <c r="B8120" t="s">
        <v>55</v>
      </c>
      <c r="C8120" t="str" cm="1">
        <f t="array" ref="C8120">_xlfn.IFS(A8120&lt;30, "18-30", A8120&lt;=40, "30-40",A8120&lt;=50, "40-50", A8120&lt;=60, "50-60",A8120&lt;=70, "60-70", A8120&gt;70, "70+")</f>
        <v>30-40</v>
      </c>
      <c r="D8120" t="s">
        <v>20</v>
      </c>
      <c r="E8120" t="s">
        <v>1</v>
      </c>
      <c r="F8120" t="s">
        <v>2</v>
      </c>
      <c r="G8120" t="s">
        <v>3</v>
      </c>
      <c r="H8120" s="3">
        <v>1536</v>
      </c>
      <c r="I8120" t="s">
        <v>58</v>
      </c>
      <c r="J8120" t="s">
        <v>3</v>
      </c>
      <c r="K8120" t="s">
        <v>3</v>
      </c>
      <c r="L8120" t="s">
        <v>23</v>
      </c>
      <c r="M8120">
        <v>9</v>
      </c>
      <c r="N8120" t="s">
        <v>30</v>
      </c>
      <c r="O8120" s="5">
        <v>262</v>
      </c>
      <c r="P8120" s="5">
        <v>1</v>
      </c>
      <c r="Q8120" t="s">
        <v>62</v>
      </c>
      <c r="R8120" s="5">
        <v>94</v>
      </c>
      <c r="S8120" s="5">
        <v>2</v>
      </c>
      <c r="T8120" t="s">
        <v>29</v>
      </c>
      <c r="U8120" t="s">
        <v>4</v>
      </c>
    </row>
    <row r="8121" spans="1:21" x14ac:dyDescent="0.35">
      <c r="A8121">
        <v>33</v>
      </c>
      <c r="B8121" t="s">
        <v>55</v>
      </c>
      <c r="C8121" t="str" cm="1">
        <f t="array" ref="C8121">_xlfn.IFS(A8121&lt;30, "18-30", A8121&lt;=40, "30-40",A8121&lt;=50, "40-50", A8121&lt;=60, "50-60",A8121&lt;=70, "60-70", A8121&gt;70, "70+")</f>
        <v>30-40</v>
      </c>
      <c r="D8121" t="s">
        <v>20</v>
      </c>
      <c r="E8121" t="s">
        <v>1</v>
      </c>
      <c r="F8121" t="s">
        <v>2</v>
      </c>
      <c r="G8121" t="s">
        <v>3</v>
      </c>
      <c r="H8121" s="3">
        <v>1536</v>
      </c>
      <c r="I8121" t="s">
        <v>58</v>
      </c>
      <c r="J8121" t="s">
        <v>3</v>
      </c>
      <c r="K8121" t="s">
        <v>3</v>
      </c>
      <c r="L8121" t="s">
        <v>23</v>
      </c>
      <c r="M8121">
        <v>9</v>
      </c>
      <c r="N8121" t="s">
        <v>33</v>
      </c>
      <c r="O8121" s="5">
        <v>359</v>
      </c>
      <c r="P8121" s="5">
        <v>1</v>
      </c>
      <c r="Q8121" t="s">
        <v>62</v>
      </c>
      <c r="R8121" s="5">
        <v>92</v>
      </c>
      <c r="S8121" s="5">
        <v>3</v>
      </c>
      <c r="T8121" t="s">
        <v>29</v>
      </c>
      <c r="U8121" t="s">
        <v>4</v>
      </c>
    </row>
    <row r="8122" spans="1:21" x14ac:dyDescent="0.35">
      <c r="A8122">
        <v>33</v>
      </c>
      <c r="B8122" t="s">
        <v>55</v>
      </c>
      <c r="C8122" t="str" cm="1">
        <f t="array" ref="C8122">_xlfn.IFS(A8122&lt;30, "18-30", A8122&lt;=40, "30-40",A8122&lt;=50, "40-50", A8122&lt;=60, "50-60",A8122&lt;=70, "60-70", A8122&gt;70, "70+")</f>
        <v>30-40</v>
      </c>
      <c r="D8122" t="s">
        <v>20</v>
      </c>
      <c r="E8122" t="s">
        <v>1</v>
      </c>
      <c r="F8122" t="s">
        <v>2</v>
      </c>
      <c r="G8122" t="s">
        <v>3</v>
      </c>
      <c r="H8122" s="3">
        <v>1536</v>
      </c>
      <c r="I8122" t="s">
        <v>58</v>
      </c>
      <c r="J8122" t="s">
        <v>3</v>
      </c>
      <c r="K8122" t="s">
        <v>3</v>
      </c>
      <c r="L8122" t="s">
        <v>23</v>
      </c>
      <c r="M8122">
        <v>6</v>
      </c>
      <c r="N8122" t="s">
        <v>25</v>
      </c>
      <c r="O8122" s="5">
        <v>258</v>
      </c>
      <c r="P8122" s="5">
        <v>2</v>
      </c>
      <c r="Q8122" t="s">
        <v>62</v>
      </c>
      <c r="R8122" s="5">
        <v>178</v>
      </c>
      <c r="S8122" s="5">
        <v>4</v>
      </c>
      <c r="T8122" t="s">
        <v>29</v>
      </c>
      <c r="U8122" t="s">
        <v>4</v>
      </c>
    </row>
    <row r="8123" spans="1:21" x14ac:dyDescent="0.35">
      <c r="A8123">
        <v>32</v>
      </c>
      <c r="B8123" t="s">
        <v>55</v>
      </c>
      <c r="C8123" t="str" cm="1">
        <f t="array" ref="C8123">_xlfn.IFS(A8123&lt;30, "18-30", A8123&lt;=40, "30-40",A8123&lt;=50, "40-50", A8123&lt;=60, "50-60",A8123&lt;=70, "60-70", A8123&gt;70, "70+")</f>
        <v>30-40</v>
      </c>
      <c r="D8123" t="s">
        <v>20</v>
      </c>
      <c r="E8123" t="s">
        <v>1</v>
      </c>
      <c r="F8123" t="s">
        <v>2</v>
      </c>
      <c r="G8123" t="s">
        <v>3</v>
      </c>
      <c r="H8123" s="3">
        <v>1536</v>
      </c>
      <c r="I8123" t="s">
        <v>58</v>
      </c>
      <c r="J8123" t="s">
        <v>3</v>
      </c>
      <c r="K8123" t="s">
        <v>3</v>
      </c>
      <c r="L8123" t="s">
        <v>23</v>
      </c>
      <c r="M8123">
        <v>7</v>
      </c>
      <c r="N8123" t="s">
        <v>25</v>
      </c>
      <c r="O8123" s="5">
        <v>289</v>
      </c>
      <c r="P8123" s="5">
        <v>2</v>
      </c>
      <c r="Q8123" t="s">
        <v>62</v>
      </c>
      <c r="R8123" s="5">
        <v>-1</v>
      </c>
      <c r="S8123" s="5">
        <v>0</v>
      </c>
      <c r="T8123" t="s">
        <v>5</v>
      </c>
      <c r="U8123" t="s">
        <v>4</v>
      </c>
    </row>
    <row r="8124" spans="1:21" x14ac:dyDescent="0.35">
      <c r="A8124">
        <v>47</v>
      </c>
      <c r="B8124" t="s">
        <v>55</v>
      </c>
      <c r="C8124" t="str" cm="1">
        <f t="array" ref="C8124">_xlfn.IFS(A8124&lt;30, "18-30", A8124&lt;=40, "30-40",A8124&lt;=50, "40-50", A8124&lt;=60, "50-60",A8124&lt;=70, "60-70", A8124&gt;70, "70+")</f>
        <v>40-50</v>
      </c>
      <c r="D8124" t="s">
        <v>14</v>
      </c>
      <c r="E8124" t="s">
        <v>1</v>
      </c>
      <c r="F8124" t="s">
        <v>2</v>
      </c>
      <c r="G8124" t="s">
        <v>3</v>
      </c>
      <c r="H8124" s="3">
        <v>1536</v>
      </c>
      <c r="I8124" t="s">
        <v>58</v>
      </c>
      <c r="J8124" t="s">
        <v>4</v>
      </c>
      <c r="K8124" t="s">
        <v>3</v>
      </c>
      <c r="L8124" t="s">
        <v>23</v>
      </c>
      <c r="M8124">
        <v>17</v>
      </c>
      <c r="N8124" t="s">
        <v>35</v>
      </c>
      <c r="O8124" s="5">
        <v>41</v>
      </c>
      <c r="P8124" s="5">
        <v>1</v>
      </c>
      <c r="Q8124" t="s">
        <v>62</v>
      </c>
      <c r="R8124" s="5">
        <v>301</v>
      </c>
      <c r="S8124" s="5">
        <v>4</v>
      </c>
      <c r="T8124" t="s">
        <v>27</v>
      </c>
      <c r="U8124" t="s">
        <v>3</v>
      </c>
    </row>
    <row r="8125" spans="1:21" x14ac:dyDescent="0.35">
      <c r="A8125">
        <v>55</v>
      </c>
      <c r="B8125" t="s">
        <v>54</v>
      </c>
      <c r="C8125" t="str" cm="1">
        <f t="array" ref="C8125">_xlfn.IFS(A8125&lt;30, "18-30", A8125&lt;=40, "30-40",A8125&lt;=50, "40-50", A8125&lt;=60, "50-60",A8125&lt;=70, "60-70", A8125&gt;70, "70+")</f>
        <v>50-60</v>
      </c>
      <c r="D8125" t="s">
        <v>18</v>
      </c>
      <c r="E8125" t="s">
        <v>1</v>
      </c>
      <c r="F8125" t="s">
        <v>15</v>
      </c>
      <c r="G8125" t="s">
        <v>3</v>
      </c>
      <c r="H8125" s="3">
        <v>1537</v>
      </c>
      <c r="I8125" t="s">
        <v>58</v>
      </c>
      <c r="J8125" t="s">
        <v>3</v>
      </c>
      <c r="K8125" t="s">
        <v>3</v>
      </c>
      <c r="L8125" t="s">
        <v>5</v>
      </c>
      <c r="M8125">
        <v>19</v>
      </c>
      <c r="N8125" t="s">
        <v>21</v>
      </c>
      <c r="O8125" s="5">
        <v>359</v>
      </c>
      <c r="P8125" s="5">
        <v>1</v>
      </c>
      <c r="Q8125" t="s">
        <v>62</v>
      </c>
      <c r="R8125" s="5">
        <v>-1</v>
      </c>
      <c r="S8125" s="5">
        <v>0</v>
      </c>
      <c r="T8125" t="s">
        <v>5</v>
      </c>
      <c r="U8125" t="s">
        <v>3</v>
      </c>
    </row>
    <row r="8126" spans="1:21" x14ac:dyDescent="0.35">
      <c r="A8126">
        <v>41</v>
      </c>
      <c r="B8126" t="s">
        <v>55</v>
      </c>
      <c r="C8126" t="str" cm="1">
        <f t="array" ref="C8126">_xlfn.IFS(A8126&lt;30, "18-30", A8126&lt;=40, "30-40",A8126&lt;=50, "40-50", A8126&lt;=60, "50-60",A8126&lt;=70, "60-70", A8126&gt;70, "70+")</f>
        <v>40-50</v>
      </c>
      <c r="D8126" t="s">
        <v>8</v>
      </c>
      <c r="E8126" t="s">
        <v>1</v>
      </c>
      <c r="F8126" t="s">
        <v>5</v>
      </c>
      <c r="G8126" t="s">
        <v>3</v>
      </c>
      <c r="H8126" s="3">
        <v>1538</v>
      </c>
      <c r="I8126" t="s">
        <v>58</v>
      </c>
      <c r="J8126" t="s">
        <v>3</v>
      </c>
      <c r="K8126" t="s">
        <v>3</v>
      </c>
      <c r="L8126" t="s">
        <v>23</v>
      </c>
      <c r="M8126">
        <v>29</v>
      </c>
      <c r="N8126" t="s">
        <v>22</v>
      </c>
      <c r="O8126" s="5">
        <v>710</v>
      </c>
      <c r="P8126" s="5">
        <v>2</v>
      </c>
      <c r="Q8126" t="s">
        <v>62</v>
      </c>
      <c r="R8126" s="5">
        <v>-1</v>
      </c>
      <c r="S8126" s="5">
        <v>0</v>
      </c>
      <c r="T8126" t="s">
        <v>5</v>
      </c>
      <c r="U8126" t="s">
        <v>4</v>
      </c>
    </row>
    <row r="8127" spans="1:21" x14ac:dyDescent="0.35">
      <c r="A8127">
        <v>34</v>
      </c>
      <c r="B8127" t="s">
        <v>55</v>
      </c>
      <c r="C8127" t="str" cm="1">
        <f t="array" ref="C8127">_xlfn.IFS(A8127&lt;30, "18-30", A8127&lt;=40, "30-40",A8127&lt;=50, "40-50", A8127&lt;=60, "50-60",A8127&lt;=70, "60-70", A8127&gt;70, "70+")</f>
        <v>30-40</v>
      </c>
      <c r="D8127" t="s">
        <v>7</v>
      </c>
      <c r="E8127" t="s">
        <v>1</v>
      </c>
      <c r="F8127" t="s">
        <v>9</v>
      </c>
      <c r="G8127" t="s">
        <v>3</v>
      </c>
      <c r="H8127" s="3">
        <v>1539</v>
      </c>
      <c r="I8127" t="s">
        <v>58</v>
      </c>
      <c r="J8127" t="s">
        <v>4</v>
      </c>
      <c r="K8127" t="s">
        <v>3</v>
      </c>
      <c r="L8127" t="s">
        <v>23</v>
      </c>
      <c r="M8127">
        <v>15</v>
      </c>
      <c r="N8127" t="s">
        <v>21</v>
      </c>
      <c r="O8127" s="5">
        <v>441</v>
      </c>
      <c r="P8127" s="5">
        <v>1</v>
      </c>
      <c r="Q8127" t="s">
        <v>62</v>
      </c>
      <c r="R8127" s="5">
        <v>56</v>
      </c>
      <c r="S8127" s="5">
        <v>1</v>
      </c>
      <c r="T8127" t="s">
        <v>27</v>
      </c>
      <c r="U8127" t="s">
        <v>4</v>
      </c>
    </row>
    <row r="8128" spans="1:21" x14ac:dyDescent="0.35">
      <c r="A8128">
        <v>55</v>
      </c>
      <c r="B8128" t="s">
        <v>54</v>
      </c>
      <c r="C8128" t="str" cm="1">
        <f t="array" ref="C8128">_xlfn.IFS(A8128&lt;30, "18-30", A8128&lt;=40, "30-40",A8128&lt;=50, "40-50", A8128&lt;=60, "50-60",A8128&lt;=70, "60-70", A8128&gt;70, "70+")</f>
        <v>50-60</v>
      </c>
      <c r="D8128" t="s">
        <v>8</v>
      </c>
      <c r="E8128" t="s">
        <v>11</v>
      </c>
      <c r="F8128" t="s">
        <v>2</v>
      </c>
      <c r="G8128" t="s">
        <v>3</v>
      </c>
      <c r="H8128" s="3">
        <v>1539</v>
      </c>
      <c r="I8128" t="s">
        <v>58</v>
      </c>
      <c r="J8128" t="s">
        <v>3</v>
      </c>
      <c r="K8128" t="s">
        <v>3</v>
      </c>
      <c r="L8128" t="s">
        <v>5</v>
      </c>
      <c r="M8128">
        <v>20</v>
      </c>
      <c r="N8128" t="s">
        <v>21</v>
      </c>
      <c r="O8128" s="5">
        <v>65</v>
      </c>
      <c r="P8128" s="5">
        <v>2</v>
      </c>
      <c r="Q8128" t="s">
        <v>62</v>
      </c>
      <c r="R8128" s="5">
        <v>-1</v>
      </c>
      <c r="S8128" s="5">
        <v>0</v>
      </c>
      <c r="T8128" t="s">
        <v>5</v>
      </c>
      <c r="U8128" t="s">
        <v>3</v>
      </c>
    </row>
    <row r="8129" spans="1:21" x14ac:dyDescent="0.35">
      <c r="A8129">
        <v>57</v>
      </c>
      <c r="B8129" t="s">
        <v>54</v>
      </c>
      <c r="C8129" t="str" cm="1">
        <f t="array" ref="C8129">_xlfn.IFS(A8129&lt;30, "18-30", A8129&lt;=40, "30-40",A8129&lt;=50, "40-50", A8129&lt;=60, "50-60",A8129&lt;=70, "60-70", A8129&gt;70, "70+")</f>
        <v>50-60</v>
      </c>
      <c r="D8129" t="s">
        <v>14</v>
      </c>
      <c r="E8129" t="s">
        <v>1</v>
      </c>
      <c r="F8129" t="s">
        <v>2</v>
      </c>
      <c r="G8129" t="s">
        <v>3</v>
      </c>
      <c r="H8129" s="3">
        <v>1540</v>
      </c>
      <c r="I8129" t="s">
        <v>58</v>
      </c>
      <c r="J8129" t="s">
        <v>4</v>
      </c>
      <c r="K8129" t="s">
        <v>3</v>
      </c>
      <c r="L8129" t="s">
        <v>23</v>
      </c>
      <c r="M8129">
        <v>17</v>
      </c>
      <c r="N8129" t="s">
        <v>30</v>
      </c>
      <c r="O8129" s="5">
        <v>564</v>
      </c>
      <c r="P8129" s="5">
        <v>1</v>
      </c>
      <c r="Q8129" t="s">
        <v>62</v>
      </c>
      <c r="R8129" s="5">
        <v>-1</v>
      </c>
      <c r="S8129" s="5">
        <v>0</v>
      </c>
      <c r="T8129" t="s">
        <v>5</v>
      </c>
      <c r="U8129" t="s">
        <v>4</v>
      </c>
    </row>
    <row r="8130" spans="1:21" x14ac:dyDescent="0.35">
      <c r="A8130">
        <v>30</v>
      </c>
      <c r="B8130" t="s">
        <v>56</v>
      </c>
      <c r="C8130" t="str" cm="1">
        <f t="array" ref="C8130">_xlfn.IFS(A8130&lt;30, "18-30", A8130&lt;=40, "30-40",A8130&lt;=50, "40-50", A8130&lt;=60, "50-60",A8130&lt;=70, "60-70", A8130&gt;70, "70+")</f>
        <v>30-40</v>
      </c>
      <c r="D8130" t="s">
        <v>10</v>
      </c>
      <c r="E8130" t="s">
        <v>11</v>
      </c>
      <c r="F8130" t="s">
        <v>9</v>
      </c>
      <c r="G8130" t="s">
        <v>3</v>
      </c>
      <c r="H8130" s="3">
        <v>1541</v>
      </c>
      <c r="I8130" t="s">
        <v>58</v>
      </c>
      <c r="J8130" t="s">
        <v>3</v>
      </c>
      <c r="K8130" t="s">
        <v>3</v>
      </c>
      <c r="L8130" t="s">
        <v>23</v>
      </c>
      <c r="M8130">
        <v>18</v>
      </c>
      <c r="N8130" t="s">
        <v>25</v>
      </c>
      <c r="O8130" s="5">
        <v>471</v>
      </c>
      <c r="P8130" s="5">
        <v>8</v>
      </c>
      <c r="Q8130" t="s">
        <v>63</v>
      </c>
      <c r="R8130" s="5">
        <v>-1</v>
      </c>
      <c r="S8130" s="5">
        <v>0</v>
      </c>
      <c r="T8130" t="s">
        <v>5</v>
      </c>
      <c r="U8130" t="s">
        <v>4</v>
      </c>
    </row>
    <row r="8131" spans="1:21" x14ac:dyDescent="0.35">
      <c r="A8131">
        <v>33</v>
      </c>
      <c r="B8131" t="s">
        <v>55</v>
      </c>
      <c r="C8131" t="str" cm="1">
        <f t="array" ref="C8131">_xlfn.IFS(A8131&lt;30, "18-30", A8131&lt;=40, "30-40",A8131&lt;=50, "40-50", A8131&lt;=60, "50-60",A8131&lt;=70, "60-70", A8131&gt;70, "70+")</f>
        <v>30-40</v>
      </c>
      <c r="D8131" t="s">
        <v>14</v>
      </c>
      <c r="E8131" t="s">
        <v>1</v>
      </c>
      <c r="F8131" t="s">
        <v>2</v>
      </c>
      <c r="G8131" t="s">
        <v>3</v>
      </c>
      <c r="H8131" s="3">
        <v>1541</v>
      </c>
      <c r="I8131" t="s">
        <v>58</v>
      </c>
      <c r="J8131" t="s">
        <v>4</v>
      </c>
      <c r="K8131" t="s">
        <v>3</v>
      </c>
      <c r="L8131" t="s">
        <v>5</v>
      </c>
      <c r="M8131">
        <v>23</v>
      </c>
      <c r="N8131" t="s">
        <v>6</v>
      </c>
      <c r="O8131" s="5">
        <v>423</v>
      </c>
      <c r="P8131" s="5">
        <v>2</v>
      </c>
      <c r="Q8131" t="s">
        <v>62</v>
      </c>
      <c r="R8131" s="5">
        <v>-1</v>
      </c>
      <c r="S8131" s="5">
        <v>0</v>
      </c>
      <c r="T8131" t="s">
        <v>5</v>
      </c>
      <c r="U8131" t="s">
        <v>3</v>
      </c>
    </row>
    <row r="8132" spans="1:21" x14ac:dyDescent="0.35">
      <c r="A8132">
        <v>52</v>
      </c>
      <c r="B8132" t="s">
        <v>54</v>
      </c>
      <c r="C8132" t="str" cm="1">
        <f t="array" ref="C8132">_xlfn.IFS(A8132&lt;30, "18-30", A8132&lt;=40, "30-40",A8132&lt;=50, "40-50", A8132&lt;=60, "50-60",A8132&lt;=70, "60-70", A8132&gt;70, "70+")</f>
        <v>50-60</v>
      </c>
      <c r="D8132" t="s">
        <v>14</v>
      </c>
      <c r="E8132" t="s">
        <v>11</v>
      </c>
      <c r="F8132" t="s">
        <v>2</v>
      </c>
      <c r="G8132" t="s">
        <v>3</v>
      </c>
      <c r="H8132" s="3">
        <v>1541</v>
      </c>
      <c r="I8132" t="s">
        <v>58</v>
      </c>
      <c r="J8132" t="s">
        <v>4</v>
      </c>
      <c r="K8132" t="s">
        <v>3</v>
      </c>
      <c r="L8132" t="s">
        <v>5</v>
      </c>
      <c r="M8132">
        <v>14</v>
      </c>
      <c r="N8132" t="s">
        <v>6</v>
      </c>
      <c r="O8132" s="5">
        <v>243</v>
      </c>
      <c r="P8132" s="5">
        <v>1</v>
      </c>
      <c r="Q8132" t="s">
        <v>62</v>
      </c>
      <c r="R8132" s="5">
        <v>-1</v>
      </c>
      <c r="S8132" s="5">
        <v>0</v>
      </c>
      <c r="T8132" t="s">
        <v>5</v>
      </c>
      <c r="U8132" t="s">
        <v>3</v>
      </c>
    </row>
    <row r="8133" spans="1:21" x14ac:dyDescent="0.35">
      <c r="A8133">
        <v>59</v>
      </c>
      <c r="B8133" t="s">
        <v>54</v>
      </c>
      <c r="C8133" t="str" cm="1">
        <f t="array" ref="C8133">_xlfn.IFS(A8133&lt;30, "18-30", A8133&lt;=40, "30-40",A8133&lt;=50, "40-50", A8133&lt;=60, "50-60",A8133&lt;=70, "60-70", A8133&gt;70, "70+")</f>
        <v>50-60</v>
      </c>
      <c r="D8133" t="s">
        <v>5</v>
      </c>
      <c r="E8133" t="s">
        <v>1</v>
      </c>
      <c r="F8133" t="s">
        <v>5</v>
      </c>
      <c r="G8133" t="s">
        <v>3</v>
      </c>
      <c r="H8133" s="3">
        <v>1541</v>
      </c>
      <c r="I8133" t="s">
        <v>58</v>
      </c>
      <c r="J8133" t="s">
        <v>3</v>
      </c>
      <c r="K8133" t="s">
        <v>3</v>
      </c>
      <c r="L8133" t="s">
        <v>23</v>
      </c>
      <c r="M8133">
        <v>5</v>
      </c>
      <c r="N8133" t="s">
        <v>25</v>
      </c>
      <c r="O8133" s="5">
        <v>790</v>
      </c>
      <c r="P8133" s="5">
        <v>1</v>
      </c>
      <c r="Q8133" t="s">
        <v>62</v>
      </c>
      <c r="R8133" s="5">
        <v>-1</v>
      </c>
      <c r="S8133" s="5">
        <v>0</v>
      </c>
      <c r="T8133" t="s">
        <v>5</v>
      </c>
      <c r="U8133" t="s">
        <v>3</v>
      </c>
    </row>
    <row r="8134" spans="1:21" x14ac:dyDescent="0.35">
      <c r="A8134">
        <v>60</v>
      </c>
      <c r="B8134" t="s">
        <v>54</v>
      </c>
      <c r="C8134" t="str" cm="1">
        <f t="array" ref="C8134">_xlfn.IFS(A8134&lt;30, "18-30", A8134&lt;=40, "30-40",A8134&lt;=50, "40-50", A8134&lt;=60, "50-60",A8134&lt;=70, "60-70", A8134&gt;70, "70+")</f>
        <v>50-60</v>
      </c>
      <c r="D8134" t="s">
        <v>12</v>
      </c>
      <c r="E8134" t="s">
        <v>1</v>
      </c>
      <c r="F8134" t="s">
        <v>15</v>
      </c>
      <c r="G8134" t="s">
        <v>3</v>
      </c>
      <c r="H8134" s="3">
        <v>1542</v>
      </c>
      <c r="I8134" t="s">
        <v>58</v>
      </c>
      <c r="J8134" t="s">
        <v>4</v>
      </c>
      <c r="K8134" t="s">
        <v>3</v>
      </c>
      <c r="L8134" t="s">
        <v>5</v>
      </c>
      <c r="M8134">
        <v>14</v>
      </c>
      <c r="N8134" t="s">
        <v>6</v>
      </c>
      <c r="O8134" s="5">
        <v>930</v>
      </c>
      <c r="P8134" s="5">
        <v>1</v>
      </c>
      <c r="Q8134" t="s">
        <v>62</v>
      </c>
      <c r="R8134" s="5">
        <v>-1</v>
      </c>
      <c r="S8134" s="5">
        <v>0</v>
      </c>
      <c r="T8134" t="s">
        <v>5</v>
      </c>
      <c r="U8134" t="s">
        <v>4</v>
      </c>
    </row>
    <row r="8135" spans="1:21" x14ac:dyDescent="0.35">
      <c r="A8135">
        <v>37</v>
      </c>
      <c r="B8135" t="s">
        <v>55</v>
      </c>
      <c r="C8135" t="str" cm="1">
        <f t="array" ref="C8135">_xlfn.IFS(A8135&lt;30, "18-30", A8135&lt;=40, "30-40",A8135&lt;=50, "40-50", A8135&lt;=60, "50-60",A8135&lt;=70, "60-70", A8135&gt;70, "70+")</f>
        <v>30-40</v>
      </c>
      <c r="D8135" t="s">
        <v>8</v>
      </c>
      <c r="E8135" t="s">
        <v>1</v>
      </c>
      <c r="F8135" t="s">
        <v>2</v>
      </c>
      <c r="G8135" t="s">
        <v>3</v>
      </c>
      <c r="H8135" s="3">
        <v>1543</v>
      </c>
      <c r="I8135" t="s">
        <v>58</v>
      </c>
      <c r="J8135" t="s">
        <v>4</v>
      </c>
      <c r="K8135" t="s">
        <v>3</v>
      </c>
      <c r="L8135" t="s">
        <v>23</v>
      </c>
      <c r="M8135">
        <v>16</v>
      </c>
      <c r="N8135" t="s">
        <v>33</v>
      </c>
      <c r="O8135" s="5">
        <v>138</v>
      </c>
      <c r="P8135" s="5">
        <v>2</v>
      </c>
      <c r="Q8135" t="s">
        <v>62</v>
      </c>
      <c r="R8135" s="5">
        <v>-1</v>
      </c>
      <c r="S8135" s="5">
        <v>0</v>
      </c>
      <c r="T8135" t="s">
        <v>5</v>
      </c>
      <c r="U8135" t="s">
        <v>4</v>
      </c>
    </row>
    <row r="8136" spans="1:21" x14ac:dyDescent="0.35">
      <c r="A8136">
        <v>37</v>
      </c>
      <c r="B8136" t="s">
        <v>55</v>
      </c>
      <c r="C8136" t="str" cm="1">
        <f t="array" ref="C8136">_xlfn.IFS(A8136&lt;30, "18-30", A8136&lt;=40, "30-40",A8136&lt;=50, "40-50", A8136&lt;=60, "50-60",A8136&lt;=70, "60-70", A8136&gt;70, "70+")</f>
        <v>30-40</v>
      </c>
      <c r="D8136" t="s">
        <v>8</v>
      </c>
      <c r="E8136" t="s">
        <v>1</v>
      </c>
      <c r="F8136" t="s">
        <v>2</v>
      </c>
      <c r="G8136" t="s">
        <v>3</v>
      </c>
      <c r="H8136" s="3">
        <v>1543</v>
      </c>
      <c r="I8136" t="s">
        <v>58</v>
      </c>
      <c r="J8136" t="s">
        <v>4</v>
      </c>
      <c r="K8136" t="s">
        <v>3</v>
      </c>
      <c r="L8136" t="s">
        <v>23</v>
      </c>
      <c r="M8136">
        <v>22</v>
      </c>
      <c r="N8136" t="s">
        <v>6</v>
      </c>
      <c r="O8136" s="5">
        <v>298</v>
      </c>
      <c r="P8136" s="5">
        <v>1</v>
      </c>
      <c r="Q8136" t="s">
        <v>62</v>
      </c>
      <c r="R8136" s="5">
        <v>10</v>
      </c>
      <c r="S8136" s="5">
        <v>6</v>
      </c>
      <c r="T8136" t="s">
        <v>28</v>
      </c>
      <c r="U8136" t="s">
        <v>4</v>
      </c>
    </row>
    <row r="8137" spans="1:21" x14ac:dyDescent="0.35">
      <c r="A8137">
        <v>48</v>
      </c>
      <c r="B8137" t="s">
        <v>55</v>
      </c>
      <c r="C8137" t="str" cm="1">
        <f t="array" ref="C8137">_xlfn.IFS(A8137&lt;30, "18-30", A8137&lt;=40, "30-40",A8137&lt;=50, "40-50", A8137&lt;=60, "50-60",A8137&lt;=70, "60-70", A8137&gt;70, "70+")</f>
        <v>40-50</v>
      </c>
      <c r="D8137" t="s">
        <v>0</v>
      </c>
      <c r="E8137" t="s">
        <v>11</v>
      </c>
      <c r="F8137" t="s">
        <v>2</v>
      </c>
      <c r="G8137" t="s">
        <v>3</v>
      </c>
      <c r="H8137" s="3">
        <v>1544</v>
      </c>
      <c r="I8137" t="s">
        <v>58</v>
      </c>
      <c r="J8137" t="s">
        <v>4</v>
      </c>
      <c r="K8137" t="s">
        <v>3</v>
      </c>
      <c r="L8137" t="s">
        <v>24</v>
      </c>
      <c r="M8137">
        <v>30</v>
      </c>
      <c r="N8137" t="s">
        <v>21</v>
      </c>
      <c r="O8137" s="5">
        <v>263</v>
      </c>
      <c r="P8137" s="5">
        <v>1</v>
      </c>
      <c r="Q8137" t="s">
        <v>62</v>
      </c>
      <c r="R8137" s="5">
        <v>450</v>
      </c>
      <c r="S8137" s="5">
        <v>2</v>
      </c>
      <c r="T8137" t="s">
        <v>28</v>
      </c>
      <c r="U8137" t="s">
        <v>4</v>
      </c>
    </row>
    <row r="8138" spans="1:21" x14ac:dyDescent="0.35">
      <c r="A8138">
        <v>46</v>
      </c>
      <c r="B8138" t="s">
        <v>55</v>
      </c>
      <c r="C8138" t="str" cm="1">
        <f t="array" ref="C8138">_xlfn.IFS(A8138&lt;30, "18-30", A8138&lt;=40, "30-40",A8138&lt;=50, "40-50", A8138&lt;=60, "50-60",A8138&lt;=70, "60-70", A8138&gt;70, "70+")</f>
        <v>40-50</v>
      </c>
      <c r="D8138" t="s">
        <v>0</v>
      </c>
      <c r="E8138" t="s">
        <v>11</v>
      </c>
      <c r="F8138" t="s">
        <v>2</v>
      </c>
      <c r="G8138" t="s">
        <v>3</v>
      </c>
      <c r="H8138" s="3">
        <v>1544</v>
      </c>
      <c r="I8138" t="s">
        <v>58</v>
      </c>
      <c r="J8138" t="s">
        <v>4</v>
      </c>
      <c r="K8138" t="s">
        <v>3</v>
      </c>
      <c r="L8138" t="s">
        <v>5</v>
      </c>
      <c r="M8138">
        <v>29</v>
      </c>
      <c r="N8138" t="s">
        <v>6</v>
      </c>
      <c r="O8138" s="5">
        <v>609</v>
      </c>
      <c r="P8138" s="5">
        <v>1</v>
      </c>
      <c r="Q8138" t="s">
        <v>62</v>
      </c>
      <c r="R8138" s="5">
        <v>-1</v>
      </c>
      <c r="S8138" s="5">
        <v>0</v>
      </c>
      <c r="T8138" t="s">
        <v>5</v>
      </c>
      <c r="U8138" t="s">
        <v>3</v>
      </c>
    </row>
    <row r="8139" spans="1:21" x14ac:dyDescent="0.35">
      <c r="A8139">
        <v>41</v>
      </c>
      <c r="B8139" t="s">
        <v>55</v>
      </c>
      <c r="C8139" t="str" cm="1">
        <f t="array" ref="C8139">_xlfn.IFS(A8139&lt;30, "18-30", A8139&lt;=40, "30-40",A8139&lt;=50, "40-50", A8139&lt;=60, "50-60",A8139&lt;=70, "60-70", A8139&gt;70, "70+")</f>
        <v>40-50</v>
      </c>
      <c r="D8139" t="s">
        <v>7</v>
      </c>
      <c r="E8139" t="s">
        <v>13</v>
      </c>
      <c r="F8139" t="s">
        <v>2</v>
      </c>
      <c r="G8139" t="s">
        <v>3</v>
      </c>
      <c r="H8139" s="3">
        <v>1545</v>
      </c>
      <c r="I8139" t="s">
        <v>58</v>
      </c>
      <c r="J8139" t="s">
        <v>3</v>
      </c>
      <c r="K8139" t="s">
        <v>4</v>
      </c>
      <c r="L8139" t="s">
        <v>23</v>
      </c>
      <c r="M8139">
        <v>13</v>
      </c>
      <c r="N8139" t="s">
        <v>25</v>
      </c>
      <c r="O8139" s="5">
        <v>183</v>
      </c>
      <c r="P8139" s="5">
        <v>2</v>
      </c>
      <c r="Q8139" t="s">
        <v>62</v>
      </c>
      <c r="R8139" s="5">
        <v>-1</v>
      </c>
      <c r="S8139" s="5">
        <v>0</v>
      </c>
      <c r="T8139" t="s">
        <v>5</v>
      </c>
      <c r="U8139" t="s">
        <v>3</v>
      </c>
    </row>
    <row r="8140" spans="1:21" x14ac:dyDescent="0.35">
      <c r="A8140">
        <v>40</v>
      </c>
      <c r="B8140" t="s">
        <v>55</v>
      </c>
      <c r="C8140" t="str" cm="1">
        <f t="array" ref="C8140">_xlfn.IFS(A8140&lt;30, "18-30", A8140&lt;=40, "30-40",A8140&lt;=50, "40-50", A8140&lt;=60, "50-60",A8140&lt;=70, "60-70", A8140&gt;70, "70+")</f>
        <v>30-40</v>
      </c>
      <c r="D8140" t="s">
        <v>8</v>
      </c>
      <c r="E8140" t="s">
        <v>11</v>
      </c>
      <c r="F8140" t="s">
        <v>2</v>
      </c>
      <c r="G8140" t="s">
        <v>3</v>
      </c>
      <c r="H8140" s="3">
        <v>1547</v>
      </c>
      <c r="I8140" t="s">
        <v>58</v>
      </c>
      <c r="J8140" t="s">
        <v>4</v>
      </c>
      <c r="K8140" t="s">
        <v>3</v>
      </c>
      <c r="L8140" t="s">
        <v>23</v>
      </c>
      <c r="M8140">
        <v>20</v>
      </c>
      <c r="N8140" t="s">
        <v>30</v>
      </c>
      <c r="O8140" s="5">
        <v>405</v>
      </c>
      <c r="P8140" s="5">
        <v>1</v>
      </c>
      <c r="Q8140" t="s">
        <v>62</v>
      </c>
      <c r="R8140" s="5">
        <v>-1</v>
      </c>
      <c r="S8140" s="5">
        <v>0</v>
      </c>
      <c r="T8140" t="s">
        <v>5</v>
      </c>
      <c r="U8140" t="s">
        <v>4</v>
      </c>
    </row>
    <row r="8141" spans="1:21" x14ac:dyDescent="0.35">
      <c r="A8141">
        <v>58</v>
      </c>
      <c r="B8141" t="s">
        <v>54</v>
      </c>
      <c r="C8141" t="str" cm="1">
        <f t="array" ref="C8141">_xlfn.IFS(A8141&lt;30, "18-30", A8141&lt;=40, "30-40",A8141&lt;=50, "40-50", A8141&lt;=60, "50-60",A8141&lt;=70, "60-70", A8141&gt;70, "70+")</f>
        <v>50-60</v>
      </c>
      <c r="D8141" t="s">
        <v>5</v>
      </c>
      <c r="E8141" t="s">
        <v>1</v>
      </c>
      <c r="F8141" t="s">
        <v>5</v>
      </c>
      <c r="G8141" t="s">
        <v>3</v>
      </c>
      <c r="H8141" s="3">
        <v>1547</v>
      </c>
      <c r="I8141" t="s">
        <v>58</v>
      </c>
      <c r="J8141" t="s">
        <v>3</v>
      </c>
      <c r="K8141" t="s">
        <v>3</v>
      </c>
      <c r="L8141" t="s">
        <v>24</v>
      </c>
      <c r="M8141">
        <v>5</v>
      </c>
      <c r="N8141" t="s">
        <v>25</v>
      </c>
      <c r="O8141" s="5">
        <v>1186</v>
      </c>
      <c r="P8141" s="5">
        <v>4</v>
      </c>
      <c r="Q8141" t="s">
        <v>62</v>
      </c>
      <c r="R8141" s="5">
        <v>-1</v>
      </c>
      <c r="S8141" s="5">
        <v>0</v>
      </c>
      <c r="T8141" t="s">
        <v>5</v>
      </c>
      <c r="U8141" t="s">
        <v>4</v>
      </c>
    </row>
    <row r="8142" spans="1:21" x14ac:dyDescent="0.35">
      <c r="A8142">
        <v>32</v>
      </c>
      <c r="B8142" t="s">
        <v>55</v>
      </c>
      <c r="C8142" t="str" cm="1">
        <f t="array" ref="C8142">_xlfn.IFS(A8142&lt;30, "18-30", A8142&lt;=40, "30-40",A8142&lt;=50, "40-50", A8142&lt;=60, "50-60",A8142&lt;=70, "60-70", A8142&gt;70, "70+")</f>
        <v>30-40</v>
      </c>
      <c r="D8142" t="s">
        <v>7</v>
      </c>
      <c r="E8142" t="s">
        <v>1</v>
      </c>
      <c r="F8142" t="s">
        <v>2</v>
      </c>
      <c r="G8142" t="s">
        <v>3</v>
      </c>
      <c r="H8142" s="3">
        <v>1547</v>
      </c>
      <c r="I8142" t="s">
        <v>58</v>
      </c>
      <c r="J8142" t="s">
        <v>3</v>
      </c>
      <c r="K8142" t="s">
        <v>3</v>
      </c>
      <c r="L8142" t="s">
        <v>23</v>
      </c>
      <c r="M8142">
        <v>26</v>
      </c>
      <c r="N8142" t="s">
        <v>26</v>
      </c>
      <c r="O8142" s="5">
        <v>289</v>
      </c>
      <c r="P8142" s="5">
        <v>1</v>
      </c>
      <c r="Q8142" t="s">
        <v>62</v>
      </c>
      <c r="R8142" s="5">
        <v>805</v>
      </c>
      <c r="S8142" s="5">
        <v>4</v>
      </c>
      <c r="T8142" t="s">
        <v>27</v>
      </c>
      <c r="U8142" t="s">
        <v>4</v>
      </c>
    </row>
    <row r="8143" spans="1:21" x14ac:dyDescent="0.35">
      <c r="A8143">
        <v>42</v>
      </c>
      <c r="B8143" t="s">
        <v>55</v>
      </c>
      <c r="C8143" t="str" cm="1">
        <f t="array" ref="C8143">_xlfn.IFS(A8143&lt;30, "18-30", A8143&lt;=40, "30-40",A8143&lt;=50, "40-50", A8143&lt;=60, "50-60",A8143&lt;=70, "60-70", A8143&gt;70, "70+")</f>
        <v>40-50</v>
      </c>
      <c r="D8143" t="s">
        <v>0</v>
      </c>
      <c r="E8143" t="s">
        <v>1</v>
      </c>
      <c r="F8143" t="s">
        <v>15</v>
      </c>
      <c r="G8143" t="s">
        <v>3</v>
      </c>
      <c r="H8143" s="3">
        <v>1547</v>
      </c>
      <c r="I8143" t="s">
        <v>58</v>
      </c>
      <c r="J8143" t="s">
        <v>4</v>
      </c>
      <c r="K8143" t="s">
        <v>4</v>
      </c>
      <c r="L8143" t="s">
        <v>5</v>
      </c>
      <c r="M8143">
        <v>27</v>
      </c>
      <c r="N8143" t="s">
        <v>6</v>
      </c>
      <c r="O8143" s="5">
        <v>272</v>
      </c>
      <c r="P8143" s="5">
        <v>3</v>
      </c>
      <c r="Q8143" t="s">
        <v>62</v>
      </c>
      <c r="R8143" s="5">
        <v>-1</v>
      </c>
      <c r="S8143" s="5">
        <v>0</v>
      </c>
      <c r="T8143" t="s">
        <v>5</v>
      </c>
      <c r="U8143" t="s">
        <v>3</v>
      </c>
    </row>
    <row r="8144" spans="1:21" x14ac:dyDescent="0.35">
      <c r="A8144">
        <v>37</v>
      </c>
      <c r="B8144" t="s">
        <v>55</v>
      </c>
      <c r="C8144" t="str" cm="1">
        <f t="array" ref="C8144">_xlfn.IFS(A8144&lt;30, "18-30", A8144&lt;=40, "30-40",A8144&lt;=50, "40-50", A8144&lt;=60, "50-60",A8144&lt;=70, "60-70", A8144&gt;70, "70+")</f>
        <v>30-40</v>
      </c>
      <c r="D8144" t="s">
        <v>19</v>
      </c>
      <c r="E8144" t="s">
        <v>1</v>
      </c>
      <c r="F8144" t="s">
        <v>2</v>
      </c>
      <c r="G8144" t="s">
        <v>3</v>
      </c>
      <c r="H8144" s="3">
        <v>1549</v>
      </c>
      <c r="I8144" t="s">
        <v>58</v>
      </c>
      <c r="J8144" t="s">
        <v>4</v>
      </c>
      <c r="K8144" t="s">
        <v>3</v>
      </c>
      <c r="L8144" t="s">
        <v>5</v>
      </c>
      <c r="M8144">
        <v>20</v>
      </c>
      <c r="N8144" t="s">
        <v>21</v>
      </c>
      <c r="O8144" s="5">
        <v>161</v>
      </c>
      <c r="P8144" s="5">
        <v>7</v>
      </c>
      <c r="Q8144" t="s">
        <v>63</v>
      </c>
      <c r="R8144" s="5">
        <v>-1</v>
      </c>
      <c r="S8144" s="5">
        <v>0</v>
      </c>
      <c r="T8144" t="s">
        <v>5</v>
      </c>
      <c r="U8144" t="s">
        <v>3</v>
      </c>
    </row>
    <row r="8145" spans="1:21" x14ac:dyDescent="0.35">
      <c r="A8145">
        <v>56</v>
      </c>
      <c r="B8145" t="s">
        <v>54</v>
      </c>
      <c r="C8145" t="str" cm="1">
        <f t="array" ref="C8145">_xlfn.IFS(A8145&lt;30, "18-30", A8145&lt;=40, "30-40",A8145&lt;=50, "40-50", A8145&lt;=60, "50-60",A8145&lt;=70, "60-70", A8145&gt;70, "70+")</f>
        <v>50-60</v>
      </c>
      <c r="D8145" t="s">
        <v>0</v>
      </c>
      <c r="E8145" t="s">
        <v>1</v>
      </c>
      <c r="F8145" t="s">
        <v>2</v>
      </c>
      <c r="G8145" t="s">
        <v>3</v>
      </c>
      <c r="H8145" s="3">
        <v>1554</v>
      </c>
      <c r="I8145" t="s">
        <v>58</v>
      </c>
      <c r="J8145" t="s">
        <v>4</v>
      </c>
      <c r="K8145" t="s">
        <v>4</v>
      </c>
      <c r="L8145" t="s">
        <v>23</v>
      </c>
      <c r="M8145">
        <v>6</v>
      </c>
      <c r="N8145" t="s">
        <v>33</v>
      </c>
      <c r="O8145" s="5">
        <v>15</v>
      </c>
      <c r="P8145" s="5">
        <v>6</v>
      </c>
      <c r="Q8145" t="s">
        <v>63</v>
      </c>
      <c r="R8145" s="5">
        <v>190</v>
      </c>
      <c r="S8145" s="5">
        <v>27</v>
      </c>
      <c r="T8145" t="s">
        <v>27</v>
      </c>
      <c r="U8145" t="s">
        <v>3</v>
      </c>
    </row>
    <row r="8146" spans="1:21" x14ac:dyDescent="0.35">
      <c r="A8146">
        <v>42</v>
      </c>
      <c r="B8146" t="s">
        <v>55</v>
      </c>
      <c r="C8146" t="str" cm="1">
        <f t="array" ref="C8146">_xlfn.IFS(A8146&lt;30, "18-30", A8146&lt;=40, "30-40",A8146&lt;=50, "40-50", A8146&lt;=60, "50-60",A8146&lt;=70, "60-70", A8146&gt;70, "70+")</f>
        <v>40-50</v>
      </c>
      <c r="D8146" t="s">
        <v>14</v>
      </c>
      <c r="E8146" t="s">
        <v>1</v>
      </c>
      <c r="F8146" t="s">
        <v>15</v>
      </c>
      <c r="G8146" t="s">
        <v>3</v>
      </c>
      <c r="H8146" s="3">
        <v>1556</v>
      </c>
      <c r="I8146" t="s">
        <v>58</v>
      </c>
      <c r="J8146" t="s">
        <v>3</v>
      </c>
      <c r="K8146" t="s">
        <v>4</v>
      </c>
      <c r="L8146" t="s">
        <v>23</v>
      </c>
      <c r="M8146">
        <v>8</v>
      </c>
      <c r="N8146" t="s">
        <v>22</v>
      </c>
      <c r="O8146" s="5">
        <v>113</v>
      </c>
      <c r="P8146" s="5">
        <v>1</v>
      </c>
      <c r="Q8146" t="s">
        <v>62</v>
      </c>
      <c r="R8146" s="5">
        <v>-1</v>
      </c>
      <c r="S8146" s="5">
        <v>0</v>
      </c>
      <c r="T8146" t="s">
        <v>5</v>
      </c>
      <c r="U8146" t="s">
        <v>3</v>
      </c>
    </row>
    <row r="8147" spans="1:21" x14ac:dyDescent="0.35">
      <c r="A8147">
        <v>49</v>
      </c>
      <c r="B8147" t="s">
        <v>55</v>
      </c>
      <c r="C8147" t="str" cm="1">
        <f t="array" ref="C8147">_xlfn.IFS(A8147&lt;30, "18-30", A8147&lt;=40, "30-40",A8147&lt;=50, "40-50", A8147&lt;=60, "50-60",A8147&lt;=70, "60-70", A8147&gt;70, "70+")</f>
        <v>40-50</v>
      </c>
      <c r="D8147" t="s">
        <v>10</v>
      </c>
      <c r="E8147" t="s">
        <v>11</v>
      </c>
      <c r="F8147" t="s">
        <v>9</v>
      </c>
      <c r="G8147" t="s">
        <v>3</v>
      </c>
      <c r="H8147" s="3">
        <v>1556</v>
      </c>
      <c r="I8147" t="s">
        <v>58</v>
      </c>
      <c r="J8147" t="s">
        <v>4</v>
      </c>
      <c r="K8147" t="s">
        <v>3</v>
      </c>
      <c r="L8147" t="s">
        <v>23</v>
      </c>
      <c r="M8147">
        <v>28</v>
      </c>
      <c r="N8147" t="s">
        <v>22</v>
      </c>
      <c r="O8147" s="5">
        <v>674</v>
      </c>
      <c r="P8147" s="5">
        <v>3</v>
      </c>
      <c r="Q8147" t="s">
        <v>62</v>
      </c>
      <c r="R8147" s="5">
        <v>-1</v>
      </c>
      <c r="S8147" s="5">
        <v>0</v>
      </c>
      <c r="T8147" t="s">
        <v>5</v>
      </c>
      <c r="U8147" t="s">
        <v>3</v>
      </c>
    </row>
    <row r="8148" spans="1:21" x14ac:dyDescent="0.35">
      <c r="A8148">
        <v>45</v>
      </c>
      <c r="B8148" t="s">
        <v>55</v>
      </c>
      <c r="C8148" t="str" cm="1">
        <f t="array" ref="C8148">_xlfn.IFS(A8148&lt;30, "18-30", A8148&lt;=40, "30-40",A8148&lt;=50, "40-50", A8148&lt;=60, "50-60",A8148&lt;=70, "60-70", A8148&gt;70, "70+")</f>
        <v>40-50</v>
      </c>
      <c r="D8148" t="s">
        <v>14</v>
      </c>
      <c r="E8148" t="s">
        <v>1</v>
      </c>
      <c r="F8148" t="s">
        <v>15</v>
      </c>
      <c r="G8148" t="s">
        <v>3</v>
      </c>
      <c r="H8148" s="3">
        <v>1558</v>
      </c>
      <c r="I8148" t="s">
        <v>58</v>
      </c>
      <c r="J8148" t="s">
        <v>4</v>
      </c>
      <c r="K8148" t="s">
        <v>3</v>
      </c>
      <c r="L8148" t="s">
        <v>23</v>
      </c>
      <c r="M8148">
        <v>6</v>
      </c>
      <c r="N8148" t="s">
        <v>6</v>
      </c>
      <c r="O8148" s="5">
        <v>179</v>
      </c>
      <c r="P8148" s="5">
        <v>1</v>
      </c>
      <c r="Q8148" t="s">
        <v>62</v>
      </c>
      <c r="R8148" s="5">
        <v>-1</v>
      </c>
      <c r="S8148" s="5">
        <v>0</v>
      </c>
      <c r="T8148" t="s">
        <v>5</v>
      </c>
      <c r="U8148" t="s">
        <v>3</v>
      </c>
    </row>
    <row r="8149" spans="1:21" x14ac:dyDescent="0.35">
      <c r="A8149">
        <v>42</v>
      </c>
      <c r="B8149" t="s">
        <v>55</v>
      </c>
      <c r="C8149" t="str" cm="1">
        <f t="array" ref="C8149">_xlfn.IFS(A8149&lt;30, "18-30", A8149&lt;=40, "30-40",A8149&lt;=50, "40-50", A8149&lt;=60, "50-60",A8149&lt;=70, "60-70", A8149&gt;70, "70+")</f>
        <v>40-50</v>
      </c>
      <c r="D8149" t="s">
        <v>7</v>
      </c>
      <c r="E8149" t="s">
        <v>1</v>
      </c>
      <c r="F8149" t="s">
        <v>5</v>
      </c>
      <c r="G8149" t="s">
        <v>3</v>
      </c>
      <c r="H8149" s="3">
        <v>1559</v>
      </c>
      <c r="I8149" t="s">
        <v>58</v>
      </c>
      <c r="J8149" t="s">
        <v>3</v>
      </c>
      <c r="K8149" t="s">
        <v>3</v>
      </c>
      <c r="L8149" t="s">
        <v>23</v>
      </c>
      <c r="M8149">
        <v>30</v>
      </c>
      <c r="N8149" t="s">
        <v>35</v>
      </c>
      <c r="O8149" s="5">
        <v>368</v>
      </c>
      <c r="P8149" s="5">
        <v>1</v>
      </c>
      <c r="Q8149" t="s">
        <v>62</v>
      </c>
      <c r="R8149" s="5">
        <v>-1</v>
      </c>
      <c r="S8149" s="5">
        <v>0</v>
      </c>
      <c r="T8149" t="s">
        <v>5</v>
      </c>
      <c r="U8149" t="s">
        <v>4</v>
      </c>
    </row>
    <row r="8150" spans="1:21" x14ac:dyDescent="0.35">
      <c r="A8150">
        <v>38</v>
      </c>
      <c r="B8150" t="s">
        <v>55</v>
      </c>
      <c r="C8150" t="str" cm="1">
        <f t="array" ref="C8150">_xlfn.IFS(A8150&lt;30, "18-30", A8150&lt;=40, "30-40",A8150&lt;=50, "40-50", A8150&lt;=60, "50-60",A8150&lt;=70, "60-70", A8150&gt;70, "70+")</f>
        <v>30-40</v>
      </c>
      <c r="D8150" t="s">
        <v>0</v>
      </c>
      <c r="E8150" t="s">
        <v>1</v>
      </c>
      <c r="F8150" t="s">
        <v>2</v>
      </c>
      <c r="G8150" t="s">
        <v>3</v>
      </c>
      <c r="H8150" s="3">
        <v>1559</v>
      </c>
      <c r="I8150" t="s">
        <v>58</v>
      </c>
      <c r="J8150" t="s">
        <v>3</v>
      </c>
      <c r="K8150" t="s">
        <v>3</v>
      </c>
      <c r="L8150" t="s">
        <v>23</v>
      </c>
      <c r="M8150">
        <v>3</v>
      </c>
      <c r="N8150" t="s">
        <v>34</v>
      </c>
      <c r="O8150" s="5">
        <v>136</v>
      </c>
      <c r="P8150" s="5">
        <v>2</v>
      </c>
      <c r="Q8150" t="s">
        <v>62</v>
      </c>
      <c r="R8150" s="5">
        <v>280</v>
      </c>
      <c r="S8150" s="5">
        <v>1</v>
      </c>
      <c r="T8150" t="s">
        <v>28</v>
      </c>
      <c r="U8150" t="s">
        <v>4</v>
      </c>
    </row>
    <row r="8151" spans="1:21" x14ac:dyDescent="0.35">
      <c r="A8151">
        <v>48</v>
      </c>
      <c r="B8151" t="s">
        <v>55</v>
      </c>
      <c r="C8151" t="str" cm="1">
        <f t="array" ref="C8151">_xlfn.IFS(A8151&lt;30, "18-30", A8151&lt;=40, "30-40",A8151&lt;=50, "40-50", A8151&lt;=60, "50-60",A8151&lt;=70, "60-70", A8151&gt;70, "70+")</f>
        <v>40-50</v>
      </c>
      <c r="D8151" t="s">
        <v>19</v>
      </c>
      <c r="E8151" t="s">
        <v>1</v>
      </c>
      <c r="F8151" t="s">
        <v>2</v>
      </c>
      <c r="G8151" t="s">
        <v>3</v>
      </c>
      <c r="H8151" s="3">
        <v>1559</v>
      </c>
      <c r="I8151" t="s">
        <v>58</v>
      </c>
      <c r="J8151" t="s">
        <v>3</v>
      </c>
      <c r="K8151" t="s">
        <v>3</v>
      </c>
      <c r="L8151" t="s">
        <v>23</v>
      </c>
      <c r="M8151">
        <v>24</v>
      </c>
      <c r="N8151" t="s">
        <v>31</v>
      </c>
      <c r="O8151" s="5">
        <v>520</v>
      </c>
      <c r="P8151" s="5">
        <v>3</v>
      </c>
      <c r="Q8151" t="s">
        <v>62</v>
      </c>
      <c r="R8151" s="5">
        <v>133</v>
      </c>
      <c r="S8151" s="5">
        <v>3</v>
      </c>
      <c r="T8151" t="s">
        <v>28</v>
      </c>
      <c r="U8151" t="s">
        <v>3</v>
      </c>
    </row>
    <row r="8152" spans="1:21" x14ac:dyDescent="0.35">
      <c r="A8152">
        <v>48</v>
      </c>
      <c r="B8152" t="s">
        <v>55</v>
      </c>
      <c r="C8152" t="str" cm="1">
        <f t="array" ref="C8152">_xlfn.IFS(A8152&lt;30, "18-30", A8152&lt;=40, "30-40",A8152&lt;=50, "40-50", A8152&lt;=60, "50-60",A8152&lt;=70, "60-70", A8152&gt;70, "70+")</f>
        <v>40-50</v>
      </c>
      <c r="D8152" t="s">
        <v>19</v>
      </c>
      <c r="E8152" t="s">
        <v>1</v>
      </c>
      <c r="F8152" t="s">
        <v>2</v>
      </c>
      <c r="G8152" t="s">
        <v>3</v>
      </c>
      <c r="H8152" s="3">
        <v>1559</v>
      </c>
      <c r="I8152" t="s">
        <v>58</v>
      </c>
      <c r="J8152" t="s">
        <v>3</v>
      </c>
      <c r="K8152" t="s">
        <v>3</v>
      </c>
      <c r="L8152" t="s">
        <v>23</v>
      </c>
      <c r="M8152">
        <v>4</v>
      </c>
      <c r="N8152" t="s">
        <v>33</v>
      </c>
      <c r="O8152" s="5">
        <v>130</v>
      </c>
      <c r="P8152" s="5">
        <v>2</v>
      </c>
      <c r="Q8152" t="s">
        <v>62</v>
      </c>
      <c r="R8152" s="5">
        <v>-1</v>
      </c>
      <c r="S8152" s="5">
        <v>0</v>
      </c>
      <c r="T8152" t="s">
        <v>5</v>
      </c>
      <c r="U8152" t="s">
        <v>3</v>
      </c>
    </row>
    <row r="8153" spans="1:21" x14ac:dyDescent="0.35">
      <c r="A8153">
        <v>54</v>
      </c>
      <c r="B8153" t="s">
        <v>54</v>
      </c>
      <c r="C8153" t="str" cm="1">
        <f t="array" ref="C8153">_xlfn.IFS(A8153&lt;30, "18-30", A8153&lt;=40, "30-40",A8153&lt;=50, "40-50", A8153&lt;=60, "50-60",A8153&lt;=70, "60-70", A8153&gt;70, "70+")</f>
        <v>50-60</v>
      </c>
      <c r="D8153" t="s">
        <v>16</v>
      </c>
      <c r="E8153" t="s">
        <v>1</v>
      </c>
      <c r="F8153" t="s">
        <v>2</v>
      </c>
      <c r="G8153" t="s">
        <v>3</v>
      </c>
      <c r="H8153" s="3">
        <v>1561</v>
      </c>
      <c r="I8153" t="s">
        <v>58</v>
      </c>
      <c r="J8153" t="s">
        <v>3</v>
      </c>
      <c r="K8153" t="s">
        <v>3</v>
      </c>
      <c r="L8153" t="s">
        <v>23</v>
      </c>
      <c r="M8153">
        <v>25</v>
      </c>
      <c r="N8153" t="s">
        <v>6</v>
      </c>
      <c r="O8153" s="5">
        <v>352</v>
      </c>
      <c r="P8153" s="5">
        <v>3</v>
      </c>
      <c r="Q8153" t="s">
        <v>62</v>
      </c>
      <c r="R8153" s="5">
        <v>186</v>
      </c>
      <c r="S8153" s="5">
        <v>2</v>
      </c>
      <c r="T8153" t="s">
        <v>28</v>
      </c>
      <c r="U8153" t="s">
        <v>4</v>
      </c>
    </row>
    <row r="8154" spans="1:21" x14ac:dyDescent="0.35">
      <c r="A8154">
        <v>56</v>
      </c>
      <c r="B8154" t="s">
        <v>54</v>
      </c>
      <c r="C8154" t="str" cm="1">
        <f t="array" ref="C8154">_xlfn.IFS(A8154&lt;30, "18-30", A8154&lt;=40, "30-40",A8154&lt;=50, "40-50", A8154&lt;=60, "50-60",A8154&lt;=70, "60-70", A8154&gt;70, "70+")</f>
        <v>50-60</v>
      </c>
      <c r="D8154" t="s">
        <v>7</v>
      </c>
      <c r="E8154" t="s">
        <v>13</v>
      </c>
      <c r="F8154" t="s">
        <v>2</v>
      </c>
      <c r="G8154" t="s">
        <v>3</v>
      </c>
      <c r="H8154" s="3">
        <v>1561</v>
      </c>
      <c r="I8154" t="s">
        <v>58</v>
      </c>
      <c r="J8154" t="s">
        <v>3</v>
      </c>
      <c r="K8154" t="s">
        <v>3</v>
      </c>
      <c r="L8154" t="s">
        <v>23</v>
      </c>
      <c r="M8154">
        <v>13</v>
      </c>
      <c r="N8154" t="s">
        <v>25</v>
      </c>
      <c r="O8154" s="5">
        <v>75</v>
      </c>
      <c r="P8154" s="5">
        <v>1</v>
      </c>
      <c r="Q8154" t="s">
        <v>62</v>
      </c>
      <c r="R8154" s="5">
        <v>-1</v>
      </c>
      <c r="S8154" s="5">
        <v>0</v>
      </c>
      <c r="T8154" t="s">
        <v>5</v>
      </c>
      <c r="U8154" t="s">
        <v>3</v>
      </c>
    </row>
    <row r="8155" spans="1:21" x14ac:dyDescent="0.35">
      <c r="A8155">
        <v>28</v>
      </c>
      <c r="B8155" t="s">
        <v>56</v>
      </c>
      <c r="C8155" t="str" cm="1">
        <f t="array" ref="C8155">_xlfn.IFS(A8155&lt;30, "18-30", A8155&lt;=40, "30-40",A8155&lt;=50, "40-50", A8155&lt;=60, "50-60",A8155&lt;=70, "60-70", A8155&gt;70, "70+")</f>
        <v>18-30</v>
      </c>
      <c r="D8155" t="s">
        <v>20</v>
      </c>
      <c r="E8155" t="s">
        <v>11</v>
      </c>
      <c r="F8155" t="s">
        <v>9</v>
      </c>
      <c r="G8155" t="s">
        <v>3</v>
      </c>
      <c r="H8155" s="3">
        <v>1562</v>
      </c>
      <c r="I8155" t="s">
        <v>58</v>
      </c>
      <c r="J8155" t="s">
        <v>3</v>
      </c>
      <c r="K8155" t="s">
        <v>3</v>
      </c>
      <c r="L8155" t="s">
        <v>23</v>
      </c>
      <c r="M8155">
        <v>15</v>
      </c>
      <c r="N8155" t="s">
        <v>33</v>
      </c>
      <c r="O8155" s="5">
        <v>659</v>
      </c>
      <c r="P8155" s="5">
        <v>4</v>
      </c>
      <c r="Q8155" t="s">
        <v>62</v>
      </c>
      <c r="R8155" s="5">
        <v>-1</v>
      </c>
      <c r="S8155" s="5">
        <v>0</v>
      </c>
      <c r="T8155" t="s">
        <v>5</v>
      </c>
      <c r="U8155" t="s">
        <v>4</v>
      </c>
    </row>
    <row r="8156" spans="1:21" x14ac:dyDescent="0.35">
      <c r="A8156">
        <v>55</v>
      </c>
      <c r="B8156" t="s">
        <v>54</v>
      </c>
      <c r="C8156" t="str" cm="1">
        <f t="array" ref="C8156">_xlfn.IFS(A8156&lt;30, "18-30", A8156&lt;=40, "30-40",A8156&lt;=50, "40-50", A8156&lt;=60, "50-60",A8156&lt;=70, "60-70", A8156&gt;70, "70+")</f>
        <v>50-60</v>
      </c>
      <c r="D8156" t="s">
        <v>18</v>
      </c>
      <c r="E8156" t="s">
        <v>1</v>
      </c>
      <c r="F8156" t="s">
        <v>15</v>
      </c>
      <c r="G8156" t="s">
        <v>3</v>
      </c>
      <c r="H8156" s="3">
        <v>1563</v>
      </c>
      <c r="I8156" t="s">
        <v>58</v>
      </c>
      <c r="J8156" t="s">
        <v>4</v>
      </c>
      <c r="K8156" t="s">
        <v>3</v>
      </c>
      <c r="L8156" t="s">
        <v>23</v>
      </c>
      <c r="M8156">
        <v>17</v>
      </c>
      <c r="N8156" t="s">
        <v>30</v>
      </c>
      <c r="O8156" s="5">
        <v>128</v>
      </c>
      <c r="P8156" s="5">
        <v>2</v>
      </c>
      <c r="Q8156" t="s">
        <v>62</v>
      </c>
      <c r="R8156" s="5">
        <v>-1</v>
      </c>
      <c r="S8156" s="5">
        <v>0</v>
      </c>
      <c r="T8156" t="s">
        <v>5</v>
      </c>
      <c r="U8156" t="s">
        <v>3</v>
      </c>
    </row>
    <row r="8157" spans="1:21" x14ac:dyDescent="0.35">
      <c r="A8157">
        <v>29</v>
      </c>
      <c r="B8157" t="s">
        <v>56</v>
      </c>
      <c r="C8157" t="str" cm="1">
        <f t="array" ref="C8157">_xlfn.IFS(A8157&lt;30, "18-30", A8157&lt;=40, "30-40",A8157&lt;=50, "40-50", A8157&lt;=60, "50-60",A8157&lt;=70, "60-70", A8157&gt;70, "70+")</f>
        <v>18-30</v>
      </c>
      <c r="D8157" t="s">
        <v>10</v>
      </c>
      <c r="E8157" t="s">
        <v>11</v>
      </c>
      <c r="F8157" t="s">
        <v>9</v>
      </c>
      <c r="G8157" t="s">
        <v>3</v>
      </c>
      <c r="H8157" s="3">
        <v>1566</v>
      </c>
      <c r="I8157" t="s">
        <v>58</v>
      </c>
      <c r="J8157" t="s">
        <v>4</v>
      </c>
      <c r="K8157" t="s">
        <v>3</v>
      </c>
      <c r="L8157" t="s">
        <v>5</v>
      </c>
      <c r="M8157">
        <v>4</v>
      </c>
      <c r="N8157" t="s">
        <v>21</v>
      </c>
      <c r="O8157" s="5">
        <v>233</v>
      </c>
      <c r="P8157" s="5">
        <v>1</v>
      </c>
      <c r="Q8157" t="s">
        <v>62</v>
      </c>
      <c r="R8157" s="5">
        <v>-1</v>
      </c>
      <c r="S8157" s="5">
        <v>0</v>
      </c>
      <c r="T8157" t="s">
        <v>5</v>
      </c>
      <c r="U8157" t="s">
        <v>3</v>
      </c>
    </row>
    <row r="8158" spans="1:21" x14ac:dyDescent="0.35">
      <c r="A8158">
        <v>30</v>
      </c>
      <c r="B8158" t="s">
        <v>56</v>
      </c>
      <c r="C8158" t="str" cm="1">
        <f t="array" ref="C8158">_xlfn.IFS(A8158&lt;30, "18-30", A8158&lt;=40, "30-40",A8158&lt;=50, "40-50", A8158&lt;=60, "50-60",A8158&lt;=70, "60-70", A8158&gt;70, "70+")</f>
        <v>30-40</v>
      </c>
      <c r="D8158" t="s">
        <v>10</v>
      </c>
      <c r="E8158" t="s">
        <v>1</v>
      </c>
      <c r="F8158" t="s">
        <v>9</v>
      </c>
      <c r="G8158" t="s">
        <v>3</v>
      </c>
      <c r="H8158" s="3">
        <v>1567</v>
      </c>
      <c r="I8158" t="s">
        <v>58</v>
      </c>
      <c r="J8158" t="s">
        <v>4</v>
      </c>
      <c r="K8158" t="s">
        <v>3</v>
      </c>
      <c r="L8158" t="s">
        <v>23</v>
      </c>
      <c r="M8158">
        <v>12</v>
      </c>
      <c r="N8158" t="s">
        <v>25</v>
      </c>
      <c r="O8158" s="5">
        <v>1133</v>
      </c>
      <c r="P8158" s="5">
        <v>4</v>
      </c>
      <c r="Q8158" t="s">
        <v>62</v>
      </c>
      <c r="R8158" s="5">
        <v>-1</v>
      </c>
      <c r="S8158" s="5">
        <v>0</v>
      </c>
      <c r="T8158" t="s">
        <v>5</v>
      </c>
      <c r="U8158" t="s">
        <v>4</v>
      </c>
    </row>
    <row r="8159" spans="1:21" x14ac:dyDescent="0.35">
      <c r="A8159">
        <v>41</v>
      </c>
      <c r="B8159" t="s">
        <v>55</v>
      </c>
      <c r="C8159" t="str" cm="1">
        <f t="array" ref="C8159">_xlfn.IFS(A8159&lt;30, "18-30", A8159&lt;=40, "30-40",A8159&lt;=50, "40-50", A8159&lt;=60, "50-60",A8159&lt;=70, "60-70", A8159&gt;70, "70+")</f>
        <v>40-50</v>
      </c>
      <c r="D8159" t="s">
        <v>5</v>
      </c>
      <c r="E8159" t="s">
        <v>11</v>
      </c>
      <c r="F8159" t="s">
        <v>9</v>
      </c>
      <c r="G8159" t="s">
        <v>3</v>
      </c>
      <c r="H8159" s="3">
        <v>1567</v>
      </c>
      <c r="I8159" t="s">
        <v>58</v>
      </c>
      <c r="J8159" t="s">
        <v>3</v>
      </c>
      <c r="K8159" t="s">
        <v>3</v>
      </c>
      <c r="L8159" t="s">
        <v>23</v>
      </c>
      <c r="M8159">
        <v>1</v>
      </c>
      <c r="N8159" t="s">
        <v>22</v>
      </c>
      <c r="O8159" s="5">
        <v>291</v>
      </c>
      <c r="P8159" s="5">
        <v>2</v>
      </c>
      <c r="Q8159" t="s">
        <v>62</v>
      </c>
      <c r="R8159" s="5">
        <v>-1</v>
      </c>
      <c r="S8159" s="5">
        <v>0</v>
      </c>
      <c r="T8159" t="s">
        <v>5</v>
      </c>
      <c r="U8159" t="s">
        <v>3</v>
      </c>
    </row>
    <row r="8160" spans="1:21" x14ac:dyDescent="0.35">
      <c r="A8160">
        <v>46</v>
      </c>
      <c r="B8160" t="s">
        <v>55</v>
      </c>
      <c r="C8160" t="str" cm="1">
        <f t="array" ref="C8160">_xlfn.IFS(A8160&lt;30, "18-30", A8160&lt;=40, "30-40",A8160&lt;=50, "40-50", A8160&lt;=60, "50-60",A8160&lt;=70, "60-70", A8160&gt;70, "70+")</f>
        <v>40-50</v>
      </c>
      <c r="D8160" t="s">
        <v>14</v>
      </c>
      <c r="E8160" t="s">
        <v>1</v>
      </c>
      <c r="F8160" t="s">
        <v>2</v>
      </c>
      <c r="G8160" t="s">
        <v>3</v>
      </c>
      <c r="H8160" s="3">
        <v>1568</v>
      </c>
      <c r="I8160" t="s">
        <v>58</v>
      </c>
      <c r="J8160" t="s">
        <v>4</v>
      </c>
      <c r="K8160" t="s">
        <v>3</v>
      </c>
      <c r="L8160" t="s">
        <v>23</v>
      </c>
      <c r="M8160">
        <v>2</v>
      </c>
      <c r="N8160" t="s">
        <v>21</v>
      </c>
      <c r="O8160" s="5">
        <v>310</v>
      </c>
      <c r="P8160" s="5">
        <v>1</v>
      </c>
      <c r="Q8160" t="s">
        <v>62</v>
      </c>
      <c r="R8160" s="5">
        <v>55</v>
      </c>
      <c r="S8160" s="5">
        <v>6</v>
      </c>
      <c r="T8160" t="s">
        <v>27</v>
      </c>
      <c r="U8160" t="s">
        <v>4</v>
      </c>
    </row>
    <row r="8161" spans="1:21" x14ac:dyDescent="0.35">
      <c r="A8161">
        <v>47</v>
      </c>
      <c r="B8161" t="s">
        <v>55</v>
      </c>
      <c r="C8161" t="str" cm="1">
        <f t="array" ref="C8161">_xlfn.IFS(A8161&lt;30, "18-30", A8161&lt;=40, "30-40",A8161&lt;=50, "40-50", A8161&lt;=60, "50-60",A8161&lt;=70, "60-70", A8161&gt;70, "70+")</f>
        <v>40-50</v>
      </c>
      <c r="D8161" t="s">
        <v>14</v>
      </c>
      <c r="E8161" t="s">
        <v>1</v>
      </c>
      <c r="F8161" t="s">
        <v>2</v>
      </c>
      <c r="G8161" t="s">
        <v>3</v>
      </c>
      <c r="H8161" s="3">
        <v>1568</v>
      </c>
      <c r="I8161" t="s">
        <v>58</v>
      </c>
      <c r="J8161" t="s">
        <v>4</v>
      </c>
      <c r="K8161" t="s">
        <v>3</v>
      </c>
      <c r="L8161" t="s">
        <v>23</v>
      </c>
      <c r="M8161">
        <v>19</v>
      </c>
      <c r="N8161" t="s">
        <v>33</v>
      </c>
      <c r="O8161" s="5">
        <v>388</v>
      </c>
      <c r="P8161" s="5">
        <v>1</v>
      </c>
      <c r="Q8161" t="s">
        <v>62</v>
      </c>
      <c r="R8161" s="5">
        <v>262</v>
      </c>
      <c r="S8161" s="5">
        <v>7</v>
      </c>
      <c r="T8161" t="s">
        <v>29</v>
      </c>
      <c r="U8161" t="s">
        <v>4</v>
      </c>
    </row>
    <row r="8162" spans="1:21" x14ac:dyDescent="0.35">
      <c r="A8162">
        <v>47</v>
      </c>
      <c r="B8162" t="s">
        <v>55</v>
      </c>
      <c r="C8162" t="str" cm="1">
        <f t="array" ref="C8162">_xlfn.IFS(A8162&lt;30, "18-30", A8162&lt;=40, "30-40",A8162&lt;=50, "40-50", A8162&lt;=60, "50-60",A8162&lt;=70, "60-70", A8162&gt;70, "70+")</f>
        <v>40-50</v>
      </c>
      <c r="D8162" t="s">
        <v>14</v>
      </c>
      <c r="E8162" t="s">
        <v>1</v>
      </c>
      <c r="F8162" t="s">
        <v>2</v>
      </c>
      <c r="G8162" t="s">
        <v>3</v>
      </c>
      <c r="H8162" s="3">
        <v>1568</v>
      </c>
      <c r="I8162" t="s">
        <v>58</v>
      </c>
      <c r="J8162" t="s">
        <v>4</v>
      </c>
      <c r="K8162" t="s">
        <v>3</v>
      </c>
      <c r="L8162" t="s">
        <v>23</v>
      </c>
      <c r="M8162">
        <v>21</v>
      </c>
      <c r="N8162" t="s">
        <v>6</v>
      </c>
      <c r="O8162" s="5">
        <v>226</v>
      </c>
      <c r="P8162" s="5">
        <v>3</v>
      </c>
      <c r="Q8162" t="s">
        <v>62</v>
      </c>
      <c r="R8162" s="5">
        <v>91</v>
      </c>
      <c r="S8162" s="5">
        <v>8</v>
      </c>
      <c r="T8162" t="s">
        <v>29</v>
      </c>
      <c r="U8162" t="s">
        <v>4</v>
      </c>
    </row>
    <row r="8163" spans="1:21" x14ac:dyDescent="0.35">
      <c r="A8163">
        <v>31</v>
      </c>
      <c r="B8163" t="s">
        <v>55</v>
      </c>
      <c r="C8163" t="str" cm="1">
        <f t="array" ref="C8163">_xlfn.IFS(A8163&lt;30, "18-30", A8163&lt;=40, "30-40",A8163&lt;=50, "40-50", A8163&lt;=60, "50-60",A8163&lt;=70, "60-70", A8163&gt;70, "70+")</f>
        <v>30-40</v>
      </c>
      <c r="D8163" t="s">
        <v>7</v>
      </c>
      <c r="E8163" t="s">
        <v>1</v>
      </c>
      <c r="F8163" t="s">
        <v>9</v>
      </c>
      <c r="G8163" t="s">
        <v>3</v>
      </c>
      <c r="H8163" s="3">
        <v>1570</v>
      </c>
      <c r="I8163" t="s">
        <v>58</v>
      </c>
      <c r="J8163" t="s">
        <v>4</v>
      </c>
      <c r="K8163" t="s">
        <v>3</v>
      </c>
      <c r="L8163" t="s">
        <v>23</v>
      </c>
      <c r="M8163">
        <v>8</v>
      </c>
      <c r="N8163" t="s">
        <v>34</v>
      </c>
      <c r="O8163" s="5">
        <v>277</v>
      </c>
      <c r="P8163" s="5">
        <v>4</v>
      </c>
      <c r="Q8163" t="s">
        <v>62</v>
      </c>
      <c r="R8163" s="5">
        <v>286</v>
      </c>
      <c r="S8163" s="5">
        <v>1</v>
      </c>
      <c r="T8163" t="s">
        <v>28</v>
      </c>
      <c r="U8163" t="s">
        <v>4</v>
      </c>
    </row>
    <row r="8164" spans="1:21" x14ac:dyDescent="0.35">
      <c r="A8164">
        <v>47</v>
      </c>
      <c r="B8164" t="s">
        <v>55</v>
      </c>
      <c r="C8164" t="str" cm="1">
        <f t="array" ref="C8164">_xlfn.IFS(A8164&lt;30, "18-30", A8164&lt;=40, "30-40",A8164&lt;=50, "40-50", A8164&lt;=60, "50-60",A8164&lt;=70, "60-70", A8164&gt;70, "70+")</f>
        <v>40-50</v>
      </c>
      <c r="D8164" t="s">
        <v>7</v>
      </c>
      <c r="E8164" t="s">
        <v>1</v>
      </c>
      <c r="F8164" t="s">
        <v>2</v>
      </c>
      <c r="G8164" t="s">
        <v>3</v>
      </c>
      <c r="H8164" s="3">
        <v>1571</v>
      </c>
      <c r="I8164" t="s">
        <v>58</v>
      </c>
      <c r="J8164" t="s">
        <v>4</v>
      </c>
      <c r="K8164" t="s">
        <v>3</v>
      </c>
      <c r="L8164" t="s">
        <v>23</v>
      </c>
      <c r="M8164">
        <v>11</v>
      </c>
      <c r="N8164" t="s">
        <v>6</v>
      </c>
      <c r="O8164" s="5">
        <v>261</v>
      </c>
      <c r="P8164" s="5">
        <v>1</v>
      </c>
      <c r="Q8164" t="s">
        <v>62</v>
      </c>
      <c r="R8164" s="5">
        <v>369</v>
      </c>
      <c r="S8164" s="5">
        <v>2</v>
      </c>
      <c r="T8164" t="s">
        <v>28</v>
      </c>
      <c r="U8164" t="s">
        <v>3</v>
      </c>
    </row>
    <row r="8165" spans="1:21" x14ac:dyDescent="0.35">
      <c r="A8165">
        <v>51</v>
      </c>
      <c r="B8165" t="s">
        <v>54</v>
      </c>
      <c r="C8165" t="str" cm="1">
        <f t="array" ref="C8165">_xlfn.IFS(A8165&lt;30, "18-30", A8165&lt;=40, "30-40",A8165&lt;=50, "40-50", A8165&lt;=60, "50-60",A8165&lt;=70, "60-70", A8165&gt;70, "70+")</f>
        <v>50-60</v>
      </c>
      <c r="D8165" t="s">
        <v>10</v>
      </c>
      <c r="E8165" t="s">
        <v>1</v>
      </c>
      <c r="F8165" t="s">
        <v>2</v>
      </c>
      <c r="G8165" t="s">
        <v>3</v>
      </c>
      <c r="H8165" s="3">
        <v>1573</v>
      </c>
      <c r="I8165" t="s">
        <v>58</v>
      </c>
      <c r="J8165" t="s">
        <v>3</v>
      </c>
      <c r="K8165" t="s">
        <v>3</v>
      </c>
      <c r="L8165" t="s">
        <v>23</v>
      </c>
      <c r="M8165">
        <v>28</v>
      </c>
      <c r="N8165" t="s">
        <v>25</v>
      </c>
      <c r="O8165" s="5">
        <v>72</v>
      </c>
      <c r="P8165" s="5">
        <v>18</v>
      </c>
      <c r="Q8165" t="s">
        <v>64</v>
      </c>
      <c r="R8165" s="5">
        <v>-1</v>
      </c>
      <c r="S8165" s="5">
        <v>0</v>
      </c>
      <c r="T8165" t="s">
        <v>5</v>
      </c>
      <c r="U8165" t="s">
        <v>3</v>
      </c>
    </row>
    <row r="8166" spans="1:21" x14ac:dyDescent="0.35">
      <c r="A8166">
        <v>37</v>
      </c>
      <c r="B8166" t="s">
        <v>55</v>
      </c>
      <c r="C8166" t="str" cm="1">
        <f t="array" ref="C8166">_xlfn.IFS(A8166&lt;30, "18-30", A8166&lt;=40, "30-40",A8166&lt;=50, "40-50", A8166&lt;=60, "50-60",A8166&lt;=70, "60-70", A8166&gt;70, "70+")</f>
        <v>30-40</v>
      </c>
      <c r="D8166" t="s">
        <v>0</v>
      </c>
      <c r="E8166" t="s">
        <v>13</v>
      </c>
      <c r="F8166" t="s">
        <v>2</v>
      </c>
      <c r="G8166" t="s">
        <v>3</v>
      </c>
      <c r="H8166" s="3">
        <v>1573</v>
      </c>
      <c r="I8166" t="s">
        <v>58</v>
      </c>
      <c r="J8166" t="s">
        <v>4</v>
      </c>
      <c r="K8166" t="s">
        <v>3</v>
      </c>
      <c r="L8166" t="s">
        <v>23</v>
      </c>
      <c r="M8166">
        <v>12</v>
      </c>
      <c r="N8166" t="s">
        <v>6</v>
      </c>
      <c r="O8166" s="5">
        <v>639</v>
      </c>
      <c r="P8166" s="5">
        <v>3</v>
      </c>
      <c r="Q8166" t="s">
        <v>62</v>
      </c>
      <c r="R8166" s="5">
        <v>326</v>
      </c>
      <c r="S8166" s="5">
        <v>10</v>
      </c>
      <c r="T8166" t="s">
        <v>28</v>
      </c>
      <c r="U8166" t="s">
        <v>3</v>
      </c>
    </row>
    <row r="8167" spans="1:21" x14ac:dyDescent="0.35">
      <c r="A8167">
        <v>48</v>
      </c>
      <c r="B8167" t="s">
        <v>55</v>
      </c>
      <c r="C8167" t="str" cm="1">
        <f t="array" ref="C8167">_xlfn.IFS(A8167&lt;30, "18-30", A8167&lt;=40, "30-40",A8167&lt;=50, "40-50", A8167&lt;=60, "50-60",A8167&lt;=70, "60-70", A8167&gt;70, "70+")</f>
        <v>40-50</v>
      </c>
      <c r="D8167" t="s">
        <v>8</v>
      </c>
      <c r="E8167" t="s">
        <v>1</v>
      </c>
      <c r="F8167" t="s">
        <v>2</v>
      </c>
      <c r="G8167" t="s">
        <v>3</v>
      </c>
      <c r="H8167" s="3">
        <v>1573</v>
      </c>
      <c r="I8167" t="s">
        <v>58</v>
      </c>
      <c r="J8167" t="s">
        <v>3</v>
      </c>
      <c r="K8167" t="s">
        <v>3</v>
      </c>
      <c r="L8167" t="s">
        <v>23</v>
      </c>
      <c r="M8167">
        <v>5</v>
      </c>
      <c r="N8167" t="s">
        <v>25</v>
      </c>
      <c r="O8167" s="5">
        <v>165</v>
      </c>
      <c r="P8167" s="5">
        <v>1</v>
      </c>
      <c r="Q8167" t="s">
        <v>62</v>
      </c>
      <c r="R8167" s="5">
        <v>-1</v>
      </c>
      <c r="S8167" s="5">
        <v>0</v>
      </c>
      <c r="T8167" t="s">
        <v>5</v>
      </c>
      <c r="U8167" t="s">
        <v>3</v>
      </c>
    </row>
    <row r="8168" spans="1:21" x14ac:dyDescent="0.35">
      <c r="A8168">
        <v>64</v>
      </c>
      <c r="B8168" t="s">
        <v>54</v>
      </c>
      <c r="C8168" t="str" cm="1">
        <f t="array" ref="C8168">_xlfn.IFS(A8168&lt;30, "18-30", A8168&lt;=40, "30-40",A8168&lt;=50, "40-50", A8168&lt;=60, "50-60",A8168&lt;=70, "60-70", A8168&gt;70, "70+")</f>
        <v>60-70</v>
      </c>
      <c r="D8168" t="s">
        <v>12</v>
      </c>
      <c r="E8168" t="s">
        <v>1</v>
      </c>
      <c r="F8168" t="s">
        <v>2</v>
      </c>
      <c r="G8168" t="s">
        <v>3</v>
      </c>
      <c r="H8168" s="3">
        <v>1574</v>
      </c>
      <c r="I8168" t="s">
        <v>58</v>
      </c>
      <c r="J8168" t="s">
        <v>3</v>
      </c>
      <c r="K8168" t="s">
        <v>3</v>
      </c>
      <c r="L8168" t="s">
        <v>24</v>
      </c>
      <c r="M8168">
        <v>29</v>
      </c>
      <c r="N8168" t="s">
        <v>22</v>
      </c>
      <c r="O8168" s="5">
        <v>301</v>
      </c>
      <c r="P8168" s="5">
        <v>3</v>
      </c>
      <c r="Q8168" t="s">
        <v>62</v>
      </c>
      <c r="R8168" s="5">
        <v>-1</v>
      </c>
      <c r="S8168" s="5">
        <v>0</v>
      </c>
      <c r="T8168" t="s">
        <v>5</v>
      </c>
      <c r="U8168" t="s">
        <v>4</v>
      </c>
    </row>
    <row r="8169" spans="1:21" x14ac:dyDescent="0.35">
      <c r="A8169">
        <v>59</v>
      </c>
      <c r="B8169" t="s">
        <v>54</v>
      </c>
      <c r="C8169" t="str" cm="1">
        <f t="array" ref="C8169">_xlfn.IFS(A8169&lt;30, "18-30", A8169&lt;=40, "30-40",A8169&lt;=50, "40-50", A8169&lt;=60, "50-60",A8169&lt;=70, "60-70", A8169&gt;70, "70+")</f>
        <v>50-60</v>
      </c>
      <c r="D8169" t="s">
        <v>0</v>
      </c>
      <c r="E8169" t="s">
        <v>1</v>
      </c>
      <c r="F8169" t="s">
        <v>2</v>
      </c>
      <c r="G8169" t="s">
        <v>3</v>
      </c>
      <c r="H8169" s="3">
        <v>1575</v>
      </c>
      <c r="I8169" t="s">
        <v>58</v>
      </c>
      <c r="J8169" t="s">
        <v>4</v>
      </c>
      <c r="K8169" t="s">
        <v>3</v>
      </c>
      <c r="L8169" t="s">
        <v>23</v>
      </c>
      <c r="M8169">
        <v>22</v>
      </c>
      <c r="N8169" t="s">
        <v>25</v>
      </c>
      <c r="O8169" s="5">
        <v>1241</v>
      </c>
      <c r="P8169" s="5">
        <v>11</v>
      </c>
      <c r="Q8169" t="s">
        <v>64</v>
      </c>
      <c r="R8169" s="5">
        <v>-1</v>
      </c>
      <c r="S8169" s="5">
        <v>0</v>
      </c>
      <c r="T8169" t="s">
        <v>5</v>
      </c>
      <c r="U8169" t="s">
        <v>4</v>
      </c>
    </row>
    <row r="8170" spans="1:21" x14ac:dyDescent="0.35">
      <c r="A8170">
        <v>50</v>
      </c>
      <c r="B8170" t="s">
        <v>55</v>
      </c>
      <c r="C8170" t="str" cm="1">
        <f t="array" ref="C8170">_xlfn.IFS(A8170&lt;30, "18-30", A8170&lt;=40, "30-40",A8170&lt;=50, "40-50", A8170&lt;=60, "50-60",A8170&lt;=70, "60-70", A8170&gt;70, "70+")</f>
        <v>40-50</v>
      </c>
      <c r="D8170" t="s">
        <v>0</v>
      </c>
      <c r="E8170" t="s">
        <v>1</v>
      </c>
      <c r="F8170" t="s">
        <v>2</v>
      </c>
      <c r="G8170" t="s">
        <v>3</v>
      </c>
      <c r="H8170" s="3">
        <v>1575</v>
      </c>
      <c r="I8170" t="s">
        <v>58</v>
      </c>
      <c r="J8170" t="s">
        <v>3</v>
      </c>
      <c r="K8170" t="s">
        <v>3</v>
      </c>
      <c r="L8170" t="s">
        <v>23</v>
      </c>
      <c r="M8170">
        <v>17</v>
      </c>
      <c r="N8170" t="s">
        <v>30</v>
      </c>
      <c r="O8170" s="5">
        <v>407</v>
      </c>
      <c r="P8170" s="5">
        <v>1</v>
      </c>
      <c r="Q8170" t="s">
        <v>62</v>
      </c>
      <c r="R8170" s="5">
        <v>-1</v>
      </c>
      <c r="S8170" s="5">
        <v>0</v>
      </c>
      <c r="T8170" t="s">
        <v>5</v>
      </c>
      <c r="U8170" t="s">
        <v>3</v>
      </c>
    </row>
    <row r="8171" spans="1:21" x14ac:dyDescent="0.35">
      <c r="A8171">
        <v>31</v>
      </c>
      <c r="B8171" t="s">
        <v>55</v>
      </c>
      <c r="C8171" t="str" cm="1">
        <f t="array" ref="C8171">_xlfn.IFS(A8171&lt;30, "18-30", A8171&lt;=40, "30-40",A8171&lt;=50, "40-50", A8171&lt;=60, "50-60",A8171&lt;=70, "60-70", A8171&gt;70, "70+")</f>
        <v>30-40</v>
      </c>
      <c r="D8171" t="s">
        <v>10</v>
      </c>
      <c r="E8171" t="s">
        <v>1</v>
      </c>
      <c r="F8171" t="s">
        <v>9</v>
      </c>
      <c r="G8171" t="s">
        <v>3</v>
      </c>
      <c r="H8171" s="3">
        <v>1575</v>
      </c>
      <c r="I8171" t="s">
        <v>58</v>
      </c>
      <c r="J8171" t="s">
        <v>3</v>
      </c>
      <c r="K8171" t="s">
        <v>3</v>
      </c>
      <c r="L8171" t="s">
        <v>23</v>
      </c>
      <c r="M8171">
        <v>12</v>
      </c>
      <c r="N8171" t="s">
        <v>25</v>
      </c>
      <c r="O8171" s="5">
        <v>178</v>
      </c>
      <c r="P8171" s="5">
        <v>4</v>
      </c>
      <c r="Q8171" t="s">
        <v>62</v>
      </c>
      <c r="R8171" s="5">
        <v>-1</v>
      </c>
      <c r="S8171" s="5">
        <v>0</v>
      </c>
      <c r="T8171" t="s">
        <v>5</v>
      </c>
      <c r="U8171" t="s">
        <v>3</v>
      </c>
    </row>
    <row r="8172" spans="1:21" x14ac:dyDescent="0.35">
      <c r="A8172">
        <v>59</v>
      </c>
      <c r="B8172" t="s">
        <v>54</v>
      </c>
      <c r="C8172" t="str" cm="1">
        <f t="array" ref="C8172">_xlfn.IFS(A8172&lt;30, "18-30", A8172&lt;=40, "30-40",A8172&lt;=50, "40-50", A8172&lt;=60, "50-60",A8172&lt;=70, "60-70", A8172&gt;70, "70+")</f>
        <v>50-60</v>
      </c>
      <c r="D8172" t="s">
        <v>0</v>
      </c>
      <c r="E8172" t="s">
        <v>1</v>
      </c>
      <c r="F8172" t="s">
        <v>2</v>
      </c>
      <c r="G8172" t="s">
        <v>3</v>
      </c>
      <c r="H8172" s="3">
        <v>1575</v>
      </c>
      <c r="I8172" t="s">
        <v>58</v>
      </c>
      <c r="J8172" t="s">
        <v>4</v>
      </c>
      <c r="K8172" t="s">
        <v>3</v>
      </c>
      <c r="L8172" t="s">
        <v>23</v>
      </c>
      <c r="M8172">
        <v>12</v>
      </c>
      <c r="N8172" t="s">
        <v>6</v>
      </c>
      <c r="O8172" s="5">
        <v>301</v>
      </c>
      <c r="P8172" s="5">
        <v>3</v>
      </c>
      <c r="Q8172" t="s">
        <v>62</v>
      </c>
      <c r="R8172" s="5">
        <v>263</v>
      </c>
      <c r="S8172" s="5">
        <v>11</v>
      </c>
      <c r="T8172" t="s">
        <v>29</v>
      </c>
      <c r="U8172" t="s">
        <v>3</v>
      </c>
    </row>
    <row r="8173" spans="1:21" x14ac:dyDescent="0.35">
      <c r="A8173">
        <v>39</v>
      </c>
      <c r="B8173" t="s">
        <v>55</v>
      </c>
      <c r="C8173" t="str" cm="1">
        <f t="array" ref="C8173">_xlfn.IFS(A8173&lt;30, "18-30", A8173&lt;=40, "30-40",A8173&lt;=50, "40-50", A8173&lt;=60, "50-60",A8173&lt;=70, "60-70", A8173&gt;70, "70+")</f>
        <v>30-40</v>
      </c>
      <c r="D8173" t="s">
        <v>0</v>
      </c>
      <c r="E8173" t="s">
        <v>1</v>
      </c>
      <c r="F8173" t="s">
        <v>2</v>
      </c>
      <c r="G8173" t="s">
        <v>3</v>
      </c>
      <c r="H8173" s="3">
        <v>1577</v>
      </c>
      <c r="I8173" t="s">
        <v>58</v>
      </c>
      <c r="J8173" t="s">
        <v>4</v>
      </c>
      <c r="K8173" t="s">
        <v>3</v>
      </c>
      <c r="L8173" t="s">
        <v>5</v>
      </c>
      <c r="M8173">
        <v>4</v>
      </c>
      <c r="N8173" t="s">
        <v>21</v>
      </c>
      <c r="O8173" s="5">
        <v>282</v>
      </c>
      <c r="P8173" s="5">
        <v>15</v>
      </c>
      <c r="Q8173" t="s">
        <v>64</v>
      </c>
      <c r="R8173" s="5">
        <v>-1</v>
      </c>
      <c r="S8173" s="5">
        <v>0</v>
      </c>
      <c r="T8173" t="s">
        <v>5</v>
      </c>
      <c r="U8173" t="s">
        <v>3</v>
      </c>
    </row>
    <row r="8174" spans="1:21" x14ac:dyDescent="0.35">
      <c r="A8174">
        <v>28</v>
      </c>
      <c r="B8174" t="s">
        <v>56</v>
      </c>
      <c r="C8174" t="str" cm="1">
        <f t="array" ref="C8174">_xlfn.IFS(A8174&lt;30, "18-30", A8174&lt;=40, "30-40",A8174&lt;=50, "40-50", A8174&lt;=60, "50-60",A8174&lt;=70, "60-70", A8174&gt;70, "70+")</f>
        <v>18-30</v>
      </c>
      <c r="D8174" t="s">
        <v>19</v>
      </c>
      <c r="E8174" t="s">
        <v>11</v>
      </c>
      <c r="F8174" t="s">
        <v>9</v>
      </c>
      <c r="G8174" t="s">
        <v>3</v>
      </c>
      <c r="H8174" s="3">
        <v>1579</v>
      </c>
      <c r="I8174" t="s">
        <v>58</v>
      </c>
      <c r="J8174" t="s">
        <v>3</v>
      </c>
      <c r="K8174" t="s">
        <v>3</v>
      </c>
      <c r="L8174" t="s">
        <v>23</v>
      </c>
      <c r="M8174">
        <v>13</v>
      </c>
      <c r="N8174" t="s">
        <v>32</v>
      </c>
      <c r="O8174" s="5">
        <v>163</v>
      </c>
      <c r="P8174" s="5">
        <v>1</v>
      </c>
      <c r="Q8174" t="s">
        <v>62</v>
      </c>
      <c r="R8174" s="5">
        <v>91</v>
      </c>
      <c r="S8174" s="5">
        <v>3</v>
      </c>
      <c r="T8174" t="s">
        <v>28</v>
      </c>
      <c r="U8174" t="s">
        <v>4</v>
      </c>
    </row>
    <row r="8175" spans="1:21" x14ac:dyDescent="0.35">
      <c r="A8175">
        <v>29</v>
      </c>
      <c r="B8175" t="s">
        <v>56</v>
      </c>
      <c r="C8175" t="str" cm="1">
        <f t="array" ref="C8175">_xlfn.IFS(A8175&lt;30, "18-30", A8175&lt;=40, "30-40",A8175&lt;=50, "40-50", A8175&lt;=60, "50-60",A8175&lt;=70, "60-70", A8175&gt;70, "70+")</f>
        <v>18-30</v>
      </c>
      <c r="D8175" t="s">
        <v>19</v>
      </c>
      <c r="E8175" t="s">
        <v>11</v>
      </c>
      <c r="F8175" t="s">
        <v>9</v>
      </c>
      <c r="G8175" t="s">
        <v>3</v>
      </c>
      <c r="H8175" s="3">
        <v>1579</v>
      </c>
      <c r="I8175" t="s">
        <v>58</v>
      </c>
      <c r="J8175" t="s">
        <v>3</v>
      </c>
      <c r="K8175" t="s">
        <v>3</v>
      </c>
      <c r="L8175" t="s">
        <v>23</v>
      </c>
      <c r="M8175">
        <v>13</v>
      </c>
      <c r="N8175" t="s">
        <v>26</v>
      </c>
      <c r="O8175" s="5">
        <v>190</v>
      </c>
      <c r="P8175" s="5">
        <v>1</v>
      </c>
      <c r="Q8175" t="s">
        <v>62</v>
      </c>
      <c r="R8175" s="5">
        <v>92</v>
      </c>
      <c r="S8175" s="5">
        <v>5</v>
      </c>
      <c r="T8175" t="s">
        <v>29</v>
      </c>
      <c r="U8175" t="s">
        <v>4</v>
      </c>
    </row>
    <row r="8176" spans="1:21" x14ac:dyDescent="0.35">
      <c r="A8176">
        <v>29</v>
      </c>
      <c r="B8176" t="s">
        <v>56</v>
      </c>
      <c r="C8176" t="str" cm="1">
        <f t="array" ref="C8176">_xlfn.IFS(A8176&lt;30, "18-30", A8176&lt;=40, "30-40",A8176&lt;=50, "40-50", A8176&lt;=60, "50-60",A8176&lt;=70, "60-70", A8176&gt;70, "70+")</f>
        <v>18-30</v>
      </c>
      <c r="D8176" t="s">
        <v>19</v>
      </c>
      <c r="E8176" t="s">
        <v>11</v>
      </c>
      <c r="F8176" t="s">
        <v>9</v>
      </c>
      <c r="G8176" t="s">
        <v>3</v>
      </c>
      <c r="H8176" s="3">
        <v>1579</v>
      </c>
      <c r="I8176" t="s">
        <v>58</v>
      </c>
      <c r="J8176" t="s">
        <v>3</v>
      </c>
      <c r="K8176" t="s">
        <v>3</v>
      </c>
      <c r="L8176" t="s">
        <v>23</v>
      </c>
      <c r="M8176">
        <v>13</v>
      </c>
      <c r="N8176" t="s">
        <v>22</v>
      </c>
      <c r="O8176" s="5">
        <v>178</v>
      </c>
      <c r="P8176" s="5">
        <v>1</v>
      </c>
      <c r="Q8176" t="s">
        <v>62</v>
      </c>
      <c r="R8176" s="5">
        <v>181</v>
      </c>
      <c r="S8176" s="5">
        <v>4</v>
      </c>
      <c r="T8176" t="s">
        <v>29</v>
      </c>
      <c r="U8176" t="s">
        <v>4</v>
      </c>
    </row>
    <row r="8177" spans="1:21" x14ac:dyDescent="0.35">
      <c r="A8177">
        <v>28</v>
      </c>
      <c r="B8177" t="s">
        <v>56</v>
      </c>
      <c r="C8177" t="str" cm="1">
        <f t="array" ref="C8177">_xlfn.IFS(A8177&lt;30, "18-30", A8177&lt;=40, "30-40",A8177&lt;=50, "40-50", A8177&lt;=60, "50-60",A8177&lt;=70, "60-70", A8177&gt;70, "70+")</f>
        <v>18-30</v>
      </c>
      <c r="D8177" t="s">
        <v>19</v>
      </c>
      <c r="E8177" t="s">
        <v>11</v>
      </c>
      <c r="F8177" t="s">
        <v>9</v>
      </c>
      <c r="G8177" t="s">
        <v>3</v>
      </c>
      <c r="H8177" s="3">
        <v>1579</v>
      </c>
      <c r="I8177" t="s">
        <v>58</v>
      </c>
      <c r="J8177" t="s">
        <v>3</v>
      </c>
      <c r="K8177" t="s">
        <v>3</v>
      </c>
      <c r="L8177" t="s">
        <v>23</v>
      </c>
      <c r="M8177">
        <v>14</v>
      </c>
      <c r="N8177" t="s">
        <v>26</v>
      </c>
      <c r="O8177" s="5">
        <v>122</v>
      </c>
      <c r="P8177" s="5">
        <v>3</v>
      </c>
      <c r="Q8177" t="s">
        <v>62</v>
      </c>
      <c r="R8177" s="5">
        <v>-1</v>
      </c>
      <c r="S8177" s="5">
        <v>0</v>
      </c>
      <c r="T8177" t="s">
        <v>5</v>
      </c>
      <c r="U8177" t="s">
        <v>3</v>
      </c>
    </row>
    <row r="8178" spans="1:21" x14ac:dyDescent="0.35">
      <c r="A8178">
        <v>55</v>
      </c>
      <c r="B8178" t="s">
        <v>54</v>
      </c>
      <c r="C8178" t="str" cm="1">
        <f t="array" ref="C8178">_xlfn.IFS(A8178&lt;30, "18-30", A8178&lt;=40, "30-40",A8178&lt;=50, "40-50", A8178&lt;=60, "50-60",A8178&lt;=70, "60-70", A8178&gt;70, "70+")</f>
        <v>50-60</v>
      </c>
      <c r="D8178" t="s">
        <v>12</v>
      </c>
      <c r="E8178" t="s">
        <v>13</v>
      </c>
      <c r="F8178" t="s">
        <v>2</v>
      </c>
      <c r="G8178" t="s">
        <v>3</v>
      </c>
      <c r="H8178" s="3">
        <v>1580</v>
      </c>
      <c r="I8178" t="s">
        <v>58</v>
      </c>
      <c r="J8178" t="s">
        <v>3</v>
      </c>
      <c r="K8178" t="s">
        <v>4</v>
      </c>
      <c r="L8178" t="s">
        <v>5</v>
      </c>
      <c r="M8178">
        <v>19</v>
      </c>
      <c r="N8178" t="s">
        <v>21</v>
      </c>
      <c r="O8178" s="5">
        <v>1007</v>
      </c>
      <c r="P8178" s="5">
        <v>1</v>
      </c>
      <c r="Q8178" t="s">
        <v>62</v>
      </c>
      <c r="R8178" s="5">
        <v>-1</v>
      </c>
      <c r="S8178" s="5">
        <v>0</v>
      </c>
      <c r="T8178" t="s">
        <v>5</v>
      </c>
      <c r="U8178" t="s">
        <v>4</v>
      </c>
    </row>
    <row r="8179" spans="1:21" x14ac:dyDescent="0.35">
      <c r="A8179">
        <v>37</v>
      </c>
      <c r="B8179" t="s">
        <v>55</v>
      </c>
      <c r="C8179" t="str" cm="1">
        <f t="array" ref="C8179">_xlfn.IFS(A8179&lt;30, "18-30", A8179&lt;=40, "30-40",A8179&lt;=50, "40-50", A8179&lt;=60, "50-60",A8179&lt;=70, "60-70", A8179&gt;70, "70+")</f>
        <v>30-40</v>
      </c>
      <c r="D8179" t="s">
        <v>7</v>
      </c>
      <c r="E8179" t="s">
        <v>1</v>
      </c>
      <c r="F8179" t="s">
        <v>2</v>
      </c>
      <c r="G8179" t="s">
        <v>3</v>
      </c>
      <c r="H8179" s="3">
        <v>1580</v>
      </c>
      <c r="I8179" t="s">
        <v>58</v>
      </c>
      <c r="J8179" t="s">
        <v>3</v>
      </c>
      <c r="K8179" t="s">
        <v>3</v>
      </c>
      <c r="L8179" t="s">
        <v>23</v>
      </c>
      <c r="M8179">
        <v>22</v>
      </c>
      <c r="N8179" t="s">
        <v>25</v>
      </c>
      <c r="O8179" s="5">
        <v>92</v>
      </c>
      <c r="P8179" s="5">
        <v>12</v>
      </c>
      <c r="Q8179" t="s">
        <v>64</v>
      </c>
      <c r="R8179" s="5">
        <v>-1</v>
      </c>
      <c r="S8179" s="5">
        <v>0</v>
      </c>
      <c r="T8179" t="s">
        <v>5</v>
      </c>
      <c r="U8179" t="s">
        <v>3</v>
      </c>
    </row>
    <row r="8180" spans="1:21" x14ac:dyDescent="0.35">
      <c r="A8180">
        <v>34</v>
      </c>
      <c r="B8180" t="s">
        <v>55</v>
      </c>
      <c r="C8180" t="str" cm="1">
        <f t="array" ref="C8180">_xlfn.IFS(A8180&lt;30, "18-30", A8180&lt;=40, "30-40",A8180&lt;=50, "40-50", A8180&lt;=60, "50-60",A8180&lt;=70, "60-70", A8180&gt;70, "70+")</f>
        <v>30-40</v>
      </c>
      <c r="D8180" t="s">
        <v>0</v>
      </c>
      <c r="E8180" t="s">
        <v>11</v>
      </c>
      <c r="F8180" t="s">
        <v>2</v>
      </c>
      <c r="G8180" t="s">
        <v>3</v>
      </c>
      <c r="H8180" s="3">
        <v>1581</v>
      </c>
      <c r="I8180" t="s">
        <v>58</v>
      </c>
      <c r="J8180" t="s">
        <v>4</v>
      </c>
      <c r="K8180" t="s">
        <v>4</v>
      </c>
      <c r="L8180" t="s">
        <v>5</v>
      </c>
      <c r="M8180">
        <v>20</v>
      </c>
      <c r="N8180" t="s">
        <v>6</v>
      </c>
      <c r="O8180" s="5">
        <v>52</v>
      </c>
      <c r="P8180" s="5">
        <v>11</v>
      </c>
      <c r="Q8180" t="s">
        <v>64</v>
      </c>
      <c r="R8180" s="5">
        <v>-1</v>
      </c>
      <c r="S8180" s="5">
        <v>0</v>
      </c>
      <c r="T8180" t="s">
        <v>5</v>
      </c>
      <c r="U8180" t="s">
        <v>3</v>
      </c>
    </row>
    <row r="8181" spans="1:21" x14ac:dyDescent="0.35">
      <c r="A8181">
        <v>36</v>
      </c>
      <c r="B8181" t="s">
        <v>55</v>
      </c>
      <c r="C8181" t="str" cm="1">
        <f t="array" ref="C8181">_xlfn.IFS(A8181&lt;30, "18-30", A8181&lt;=40, "30-40",A8181&lt;=50, "40-50", A8181&lt;=60, "50-60",A8181&lt;=70, "60-70", A8181&gt;70, "70+")</f>
        <v>30-40</v>
      </c>
      <c r="D8181" t="s">
        <v>10</v>
      </c>
      <c r="E8181" t="s">
        <v>1</v>
      </c>
      <c r="F8181" t="s">
        <v>9</v>
      </c>
      <c r="G8181" t="s">
        <v>3</v>
      </c>
      <c r="H8181" s="3">
        <v>1582</v>
      </c>
      <c r="I8181" t="s">
        <v>58</v>
      </c>
      <c r="J8181" t="s">
        <v>3</v>
      </c>
      <c r="K8181" t="s">
        <v>3</v>
      </c>
      <c r="L8181" t="s">
        <v>24</v>
      </c>
      <c r="M8181">
        <v>3</v>
      </c>
      <c r="N8181" t="s">
        <v>33</v>
      </c>
      <c r="O8181" s="5">
        <v>26</v>
      </c>
      <c r="P8181" s="5">
        <v>2</v>
      </c>
      <c r="Q8181" t="s">
        <v>62</v>
      </c>
      <c r="R8181" s="5">
        <v>197</v>
      </c>
      <c r="S8181" s="5">
        <v>1</v>
      </c>
      <c r="T8181" t="s">
        <v>28</v>
      </c>
      <c r="U8181" t="s">
        <v>3</v>
      </c>
    </row>
    <row r="8182" spans="1:21" x14ac:dyDescent="0.35">
      <c r="A8182">
        <v>41</v>
      </c>
      <c r="B8182" t="s">
        <v>55</v>
      </c>
      <c r="C8182" t="str" cm="1">
        <f t="array" ref="C8182">_xlfn.IFS(A8182&lt;30, "18-30", A8182&lt;=40, "30-40",A8182&lt;=50, "40-50", A8182&lt;=60, "50-60",A8182&lt;=70, "60-70", A8182&gt;70, "70+")</f>
        <v>40-50</v>
      </c>
      <c r="D8182" t="s">
        <v>8</v>
      </c>
      <c r="E8182" t="s">
        <v>13</v>
      </c>
      <c r="F8182" t="s">
        <v>9</v>
      </c>
      <c r="G8182" t="s">
        <v>3</v>
      </c>
      <c r="H8182" s="3">
        <v>1583</v>
      </c>
      <c r="I8182" t="s">
        <v>58</v>
      </c>
      <c r="J8182" t="s">
        <v>4</v>
      </c>
      <c r="K8182" t="s">
        <v>3</v>
      </c>
      <c r="L8182" t="s">
        <v>23</v>
      </c>
      <c r="M8182">
        <v>9</v>
      </c>
      <c r="N8182" t="s">
        <v>22</v>
      </c>
      <c r="O8182" s="5">
        <v>662</v>
      </c>
      <c r="P8182" s="5">
        <v>1</v>
      </c>
      <c r="Q8182" t="s">
        <v>62</v>
      </c>
      <c r="R8182" s="5">
        <v>-1</v>
      </c>
      <c r="S8182" s="5">
        <v>0</v>
      </c>
      <c r="T8182" t="s">
        <v>5</v>
      </c>
      <c r="U8182" t="s">
        <v>4</v>
      </c>
    </row>
    <row r="8183" spans="1:21" x14ac:dyDescent="0.35">
      <c r="A8183">
        <v>32</v>
      </c>
      <c r="B8183" t="s">
        <v>55</v>
      </c>
      <c r="C8183" t="str" cm="1">
        <f t="array" ref="C8183">_xlfn.IFS(A8183&lt;30, "18-30", A8183&lt;=40, "30-40",A8183&lt;=50, "40-50", A8183&lt;=60, "50-60",A8183&lt;=70, "60-70", A8183&gt;70, "70+")</f>
        <v>30-40</v>
      </c>
      <c r="D8183" t="s">
        <v>20</v>
      </c>
      <c r="E8183" t="s">
        <v>11</v>
      </c>
      <c r="F8183" t="s">
        <v>5</v>
      </c>
      <c r="G8183" t="s">
        <v>3</v>
      </c>
      <c r="H8183" s="3">
        <v>1583</v>
      </c>
      <c r="I8183" t="s">
        <v>58</v>
      </c>
      <c r="J8183" t="s">
        <v>4</v>
      </c>
      <c r="K8183" t="s">
        <v>3</v>
      </c>
      <c r="L8183" t="s">
        <v>5</v>
      </c>
      <c r="M8183">
        <v>20</v>
      </c>
      <c r="N8183" t="s">
        <v>6</v>
      </c>
      <c r="O8183" s="5">
        <v>57</v>
      </c>
      <c r="P8183" s="5">
        <v>1</v>
      </c>
      <c r="Q8183" t="s">
        <v>62</v>
      </c>
      <c r="R8183" s="5">
        <v>-1</v>
      </c>
      <c r="S8183" s="5">
        <v>0</v>
      </c>
      <c r="T8183" t="s">
        <v>5</v>
      </c>
      <c r="U8183" t="s">
        <v>3</v>
      </c>
    </row>
    <row r="8184" spans="1:21" x14ac:dyDescent="0.35">
      <c r="A8184">
        <v>38</v>
      </c>
      <c r="B8184" t="s">
        <v>55</v>
      </c>
      <c r="C8184" t="str" cm="1">
        <f t="array" ref="C8184">_xlfn.IFS(A8184&lt;30, "18-30", A8184&lt;=40, "30-40",A8184&lt;=50, "40-50", A8184&lt;=60, "50-60",A8184&lt;=70, "60-70", A8184&gt;70, "70+")</f>
        <v>30-40</v>
      </c>
      <c r="D8184" t="s">
        <v>14</v>
      </c>
      <c r="E8184" t="s">
        <v>11</v>
      </c>
      <c r="F8184" t="s">
        <v>15</v>
      </c>
      <c r="G8184" t="s">
        <v>3</v>
      </c>
      <c r="H8184" s="3">
        <v>1583</v>
      </c>
      <c r="I8184" t="s">
        <v>58</v>
      </c>
      <c r="J8184" t="s">
        <v>4</v>
      </c>
      <c r="K8184" t="s">
        <v>3</v>
      </c>
      <c r="L8184" t="s">
        <v>23</v>
      </c>
      <c r="M8184">
        <v>15</v>
      </c>
      <c r="N8184" t="s">
        <v>6</v>
      </c>
      <c r="O8184" s="5">
        <v>386</v>
      </c>
      <c r="P8184" s="5">
        <v>1</v>
      </c>
      <c r="Q8184" t="s">
        <v>62</v>
      </c>
      <c r="R8184" s="5">
        <v>-1</v>
      </c>
      <c r="S8184" s="5">
        <v>0</v>
      </c>
      <c r="T8184" t="s">
        <v>5</v>
      </c>
      <c r="U8184" t="s">
        <v>3</v>
      </c>
    </row>
    <row r="8185" spans="1:21" x14ac:dyDescent="0.35">
      <c r="A8185">
        <v>28</v>
      </c>
      <c r="B8185" t="s">
        <v>56</v>
      </c>
      <c r="C8185" t="str" cm="1">
        <f t="array" ref="C8185">_xlfn.IFS(A8185&lt;30, "18-30", A8185&lt;=40, "30-40",A8185&lt;=50, "40-50", A8185&lt;=60, "50-60",A8185&lt;=70, "60-70", A8185&gt;70, "70+")</f>
        <v>18-30</v>
      </c>
      <c r="D8185" t="s">
        <v>10</v>
      </c>
      <c r="E8185" t="s">
        <v>11</v>
      </c>
      <c r="F8185" t="s">
        <v>9</v>
      </c>
      <c r="G8185" t="s">
        <v>3</v>
      </c>
      <c r="H8185" s="3">
        <v>1584</v>
      </c>
      <c r="I8185" t="s">
        <v>58</v>
      </c>
      <c r="J8185" t="s">
        <v>4</v>
      </c>
      <c r="K8185" t="s">
        <v>3</v>
      </c>
      <c r="L8185" t="s">
        <v>23</v>
      </c>
      <c r="M8185">
        <v>1</v>
      </c>
      <c r="N8185" t="s">
        <v>36</v>
      </c>
      <c r="O8185" s="5">
        <v>222</v>
      </c>
      <c r="P8185" s="5">
        <v>2</v>
      </c>
      <c r="Q8185" t="s">
        <v>62</v>
      </c>
      <c r="R8185" s="5">
        <v>-1</v>
      </c>
      <c r="S8185" s="5">
        <v>0</v>
      </c>
      <c r="T8185" t="s">
        <v>5</v>
      </c>
      <c r="U8185" t="s">
        <v>4</v>
      </c>
    </row>
    <row r="8186" spans="1:21" x14ac:dyDescent="0.35">
      <c r="A8186">
        <v>29</v>
      </c>
      <c r="B8186" t="s">
        <v>56</v>
      </c>
      <c r="C8186" t="str" cm="1">
        <f t="array" ref="C8186">_xlfn.IFS(A8186&lt;30, "18-30", A8186&lt;=40, "30-40",A8186&lt;=50, "40-50", A8186&lt;=60, "50-60",A8186&lt;=70, "60-70", A8186&gt;70, "70+")</f>
        <v>18-30</v>
      </c>
      <c r="D8186" t="s">
        <v>16</v>
      </c>
      <c r="E8186" t="s">
        <v>11</v>
      </c>
      <c r="F8186" t="s">
        <v>5</v>
      </c>
      <c r="G8186" t="s">
        <v>3</v>
      </c>
      <c r="H8186" s="3">
        <v>1584</v>
      </c>
      <c r="I8186" t="s">
        <v>58</v>
      </c>
      <c r="J8186" t="s">
        <v>3</v>
      </c>
      <c r="K8186" t="s">
        <v>3</v>
      </c>
      <c r="L8186" t="s">
        <v>23</v>
      </c>
      <c r="M8186">
        <v>6</v>
      </c>
      <c r="N8186" t="s">
        <v>36</v>
      </c>
      <c r="O8186" s="5">
        <v>245</v>
      </c>
      <c r="P8186" s="5">
        <v>1</v>
      </c>
      <c r="Q8186" t="s">
        <v>62</v>
      </c>
      <c r="R8186" s="5">
        <v>-1</v>
      </c>
      <c r="S8186" s="5">
        <v>0</v>
      </c>
      <c r="T8186" t="s">
        <v>5</v>
      </c>
      <c r="U8186" t="s">
        <v>4</v>
      </c>
    </row>
    <row r="8187" spans="1:21" x14ac:dyDescent="0.35">
      <c r="A8187">
        <v>39</v>
      </c>
      <c r="B8187" t="s">
        <v>55</v>
      </c>
      <c r="C8187" t="str" cm="1">
        <f t="array" ref="C8187">_xlfn.IFS(A8187&lt;30, "18-30", A8187&lt;=40, "30-40",A8187&lt;=50, "40-50", A8187&lt;=60, "50-60",A8187&lt;=70, "60-70", A8187&gt;70, "70+")</f>
        <v>30-40</v>
      </c>
      <c r="D8187" t="s">
        <v>10</v>
      </c>
      <c r="E8187" t="s">
        <v>1</v>
      </c>
      <c r="F8187" t="s">
        <v>2</v>
      </c>
      <c r="G8187" t="s">
        <v>3</v>
      </c>
      <c r="H8187" s="3">
        <v>1585</v>
      </c>
      <c r="I8187" t="s">
        <v>58</v>
      </c>
      <c r="J8187" t="s">
        <v>4</v>
      </c>
      <c r="K8187" t="s">
        <v>3</v>
      </c>
      <c r="L8187" t="s">
        <v>23</v>
      </c>
      <c r="M8187">
        <v>30</v>
      </c>
      <c r="N8187" t="s">
        <v>32</v>
      </c>
      <c r="O8187" s="5">
        <v>82</v>
      </c>
      <c r="P8187" s="5">
        <v>2</v>
      </c>
      <c r="Q8187" t="s">
        <v>62</v>
      </c>
      <c r="R8187" s="5">
        <v>-1</v>
      </c>
      <c r="S8187" s="5">
        <v>0</v>
      </c>
      <c r="T8187" t="s">
        <v>5</v>
      </c>
      <c r="U8187" t="s">
        <v>3</v>
      </c>
    </row>
    <row r="8188" spans="1:21" x14ac:dyDescent="0.35">
      <c r="A8188">
        <v>59</v>
      </c>
      <c r="B8188" t="s">
        <v>54</v>
      </c>
      <c r="C8188" t="str" cm="1">
        <f t="array" ref="C8188">_xlfn.IFS(A8188&lt;30, "18-30", A8188&lt;=40, "30-40",A8188&lt;=50, "40-50", A8188&lt;=60, "50-60",A8188&lt;=70, "60-70", A8188&gt;70, "70+")</f>
        <v>50-60</v>
      </c>
      <c r="D8188" t="s">
        <v>10</v>
      </c>
      <c r="E8188" t="s">
        <v>1</v>
      </c>
      <c r="F8188" t="s">
        <v>9</v>
      </c>
      <c r="G8188" t="s">
        <v>3</v>
      </c>
      <c r="H8188" s="3">
        <v>1585</v>
      </c>
      <c r="I8188" t="s">
        <v>58</v>
      </c>
      <c r="J8188" t="s">
        <v>3</v>
      </c>
      <c r="K8188" t="s">
        <v>3</v>
      </c>
      <c r="L8188" t="s">
        <v>24</v>
      </c>
      <c r="M8188">
        <v>28</v>
      </c>
      <c r="N8188" t="s">
        <v>25</v>
      </c>
      <c r="O8188" s="5">
        <v>91</v>
      </c>
      <c r="P8188" s="5">
        <v>5</v>
      </c>
      <c r="Q8188" t="s">
        <v>62</v>
      </c>
      <c r="R8188" s="5">
        <v>-1</v>
      </c>
      <c r="S8188" s="5">
        <v>0</v>
      </c>
      <c r="T8188" t="s">
        <v>5</v>
      </c>
      <c r="U8188" t="s">
        <v>3</v>
      </c>
    </row>
    <row r="8189" spans="1:21" x14ac:dyDescent="0.35">
      <c r="A8189">
        <v>39</v>
      </c>
      <c r="B8189" t="s">
        <v>55</v>
      </c>
      <c r="C8189" t="str" cm="1">
        <f t="array" ref="C8189">_xlfn.IFS(A8189&lt;30, "18-30", A8189&lt;=40, "30-40",A8189&lt;=50, "40-50", A8189&lt;=60, "50-60",A8189&lt;=70, "60-70", A8189&gt;70, "70+")</f>
        <v>30-40</v>
      </c>
      <c r="D8189" t="s">
        <v>7</v>
      </c>
      <c r="E8189" t="s">
        <v>1</v>
      </c>
      <c r="F8189" t="s">
        <v>2</v>
      </c>
      <c r="G8189" t="s">
        <v>3</v>
      </c>
      <c r="H8189" s="3">
        <v>1587</v>
      </c>
      <c r="I8189" t="s">
        <v>58</v>
      </c>
      <c r="J8189" t="s">
        <v>4</v>
      </c>
      <c r="K8189" t="s">
        <v>3</v>
      </c>
      <c r="L8189" t="s">
        <v>23</v>
      </c>
      <c r="M8189">
        <v>2</v>
      </c>
      <c r="N8189" t="s">
        <v>21</v>
      </c>
      <c r="O8189" s="5">
        <v>171</v>
      </c>
      <c r="P8189" s="5">
        <v>3</v>
      </c>
      <c r="Q8189" t="s">
        <v>62</v>
      </c>
      <c r="R8189" s="5">
        <v>-1</v>
      </c>
      <c r="S8189" s="5">
        <v>0</v>
      </c>
      <c r="T8189" t="s">
        <v>5</v>
      </c>
      <c r="U8189" t="s">
        <v>4</v>
      </c>
    </row>
    <row r="8190" spans="1:21" x14ac:dyDescent="0.35">
      <c r="A8190">
        <v>39</v>
      </c>
      <c r="B8190" t="s">
        <v>55</v>
      </c>
      <c r="C8190" t="str" cm="1">
        <f t="array" ref="C8190">_xlfn.IFS(A8190&lt;30, "18-30", A8190&lt;=40, "30-40",A8190&lt;=50, "40-50", A8190&lt;=60, "50-60",A8190&lt;=70, "60-70", A8190&gt;70, "70+")</f>
        <v>30-40</v>
      </c>
      <c r="D8190" t="s">
        <v>7</v>
      </c>
      <c r="E8190" t="s">
        <v>1</v>
      </c>
      <c r="F8190" t="s">
        <v>2</v>
      </c>
      <c r="G8190" t="s">
        <v>3</v>
      </c>
      <c r="H8190" s="3">
        <v>1587</v>
      </c>
      <c r="I8190" t="s">
        <v>58</v>
      </c>
      <c r="J8190" t="s">
        <v>4</v>
      </c>
      <c r="K8190" t="s">
        <v>3</v>
      </c>
      <c r="L8190" t="s">
        <v>23</v>
      </c>
      <c r="M8190">
        <v>8</v>
      </c>
      <c r="N8190" t="s">
        <v>36</v>
      </c>
      <c r="O8190" s="5">
        <v>108</v>
      </c>
      <c r="P8190" s="5">
        <v>2</v>
      </c>
      <c r="Q8190" t="s">
        <v>62</v>
      </c>
      <c r="R8190" s="5">
        <v>98</v>
      </c>
      <c r="S8190" s="5">
        <v>3</v>
      </c>
      <c r="T8190" t="s">
        <v>29</v>
      </c>
      <c r="U8190" t="s">
        <v>4</v>
      </c>
    </row>
    <row r="8191" spans="1:21" x14ac:dyDescent="0.35">
      <c r="A8191">
        <v>23</v>
      </c>
      <c r="B8191" t="s">
        <v>56</v>
      </c>
      <c r="C8191" t="str" cm="1">
        <f t="array" ref="C8191">_xlfn.IFS(A8191&lt;30, "18-30", A8191&lt;=40, "30-40",A8191&lt;=50, "40-50", A8191&lt;=60, "50-60",A8191&lt;=70, "60-70", A8191&gt;70, "70+")</f>
        <v>18-30</v>
      </c>
      <c r="D8191" t="s">
        <v>7</v>
      </c>
      <c r="E8191" t="s">
        <v>11</v>
      </c>
      <c r="F8191" t="s">
        <v>2</v>
      </c>
      <c r="G8191" t="s">
        <v>3</v>
      </c>
      <c r="H8191" s="3">
        <v>1587</v>
      </c>
      <c r="I8191" t="s">
        <v>58</v>
      </c>
      <c r="J8191" t="s">
        <v>4</v>
      </c>
      <c r="K8191" t="s">
        <v>4</v>
      </c>
      <c r="L8191" t="s">
        <v>23</v>
      </c>
      <c r="M8191">
        <v>14</v>
      </c>
      <c r="N8191" t="s">
        <v>6</v>
      </c>
      <c r="O8191" s="5">
        <v>502</v>
      </c>
      <c r="P8191" s="5">
        <v>2</v>
      </c>
      <c r="Q8191" t="s">
        <v>62</v>
      </c>
      <c r="R8191" s="5">
        <v>-1</v>
      </c>
      <c r="S8191" s="5">
        <v>0</v>
      </c>
      <c r="T8191" t="s">
        <v>5</v>
      </c>
      <c r="U8191" t="s">
        <v>3</v>
      </c>
    </row>
    <row r="8192" spans="1:21" x14ac:dyDescent="0.35">
      <c r="A8192">
        <v>60</v>
      </c>
      <c r="B8192" t="s">
        <v>54</v>
      </c>
      <c r="C8192" t="str" cm="1">
        <f t="array" ref="C8192">_xlfn.IFS(A8192&lt;30, "18-30", A8192&lt;=40, "30-40",A8192&lt;=50, "40-50", A8192&lt;=60, "50-60",A8192&lt;=70, "60-70", A8192&gt;70, "70+")</f>
        <v>50-60</v>
      </c>
      <c r="D8192" t="s">
        <v>12</v>
      </c>
      <c r="E8192" t="s">
        <v>1</v>
      </c>
      <c r="F8192" t="s">
        <v>15</v>
      </c>
      <c r="G8192" t="s">
        <v>3</v>
      </c>
      <c r="H8192" s="3">
        <v>1588</v>
      </c>
      <c r="I8192" t="s">
        <v>58</v>
      </c>
      <c r="J8192" t="s">
        <v>3</v>
      </c>
      <c r="K8192" t="s">
        <v>3</v>
      </c>
      <c r="L8192" t="s">
        <v>23</v>
      </c>
      <c r="M8192">
        <v>6</v>
      </c>
      <c r="N8192" t="s">
        <v>26</v>
      </c>
      <c r="O8192" s="5">
        <v>728</v>
      </c>
      <c r="P8192" s="5">
        <v>1</v>
      </c>
      <c r="Q8192" t="s">
        <v>62</v>
      </c>
      <c r="R8192" s="5">
        <v>-1</v>
      </c>
      <c r="S8192" s="5">
        <v>0</v>
      </c>
      <c r="T8192" t="s">
        <v>5</v>
      </c>
      <c r="U8192" t="s">
        <v>4</v>
      </c>
    </row>
    <row r="8193" spans="1:21" x14ac:dyDescent="0.35">
      <c r="A8193">
        <v>41</v>
      </c>
      <c r="B8193" t="s">
        <v>55</v>
      </c>
      <c r="C8193" t="str" cm="1">
        <f t="array" ref="C8193">_xlfn.IFS(A8193&lt;30, "18-30", A8193&lt;=40, "30-40",A8193&lt;=50, "40-50", A8193&lt;=60, "50-60",A8193&lt;=70, "60-70", A8193&gt;70, "70+")</f>
        <v>40-50</v>
      </c>
      <c r="D8193" t="s">
        <v>17</v>
      </c>
      <c r="E8193" t="s">
        <v>13</v>
      </c>
      <c r="F8193" t="s">
        <v>2</v>
      </c>
      <c r="G8193" t="s">
        <v>3</v>
      </c>
      <c r="H8193" s="3">
        <v>1588</v>
      </c>
      <c r="I8193" t="s">
        <v>58</v>
      </c>
      <c r="J8193" t="s">
        <v>4</v>
      </c>
      <c r="K8193" t="s">
        <v>4</v>
      </c>
      <c r="L8193" t="s">
        <v>5</v>
      </c>
      <c r="M8193">
        <v>20</v>
      </c>
      <c r="N8193" t="s">
        <v>21</v>
      </c>
      <c r="O8193" s="5">
        <v>10</v>
      </c>
      <c r="P8193" s="5">
        <v>8</v>
      </c>
      <c r="Q8193" t="s">
        <v>63</v>
      </c>
      <c r="R8193" s="5">
        <v>-1</v>
      </c>
      <c r="S8193" s="5">
        <v>0</v>
      </c>
      <c r="T8193" t="s">
        <v>5</v>
      </c>
      <c r="U8193" t="s">
        <v>3</v>
      </c>
    </row>
    <row r="8194" spans="1:21" x14ac:dyDescent="0.35">
      <c r="A8194">
        <v>37</v>
      </c>
      <c r="B8194" t="s">
        <v>55</v>
      </c>
      <c r="C8194" t="str" cm="1">
        <f t="array" ref="C8194">_xlfn.IFS(A8194&lt;30, "18-30", A8194&lt;=40, "30-40",A8194&lt;=50, "40-50", A8194&lt;=60, "50-60",A8194&lt;=70, "60-70", A8194&gt;70, "70+")</f>
        <v>30-40</v>
      </c>
      <c r="D8194" t="s">
        <v>14</v>
      </c>
      <c r="E8194" t="s">
        <v>1</v>
      </c>
      <c r="F8194" t="s">
        <v>2</v>
      </c>
      <c r="G8194" t="s">
        <v>3</v>
      </c>
      <c r="H8194" s="3">
        <v>1590</v>
      </c>
      <c r="I8194" t="s">
        <v>58</v>
      </c>
      <c r="J8194" t="s">
        <v>3</v>
      </c>
      <c r="K8194" t="s">
        <v>3</v>
      </c>
      <c r="L8194" t="s">
        <v>5</v>
      </c>
      <c r="M8194">
        <v>12</v>
      </c>
      <c r="N8194" t="s">
        <v>21</v>
      </c>
      <c r="O8194" s="5">
        <v>305</v>
      </c>
      <c r="P8194" s="5">
        <v>2</v>
      </c>
      <c r="Q8194" t="s">
        <v>62</v>
      </c>
      <c r="R8194" s="5">
        <v>-1</v>
      </c>
      <c r="S8194" s="5">
        <v>0</v>
      </c>
      <c r="T8194" t="s">
        <v>5</v>
      </c>
      <c r="U8194" t="s">
        <v>3</v>
      </c>
    </row>
    <row r="8195" spans="1:21" x14ac:dyDescent="0.35">
      <c r="A8195">
        <v>46</v>
      </c>
      <c r="B8195" t="s">
        <v>55</v>
      </c>
      <c r="C8195" t="str" cm="1">
        <f t="array" ref="C8195">_xlfn.IFS(A8195&lt;30, "18-30", A8195&lt;=40, "30-40",A8195&lt;=50, "40-50", A8195&lt;=60, "50-60",A8195&lt;=70, "60-70", A8195&gt;70, "70+")</f>
        <v>40-50</v>
      </c>
      <c r="D8195" t="s">
        <v>7</v>
      </c>
      <c r="E8195" t="s">
        <v>1</v>
      </c>
      <c r="F8195" t="s">
        <v>2</v>
      </c>
      <c r="G8195" t="s">
        <v>3</v>
      </c>
      <c r="H8195" s="3">
        <v>1590</v>
      </c>
      <c r="I8195" t="s">
        <v>58</v>
      </c>
      <c r="J8195" t="s">
        <v>4</v>
      </c>
      <c r="K8195" t="s">
        <v>3</v>
      </c>
      <c r="L8195" t="s">
        <v>23</v>
      </c>
      <c r="M8195">
        <v>15</v>
      </c>
      <c r="N8195" t="s">
        <v>22</v>
      </c>
      <c r="O8195" s="5">
        <v>59</v>
      </c>
      <c r="P8195" s="5">
        <v>2</v>
      </c>
      <c r="Q8195" t="s">
        <v>62</v>
      </c>
      <c r="R8195" s="5">
        <v>-1</v>
      </c>
      <c r="S8195" s="5">
        <v>0</v>
      </c>
      <c r="T8195" t="s">
        <v>5</v>
      </c>
      <c r="U8195" t="s">
        <v>3</v>
      </c>
    </row>
    <row r="8196" spans="1:21" x14ac:dyDescent="0.35">
      <c r="A8196">
        <v>45</v>
      </c>
      <c r="B8196" t="s">
        <v>55</v>
      </c>
      <c r="C8196" t="str" cm="1">
        <f t="array" ref="C8196">_xlfn.IFS(A8196&lt;30, "18-30", A8196&lt;=40, "30-40",A8196&lt;=50, "40-50", A8196&lt;=60, "50-60",A8196&lt;=70, "60-70", A8196&gt;70, "70+")</f>
        <v>40-50</v>
      </c>
      <c r="D8196" t="s">
        <v>7</v>
      </c>
      <c r="E8196" t="s">
        <v>11</v>
      </c>
      <c r="F8196" t="s">
        <v>9</v>
      </c>
      <c r="G8196" t="s">
        <v>3</v>
      </c>
      <c r="H8196" s="3">
        <v>1591</v>
      </c>
      <c r="I8196" t="s">
        <v>58</v>
      </c>
      <c r="J8196" t="s">
        <v>3</v>
      </c>
      <c r="K8196" t="s">
        <v>3</v>
      </c>
      <c r="L8196" t="s">
        <v>23</v>
      </c>
      <c r="M8196">
        <v>15</v>
      </c>
      <c r="N8196" t="s">
        <v>22</v>
      </c>
      <c r="O8196" s="5">
        <v>392</v>
      </c>
      <c r="P8196" s="5">
        <v>4</v>
      </c>
      <c r="Q8196" t="s">
        <v>62</v>
      </c>
      <c r="R8196" s="5">
        <v>-1</v>
      </c>
      <c r="S8196" s="5">
        <v>0</v>
      </c>
      <c r="T8196" t="s">
        <v>5</v>
      </c>
      <c r="U8196" t="s">
        <v>3</v>
      </c>
    </row>
    <row r="8197" spans="1:21" x14ac:dyDescent="0.35">
      <c r="A8197">
        <v>44</v>
      </c>
      <c r="B8197" t="s">
        <v>55</v>
      </c>
      <c r="C8197" t="str" cm="1">
        <f t="array" ref="C8197">_xlfn.IFS(A8197&lt;30, "18-30", A8197&lt;=40, "30-40",A8197&lt;=50, "40-50", A8197&lt;=60, "50-60",A8197&lt;=70, "60-70", A8197&gt;70, "70+")</f>
        <v>40-50</v>
      </c>
      <c r="D8197" t="s">
        <v>14</v>
      </c>
      <c r="E8197" t="s">
        <v>11</v>
      </c>
      <c r="F8197" t="s">
        <v>15</v>
      </c>
      <c r="G8197" t="s">
        <v>3</v>
      </c>
      <c r="H8197" s="3">
        <v>1593</v>
      </c>
      <c r="I8197" t="s">
        <v>58</v>
      </c>
      <c r="J8197" t="s">
        <v>4</v>
      </c>
      <c r="K8197" t="s">
        <v>3</v>
      </c>
      <c r="L8197" t="s">
        <v>5</v>
      </c>
      <c r="M8197">
        <v>29</v>
      </c>
      <c r="N8197" t="s">
        <v>6</v>
      </c>
      <c r="O8197" s="5">
        <v>828</v>
      </c>
      <c r="P8197" s="5">
        <v>3</v>
      </c>
      <c r="Q8197" t="s">
        <v>62</v>
      </c>
      <c r="R8197" s="5">
        <v>-1</v>
      </c>
      <c r="S8197" s="5">
        <v>0</v>
      </c>
      <c r="T8197" t="s">
        <v>5</v>
      </c>
      <c r="U8197" t="s">
        <v>4</v>
      </c>
    </row>
    <row r="8198" spans="1:21" x14ac:dyDescent="0.35">
      <c r="A8198">
        <v>37</v>
      </c>
      <c r="B8198" t="s">
        <v>55</v>
      </c>
      <c r="C8198" t="str" cm="1">
        <f t="array" ref="C8198">_xlfn.IFS(A8198&lt;30, "18-30", A8198&lt;=40, "30-40",A8198&lt;=50, "40-50", A8198&lt;=60, "50-60",A8198&lt;=70, "60-70", A8198&gt;70, "70+")</f>
        <v>30-40</v>
      </c>
      <c r="D8198" t="s">
        <v>10</v>
      </c>
      <c r="E8198" t="s">
        <v>1</v>
      </c>
      <c r="F8198" t="s">
        <v>9</v>
      </c>
      <c r="G8198" t="s">
        <v>3</v>
      </c>
      <c r="H8198" s="3">
        <v>1594</v>
      </c>
      <c r="I8198" t="s">
        <v>58</v>
      </c>
      <c r="J8198" t="s">
        <v>4</v>
      </c>
      <c r="K8198" t="s">
        <v>3</v>
      </c>
      <c r="L8198" t="s">
        <v>23</v>
      </c>
      <c r="M8198">
        <v>17</v>
      </c>
      <c r="N8198" t="s">
        <v>35</v>
      </c>
      <c r="O8198" s="5">
        <v>110</v>
      </c>
      <c r="P8198" s="5">
        <v>1</v>
      </c>
      <c r="Q8198" t="s">
        <v>62</v>
      </c>
      <c r="R8198" s="5">
        <v>260</v>
      </c>
      <c r="S8198" s="5">
        <v>5</v>
      </c>
      <c r="T8198" t="s">
        <v>28</v>
      </c>
      <c r="U8198" t="s">
        <v>3</v>
      </c>
    </row>
    <row r="8199" spans="1:21" x14ac:dyDescent="0.35">
      <c r="A8199">
        <v>50</v>
      </c>
      <c r="B8199" t="s">
        <v>55</v>
      </c>
      <c r="C8199" t="str" cm="1">
        <f t="array" ref="C8199">_xlfn.IFS(A8199&lt;30, "18-30", A8199&lt;=40, "30-40",A8199&lt;=50, "40-50", A8199&lt;=60, "50-60",A8199&lt;=70, "60-70", A8199&gt;70, "70+")</f>
        <v>40-50</v>
      </c>
      <c r="D8199" t="s">
        <v>8</v>
      </c>
      <c r="E8199" t="s">
        <v>1</v>
      </c>
      <c r="F8199" t="s">
        <v>2</v>
      </c>
      <c r="G8199" t="s">
        <v>3</v>
      </c>
      <c r="H8199" s="3">
        <v>1595</v>
      </c>
      <c r="I8199" t="s">
        <v>58</v>
      </c>
      <c r="J8199" t="s">
        <v>3</v>
      </c>
      <c r="K8199" t="s">
        <v>3</v>
      </c>
      <c r="L8199" t="s">
        <v>5</v>
      </c>
      <c r="M8199">
        <v>9</v>
      </c>
      <c r="N8199" t="s">
        <v>21</v>
      </c>
      <c r="O8199" s="5">
        <v>882</v>
      </c>
      <c r="P8199" s="5">
        <v>1</v>
      </c>
      <c r="Q8199" t="s">
        <v>62</v>
      </c>
      <c r="R8199" s="5">
        <v>-1</v>
      </c>
      <c r="S8199" s="5">
        <v>0</v>
      </c>
      <c r="T8199" t="s">
        <v>5</v>
      </c>
      <c r="U8199" t="s">
        <v>4</v>
      </c>
    </row>
    <row r="8200" spans="1:21" x14ac:dyDescent="0.35">
      <c r="A8200">
        <v>26</v>
      </c>
      <c r="B8200" t="s">
        <v>56</v>
      </c>
      <c r="C8200" t="str" cm="1">
        <f t="array" ref="C8200">_xlfn.IFS(A8200&lt;30, "18-30", A8200&lt;=40, "30-40",A8200&lt;=50, "40-50", A8200&lt;=60, "50-60",A8200&lt;=70, "60-70", A8200&gt;70, "70+")</f>
        <v>18-30</v>
      </c>
      <c r="D8200" t="s">
        <v>0</v>
      </c>
      <c r="E8200" t="s">
        <v>1</v>
      </c>
      <c r="F8200" t="s">
        <v>2</v>
      </c>
      <c r="G8200" t="s">
        <v>3</v>
      </c>
      <c r="H8200" s="3">
        <v>1595</v>
      </c>
      <c r="I8200" t="s">
        <v>58</v>
      </c>
      <c r="J8200" t="s">
        <v>3</v>
      </c>
      <c r="K8200" t="s">
        <v>3</v>
      </c>
      <c r="L8200" t="s">
        <v>23</v>
      </c>
      <c r="M8200">
        <v>15</v>
      </c>
      <c r="N8200" t="s">
        <v>21</v>
      </c>
      <c r="O8200" s="5">
        <v>155</v>
      </c>
      <c r="P8200" s="5">
        <v>1</v>
      </c>
      <c r="Q8200" t="s">
        <v>62</v>
      </c>
      <c r="R8200" s="5">
        <v>105</v>
      </c>
      <c r="S8200" s="5">
        <v>1</v>
      </c>
      <c r="T8200" t="s">
        <v>28</v>
      </c>
      <c r="U8200" t="s">
        <v>4</v>
      </c>
    </row>
    <row r="8201" spans="1:21" x14ac:dyDescent="0.35">
      <c r="A8201">
        <v>28</v>
      </c>
      <c r="B8201" t="s">
        <v>56</v>
      </c>
      <c r="C8201" t="str" cm="1">
        <f t="array" ref="C8201">_xlfn.IFS(A8201&lt;30, "18-30", A8201&lt;=40, "30-40",A8201&lt;=50, "40-50", A8201&lt;=60, "50-60",A8201&lt;=70, "60-70", A8201&gt;70, "70+")</f>
        <v>18-30</v>
      </c>
      <c r="D8201" t="s">
        <v>0</v>
      </c>
      <c r="E8201" t="s">
        <v>1</v>
      </c>
      <c r="F8201" t="s">
        <v>2</v>
      </c>
      <c r="G8201" t="s">
        <v>3</v>
      </c>
      <c r="H8201" s="3">
        <v>1595</v>
      </c>
      <c r="I8201" t="s">
        <v>58</v>
      </c>
      <c r="J8201" t="s">
        <v>3</v>
      </c>
      <c r="K8201" t="s">
        <v>3</v>
      </c>
      <c r="L8201" t="s">
        <v>23</v>
      </c>
      <c r="M8201">
        <v>9</v>
      </c>
      <c r="N8201" t="s">
        <v>36</v>
      </c>
      <c r="O8201" s="5">
        <v>268</v>
      </c>
      <c r="P8201" s="5">
        <v>1</v>
      </c>
      <c r="Q8201" t="s">
        <v>62</v>
      </c>
      <c r="R8201" s="5">
        <v>254</v>
      </c>
      <c r="S8201" s="5">
        <v>4</v>
      </c>
      <c r="T8201" t="s">
        <v>29</v>
      </c>
      <c r="U8201" t="s">
        <v>4</v>
      </c>
    </row>
    <row r="8202" spans="1:21" x14ac:dyDescent="0.35">
      <c r="A8202">
        <v>27</v>
      </c>
      <c r="B8202" t="s">
        <v>56</v>
      </c>
      <c r="C8202" t="str" cm="1">
        <f t="array" ref="C8202">_xlfn.IFS(A8202&lt;30, "18-30", A8202&lt;=40, "30-40",A8202&lt;=50, "40-50", A8202&lt;=60, "50-60",A8202&lt;=70, "60-70", A8202&gt;70, "70+")</f>
        <v>18-30</v>
      </c>
      <c r="D8202" t="s">
        <v>0</v>
      </c>
      <c r="E8202" t="s">
        <v>1</v>
      </c>
      <c r="F8202" t="s">
        <v>2</v>
      </c>
      <c r="G8202" t="s">
        <v>3</v>
      </c>
      <c r="H8202" s="3">
        <v>1595</v>
      </c>
      <c r="I8202" t="s">
        <v>58</v>
      </c>
      <c r="J8202" t="s">
        <v>3</v>
      </c>
      <c r="K8202" t="s">
        <v>3</v>
      </c>
      <c r="L8202" t="s">
        <v>23</v>
      </c>
      <c r="M8202">
        <v>29</v>
      </c>
      <c r="N8202" t="s">
        <v>31</v>
      </c>
      <c r="O8202" s="5">
        <v>196</v>
      </c>
      <c r="P8202" s="5">
        <v>2</v>
      </c>
      <c r="Q8202" t="s">
        <v>62</v>
      </c>
      <c r="R8202" s="5">
        <v>197</v>
      </c>
      <c r="S8202" s="5">
        <v>2</v>
      </c>
      <c r="T8202" t="s">
        <v>29</v>
      </c>
      <c r="U8202" t="s">
        <v>4</v>
      </c>
    </row>
    <row r="8203" spans="1:21" x14ac:dyDescent="0.35">
      <c r="A8203">
        <v>39</v>
      </c>
      <c r="B8203" t="s">
        <v>55</v>
      </c>
      <c r="C8203" t="str" cm="1">
        <f t="array" ref="C8203">_xlfn.IFS(A8203&lt;30, "18-30", A8203&lt;=40, "30-40",A8203&lt;=50, "40-50", A8203&lt;=60, "50-60",A8203&lt;=70, "60-70", A8203&gt;70, "70+")</f>
        <v>30-40</v>
      </c>
      <c r="D8203" t="s">
        <v>0</v>
      </c>
      <c r="E8203" t="s">
        <v>1</v>
      </c>
      <c r="F8203" t="s">
        <v>2</v>
      </c>
      <c r="G8203" t="s">
        <v>3</v>
      </c>
      <c r="H8203" s="3">
        <v>1595</v>
      </c>
      <c r="I8203" t="s">
        <v>58</v>
      </c>
      <c r="J8203" t="s">
        <v>4</v>
      </c>
      <c r="K8203" t="s">
        <v>3</v>
      </c>
      <c r="L8203" t="s">
        <v>5</v>
      </c>
      <c r="M8203">
        <v>5</v>
      </c>
      <c r="N8203" t="s">
        <v>21</v>
      </c>
      <c r="O8203" s="5">
        <v>102</v>
      </c>
      <c r="P8203" s="5">
        <v>2</v>
      </c>
      <c r="Q8203" t="s">
        <v>62</v>
      </c>
      <c r="R8203" s="5">
        <v>-1</v>
      </c>
      <c r="S8203" s="5">
        <v>0</v>
      </c>
      <c r="T8203" t="s">
        <v>5</v>
      </c>
      <c r="U8203" t="s">
        <v>3</v>
      </c>
    </row>
    <row r="8204" spans="1:21" x14ac:dyDescent="0.35">
      <c r="A8204">
        <v>26</v>
      </c>
      <c r="B8204" t="s">
        <v>56</v>
      </c>
      <c r="C8204" t="str" cm="1">
        <f t="array" ref="C8204">_xlfn.IFS(A8204&lt;30, "18-30", A8204&lt;=40, "30-40",A8204&lt;=50, "40-50", A8204&lt;=60, "50-60",A8204&lt;=70, "60-70", A8204&gt;70, "70+")</f>
        <v>18-30</v>
      </c>
      <c r="D8204" t="s">
        <v>0</v>
      </c>
      <c r="E8204" t="s">
        <v>1</v>
      </c>
      <c r="F8204" t="s">
        <v>2</v>
      </c>
      <c r="G8204" t="s">
        <v>3</v>
      </c>
      <c r="H8204" s="3">
        <v>1595</v>
      </c>
      <c r="I8204" t="s">
        <v>58</v>
      </c>
      <c r="J8204" t="s">
        <v>3</v>
      </c>
      <c r="K8204" t="s">
        <v>3</v>
      </c>
      <c r="L8204" t="s">
        <v>23</v>
      </c>
      <c r="M8204">
        <v>2</v>
      </c>
      <c r="N8204" t="s">
        <v>34</v>
      </c>
      <c r="O8204" s="5">
        <v>54</v>
      </c>
      <c r="P8204" s="5">
        <v>1</v>
      </c>
      <c r="Q8204" t="s">
        <v>62</v>
      </c>
      <c r="R8204" s="5">
        <v>-1</v>
      </c>
      <c r="S8204" s="5">
        <v>0</v>
      </c>
      <c r="T8204" t="s">
        <v>5</v>
      </c>
      <c r="U8204" t="s">
        <v>3</v>
      </c>
    </row>
    <row r="8205" spans="1:21" x14ac:dyDescent="0.35">
      <c r="A8205">
        <v>33</v>
      </c>
      <c r="B8205" t="s">
        <v>55</v>
      </c>
      <c r="C8205" t="str" cm="1">
        <f t="array" ref="C8205">_xlfn.IFS(A8205&lt;30, "18-30", A8205&lt;=40, "30-40",A8205&lt;=50, "40-50", A8205&lt;=60, "50-60",A8205&lt;=70, "60-70", A8205&gt;70, "70+")</f>
        <v>30-40</v>
      </c>
      <c r="D8205" t="s">
        <v>8</v>
      </c>
      <c r="E8205" t="s">
        <v>11</v>
      </c>
      <c r="F8205" t="s">
        <v>9</v>
      </c>
      <c r="G8205" t="s">
        <v>3</v>
      </c>
      <c r="H8205" s="3">
        <v>1595</v>
      </c>
      <c r="I8205" t="s">
        <v>58</v>
      </c>
      <c r="J8205" t="s">
        <v>4</v>
      </c>
      <c r="K8205" t="s">
        <v>3</v>
      </c>
      <c r="L8205" t="s">
        <v>5</v>
      </c>
      <c r="M8205">
        <v>26</v>
      </c>
      <c r="N8205" t="s">
        <v>6</v>
      </c>
      <c r="O8205" s="5">
        <v>296</v>
      </c>
      <c r="P8205" s="5">
        <v>1</v>
      </c>
      <c r="Q8205" t="s">
        <v>62</v>
      </c>
      <c r="R8205" s="5">
        <v>-1</v>
      </c>
      <c r="S8205" s="5">
        <v>0</v>
      </c>
      <c r="T8205" t="s">
        <v>5</v>
      </c>
      <c r="U8205" t="s">
        <v>3</v>
      </c>
    </row>
    <row r="8206" spans="1:21" x14ac:dyDescent="0.35">
      <c r="A8206">
        <v>48</v>
      </c>
      <c r="B8206" t="s">
        <v>55</v>
      </c>
      <c r="C8206" t="str" cm="1">
        <f t="array" ref="C8206">_xlfn.IFS(A8206&lt;30, "18-30", A8206&lt;=40, "30-40",A8206&lt;=50, "40-50", A8206&lt;=60, "50-60",A8206&lt;=70, "60-70", A8206&gt;70, "70+")</f>
        <v>40-50</v>
      </c>
      <c r="D8206" t="s">
        <v>14</v>
      </c>
      <c r="E8206" t="s">
        <v>1</v>
      </c>
      <c r="F8206" t="s">
        <v>2</v>
      </c>
      <c r="G8206" t="s">
        <v>3</v>
      </c>
      <c r="H8206" s="3">
        <v>1596</v>
      </c>
      <c r="I8206" t="s">
        <v>58</v>
      </c>
      <c r="J8206" t="s">
        <v>4</v>
      </c>
      <c r="K8206" t="s">
        <v>3</v>
      </c>
      <c r="L8206" t="s">
        <v>5</v>
      </c>
      <c r="M8206">
        <v>14</v>
      </c>
      <c r="N8206" t="s">
        <v>6</v>
      </c>
      <c r="O8206" s="5">
        <v>760</v>
      </c>
      <c r="P8206" s="5">
        <v>1</v>
      </c>
      <c r="Q8206" t="s">
        <v>62</v>
      </c>
      <c r="R8206" s="5">
        <v>-1</v>
      </c>
      <c r="S8206" s="5">
        <v>0</v>
      </c>
      <c r="T8206" t="s">
        <v>5</v>
      </c>
      <c r="U8206" t="s">
        <v>4</v>
      </c>
    </row>
    <row r="8207" spans="1:21" x14ac:dyDescent="0.35">
      <c r="A8207">
        <v>27</v>
      </c>
      <c r="B8207" t="s">
        <v>56</v>
      </c>
      <c r="C8207" t="str" cm="1">
        <f t="array" ref="C8207">_xlfn.IFS(A8207&lt;30, "18-30", A8207&lt;=40, "30-40",A8207&lt;=50, "40-50", A8207&lt;=60, "50-60",A8207&lt;=70, "60-70", A8207&gt;70, "70+")</f>
        <v>18-30</v>
      </c>
      <c r="D8207" t="s">
        <v>0</v>
      </c>
      <c r="E8207" t="s">
        <v>1</v>
      </c>
      <c r="F8207" t="s">
        <v>2</v>
      </c>
      <c r="G8207" t="s">
        <v>3</v>
      </c>
      <c r="H8207" s="3">
        <v>1596</v>
      </c>
      <c r="I8207" t="s">
        <v>58</v>
      </c>
      <c r="J8207" t="s">
        <v>3</v>
      </c>
      <c r="K8207" t="s">
        <v>3</v>
      </c>
      <c r="L8207" t="s">
        <v>23</v>
      </c>
      <c r="M8207">
        <v>1</v>
      </c>
      <c r="N8207" t="s">
        <v>36</v>
      </c>
      <c r="O8207" s="5">
        <v>82</v>
      </c>
      <c r="P8207" s="5">
        <v>1</v>
      </c>
      <c r="Q8207" t="s">
        <v>62</v>
      </c>
      <c r="R8207" s="5">
        <v>-1</v>
      </c>
      <c r="S8207" s="5">
        <v>0</v>
      </c>
      <c r="T8207" t="s">
        <v>5</v>
      </c>
      <c r="U8207" t="s">
        <v>4</v>
      </c>
    </row>
    <row r="8208" spans="1:21" x14ac:dyDescent="0.35">
      <c r="A8208">
        <v>40</v>
      </c>
      <c r="B8208" t="s">
        <v>55</v>
      </c>
      <c r="C8208" t="str" cm="1">
        <f t="array" ref="C8208">_xlfn.IFS(A8208&lt;30, "18-30", A8208&lt;=40, "30-40",A8208&lt;=50, "40-50", A8208&lt;=60, "50-60",A8208&lt;=70, "60-70", A8208&gt;70, "70+")</f>
        <v>30-40</v>
      </c>
      <c r="D8208" t="s">
        <v>0</v>
      </c>
      <c r="E8208" t="s">
        <v>1</v>
      </c>
      <c r="F8208" t="s">
        <v>2</v>
      </c>
      <c r="G8208" t="s">
        <v>3</v>
      </c>
      <c r="H8208" s="3">
        <v>1597</v>
      </c>
      <c r="I8208" t="s">
        <v>58</v>
      </c>
      <c r="J8208" t="s">
        <v>4</v>
      </c>
      <c r="K8208" t="s">
        <v>3</v>
      </c>
      <c r="L8208" t="s">
        <v>5</v>
      </c>
      <c r="M8208">
        <v>30</v>
      </c>
      <c r="N8208" t="s">
        <v>6</v>
      </c>
      <c r="O8208" s="5">
        <v>633</v>
      </c>
      <c r="P8208" s="5">
        <v>1</v>
      </c>
      <c r="Q8208" t="s">
        <v>62</v>
      </c>
      <c r="R8208" s="5">
        <v>-1</v>
      </c>
      <c r="S8208" s="5">
        <v>0</v>
      </c>
      <c r="T8208" t="s">
        <v>5</v>
      </c>
      <c r="U8208" t="s">
        <v>3</v>
      </c>
    </row>
    <row r="8209" spans="1:21" x14ac:dyDescent="0.35">
      <c r="A8209">
        <v>30</v>
      </c>
      <c r="B8209" t="s">
        <v>56</v>
      </c>
      <c r="C8209" t="str" cm="1">
        <f t="array" ref="C8209">_xlfn.IFS(A8209&lt;30, "18-30", A8209&lt;=40, "30-40",A8209&lt;=50, "40-50", A8209&lt;=60, "50-60",A8209&lt;=70, "60-70", A8209&gt;70, "70+")</f>
        <v>30-40</v>
      </c>
      <c r="D8209" t="s">
        <v>14</v>
      </c>
      <c r="E8209" t="s">
        <v>11</v>
      </c>
      <c r="F8209" t="s">
        <v>2</v>
      </c>
      <c r="G8209" t="s">
        <v>3</v>
      </c>
      <c r="H8209" s="3">
        <v>1598</v>
      </c>
      <c r="I8209" t="s">
        <v>58</v>
      </c>
      <c r="J8209" t="s">
        <v>4</v>
      </c>
      <c r="K8209" t="s">
        <v>3</v>
      </c>
      <c r="L8209" t="s">
        <v>23</v>
      </c>
      <c r="M8209">
        <v>10</v>
      </c>
      <c r="N8209" t="s">
        <v>22</v>
      </c>
      <c r="O8209" s="5">
        <v>634</v>
      </c>
      <c r="P8209" s="5">
        <v>1</v>
      </c>
      <c r="Q8209" t="s">
        <v>62</v>
      </c>
      <c r="R8209" s="5">
        <v>-1</v>
      </c>
      <c r="S8209" s="5">
        <v>0</v>
      </c>
      <c r="T8209" t="s">
        <v>5</v>
      </c>
      <c r="U8209" t="s">
        <v>4</v>
      </c>
    </row>
    <row r="8210" spans="1:21" x14ac:dyDescent="0.35">
      <c r="A8210">
        <v>42</v>
      </c>
      <c r="B8210" t="s">
        <v>55</v>
      </c>
      <c r="C8210" t="str" cm="1">
        <f t="array" ref="C8210">_xlfn.IFS(A8210&lt;30, "18-30", A8210&lt;=40, "30-40",A8210&lt;=50, "40-50", A8210&lt;=60, "50-60",A8210&lt;=70, "60-70", A8210&gt;70, "70+")</f>
        <v>40-50</v>
      </c>
      <c r="D8210" t="s">
        <v>14</v>
      </c>
      <c r="E8210" t="s">
        <v>1</v>
      </c>
      <c r="F8210" t="s">
        <v>2</v>
      </c>
      <c r="G8210" t="s">
        <v>3</v>
      </c>
      <c r="H8210" s="3">
        <v>1598</v>
      </c>
      <c r="I8210" t="s">
        <v>58</v>
      </c>
      <c r="J8210" t="s">
        <v>4</v>
      </c>
      <c r="K8210" t="s">
        <v>4</v>
      </c>
      <c r="L8210" t="s">
        <v>23</v>
      </c>
      <c r="M8210">
        <v>16</v>
      </c>
      <c r="N8210" t="s">
        <v>35</v>
      </c>
      <c r="O8210" s="5">
        <v>1463</v>
      </c>
      <c r="P8210" s="5">
        <v>2</v>
      </c>
      <c r="Q8210" t="s">
        <v>62</v>
      </c>
      <c r="R8210" s="5">
        <v>-1</v>
      </c>
      <c r="S8210" s="5">
        <v>0</v>
      </c>
      <c r="T8210" t="s">
        <v>5</v>
      </c>
      <c r="U8210" t="s">
        <v>4</v>
      </c>
    </row>
    <row r="8211" spans="1:21" x14ac:dyDescent="0.35">
      <c r="A8211">
        <v>40</v>
      </c>
      <c r="B8211" t="s">
        <v>55</v>
      </c>
      <c r="C8211" t="str" cm="1">
        <f t="array" ref="C8211">_xlfn.IFS(A8211&lt;30, "18-30", A8211&lt;=40, "30-40",A8211&lt;=50, "40-50", A8211&lt;=60, "50-60",A8211&lt;=70, "60-70", A8211&gt;70, "70+")</f>
        <v>30-40</v>
      </c>
      <c r="D8211" t="s">
        <v>10</v>
      </c>
      <c r="E8211" t="s">
        <v>1</v>
      </c>
      <c r="F8211" t="s">
        <v>9</v>
      </c>
      <c r="G8211" t="s">
        <v>3</v>
      </c>
      <c r="H8211" s="3">
        <v>1598</v>
      </c>
      <c r="I8211" t="s">
        <v>58</v>
      </c>
      <c r="J8211" t="s">
        <v>4</v>
      </c>
      <c r="K8211" t="s">
        <v>4</v>
      </c>
      <c r="L8211" t="s">
        <v>23</v>
      </c>
      <c r="M8211">
        <v>6</v>
      </c>
      <c r="N8211" t="s">
        <v>6</v>
      </c>
      <c r="O8211" s="5">
        <v>1074</v>
      </c>
      <c r="P8211" s="5">
        <v>4</v>
      </c>
      <c r="Q8211" t="s">
        <v>62</v>
      </c>
      <c r="R8211" s="5">
        <v>344</v>
      </c>
      <c r="S8211" s="5">
        <v>3</v>
      </c>
      <c r="T8211" t="s">
        <v>28</v>
      </c>
      <c r="U8211" t="s">
        <v>4</v>
      </c>
    </row>
    <row r="8212" spans="1:21" x14ac:dyDescent="0.35">
      <c r="A8212">
        <v>30</v>
      </c>
      <c r="B8212" t="s">
        <v>56</v>
      </c>
      <c r="C8212" t="str" cm="1">
        <f t="array" ref="C8212">_xlfn.IFS(A8212&lt;30, "18-30", A8212&lt;=40, "30-40",A8212&lt;=50, "40-50", A8212&lt;=60, "50-60",A8212&lt;=70, "60-70", A8212&gt;70, "70+")</f>
        <v>30-40</v>
      </c>
      <c r="D8212" t="s">
        <v>8</v>
      </c>
      <c r="E8212" t="s">
        <v>11</v>
      </c>
      <c r="F8212" t="s">
        <v>2</v>
      </c>
      <c r="G8212" t="s">
        <v>3</v>
      </c>
      <c r="H8212" s="3">
        <v>1599</v>
      </c>
      <c r="I8212" t="s">
        <v>58</v>
      </c>
      <c r="J8212" t="s">
        <v>3</v>
      </c>
      <c r="K8212" t="s">
        <v>3</v>
      </c>
      <c r="L8212" t="s">
        <v>23</v>
      </c>
      <c r="M8212">
        <v>11</v>
      </c>
      <c r="N8212" t="s">
        <v>33</v>
      </c>
      <c r="O8212" s="5">
        <v>152</v>
      </c>
      <c r="P8212" s="5">
        <v>2</v>
      </c>
      <c r="Q8212" t="s">
        <v>62</v>
      </c>
      <c r="R8212" s="5">
        <v>-1</v>
      </c>
      <c r="S8212" s="5">
        <v>0</v>
      </c>
      <c r="T8212" t="s">
        <v>5</v>
      </c>
      <c r="U8212" t="s">
        <v>4</v>
      </c>
    </row>
    <row r="8213" spans="1:21" x14ac:dyDescent="0.35">
      <c r="A8213">
        <v>35</v>
      </c>
      <c r="B8213" t="s">
        <v>55</v>
      </c>
      <c r="C8213" t="str" cm="1">
        <f t="array" ref="C8213">_xlfn.IFS(A8213&lt;30, "18-30", A8213&lt;=40, "30-40",A8213&lt;=50, "40-50", A8213&lt;=60, "50-60",A8213&lt;=70, "60-70", A8213&gt;70, "70+")</f>
        <v>30-40</v>
      </c>
      <c r="D8213" t="s">
        <v>10</v>
      </c>
      <c r="E8213" t="s">
        <v>11</v>
      </c>
      <c r="F8213" t="s">
        <v>9</v>
      </c>
      <c r="G8213" t="s">
        <v>3</v>
      </c>
      <c r="H8213" s="3">
        <v>1599</v>
      </c>
      <c r="I8213" t="s">
        <v>58</v>
      </c>
      <c r="J8213" t="s">
        <v>4</v>
      </c>
      <c r="K8213" t="s">
        <v>4</v>
      </c>
      <c r="L8213" t="s">
        <v>23</v>
      </c>
      <c r="M8213">
        <v>13</v>
      </c>
      <c r="N8213" t="s">
        <v>35</v>
      </c>
      <c r="O8213" s="5">
        <v>407</v>
      </c>
      <c r="P8213" s="5">
        <v>1</v>
      </c>
      <c r="Q8213" t="s">
        <v>62</v>
      </c>
      <c r="R8213" s="5">
        <v>-1</v>
      </c>
      <c r="S8213" s="5">
        <v>0</v>
      </c>
      <c r="T8213" t="s">
        <v>5</v>
      </c>
      <c r="U8213" t="s">
        <v>4</v>
      </c>
    </row>
    <row r="8214" spans="1:21" x14ac:dyDescent="0.35">
      <c r="A8214">
        <v>46</v>
      </c>
      <c r="B8214" t="s">
        <v>55</v>
      </c>
      <c r="C8214" t="str" cm="1">
        <f t="array" ref="C8214">_xlfn.IFS(A8214&lt;30, "18-30", A8214&lt;=40, "30-40",A8214&lt;=50, "40-50", A8214&lt;=60, "50-60",A8214&lt;=70, "60-70", A8214&gt;70, "70+")</f>
        <v>40-50</v>
      </c>
      <c r="D8214" t="s">
        <v>10</v>
      </c>
      <c r="E8214" t="s">
        <v>1</v>
      </c>
      <c r="F8214" t="s">
        <v>9</v>
      </c>
      <c r="G8214" t="s">
        <v>3</v>
      </c>
      <c r="H8214" s="3">
        <v>1600</v>
      </c>
      <c r="I8214" t="s">
        <v>58</v>
      </c>
      <c r="J8214" t="s">
        <v>4</v>
      </c>
      <c r="K8214" t="s">
        <v>4</v>
      </c>
      <c r="L8214" t="s">
        <v>23</v>
      </c>
      <c r="M8214">
        <v>11</v>
      </c>
      <c r="N8214" t="s">
        <v>25</v>
      </c>
      <c r="O8214" s="5">
        <v>1244</v>
      </c>
      <c r="P8214" s="5">
        <v>1</v>
      </c>
      <c r="Q8214" t="s">
        <v>62</v>
      </c>
      <c r="R8214" s="5">
        <v>-1</v>
      </c>
      <c r="S8214" s="5">
        <v>0</v>
      </c>
      <c r="T8214" t="s">
        <v>5</v>
      </c>
      <c r="U8214" t="s">
        <v>4</v>
      </c>
    </row>
    <row r="8215" spans="1:21" x14ac:dyDescent="0.35">
      <c r="A8215">
        <v>48</v>
      </c>
      <c r="B8215" t="s">
        <v>55</v>
      </c>
      <c r="C8215" t="str" cm="1">
        <f t="array" ref="C8215">_xlfn.IFS(A8215&lt;30, "18-30", A8215&lt;=40, "30-40",A8215&lt;=50, "40-50", A8215&lt;=60, "50-60",A8215&lt;=70, "60-70", A8215&gt;70, "70+")</f>
        <v>40-50</v>
      </c>
      <c r="D8215" t="s">
        <v>10</v>
      </c>
      <c r="E8215" t="s">
        <v>1</v>
      </c>
      <c r="F8215" t="s">
        <v>9</v>
      </c>
      <c r="G8215" t="s">
        <v>3</v>
      </c>
      <c r="H8215" s="3">
        <v>1600</v>
      </c>
      <c r="I8215" t="s">
        <v>58</v>
      </c>
      <c r="J8215" t="s">
        <v>3</v>
      </c>
      <c r="K8215" t="s">
        <v>3</v>
      </c>
      <c r="L8215" t="s">
        <v>23</v>
      </c>
      <c r="M8215">
        <v>18</v>
      </c>
      <c r="N8215" t="s">
        <v>30</v>
      </c>
      <c r="O8215" s="5">
        <v>448</v>
      </c>
      <c r="P8215" s="5">
        <v>1</v>
      </c>
      <c r="Q8215" t="s">
        <v>62</v>
      </c>
      <c r="R8215" s="5">
        <v>-1</v>
      </c>
      <c r="S8215" s="5">
        <v>0</v>
      </c>
      <c r="T8215" t="s">
        <v>5</v>
      </c>
      <c r="U8215" t="s">
        <v>3</v>
      </c>
    </row>
    <row r="8216" spans="1:21" x14ac:dyDescent="0.35">
      <c r="A8216">
        <v>49</v>
      </c>
      <c r="B8216" t="s">
        <v>55</v>
      </c>
      <c r="C8216" t="str" cm="1">
        <f t="array" ref="C8216">_xlfn.IFS(A8216&lt;30, "18-30", A8216&lt;=40, "30-40",A8216&lt;=50, "40-50", A8216&lt;=60, "50-60",A8216&lt;=70, "60-70", A8216&gt;70, "70+")</f>
        <v>40-50</v>
      </c>
      <c r="D8216" t="s">
        <v>10</v>
      </c>
      <c r="E8216" t="s">
        <v>1</v>
      </c>
      <c r="F8216" t="s">
        <v>2</v>
      </c>
      <c r="G8216" t="s">
        <v>3</v>
      </c>
      <c r="H8216" s="3">
        <v>1601</v>
      </c>
      <c r="I8216" t="s">
        <v>58</v>
      </c>
      <c r="J8216" t="s">
        <v>3</v>
      </c>
      <c r="K8216" t="s">
        <v>3</v>
      </c>
      <c r="L8216" t="s">
        <v>23</v>
      </c>
      <c r="M8216">
        <v>29</v>
      </c>
      <c r="N8216" t="s">
        <v>22</v>
      </c>
      <c r="O8216" s="5">
        <v>47</v>
      </c>
      <c r="P8216" s="5">
        <v>5</v>
      </c>
      <c r="Q8216" t="s">
        <v>62</v>
      </c>
      <c r="R8216" s="5">
        <v>-1</v>
      </c>
      <c r="S8216" s="5">
        <v>0</v>
      </c>
      <c r="T8216" t="s">
        <v>5</v>
      </c>
      <c r="U8216" t="s">
        <v>3</v>
      </c>
    </row>
    <row r="8217" spans="1:21" x14ac:dyDescent="0.35">
      <c r="A8217">
        <v>56</v>
      </c>
      <c r="B8217" t="s">
        <v>54</v>
      </c>
      <c r="C8217" t="str" cm="1">
        <f t="array" ref="C8217">_xlfn.IFS(A8217&lt;30, "18-30", A8217&lt;=40, "30-40",A8217&lt;=50, "40-50", A8217&lt;=60, "50-60",A8217&lt;=70, "60-70", A8217&gt;70, "70+")</f>
        <v>50-60</v>
      </c>
      <c r="D8217" t="s">
        <v>14</v>
      </c>
      <c r="E8217" t="s">
        <v>1</v>
      </c>
      <c r="F8217" t="s">
        <v>2</v>
      </c>
      <c r="G8217" t="s">
        <v>3</v>
      </c>
      <c r="H8217" s="3">
        <v>1602</v>
      </c>
      <c r="I8217" t="s">
        <v>58</v>
      </c>
      <c r="J8217" t="s">
        <v>4</v>
      </c>
      <c r="K8217" t="s">
        <v>3</v>
      </c>
      <c r="L8217" t="s">
        <v>5</v>
      </c>
      <c r="M8217">
        <v>6</v>
      </c>
      <c r="N8217" t="s">
        <v>6</v>
      </c>
      <c r="O8217" s="5">
        <v>427</v>
      </c>
      <c r="P8217" s="5">
        <v>1</v>
      </c>
      <c r="Q8217" t="s">
        <v>62</v>
      </c>
      <c r="R8217" s="5">
        <v>-1</v>
      </c>
      <c r="S8217" s="5">
        <v>0</v>
      </c>
      <c r="T8217" t="s">
        <v>5</v>
      </c>
      <c r="U8217" t="s">
        <v>3</v>
      </c>
    </row>
    <row r="8218" spans="1:21" x14ac:dyDescent="0.35">
      <c r="A8218">
        <v>25</v>
      </c>
      <c r="B8218" t="s">
        <v>56</v>
      </c>
      <c r="C8218" t="str" cm="1">
        <f t="array" ref="C8218">_xlfn.IFS(A8218&lt;30, "18-30", A8218&lt;=40, "30-40",A8218&lt;=50, "40-50", A8218&lt;=60, "50-60",A8218&lt;=70, "60-70", A8218&gt;70, "70+")</f>
        <v>18-30</v>
      </c>
      <c r="D8218" t="s">
        <v>10</v>
      </c>
      <c r="E8218" t="s">
        <v>11</v>
      </c>
      <c r="F8218" t="s">
        <v>9</v>
      </c>
      <c r="G8218" t="s">
        <v>3</v>
      </c>
      <c r="H8218" s="3">
        <v>1602</v>
      </c>
      <c r="I8218" t="s">
        <v>58</v>
      </c>
      <c r="J8218" t="s">
        <v>4</v>
      </c>
      <c r="K8218" t="s">
        <v>3</v>
      </c>
      <c r="L8218" t="s">
        <v>23</v>
      </c>
      <c r="M8218">
        <v>26</v>
      </c>
      <c r="N8218" t="s">
        <v>6</v>
      </c>
      <c r="O8218" s="5">
        <v>154</v>
      </c>
      <c r="P8218" s="5">
        <v>1</v>
      </c>
      <c r="Q8218" t="s">
        <v>62</v>
      </c>
      <c r="R8218" s="5">
        <v>-1</v>
      </c>
      <c r="S8218" s="5">
        <v>0</v>
      </c>
      <c r="T8218" t="s">
        <v>5</v>
      </c>
      <c r="U8218" t="s">
        <v>3</v>
      </c>
    </row>
    <row r="8219" spans="1:21" x14ac:dyDescent="0.35">
      <c r="A8219">
        <v>32</v>
      </c>
      <c r="B8219" t="s">
        <v>55</v>
      </c>
      <c r="C8219" t="str" cm="1">
        <f t="array" ref="C8219">_xlfn.IFS(A8219&lt;30, "18-30", A8219&lt;=40, "30-40",A8219&lt;=50, "40-50", A8219&lt;=60, "50-60",A8219&lt;=70, "60-70", A8219&gt;70, "70+")</f>
        <v>30-40</v>
      </c>
      <c r="D8219" t="s">
        <v>0</v>
      </c>
      <c r="E8219" t="s">
        <v>1</v>
      </c>
      <c r="F8219" t="s">
        <v>2</v>
      </c>
      <c r="G8219" t="s">
        <v>3</v>
      </c>
      <c r="H8219" s="3">
        <v>1604</v>
      </c>
      <c r="I8219" t="s">
        <v>58</v>
      </c>
      <c r="J8219" t="s">
        <v>3</v>
      </c>
      <c r="K8219" t="s">
        <v>4</v>
      </c>
      <c r="L8219" t="s">
        <v>23</v>
      </c>
      <c r="M8219">
        <v>7</v>
      </c>
      <c r="N8219" t="s">
        <v>22</v>
      </c>
      <c r="O8219" s="5">
        <v>625</v>
      </c>
      <c r="P8219" s="5">
        <v>1</v>
      </c>
      <c r="Q8219" t="s">
        <v>62</v>
      </c>
      <c r="R8219" s="5">
        <v>-1</v>
      </c>
      <c r="S8219" s="5">
        <v>0</v>
      </c>
      <c r="T8219" t="s">
        <v>5</v>
      </c>
      <c r="U8219" t="s">
        <v>4</v>
      </c>
    </row>
    <row r="8220" spans="1:21" x14ac:dyDescent="0.35">
      <c r="A8220">
        <v>36</v>
      </c>
      <c r="B8220" t="s">
        <v>55</v>
      </c>
      <c r="C8220" t="str" cm="1">
        <f t="array" ref="C8220">_xlfn.IFS(A8220&lt;30, "18-30", A8220&lt;=40, "30-40",A8220&lt;=50, "40-50", A8220&lt;=60, "50-60",A8220&lt;=70, "60-70", A8220&gt;70, "70+")</f>
        <v>30-40</v>
      </c>
      <c r="D8220" t="s">
        <v>10</v>
      </c>
      <c r="E8220" t="s">
        <v>1</v>
      </c>
      <c r="F8220" t="s">
        <v>9</v>
      </c>
      <c r="G8220" t="s">
        <v>3</v>
      </c>
      <c r="H8220" s="3">
        <v>1604</v>
      </c>
      <c r="I8220" t="s">
        <v>58</v>
      </c>
      <c r="J8220" t="s">
        <v>4</v>
      </c>
      <c r="K8220" t="s">
        <v>3</v>
      </c>
      <c r="L8220" t="s">
        <v>5</v>
      </c>
      <c r="M8220">
        <v>11</v>
      </c>
      <c r="N8220" t="s">
        <v>21</v>
      </c>
      <c r="O8220" s="5">
        <v>47</v>
      </c>
      <c r="P8220" s="5">
        <v>3</v>
      </c>
      <c r="Q8220" t="s">
        <v>62</v>
      </c>
      <c r="R8220" s="5">
        <v>-1</v>
      </c>
      <c r="S8220" s="5">
        <v>0</v>
      </c>
      <c r="T8220" t="s">
        <v>5</v>
      </c>
      <c r="U8220" t="s">
        <v>3</v>
      </c>
    </row>
    <row r="8221" spans="1:21" x14ac:dyDescent="0.35">
      <c r="A8221">
        <v>25</v>
      </c>
      <c r="B8221" t="s">
        <v>56</v>
      </c>
      <c r="C8221" t="str" cm="1">
        <f t="array" ref="C8221">_xlfn.IFS(A8221&lt;30, "18-30", A8221&lt;=40, "30-40",A8221&lt;=50, "40-50", A8221&lt;=60, "50-60",A8221&lt;=70, "60-70", A8221&gt;70, "70+")</f>
        <v>18-30</v>
      </c>
      <c r="D8221" t="s">
        <v>20</v>
      </c>
      <c r="E8221" t="s">
        <v>11</v>
      </c>
      <c r="F8221" t="s">
        <v>2</v>
      </c>
      <c r="G8221" t="s">
        <v>3</v>
      </c>
      <c r="H8221" s="3">
        <v>1608</v>
      </c>
      <c r="I8221" t="s">
        <v>58</v>
      </c>
      <c r="J8221" t="s">
        <v>3</v>
      </c>
      <c r="K8221" t="s">
        <v>3</v>
      </c>
      <c r="L8221" t="s">
        <v>23</v>
      </c>
      <c r="M8221">
        <v>30</v>
      </c>
      <c r="N8221" t="s">
        <v>35</v>
      </c>
      <c r="O8221" s="5">
        <v>664</v>
      </c>
      <c r="P8221" s="5">
        <v>2</v>
      </c>
      <c r="Q8221" t="s">
        <v>62</v>
      </c>
      <c r="R8221" s="5">
        <v>-1</v>
      </c>
      <c r="S8221" s="5">
        <v>0</v>
      </c>
      <c r="T8221" t="s">
        <v>5</v>
      </c>
      <c r="U8221" t="s">
        <v>4</v>
      </c>
    </row>
    <row r="8222" spans="1:21" x14ac:dyDescent="0.35">
      <c r="A8222">
        <v>73</v>
      </c>
      <c r="B8222" t="s">
        <v>54</v>
      </c>
      <c r="C8222" t="str" cm="1">
        <f t="array" ref="C8222">_xlfn.IFS(A8222&lt;30, "18-30", A8222&lt;=40, "30-40",A8222&lt;=50, "40-50", A8222&lt;=60, "50-60",A8222&lt;=70, "60-70", A8222&gt;70, "70+")</f>
        <v>70+</v>
      </c>
      <c r="D8222" t="s">
        <v>10</v>
      </c>
      <c r="E8222" t="s">
        <v>1</v>
      </c>
      <c r="F8222" t="s">
        <v>9</v>
      </c>
      <c r="G8222" t="s">
        <v>3</v>
      </c>
      <c r="H8222" s="3">
        <v>1609</v>
      </c>
      <c r="I8222" t="s">
        <v>58</v>
      </c>
      <c r="J8222" t="s">
        <v>3</v>
      </c>
      <c r="K8222" t="s">
        <v>3</v>
      </c>
      <c r="L8222" t="s">
        <v>23</v>
      </c>
      <c r="M8222">
        <v>14</v>
      </c>
      <c r="N8222" t="s">
        <v>22</v>
      </c>
      <c r="O8222" s="5">
        <v>169</v>
      </c>
      <c r="P8222" s="5">
        <v>2</v>
      </c>
      <c r="Q8222" t="s">
        <v>62</v>
      </c>
      <c r="R8222" s="5">
        <v>-1</v>
      </c>
      <c r="S8222" s="5">
        <v>0</v>
      </c>
      <c r="T8222" t="s">
        <v>5</v>
      </c>
      <c r="U8222" t="s">
        <v>4</v>
      </c>
    </row>
    <row r="8223" spans="1:21" x14ac:dyDescent="0.35">
      <c r="A8223">
        <v>37</v>
      </c>
      <c r="B8223" t="s">
        <v>55</v>
      </c>
      <c r="C8223" t="str" cm="1">
        <f t="array" ref="C8223">_xlfn.IFS(A8223&lt;30, "18-30", A8223&lt;=40, "30-40",A8223&lt;=50, "40-50", A8223&lt;=60, "50-60",A8223&lt;=70, "60-70", A8223&gt;70, "70+")</f>
        <v>30-40</v>
      </c>
      <c r="D8223" t="s">
        <v>7</v>
      </c>
      <c r="E8223" t="s">
        <v>11</v>
      </c>
      <c r="F8223" t="s">
        <v>9</v>
      </c>
      <c r="G8223" t="s">
        <v>3</v>
      </c>
      <c r="H8223" s="3">
        <v>1609</v>
      </c>
      <c r="I8223" t="s">
        <v>58</v>
      </c>
      <c r="J8223" t="s">
        <v>3</v>
      </c>
      <c r="K8223" t="s">
        <v>4</v>
      </c>
      <c r="L8223" t="s">
        <v>5</v>
      </c>
      <c r="M8223">
        <v>20</v>
      </c>
      <c r="N8223" t="s">
        <v>21</v>
      </c>
      <c r="O8223" s="5">
        <v>10</v>
      </c>
      <c r="P8223" s="5">
        <v>19</v>
      </c>
      <c r="Q8223" t="s">
        <v>64</v>
      </c>
      <c r="R8223" s="5">
        <v>-1</v>
      </c>
      <c r="S8223" s="5">
        <v>0</v>
      </c>
      <c r="T8223" t="s">
        <v>5</v>
      </c>
      <c r="U8223" t="s">
        <v>3</v>
      </c>
    </row>
    <row r="8224" spans="1:21" x14ac:dyDescent="0.35">
      <c r="A8224">
        <v>35</v>
      </c>
      <c r="B8224" t="s">
        <v>55</v>
      </c>
      <c r="C8224" t="str" cm="1">
        <f t="array" ref="C8224">_xlfn.IFS(A8224&lt;30, "18-30", A8224&lt;=40, "30-40",A8224&lt;=50, "40-50", A8224&lt;=60, "50-60",A8224&lt;=70, "60-70", A8224&gt;70, "70+")</f>
        <v>30-40</v>
      </c>
      <c r="D8224" t="s">
        <v>7</v>
      </c>
      <c r="E8224" t="s">
        <v>11</v>
      </c>
      <c r="F8224" t="s">
        <v>2</v>
      </c>
      <c r="G8224" t="s">
        <v>3</v>
      </c>
      <c r="H8224" s="3">
        <v>1609</v>
      </c>
      <c r="I8224" t="s">
        <v>58</v>
      </c>
      <c r="J8224" t="s">
        <v>4</v>
      </c>
      <c r="K8224" t="s">
        <v>3</v>
      </c>
      <c r="L8224" t="s">
        <v>5</v>
      </c>
      <c r="M8224">
        <v>30</v>
      </c>
      <c r="N8224" t="s">
        <v>6</v>
      </c>
      <c r="O8224" s="5">
        <v>288</v>
      </c>
      <c r="P8224" s="5">
        <v>3</v>
      </c>
      <c r="Q8224" t="s">
        <v>62</v>
      </c>
      <c r="R8224" s="5">
        <v>-1</v>
      </c>
      <c r="S8224" s="5">
        <v>0</v>
      </c>
      <c r="T8224" t="s">
        <v>5</v>
      </c>
      <c r="U8224" t="s">
        <v>3</v>
      </c>
    </row>
    <row r="8225" spans="1:21" x14ac:dyDescent="0.35">
      <c r="A8225">
        <v>51</v>
      </c>
      <c r="B8225" t="s">
        <v>54</v>
      </c>
      <c r="C8225" t="str" cm="1">
        <f t="array" ref="C8225">_xlfn.IFS(A8225&lt;30, "18-30", A8225&lt;=40, "30-40",A8225&lt;=50, "40-50", A8225&lt;=60, "50-60",A8225&lt;=70, "60-70", A8225&gt;70, "70+")</f>
        <v>50-60</v>
      </c>
      <c r="D8225" t="s">
        <v>10</v>
      </c>
      <c r="E8225" t="s">
        <v>11</v>
      </c>
      <c r="F8225" t="s">
        <v>2</v>
      </c>
      <c r="G8225" t="s">
        <v>3</v>
      </c>
      <c r="H8225" s="3">
        <v>1610</v>
      </c>
      <c r="I8225" t="s">
        <v>58</v>
      </c>
      <c r="J8225" t="s">
        <v>4</v>
      </c>
      <c r="K8225" t="s">
        <v>3</v>
      </c>
      <c r="L8225" t="s">
        <v>5</v>
      </c>
      <c r="M8225">
        <v>16</v>
      </c>
      <c r="N8225" t="s">
        <v>21</v>
      </c>
      <c r="O8225" s="5">
        <v>1248</v>
      </c>
      <c r="P8225" s="5">
        <v>3</v>
      </c>
      <c r="Q8225" t="s">
        <v>62</v>
      </c>
      <c r="R8225" s="5">
        <v>-1</v>
      </c>
      <c r="S8225" s="5">
        <v>0</v>
      </c>
      <c r="T8225" t="s">
        <v>5</v>
      </c>
      <c r="U8225" t="s">
        <v>4</v>
      </c>
    </row>
    <row r="8226" spans="1:21" x14ac:dyDescent="0.35">
      <c r="A8226">
        <v>80</v>
      </c>
      <c r="B8226" t="s">
        <v>54</v>
      </c>
      <c r="C8226" t="str" cm="1">
        <f t="array" ref="C8226">_xlfn.IFS(A8226&lt;30, "18-30", A8226&lt;=40, "30-40",A8226&lt;=50, "40-50", A8226&lt;=60, "50-60",A8226&lt;=70, "60-70", A8226&gt;70, "70+")</f>
        <v>70+</v>
      </c>
      <c r="D8226" t="s">
        <v>12</v>
      </c>
      <c r="E8226" t="s">
        <v>1</v>
      </c>
      <c r="F8226" t="s">
        <v>2</v>
      </c>
      <c r="G8226" t="s">
        <v>3</v>
      </c>
      <c r="H8226" s="3">
        <v>1610</v>
      </c>
      <c r="I8226" t="s">
        <v>58</v>
      </c>
      <c r="J8226" t="s">
        <v>3</v>
      </c>
      <c r="K8226" t="s">
        <v>3</v>
      </c>
      <c r="L8226" t="s">
        <v>23</v>
      </c>
      <c r="M8226">
        <v>12</v>
      </c>
      <c r="N8226" t="s">
        <v>25</v>
      </c>
      <c r="O8226" s="5">
        <v>71</v>
      </c>
      <c r="P8226" s="5">
        <v>1</v>
      </c>
      <c r="Q8226" t="s">
        <v>62</v>
      </c>
      <c r="R8226" s="5">
        <v>-1</v>
      </c>
      <c r="S8226" s="5">
        <v>0</v>
      </c>
      <c r="T8226" t="s">
        <v>5</v>
      </c>
      <c r="U8226" t="s">
        <v>3</v>
      </c>
    </row>
    <row r="8227" spans="1:21" x14ac:dyDescent="0.35">
      <c r="A8227">
        <v>37</v>
      </c>
      <c r="B8227" t="s">
        <v>55</v>
      </c>
      <c r="C8227" t="str" cm="1">
        <f t="array" ref="C8227">_xlfn.IFS(A8227&lt;30, "18-30", A8227&lt;=40, "30-40",A8227&lt;=50, "40-50", A8227&lt;=60, "50-60",A8227&lt;=70, "60-70", A8227&gt;70, "70+")</f>
        <v>30-40</v>
      </c>
      <c r="D8227" t="s">
        <v>7</v>
      </c>
      <c r="E8227" t="s">
        <v>1</v>
      </c>
      <c r="F8227" t="s">
        <v>2</v>
      </c>
      <c r="G8227" t="s">
        <v>3</v>
      </c>
      <c r="H8227" s="3">
        <v>1610</v>
      </c>
      <c r="I8227" t="s">
        <v>58</v>
      </c>
      <c r="J8227" t="s">
        <v>3</v>
      </c>
      <c r="K8227" t="s">
        <v>3</v>
      </c>
      <c r="L8227" t="s">
        <v>5</v>
      </c>
      <c r="M8227">
        <v>16</v>
      </c>
      <c r="N8227" t="s">
        <v>21</v>
      </c>
      <c r="O8227" s="5">
        <v>140</v>
      </c>
      <c r="P8227" s="5">
        <v>2</v>
      </c>
      <c r="Q8227" t="s">
        <v>62</v>
      </c>
      <c r="R8227" s="5">
        <v>-1</v>
      </c>
      <c r="S8227" s="5">
        <v>0</v>
      </c>
      <c r="T8227" t="s">
        <v>5</v>
      </c>
      <c r="U8227" t="s">
        <v>3</v>
      </c>
    </row>
    <row r="8228" spans="1:21" x14ac:dyDescent="0.35">
      <c r="A8228">
        <v>32</v>
      </c>
      <c r="B8228" t="s">
        <v>55</v>
      </c>
      <c r="C8228" t="str" cm="1">
        <f t="array" ref="C8228">_xlfn.IFS(A8228&lt;30, "18-30", A8228&lt;=40, "30-40",A8228&lt;=50, "40-50", A8228&lt;=60, "50-60",A8228&lt;=70, "60-70", A8228&gt;70, "70+")</f>
        <v>30-40</v>
      </c>
      <c r="D8228" t="s">
        <v>0</v>
      </c>
      <c r="E8228" t="s">
        <v>13</v>
      </c>
      <c r="F8228" t="s">
        <v>2</v>
      </c>
      <c r="G8228" t="s">
        <v>3</v>
      </c>
      <c r="H8228" s="3">
        <v>1611</v>
      </c>
      <c r="I8228" t="s">
        <v>58</v>
      </c>
      <c r="J8228" t="s">
        <v>4</v>
      </c>
      <c r="K8228" t="s">
        <v>4</v>
      </c>
      <c r="L8228" t="s">
        <v>5</v>
      </c>
      <c r="M8228">
        <v>13</v>
      </c>
      <c r="N8228" t="s">
        <v>6</v>
      </c>
      <c r="O8228" s="5">
        <v>93</v>
      </c>
      <c r="P8228" s="5">
        <v>1</v>
      </c>
      <c r="Q8228" t="s">
        <v>62</v>
      </c>
      <c r="R8228" s="5">
        <v>-1</v>
      </c>
      <c r="S8228" s="5">
        <v>0</v>
      </c>
      <c r="T8228" t="s">
        <v>5</v>
      </c>
      <c r="U8228" t="s">
        <v>3</v>
      </c>
    </row>
    <row r="8229" spans="1:21" x14ac:dyDescent="0.35">
      <c r="A8229">
        <v>47</v>
      </c>
      <c r="B8229" t="s">
        <v>55</v>
      </c>
      <c r="C8229" t="str" cm="1">
        <f t="array" ref="C8229">_xlfn.IFS(A8229&lt;30, "18-30", A8229&lt;=40, "30-40",A8229&lt;=50, "40-50", A8229&lt;=60, "50-60",A8229&lt;=70, "60-70", A8229&gt;70, "70+")</f>
        <v>40-50</v>
      </c>
      <c r="D8229" t="s">
        <v>14</v>
      </c>
      <c r="E8229" t="s">
        <v>1</v>
      </c>
      <c r="F8229" t="s">
        <v>2</v>
      </c>
      <c r="G8229" t="s">
        <v>3</v>
      </c>
      <c r="H8229" s="3">
        <v>1612</v>
      </c>
      <c r="I8229" t="s">
        <v>58</v>
      </c>
      <c r="J8229" t="s">
        <v>4</v>
      </c>
      <c r="K8229" t="s">
        <v>3</v>
      </c>
      <c r="L8229" t="s">
        <v>23</v>
      </c>
      <c r="M8229">
        <v>2</v>
      </c>
      <c r="N8229" t="s">
        <v>35</v>
      </c>
      <c r="O8229" s="5">
        <v>1164</v>
      </c>
      <c r="P8229" s="5">
        <v>1</v>
      </c>
      <c r="Q8229" t="s">
        <v>62</v>
      </c>
      <c r="R8229" s="5">
        <v>-1</v>
      </c>
      <c r="S8229" s="5">
        <v>0</v>
      </c>
      <c r="T8229" t="s">
        <v>5</v>
      </c>
      <c r="U8229" t="s">
        <v>4</v>
      </c>
    </row>
    <row r="8230" spans="1:21" x14ac:dyDescent="0.35">
      <c r="A8230">
        <v>38</v>
      </c>
      <c r="B8230" t="s">
        <v>55</v>
      </c>
      <c r="C8230" t="str" cm="1">
        <f t="array" ref="C8230">_xlfn.IFS(A8230&lt;30, "18-30", A8230&lt;=40, "30-40",A8230&lt;=50, "40-50", A8230&lt;=60, "50-60",A8230&lt;=70, "60-70", A8230&gt;70, "70+")</f>
        <v>30-40</v>
      </c>
      <c r="D8230" t="s">
        <v>19</v>
      </c>
      <c r="E8230" t="s">
        <v>11</v>
      </c>
      <c r="F8230" t="s">
        <v>9</v>
      </c>
      <c r="G8230" t="s">
        <v>3</v>
      </c>
      <c r="H8230" s="3">
        <v>1612</v>
      </c>
      <c r="I8230" t="s">
        <v>58</v>
      </c>
      <c r="J8230" t="s">
        <v>4</v>
      </c>
      <c r="K8230" t="s">
        <v>3</v>
      </c>
      <c r="L8230" t="s">
        <v>23</v>
      </c>
      <c r="M8230">
        <v>8</v>
      </c>
      <c r="N8230" t="s">
        <v>6</v>
      </c>
      <c r="O8230" s="5">
        <v>423</v>
      </c>
      <c r="P8230" s="5">
        <v>1</v>
      </c>
      <c r="Q8230" t="s">
        <v>62</v>
      </c>
      <c r="R8230" s="5">
        <v>-1</v>
      </c>
      <c r="S8230" s="5">
        <v>0</v>
      </c>
      <c r="T8230" t="s">
        <v>5</v>
      </c>
      <c r="U8230" t="s">
        <v>4</v>
      </c>
    </row>
    <row r="8231" spans="1:21" x14ac:dyDescent="0.35">
      <c r="A8231">
        <v>43</v>
      </c>
      <c r="B8231" t="s">
        <v>55</v>
      </c>
      <c r="C8231" t="str" cm="1">
        <f t="array" ref="C8231">_xlfn.IFS(A8231&lt;30, "18-30", A8231&lt;=40, "30-40",A8231&lt;=50, "40-50", A8231&lt;=60, "50-60",A8231&lt;=70, "60-70", A8231&gt;70, "70+")</f>
        <v>40-50</v>
      </c>
      <c r="D8231" t="s">
        <v>7</v>
      </c>
      <c r="E8231" t="s">
        <v>13</v>
      </c>
      <c r="F8231" t="s">
        <v>2</v>
      </c>
      <c r="G8231" t="s">
        <v>3</v>
      </c>
      <c r="H8231" s="3">
        <v>1612</v>
      </c>
      <c r="I8231" t="s">
        <v>58</v>
      </c>
      <c r="J8231" t="s">
        <v>3</v>
      </c>
      <c r="K8231" t="s">
        <v>3</v>
      </c>
      <c r="L8231" t="s">
        <v>23</v>
      </c>
      <c r="M8231">
        <v>25</v>
      </c>
      <c r="N8231" t="s">
        <v>6</v>
      </c>
      <c r="O8231" s="5">
        <v>262</v>
      </c>
      <c r="P8231" s="5">
        <v>2</v>
      </c>
      <c r="Q8231" t="s">
        <v>62</v>
      </c>
      <c r="R8231" s="5">
        <v>353</v>
      </c>
      <c r="S8231" s="5">
        <v>1</v>
      </c>
      <c r="T8231" t="s">
        <v>27</v>
      </c>
      <c r="U8231" t="s">
        <v>4</v>
      </c>
    </row>
    <row r="8232" spans="1:21" x14ac:dyDescent="0.35">
      <c r="A8232">
        <v>50</v>
      </c>
      <c r="B8232" t="s">
        <v>55</v>
      </c>
      <c r="C8232" t="str" cm="1">
        <f t="array" ref="C8232">_xlfn.IFS(A8232&lt;30, "18-30", A8232&lt;=40, "30-40",A8232&lt;=50, "40-50", A8232&lt;=60, "50-60",A8232&lt;=70, "60-70", A8232&gt;70, "70+")</f>
        <v>40-50</v>
      </c>
      <c r="D8232" t="s">
        <v>10</v>
      </c>
      <c r="E8232" t="s">
        <v>1</v>
      </c>
      <c r="F8232" t="s">
        <v>9</v>
      </c>
      <c r="G8232" t="s">
        <v>3</v>
      </c>
      <c r="H8232" s="3">
        <v>1612</v>
      </c>
      <c r="I8232" t="s">
        <v>58</v>
      </c>
      <c r="J8232" t="s">
        <v>3</v>
      </c>
      <c r="K8232" t="s">
        <v>3</v>
      </c>
      <c r="L8232" t="s">
        <v>23</v>
      </c>
      <c r="M8232">
        <v>15</v>
      </c>
      <c r="N8232" t="s">
        <v>21</v>
      </c>
      <c r="O8232" s="5">
        <v>532</v>
      </c>
      <c r="P8232" s="5">
        <v>2</v>
      </c>
      <c r="Q8232" t="s">
        <v>62</v>
      </c>
      <c r="R8232" s="5">
        <v>98</v>
      </c>
      <c r="S8232" s="5">
        <v>2</v>
      </c>
      <c r="T8232" t="s">
        <v>27</v>
      </c>
      <c r="U8232" t="s">
        <v>4</v>
      </c>
    </row>
    <row r="8233" spans="1:21" x14ac:dyDescent="0.35">
      <c r="A8233">
        <v>72</v>
      </c>
      <c r="B8233" t="s">
        <v>54</v>
      </c>
      <c r="C8233" t="str" cm="1">
        <f t="array" ref="C8233">_xlfn.IFS(A8233&lt;30, "18-30", A8233&lt;=40, "30-40",A8233&lt;=50, "40-50", A8233&lt;=60, "50-60",A8233&lt;=70, "60-70", A8233&gt;70, "70+")</f>
        <v>70+</v>
      </c>
      <c r="D8233" t="s">
        <v>12</v>
      </c>
      <c r="E8233" t="s">
        <v>1</v>
      </c>
      <c r="F8233" t="s">
        <v>15</v>
      </c>
      <c r="G8233" t="s">
        <v>3</v>
      </c>
      <c r="H8233" s="3">
        <v>1612</v>
      </c>
      <c r="I8233" t="s">
        <v>58</v>
      </c>
      <c r="J8233" t="s">
        <v>3</v>
      </c>
      <c r="K8233" t="s">
        <v>3</v>
      </c>
      <c r="L8233" t="s">
        <v>23</v>
      </c>
      <c r="M8233">
        <v>7</v>
      </c>
      <c r="N8233" t="s">
        <v>25</v>
      </c>
      <c r="O8233" s="5">
        <v>530</v>
      </c>
      <c r="P8233" s="5">
        <v>2</v>
      </c>
      <c r="Q8233" t="s">
        <v>62</v>
      </c>
      <c r="R8233" s="5">
        <v>-1</v>
      </c>
      <c r="S8233" s="5">
        <v>0</v>
      </c>
      <c r="T8233" t="s">
        <v>5</v>
      </c>
      <c r="U8233" t="s">
        <v>4</v>
      </c>
    </row>
    <row r="8234" spans="1:21" x14ac:dyDescent="0.35">
      <c r="A8234">
        <v>64</v>
      </c>
      <c r="B8234" t="s">
        <v>54</v>
      </c>
      <c r="C8234" t="str" cm="1">
        <f t="array" ref="C8234">_xlfn.IFS(A8234&lt;30, "18-30", A8234&lt;=40, "30-40",A8234&lt;=50, "40-50", A8234&lt;=60, "50-60",A8234&lt;=70, "60-70", A8234&gt;70, "70+")</f>
        <v>60-70</v>
      </c>
      <c r="D8234" t="s">
        <v>12</v>
      </c>
      <c r="E8234" t="s">
        <v>1</v>
      </c>
      <c r="F8234" t="s">
        <v>2</v>
      </c>
      <c r="G8234" t="s">
        <v>3</v>
      </c>
      <c r="H8234" s="3">
        <v>1612</v>
      </c>
      <c r="I8234" t="s">
        <v>58</v>
      </c>
      <c r="J8234" t="s">
        <v>3</v>
      </c>
      <c r="K8234" t="s">
        <v>3</v>
      </c>
      <c r="L8234" t="s">
        <v>23</v>
      </c>
      <c r="M8234">
        <v>18</v>
      </c>
      <c r="N8234" t="s">
        <v>6</v>
      </c>
      <c r="O8234" s="5">
        <v>336</v>
      </c>
      <c r="P8234" s="5">
        <v>1</v>
      </c>
      <c r="Q8234" t="s">
        <v>62</v>
      </c>
      <c r="R8234" s="5">
        <v>89</v>
      </c>
      <c r="S8234" s="5">
        <v>5</v>
      </c>
      <c r="T8234" t="s">
        <v>28</v>
      </c>
      <c r="U8234" t="s">
        <v>4</v>
      </c>
    </row>
    <row r="8235" spans="1:21" x14ac:dyDescent="0.35">
      <c r="A8235">
        <v>63</v>
      </c>
      <c r="B8235" t="s">
        <v>54</v>
      </c>
      <c r="C8235" t="str" cm="1">
        <f t="array" ref="C8235">_xlfn.IFS(A8235&lt;30, "18-30", A8235&lt;=40, "30-40",A8235&lt;=50, "40-50", A8235&lt;=60, "50-60",A8235&lt;=70, "60-70", A8235&gt;70, "70+")</f>
        <v>60-70</v>
      </c>
      <c r="D8235" t="s">
        <v>12</v>
      </c>
      <c r="E8235" t="s">
        <v>1</v>
      </c>
      <c r="F8235" t="s">
        <v>2</v>
      </c>
      <c r="G8235" t="s">
        <v>3</v>
      </c>
      <c r="H8235" s="3">
        <v>1612</v>
      </c>
      <c r="I8235" t="s">
        <v>58</v>
      </c>
      <c r="J8235" t="s">
        <v>3</v>
      </c>
      <c r="K8235" t="s">
        <v>3</v>
      </c>
      <c r="L8235" t="s">
        <v>24</v>
      </c>
      <c r="M8235">
        <v>17</v>
      </c>
      <c r="N8235" t="s">
        <v>33</v>
      </c>
      <c r="O8235" s="5">
        <v>233</v>
      </c>
      <c r="P8235" s="5">
        <v>2</v>
      </c>
      <c r="Q8235" t="s">
        <v>62</v>
      </c>
      <c r="R8235" s="5">
        <v>-1</v>
      </c>
      <c r="S8235" s="5">
        <v>0</v>
      </c>
      <c r="T8235" t="s">
        <v>5</v>
      </c>
      <c r="U8235" t="s">
        <v>4</v>
      </c>
    </row>
    <row r="8236" spans="1:21" x14ac:dyDescent="0.35">
      <c r="A8236">
        <v>29</v>
      </c>
      <c r="B8236" t="s">
        <v>56</v>
      </c>
      <c r="C8236" t="str" cm="1">
        <f t="array" ref="C8236">_xlfn.IFS(A8236&lt;30, "18-30", A8236&lt;=40, "30-40",A8236&lt;=50, "40-50", A8236&lt;=60, "50-60",A8236&lt;=70, "60-70", A8236&gt;70, "70+")</f>
        <v>18-30</v>
      </c>
      <c r="D8236" t="s">
        <v>7</v>
      </c>
      <c r="E8236" t="s">
        <v>11</v>
      </c>
      <c r="F8236" t="s">
        <v>2</v>
      </c>
      <c r="G8236" t="s">
        <v>3</v>
      </c>
      <c r="H8236" s="3">
        <v>1612</v>
      </c>
      <c r="I8236" t="s">
        <v>58</v>
      </c>
      <c r="J8236" t="s">
        <v>4</v>
      </c>
      <c r="K8236" t="s">
        <v>3</v>
      </c>
      <c r="L8236" t="s">
        <v>5</v>
      </c>
      <c r="M8236">
        <v>26</v>
      </c>
      <c r="N8236" t="s">
        <v>6</v>
      </c>
      <c r="O8236" s="5">
        <v>375</v>
      </c>
      <c r="P8236" s="5">
        <v>2</v>
      </c>
      <c r="Q8236" t="s">
        <v>62</v>
      </c>
      <c r="R8236" s="5">
        <v>-1</v>
      </c>
      <c r="S8236" s="5">
        <v>0</v>
      </c>
      <c r="T8236" t="s">
        <v>5</v>
      </c>
      <c r="U8236" t="s">
        <v>3</v>
      </c>
    </row>
    <row r="8237" spans="1:21" x14ac:dyDescent="0.35">
      <c r="A8237">
        <v>51</v>
      </c>
      <c r="B8237" t="s">
        <v>54</v>
      </c>
      <c r="C8237" t="str" cm="1">
        <f t="array" ref="C8237">_xlfn.IFS(A8237&lt;30, "18-30", A8237&lt;=40, "30-40",A8237&lt;=50, "40-50", A8237&lt;=60, "50-60",A8237&lt;=70, "60-70", A8237&gt;70, "70+")</f>
        <v>50-60</v>
      </c>
      <c r="D8237" t="s">
        <v>10</v>
      </c>
      <c r="E8237" t="s">
        <v>1</v>
      </c>
      <c r="F8237" t="s">
        <v>9</v>
      </c>
      <c r="G8237" t="s">
        <v>3</v>
      </c>
      <c r="H8237" s="3">
        <v>1612</v>
      </c>
      <c r="I8237" t="s">
        <v>58</v>
      </c>
      <c r="J8237" t="s">
        <v>4</v>
      </c>
      <c r="K8237" t="s">
        <v>3</v>
      </c>
      <c r="L8237" t="s">
        <v>23</v>
      </c>
      <c r="M8237">
        <v>18</v>
      </c>
      <c r="N8237" t="s">
        <v>30</v>
      </c>
      <c r="O8237" s="5">
        <v>61</v>
      </c>
      <c r="P8237" s="5">
        <v>2</v>
      </c>
      <c r="Q8237" t="s">
        <v>62</v>
      </c>
      <c r="R8237" s="5">
        <v>131</v>
      </c>
      <c r="S8237" s="5">
        <v>1</v>
      </c>
      <c r="T8237" t="s">
        <v>28</v>
      </c>
      <c r="U8237" t="s">
        <v>3</v>
      </c>
    </row>
    <row r="8238" spans="1:21" x14ac:dyDescent="0.35">
      <c r="A8238">
        <v>51</v>
      </c>
      <c r="B8238" t="s">
        <v>54</v>
      </c>
      <c r="C8238" t="str" cm="1">
        <f t="array" ref="C8238">_xlfn.IFS(A8238&lt;30, "18-30", A8238&lt;=40, "30-40",A8238&lt;=50, "40-50", A8238&lt;=60, "50-60",A8238&lt;=70, "60-70", A8238&gt;70, "70+")</f>
        <v>50-60</v>
      </c>
      <c r="D8238" t="s">
        <v>18</v>
      </c>
      <c r="E8238" t="s">
        <v>13</v>
      </c>
      <c r="F8238" t="s">
        <v>9</v>
      </c>
      <c r="G8238" t="s">
        <v>3</v>
      </c>
      <c r="H8238" s="3">
        <v>1613</v>
      </c>
      <c r="I8238" t="s">
        <v>58</v>
      </c>
      <c r="J8238" t="s">
        <v>3</v>
      </c>
      <c r="K8238" t="s">
        <v>3</v>
      </c>
      <c r="L8238" t="s">
        <v>23</v>
      </c>
      <c r="M8238">
        <v>4</v>
      </c>
      <c r="N8238" t="s">
        <v>25</v>
      </c>
      <c r="O8238" s="5">
        <v>870</v>
      </c>
      <c r="P8238" s="5">
        <v>1</v>
      </c>
      <c r="Q8238" t="s">
        <v>62</v>
      </c>
      <c r="R8238" s="5">
        <v>-1</v>
      </c>
      <c r="S8238" s="5">
        <v>0</v>
      </c>
      <c r="T8238" t="s">
        <v>5</v>
      </c>
      <c r="U8238" t="s">
        <v>4</v>
      </c>
    </row>
    <row r="8239" spans="1:21" x14ac:dyDescent="0.35">
      <c r="A8239">
        <v>55</v>
      </c>
      <c r="B8239" t="s">
        <v>54</v>
      </c>
      <c r="C8239" t="str" cm="1">
        <f t="array" ref="C8239">_xlfn.IFS(A8239&lt;30, "18-30", A8239&lt;=40, "30-40",A8239&lt;=50, "40-50", A8239&lt;=60, "50-60",A8239&lt;=70, "60-70", A8239&gt;70, "70+")</f>
        <v>50-60</v>
      </c>
      <c r="D8239" t="s">
        <v>14</v>
      </c>
      <c r="E8239" t="s">
        <v>13</v>
      </c>
      <c r="F8239" t="s">
        <v>2</v>
      </c>
      <c r="G8239" t="s">
        <v>3</v>
      </c>
      <c r="H8239" s="3">
        <v>1613</v>
      </c>
      <c r="I8239" t="s">
        <v>58</v>
      </c>
      <c r="J8239" t="s">
        <v>4</v>
      </c>
      <c r="K8239" t="s">
        <v>3</v>
      </c>
      <c r="L8239" t="s">
        <v>23</v>
      </c>
      <c r="M8239">
        <v>3</v>
      </c>
      <c r="N8239" t="s">
        <v>35</v>
      </c>
      <c r="O8239" s="5">
        <v>296</v>
      </c>
      <c r="P8239" s="5">
        <v>1</v>
      </c>
      <c r="Q8239" t="s">
        <v>62</v>
      </c>
      <c r="R8239" s="5">
        <v>270</v>
      </c>
      <c r="S8239" s="5">
        <v>3</v>
      </c>
      <c r="T8239" t="s">
        <v>28</v>
      </c>
      <c r="U8239" t="s">
        <v>4</v>
      </c>
    </row>
    <row r="8240" spans="1:21" x14ac:dyDescent="0.35">
      <c r="A8240">
        <v>60</v>
      </c>
      <c r="B8240" t="s">
        <v>54</v>
      </c>
      <c r="C8240" t="str" cm="1">
        <f t="array" ref="C8240">_xlfn.IFS(A8240&lt;30, "18-30", A8240&lt;=40, "30-40",A8240&lt;=50, "40-50", A8240&lt;=60, "50-60",A8240&lt;=70, "60-70", A8240&gt;70, "70+")</f>
        <v>50-60</v>
      </c>
      <c r="D8240" t="s">
        <v>0</v>
      </c>
      <c r="E8240" t="s">
        <v>1</v>
      </c>
      <c r="F8240" t="s">
        <v>9</v>
      </c>
      <c r="G8240" t="s">
        <v>3</v>
      </c>
      <c r="H8240" s="3">
        <v>1614</v>
      </c>
      <c r="I8240" t="s">
        <v>58</v>
      </c>
      <c r="J8240" t="s">
        <v>3</v>
      </c>
      <c r="K8240" t="s">
        <v>3</v>
      </c>
      <c r="L8240" t="s">
        <v>23</v>
      </c>
      <c r="M8240">
        <v>20</v>
      </c>
      <c r="N8240" t="s">
        <v>25</v>
      </c>
      <c r="O8240" s="5">
        <v>921</v>
      </c>
      <c r="P8240" s="5">
        <v>6</v>
      </c>
      <c r="Q8240" t="s">
        <v>63</v>
      </c>
      <c r="R8240" s="5">
        <v>-1</v>
      </c>
      <c r="S8240" s="5">
        <v>0</v>
      </c>
      <c r="T8240" t="s">
        <v>5</v>
      </c>
      <c r="U8240" t="s">
        <v>4</v>
      </c>
    </row>
    <row r="8241" spans="1:21" x14ac:dyDescent="0.35">
      <c r="A8241">
        <v>40</v>
      </c>
      <c r="B8241" t="s">
        <v>55</v>
      </c>
      <c r="C8241" t="str" cm="1">
        <f t="array" ref="C8241">_xlfn.IFS(A8241&lt;30, "18-30", A8241&lt;=40, "30-40",A8241&lt;=50, "40-50", A8241&lt;=60, "50-60",A8241&lt;=70, "60-70", A8241&gt;70, "70+")</f>
        <v>30-40</v>
      </c>
      <c r="D8241" t="s">
        <v>19</v>
      </c>
      <c r="E8241" t="s">
        <v>11</v>
      </c>
      <c r="F8241" t="s">
        <v>9</v>
      </c>
      <c r="G8241" t="s">
        <v>3</v>
      </c>
      <c r="H8241" s="3">
        <v>1616</v>
      </c>
      <c r="I8241" t="s">
        <v>58</v>
      </c>
      <c r="J8241" t="s">
        <v>3</v>
      </c>
      <c r="K8241" t="s">
        <v>3</v>
      </c>
      <c r="L8241" t="s">
        <v>24</v>
      </c>
      <c r="M8241">
        <v>28</v>
      </c>
      <c r="N8241" t="s">
        <v>22</v>
      </c>
      <c r="O8241" s="5">
        <v>1009</v>
      </c>
      <c r="P8241" s="5">
        <v>7</v>
      </c>
      <c r="Q8241" t="s">
        <v>63</v>
      </c>
      <c r="R8241" s="5">
        <v>-1</v>
      </c>
      <c r="S8241" s="5">
        <v>0</v>
      </c>
      <c r="T8241" t="s">
        <v>5</v>
      </c>
      <c r="U8241" t="s">
        <v>4</v>
      </c>
    </row>
    <row r="8242" spans="1:21" x14ac:dyDescent="0.35">
      <c r="A8242">
        <v>38</v>
      </c>
      <c r="B8242" t="s">
        <v>55</v>
      </c>
      <c r="C8242" t="str" cm="1">
        <f t="array" ref="C8242">_xlfn.IFS(A8242&lt;30, "18-30", A8242&lt;=40, "30-40",A8242&lt;=50, "40-50", A8242&lt;=60, "50-60",A8242&lt;=70, "60-70", A8242&gt;70, "70+")</f>
        <v>30-40</v>
      </c>
      <c r="D8242" t="s">
        <v>10</v>
      </c>
      <c r="E8242" t="s">
        <v>1</v>
      </c>
      <c r="F8242" t="s">
        <v>9</v>
      </c>
      <c r="G8242" t="s">
        <v>3</v>
      </c>
      <c r="H8242" s="3">
        <v>1617</v>
      </c>
      <c r="I8242" t="s">
        <v>58</v>
      </c>
      <c r="J8242" t="s">
        <v>4</v>
      </c>
      <c r="K8242" t="s">
        <v>3</v>
      </c>
      <c r="L8242" t="s">
        <v>23</v>
      </c>
      <c r="M8242">
        <v>16</v>
      </c>
      <c r="N8242" t="s">
        <v>35</v>
      </c>
      <c r="O8242" s="5">
        <v>691</v>
      </c>
      <c r="P8242" s="5">
        <v>1</v>
      </c>
      <c r="Q8242" t="s">
        <v>62</v>
      </c>
      <c r="R8242" s="5">
        <v>-1</v>
      </c>
      <c r="S8242" s="5">
        <v>0</v>
      </c>
      <c r="T8242" t="s">
        <v>5</v>
      </c>
      <c r="U8242" t="s">
        <v>3</v>
      </c>
    </row>
    <row r="8243" spans="1:21" x14ac:dyDescent="0.35">
      <c r="A8243">
        <v>57</v>
      </c>
      <c r="B8243" t="s">
        <v>54</v>
      </c>
      <c r="C8243" t="str" cm="1">
        <f t="array" ref="C8243">_xlfn.IFS(A8243&lt;30, "18-30", A8243&lt;=40, "30-40",A8243&lt;=50, "40-50", A8243&lt;=60, "50-60",A8243&lt;=70, "60-70", A8243&gt;70, "70+")</f>
        <v>50-60</v>
      </c>
      <c r="D8243" t="s">
        <v>7</v>
      </c>
      <c r="E8243" t="s">
        <v>1</v>
      </c>
      <c r="F8243" t="s">
        <v>5</v>
      </c>
      <c r="G8243" t="s">
        <v>3</v>
      </c>
      <c r="H8243" s="3">
        <v>1617</v>
      </c>
      <c r="I8243" t="s">
        <v>58</v>
      </c>
      <c r="J8243" t="s">
        <v>4</v>
      </c>
      <c r="K8243" t="s">
        <v>3</v>
      </c>
      <c r="L8243" t="s">
        <v>5</v>
      </c>
      <c r="M8243">
        <v>7</v>
      </c>
      <c r="N8243" t="s">
        <v>6</v>
      </c>
      <c r="O8243" s="5">
        <v>96</v>
      </c>
      <c r="P8243" s="5">
        <v>2</v>
      </c>
      <c r="Q8243" t="s">
        <v>62</v>
      </c>
      <c r="R8243" s="5">
        <v>-1</v>
      </c>
      <c r="S8243" s="5">
        <v>0</v>
      </c>
      <c r="T8243" t="s">
        <v>5</v>
      </c>
      <c r="U8243" t="s">
        <v>3</v>
      </c>
    </row>
    <row r="8244" spans="1:21" x14ac:dyDescent="0.35">
      <c r="A8244">
        <v>41</v>
      </c>
      <c r="B8244" t="s">
        <v>55</v>
      </c>
      <c r="C8244" t="str" cm="1">
        <f t="array" ref="C8244">_xlfn.IFS(A8244&lt;30, "18-30", A8244&lt;=40, "30-40",A8244&lt;=50, "40-50", A8244&lt;=60, "50-60",A8244&lt;=70, "60-70", A8244&gt;70, "70+")</f>
        <v>40-50</v>
      </c>
      <c r="D8244" t="s">
        <v>14</v>
      </c>
      <c r="E8244" t="s">
        <v>11</v>
      </c>
      <c r="F8244" t="s">
        <v>15</v>
      </c>
      <c r="G8244" t="s">
        <v>3</v>
      </c>
      <c r="H8244" s="3">
        <v>1618</v>
      </c>
      <c r="I8244" t="s">
        <v>58</v>
      </c>
      <c r="J8244" t="s">
        <v>4</v>
      </c>
      <c r="K8244" t="s">
        <v>3</v>
      </c>
      <c r="L8244" t="s">
        <v>5</v>
      </c>
      <c r="M8244">
        <v>14</v>
      </c>
      <c r="N8244" t="s">
        <v>6</v>
      </c>
      <c r="O8244" s="5">
        <v>1553</v>
      </c>
      <c r="P8244" s="5">
        <v>1</v>
      </c>
      <c r="Q8244" t="s">
        <v>62</v>
      </c>
      <c r="R8244" s="5">
        <v>-1</v>
      </c>
      <c r="S8244" s="5">
        <v>0</v>
      </c>
      <c r="T8244" t="s">
        <v>5</v>
      </c>
      <c r="U8244" t="s">
        <v>4</v>
      </c>
    </row>
    <row r="8245" spans="1:21" x14ac:dyDescent="0.35">
      <c r="A8245">
        <v>35</v>
      </c>
      <c r="B8245" t="s">
        <v>55</v>
      </c>
      <c r="C8245" t="str" cm="1">
        <f t="array" ref="C8245">_xlfn.IFS(A8245&lt;30, "18-30", A8245&lt;=40, "30-40",A8245&lt;=50, "40-50", A8245&lt;=60, "50-60",A8245&lt;=70, "60-70", A8245&gt;70, "70+")</f>
        <v>30-40</v>
      </c>
      <c r="D8245" t="s">
        <v>10</v>
      </c>
      <c r="E8245" t="s">
        <v>11</v>
      </c>
      <c r="F8245" t="s">
        <v>9</v>
      </c>
      <c r="G8245" t="s">
        <v>3</v>
      </c>
      <c r="H8245" s="3">
        <v>1618</v>
      </c>
      <c r="I8245" t="s">
        <v>58</v>
      </c>
      <c r="J8245" t="s">
        <v>4</v>
      </c>
      <c r="K8245" t="s">
        <v>4</v>
      </c>
      <c r="L8245" t="s">
        <v>23</v>
      </c>
      <c r="M8245">
        <v>7</v>
      </c>
      <c r="N8245" t="s">
        <v>6</v>
      </c>
      <c r="O8245" s="5">
        <v>542</v>
      </c>
      <c r="P8245" s="5">
        <v>1</v>
      </c>
      <c r="Q8245" t="s">
        <v>62</v>
      </c>
      <c r="R8245" s="5">
        <v>-1</v>
      </c>
      <c r="S8245" s="5">
        <v>0</v>
      </c>
      <c r="T8245" t="s">
        <v>5</v>
      </c>
      <c r="U8245" t="s">
        <v>4</v>
      </c>
    </row>
    <row r="8246" spans="1:21" x14ac:dyDescent="0.35">
      <c r="A8246">
        <v>31</v>
      </c>
      <c r="B8246" t="s">
        <v>55</v>
      </c>
      <c r="C8246" t="str" cm="1">
        <f t="array" ref="C8246">_xlfn.IFS(A8246&lt;30, "18-30", A8246&lt;=40, "30-40",A8246&lt;=50, "40-50", A8246&lt;=60, "50-60",A8246&lt;=70, "60-70", A8246&gt;70, "70+")</f>
        <v>30-40</v>
      </c>
      <c r="D8246" t="s">
        <v>10</v>
      </c>
      <c r="E8246" t="s">
        <v>11</v>
      </c>
      <c r="F8246" t="s">
        <v>9</v>
      </c>
      <c r="G8246" t="s">
        <v>3</v>
      </c>
      <c r="H8246" s="3">
        <v>1619</v>
      </c>
      <c r="I8246" t="s">
        <v>58</v>
      </c>
      <c r="J8246" t="s">
        <v>3</v>
      </c>
      <c r="K8246" t="s">
        <v>3</v>
      </c>
      <c r="L8246" t="s">
        <v>23</v>
      </c>
      <c r="M8246">
        <v>30</v>
      </c>
      <c r="N8246" t="s">
        <v>35</v>
      </c>
      <c r="O8246" s="5">
        <v>327</v>
      </c>
      <c r="P8246" s="5">
        <v>2</v>
      </c>
      <c r="Q8246" t="s">
        <v>62</v>
      </c>
      <c r="R8246" s="5">
        <v>-1</v>
      </c>
      <c r="S8246" s="5">
        <v>0</v>
      </c>
      <c r="T8246" t="s">
        <v>5</v>
      </c>
      <c r="U8246" t="s">
        <v>4</v>
      </c>
    </row>
    <row r="8247" spans="1:21" x14ac:dyDescent="0.35">
      <c r="A8247">
        <v>26</v>
      </c>
      <c r="B8247" t="s">
        <v>56</v>
      </c>
      <c r="C8247" t="str" cm="1">
        <f t="array" ref="C8247">_xlfn.IFS(A8247&lt;30, "18-30", A8247&lt;=40, "30-40",A8247&lt;=50, "40-50", A8247&lt;=60, "50-60",A8247&lt;=70, "60-70", A8247&gt;70, "70+")</f>
        <v>18-30</v>
      </c>
      <c r="D8247" t="s">
        <v>10</v>
      </c>
      <c r="E8247" t="s">
        <v>11</v>
      </c>
      <c r="F8247" t="s">
        <v>9</v>
      </c>
      <c r="G8247" t="s">
        <v>3</v>
      </c>
      <c r="H8247" s="3">
        <v>1623</v>
      </c>
      <c r="I8247" t="s">
        <v>58</v>
      </c>
      <c r="J8247" t="s">
        <v>3</v>
      </c>
      <c r="K8247" t="s">
        <v>3</v>
      </c>
      <c r="L8247" t="s">
        <v>23</v>
      </c>
      <c r="M8247">
        <v>2</v>
      </c>
      <c r="N8247" t="s">
        <v>21</v>
      </c>
      <c r="O8247" s="5">
        <v>479</v>
      </c>
      <c r="P8247" s="5">
        <v>1</v>
      </c>
      <c r="Q8247" t="s">
        <v>62</v>
      </c>
      <c r="R8247" s="5">
        <v>-1</v>
      </c>
      <c r="S8247" s="5">
        <v>0</v>
      </c>
      <c r="T8247" t="s">
        <v>5</v>
      </c>
      <c r="U8247" t="s">
        <v>4</v>
      </c>
    </row>
    <row r="8248" spans="1:21" x14ac:dyDescent="0.35">
      <c r="A8248">
        <v>33</v>
      </c>
      <c r="B8248" t="s">
        <v>55</v>
      </c>
      <c r="C8248" t="str" cm="1">
        <f t="array" ref="C8248">_xlfn.IFS(A8248&lt;30, "18-30", A8248&lt;=40, "30-40",A8248&lt;=50, "40-50", A8248&lt;=60, "50-60",A8248&lt;=70, "60-70", A8248&gt;70, "70+")</f>
        <v>30-40</v>
      </c>
      <c r="D8248" t="s">
        <v>17</v>
      </c>
      <c r="E8248" t="s">
        <v>11</v>
      </c>
      <c r="F8248" t="s">
        <v>9</v>
      </c>
      <c r="G8248" t="s">
        <v>3</v>
      </c>
      <c r="H8248" s="3">
        <v>1623</v>
      </c>
      <c r="I8248" t="s">
        <v>58</v>
      </c>
      <c r="J8248" t="s">
        <v>4</v>
      </c>
      <c r="K8248" t="s">
        <v>3</v>
      </c>
      <c r="L8248" t="s">
        <v>23</v>
      </c>
      <c r="M8248">
        <v>2</v>
      </c>
      <c r="N8248" t="s">
        <v>36</v>
      </c>
      <c r="O8248" s="5">
        <v>291</v>
      </c>
      <c r="P8248" s="5">
        <v>3</v>
      </c>
      <c r="Q8248" t="s">
        <v>62</v>
      </c>
      <c r="R8248" s="5">
        <v>-1</v>
      </c>
      <c r="S8248" s="5">
        <v>0</v>
      </c>
      <c r="T8248" t="s">
        <v>5</v>
      </c>
      <c r="U8248" t="s">
        <v>4</v>
      </c>
    </row>
    <row r="8249" spans="1:21" x14ac:dyDescent="0.35">
      <c r="A8249">
        <v>49</v>
      </c>
      <c r="B8249" t="s">
        <v>55</v>
      </c>
      <c r="C8249" t="str" cm="1">
        <f t="array" ref="C8249">_xlfn.IFS(A8249&lt;30, "18-30", A8249&lt;=40, "30-40",A8249&lt;=50, "40-50", A8249&lt;=60, "50-60",A8249&lt;=70, "60-70", A8249&gt;70, "70+")</f>
        <v>40-50</v>
      </c>
      <c r="D8249" t="s">
        <v>10</v>
      </c>
      <c r="E8249" t="s">
        <v>1</v>
      </c>
      <c r="F8249" t="s">
        <v>2</v>
      </c>
      <c r="G8249" t="s">
        <v>3</v>
      </c>
      <c r="H8249" s="3">
        <v>1623</v>
      </c>
      <c r="I8249" t="s">
        <v>58</v>
      </c>
      <c r="J8249" t="s">
        <v>4</v>
      </c>
      <c r="K8249" t="s">
        <v>3</v>
      </c>
      <c r="L8249" t="s">
        <v>23</v>
      </c>
      <c r="M8249">
        <v>19</v>
      </c>
      <c r="N8249" t="s">
        <v>30</v>
      </c>
      <c r="O8249" s="5">
        <v>1081</v>
      </c>
      <c r="P8249" s="5">
        <v>2</v>
      </c>
      <c r="Q8249" t="s">
        <v>62</v>
      </c>
      <c r="R8249" s="5">
        <v>-1</v>
      </c>
      <c r="S8249" s="5">
        <v>0</v>
      </c>
      <c r="T8249" t="s">
        <v>5</v>
      </c>
      <c r="U8249" t="s">
        <v>4</v>
      </c>
    </row>
    <row r="8250" spans="1:21" x14ac:dyDescent="0.35">
      <c r="A8250">
        <v>57</v>
      </c>
      <c r="B8250" t="s">
        <v>54</v>
      </c>
      <c r="C8250" t="str" cm="1">
        <f t="array" ref="C8250">_xlfn.IFS(A8250&lt;30, "18-30", A8250&lt;=40, "30-40",A8250&lt;=50, "40-50", A8250&lt;=60, "50-60",A8250&lt;=70, "60-70", A8250&gt;70, "70+")</f>
        <v>50-60</v>
      </c>
      <c r="D8250" t="s">
        <v>12</v>
      </c>
      <c r="E8250" t="s">
        <v>1</v>
      </c>
      <c r="F8250" t="s">
        <v>15</v>
      </c>
      <c r="G8250" t="s">
        <v>3</v>
      </c>
      <c r="H8250" s="3">
        <v>1623</v>
      </c>
      <c r="I8250" t="s">
        <v>58</v>
      </c>
      <c r="J8250" t="s">
        <v>4</v>
      </c>
      <c r="K8250" t="s">
        <v>4</v>
      </c>
      <c r="L8250" t="s">
        <v>23</v>
      </c>
      <c r="M8250">
        <v>18</v>
      </c>
      <c r="N8250" t="s">
        <v>22</v>
      </c>
      <c r="O8250" s="5">
        <v>246</v>
      </c>
      <c r="P8250" s="5">
        <v>1</v>
      </c>
      <c r="Q8250" t="s">
        <v>62</v>
      </c>
      <c r="R8250" s="5">
        <v>-1</v>
      </c>
      <c r="S8250" s="5">
        <v>0</v>
      </c>
      <c r="T8250" t="s">
        <v>5</v>
      </c>
      <c r="U8250" t="s">
        <v>3</v>
      </c>
    </row>
    <row r="8251" spans="1:21" x14ac:dyDescent="0.35">
      <c r="A8251">
        <v>53</v>
      </c>
      <c r="B8251" t="s">
        <v>54</v>
      </c>
      <c r="C8251" t="str" cm="1">
        <f t="array" ref="C8251">_xlfn.IFS(A8251&lt;30, "18-30", A8251&lt;=40, "30-40",A8251&lt;=50, "40-50", A8251&lt;=60, "50-60",A8251&lt;=70, "60-70", A8251&gt;70, "70+")</f>
        <v>50-60</v>
      </c>
      <c r="D8251" t="s">
        <v>10</v>
      </c>
      <c r="E8251" t="s">
        <v>1</v>
      </c>
      <c r="F8251" t="s">
        <v>9</v>
      </c>
      <c r="G8251" t="s">
        <v>3</v>
      </c>
      <c r="H8251" s="3">
        <v>1624</v>
      </c>
      <c r="I8251" t="s">
        <v>58</v>
      </c>
      <c r="J8251" t="s">
        <v>3</v>
      </c>
      <c r="K8251" t="s">
        <v>3</v>
      </c>
      <c r="L8251" t="s">
        <v>23</v>
      </c>
      <c r="M8251">
        <v>5</v>
      </c>
      <c r="N8251" t="s">
        <v>33</v>
      </c>
      <c r="O8251" s="5">
        <v>158</v>
      </c>
      <c r="P8251" s="5">
        <v>3</v>
      </c>
      <c r="Q8251" t="s">
        <v>62</v>
      </c>
      <c r="R8251" s="5">
        <v>-1</v>
      </c>
      <c r="S8251" s="5">
        <v>0</v>
      </c>
      <c r="T8251" t="s">
        <v>5</v>
      </c>
      <c r="U8251" t="s">
        <v>4</v>
      </c>
    </row>
    <row r="8252" spans="1:21" x14ac:dyDescent="0.35">
      <c r="A8252">
        <v>53</v>
      </c>
      <c r="B8252" t="s">
        <v>54</v>
      </c>
      <c r="C8252" t="str" cm="1">
        <f t="array" ref="C8252">_xlfn.IFS(A8252&lt;30, "18-30", A8252&lt;=40, "30-40",A8252&lt;=50, "40-50", A8252&lt;=60, "50-60",A8252&lt;=70, "60-70", A8252&gt;70, "70+")</f>
        <v>50-60</v>
      </c>
      <c r="D8252" t="s">
        <v>10</v>
      </c>
      <c r="E8252" t="s">
        <v>1</v>
      </c>
      <c r="F8252" t="s">
        <v>9</v>
      </c>
      <c r="G8252" t="s">
        <v>3</v>
      </c>
      <c r="H8252" s="3">
        <v>1624</v>
      </c>
      <c r="I8252" t="s">
        <v>58</v>
      </c>
      <c r="J8252" t="s">
        <v>3</v>
      </c>
      <c r="K8252" t="s">
        <v>3</v>
      </c>
      <c r="L8252" t="s">
        <v>23</v>
      </c>
      <c r="M8252">
        <v>30</v>
      </c>
      <c r="N8252" t="s">
        <v>35</v>
      </c>
      <c r="O8252" s="5">
        <v>284</v>
      </c>
      <c r="P8252" s="5">
        <v>3</v>
      </c>
      <c r="Q8252" t="s">
        <v>62</v>
      </c>
      <c r="R8252" s="5">
        <v>84</v>
      </c>
      <c r="S8252" s="5">
        <v>3</v>
      </c>
      <c r="T8252" t="s">
        <v>29</v>
      </c>
      <c r="U8252" t="s">
        <v>4</v>
      </c>
    </row>
    <row r="8253" spans="1:21" x14ac:dyDescent="0.35">
      <c r="A8253">
        <v>53</v>
      </c>
      <c r="B8253" t="s">
        <v>54</v>
      </c>
      <c r="C8253" t="str" cm="1">
        <f t="array" ref="C8253">_xlfn.IFS(A8253&lt;30, "18-30", A8253&lt;=40, "30-40",A8253&lt;=50, "40-50", A8253&lt;=60, "50-60",A8253&lt;=70, "60-70", A8253&gt;70, "70+")</f>
        <v>50-60</v>
      </c>
      <c r="D8253" t="s">
        <v>10</v>
      </c>
      <c r="E8253" t="s">
        <v>1</v>
      </c>
      <c r="F8253" t="s">
        <v>9</v>
      </c>
      <c r="G8253" t="s">
        <v>3</v>
      </c>
      <c r="H8253" s="3">
        <v>1624</v>
      </c>
      <c r="I8253" t="s">
        <v>58</v>
      </c>
      <c r="J8253" t="s">
        <v>3</v>
      </c>
      <c r="K8253" t="s">
        <v>3</v>
      </c>
      <c r="L8253" t="s">
        <v>23</v>
      </c>
      <c r="M8253">
        <v>11</v>
      </c>
      <c r="N8253" t="s">
        <v>30</v>
      </c>
      <c r="O8253" s="5">
        <v>166</v>
      </c>
      <c r="P8253" s="5">
        <v>3</v>
      </c>
      <c r="Q8253" t="s">
        <v>62</v>
      </c>
      <c r="R8253" s="5">
        <v>97</v>
      </c>
      <c r="S8253" s="5">
        <v>7</v>
      </c>
      <c r="T8253" t="s">
        <v>29</v>
      </c>
      <c r="U8253" t="s">
        <v>4</v>
      </c>
    </row>
    <row r="8254" spans="1:21" x14ac:dyDescent="0.35">
      <c r="A8254">
        <v>54</v>
      </c>
      <c r="B8254" t="s">
        <v>54</v>
      </c>
      <c r="C8254" t="str" cm="1">
        <f t="array" ref="C8254">_xlfn.IFS(A8254&lt;30, "18-30", A8254&lt;=40, "30-40",A8254&lt;=50, "40-50", A8254&lt;=60, "50-60",A8254&lt;=70, "60-70", A8254&gt;70, "70+")</f>
        <v>50-60</v>
      </c>
      <c r="D8254" t="s">
        <v>10</v>
      </c>
      <c r="E8254" t="s">
        <v>1</v>
      </c>
      <c r="F8254" t="s">
        <v>9</v>
      </c>
      <c r="G8254" t="s">
        <v>3</v>
      </c>
      <c r="H8254" s="3">
        <v>1624</v>
      </c>
      <c r="I8254" t="s">
        <v>58</v>
      </c>
      <c r="J8254" t="s">
        <v>3</v>
      </c>
      <c r="K8254" t="s">
        <v>3</v>
      </c>
      <c r="L8254" t="s">
        <v>23</v>
      </c>
      <c r="M8254">
        <v>12</v>
      </c>
      <c r="N8254" t="s">
        <v>6</v>
      </c>
      <c r="O8254" s="5">
        <v>166</v>
      </c>
      <c r="P8254" s="5">
        <v>3</v>
      </c>
      <c r="Q8254" t="s">
        <v>62</v>
      </c>
      <c r="R8254" s="5">
        <v>182</v>
      </c>
      <c r="S8254" s="5">
        <v>10</v>
      </c>
      <c r="T8254" t="s">
        <v>29</v>
      </c>
      <c r="U8254" t="s">
        <v>4</v>
      </c>
    </row>
    <row r="8255" spans="1:21" x14ac:dyDescent="0.35">
      <c r="A8255">
        <v>53</v>
      </c>
      <c r="B8255" t="s">
        <v>54</v>
      </c>
      <c r="C8255" t="str" cm="1">
        <f t="array" ref="C8255">_xlfn.IFS(A8255&lt;30, "18-30", A8255&lt;=40, "30-40",A8255&lt;=50, "40-50", A8255&lt;=60, "50-60",A8255&lt;=70, "60-70", A8255&gt;70, "70+")</f>
        <v>50-60</v>
      </c>
      <c r="D8255" t="s">
        <v>10</v>
      </c>
      <c r="E8255" t="s">
        <v>1</v>
      </c>
      <c r="F8255" t="s">
        <v>9</v>
      </c>
      <c r="G8255" t="s">
        <v>3</v>
      </c>
      <c r="H8255" s="3">
        <v>1624</v>
      </c>
      <c r="I8255" t="s">
        <v>58</v>
      </c>
      <c r="J8255" t="s">
        <v>3</v>
      </c>
      <c r="K8255" t="s">
        <v>3</v>
      </c>
      <c r="L8255" t="s">
        <v>23</v>
      </c>
      <c r="M8255">
        <v>6</v>
      </c>
      <c r="N8255" t="s">
        <v>25</v>
      </c>
      <c r="O8255" s="5">
        <v>107</v>
      </c>
      <c r="P8255" s="5">
        <v>1</v>
      </c>
      <c r="Q8255" t="s">
        <v>62</v>
      </c>
      <c r="R8255" s="5">
        <v>98</v>
      </c>
      <c r="S8255" s="5">
        <v>6</v>
      </c>
      <c r="T8255" t="s">
        <v>29</v>
      </c>
      <c r="U8255" t="s">
        <v>4</v>
      </c>
    </row>
    <row r="8256" spans="1:21" x14ac:dyDescent="0.35">
      <c r="A8256">
        <v>52</v>
      </c>
      <c r="B8256" t="s">
        <v>54</v>
      </c>
      <c r="C8256" t="str" cm="1">
        <f t="array" ref="C8256">_xlfn.IFS(A8256&lt;30, "18-30", A8256&lt;=40, "30-40",A8256&lt;=50, "40-50", A8256&lt;=60, "50-60",A8256&lt;=70, "60-70", A8256&gt;70, "70+")</f>
        <v>50-60</v>
      </c>
      <c r="D8256" t="s">
        <v>14</v>
      </c>
      <c r="E8256" t="s">
        <v>1</v>
      </c>
      <c r="F8256" t="s">
        <v>15</v>
      </c>
      <c r="G8256" t="s">
        <v>3</v>
      </c>
      <c r="H8256" s="3">
        <v>1624</v>
      </c>
      <c r="I8256" t="s">
        <v>58</v>
      </c>
      <c r="J8256" t="s">
        <v>3</v>
      </c>
      <c r="K8256" t="s">
        <v>3</v>
      </c>
      <c r="L8256" t="s">
        <v>5</v>
      </c>
      <c r="M8256">
        <v>20</v>
      </c>
      <c r="N8256" t="s">
        <v>21</v>
      </c>
      <c r="O8256" s="5">
        <v>114</v>
      </c>
      <c r="P8256" s="5">
        <v>3</v>
      </c>
      <c r="Q8256" t="s">
        <v>62</v>
      </c>
      <c r="R8256" s="5">
        <v>-1</v>
      </c>
      <c r="S8256" s="5">
        <v>0</v>
      </c>
      <c r="T8256" t="s">
        <v>5</v>
      </c>
      <c r="U8256" t="s">
        <v>3</v>
      </c>
    </row>
    <row r="8257" spans="1:21" x14ac:dyDescent="0.35">
      <c r="A8257">
        <v>52</v>
      </c>
      <c r="B8257" t="s">
        <v>54</v>
      </c>
      <c r="C8257" t="str" cm="1">
        <f t="array" ref="C8257">_xlfn.IFS(A8257&lt;30, "18-30", A8257&lt;=40, "30-40",A8257&lt;=50, "40-50", A8257&lt;=60, "50-60",A8257&lt;=70, "60-70", A8257&gt;70, "70+")</f>
        <v>50-60</v>
      </c>
      <c r="D8257" t="s">
        <v>8</v>
      </c>
      <c r="E8257" t="s">
        <v>1</v>
      </c>
      <c r="F8257" t="s">
        <v>15</v>
      </c>
      <c r="G8257" t="s">
        <v>3</v>
      </c>
      <c r="H8257" s="3">
        <v>1625</v>
      </c>
      <c r="I8257" t="s">
        <v>58</v>
      </c>
      <c r="J8257" t="s">
        <v>3</v>
      </c>
      <c r="K8257" t="s">
        <v>3</v>
      </c>
      <c r="L8257" t="s">
        <v>23</v>
      </c>
      <c r="M8257">
        <v>8</v>
      </c>
      <c r="N8257" t="s">
        <v>25</v>
      </c>
      <c r="O8257" s="5">
        <v>459</v>
      </c>
      <c r="P8257" s="5">
        <v>2</v>
      </c>
      <c r="Q8257" t="s">
        <v>62</v>
      </c>
      <c r="R8257" s="5">
        <v>-1</v>
      </c>
      <c r="S8257" s="5">
        <v>0</v>
      </c>
      <c r="T8257" t="s">
        <v>5</v>
      </c>
      <c r="U8257" t="s">
        <v>4</v>
      </c>
    </row>
    <row r="8258" spans="1:21" x14ac:dyDescent="0.35">
      <c r="A8258">
        <v>32</v>
      </c>
      <c r="B8258" t="s">
        <v>55</v>
      </c>
      <c r="C8258" t="str" cm="1">
        <f t="array" ref="C8258">_xlfn.IFS(A8258&lt;30, "18-30", A8258&lt;=40, "30-40",A8258&lt;=50, "40-50", A8258&lt;=60, "50-60",A8258&lt;=70, "60-70", A8258&gt;70, "70+")</f>
        <v>30-40</v>
      </c>
      <c r="D8258" t="s">
        <v>7</v>
      </c>
      <c r="E8258" t="s">
        <v>11</v>
      </c>
      <c r="F8258" t="s">
        <v>9</v>
      </c>
      <c r="G8258" t="s">
        <v>3</v>
      </c>
      <c r="H8258" s="3">
        <v>1625</v>
      </c>
      <c r="I8258" t="s">
        <v>58</v>
      </c>
      <c r="J8258" t="s">
        <v>3</v>
      </c>
      <c r="K8258" t="s">
        <v>3</v>
      </c>
      <c r="L8258" t="s">
        <v>23</v>
      </c>
      <c r="M8258">
        <v>22</v>
      </c>
      <c r="N8258" t="s">
        <v>6</v>
      </c>
      <c r="O8258" s="5">
        <v>796</v>
      </c>
      <c r="P8258" s="5">
        <v>1</v>
      </c>
      <c r="Q8258" t="s">
        <v>62</v>
      </c>
      <c r="R8258" s="5">
        <v>109</v>
      </c>
      <c r="S8258" s="5">
        <v>1</v>
      </c>
      <c r="T8258" t="s">
        <v>28</v>
      </c>
      <c r="U8258" t="s">
        <v>4</v>
      </c>
    </row>
    <row r="8259" spans="1:21" x14ac:dyDescent="0.35">
      <c r="A8259">
        <v>58</v>
      </c>
      <c r="B8259" t="s">
        <v>54</v>
      </c>
      <c r="C8259" t="str" cm="1">
        <f t="array" ref="C8259">_xlfn.IFS(A8259&lt;30, "18-30", A8259&lt;=40, "30-40",A8259&lt;=50, "40-50", A8259&lt;=60, "50-60",A8259&lt;=70, "60-70", A8259&gt;70, "70+")</f>
        <v>50-60</v>
      </c>
      <c r="D8259" t="s">
        <v>16</v>
      </c>
      <c r="E8259" t="s">
        <v>1</v>
      </c>
      <c r="F8259" t="s">
        <v>2</v>
      </c>
      <c r="G8259" t="s">
        <v>3</v>
      </c>
      <c r="H8259" s="3">
        <v>1625</v>
      </c>
      <c r="I8259" t="s">
        <v>58</v>
      </c>
      <c r="J8259" t="s">
        <v>3</v>
      </c>
      <c r="K8259" t="s">
        <v>3</v>
      </c>
      <c r="L8259" t="s">
        <v>23</v>
      </c>
      <c r="M8259">
        <v>5</v>
      </c>
      <c r="N8259" t="s">
        <v>33</v>
      </c>
      <c r="O8259" s="5">
        <v>286</v>
      </c>
      <c r="P8259" s="5">
        <v>2</v>
      </c>
      <c r="Q8259" t="s">
        <v>62</v>
      </c>
      <c r="R8259" s="5">
        <v>-1</v>
      </c>
      <c r="S8259" s="5">
        <v>0</v>
      </c>
      <c r="T8259" t="s">
        <v>5</v>
      </c>
      <c r="U8259" t="s">
        <v>4</v>
      </c>
    </row>
    <row r="8260" spans="1:21" x14ac:dyDescent="0.35">
      <c r="A8260">
        <v>59</v>
      </c>
      <c r="B8260" t="s">
        <v>54</v>
      </c>
      <c r="C8260" t="str" cm="1">
        <f t="array" ref="C8260">_xlfn.IFS(A8260&lt;30, "18-30", A8260&lt;=40, "30-40",A8260&lt;=50, "40-50", A8260&lt;=60, "50-60",A8260&lt;=70, "60-70", A8260&gt;70, "70+")</f>
        <v>50-60</v>
      </c>
      <c r="D8260" t="s">
        <v>16</v>
      </c>
      <c r="E8260" t="s">
        <v>1</v>
      </c>
      <c r="F8260" t="s">
        <v>2</v>
      </c>
      <c r="G8260" t="s">
        <v>3</v>
      </c>
      <c r="H8260" s="3">
        <v>1625</v>
      </c>
      <c r="I8260" t="s">
        <v>58</v>
      </c>
      <c r="J8260" t="s">
        <v>3</v>
      </c>
      <c r="K8260" t="s">
        <v>3</v>
      </c>
      <c r="L8260" t="s">
        <v>23</v>
      </c>
      <c r="M8260">
        <v>4</v>
      </c>
      <c r="N8260" t="s">
        <v>25</v>
      </c>
      <c r="O8260" s="5">
        <v>198</v>
      </c>
      <c r="P8260" s="5">
        <v>1</v>
      </c>
      <c r="Q8260" t="s">
        <v>62</v>
      </c>
      <c r="R8260" s="5">
        <v>180</v>
      </c>
      <c r="S8260" s="5">
        <v>2</v>
      </c>
      <c r="T8260" t="s">
        <v>29</v>
      </c>
      <c r="U8260" t="s">
        <v>4</v>
      </c>
    </row>
    <row r="8261" spans="1:21" x14ac:dyDescent="0.35">
      <c r="A8261">
        <v>31</v>
      </c>
      <c r="B8261" t="s">
        <v>55</v>
      </c>
      <c r="C8261" t="str" cm="1">
        <f t="array" ref="C8261">_xlfn.IFS(A8261&lt;30, "18-30", A8261&lt;=40, "30-40",A8261&lt;=50, "40-50", A8261&lt;=60, "50-60",A8261&lt;=70, "60-70", A8261&gt;70, "70+")</f>
        <v>30-40</v>
      </c>
      <c r="D8261" t="s">
        <v>8</v>
      </c>
      <c r="E8261" t="s">
        <v>11</v>
      </c>
      <c r="F8261" t="s">
        <v>9</v>
      </c>
      <c r="G8261" t="s">
        <v>3</v>
      </c>
      <c r="H8261" s="3">
        <v>1626</v>
      </c>
      <c r="I8261" t="s">
        <v>58</v>
      </c>
      <c r="J8261" t="s">
        <v>3</v>
      </c>
      <c r="K8261" t="s">
        <v>3</v>
      </c>
      <c r="L8261" t="s">
        <v>5</v>
      </c>
      <c r="M8261">
        <v>31</v>
      </c>
      <c r="N8261" t="s">
        <v>22</v>
      </c>
      <c r="O8261" s="5">
        <v>15</v>
      </c>
      <c r="P8261" s="5">
        <v>1</v>
      </c>
      <c r="Q8261" t="s">
        <v>62</v>
      </c>
      <c r="R8261" s="5">
        <v>-1</v>
      </c>
      <c r="S8261" s="5">
        <v>0</v>
      </c>
      <c r="T8261" t="s">
        <v>5</v>
      </c>
      <c r="U8261" t="s">
        <v>3</v>
      </c>
    </row>
    <row r="8262" spans="1:21" x14ac:dyDescent="0.35">
      <c r="A8262">
        <v>38</v>
      </c>
      <c r="B8262" t="s">
        <v>55</v>
      </c>
      <c r="C8262" t="str" cm="1">
        <f t="array" ref="C8262">_xlfn.IFS(A8262&lt;30, "18-30", A8262&lt;=40, "30-40",A8262&lt;=50, "40-50", A8262&lt;=60, "50-60",A8262&lt;=70, "60-70", A8262&gt;70, "70+")</f>
        <v>30-40</v>
      </c>
      <c r="D8262" t="s">
        <v>14</v>
      </c>
      <c r="E8262" t="s">
        <v>1</v>
      </c>
      <c r="F8262" t="s">
        <v>2</v>
      </c>
      <c r="G8262" t="s">
        <v>3</v>
      </c>
      <c r="H8262" s="3">
        <v>1627</v>
      </c>
      <c r="I8262" t="s">
        <v>58</v>
      </c>
      <c r="J8262" t="s">
        <v>3</v>
      </c>
      <c r="K8262" t="s">
        <v>3</v>
      </c>
      <c r="L8262" t="s">
        <v>5</v>
      </c>
      <c r="M8262">
        <v>16</v>
      </c>
      <c r="N8262" t="s">
        <v>21</v>
      </c>
      <c r="O8262" s="5">
        <v>1323</v>
      </c>
      <c r="P8262" s="5">
        <v>9</v>
      </c>
      <c r="Q8262" t="s">
        <v>63</v>
      </c>
      <c r="R8262" s="5">
        <v>-1</v>
      </c>
      <c r="S8262" s="5">
        <v>0</v>
      </c>
      <c r="T8262" t="s">
        <v>5</v>
      </c>
      <c r="U8262" t="s">
        <v>4</v>
      </c>
    </row>
    <row r="8263" spans="1:21" x14ac:dyDescent="0.35">
      <c r="A8263">
        <v>28</v>
      </c>
      <c r="B8263" t="s">
        <v>56</v>
      </c>
      <c r="C8263" t="str" cm="1">
        <f t="array" ref="C8263">_xlfn.IFS(A8263&lt;30, "18-30", A8263&lt;=40, "30-40",A8263&lt;=50, "40-50", A8263&lt;=60, "50-60",A8263&lt;=70, "60-70", A8263&gt;70, "70+")</f>
        <v>18-30</v>
      </c>
      <c r="D8263" t="s">
        <v>7</v>
      </c>
      <c r="E8263" t="s">
        <v>11</v>
      </c>
      <c r="F8263" t="s">
        <v>9</v>
      </c>
      <c r="G8263" t="s">
        <v>3</v>
      </c>
      <c r="H8263" s="3">
        <v>1628</v>
      </c>
      <c r="I8263" t="s">
        <v>58</v>
      </c>
      <c r="J8263" t="s">
        <v>4</v>
      </c>
      <c r="K8263" t="s">
        <v>3</v>
      </c>
      <c r="L8263" t="s">
        <v>23</v>
      </c>
      <c r="M8263">
        <v>25</v>
      </c>
      <c r="N8263" t="s">
        <v>22</v>
      </c>
      <c r="O8263" s="5">
        <v>1422</v>
      </c>
      <c r="P8263" s="5">
        <v>2</v>
      </c>
      <c r="Q8263" t="s">
        <v>62</v>
      </c>
      <c r="R8263" s="5">
        <v>-1</v>
      </c>
      <c r="S8263" s="5">
        <v>0</v>
      </c>
      <c r="T8263" t="s">
        <v>5</v>
      </c>
      <c r="U8263" t="s">
        <v>4</v>
      </c>
    </row>
    <row r="8264" spans="1:21" x14ac:dyDescent="0.35">
      <c r="A8264">
        <v>42</v>
      </c>
      <c r="B8264" t="s">
        <v>55</v>
      </c>
      <c r="C8264" t="str" cm="1">
        <f t="array" ref="C8264">_xlfn.IFS(A8264&lt;30, "18-30", A8264&lt;=40, "30-40",A8264&lt;=50, "40-50", A8264&lt;=60, "50-60",A8264&lt;=70, "60-70", A8264&gt;70, "70+")</f>
        <v>40-50</v>
      </c>
      <c r="D8264" t="s">
        <v>14</v>
      </c>
      <c r="E8264" t="s">
        <v>11</v>
      </c>
      <c r="F8264" t="s">
        <v>15</v>
      </c>
      <c r="G8264" t="s">
        <v>3</v>
      </c>
      <c r="H8264" s="3">
        <v>1628</v>
      </c>
      <c r="I8264" t="s">
        <v>58</v>
      </c>
      <c r="J8264" t="s">
        <v>4</v>
      </c>
      <c r="K8264" t="s">
        <v>3</v>
      </c>
      <c r="L8264" t="s">
        <v>23</v>
      </c>
      <c r="M8264">
        <v>25</v>
      </c>
      <c r="N8264" t="s">
        <v>22</v>
      </c>
      <c r="O8264" s="5">
        <v>590</v>
      </c>
      <c r="P8264" s="5">
        <v>8</v>
      </c>
      <c r="Q8264" t="s">
        <v>63</v>
      </c>
      <c r="R8264" s="5">
        <v>-1</v>
      </c>
      <c r="S8264" s="5">
        <v>0</v>
      </c>
      <c r="T8264" t="s">
        <v>5</v>
      </c>
      <c r="U8264" t="s">
        <v>4</v>
      </c>
    </row>
    <row r="8265" spans="1:21" x14ac:dyDescent="0.35">
      <c r="A8265">
        <v>35</v>
      </c>
      <c r="B8265" t="s">
        <v>55</v>
      </c>
      <c r="C8265" t="str" cm="1">
        <f t="array" ref="C8265">_xlfn.IFS(A8265&lt;30, "18-30", A8265&lt;=40, "30-40",A8265&lt;=50, "40-50", A8265&lt;=60, "50-60",A8265&lt;=70, "60-70", A8265&gt;70, "70+")</f>
        <v>30-40</v>
      </c>
      <c r="D8265" t="s">
        <v>7</v>
      </c>
      <c r="E8265" t="s">
        <v>1</v>
      </c>
      <c r="F8265" t="s">
        <v>9</v>
      </c>
      <c r="G8265" t="s">
        <v>3</v>
      </c>
      <c r="H8265" s="3">
        <v>1629</v>
      </c>
      <c r="I8265" t="s">
        <v>58</v>
      </c>
      <c r="J8265" t="s">
        <v>3</v>
      </c>
      <c r="K8265" t="s">
        <v>3</v>
      </c>
      <c r="L8265" t="s">
        <v>23</v>
      </c>
      <c r="M8265">
        <v>25</v>
      </c>
      <c r="N8265" t="s">
        <v>22</v>
      </c>
      <c r="O8265" s="5">
        <v>653</v>
      </c>
      <c r="P8265" s="5">
        <v>4</v>
      </c>
      <c r="Q8265" t="s">
        <v>62</v>
      </c>
      <c r="R8265" s="5">
        <v>-1</v>
      </c>
      <c r="S8265" s="5">
        <v>0</v>
      </c>
      <c r="T8265" t="s">
        <v>5</v>
      </c>
      <c r="U8265" t="s">
        <v>4</v>
      </c>
    </row>
    <row r="8266" spans="1:21" x14ac:dyDescent="0.35">
      <c r="A8266">
        <v>31</v>
      </c>
      <c r="B8266" t="s">
        <v>55</v>
      </c>
      <c r="C8266" t="str" cm="1">
        <f t="array" ref="C8266">_xlfn.IFS(A8266&lt;30, "18-30", A8266&lt;=40, "30-40",A8266&lt;=50, "40-50", A8266&lt;=60, "50-60",A8266&lt;=70, "60-70", A8266&gt;70, "70+")</f>
        <v>30-40</v>
      </c>
      <c r="D8266" t="s">
        <v>8</v>
      </c>
      <c r="E8266" t="s">
        <v>11</v>
      </c>
      <c r="F8266" t="s">
        <v>2</v>
      </c>
      <c r="G8266" t="s">
        <v>3</v>
      </c>
      <c r="H8266" s="3">
        <v>1629</v>
      </c>
      <c r="I8266" t="s">
        <v>58</v>
      </c>
      <c r="J8266" t="s">
        <v>4</v>
      </c>
      <c r="K8266" t="s">
        <v>3</v>
      </c>
      <c r="L8266" t="s">
        <v>5</v>
      </c>
      <c r="M8266">
        <v>19</v>
      </c>
      <c r="N8266" t="s">
        <v>6</v>
      </c>
      <c r="O8266" s="5">
        <v>344</v>
      </c>
      <c r="P8266" s="5">
        <v>2</v>
      </c>
      <c r="Q8266" t="s">
        <v>62</v>
      </c>
      <c r="R8266" s="5">
        <v>-1</v>
      </c>
      <c r="S8266" s="5">
        <v>0</v>
      </c>
      <c r="T8266" t="s">
        <v>5</v>
      </c>
      <c r="U8266" t="s">
        <v>3</v>
      </c>
    </row>
    <row r="8267" spans="1:21" x14ac:dyDescent="0.35">
      <c r="A8267">
        <v>32</v>
      </c>
      <c r="B8267" t="s">
        <v>55</v>
      </c>
      <c r="C8267" t="str" cm="1">
        <f t="array" ref="C8267">_xlfn.IFS(A8267&lt;30, "18-30", A8267&lt;=40, "30-40",A8267&lt;=50, "40-50", A8267&lt;=60, "50-60",A8267&lt;=70, "60-70", A8267&gt;70, "70+")</f>
        <v>30-40</v>
      </c>
      <c r="D8267" t="s">
        <v>0</v>
      </c>
      <c r="E8267" t="s">
        <v>11</v>
      </c>
      <c r="F8267" t="s">
        <v>2</v>
      </c>
      <c r="G8267" t="s">
        <v>3</v>
      </c>
      <c r="H8267" s="3">
        <v>1630</v>
      </c>
      <c r="I8267" t="s">
        <v>58</v>
      </c>
      <c r="J8267" t="s">
        <v>4</v>
      </c>
      <c r="K8267" t="s">
        <v>3</v>
      </c>
      <c r="L8267" t="s">
        <v>23</v>
      </c>
      <c r="M8267">
        <v>30</v>
      </c>
      <c r="N8267" t="s">
        <v>32</v>
      </c>
      <c r="O8267" s="5">
        <v>122</v>
      </c>
      <c r="P8267" s="5">
        <v>1</v>
      </c>
      <c r="Q8267" t="s">
        <v>62</v>
      </c>
      <c r="R8267" s="5">
        <v>-1</v>
      </c>
      <c r="S8267" s="5">
        <v>0</v>
      </c>
      <c r="T8267" t="s">
        <v>5</v>
      </c>
      <c r="U8267" t="s">
        <v>3</v>
      </c>
    </row>
    <row r="8268" spans="1:21" x14ac:dyDescent="0.35">
      <c r="A8268">
        <v>41</v>
      </c>
      <c r="B8268" t="s">
        <v>55</v>
      </c>
      <c r="C8268" t="str" cm="1">
        <f t="array" ref="C8268">_xlfn.IFS(A8268&lt;30, "18-30", A8268&lt;=40, "30-40",A8268&lt;=50, "40-50", A8268&lt;=60, "50-60",A8268&lt;=70, "60-70", A8268&gt;70, "70+")</f>
        <v>40-50</v>
      </c>
      <c r="D8268" t="s">
        <v>7</v>
      </c>
      <c r="E8268" t="s">
        <v>13</v>
      </c>
      <c r="F8268" t="s">
        <v>2</v>
      </c>
      <c r="G8268" t="s">
        <v>3</v>
      </c>
      <c r="H8268" s="3">
        <v>1631</v>
      </c>
      <c r="I8268" t="s">
        <v>58</v>
      </c>
      <c r="J8268" t="s">
        <v>4</v>
      </c>
      <c r="K8268" t="s">
        <v>3</v>
      </c>
      <c r="L8268" t="s">
        <v>23</v>
      </c>
      <c r="M8268">
        <v>12</v>
      </c>
      <c r="N8268" t="s">
        <v>25</v>
      </c>
      <c r="O8268" s="5">
        <v>173</v>
      </c>
      <c r="P8268" s="5">
        <v>2</v>
      </c>
      <c r="Q8268" t="s">
        <v>62</v>
      </c>
      <c r="R8268" s="5">
        <v>-1</v>
      </c>
      <c r="S8268" s="5">
        <v>0</v>
      </c>
      <c r="T8268" t="s">
        <v>5</v>
      </c>
      <c r="U8268" t="s">
        <v>3</v>
      </c>
    </row>
    <row r="8269" spans="1:21" x14ac:dyDescent="0.35">
      <c r="A8269">
        <v>44</v>
      </c>
      <c r="B8269" t="s">
        <v>55</v>
      </c>
      <c r="C8269" t="str" cm="1">
        <f t="array" ref="C8269">_xlfn.IFS(A8269&lt;30, "18-30", A8269&lt;=40, "30-40",A8269&lt;=50, "40-50", A8269&lt;=60, "50-60",A8269&lt;=70, "60-70", A8269&gt;70, "70+")</f>
        <v>40-50</v>
      </c>
      <c r="D8269" t="s">
        <v>17</v>
      </c>
      <c r="E8269" t="s">
        <v>1</v>
      </c>
      <c r="F8269" t="s">
        <v>9</v>
      </c>
      <c r="G8269" t="s">
        <v>3</v>
      </c>
      <c r="H8269" s="3">
        <v>1631</v>
      </c>
      <c r="I8269" t="s">
        <v>58</v>
      </c>
      <c r="J8269" t="s">
        <v>4</v>
      </c>
      <c r="K8269" t="s">
        <v>3</v>
      </c>
      <c r="L8269" t="s">
        <v>23</v>
      </c>
      <c r="M8269">
        <v>17</v>
      </c>
      <c r="N8269" t="s">
        <v>30</v>
      </c>
      <c r="O8269" s="5">
        <v>81</v>
      </c>
      <c r="P8269" s="5">
        <v>1</v>
      </c>
      <c r="Q8269" t="s">
        <v>62</v>
      </c>
      <c r="R8269" s="5">
        <v>195</v>
      </c>
      <c r="S8269" s="5">
        <v>2</v>
      </c>
      <c r="T8269" t="s">
        <v>28</v>
      </c>
      <c r="U8269" t="s">
        <v>3</v>
      </c>
    </row>
    <row r="8270" spans="1:21" x14ac:dyDescent="0.35">
      <c r="A8270">
        <v>37</v>
      </c>
      <c r="B8270" t="s">
        <v>55</v>
      </c>
      <c r="C8270" t="str" cm="1">
        <f t="array" ref="C8270">_xlfn.IFS(A8270&lt;30, "18-30", A8270&lt;=40, "30-40",A8270&lt;=50, "40-50", A8270&lt;=60, "50-60",A8270&lt;=70, "60-70", A8270&gt;70, "70+")</f>
        <v>30-40</v>
      </c>
      <c r="D8270" t="s">
        <v>19</v>
      </c>
      <c r="E8270" t="s">
        <v>1</v>
      </c>
      <c r="F8270" t="s">
        <v>2</v>
      </c>
      <c r="G8270" t="s">
        <v>3</v>
      </c>
      <c r="H8270" s="3">
        <v>1633</v>
      </c>
      <c r="I8270" t="s">
        <v>58</v>
      </c>
      <c r="J8270" t="s">
        <v>3</v>
      </c>
      <c r="K8270" t="s">
        <v>3</v>
      </c>
      <c r="L8270" t="s">
        <v>23</v>
      </c>
      <c r="M8270">
        <v>7</v>
      </c>
      <c r="N8270" t="s">
        <v>22</v>
      </c>
      <c r="O8270" s="5">
        <v>629</v>
      </c>
      <c r="P8270" s="5">
        <v>2</v>
      </c>
      <c r="Q8270" t="s">
        <v>62</v>
      </c>
      <c r="R8270" s="5">
        <v>-1</v>
      </c>
      <c r="S8270" s="5">
        <v>0</v>
      </c>
      <c r="T8270" t="s">
        <v>5</v>
      </c>
      <c r="U8270" t="s">
        <v>4</v>
      </c>
    </row>
    <row r="8271" spans="1:21" x14ac:dyDescent="0.35">
      <c r="A8271">
        <v>28</v>
      </c>
      <c r="B8271" t="s">
        <v>56</v>
      </c>
      <c r="C8271" t="str" cm="1">
        <f t="array" ref="C8271">_xlfn.IFS(A8271&lt;30, "18-30", A8271&lt;=40, "30-40",A8271&lt;=50, "40-50", A8271&lt;=60, "50-60",A8271&lt;=70, "60-70", A8271&gt;70, "70+")</f>
        <v>18-30</v>
      </c>
      <c r="D8271" t="s">
        <v>10</v>
      </c>
      <c r="E8271" t="s">
        <v>11</v>
      </c>
      <c r="F8271" t="s">
        <v>2</v>
      </c>
      <c r="G8271" t="s">
        <v>3</v>
      </c>
      <c r="H8271" s="3">
        <v>1633</v>
      </c>
      <c r="I8271" t="s">
        <v>58</v>
      </c>
      <c r="J8271" t="s">
        <v>3</v>
      </c>
      <c r="K8271" t="s">
        <v>3</v>
      </c>
      <c r="L8271" t="s">
        <v>23</v>
      </c>
      <c r="M8271">
        <v>5</v>
      </c>
      <c r="N8271" t="s">
        <v>21</v>
      </c>
      <c r="O8271" s="5">
        <v>275</v>
      </c>
      <c r="P8271" s="5">
        <v>1</v>
      </c>
      <c r="Q8271" t="s">
        <v>62</v>
      </c>
      <c r="R8271" s="5">
        <v>-1</v>
      </c>
      <c r="S8271" s="5">
        <v>0</v>
      </c>
      <c r="T8271" t="s">
        <v>5</v>
      </c>
      <c r="U8271" t="s">
        <v>4</v>
      </c>
    </row>
    <row r="8272" spans="1:21" x14ac:dyDescent="0.35">
      <c r="A8272">
        <v>54</v>
      </c>
      <c r="B8272" t="s">
        <v>54</v>
      </c>
      <c r="C8272" t="str" cm="1">
        <f t="array" ref="C8272">_xlfn.IFS(A8272&lt;30, "18-30", A8272&lt;=40, "30-40",A8272&lt;=50, "40-50", A8272&lt;=60, "50-60",A8272&lt;=70, "60-70", A8272&gt;70, "70+")</f>
        <v>50-60</v>
      </c>
      <c r="D8272" t="s">
        <v>0</v>
      </c>
      <c r="E8272" t="s">
        <v>1</v>
      </c>
      <c r="F8272" t="s">
        <v>2</v>
      </c>
      <c r="G8272" t="s">
        <v>3</v>
      </c>
      <c r="H8272" s="3">
        <v>1633</v>
      </c>
      <c r="I8272" t="s">
        <v>58</v>
      </c>
      <c r="J8272" t="s">
        <v>3</v>
      </c>
      <c r="K8272" t="s">
        <v>3</v>
      </c>
      <c r="L8272" t="s">
        <v>23</v>
      </c>
      <c r="M8272">
        <v>3</v>
      </c>
      <c r="N8272" t="s">
        <v>22</v>
      </c>
      <c r="O8272" s="5">
        <v>409</v>
      </c>
      <c r="P8272" s="5">
        <v>2</v>
      </c>
      <c r="Q8272" t="s">
        <v>62</v>
      </c>
      <c r="R8272" s="5">
        <v>-1</v>
      </c>
      <c r="S8272" s="5">
        <v>0</v>
      </c>
      <c r="T8272" t="s">
        <v>5</v>
      </c>
      <c r="U8272" t="s">
        <v>4</v>
      </c>
    </row>
    <row r="8273" spans="1:21" x14ac:dyDescent="0.35">
      <c r="A8273">
        <v>55</v>
      </c>
      <c r="B8273" t="s">
        <v>54</v>
      </c>
      <c r="C8273" t="str" cm="1">
        <f t="array" ref="C8273">_xlfn.IFS(A8273&lt;30, "18-30", A8273&lt;=40, "30-40",A8273&lt;=50, "40-50", A8273&lt;=60, "50-60",A8273&lt;=70, "60-70", A8273&gt;70, "70+")</f>
        <v>50-60</v>
      </c>
      <c r="D8273" t="s">
        <v>0</v>
      </c>
      <c r="E8273" t="s">
        <v>1</v>
      </c>
      <c r="F8273" t="s">
        <v>2</v>
      </c>
      <c r="G8273" t="s">
        <v>3</v>
      </c>
      <c r="H8273" s="3">
        <v>1633</v>
      </c>
      <c r="I8273" t="s">
        <v>58</v>
      </c>
      <c r="J8273" t="s">
        <v>3</v>
      </c>
      <c r="K8273" t="s">
        <v>3</v>
      </c>
      <c r="L8273" t="s">
        <v>23</v>
      </c>
      <c r="M8273">
        <v>11</v>
      </c>
      <c r="N8273" t="s">
        <v>32</v>
      </c>
      <c r="O8273" s="5">
        <v>210</v>
      </c>
      <c r="P8273" s="5">
        <v>1</v>
      </c>
      <c r="Q8273" t="s">
        <v>62</v>
      </c>
      <c r="R8273" s="5">
        <v>192</v>
      </c>
      <c r="S8273" s="5">
        <v>2</v>
      </c>
      <c r="T8273" t="s">
        <v>29</v>
      </c>
      <c r="U8273" t="s">
        <v>4</v>
      </c>
    </row>
    <row r="8274" spans="1:21" x14ac:dyDescent="0.35">
      <c r="A8274">
        <v>59</v>
      </c>
      <c r="B8274" t="s">
        <v>54</v>
      </c>
      <c r="C8274" t="str" cm="1">
        <f t="array" ref="C8274">_xlfn.IFS(A8274&lt;30, "18-30", A8274&lt;=40, "30-40",A8274&lt;=50, "40-50", A8274&lt;=60, "50-60",A8274&lt;=70, "60-70", A8274&gt;70, "70+")</f>
        <v>50-60</v>
      </c>
      <c r="D8274" t="s">
        <v>12</v>
      </c>
      <c r="E8274" t="s">
        <v>1</v>
      </c>
      <c r="F8274" t="s">
        <v>15</v>
      </c>
      <c r="G8274" t="s">
        <v>3</v>
      </c>
      <c r="H8274" s="3">
        <v>1634</v>
      </c>
      <c r="I8274" t="s">
        <v>58</v>
      </c>
      <c r="J8274" t="s">
        <v>4</v>
      </c>
      <c r="K8274" t="s">
        <v>4</v>
      </c>
      <c r="L8274" t="s">
        <v>23</v>
      </c>
      <c r="M8274">
        <v>5</v>
      </c>
      <c r="N8274" t="s">
        <v>25</v>
      </c>
      <c r="O8274" s="5">
        <v>836</v>
      </c>
      <c r="P8274" s="5">
        <v>1</v>
      </c>
      <c r="Q8274" t="s">
        <v>62</v>
      </c>
      <c r="R8274" s="5">
        <v>-1</v>
      </c>
      <c r="S8274" s="5">
        <v>0</v>
      </c>
      <c r="T8274" t="s">
        <v>5</v>
      </c>
      <c r="U8274" t="s">
        <v>4</v>
      </c>
    </row>
    <row r="8275" spans="1:21" x14ac:dyDescent="0.35">
      <c r="A8275">
        <v>33</v>
      </c>
      <c r="B8275" t="s">
        <v>55</v>
      </c>
      <c r="C8275" t="str" cm="1">
        <f t="array" ref="C8275">_xlfn.IFS(A8275&lt;30, "18-30", A8275&lt;=40, "30-40",A8275&lt;=50, "40-50", A8275&lt;=60, "50-60",A8275&lt;=70, "60-70", A8275&gt;70, "70+")</f>
        <v>30-40</v>
      </c>
      <c r="D8275" t="s">
        <v>7</v>
      </c>
      <c r="E8275" t="s">
        <v>11</v>
      </c>
      <c r="F8275" t="s">
        <v>9</v>
      </c>
      <c r="G8275" t="s">
        <v>3</v>
      </c>
      <c r="H8275" s="3">
        <v>1636</v>
      </c>
      <c r="I8275" t="s">
        <v>58</v>
      </c>
      <c r="J8275" t="s">
        <v>4</v>
      </c>
      <c r="K8275" t="s">
        <v>3</v>
      </c>
      <c r="L8275" t="s">
        <v>23</v>
      </c>
      <c r="M8275">
        <v>4</v>
      </c>
      <c r="N8275" t="s">
        <v>6</v>
      </c>
      <c r="O8275" s="5">
        <v>592</v>
      </c>
      <c r="P8275" s="5">
        <v>1</v>
      </c>
      <c r="Q8275" t="s">
        <v>62</v>
      </c>
      <c r="R8275" s="5">
        <v>66</v>
      </c>
      <c r="S8275" s="5">
        <v>1</v>
      </c>
      <c r="T8275" t="s">
        <v>29</v>
      </c>
      <c r="U8275" t="s">
        <v>4</v>
      </c>
    </row>
    <row r="8276" spans="1:21" x14ac:dyDescent="0.35">
      <c r="A8276">
        <v>54</v>
      </c>
      <c r="B8276" t="s">
        <v>54</v>
      </c>
      <c r="C8276" t="str" cm="1">
        <f t="array" ref="C8276">_xlfn.IFS(A8276&lt;30, "18-30", A8276&lt;=40, "30-40",A8276&lt;=50, "40-50", A8276&lt;=60, "50-60",A8276&lt;=70, "60-70", A8276&gt;70, "70+")</f>
        <v>50-60</v>
      </c>
      <c r="D8276" t="s">
        <v>14</v>
      </c>
      <c r="E8276" t="s">
        <v>1</v>
      </c>
      <c r="F8276" t="s">
        <v>2</v>
      </c>
      <c r="G8276" t="s">
        <v>3</v>
      </c>
      <c r="H8276" s="3">
        <v>1636</v>
      </c>
      <c r="I8276" t="s">
        <v>58</v>
      </c>
      <c r="J8276" t="s">
        <v>3</v>
      </c>
      <c r="K8276" t="s">
        <v>3</v>
      </c>
      <c r="L8276" t="s">
        <v>24</v>
      </c>
      <c r="M8276">
        <v>20</v>
      </c>
      <c r="N8276" t="s">
        <v>22</v>
      </c>
      <c r="O8276" s="5">
        <v>1008</v>
      </c>
      <c r="P8276" s="5">
        <v>2</v>
      </c>
      <c r="Q8276" t="s">
        <v>62</v>
      </c>
      <c r="R8276" s="5">
        <v>-1</v>
      </c>
      <c r="S8276" s="5">
        <v>0</v>
      </c>
      <c r="T8276" t="s">
        <v>5</v>
      </c>
      <c r="U8276" t="s">
        <v>4</v>
      </c>
    </row>
    <row r="8277" spans="1:21" x14ac:dyDescent="0.35">
      <c r="A8277">
        <v>33</v>
      </c>
      <c r="B8277" t="s">
        <v>55</v>
      </c>
      <c r="C8277" t="str" cm="1">
        <f t="array" ref="C8277">_xlfn.IFS(A8277&lt;30, "18-30", A8277&lt;=40, "30-40",A8277&lt;=50, "40-50", A8277&lt;=60, "50-60",A8277&lt;=70, "60-70", A8277&gt;70, "70+")</f>
        <v>30-40</v>
      </c>
      <c r="D8277" t="s">
        <v>7</v>
      </c>
      <c r="E8277" t="s">
        <v>11</v>
      </c>
      <c r="F8277" t="s">
        <v>9</v>
      </c>
      <c r="G8277" t="s">
        <v>3</v>
      </c>
      <c r="H8277" s="3">
        <v>1636</v>
      </c>
      <c r="I8277" t="s">
        <v>58</v>
      </c>
      <c r="J8277" t="s">
        <v>4</v>
      </c>
      <c r="K8277" t="s">
        <v>3</v>
      </c>
      <c r="L8277" t="s">
        <v>23</v>
      </c>
      <c r="M8277">
        <v>27</v>
      </c>
      <c r="N8277" t="s">
        <v>33</v>
      </c>
      <c r="O8277" s="5">
        <v>165</v>
      </c>
      <c r="P8277" s="5">
        <v>1</v>
      </c>
      <c r="Q8277" t="s">
        <v>62</v>
      </c>
      <c r="R8277" s="5">
        <v>-1</v>
      </c>
      <c r="S8277" s="5">
        <v>0</v>
      </c>
      <c r="T8277" t="s">
        <v>5</v>
      </c>
      <c r="U8277" t="s">
        <v>4</v>
      </c>
    </row>
    <row r="8278" spans="1:21" x14ac:dyDescent="0.35">
      <c r="A8278">
        <v>34</v>
      </c>
      <c r="B8278" t="s">
        <v>55</v>
      </c>
      <c r="C8278" t="str" cm="1">
        <f t="array" ref="C8278">_xlfn.IFS(A8278&lt;30, "18-30", A8278&lt;=40, "30-40",A8278&lt;=50, "40-50", A8278&lt;=60, "50-60",A8278&lt;=70, "60-70", A8278&gt;70, "70+")</f>
        <v>30-40</v>
      </c>
      <c r="D8278" t="s">
        <v>0</v>
      </c>
      <c r="E8278" t="s">
        <v>1</v>
      </c>
      <c r="F8278" t="s">
        <v>9</v>
      </c>
      <c r="G8278" t="s">
        <v>3</v>
      </c>
      <c r="H8278" s="3">
        <v>1636</v>
      </c>
      <c r="I8278" t="s">
        <v>58</v>
      </c>
      <c r="J8278" t="s">
        <v>4</v>
      </c>
      <c r="K8278" t="s">
        <v>4</v>
      </c>
      <c r="L8278" t="s">
        <v>23</v>
      </c>
      <c r="M8278">
        <v>6</v>
      </c>
      <c r="N8278" t="s">
        <v>36</v>
      </c>
      <c r="O8278" s="5">
        <v>136</v>
      </c>
      <c r="P8278" s="5">
        <v>1</v>
      </c>
      <c r="Q8278" t="s">
        <v>62</v>
      </c>
      <c r="R8278" s="5">
        <v>521</v>
      </c>
      <c r="S8278" s="5">
        <v>2</v>
      </c>
      <c r="T8278" t="s">
        <v>28</v>
      </c>
      <c r="U8278" t="s">
        <v>3</v>
      </c>
    </row>
    <row r="8279" spans="1:21" x14ac:dyDescent="0.35">
      <c r="A8279">
        <v>58</v>
      </c>
      <c r="B8279" t="s">
        <v>54</v>
      </c>
      <c r="C8279" t="str" cm="1">
        <f t="array" ref="C8279">_xlfn.IFS(A8279&lt;30, "18-30", A8279&lt;=40, "30-40",A8279&lt;=50, "40-50", A8279&lt;=60, "50-60",A8279&lt;=70, "60-70", A8279&gt;70, "70+")</f>
        <v>50-60</v>
      </c>
      <c r="D8279" t="s">
        <v>19</v>
      </c>
      <c r="E8279" t="s">
        <v>1</v>
      </c>
      <c r="F8279" t="s">
        <v>9</v>
      </c>
      <c r="G8279" t="s">
        <v>3</v>
      </c>
      <c r="H8279" s="3">
        <v>1636</v>
      </c>
      <c r="I8279" t="s">
        <v>58</v>
      </c>
      <c r="J8279" t="s">
        <v>3</v>
      </c>
      <c r="K8279" t="s">
        <v>3</v>
      </c>
      <c r="L8279" t="s">
        <v>23</v>
      </c>
      <c r="M8279">
        <v>15</v>
      </c>
      <c r="N8279" t="s">
        <v>35</v>
      </c>
      <c r="O8279" s="5">
        <v>187</v>
      </c>
      <c r="P8279" s="5">
        <v>1</v>
      </c>
      <c r="Q8279" t="s">
        <v>62</v>
      </c>
      <c r="R8279" s="5">
        <v>-1</v>
      </c>
      <c r="S8279" s="5">
        <v>0</v>
      </c>
      <c r="T8279" t="s">
        <v>5</v>
      </c>
      <c r="U8279" t="s">
        <v>3</v>
      </c>
    </row>
    <row r="8280" spans="1:21" x14ac:dyDescent="0.35">
      <c r="A8280">
        <v>28</v>
      </c>
      <c r="B8280" t="s">
        <v>56</v>
      </c>
      <c r="C8280" t="str" cm="1">
        <f t="array" ref="C8280">_xlfn.IFS(A8280&lt;30, "18-30", A8280&lt;=40, "30-40",A8280&lt;=50, "40-50", A8280&lt;=60, "50-60",A8280&lt;=70, "60-70", A8280&gt;70, "70+")</f>
        <v>18-30</v>
      </c>
      <c r="D8280" t="s">
        <v>8</v>
      </c>
      <c r="E8280" t="s">
        <v>11</v>
      </c>
      <c r="F8280" t="s">
        <v>2</v>
      </c>
      <c r="G8280" t="s">
        <v>3</v>
      </c>
      <c r="H8280" s="3">
        <v>1636</v>
      </c>
      <c r="I8280" t="s">
        <v>58</v>
      </c>
      <c r="J8280" t="s">
        <v>4</v>
      </c>
      <c r="K8280" t="s">
        <v>3</v>
      </c>
      <c r="L8280" t="s">
        <v>23</v>
      </c>
      <c r="M8280">
        <v>18</v>
      </c>
      <c r="N8280" t="s">
        <v>6</v>
      </c>
      <c r="O8280" s="5">
        <v>97</v>
      </c>
      <c r="P8280" s="5">
        <v>1</v>
      </c>
      <c r="Q8280" t="s">
        <v>62</v>
      </c>
      <c r="R8280" s="5">
        <v>355</v>
      </c>
      <c r="S8280" s="5">
        <v>2</v>
      </c>
      <c r="T8280" t="s">
        <v>28</v>
      </c>
      <c r="U8280" t="s">
        <v>3</v>
      </c>
    </row>
    <row r="8281" spans="1:21" x14ac:dyDescent="0.35">
      <c r="A8281">
        <v>32</v>
      </c>
      <c r="B8281" t="s">
        <v>55</v>
      </c>
      <c r="C8281" t="str" cm="1">
        <f t="array" ref="C8281">_xlfn.IFS(A8281&lt;30, "18-30", A8281&lt;=40, "30-40",A8281&lt;=50, "40-50", A8281&lt;=60, "50-60",A8281&lt;=70, "60-70", A8281&gt;70, "70+")</f>
        <v>30-40</v>
      </c>
      <c r="D8281" t="s">
        <v>10</v>
      </c>
      <c r="E8281" t="s">
        <v>1</v>
      </c>
      <c r="F8281" t="s">
        <v>9</v>
      </c>
      <c r="G8281" t="s">
        <v>3</v>
      </c>
      <c r="H8281" s="3">
        <v>1636</v>
      </c>
      <c r="I8281" t="s">
        <v>58</v>
      </c>
      <c r="J8281" t="s">
        <v>4</v>
      </c>
      <c r="K8281" t="s">
        <v>3</v>
      </c>
      <c r="L8281" t="s">
        <v>23</v>
      </c>
      <c r="M8281">
        <v>18</v>
      </c>
      <c r="N8281" t="s">
        <v>30</v>
      </c>
      <c r="O8281" s="5">
        <v>124</v>
      </c>
      <c r="P8281" s="5">
        <v>1</v>
      </c>
      <c r="Q8281" t="s">
        <v>62</v>
      </c>
      <c r="R8281" s="5">
        <v>-1</v>
      </c>
      <c r="S8281" s="5">
        <v>0</v>
      </c>
      <c r="T8281" t="s">
        <v>5</v>
      </c>
      <c r="U8281" t="s">
        <v>3</v>
      </c>
    </row>
    <row r="8282" spans="1:21" x14ac:dyDescent="0.35">
      <c r="A8282">
        <v>30</v>
      </c>
      <c r="B8282" t="s">
        <v>56</v>
      </c>
      <c r="C8282" t="str" cm="1">
        <f t="array" ref="C8282">_xlfn.IFS(A8282&lt;30, "18-30", A8282&lt;=40, "30-40",A8282&lt;=50, "40-50", A8282&lt;=60, "50-60",A8282&lt;=70, "60-70", A8282&gt;70, "70+")</f>
        <v>30-40</v>
      </c>
      <c r="D8282" t="s">
        <v>10</v>
      </c>
      <c r="E8282" t="s">
        <v>11</v>
      </c>
      <c r="F8282" t="s">
        <v>9</v>
      </c>
      <c r="G8282" t="s">
        <v>3</v>
      </c>
      <c r="H8282" s="3">
        <v>1636</v>
      </c>
      <c r="I8282" t="s">
        <v>58</v>
      </c>
      <c r="J8282" t="s">
        <v>3</v>
      </c>
      <c r="K8282" t="s">
        <v>3</v>
      </c>
      <c r="L8282" t="s">
        <v>5</v>
      </c>
      <c r="M8282">
        <v>6</v>
      </c>
      <c r="N8282" t="s">
        <v>21</v>
      </c>
      <c r="O8282" s="5">
        <v>301</v>
      </c>
      <c r="P8282" s="5">
        <v>2</v>
      </c>
      <c r="Q8282" t="s">
        <v>62</v>
      </c>
      <c r="R8282" s="5">
        <v>-1</v>
      </c>
      <c r="S8282" s="5">
        <v>0</v>
      </c>
      <c r="T8282" t="s">
        <v>5</v>
      </c>
      <c r="U8282" t="s">
        <v>3</v>
      </c>
    </row>
    <row r="8283" spans="1:21" x14ac:dyDescent="0.35">
      <c r="A8283">
        <v>34</v>
      </c>
      <c r="B8283" t="s">
        <v>55</v>
      </c>
      <c r="C8283" t="str" cm="1">
        <f t="array" ref="C8283">_xlfn.IFS(A8283&lt;30, "18-30", A8283&lt;=40, "30-40",A8283&lt;=50, "40-50", A8283&lt;=60, "50-60",A8283&lt;=70, "60-70", A8283&gt;70, "70+")</f>
        <v>30-40</v>
      </c>
      <c r="D8283" t="s">
        <v>8</v>
      </c>
      <c r="E8283" t="s">
        <v>1</v>
      </c>
      <c r="F8283" t="s">
        <v>2</v>
      </c>
      <c r="G8283" t="s">
        <v>3</v>
      </c>
      <c r="H8283" s="3">
        <v>1637</v>
      </c>
      <c r="I8283" t="s">
        <v>58</v>
      </c>
      <c r="J8283" t="s">
        <v>4</v>
      </c>
      <c r="K8283" t="s">
        <v>3</v>
      </c>
      <c r="L8283" t="s">
        <v>23</v>
      </c>
      <c r="M8283">
        <v>21</v>
      </c>
      <c r="N8283" t="s">
        <v>30</v>
      </c>
      <c r="O8283" s="5">
        <v>107</v>
      </c>
      <c r="P8283" s="5">
        <v>4</v>
      </c>
      <c r="Q8283" t="s">
        <v>62</v>
      </c>
      <c r="R8283" s="5">
        <v>-1</v>
      </c>
      <c r="S8283" s="5">
        <v>0</v>
      </c>
      <c r="T8283" t="s">
        <v>5</v>
      </c>
      <c r="U8283" t="s">
        <v>3</v>
      </c>
    </row>
    <row r="8284" spans="1:21" x14ac:dyDescent="0.35">
      <c r="A8284">
        <v>38</v>
      </c>
      <c r="B8284" t="s">
        <v>55</v>
      </c>
      <c r="C8284" t="str" cm="1">
        <f t="array" ref="C8284">_xlfn.IFS(A8284&lt;30, "18-30", A8284&lt;=40, "30-40",A8284&lt;=50, "40-50", A8284&lt;=60, "50-60",A8284&lt;=70, "60-70", A8284&gt;70, "70+")</f>
        <v>30-40</v>
      </c>
      <c r="D8284" t="s">
        <v>10</v>
      </c>
      <c r="E8284" t="s">
        <v>11</v>
      </c>
      <c r="F8284" t="s">
        <v>9</v>
      </c>
      <c r="G8284" t="s">
        <v>3</v>
      </c>
      <c r="H8284" s="3">
        <v>1637</v>
      </c>
      <c r="I8284" t="s">
        <v>58</v>
      </c>
      <c r="J8284" t="s">
        <v>3</v>
      </c>
      <c r="K8284" t="s">
        <v>4</v>
      </c>
      <c r="L8284" t="s">
        <v>23</v>
      </c>
      <c r="M8284">
        <v>5</v>
      </c>
      <c r="N8284" t="s">
        <v>25</v>
      </c>
      <c r="O8284" s="5">
        <v>231</v>
      </c>
      <c r="P8284" s="5">
        <v>1</v>
      </c>
      <c r="Q8284" t="s">
        <v>62</v>
      </c>
      <c r="R8284" s="5">
        <v>-1</v>
      </c>
      <c r="S8284" s="5">
        <v>0</v>
      </c>
      <c r="T8284" t="s">
        <v>5</v>
      </c>
      <c r="U8284" t="s">
        <v>3</v>
      </c>
    </row>
    <row r="8285" spans="1:21" x14ac:dyDescent="0.35">
      <c r="A8285">
        <v>47</v>
      </c>
      <c r="B8285" t="s">
        <v>55</v>
      </c>
      <c r="C8285" t="str" cm="1">
        <f t="array" ref="C8285">_xlfn.IFS(A8285&lt;30, "18-30", A8285&lt;=40, "30-40",A8285&lt;=50, "40-50", A8285&lt;=60, "50-60",A8285&lt;=70, "60-70", A8285&gt;70, "70+")</f>
        <v>40-50</v>
      </c>
      <c r="D8285" t="s">
        <v>8</v>
      </c>
      <c r="E8285" t="s">
        <v>13</v>
      </c>
      <c r="F8285" t="s">
        <v>9</v>
      </c>
      <c r="G8285" t="s">
        <v>3</v>
      </c>
      <c r="H8285" s="3">
        <v>1639</v>
      </c>
      <c r="I8285" t="s">
        <v>58</v>
      </c>
      <c r="J8285" t="s">
        <v>3</v>
      </c>
      <c r="K8285" t="s">
        <v>3</v>
      </c>
      <c r="L8285" t="s">
        <v>23</v>
      </c>
      <c r="M8285">
        <v>12</v>
      </c>
      <c r="N8285" t="s">
        <v>32</v>
      </c>
      <c r="O8285" s="5">
        <v>349</v>
      </c>
      <c r="P8285" s="5">
        <v>1</v>
      </c>
      <c r="Q8285" t="s">
        <v>62</v>
      </c>
      <c r="R8285" s="5">
        <v>-1</v>
      </c>
      <c r="S8285" s="5">
        <v>0</v>
      </c>
      <c r="T8285" t="s">
        <v>5</v>
      </c>
      <c r="U8285" t="s">
        <v>4</v>
      </c>
    </row>
    <row r="8286" spans="1:21" x14ac:dyDescent="0.35">
      <c r="A8286">
        <v>52</v>
      </c>
      <c r="B8286" t="s">
        <v>54</v>
      </c>
      <c r="C8286" t="str" cm="1">
        <f t="array" ref="C8286">_xlfn.IFS(A8286&lt;30, "18-30", A8286&lt;=40, "30-40",A8286&lt;=50, "40-50", A8286&lt;=60, "50-60",A8286&lt;=70, "60-70", A8286&gt;70, "70+")</f>
        <v>50-60</v>
      </c>
      <c r="D8286" t="s">
        <v>16</v>
      </c>
      <c r="E8286" t="s">
        <v>1</v>
      </c>
      <c r="F8286" t="s">
        <v>2</v>
      </c>
      <c r="G8286" t="s">
        <v>3</v>
      </c>
      <c r="H8286" s="3">
        <v>1639</v>
      </c>
      <c r="I8286" t="s">
        <v>58</v>
      </c>
      <c r="J8286" t="s">
        <v>3</v>
      </c>
      <c r="K8286" t="s">
        <v>3</v>
      </c>
      <c r="L8286" t="s">
        <v>23</v>
      </c>
      <c r="M8286">
        <v>8</v>
      </c>
      <c r="N8286" t="s">
        <v>25</v>
      </c>
      <c r="O8286" s="5">
        <v>93</v>
      </c>
      <c r="P8286" s="5">
        <v>1</v>
      </c>
      <c r="Q8286" t="s">
        <v>62</v>
      </c>
      <c r="R8286" s="5">
        <v>-1</v>
      </c>
      <c r="S8286" s="5">
        <v>0</v>
      </c>
      <c r="T8286" t="s">
        <v>5</v>
      </c>
      <c r="U8286" t="s">
        <v>3</v>
      </c>
    </row>
    <row r="8287" spans="1:21" x14ac:dyDescent="0.35">
      <c r="A8287">
        <v>73</v>
      </c>
      <c r="B8287" t="s">
        <v>54</v>
      </c>
      <c r="C8287" t="str" cm="1">
        <f t="array" ref="C8287">_xlfn.IFS(A8287&lt;30, "18-30", A8287&lt;=40, "30-40",A8287&lt;=50, "40-50", A8287&lt;=60, "50-60",A8287&lt;=70, "60-70", A8287&gt;70, "70+")</f>
        <v>70+</v>
      </c>
      <c r="D8287" t="s">
        <v>12</v>
      </c>
      <c r="E8287" t="s">
        <v>1</v>
      </c>
      <c r="F8287" t="s">
        <v>9</v>
      </c>
      <c r="G8287" t="s">
        <v>3</v>
      </c>
      <c r="H8287" s="3">
        <v>1641</v>
      </c>
      <c r="I8287" t="s">
        <v>58</v>
      </c>
      <c r="J8287" t="s">
        <v>4</v>
      </c>
      <c r="K8287" t="s">
        <v>3</v>
      </c>
      <c r="L8287" t="s">
        <v>23</v>
      </c>
      <c r="M8287">
        <v>27</v>
      </c>
      <c r="N8287" t="s">
        <v>33</v>
      </c>
      <c r="O8287" s="5">
        <v>49</v>
      </c>
      <c r="P8287" s="5">
        <v>2</v>
      </c>
      <c r="Q8287" t="s">
        <v>62</v>
      </c>
      <c r="R8287" s="5">
        <v>-1</v>
      </c>
      <c r="S8287" s="5">
        <v>0</v>
      </c>
      <c r="T8287" t="s">
        <v>5</v>
      </c>
      <c r="U8287" t="s">
        <v>4</v>
      </c>
    </row>
    <row r="8288" spans="1:21" x14ac:dyDescent="0.35">
      <c r="A8288">
        <v>64</v>
      </c>
      <c r="B8288" t="s">
        <v>54</v>
      </c>
      <c r="C8288" t="str" cm="1">
        <f t="array" ref="C8288">_xlfn.IFS(A8288&lt;30, "18-30", A8288&lt;=40, "30-40",A8288&lt;=50, "40-50", A8288&lt;=60, "50-60",A8288&lt;=70, "60-70", A8288&gt;70, "70+")</f>
        <v>60-70</v>
      </c>
      <c r="D8288" t="s">
        <v>12</v>
      </c>
      <c r="E8288" t="s">
        <v>1</v>
      </c>
      <c r="F8288" t="s">
        <v>9</v>
      </c>
      <c r="G8288" t="s">
        <v>3</v>
      </c>
      <c r="H8288" s="3">
        <v>1644</v>
      </c>
      <c r="I8288" t="s">
        <v>58</v>
      </c>
      <c r="J8288" t="s">
        <v>3</v>
      </c>
      <c r="K8288" t="s">
        <v>3</v>
      </c>
      <c r="L8288" t="s">
        <v>24</v>
      </c>
      <c r="M8288">
        <v>7</v>
      </c>
      <c r="N8288" t="s">
        <v>36</v>
      </c>
      <c r="O8288" s="5">
        <v>569</v>
      </c>
      <c r="P8288" s="5">
        <v>4</v>
      </c>
      <c r="Q8288" t="s">
        <v>62</v>
      </c>
      <c r="R8288" s="5">
        <v>-1</v>
      </c>
      <c r="S8288" s="5">
        <v>0</v>
      </c>
      <c r="T8288" t="s">
        <v>5</v>
      </c>
      <c r="U8288" t="s">
        <v>4</v>
      </c>
    </row>
    <row r="8289" spans="1:21" x14ac:dyDescent="0.35">
      <c r="A8289">
        <v>64</v>
      </c>
      <c r="B8289" t="s">
        <v>54</v>
      </c>
      <c r="C8289" t="str" cm="1">
        <f t="array" ref="C8289">_xlfn.IFS(A8289&lt;30, "18-30", A8289&lt;=40, "30-40",A8289&lt;=50, "40-50", A8289&lt;=60, "50-60",A8289&lt;=70, "60-70", A8289&gt;70, "70+")</f>
        <v>60-70</v>
      </c>
      <c r="D8289" t="s">
        <v>12</v>
      </c>
      <c r="E8289" t="s">
        <v>1</v>
      </c>
      <c r="F8289" t="s">
        <v>9</v>
      </c>
      <c r="G8289" t="s">
        <v>3</v>
      </c>
      <c r="H8289" s="3">
        <v>1644</v>
      </c>
      <c r="I8289" t="s">
        <v>58</v>
      </c>
      <c r="J8289" t="s">
        <v>3</v>
      </c>
      <c r="K8289" t="s">
        <v>3</v>
      </c>
      <c r="L8289" t="s">
        <v>24</v>
      </c>
      <c r="M8289">
        <v>5</v>
      </c>
      <c r="N8289" t="s">
        <v>34</v>
      </c>
      <c r="O8289" s="5">
        <v>341</v>
      </c>
      <c r="P8289" s="5">
        <v>4</v>
      </c>
      <c r="Q8289" t="s">
        <v>62</v>
      </c>
      <c r="R8289" s="5">
        <v>179</v>
      </c>
      <c r="S8289" s="5">
        <v>4</v>
      </c>
      <c r="T8289" t="s">
        <v>29</v>
      </c>
      <c r="U8289" t="s">
        <v>4</v>
      </c>
    </row>
    <row r="8290" spans="1:21" x14ac:dyDescent="0.35">
      <c r="A8290">
        <v>32</v>
      </c>
      <c r="B8290" t="s">
        <v>55</v>
      </c>
      <c r="C8290" t="str" cm="1">
        <f t="array" ref="C8290">_xlfn.IFS(A8290&lt;30, "18-30", A8290&lt;=40, "30-40",A8290&lt;=50, "40-50", A8290&lt;=60, "50-60",A8290&lt;=70, "60-70", A8290&gt;70, "70+")</f>
        <v>30-40</v>
      </c>
      <c r="D8290" t="s">
        <v>14</v>
      </c>
      <c r="E8290" t="s">
        <v>1</v>
      </c>
      <c r="F8290" t="s">
        <v>15</v>
      </c>
      <c r="G8290" t="s">
        <v>3</v>
      </c>
      <c r="H8290" s="3">
        <v>1644</v>
      </c>
      <c r="I8290" t="s">
        <v>58</v>
      </c>
      <c r="J8290" t="s">
        <v>3</v>
      </c>
      <c r="K8290" t="s">
        <v>3</v>
      </c>
      <c r="L8290" t="s">
        <v>23</v>
      </c>
      <c r="M8290">
        <v>7</v>
      </c>
      <c r="N8290" t="s">
        <v>36</v>
      </c>
      <c r="O8290" s="5">
        <v>492</v>
      </c>
      <c r="P8290" s="5">
        <v>3</v>
      </c>
      <c r="Q8290" t="s">
        <v>62</v>
      </c>
      <c r="R8290" s="5">
        <v>102</v>
      </c>
      <c r="S8290" s="5">
        <v>5</v>
      </c>
      <c r="T8290" t="s">
        <v>27</v>
      </c>
      <c r="U8290" t="s">
        <v>4</v>
      </c>
    </row>
    <row r="8291" spans="1:21" x14ac:dyDescent="0.35">
      <c r="A8291">
        <v>40</v>
      </c>
      <c r="B8291" t="s">
        <v>55</v>
      </c>
      <c r="C8291" t="str" cm="1">
        <f t="array" ref="C8291">_xlfn.IFS(A8291&lt;30, "18-30", A8291&lt;=40, "30-40",A8291&lt;=50, "40-50", A8291&lt;=60, "50-60",A8291&lt;=70, "60-70", A8291&gt;70, "70+")</f>
        <v>30-40</v>
      </c>
      <c r="D8291" t="s">
        <v>7</v>
      </c>
      <c r="E8291" t="s">
        <v>11</v>
      </c>
      <c r="F8291" t="s">
        <v>9</v>
      </c>
      <c r="G8291" t="s">
        <v>3</v>
      </c>
      <c r="H8291" s="3">
        <v>1646</v>
      </c>
      <c r="I8291" t="s">
        <v>58</v>
      </c>
      <c r="J8291" t="s">
        <v>4</v>
      </c>
      <c r="K8291" t="s">
        <v>3</v>
      </c>
      <c r="L8291" t="s">
        <v>23</v>
      </c>
      <c r="M8291">
        <v>2</v>
      </c>
      <c r="N8291" t="s">
        <v>33</v>
      </c>
      <c r="O8291" s="5">
        <v>215</v>
      </c>
      <c r="P8291" s="5">
        <v>1</v>
      </c>
      <c r="Q8291" t="s">
        <v>62</v>
      </c>
      <c r="R8291" s="5">
        <v>242</v>
      </c>
      <c r="S8291" s="5">
        <v>2</v>
      </c>
      <c r="T8291" t="s">
        <v>28</v>
      </c>
      <c r="U8291" t="s">
        <v>4</v>
      </c>
    </row>
    <row r="8292" spans="1:21" x14ac:dyDescent="0.35">
      <c r="A8292">
        <v>40</v>
      </c>
      <c r="B8292" t="s">
        <v>55</v>
      </c>
      <c r="C8292" t="str" cm="1">
        <f t="array" ref="C8292">_xlfn.IFS(A8292&lt;30, "18-30", A8292&lt;=40, "30-40",A8292&lt;=50, "40-50", A8292&lt;=60, "50-60",A8292&lt;=70, "60-70", A8292&gt;70, "70+")</f>
        <v>30-40</v>
      </c>
      <c r="D8292" t="s">
        <v>7</v>
      </c>
      <c r="E8292" t="s">
        <v>11</v>
      </c>
      <c r="F8292" t="s">
        <v>9</v>
      </c>
      <c r="G8292" t="s">
        <v>3</v>
      </c>
      <c r="H8292" s="3">
        <v>1646</v>
      </c>
      <c r="I8292" t="s">
        <v>58</v>
      </c>
      <c r="J8292" t="s">
        <v>4</v>
      </c>
      <c r="K8292" t="s">
        <v>3</v>
      </c>
      <c r="L8292" t="s">
        <v>23</v>
      </c>
      <c r="M8292">
        <v>4</v>
      </c>
      <c r="N8292" t="s">
        <v>25</v>
      </c>
      <c r="O8292" s="5">
        <v>173</v>
      </c>
      <c r="P8292" s="5">
        <v>1</v>
      </c>
      <c r="Q8292" t="s">
        <v>62</v>
      </c>
      <c r="R8292" s="5">
        <v>92</v>
      </c>
      <c r="S8292" s="5">
        <v>5</v>
      </c>
      <c r="T8292" t="s">
        <v>29</v>
      </c>
      <c r="U8292" t="s">
        <v>4</v>
      </c>
    </row>
    <row r="8293" spans="1:21" x14ac:dyDescent="0.35">
      <c r="A8293">
        <v>26</v>
      </c>
      <c r="B8293" t="s">
        <v>56</v>
      </c>
      <c r="C8293" t="str" cm="1">
        <f t="array" ref="C8293">_xlfn.IFS(A8293&lt;30, "18-30", A8293&lt;=40, "30-40",A8293&lt;=50, "40-50", A8293&lt;=60, "50-60",A8293&lt;=70, "60-70", A8293&gt;70, "70+")</f>
        <v>18-30</v>
      </c>
      <c r="D8293" t="s">
        <v>10</v>
      </c>
      <c r="E8293" t="s">
        <v>11</v>
      </c>
      <c r="F8293" t="s">
        <v>9</v>
      </c>
      <c r="G8293" t="s">
        <v>3</v>
      </c>
      <c r="H8293" s="3">
        <v>1646</v>
      </c>
      <c r="I8293" t="s">
        <v>58</v>
      </c>
      <c r="J8293" t="s">
        <v>3</v>
      </c>
      <c r="K8293" t="s">
        <v>3</v>
      </c>
      <c r="L8293" t="s">
        <v>23</v>
      </c>
      <c r="M8293">
        <v>18</v>
      </c>
      <c r="N8293" t="s">
        <v>36</v>
      </c>
      <c r="O8293" s="5">
        <v>890</v>
      </c>
      <c r="P8293" s="5">
        <v>5</v>
      </c>
      <c r="Q8293" t="s">
        <v>62</v>
      </c>
      <c r="R8293" s="5">
        <v>-1</v>
      </c>
      <c r="S8293" s="5">
        <v>0</v>
      </c>
      <c r="T8293" t="s">
        <v>5</v>
      </c>
      <c r="U8293" t="s">
        <v>4</v>
      </c>
    </row>
    <row r="8294" spans="1:21" x14ac:dyDescent="0.35">
      <c r="A8294">
        <v>41</v>
      </c>
      <c r="B8294" t="s">
        <v>55</v>
      </c>
      <c r="C8294" t="str" cm="1">
        <f t="array" ref="C8294">_xlfn.IFS(A8294&lt;30, "18-30", A8294&lt;=40, "30-40",A8294&lt;=50, "40-50", A8294&lt;=60, "50-60",A8294&lt;=70, "60-70", A8294&gt;70, "70+")</f>
        <v>40-50</v>
      </c>
      <c r="D8294" t="s">
        <v>7</v>
      </c>
      <c r="E8294" t="s">
        <v>11</v>
      </c>
      <c r="F8294" t="s">
        <v>9</v>
      </c>
      <c r="G8294" t="s">
        <v>3</v>
      </c>
      <c r="H8294" s="3">
        <v>1646</v>
      </c>
      <c r="I8294" t="s">
        <v>58</v>
      </c>
      <c r="J8294" t="s">
        <v>4</v>
      </c>
      <c r="K8294" t="s">
        <v>3</v>
      </c>
      <c r="L8294" t="s">
        <v>23</v>
      </c>
      <c r="M8294">
        <v>4</v>
      </c>
      <c r="N8294" t="s">
        <v>33</v>
      </c>
      <c r="O8294" s="5">
        <v>261</v>
      </c>
      <c r="P8294" s="5">
        <v>1</v>
      </c>
      <c r="Q8294" t="s">
        <v>62</v>
      </c>
      <c r="R8294" s="5">
        <v>184</v>
      </c>
      <c r="S8294" s="5">
        <v>6</v>
      </c>
      <c r="T8294" t="s">
        <v>29</v>
      </c>
      <c r="U8294" t="s">
        <v>4</v>
      </c>
    </row>
    <row r="8295" spans="1:21" x14ac:dyDescent="0.35">
      <c r="A8295">
        <v>26</v>
      </c>
      <c r="B8295" t="s">
        <v>56</v>
      </c>
      <c r="C8295" t="str" cm="1">
        <f t="array" ref="C8295">_xlfn.IFS(A8295&lt;30, "18-30", A8295&lt;=40, "30-40",A8295&lt;=50, "40-50", A8295&lt;=60, "50-60",A8295&lt;=70, "60-70", A8295&gt;70, "70+")</f>
        <v>18-30</v>
      </c>
      <c r="D8295" t="s">
        <v>10</v>
      </c>
      <c r="E8295" t="s">
        <v>11</v>
      </c>
      <c r="F8295" t="s">
        <v>9</v>
      </c>
      <c r="G8295" t="s">
        <v>3</v>
      </c>
      <c r="H8295" s="3">
        <v>1646</v>
      </c>
      <c r="I8295" t="s">
        <v>58</v>
      </c>
      <c r="J8295" t="s">
        <v>3</v>
      </c>
      <c r="K8295" t="s">
        <v>3</v>
      </c>
      <c r="L8295" t="s">
        <v>23</v>
      </c>
      <c r="M8295">
        <v>12</v>
      </c>
      <c r="N8295" t="s">
        <v>35</v>
      </c>
      <c r="O8295" s="5">
        <v>524</v>
      </c>
      <c r="P8295" s="5">
        <v>4</v>
      </c>
      <c r="Q8295" t="s">
        <v>62</v>
      </c>
      <c r="R8295" s="5">
        <v>206</v>
      </c>
      <c r="S8295" s="5">
        <v>5</v>
      </c>
      <c r="T8295" t="s">
        <v>29</v>
      </c>
      <c r="U8295" t="s">
        <v>4</v>
      </c>
    </row>
    <row r="8296" spans="1:21" x14ac:dyDescent="0.35">
      <c r="A8296">
        <v>41</v>
      </c>
      <c r="B8296" t="s">
        <v>55</v>
      </c>
      <c r="C8296" t="str" cm="1">
        <f t="array" ref="C8296">_xlfn.IFS(A8296&lt;30, "18-30", A8296&lt;=40, "30-40",A8296&lt;=50, "40-50", A8296&lt;=60, "50-60",A8296&lt;=70, "60-70", A8296&gt;70, "70+")</f>
        <v>40-50</v>
      </c>
      <c r="D8296" t="s">
        <v>7</v>
      </c>
      <c r="E8296" t="s">
        <v>11</v>
      </c>
      <c r="F8296" t="s">
        <v>9</v>
      </c>
      <c r="G8296" t="s">
        <v>3</v>
      </c>
      <c r="H8296" s="3">
        <v>1646</v>
      </c>
      <c r="I8296" t="s">
        <v>58</v>
      </c>
      <c r="J8296" t="s">
        <v>4</v>
      </c>
      <c r="K8296" t="s">
        <v>3</v>
      </c>
      <c r="L8296" t="s">
        <v>23</v>
      </c>
      <c r="M8296">
        <v>5</v>
      </c>
      <c r="N8296" t="s">
        <v>6</v>
      </c>
      <c r="O8296" s="5">
        <v>258</v>
      </c>
      <c r="P8296" s="5">
        <v>1</v>
      </c>
      <c r="Q8296" t="s">
        <v>62</v>
      </c>
      <c r="R8296" s="5">
        <v>90</v>
      </c>
      <c r="S8296" s="5">
        <v>7</v>
      </c>
      <c r="T8296" t="s">
        <v>29</v>
      </c>
      <c r="U8296" t="s">
        <v>4</v>
      </c>
    </row>
    <row r="8297" spans="1:21" x14ac:dyDescent="0.35">
      <c r="A8297">
        <v>41</v>
      </c>
      <c r="B8297" t="s">
        <v>55</v>
      </c>
      <c r="C8297" t="str" cm="1">
        <f t="array" ref="C8297">_xlfn.IFS(A8297&lt;30, "18-30", A8297&lt;=40, "30-40",A8297&lt;=50, "40-50", A8297&lt;=60, "50-60",A8297&lt;=70, "60-70", A8297&gt;70, "70+")</f>
        <v>40-50</v>
      </c>
      <c r="D8297" t="s">
        <v>7</v>
      </c>
      <c r="E8297" t="s">
        <v>11</v>
      </c>
      <c r="F8297" t="s">
        <v>9</v>
      </c>
      <c r="G8297" t="s">
        <v>3</v>
      </c>
      <c r="H8297" s="3">
        <v>1646</v>
      </c>
      <c r="I8297" t="s">
        <v>58</v>
      </c>
      <c r="J8297" t="s">
        <v>4</v>
      </c>
      <c r="K8297" t="s">
        <v>3</v>
      </c>
      <c r="L8297" t="s">
        <v>23</v>
      </c>
      <c r="M8297">
        <v>5</v>
      </c>
      <c r="N8297" t="s">
        <v>25</v>
      </c>
      <c r="O8297" s="5">
        <v>172</v>
      </c>
      <c r="P8297" s="5">
        <v>3</v>
      </c>
      <c r="Q8297" t="s">
        <v>62</v>
      </c>
      <c r="R8297" s="5">
        <v>92</v>
      </c>
      <c r="S8297" s="5">
        <v>8</v>
      </c>
      <c r="T8297" t="s">
        <v>29</v>
      </c>
      <c r="U8297" t="s">
        <v>4</v>
      </c>
    </row>
    <row r="8298" spans="1:21" x14ac:dyDescent="0.35">
      <c r="A8298">
        <v>40</v>
      </c>
      <c r="B8298" t="s">
        <v>55</v>
      </c>
      <c r="C8298" t="str" cm="1">
        <f t="array" ref="C8298">_xlfn.IFS(A8298&lt;30, "18-30", A8298&lt;=40, "30-40",A8298&lt;=50, "40-50", A8298&lt;=60, "50-60",A8298&lt;=70, "60-70", A8298&gt;70, "70+")</f>
        <v>30-40</v>
      </c>
      <c r="D8298" t="s">
        <v>7</v>
      </c>
      <c r="E8298" t="s">
        <v>11</v>
      </c>
      <c r="F8298" t="s">
        <v>9</v>
      </c>
      <c r="G8298" t="s">
        <v>3</v>
      </c>
      <c r="H8298" s="3">
        <v>1646</v>
      </c>
      <c r="I8298" t="s">
        <v>58</v>
      </c>
      <c r="J8298" t="s">
        <v>4</v>
      </c>
      <c r="K8298" t="s">
        <v>3</v>
      </c>
      <c r="L8298" t="s">
        <v>23</v>
      </c>
      <c r="M8298">
        <v>4</v>
      </c>
      <c r="N8298" t="s">
        <v>6</v>
      </c>
      <c r="O8298" s="5">
        <v>392</v>
      </c>
      <c r="P8298" s="5">
        <v>2</v>
      </c>
      <c r="Q8298" t="s">
        <v>62</v>
      </c>
      <c r="R8298" s="5">
        <v>91</v>
      </c>
      <c r="S8298" s="5">
        <v>3</v>
      </c>
      <c r="T8298" t="s">
        <v>29</v>
      </c>
      <c r="U8298" t="s">
        <v>4</v>
      </c>
    </row>
    <row r="8299" spans="1:21" x14ac:dyDescent="0.35">
      <c r="A8299">
        <v>52</v>
      </c>
      <c r="B8299" t="s">
        <v>54</v>
      </c>
      <c r="C8299" t="str" cm="1">
        <f t="array" ref="C8299">_xlfn.IFS(A8299&lt;30, "18-30", A8299&lt;=40, "30-40",A8299&lt;=50, "40-50", A8299&lt;=60, "50-60",A8299&lt;=70, "60-70", A8299&gt;70, "70+")</f>
        <v>50-60</v>
      </c>
      <c r="D8299" t="s">
        <v>0</v>
      </c>
      <c r="E8299" t="s">
        <v>1</v>
      </c>
      <c r="F8299" t="s">
        <v>2</v>
      </c>
      <c r="G8299" t="s">
        <v>3</v>
      </c>
      <c r="H8299" s="3">
        <v>1648</v>
      </c>
      <c r="I8299" t="s">
        <v>58</v>
      </c>
      <c r="J8299" t="s">
        <v>4</v>
      </c>
      <c r="K8299" t="s">
        <v>3</v>
      </c>
      <c r="L8299" t="s">
        <v>23</v>
      </c>
      <c r="M8299">
        <v>19</v>
      </c>
      <c r="N8299" t="s">
        <v>30</v>
      </c>
      <c r="O8299" s="5">
        <v>172</v>
      </c>
      <c r="P8299" s="5">
        <v>3</v>
      </c>
      <c r="Q8299" t="s">
        <v>62</v>
      </c>
      <c r="R8299" s="5">
        <v>-1</v>
      </c>
      <c r="S8299" s="5">
        <v>0</v>
      </c>
      <c r="T8299" t="s">
        <v>5</v>
      </c>
      <c r="U8299" t="s">
        <v>3</v>
      </c>
    </row>
    <row r="8300" spans="1:21" x14ac:dyDescent="0.35">
      <c r="A8300">
        <v>37</v>
      </c>
      <c r="B8300" t="s">
        <v>55</v>
      </c>
      <c r="C8300" t="str" cm="1">
        <f t="array" ref="C8300">_xlfn.IFS(A8300&lt;30, "18-30", A8300&lt;=40, "30-40",A8300&lt;=50, "40-50", A8300&lt;=60, "50-60",A8300&lt;=70, "60-70", A8300&gt;70, "70+")</f>
        <v>30-40</v>
      </c>
      <c r="D8300" t="s">
        <v>17</v>
      </c>
      <c r="E8300" t="s">
        <v>1</v>
      </c>
      <c r="F8300" t="s">
        <v>9</v>
      </c>
      <c r="G8300" t="s">
        <v>3</v>
      </c>
      <c r="H8300" s="3">
        <v>1649</v>
      </c>
      <c r="I8300" t="s">
        <v>58</v>
      </c>
      <c r="J8300" t="s">
        <v>3</v>
      </c>
      <c r="K8300" t="s">
        <v>4</v>
      </c>
      <c r="L8300" t="s">
        <v>23</v>
      </c>
      <c r="M8300">
        <v>1</v>
      </c>
      <c r="N8300" t="s">
        <v>22</v>
      </c>
      <c r="O8300" s="5">
        <v>140</v>
      </c>
      <c r="P8300" s="5">
        <v>3</v>
      </c>
      <c r="Q8300" t="s">
        <v>62</v>
      </c>
      <c r="R8300" s="5">
        <v>-1</v>
      </c>
      <c r="S8300" s="5">
        <v>0</v>
      </c>
      <c r="T8300" t="s">
        <v>5</v>
      </c>
      <c r="U8300" t="s">
        <v>4</v>
      </c>
    </row>
    <row r="8301" spans="1:21" x14ac:dyDescent="0.35">
      <c r="A8301">
        <v>30</v>
      </c>
      <c r="B8301" t="s">
        <v>56</v>
      </c>
      <c r="C8301" t="str" cm="1">
        <f t="array" ref="C8301">_xlfn.IFS(A8301&lt;30, "18-30", A8301&lt;=40, "30-40",A8301&lt;=50, "40-50", A8301&lt;=60, "50-60",A8301&lt;=70, "60-70", A8301&gt;70, "70+")</f>
        <v>30-40</v>
      </c>
      <c r="D8301" t="s">
        <v>8</v>
      </c>
      <c r="E8301" t="s">
        <v>11</v>
      </c>
      <c r="F8301" t="s">
        <v>2</v>
      </c>
      <c r="G8301" t="s">
        <v>3</v>
      </c>
      <c r="H8301" s="3">
        <v>1649</v>
      </c>
      <c r="I8301" t="s">
        <v>58</v>
      </c>
      <c r="J8301" t="s">
        <v>4</v>
      </c>
      <c r="K8301" t="s">
        <v>3</v>
      </c>
      <c r="L8301" t="s">
        <v>5</v>
      </c>
      <c r="M8301">
        <v>23</v>
      </c>
      <c r="N8301" t="s">
        <v>6</v>
      </c>
      <c r="O8301" s="5">
        <v>206</v>
      </c>
      <c r="P8301" s="5">
        <v>1</v>
      </c>
      <c r="Q8301" t="s">
        <v>62</v>
      </c>
      <c r="R8301" s="5">
        <v>-1</v>
      </c>
      <c r="S8301" s="5">
        <v>0</v>
      </c>
      <c r="T8301" t="s">
        <v>5</v>
      </c>
      <c r="U8301" t="s">
        <v>3</v>
      </c>
    </row>
    <row r="8302" spans="1:21" x14ac:dyDescent="0.35">
      <c r="A8302">
        <v>53</v>
      </c>
      <c r="B8302" t="s">
        <v>54</v>
      </c>
      <c r="C8302" t="str" cm="1">
        <f t="array" ref="C8302">_xlfn.IFS(A8302&lt;30, "18-30", A8302&lt;=40, "30-40",A8302&lt;=50, "40-50", A8302&lt;=60, "50-60",A8302&lt;=70, "60-70", A8302&gt;70, "70+")</f>
        <v>50-60</v>
      </c>
      <c r="D8302" t="s">
        <v>14</v>
      </c>
      <c r="E8302" t="s">
        <v>1</v>
      </c>
      <c r="F8302" t="s">
        <v>2</v>
      </c>
      <c r="G8302" t="s">
        <v>3</v>
      </c>
      <c r="H8302" s="3">
        <v>1653</v>
      </c>
      <c r="I8302" t="s">
        <v>58</v>
      </c>
      <c r="J8302" t="s">
        <v>3</v>
      </c>
      <c r="K8302" t="s">
        <v>3</v>
      </c>
      <c r="L8302" t="s">
        <v>5</v>
      </c>
      <c r="M8302">
        <v>17</v>
      </c>
      <c r="N8302" t="s">
        <v>21</v>
      </c>
      <c r="O8302" s="5">
        <v>88</v>
      </c>
      <c r="P8302" s="5">
        <v>2</v>
      </c>
      <c r="Q8302" t="s">
        <v>62</v>
      </c>
      <c r="R8302" s="5">
        <v>-1</v>
      </c>
      <c r="S8302" s="5">
        <v>0</v>
      </c>
      <c r="T8302" t="s">
        <v>5</v>
      </c>
      <c r="U8302" t="s">
        <v>3</v>
      </c>
    </row>
    <row r="8303" spans="1:21" x14ac:dyDescent="0.35">
      <c r="A8303">
        <v>36</v>
      </c>
      <c r="B8303" t="s">
        <v>55</v>
      </c>
      <c r="C8303" t="str" cm="1">
        <f t="array" ref="C8303">_xlfn.IFS(A8303&lt;30, "18-30", A8303&lt;=40, "30-40",A8303&lt;=50, "40-50", A8303&lt;=60, "50-60",A8303&lt;=70, "60-70", A8303&gt;70, "70+")</f>
        <v>30-40</v>
      </c>
      <c r="D8303" t="s">
        <v>7</v>
      </c>
      <c r="E8303" t="s">
        <v>1</v>
      </c>
      <c r="F8303" t="s">
        <v>15</v>
      </c>
      <c r="G8303" t="s">
        <v>3</v>
      </c>
      <c r="H8303" s="3">
        <v>1653</v>
      </c>
      <c r="I8303" t="s">
        <v>58</v>
      </c>
      <c r="J8303" t="s">
        <v>4</v>
      </c>
      <c r="K8303" t="s">
        <v>4</v>
      </c>
      <c r="L8303" t="s">
        <v>5</v>
      </c>
      <c r="M8303">
        <v>27</v>
      </c>
      <c r="N8303" t="s">
        <v>6</v>
      </c>
      <c r="O8303" s="5">
        <v>336</v>
      </c>
      <c r="P8303" s="5">
        <v>10</v>
      </c>
      <c r="Q8303" t="s">
        <v>63</v>
      </c>
      <c r="R8303" s="5">
        <v>-1</v>
      </c>
      <c r="S8303" s="5">
        <v>0</v>
      </c>
      <c r="T8303" t="s">
        <v>5</v>
      </c>
      <c r="U8303" t="s">
        <v>3</v>
      </c>
    </row>
    <row r="8304" spans="1:21" x14ac:dyDescent="0.35">
      <c r="A8304">
        <v>39</v>
      </c>
      <c r="B8304" t="s">
        <v>55</v>
      </c>
      <c r="C8304" t="str" cm="1">
        <f t="array" ref="C8304">_xlfn.IFS(A8304&lt;30, "18-30", A8304&lt;=40, "30-40",A8304&lt;=50, "40-50", A8304&lt;=60, "50-60",A8304&lt;=70, "60-70", A8304&gt;70, "70+")</f>
        <v>30-40</v>
      </c>
      <c r="D8304" t="s">
        <v>10</v>
      </c>
      <c r="E8304" t="s">
        <v>1</v>
      </c>
      <c r="F8304" t="s">
        <v>9</v>
      </c>
      <c r="G8304" t="s">
        <v>3</v>
      </c>
      <c r="H8304" s="3">
        <v>1654</v>
      </c>
      <c r="I8304" t="s">
        <v>58</v>
      </c>
      <c r="J8304" t="s">
        <v>3</v>
      </c>
      <c r="K8304" t="s">
        <v>4</v>
      </c>
      <c r="L8304" t="s">
        <v>23</v>
      </c>
      <c r="M8304">
        <v>21</v>
      </c>
      <c r="N8304" t="s">
        <v>30</v>
      </c>
      <c r="O8304" s="5">
        <v>151</v>
      </c>
      <c r="P8304" s="5">
        <v>1</v>
      </c>
      <c r="Q8304" t="s">
        <v>62</v>
      </c>
      <c r="R8304" s="5">
        <v>-1</v>
      </c>
      <c r="S8304" s="5">
        <v>0</v>
      </c>
      <c r="T8304" t="s">
        <v>5</v>
      </c>
      <c r="U8304" t="s">
        <v>3</v>
      </c>
    </row>
    <row r="8305" spans="1:21" x14ac:dyDescent="0.35">
      <c r="A8305">
        <v>39</v>
      </c>
      <c r="B8305" t="s">
        <v>55</v>
      </c>
      <c r="C8305" t="str" cm="1">
        <f t="array" ref="C8305">_xlfn.IFS(A8305&lt;30, "18-30", A8305&lt;=40, "30-40",A8305&lt;=50, "40-50", A8305&lt;=60, "50-60",A8305&lt;=70, "60-70", A8305&gt;70, "70+")</f>
        <v>30-40</v>
      </c>
      <c r="D8305" t="s">
        <v>16</v>
      </c>
      <c r="E8305" t="s">
        <v>1</v>
      </c>
      <c r="F8305" t="s">
        <v>2</v>
      </c>
      <c r="G8305" t="s">
        <v>3</v>
      </c>
      <c r="H8305" s="3">
        <v>1654</v>
      </c>
      <c r="I8305" t="s">
        <v>58</v>
      </c>
      <c r="J8305" t="s">
        <v>3</v>
      </c>
      <c r="K8305" t="s">
        <v>3</v>
      </c>
      <c r="L8305" t="s">
        <v>5</v>
      </c>
      <c r="M8305">
        <v>20</v>
      </c>
      <c r="N8305" t="s">
        <v>21</v>
      </c>
      <c r="O8305" s="5">
        <v>264</v>
      </c>
      <c r="P8305" s="5">
        <v>6</v>
      </c>
      <c r="Q8305" t="s">
        <v>63</v>
      </c>
      <c r="R8305" s="5">
        <v>-1</v>
      </c>
      <c r="S8305" s="5">
        <v>0</v>
      </c>
      <c r="T8305" t="s">
        <v>5</v>
      </c>
      <c r="U8305" t="s">
        <v>3</v>
      </c>
    </row>
    <row r="8306" spans="1:21" x14ac:dyDescent="0.35">
      <c r="A8306">
        <v>37</v>
      </c>
      <c r="B8306" t="s">
        <v>55</v>
      </c>
      <c r="C8306" t="str" cm="1">
        <f t="array" ref="C8306">_xlfn.IFS(A8306&lt;30, "18-30", A8306&lt;=40, "30-40",A8306&lt;=50, "40-50", A8306&lt;=60, "50-60",A8306&lt;=70, "60-70", A8306&gt;70, "70+")</f>
        <v>30-40</v>
      </c>
      <c r="D8306" t="s">
        <v>10</v>
      </c>
      <c r="E8306" t="s">
        <v>13</v>
      </c>
      <c r="F8306" t="s">
        <v>2</v>
      </c>
      <c r="G8306" t="s">
        <v>3</v>
      </c>
      <c r="H8306" s="3">
        <v>1655</v>
      </c>
      <c r="I8306" t="s">
        <v>58</v>
      </c>
      <c r="J8306" t="s">
        <v>4</v>
      </c>
      <c r="K8306" t="s">
        <v>3</v>
      </c>
      <c r="L8306" t="s">
        <v>23</v>
      </c>
      <c r="M8306">
        <v>12</v>
      </c>
      <c r="N8306" t="s">
        <v>6</v>
      </c>
      <c r="O8306" s="5">
        <v>178</v>
      </c>
      <c r="P8306" s="5">
        <v>1</v>
      </c>
      <c r="Q8306" t="s">
        <v>62</v>
      </c>
      <c r="R8306" s="5">
        <v>175</v>
      </c>
      <c r="S8306" s="5">
        <v>2</v>
      </c>
      <c r="T8306" t="s">
        <v>28</v>
      </c>
      <c r="U8306" t="s">
        <v>3</v>
      </c>
    </row>
    <row r="8307" spans="1:21" x14ac:dyDescent="0.35">
      <c r="A8307">
        <v>36</v>
      </c>
      <c r="B8307" t="s">
        <v>55</v>
      </c>
      <c r="C8307" t="str" cm="1">
        <f t="array" ref="C8307">_xlfn.IFS(A8307&lt;30, "18-30", A8307&lt;=40, "30-40",A8307&lt;=50, "40-50", A8307&lt;=60, "50-60",A8307&lt;=70, "60-70", A8307&gt;70, "70+")</f>
        <v>30-40</v>
      </c>
      <c r="D8307" t="s">
        <v>10</v>
      </c>
      <c r="E8307" t="s">
        <v>13</v>
      </c>
      <c r="F8307" t="s">
        <v>2</v>
      </c>
      <c r="G8307" t="s">
        <v>3</v>
      </c>
      <c r="H8307" s="3">
        <v>1655</v>
      </c>
      <c r="I8307" t="s">
        <v>58</v>
      </c>
      <c r="J8307" t="s">
        <v>4</v>
      </c>
      <c r="K8307" t="s">
        <v>3</v>
      </c>
      <c r="L8307" t="s">
        <v>23</v>
      </c>
      <c r="M8307">
        <v>18</v>
      </c>
      <c r="N8307" t="s">
        <v>30</v>
      </c>
      <c r="O8307" s="5">
        <v>155</v>
      </c>
      <c r="P8307" s="5">
        <v>2</v>
      </c>
      <c r="Q8307" t="s">
        <v>62</v>
      </c>
      <c r="R8307" s="5">
        <v>-1</v>
      </c>
      <c r="S8307" s="5">
        <v>0</v>
      </c>
      <c r="T8307" t="s">
        <v>5</v>
      </c>
      <c r="U8307" t="s">
        <v>3</v>
      </c>
    </row>
    <row r="8308" spans="1:21" x14ac:dyDescent="0.35">
      <c r="A8308">
        <v>38</v>
      </c>
      <c r="B8308" t="s">
        <v>55</v>
      </c>
      <c r="C8308" t="str" cm="1">
        <f t="array" ref="C8308">_xlfn.IFS(A8308&lt;30, "18-30", A8308&lt;=40, "30-40",A8308&lt;=50, "40-50", A8308&lt;=60, "50-60",A8308&lt;=70, "60-70", A8308&gt;70, "70+")</f>
        <v>30-40</v>
      </c>
      <c r="D8308" t="s">
        <v>7</v>
      </c>
      <c r="E8308" t="s">
        <v>11</v>
      </c>
      <c r="F8308" t="s">
        <v>2</v>
      </c>
      <c r="G8308" t="s">
        <v>3</v>
      </c>
      <c r="H8308" s="3">
        <v>1655</v>
      </c>
      <c r="I8308" t="s">
        <v>58</v>
      </c>
      <c r="J8308" t="s">
        <v>3</v>
      </c>
      <c r="K8308" t="s">
        <v>3</v>
      </c>
      <c r="L8308" t="s">
        <v>23</v>
      </c>
      <c r="M8308">
        <v>29</v>
      </c>
      <c r="N8308" t="s">
        <v>22</v>
      </c>
      <c r="O8308" s="5">
        <v>392</v>
      </c>
      <c r="P8308" s="5">
        <v>2</v>
      </c>
      <c r="Q8308" t="s">
        <v>62</v>
      </c>
      <c r="R8308" s="5">
        <v>-1</v>
      </c>
      <c r="S8308" s="5">
        <v>0</v>
      </c>
      <c r="T8308" t="s">
        <v>5</v>
      </c>
      <c r="U8308" t="s">
        <v>3</v>
      </c>
    </row>
    <row r="8309" spans="1:21" x14ac:dyDescent="0.35">
      <c r="A8309">
        <v>31</v>
      </c>
      <c r="B8309" t="s">
        <v>55</v>
      </c>
      <c r="C8309" t="str" cm="1">
        <f t="array" ref="C8309">_xlfn.IFS(A8309&lt;30, "18-30", A8309&lt;=40, "30-40",A8309&lt;=50, "40-50", A8309&lt;=60, "50-60",A8309&lt;=70, "60-70", A8309&gt;70, "70+")</f>
        <v>30-40</v>
      </c>
      <c r="D8309" t="s">
        <v>19</v>
      </c>
      <c r="E8309" t="s">
        <v>11</v>
      </c>
      <c r="F8309" t="s">
        <v>9</v>
      </c>
      <c r="G8309" t="s">
        <v>3</v>
      </c>
      <c r="H8309" s="3">
        <v>1657</v>
      </c>
      <c r="I8309" t="s">
        <v>58</v>
      </c>
      <c r="J8309" t="s">
        <v>4</v>
      </c>
      <c r="K8309" t="s">
        <v>4</v>
      </c>
      <c r="L8309" t="s">
        <v>23</v>
      </c>
      <c r="M8309">
        <v>28</v>
      </c>
      <c r="N8309" t="s">
        <v>32</v>
      </c>
      <c r="O8309" s="5">
        <v>872</v>
      </c>
      <c r="P8309" s="5">
        <v>1</v>
      </c>
      <c r="Q8309" t="s">
        <v>62</v>
      </c>
      <c r="R8309" s="5">
        <v>-1</v>
      </c>
      <c r="S8309" s="5">
        <v>0</v>
      </c>
      <c r="T8309" t="s">
        <v>5</v>
      </c>
      <c r="U8309" t="s">
        <v>4</v>
      </c>
    </row>
    <row r="8310" spans="1:21" x14ac:dyDescent="0.35">
      <c r="A8310">
        <v>32</v>
      </c>
      <c r="B8310" t="s">
        <v>55</v>
      </c>
      <c r="C8310" t="str" cm="1">
        <f t="array" ref="C8310">_xlfn.IFS(A8310&lt;30, "18-30", A8310&lt;=40, "30-40",A8310&lt;=50, "40-50", A8310&lt;=60, "50-60",A8310&lt;=70, "60-70", A8310&gt;70, "70+")</f>
        <v>30-40</v>
      </c>
      <c r="D8310" t="s">
        <v>8</v>
      </c>
      <c r="E8310" t="s">
        <v>11</v>
      </c>
      <c r="F8310" t="s">
        <v>2</v>
      </c>
      <c r="G8310" t="s">
        <v>3</v>
      </c>
      <c r="H8310" s="3">
        <v>1659</v>
      </c>
      <c r="I8310" t="s">
        <v>58</v>
      </c>
      <c r="J8310" t="s">
        <v>4</v>
      </c>
      <c r="K8310" t="s">
        <v>3</v>
      </c>
      <c r="L8310" t="s">
        <v>5</v>
      </c>
      <c r="M8310">
        <v>30</v>
      </c>
      <c r="N8310" t="s">
        <v>6</v>
      </c>
      <c r="O8310" s="5">
        <v>120</v>
      </c>
      <c r="P8310" s="5">
        <v>6</v>
      </c>
      <c r="Q8310" t="s">
        <v>63</v>
      </c>
      <c r="R8310" s="5">
        <v>-1</v>
      </c>
      <c r="S8310" s="5">
        <v>0</v>
      </c>
      <c r="T8310" t="s">
        <v>5</v>
      </c>
      <c r="U8310" t="s">
        <v>3</v>
      </c>
    </row>
    <row r="8311" spans="1:21" x14ac:dyDescent="0.35">
      <c r="A8311">
        <v>57</v>
      </c>
      <c r="B8311" t="s">
        <v>54</v>
      </c>
      <c r="C8311" t="str" cm="1">
        <f t="array" ref="C8311">_xlfn.IFS(A8311&lt;30, "18-30", A8311&lt;=40, "30-40",A8311&lt;=50, "40-50", A8311&lt;=60, "50-60",A8311&lt;=70, "60-70", A8311&gt;70, "70+")</f>
        <v>50-60</v>
      </c>
      <c r="D8311" t="s">
        <v>10</v>
      </c>
      <c r="E8311" t="s">
        <v>1</v>
      </c>
      <c r="F8311" t="s">
        <v>9</v>
      </c>
      <c r="G8311" t="s">
        <v>3</v>
      </c>
      <c r="H8311" s="3">
        <v>1660</v>
      </c>
      <c r="I8311" t="s">
        <v>58</v>
      </c>
      <c r="J8311" t="s">
        <v>3</v>
      </c>
      <c r="K8311" t="s">
        <v>3</v>
      </c>
      <c r="L8311" t="s">
        <v>23</v>
      </c>
      <c r="M8311">
        <v>4</v>
      </c>
      <c r="N8311" t="s">
        <v>25</v>
      </c>
      <c r="O8311" s="5">
        <v>642</v>
      </c>
      <c r="P8311" s="5">
        <v>1</v>
      </c>
      <c r="Q8311" t="s">
        <v>62</v>
      </c>
      <c r="R8311" s="5">
        <v>-1</v>
      </c>
      <c r="S8311" s="5">
        <v>0</v>
      </c>
      <c r="T8311" t="s">
        <v>5</v>
      </c>
      <c r="U8311" t="s">
        <v>4</v>
      </c>
    </row>
    <row r="8312" spans="1:21" x14ac:dyDescent="0.35">
      <c r="A8312">
        <v>31</v>
      </c>
      <c r="B8312" t="s">
        <v>55</v>
      </c>
      <c r="C8312" t="str" cm="1">
        <f t="array" ref="C8312">_xlfn.IFS(A8312&lt;30, "18-30", A8312&lt;=40, "30-40",A8312&lt;=50, "40-50", A8312&lt;=60, "50-60",A8312&lt;=70, "60-70", A8312&gt;70, "70+")</f>
        <v>30-40</v>
      </c>
      <c r="D8312" t="s">
        <v>14</v>
      </c>
      <c r="E8312" t="s">
        <v>1</v>
      </c>
      <c r="F8312" t="s">
        <v>2</v>
      </c>
      <c r="G8312" t="s">
        <v>3</v>
      </c>
      <c r="H8312" s="3">
        <v>1660</v>
      </c>
      <c r="I8312" t="s">
        <v>58</v>
      </c>
      <c r="J8312" t="s">
        <v>4</v>
      </c>
      <c r="K8312" t="s">
        <v>3</v>
      </c>
      <c r="L8312" t="s">
        <v>23</v>
      </c>
      <c r="M8312">
        <v>20</v>
      </c>
      <c r="N8312" t="s">
        <v>35</v>
      </c>
      <c r="O8312" s="5">
        <v>342</v>
      </c>
      <c r="P8312" s="5">
        <v>1</v>
      </c>
      <c r="Q8312" t="s">
        <v>62</v>
      </c>
      <c r="R8312" s="5">
        <v>-1</v>
      </c>
      <c r="S8312" s="5">
        <v>0</v>
      </c>
      <c r="T8312" t="s">
        <v>5</v>
      </c>
      <c r="U8312" t="s">
        <v>3</v>
      </c>
    </row>
    <row r="8313" spans="1:21" x14ac:dyDescent="0.35">
      <c r="A8313">
        <v>54</v>
      </c>
      <c r="B8313" t="s">
        <v>54</v>
      </c>
      <c r="C8313" t="str" cm="1">
        <f t="array" ref="C8313">_xlfn.IFS(A8313&lt;30, "18-30", A8313&lt;=40, "30-40",A8313&lt;=50, "40-50", A8313&lt;=60, "50-60",A8313&lt;=70, "60-70", A8313&gt;70, "70+")</f>
        <v>50-60</v>
      </c>
      <c r="D8313" t="s">
        <v>10</v>
      </c>
      <c r="E8313" t="s">
        <v>1</v>
      </c>
      <c r="F8313" t="s">
        <v>2</v>
      </c>
      <c r="G8313" t="s">
        <v>3</v>
      </c>
      <c r="H8313" s="3">
        <v>1660</v>
      </c>
      <c r="I8313" t="s">
        <v>58</v>
      </c>
      <c r="J8313" t="s">
        <v>3</v>
      </c>
      <c r="K8313" t="s">
        <v>3</v>
      </c>
      <c r="L8313" t="s">
        <v>23</v>
      </c>
      <c r="M8313">
        <v>20</v>
      </c>
      <c r="N8313" t="s">
        <v>30</v>
      </c>
      <c r="O8313" s="5">
        <v>337</v>
      </c>
      <c r="P8313" s="5">
        <v>3</v>
      </c>
      <c r="Q8313" t="s">
        <v>62</v>
      </c>
      <c r="R8313" s="5">
        <v>-1</v>
      </c>
      <c r="S8313" s="5">
        <v>0</v>
      </c>
      <c r="T8313" t="s">
        <v>5</v>
      </c>
      <c r="U8313" t="s">
        <v>3</v>
      </c>
    </row>
    <row r="8314" spans="1:21" x14ac:dyDescent="0.35">
      <c r="A8314">
        <v>32</v>
      </c>
      <c r="B8314" t="s">
        <v>55</v>
      </c>
      <c r="C8314" t="str" cm="1">
        <f t="array" ref="C8314">_xlfn.IFS(A8314&lt;30, "18-30", A8314&lt;=40, "30-40",A8314&lt;=50, "40-50", A8314&lt;=60, "50-60",A8314&lt;=70, "60-70", A8314&gt;70, "70+")</f>
        <v>30-40</v>
      </c>
      <c r="D8314" t="s">
        <v>0</v>
      </c>
      <c r="E8314" t="s">
        <v>1</v>
      </c>
      <c r="F8314" t="s">
        <v>2</v>
      </c>
      <c r="G8314" t="s">
        <v>3</v>
      </c>
      <c r="H8314" s="3">
        <v>1661</v>
      </c>
      <c r="I8314" t="s">
        <v>58</v>
      </c>
      <c r="J8314" t="s">
        <v>4</v>
      </c>
      <c r="K8314" t="s">
        <v>3</v>
      </c>
      <c r="L8314" t="s">
        <v>23</v>
      </c>
      <c r="M8314">
        <v>5</v>
      </c>
      <c r="N8314" t="s">
        <v>33</v>
      </c>
      <c r="O8314" s="5">
        <v>76</v>
      </c>
      <c r="P8314" s="5">
        <v>1</v>
      </c>
      <c r="Q8314" t="s">
        <v>62</v>
      </c>
      <c r="R8314" s="5">
        <v>209</v>
      </c>
      <c r="S8314" s="5">
        <v>2</v>
      </c>
      <c r="T8314" t="s">
        <v>28</v>
      </c>
      <c r="U8314" t="s">
        <v>3</v>
      </c>
    </row>
    <row r="8315" spans="1:21" x14ac:dyDescent="0.35">
      <c r="A8315">
        <v>55</v>
      </c>
      <c r="B8315" t="s">
        <v>54</v>
      </c>
      <c r="C8315" t="str" cm="1">
        <f t="array" ref="C8315">_xlfn.IFS(A8315&lt;30, "18-30", A8315&lt;=40, "30-40",A8315&lt;=50, "40-50", A8315&lt;=60, "50-60",A8315&lt;=70, "60-70", A8315&gt;70, "70+")</f>
        <v>50-60</v>
      </c>
      <c r="D8315" t="s">
        <v>0</v>
      </c>
      <c r="E8315" t="s">
        <v>1</v>
      </c>
      <c r="F8315" t="s">
        <v>2</v>
      </c>
      <c r="G8315" t="s">
        <v>3</v>
      </c>
      <c r="H8315" s="3">
        <v>1662</v>
      </c>
      <c r="I8315" t="s">
        <v>58</v>
      </c>
      <c r="J8315" t="s">
        <v>3</v>
      </c>
      <c r="K8315" t="s">
        <v>3</v>
      </c>
      <c r="L8315" t="s">
        <v>23</v>
      </c>
      <c r="M8315">
        <v>4</v>
      </c>
      <c r="N8315" t="s">
        <v>21</v>
      </c>
      <c r="O8315" s="5">
        <v>94</v>
      </c>
      <c r="P8315" s="5">
        <v>2</v>
      </c>
      <c r="Q8315" t="s">
        <v>62</v>
      </c>
      <c r="R8315" s="5">
        <v>-1</v>
      </c>
      <c r="S8315" s="5">
        <v>0</v>
      </c>
      <c r="T8315" t="s">
        <v>5</v>
      </c>
      <c r="U8315" t="s">
        <v>4</v>
      </c>
    </row>
    <row r="8316" spans="1:21" x14ac:dyDescent="0.35">
      <c r="A8316">
        <v>30</v>
      </c>
      <c r="B8316" t="s">
        <v>56</v>
      </c>
      <c r="C8316" t="str" cm="1">
        <f t="array" ref="C8316">_xlfn.IFS(A8316&lt;30, "18-30", A8316&lt;=40, "30-40",A8316&lt;=50, "40-50", A8316&lt;=60, "50-60",A8316&lt;=70, "60-70", A8316&gt;70, "70+")</f>
        <v>30-40</v>
      </c>
      <c r="D8316" t="s">
        <v>14</v>
      </c>
      <c r="E8316" t="s">
        <v>1</v>
      </c>
      <c r="F8316" t="s">
        <v>2</v>
      </c>
      <c r="G8316" t="s">
        <v>3</v>
      </c>
      <c r="H8316" s="3">
        <v>1664</v>
      </c>
      <c r="I8316" t="s">
        <v>58</v>
      </c>
      <c r="J8316" t="s">
        <v>4</v>
      </c>
      <c r="K8316" t="s">
        <v>3</v>
      </c>
      <c r="L8316" t="s">
        <v>24</v>
      </c>
      <c r="M8316">
        <v>20</v>
      </c>
      <c r="N8316" t="s">
        <v>26</v>
      </c>
      <c r="O8316" s="5">
        <v>2016</v>
      </c>
      <c r="P8316" s="5">
        <v>1</v>
      </c>
      <c r="Q8316" t="s">
        <v>62</v>
      </c>
      <c r="R8316" s="5">
        <v>-1</v>
      </c>
      <c r="S8316" s="5">
        <v>0</v>
      </c>
      <c r="T8316" t="s">
        <v>5</v>
      </c>
      <c r="U8316" t="s">
        <v>4</v>
      </c>
    </row>
    <row r="8317" spans="1:21" x14ac:dyDescent="0.35">
      <c r="A8317">
        <v>54</v>
      </c>
      <c r="B8317" t="s">
        <v>54</v>
      </c>
      <c r="C8317" t="str" cm="1">
        <f t="array" ref="C8317">_xlfn.IFS(A8317&lt;30, "18-30", A8317&lt;=40, "30-40",A8317&lt;=50, "40-50", A8317&lt;=60, "50-60",A8317&lt;=70, "60-70", A8317&gt;70, "70+")</f>
        <v>50-60</v>
      </c>
      <c r="D8317" t="s">
        <v>16</v>
      </c>
      <c r="E8317" t="s">
        <v>13</v>
      </c>
      <c r="F8317" t="s">
        <v>2</v>
      </c>
      <c r="G8317" t="s">
        <v>3</v>
      </c>
      <c r="H8317" s="3">
        <v>1664</v>
      </c>
      <c r="I8317" t="s">
        <v>58</v>
      </c>
      <c r="J8317" t="s">
        <v>3</v>
      </c>
      <c r="K8317" t="s">
        <v>3</v>
      </c>
      <c r="L8317" t="s">
        <v>23</v>
      </c>
      <c r="M8317">
        <v>15</v>
      </c>
      <c r="N8317" t="s">
        <v>36</v>
      </c>
      <c r="O8317" s="5">
        <v>106</v>
      </c>
      <c r="P8317" s="5">
        <v>1</v>
      </c>
      <c r="Q8317" t="s">
        <v>62</v>
      </c>
      <c r="R8317" s="5">
        <v>105</v>
      </c>
      <c r="S8317" s="5">
        <v>3</v>
      </c>
      <c r="T8317" t="s">
        <v>29</v>
      </c>
      <c r="U8317" t="s">
        <v>4</v>
      </c>
    </row>
    <row r="8318" spans="1:21" x14ac:dyDescent="0.35">
      <c r="A8318">
        <v>54</v>
      </c>
      <c r="B8318" t="s">
        <v>54</v>
      </c>
      <c r="C8318" t="str" cm="1">
        <f t="array" ref="C8318">_xlfn.IFS(A8318&lt;30, "18-30", A8318&lt;=40, "30-40",A8318&lt;=50, "40-50", A8318&lt;=60, "50-60",A8318&lt;=70, "60-70", A8318&gt;70, "70+")</f>
        <v>50-60</v>
      </c>
      <c r="D8318" t="s">
        <v>16</v>
      </c>
      <c r="E8318" t="s">
        <v>13</v>
      </c>
      <c r="F8318" t="s">
        <v>2</v>
      </c>
      <c r="G8318" t="s">
        <v>3</v>
      </c>
      <c r="H8318" s="3">
        <v>1664</v>
      </c>
      <c r="I8318" t="s">
        <v>58</v>
      </c>
      <c r="J8318" t="s">
        <v>3</v>
      </c>
      <c r="K8318" t="s">
        <v>3</v>
      </c>
      <c r="L8318" t="s">
        <v>23</v>
      </c>
      <c r="M8318">
        <v>2</v>
      </c>
      <c r="N8318" t="s">
        <v>21</v>
      </c>
      <c r="O8318" s="5">
        <v>257</v>
      </c>
      <c r="P8318" s="5">
        <v>3</v>
      </c>
      <c r="Q8318" t="s">
        <v>62</v>
      </c>
      <c r="R8318" s="5">
        <v>-1</v>
      </c>
      <c r="S8318" s="5">
        <v>0</v>
      </c>
      <c r="T8318" t="s">
        <v>5</v>
      </c>
      <c r="U8318" t="s">
        <v>4</v>
      </c>
    </row>
    <row r="8319" spans="1:21" x14ac:dyDescent="0.35">
      <c r="A8319">
        <v>31</v>
      </c>
      <c r="B8319" t="s">
        <v>55</v>
      </c>
      <c r="C8319" t="str" cm="1">
        <f t="array" ref="C8319">_xlfn.IFS(A8319&lt;30, "18-30", A8319&lt;=40, "30-40",A8319&lt;=50, "40-50", A8319&lt;=60, "50-60",A8319&lt;=70, "60-70", A8319&gt;70, "70+")</f>
        <v>30-40</v>
      </c>
      <c r="D8319" t="s">
        <v>14</v>
      </c>
      <c r="E8319" t="s">
        <v>1</v>
      </c>
      <c r="F8319" t="s">
        <v>2</v>
      </c>
      <c r="G8319" t="s">
        <v>3</v>
      </c>
      <c r="H8319" s="3">
        <v>1664</v>
      </c>
      <c r="I8319" t="s">
        <v>58</v>
      </c>
      <c r="J8319" t="s">
        <v>4</v>
      </c>
      <c r="K8319" t="s">
        <v>3</v>
      </c>
      <c r="L8319" t="s">
        <v>23</v>
      </c>
      <c r="M8319">
        <v>7</v>
      </c>
      <c r="N8319" t="s">
        <v>6</v>
      </c>
      <c r="O8319" s="5">
        <v>603</v>
      </c>
      <c r="P8319" s="5">
        <v>2</v>
      </c>
      <c r="Q8319" t="s">
        <v>62</v>
      </c>
      <c r="R8319" s="5">
        <v>17</v>
      </c>
      <c r="S8319" s="5">
        <v>2</v>
      </c>
      <c r="T8319" t="s">
        <v>28</v>
      </c>
      <c r="U8319" t="s">
        <v>3</v>
      </c>
    </row>
    <row r="8320" spans="1:21" x14ac:dyDescent="0.35">
      <c r="A8320">
        <v>58</v>
      </c>
      <c r="B8320" t="s">
        <v>54</v>
      </c>
      <c r="C8320" t="str" cm="1">
        <f t="array" ref="C8320">_xlfn.IFS(A8320&lt;30, "18-30", A8320&lt;=40, "30-40",A8320&lt;=50, "40-50", A8320&lt;=60, "50-60",A8320&lt;=70, "60-70", A8320&gt;70, "70+")</f>
        <v>50-60</v>
      </c>
      <c r="D8320" t="s">
        <v>8</v>
      </c>
      <c r="E8320" t="s">
        <v>1</v>
      </c>
      <c r="F8320" t="s">
        <v>2</v>
      </c>
      <c r="G8320" t="s">
        <v>3</v>
      </c>
      <c r="H8320" s="3">
        <v>1667</v>
      </c>
      <c r="I8320" t="s">
        <v>58</v>
      </c>
      <c r="J8320" t="s">
        <v>4</v>
      </c>
      <c r="K8320" t="s">
        <v>4</v>
      </c>
      <c r="L8320" t="s">
        <v>5</v>
      </c>
      <c r="M8320">
        <v>6</v>
      </c>
      <c r="N8320" t="s">
        <v>6</v>
      </c>
      <c r="O8320" s="5">
        <v>85</v>
      </c>
      <c r="P8320" s="5">
        <v>1</v>
      </c>
      <c r="Q8320" t="s">
        <v>62</v>
      </c>
      <c r="R8320" s="5">
        <v>-1</v>
      </c>
      <c r="S8320" s="5">
        <v>0</v>
      </c>
      <c r="T8320" t="s">
        <v>5</v>
      </c>
      <c r="U8320" t="s">
        <v>3</v>
      </c>
    </row>
    <row r="8321" spans="1:21" x14ac:dyDescent="0.35">
      <c r="A8321">
        <v>29</v>
      </c>
      <c r="B8321" t="s">
        <v>56</v>
      </c>
      <c r="C8321" t="str" cm="1">
        <f t="array" ref="C8321">_xlfn.IFS(A8321&lt;30, "18-30", A8321&lt;=40, "30-40",A8321&lt;=50, "40-50", A8321&lt;=60, "50-60",A8321&lt;=70, "60-70", A8321&gt;70, "70+")</f>
        <v>18-30</v>
      </c>
      <c r="D8321" t="s">
        <v>7</v>
      </c>
      <c r="E8321" t="s">
        <v>11</v>
      </c>
      <c r="F8321" t="s">
        <v>9</v>
      </c>
      <c r="G8321" t="s">
        <v>3</v>
      </c>
      <c r="H8321" s="3">
        <v>1669</v>
      </c>
      <c r="I8321" t="s">
        <v>58</v>
      </c>
      <c r="J8321" t="s">
        <v>3</v>
      </c>
      <c r="K8321" t="s">
        <v>3</v>
      </c>
      <c r="L8321" t="s">
        <v>23</v>
      </c>
      <c r="M8321">
        <v>3</v>
      </c>
      <c r="N8321" t="s">
        <v>33</v>
      </c>
      <c r="O8321" s="5">
        <v>297</v>
      </c>
      <c r="P8321" s="5">
        <v>1</v>
      </c>
      <c r="Q8321" t="s">
        <v>62</v>
      </c>
      <c r="R8321" s="5">
        <v>-1</v>
      </c>
      <c r="S8321" s="5">
        <v>0</v>
      </c>
      <c r="T8321" t="s">
        <v>5</v>
      </c>
      <c r="U8321" t="s">
        <v>4</v>
      </c>
    </row>
    <row r="8322" spans="1:21" x14ac:dyDescent="0.35">
      <c r="A8322">
        <v>48</v>
      </c>
      <c r="B8322" t="s">
        <v>55</v>
      </c>
      <c r="C8322" t="str" cm="1">
        <f t="array" ref="C8322">_xlfn.IFS(A8322&lt;30, "18-30", A8322&lt;=40, "30-40",A8322&lt;=50, "40-50", A8322&lt;=60, "50-60",A8322&lt;=70, "60-70", A8322&gt;70, "70+")</f>
        <v>40-50</v>
      </c>
      <c r="D8322" t="s">
        <v>14</v>
      </c>
      <c r="E8322" t="s">
        <v>1</v>
      </c>
      <c r="F8322" t="s">
        <v>15</v>
      </c>
      <c r="G8322" t="s">
        <v>3</v>
      </c>
      <c r="H8322" s="3">
        <v>1670</v>
      </c>
      <c r="I8322" t="s">
        <v>58</v>
      </c>
      <c r="J8322" t="s">
        <v>3</v>
      </c>
      <c r="K8322" t="s">
        <v>3</v>
      </c>
      <c r="L8322" t="s">
        <v>5</v>
      </c>
      <c r="M8322">
        <v>17</v>
      </c>
      <c r="N8322" t="s">
        <v>21</v>
      </c>
      <c r="O8322" s="5">
        <v>145</v>
      </c>
      <c r="P8322" s="5">
        <v>1</v>
      </c>
      <c r="Q8322" t="s">
        <v>62</v>
      </c>
      <c r="R8322" s="5">
        <v>-1</v>
      </c>
      <c r="S8322" s="5">
        <v>0</v>
      </c>
      <c r="T8322" t="s">
        <v>5</v>
      </c>
      <c r="U8322" t="s">
        <v>3</v>
      </c>
    </row>
    <row r="8323" spans="1:21" x14ac:dyDescent="0.35">
      <c r="A8323">
        <v>39</v>
      </c>
      <c r="B8323" t="s">
        <v>55</v>
      </c>
      <c r="C8323" t="str" cm="1">
        <f t="array" ref="C8323">_xlfn.IFS(A8323&lt;30, "18-30", A8323&lt;=40, "30-40",A8323&lt;=50, "40-50", A8323&lt;=60, "50-60",A8323&lt;=70, "60-70", A8323&gt;70, "70+")</f>
        <v>30-40</v>
      </c>
      <c r="D8323" t="s">
        <v>14</v>
      </c>
      <c r="E8323" t="s">
        <v>11</v>
      </c>
      <c r="F8323" t="s">
        <v>2</v>
      </c>
      <c r="G8323" t="s">
        <v>3</v>
      </c>
      <c r="H8323" s="3">
        <v>1672</v>
      </c>
      <c r="I8323" t="s">
        <v>58</v>
      </c>
      <c r="J8323" t="s">
        <v>4</v>
      </c>
      <c r="K8323" t="s">
        <v>3</v>
      </c>
      <c r="L8323" t="s">
        <v>23</v>
      </c>
      <c r="M8323">
        <v>20</v>
      </c>
      <c r="N8323" t="s">
        <v>35</v>
      </c>
      <c r="O8323" s="5">
        <v>462</v>
      </c>
      <c r="P8323" s="5">
        <v>1</v>
      </c>
      <c r="Q8323" t="s">
        <v>62</v>
      </c>
      <c r="R8323" s="5">
        <v>648</v>
      </c>
      <c r="S8323" s="5">
        <v>1</v>
      </c>
      <c r="T8323" t="s">
        <v>28</v>
      </c>
      <c r="U8323" t="s">
        <v>4</v>
      </c>
    </row>
    <row r="8324" spans="1:21" x14ac:dyDescent="0.35">
      <c r="A8324">
        <v>42</v>
      </c>
      <c r="B8324" t="s">
        <v>55</v>
      </c>
      <c r="C8324" t="str" cm="1">
        <f t="array" ref="C8324">_xlfn.IFS(A8324&lt;30, "18-30", A8324&lt;=40, "30-40",A8324&lt;=50, "40-50", A8324&lt;=60, "50-60",A8324&lt;=70, "60-70", A8324&gt;70, "70+")</f>
        <v>40-50</v>
      </c>
      <c r="D8324" t="s">
        <v>14</v>
      </c>
      <c r="E8324" t="s">
        <v>1</v>
      </c>
      <c r="F8324" t="s">
        <v>15</v>
      </c>
      <c r="G8324" t="s">
        <v>3</v>
      </c>
      <c r="H8324" s="3">
        <v>1673</v>
      </c>
      <c r="I8324" t="s">
        <v>58</v>
      </c>
      <c r="J8324" t="s">
        <v>4</v>
      </c>
      <c r="K8324" t="s">
        <v>3</v>
      </c>
      <c r="L8324" t="s">
        <v>23</v>
      </c>
      <c r="M8324">
        <v>17</v>
      </c>
      <c r="N8324" t="s">
        <v>35</v>
      </c>
      <c r="O8324" s="5">
        <v>636</v>
      </c>
      <c r="P8324" s="5">
        <v>3</v>
      </c>
      <c r="Q8324" t="s">
        <v>62</v>
      </c>
      <c r="R8324" s="5">
        <v>-1</v>
      </c>
      <c r="S8324" s="5">
        <v>0</v>
      </c>
      <c r="T8324" t="s">
        <v>5</v>
      </c>
      <c r="U8324" t="s">
        <v>4</v>
      </c>
    </row>
    <row r="8325" spans="1:21" x14ac:dyDescent="0.35">
      <c r="A8325">
        <v>30</v>
      </c>
      <c r="B8325" t="s">
        <v>56</v>
      </c>
      <c r="C8325" t="str" cm="1">
        <f t="array" ref="C8325">_xlfn.IFS(A8325&lt;30, "18-30", A8325&lt;=40, "30-40",A8325&lt;=50, "40-50", A8325&lt;=60, "50-60",A8325&lt;=70, "60-70", A8325&gt;70, "70+")</f>
        <v>30-40</v>
      </c>
      <c r="D8325" t="s">
        <v>10</v>
      </c>
      <c r="E8325" t="s">
        <v>11</v>
      </c>
      <c r="F8325" t="s">
        <v>9</v>
      </c>
      <c r="G8325" t="s">
        <v>3</v>
      </c>
      <c r="H8325" s="3">
        <v>1675</v>
      </c>
      <c r="I8325" t="s">
        <v>58</v>
      </c>
      <c r="J8325" t="s">
        <v>3</v>
      </c>
      <c r="K8325" t="s">
        <v>3</v>
      </c>
      <c r="L8325" t="s">
        <v>23</v>
      </c>
      <c r="M8325">
        <v>4</v>
      </c>
      <c r="N8325" t="s">
        <v>36</v>
      </c>
      <c r="O8325" s="5">
        <v>181</v>
      </c>
      <c r="P8325" s="5">
        <v>1</v>
      </c>
      <c r="Q8325" t="s">
        <v>62</v>
      </c>
      <c r="R8325" s="5">
        <v>-1</v>
      </c>
      <c r="S8325" s="5">
        <v>0</v>
      </c>
      <c r="T8325" t="s">
        <v>5</v>
      </c>
      <c r="U8325" t="s">
        <v>3</v>
      </c>
    </row>
    <row r="8326" spans="1:21" x14ac:dyDescent="0.35">
      <c r="A8326">
        <v>31</v>
      </c>
      <c r="B8326" t="s">
        <v>55</v>
      </c>
      <c r="C8326" t="str" cm="1">
        <f t="array" ref="C8326">_xlfn.IFS(A8326&lt;30, "18-30", A8326&lt;=40, "30-40",A8326&lt;=50, "40-50", A8326&lt;=60, "50-60",A8326&lt;=70, "60-70", A8326&gt;70, "70+")</f>
        <v>30-40</v>
      </c>
      <c r="D8326" t="s">
        <v>10</v>
      </c>
      <c r="E8326" t="s">
        <v>11</v>
      </c>
      <c r="F8326" t="s">
        <v>9</v>
      </c>
      <c r="G8326" t="s">
        <v>3</v>
      </c>
      <c r="H8326" s="3">
        <v>1675</v>
      </c>
      <c r="I8326" t="s">
        <v>58</v>
      </c>
      <c r="J8326" t="s">
        <v>3</v>
      </c>
      <c r="K8326" t="s">
        <v>3</v>
      </c>
      <c r="L8326" t="s">
        <v>23</v>
      </c>
      <c r="M8326">
        <v>2</v>
      </c>
      <c r="N8326" t="s">
        <v>36</v>
      </c>
      <c r="O8326" s="5">
        <v>114</v>
      </c>
      <c r="P8326" s="5">
        <v>2</v>
      </c>
      <c r="Q8326" t="s">
        <v>62</v>
      </c>
      <c r="R8326" s="5">
        <v>363</v>
      </c>
      <c r="S8326" s="5">
        <v>1</v>
      </c>
      <c r="T8326" t="s">
        <v>28</v>
      </c>
      <c r="U8326" t="s">
        <v>3</v>
      </c>
    </row>
    <row r="8327" spans="1:21" x14ac:dyDescent="0.35">
      <c r="A8327">
        <v>44</v>
      </c>
      <c r="B8327" t="s">
        <v>55</v>
      </c>
      <c r="C8327" t="str" cm="1">
        <f t="array" ref="C8327">_xlfn.IFS(A8327&lt;30, "18-30", A8327&lt;=40, "30-40",A8327&lt;=50, "40-50", A8327&lt;=60, "50-60",A8327&lt;=70, "60-70", A8327&gt;70, "70+")</f>
        <v>40-50</v>
      </c>
      <c r="D8327" t="s">
        <v>7</v>
      </c>
      <c r="E8327" t="s">
        <v>11</v>
      </c>
      <c r="F8327" t="s">
        <v>2</v>
      </c>
      <c r="G8327" t="s">
        <v>3</v>
      </c>
      <c r="H8327" s="3">
        <v>1679</v>
      </c>
      <c r="I8327" t="s">
        <v>58</v>
      </c>
      <c r="J8327" t="s">
        <v>3</v>
      </c>
      <c r="K8327" t="s">
        <v>3</v>
      </c>
      <c r="L8327" t="s">
        <v>24</v>
      </c>
      <c r="M8327">
        <v>20</v>
      </c>
      <c r="N8327" t="s">
        <v>26</v>
      </c>
      <c r="O8327" s="5">
        <v>718</v>
      </c>
      <c r="P8327" s="5">
        <v>1</v>
      </c>
      <c r="Q8327" t="s">
        <v>62</v>
      </c>
      <c r="R8327" s="5">
        <v>-1</v>
      </c>
      <c r="S8327" s="5">
        <v>0</v>
      </c>
      <c r="T8327" t="s">
        <v>5</v>
      </c>
      <c r="U8327" t="s">
        <v>4</v>
      </c>
    </row>
    <row r="8328" spans="1:21" x14ac:dyDescent="0.35">
      <c r="A8328">
        <v>51</v>
      </c>
      <c r="B8328" t="s">
        <v>54</v>
      </c>
      <c r="C8328" t="str" cm="1">
        <f t="array" ref="C8328">_xlfn.IFS(A8328&lt;30, "18-30", A8328&lt;=40, "30-40",A8328&lt;=50, "40-50", A8328&lt;=60, "50-60",A8328&lt;=70, "60-70", A8328&gt;70, "70+")</f>
        <v>50-60</v>
      </c>
      <c r="D8328" t="s">
        <v>12</v>
      </c>
      <c r="E8328" t="s">
        <v>13</v>
      </c>
      <c r="F8328" t="s">
        <v>2</v>
      </c>
      <c r="G8328" t="s">
        <v>3</v>
      </c>
      <c r="H8328" s="3">
        <v>1679</v>
      </c>
      <c r="I8328" t="s">
        <v>58</v>
      </c>
      <c r="J8328" t="s">
        <v>3</v>
      </c>
      <c r="K8328" t="s">
        <v>3</v>
      </c>
      <c r="L8328" t="s">
        <v>23</v>
      </c>
      <c r="M8328">
        <v>12</v>
      </c>
      <c r="N8328" t="s">
        <v>25</v>
      </c>
      <c r="O8328" s="5">
        <v>417</v>
      </c>
      <c r="P8328" s="5">
        <v>1</v>
      </c>
      <c r="Q8328" t="s">
        <v>62</v>
      </c>
      <c r="R8328" s="5">
        <v>365</v>
      </c>
      <c r="S8328" s="5">
        <v>9</v>
      </c>
      <c r="T8328" t="s">
        <v>27</v>
      </c>
      <c r="U8328" t="s">
        <v>4</v>
      </c>
    </row>
    <row r="8329" spans="1:21" x14ac:dyDescent="0.35">
      <c r="A8329">
        <v>30</v>
      </c>
      <c r="B8329" t="s">
        <v>56</v>
      </c>
      <c r="C8329" t="str" cm="1">
        <f t="array" ref="C8329">_xlfn.IFS(A8329&lt;30, "18-30", A8329&lt;=40, "30-40",A8329&lt;=50, "40-50", A8329&lt;=60, "50-60",A8329&lt;=70, "60-70", A8329&gt;70, "70+")</f>
        <v>30-40</v>
      </c>
      <c r="D8329" t="s">
        <v>20</v>
      </c>
      <c r="E8329" t="s">
        <v>11</v>
      </c>
      <c r="F8329" t="s">
        <v>2</v>
      </c>
      <c r="G8329" t="s">
        <v>3</v>
      </c>
      <c r="H8329" s="3">
        <v>1681</v>
      </c>
      <c r="I8329" t="s">
        <v>58</v>
      </c>
      <c r="J8329" t="s">
        <v>3</v>
      </c>
      <c r="K8329" t="s">
        <v>3</v>
      </c>
      <c r="L8329" t="s">
        <v>23</v>
      </c>
      <c r="M8329">
        <v>7</v>
      </c>
      <c r="N8329" t="s">
        <v>31</v>
      </c>
      <c r="O8329" s="5">
        <v>329</v>
      </c>
      <c r="P8329" s="5">
        <v>2</v>
      </c>
      <c r="Q8329" t="s">
        <v>62</v>
      </c>
      <c r="R8329" s="5">
        <v>-1</v>
      </c>
      <c r="S8329" s="5">
        <v>0</v>
      </c>
      <c r="T8329" t="s">
        <v>5</v>
      </c>
      <c r="U8329" t="s">
        <v>4</v>
      </c>
    </row>
    <row r="8330" spans="1:21" x14ac:dyDescent="0.35">
      <c r="A8330">
        <v>30</v>
      </c>
      <c r="B8330" t="s">
        <v>56</v>
      </c>
      <c r="C8330" t="str" cm="1">
        <f t="array" ref="C8330">_xlfn.IFS(A8330&lt;30, "18-30", A8330&lt;=40, "30-40",A8330&lt;=50, "40-50", A8330&lt;=60, "50-60",A8330&lt;=70, "60-70", A8330&gt;70, "70+")</f>
        <v>30-40</v>
      </c>
      <c r="D8330" t="s">
        <v>20</v>
      </c>
      <c r="E8330" t="s">
        <v>11</v>
      </c>
      <c r="F8330" t="s">
        <v>2</v>
      </c>
      <c r="G8330" t="s">
        <v>3</v>
      </c>
      <c r="H8330" s="3">
        <v>1681</v>
      </c>
      <c r="I8330" t="s">
        <v>58</v>
      </c>
      <c r="J8330" t="s">
        <v>3</v>
      </c>
      <c r="K8330" t="s">
        <v>3</v>
      </c>
      <c r="L8330" t="s">
        <v>23</v>
      </c>
      <c r="M8330">
        <v>23</v>
      </c>
      <c r="N8330" t="s">
        <v>34</v>
      </c>
      <c r="O8330" s="5">
        <v>128</v>
      </c>
      <c r="P8330" s="5">
        <v>1</v>
      </c>
      <c r="Q8330" t="s">
        <v>62</v>
      </c>
      <c r="R8330" s="5">
        <v>106</v>
      </c>
      <c r="S8330" s="5">
        <v>2</v>
      </c>
      <c r="T8330" t="s">
        <v>29</v>
      </c>
      <c r="U8330" t="s">
        <v>4</v>
      </c>
    </row>
    <row r="8331" spans="1:21" x14ac:dyDescent="0.35">
      <c r="A8331">
        <v>34</v>
      </c>
      <c r="B8331" t="s">
        <v>55</v>
      </c>
      <c r="C8331" t="str" cm="1">
        <f t="array" ref="C8331">_xlfn.IFS(A8331&lt;30, "18-30", A8331&lt;=40, "30-40",A8331&lt;=50, "40-50", A8331&lt;=60, "50-60",A8331&lt;=70, "60-70", A8331&gt;70, "70+")</f>
        <v>30-40</v>
      </c>
      <c r="D8331" t="s">
        <v>14</v>
      </c>
      <c r="E8331" t="s">
        <v>1</v>
      </c>
      <c r="F8331" t="s">
        <v>2</v>
      </c>
      <c r="G8331" t="s">
        <v>3</v>
      </c>
      <c r="H8331" s="3">
        <v>1682</v>
      </c>
      <c r="I8331" t="s">
        <v>58</v>
      </c>
      <c r="J8331" t="s">
        <v>4</v>
      </c>
      <c r="K8331" t="s">
        <v>4</v>
      </c>
      <c r="L8331" t="s">
        <v>23</v>
      </c>
      <c r="M8331">
        <v>28</v>
      </c>
      <c r="N8331" t="s">
        <v>22</v>
      </c>
      <c r="O8331" s="5">
        <v>123</v>
      </c>
      <c r="P8331" s="5">
        <v>3</v>
      </c>
      <c r="Q8331" t="s">
        <v>62</v>
      </c>
      <c r="R8331" s="5">
        <v>-1</v>
      </c>
      <c r="S8331" s="5">
        <v>0</v>
      </c>
      <c r="T8331" t="s">
        <v>5</v>
      </c>
      <c r="U8331" t="s">
        <v>3</v>
      </c>
    </row>
    <row r="8332" spans="1:21" x14ac:dyDescent="0.35">
      <c r="A8332">
        <v>39</v>
      </c>
      <c r="B8332" t="s">
        <v>55</v>
      </c>
      <c r="C8332" t="str" cm="1">
        <f t="array" ref="C8332">_xlfn.IFS(A8332&lt;30, "18-30", A8332&lt;=40, "30-40",A8332&lt;=50, "40-50", A8332&lt;=60, "50-60",A8332&lt;=70, "60-70", A8332&gt;70, "70+")</f>
        <v>30-40</v>
      </c>
      <c r="D8332" t="s">
        <v>10</v>
      </c>
      <c r="E8332" t="s">
        <v>11</v>
      </c>
      <c r="F8332" t="s">
        <v>9</v>
      </c>
      <c r="G8332" t="s">
        <v>3</v>
      </c>
      <c r="H8332" s="3">
        <v>1682</v>
      </c>
      <c r="I8332" t="s">
        <v>58</v>
      </c>
      <c r="J8332" t="s">
        <v>4</v>
      </c>
      <c r="K8332" t="s">
        <v>3</v>
      </c>
      <c r="L8332" t="s">
        <v>23</v>
      </c>
      <c r="M8332">
        <v>19</v>
      </c>
      <c r="N8332" t="s">
        <v>30</v>
      </c>
      <c r="O8332" s="5">
        <v>147</v>
      </c>
      <c r="P8332" s="5">
        <v>1</v>
      </c>
      <c r="Q8332" t="s">
        <v>62</v>
      </c>
      <c r="R8332" s="5">
        <v>170</v>
      </c>
      <c r="S8332" s="5">
        <v>1</v>
      </c>
      <c r="T8332" t="s">
        <v>28</v>
      </c>
      <c r="U8332" t="s">
        <v>3</v>
      </c>
    </row>
    <row r="8333" spans="1:21" x14ac:dyDescent="0.35">
      <c r="A8333">
        <v>32</v>
      </c>
      <c r="B8333" t="s">
        <v>55</v>
      </c>
      <c r="C8333" t="str" cm="1">
        <f t="array" ref="C8333">_xlfn.IFS(A8333&lt;30, "18-30", A8333&lt;=40, "30-40",A8333&lt;=50, "40-50", A8333&lt;=60, "50-60",A8333&lt;=70, "60-70", A8333&gt;70, "70+")</f>
        <v>30-40</v>
      </c>
      <c r="D8333" t="s">
        <v>10</v>
      </c>
      <c r="E8333" t="s">
        <v>1</v>
      </c>
      <c r="F8333" t="s">
        <v>9</v>
      </c>
      <c r="G8333" t="s">
        <v>3</v>
      </c>
      <c r="H8333" s="3">
        <v>1683</v>
      </c>
      <c r="I8333" t="s">
        <v>58</v>
      </c>
      <c r="J8333" t="s">
        <v>4</v>
      </c>
      <c r="K8333" t="s">
        <v>4</v>
      </c>
      <c r="L8333" t="s">
        <v>23</v>
      </c>
      <c r="M8333">
        <v>20</v>
      </c>
      <c r="N8333" t="s">
        <v>35</v>
      </c>
      <c r="O8333" s="5">
        <v>72</v>
      </c>
      <c r="P8333" s="5">
        <v>2</v>
      </c>
      <c r="Q8333" t="s">
        <v>62</v>
      </c>
      <c r="R8333" s="5">
        <v>-1</v>
      </c>
      <c r="S8333" s="5">
        <v>0</v>
      </c>
      <c r="T8333" t="s">
        <v>5</v>
      </c>
      <c r="U8333" t="s">
        <v>3</v>
      </c>
    </row>
    <row r="8334" spans="1:21" x14ac:dyDescent="0.35">
      <c r="A8334">
        <v>49</v>
      </c>
      <c r="B8334" t="s">
        <v>55</v>
      </c>
      <c r="C8334" t="str" cm="1">
        <f t="array" ref="C8334">_xlfn.IFS(A8334&lt;30, "18-30", A8334&lt;=40, "30-40",A8334&lt;=50, "40-50", A8334&lt;=60, "50-60",A8334&lt;=70, "60-70", A8334&gt;70, "70+")</f>
        <v>40-50</v>
      </c>
      <c r="D8334" t="s">
        <v>7</v>
      </c>
      <c r="E8334" t="s">
        <v>1</v>
      </c>
      <c r="F8334" t="s">
        <v>2</v>
      </c>
      <c r="G8334" t="s">
        <v>3</v>
      </c>
      <c r="H8334" s="3">
        <v>1684</v>
      </c>
      <c r="I8334" t="s">
        <v>58</v>
      </c>
      <c r="J8334" t="s">
        <v>3</v>
      </c>
      <c r="K8334" t="s">
        <v>4</v>
      </c>
      <c r="L8334" t="s">
        <v>23</v>
      </c>
      <c r="M8334">
        <v>1</v>
      </c>
      <c r="N8334" t="s">
        <v>21</v>
      </c>
      <c r="O8334" s="5">
        <v>412</v>
      </c>
      <c r="P8334" s="5">
        <v>2</v>
      </c>
      <c r="Q8334" t="s">
        <v>62</v>
      </c>
      <c r="R8334" s="5">
        <v>-1</v>
      </c>
      <c r="S8334" s="5">
        <v>0</v>
      </c>
      <c r="T8334" t="s">
        <v>5</v>
      </c>
      <c r="U8334" t="s">
        <v>4</v>
      </c>
    </row>
    <row r="8335" spans="1:21" x14ac:dyDescent="0.35">
      <c r="A8335">
        <v>39</v>
      </c>
      <c r="B8335" t="s">
        <v>55</v>
      </c>
      <c r="C8335" t="str" cm="1">
        <f t="array" ref="C8335">_xlfn.IFS(A8335&lt;30, "18-30", A8335&lt;=40, "30-40",A8335&lt;=50, "40-50", A8335&lt;=60, "50-60",A8335&lt;=70, "60-70", A8335&gt;70, "70+")</f>
        <v>30-40</v>
      </c>
      <c r="D8335" t="s">
        <v>7</v>
      </c>
      <c r="E8335" t="s">
        <v>11</v>
      </c>
      <c r="F8335" t="s">
        <v>2</v>
      </c>
      <c r="G8335" t="s">
        <v>3</v>
      </c>
      <c r="H8335" s="3">
        <v>1685</v>
      </c>
      <c r="I8335" t="s">
        <v>58</v>
      </c>
      <c r="J8335" t="s">
        <v>4</v>
      </c>
      <c r="K8335" t="s">
        <v>3</v>
      </c>
      <c r="L8335" t="s">
        <v>23</v>
      </c>
      <c r="M8335">
        <v>8</v>
      </c>
      <c r="N8335" t="s">
        <v>6</v>
      </c>
      <c r="O8335" s="5">
        <v>319</v>
      </c>
      <c r="P8335" s="5">
        <v>1</v>
      </c>
      <c r="Q8335" t="s">
        <v>62</v>
      </c>
      <c r="R8335" s="5">
        <v>368</v>
      </c>
      <c r="S8335" s="5">
        <v>1</v>
      </c>
      <c r="T8335" t="s">
        <v>28</v>
      </c>
      <c r="U8335" t="s">
        <v>3</v>
      </c>
    </row>
    <row r="8336" spans="1:21" x14ac:dyDescent="0.35">
      <c r="A8336">
        <v>38</v>
      </c>
      <c r="B8336" t="s">
        <v>55</v>
      </c>
      <c r="C8336" t="str" cm="1">
        <f t="array" ref="C8336">_xlfn.IFS(A8336&lt;30, "18-30", A8336&lt;=40, "30-40",A8336&lt;=50, "40-50", A8336&lt;=60, "50-60",A8336&lt;=70, "60-70", A8336&gt;70, "70+")</f>
        <v>30-40</v>
      </c>
      <c r="D8336" t="s">
        <v>7</v>
      </c>
      <c r="E8336" t="s">
        <v>11</v>
      </c>
      <c r="F8336" t="s">
        <v>2</v>
      </c>
      <c r="G8336" t="s">
        <v>3</v>
      </c>
      <c r="H8336" s="3">
        <v>1685</v>
      </c>
      <c r="I8336" t="s">
        <v>58</v>
      </c>
      <c r="J8336" t="s">
        <v>4</v>
      </c>
      <c r="K8336" t="s">
        <v>3</v>
      </c>
      <c r="L8336" t="s">
        <v>5</v>
      </c>
      <c r="M8336">
        <v>5</v>
      </c>
      <c r="N8336" t="s">
        <v>6</v>
      </c>
      <c r="O8336" s="5">
        <v>185</v>
      </c>
      <c r="P8336" s="5">
        <v>1</v>
      </c>
      <c r="Q8336" t="s">
        <v>62</v>
      </c>
      <c r="R8336" s="5">
        <v>-1</v>
      </c>
      <c r="S8336" s="5">
        <v>0</v>
      </c>
      <c r="T8336" t="s">
        <v>5</v>
      </c>
      <c r="U8336" t="s">
        <v>3</v>
      </c>
    </row>
    <row r="8337" spans="1:21" x14ac:dyDescent="0.35">
      <c r="A8337">
        <v>38</v>
      </c>
      <c r="B8337" t="s">
        <v>55</v>
      </c>
      <c r="C8337" t="str" cm="1">
        <f t="array" ref="C8337">_xlfn.IFS(A8337&lt;30, "18-30", A8337&lt;=40, "30-40",A8337&lt;=50, "40-50", A8337&lt;=60, "50-60",A8337&lt;=70, "60-70", A8337&gt;70, "70+")</f>
        <v>30-40</v>
      </c>
      <c r="D8337" t="s">
        <v>14</v>
      </c>
      <c r="E8337" t="s">
        <v>13</v>
      </c>
      <c r="F8337" t="s">
        <v>2</v>
      </c>
      <c r="G8337" t="s">
        <v>3</v>
      </c>
      <c r="H8337" s="3">
        <v>1686</v>
      </c>
      <c r="I8337" t="s">
        <v>58</v>
      </c>
      <c r="J8337" t="s">
        <v>4</v>
      </c>
      <c r="K8337" t="s">
        <v>3</v>
      </c>
      <c r="L8337" t="s">
        <v>5</v>
      </c>
      <c r="M8337">
        <v>19</v>
      </c>
      <c r="N8337" t="s">
        <v>21</v>
      </c>
      <c r="O8337" s="5">
        <v>9</v>
      </c>
      <c r="P8337" s="5">
        <v>28</v>
      </c>
      <c r="Q8337" t="s">
        <v>64</v>
      </c>
      <c r="R8337" s="5">
        <v>-1</v>
      </c>
      <c r="S8337" s="5">
        <v>0</v>
      </c>
      <c r="T8337" t="s">
        <v>5</v>
      </c>
      <c r="U8337" t="s">
        <v>3</v>
      </c>
    </row>
    <row r="8338" spans="1:21" x14ac:dyDescent="0.35">
      <c r="A8338">
        <v>42</v>
      </c>
      <c r="B8338" t="s">
        <v>55</v>
      </c>
      <c r="C8338" t="str" cm="1">
        <f t="array" ref="C8338">_xlfn.IFS(A8338&lt;30, "18-30", A8338&lt;=40, "30-40",A8338&lt;=50, "40-50", A8338&lt;=60, "50-60",A8338&lt;=70, "60-70", A8338&gt;70, "70+")</f>
        <v>40-50</v>
      </c>
      <c r="D8338" t="s">
        <v>7</v>
      </c>
      <c r="E8338" t="s">
        <v>13</v>
      </c>
      <c r="F8338" t="s">
        <v>2</v>
      </c>
      <c r="G8338" t="s">
        <v>3</v>
      </c>
      <c r="H8338" s="3">
        <v>1689</v>
      </c>
      <c r="I8338" t="s">
        <v>58</v>
      </c>
      <c r="J8338" t="s">
        <v>4</v>
      </c>
      <c r="K8338" t="s">
        <v>3</v>
      </c>
      <c r="L8338" t="s">
        <v>23</v>
      </c>
      <c r="M8338">
        <v>31</v>
      </c>
      <c r="N8338" t="s">
        <v>22</v>
      </c>
      <c r="O8338" s="5">
        <v>50</v>
      </c>
      <c r="P8338" s="5">
        <v>2</v>
      </c>
      <c r="Q8338" t="s">
        <v>62</v>
      </c>
      <c r="R8338" s="5">
        <v>-1</v>
      </c>
      <c r="S8338" s="5">
        <v>0</v>
      </c>
      <c r="T8338" t="s">
        <v>5</v>
      </c>
      <c r="U8338" t="s">
        <v>3</v>
      </c>
    </row>
    <row r="8339" spans="1:21" x14ac:dyDescent="0.35">
      <c r="A8339">
        <v>37</v>
      </c>
      <c r="B8339" t="s">
        <v>55</v>
      </c>
      <c r="C8339" t="str" cm="1">
        <f t="array" ref="C8339">_xlfn.IFS(A8339&lt;30, "18-30", A8339&lt;=40, "30-40",A8339&lt;=50, "40-50", A8339&lt;=60, "50-60",A8339&lt;=70, "60-70", A8339&gt;70, "70+")</f>
        <v>30-40</v>
      </c>
      <c r="D8339" t="s">
        <v>10</v>
      </c>
      <c r="E8339" t="s">
        <v>1</v>
      </c>
      <c r="F8339" t="s">
        <v>9</v>
      </c>
      <c r="G8339" t="s">
        <v>3</v>
      </c>
      <c r="H8339" s="3">
        <v>1689</v>
      </c>
      <c r="I8339" t="s">
        <v>58</v>
      </c>
      <c r="J8339" t="s">
        <v>4</v>
      </c>
      <c r="K8339" t="s">
        <v>3</v>
      </c>
      <c r="L8339" t="s">
        <v>5</v>
      </c>
      <c r="M8339">
        <v>29</v>
      </c>
      <c r="N8339" t="s">
        <v>6</v>
      </c>
      <c r="O8339" s="5">
        <v>645</v>
      </c>
      <c r="P8339" s="5">
        <v>2</v>
      </c>
      <c r="Q8339" t="s">
        <v>62</v>
      </c>
      <c r="R8339" s="5">
        <v>-1</v>
      </c>
      <c r="S8339" s="5">
        <v>0</v>
      </c>
      <c r="T8339" t="s">
        <v>5</v>
      </c>
      <c r="U8339" t="s">
        <v>3</v>
      </c>
    </row>
    <row r="8340" spans="1:21" x14ac:dyDescent="0.35">
      <c r="A8340">
        <v>60</v>
      </c>
      <c r="B8340" t="s">
        <v>54</v>
      </c>
      <c r="C8340" t="str" cm="1">
        <f t="array" ref="C8340">_xlfn.IFS(A8340&lt;30, "18-30", A8340&lt;=40, "30-40",A8340&lt;=50, "40-50", A8340&lt;=60, "50-60",A8340&lt;=70, "60-70", A8340&gt;70, "70+")</f>
        <v>50-60</v>
      </c>
      <c r="D8340" t="s">
        <v>12</v>
      </c>
      <c r="E8340" t="s">
        <v>1</v>
      </c>
      <c r="F8340" t="s">
        <v>2</v>
      </c>
      <c r="G8340" t="s">
        <v>3</v>
      </c>
      <c r="H8340" s="3">
        <v>1690</v>
      </c>
      <c r="I8340" t="s">
        <v>58</v>
      </c>
      <c r="J8340" t="s">
        <v>3</v>
      </c>
      <c r="K8340" t="s">
        <v>3</v>
      </c>
      <c r="L8340" t="s">
        <v>5</v>
      </c>
      <c r="M8340">
        <v>20</v>
      </c>
      <c r="N8340" t="s">
        <v>21</v>
      </c>
      <c r="O8340" s="5">
        <v>1467</v>
      </c>
      <c r="P8340" s="5">
        <v>4</v>
      </c>
      <c r="Q8340" t="s">
        <v>62</v>
      </c>
      <c r="R8340" s="5">
        <v>-1</v>
      </c>
      <c r="S8340" s="5">
        <v>0</v>
      </c>
      <c r="T8340" t="s">
        <v>5</v>
      </c>
      <c r="U8340" t="s">
        <v>4</v>
      </c>
    </row>
    <row r="8341" spans="1:21" x14ac:dyDescent="0.35">
      <c r="A8341">
        <v>60</v>
      </c>
      <c r="B8341" t="s">
        <v>54</v>
      </c>
      <c r="C8341" t="str" cm="1">
        <f t="array" ref="C8341">_xlfn.IFS(A8341&lt;30, "18-30", A8341&lt;=40, "30-40",A8341&lt;=50, "40-50", A8341&lt;=60, "50-60",A8341&lt;=70, "60-70", A8341&gt;70, "70+")</f>
        <v>50-60</v>
      </c>
      <c r="D8341" t="s">
        <v>19</v>
      </c>
      <c r="E8341" t="s">
        <v>1</v>
      </c>
      <c r="F8341" t="s">
        <v>2</v>
      </c>
      <c r="G8341" t="s">
        <v>3</v>
      </c>
      <c r="H8341" s="3">
        <v>1690</v>
      </c>
      <c r="I8341" t="s">
        <v>58</v>
      </c>
      <c r="J8341" t="s">
        <v>3</v>
      </c>
      <c r="K8341" t="s">
        <v>3</v>
      </c>
      <c r="L8341" t="s">
        <v>23</v>
      </c>
      <c r="M8341">
        <v>28</v>
      </c>
      <c r="N8341" t="s">
        <v>25</v>
      </c>
      <c r="O8341" s="5">
        <v>64</v>
      </c>
      <c r="P8341" s="5">
        <v>11</v>
      </c>
      <c r="Q8341" t="s">
        <v>64</v>
      </c>
      <c r="R8341" s="5">
        <v>-1</v>
      </c>
      <c r="S8341" s="5">
        <v>0</v>
      </c>
      <c r="T8341" t="s">
        <v>5</v>
      </c>
      <c r="U8341" t="s">
        <v>3</v>
      </c>
    </row>
    <row r="8342" spans="1:21" x14ac:dyDescent="0.35">
      <c r="A8342">
        <v>35</v>
      </c>
      <c r="B8342" t="s">
        <v>55</v>
      </c>
      <c r="C8342" t="str" cm="1">
        <f t="array" ref="C8342">_xlfn.IFS(A8342&lt;30, "18-30", A8342&lt;=40, "30-40",A8342&lt;=50, "40-50", A8342&lt;=60, "50-60",A8342&lt;=70, "60-70", A8342&gt;70, "70+")</f>
        <v>30-40</v>
      </c>
      <c r="D8342" t="s">
        <v>7</v>
      </c>
      <c r="E8342" t="s">
        <v>11</v>
      </c>
      <c r="F8342" t="s">
        <v>2</v>
      </c>
      <c r="G8342" t="s">
        <v>3</v>
      </c>
      <c r="H8342" s="3">
        <v>1693</v>
      </c>
      <c r="I8342" t="s">
        <v>58</v>
      </c>
      <c r="J8342" t="s">
        <v>4</v>
      </c>
      <c r="K8342" t="s">
        <v>3</v>
      </c>
      <c r="L8342" t="s">
        <v>23</v>
      </c>
      <c r="M8342">
        <v>10</v>
      </c>
      <c r="N8342" t="s">
        <v>33</v>
      </c>
      <c r="O8342" s="5">
        <v>515</v>
      </c>
      <c r="P8342" s="5">
        <v>1</v>
      </c>
      <c r="Q8342" t="s">
        <v>62</v>
      </c>
      <c r="R8342" s="5">
        <v>-1</v>
      </c>
      <c r="S8342" s="5">
        <v>0</v>
      </c>
      <c r="T8342" t="s">
        <v>5</v>
      </c>
      <c r="U8342" t="s">
        <v>4</v>
      </c>
    </row>
    <row r="8343" spans="1:21" x14ac:dyDescent="0.35">
      <c r="A8343">
        <v>54</v>
      </c>
      <c r="B8343" t="s">
        <v>54</v>
      </c>
      <c r="C8343" t="str" cm="1">
        <f t="array" ref="C8343">_xlfn.IFS(A8343&lt;30, "18-30", A8343&lt;=40, "30-40",A8343&lt;=50, "40-50", A8343&lt;=60, "50-60",A8343&lt;=70, "60-70", A8343&gt;70, "70+")</f>
        <v>50-60</v>
      </c>
      <c r="D8343" t="s">
        <v>0</v>
      </c>
      <c r="E8343" t="s">
        <v>13</v>
      </c>
      <c r="F8343" t="s">
        <v>2</v>
      </c>
      <c r="G8343" t="s">
        <v>3</v>
      </c>
      <c r="H8343" s="3">
        <v>1693</v>
      </c>
      <c r="I8343" t="s">
        <v>58</v>
      </c>
      <c r="J8343" t="s">
        <v>3</v>
      </c>
      <c r="K8343" t="s">
        <v>3</v>
      </c>
      <c r="L8343" t="s">
        <v>23</v>
      </c>
      <c r="M8343">
        <v>30</v>
      </c>
      <c r="N8343" t="s">
        <v>35</v>
      </c>
      <c r="O8343" s="5">
        <v>1277</v>
      </c>
      <c r="P8343" s="5">
        <v>1</v>
      </c>
      <c r="Q8343" t="s">
        <v>62</v>
      </c>
      <c r="R8343" s="5">
        <v>87</v>
      </c>
      <c r="S8343" s="5">
        <v>2</v>
      </c>
      <c r="T8343" t="s">
        <v>27</v>
      </c>
      <c r="U8343" t="s">
        <v>4</v>
      </c>
    </row>
    <row r="8344" spans="1:21" x14ac:dyDescent="0.35">
      <c r="A8344">
        <v>46</v>
      </c>
      <c r="B8344" t="s">
        <v>55</v>
      </c>
      <c r="C8344" t="str" cm="1">
        <f t="array" ref="C8344">_xlfn.IFS(A8344&lt;30, "18-30", A8344&lt;=40, "30-40",A8344&lt;=50, "40-50", A8344&lt;=60, "50-60",A8344&lt;=70, "60-70", A8344&gt;70, "70+")</f>
        <v>40-50</v>
      </c>
      <c r="D8344" t="s">
        <v>0</v>
      </c>
      <c r="E8344" t="s">
        <v>11</v>
      </c>
      <c r="F8344" t="s">
        <v>2</v>
      </c>
      <c r="G8344" t="s">
        <v>3</v>
      </c>
      <c r="H8344" s="3">
        <v>1693</v>
      </c>
      <c r="I8344" t="s">
        <v>58</v>
      </c>
      <c r="J8344" t="s">
        <v>4</v>
      </c>
      <c r="K8344" t="s">
        <v>3</v>
      </c>
      <c r="L8344" t="s">
        <v>23</v>
      </c>
      <c r="M8344">
        <v>20</v>
      </c>
      <c r="N8344" t="s">
        <v>26</v>
      </c>
      <c r="O8344" s="5">
        <v>427</v>
      </c>
      <c r="P8344" s="5">
        <v>1</v>
      </c>
      <c r="Q8344" t="s">
        <v>62</v>
      </c>
      <c r="R8344" s="5">
        <v>-1</v>
      </c>
      <c r="S8344" s="5">
        <v>0</v>
      </c>
      <c r="T8344" t="s">
        <v>5</v>
      </c>
      <c r="U8344" t="s">
        <v>4</v>
      </c>
    </row>
    <row r="8345" spans="1:21" x14ac:dyDescent="0.35">
      <c r="A8345">
        <v>47</v>
      </c>
      <c r="B8345" t="s">
        <v>55</v>
      </c>
      <c r="C8345" t="str" cm="1">
        <f t="array" ref="C8345">_xlfn.IFS(A8345&lt;30, "18-30", A8345&lt;=40, "30-40",A8345&lt;=50, "40-50", A8345&lt;=60, "50-60",A8345&lt;=70, "60-70", A8345&gt;70, "70+")</f>
        <v>40-50</v>
      </c>
      <c r="D8345" t="s">
        <v>0</v>
      </c>
      <c r="E8345" t="s">
        <v>11</v>
      </c>
      <c r="F8345" t="s">
        <v>2</v>
      </c>
      <c r="G8345" t="s">
        <v>3</v>
      </c>
      <c r="H8345" s="3">
        <v>1693</v>
      </c>
      <c r="I8345" t="s">
        <v>58</v>
      </c>
      <c r="J8345" t="s">
        <v>4</v>
      </c>
      <c r="K8345" t="s">
        <v>3</v>
      </c>
      <c r="L8345" t="s">
        <v>23</v>
      </c>
      <c r="M8345">
        <v>22</v>
      </c>
      <c r="N8345" t="s">
        <v>26</v>
      </c>
      <c r="O8345" s="5">
        <v>608</v>
      </c>
      <c r="P8345" s="5">
        <v>2</v>
      </c>
      <c r="Q8345" t="s">
        <v>62</v>
      </c>
      <c r="R8345" s="5">
        <v>92</v>
      </c>
      <c r="S8345" s="5">
        <v>4</v>
      </c>
      <c r="T8345" t="s">
        <v>27</v>
      </c>
      <c r="U8345" t="s">
        <v>4</v>
      </c>
    </row>
    <row r="8346" spans="1:21" x14ac:dyDescent="0.35">
      <c r="A8346">
        <v>56</v>
      </c>
      <c r="B8346" t="s">
        <v>54</v>
      </c>
      <c r="C8346" t="str" cm="1">
        <f t="array" ref="C8346">_xlfn.IFS(A8346&lt;30, "18-30", A8346&lt;=40, "30-40",A8346&lt;=50, "40-50", A8346&lt;=60, "50-60",A8346&lt;=70, "60-70", A8346&gt;70, "70+")</f>
        <v>50-60</v>
      </c>
      <c r="D8346" t="s">
        <v>0</v>
      </c>
      <c r="E8346" t="s">
        <v>13</v>
      </c>
      <c r="F8346" t="s">
        <v>2</v>
      </c>
      <c r="G8346" t="s">
        <v>3</v>
      </c>
      <c r="H8346" s="3">
        <v>1693</v>
      </c>
      <c r="I8346" t="s">
        <v>58</v>
      </c>
      <c r="J8346" t="s">
        <v>3</v>
      </c>
      <c r="K8346" t="s">
        <v>3</v>
      </c>
      <c r="L8346" t="s">
        <v>23</v>
      </c>
      <c r="M8346">
        <v>26</v>
      </c>
      <c r="N8346" t="s">
        <v>26</v>
      </c>
      <c r="O8346" s="5">
        <v>238</v>
      </c>
      <c r="P8346" s="5">
        <v>4</v>
      </c>
      <c r="Q8346" t="s">
        <v>62</v>
      </c>
      <c r="R8346" s="5">
        <v>442</v>
      </c>
      <c r="S8346" s="5">
        <v>4</v>
      </c>
      <c r="T8346" t="s">
        <v>28</v>
      </c>
      <c r="U8346" t="s">
        <v>4</v>
      </c>
    </row>
    <row r="8347" spans="1:21" x14ac:dyDescent="0.35">
      <c r="A8347">
        <v>55</v>
      </c>
      <c r="B8347" t="s">
        <v>54</v>
      </c>
      <c r="C8347" t="str" cm="1">
        <f t="array" ref="C8347">_xlfn.IFS(A8347&lt;30, "18-30", A8347&lt;=40, "30-40",A8347&lt;=50, "40-50", A8347&lt;=60, "50-60",A8347&lt;=70, "60-70", A8347&gt;70, "70+")</f>
        <v>50-60</v>
      </c>
      <c r="D8347" t="s">
        <v>0</v>
      </c>
      <c r="E8347" t="s">
        <v>13</v>
      </c>
      <c r="F8347" t="s">
        <v>2</v>
      </c>
      <c r="G8347" t="s">
        <v>3</v>
      </c>
      <c r="H8347" s="3">
        <v>1693</v>
      </c>
      <c r="I8347" t="s">
        <v>58</v>
      </c>
      <c r="J8347" t="s">
        <v>3</v>
      </c>
      <c r="K8347" t="s">
        <v>3</v>
      </c>
      <c r="L8347" t="s">
        <v>23</v>
      </c>
      <c r="M8347">
        <v>10</v>
      </c>
      <c r="N8347" t="s">
        <v>25</v>
      </c>
      <c r="O8347" s="5">
        <v>247</v>
      </c>
      <c r="P8347" s="5">
        <v>1</v>
      </c>
      <c r="Q8347" t="s">
        <v>62</v>
      </c>
      <c r="R8347" s="5">
        <v>102</v>
      </c>
      <c r="S8347" s="5">
        <v>3</v>
      </c>
      <c r="T8347" t="s">
        <v>29</v>
      </c>
      <c r="U8347" t="s">
        <v>3</v>
      </c>
    </row>
    <row r="8348" spans="1:21" x14ac:dyDescent="0.35">
      <c r="A8348">
        <v>35</v>
      </c>
      <c r="B8348" t="s">
        <v>55</v>
      </c>
      <c r="C8348" t="str" cm="1">
        <f t="array" ref="C8348">_xlfn.IFS(A8348&lt;30, "18-30", A8348&lt;=40, "30-40",A8348&lt;=50, "40-50", A8348&lt;=60, "50-60",A8348&lt;=70, "60-70", A8348&gt;70, "70+")</f>
        <v>30-40</v>
      </c>
      <c r="D8348" t="s">
        <v>7</v>
      </c>
      <c r="E8348" t="s">
        <v>11</v>
      </c>
      <c r="F8348" t="s">
        <v>2</v>
      </c>
      <c r="G8348" t="s">
        <v>3</v>
      </c>
      <c r="H8348" s="3">
        <v>1693</v>
      </c>
      <c r="I8348" t="s">
        <v>58</v>
      </c>
      <c r="J8348" t="s">
        <v>4</v>
      </c>
      <c r="K8348" t="s">
        <v>3</v>
      </c>
      <c r="L8348" t="s">
        <v>23</v>
      </c>
      <c r="M8348">
        <v>26</v>
      </c>
      <c r="N8348" t="s">
        <v>6</v>
      </c>
      <c r="O8348" s="5">
        <v>58</v>
      </c>
      <c r="P8348" s="5">
        <v>1</v>
      </c>
      <c r="Q8348" t="s">
        <v>62</v>
      </c>
      <c r="R8348" s="5">
        <v>105</v>
      </c>
      <c r="S8348" s="5">
        <v>1</v>
      </c>
      <c r="T8348" t="s">
        <v>29</v>
      </c>
      <c r="U8348" t="s">
        <v>3</v>
      </c>
    </row>
    <row r="8349" spans="1:21" x14ac:dyDescent="0.35">
      <c r="A8349">
        <v>47</v>
      </c>
      <c r="B8349" t="s">
        <v>55</v>
      </c>
      <c r="C8349" t="str" cm="1">
        <f t="array" ref="C8349">_xlfn.IFS(A8349&lt;30, "18-30", A8349&lt;=40, "30-40",A8349&lt;=50, "40-50", A8349&lt;=60, "50-60",A8349&lt;=70, "60-70", A8349&gt;70, "70+")</f>
        <v>40-50</v>
      </c>
      <c r="D8349" t="s">
        <v>7</v>
      </c>
      <c r="E8349" t="s">
        <v>1</v>
      </c>
      <c r="F8349" t="s">
        <v>9</v>
      </c>
      <c r="G8349" t="s">
        <v>3</v>
      </c>
      <c r="H8349" s="3">
        <v>1694</v>
      </c>
      <c r="I8349" t="s">
        <v>58</v>
      </c>
      <c r="J8349" t="s">
        <v>3</v>
      </c>
      <c r="K8349" t="s">
        <v>4</v>
      </c>
      <c r="L8349" t="s">
        <v>5</v>
      </c>
      <c r="M8349">
        <v>20</v>
      </c>
      <c r="N8349" t="s">
        <v>21</v>
      </c>
      <c r="O8349" s="5">
        <v>560</v>
      </c>
      <c r="P8349" s="5">
        <v>3</v>
      </c>
      <c r="Q8349" t="s">
        <v>62</v>
      </c>
      <c r="R8349" s="5">
        <v>-1</v>
      </c>
      <c r="S8349" s="5">
        <v>0</v>
      </c>
      <c r="T8349" t="s">
        <v>5</v>
      </c>
      <c r="U8349" t="s">
        <v>4</v>
      </c>
    </row>
    <row r="8350" spans="1:21" x14ac:dyDescent="0.35">
      <c r="A8350">
        <v>40</v>
      </c>
      <c r="B8350" t="s">
        <v>55</v>
      </c>
      <c r="C8350" t="str" cm="1">
        <f t="array" ref="C8350">_xlfn.IFS(A8350&lt;30, "18-30", A8350&lt;=40, "30-40",A8350&lt;=50, "40-50", A8350&lt;=60, "50-60",A8350&lt;=70, "60-70", A8350&gt;70, "70+")</f>
        <v>30-40</v>
      </c>
      <c r="D8350" t="s">
        <v>16</v>
      </c>
      <c r="E8350" t="s">
        <v>13</v>
      </c>
      <c r="F8350" t="s">
        <v>2</v>
      </c>
      <c r="G8350" t="s">
        <v>3</v>
      </c>
      <c r="H8350" s="3">
        <v>1694</v>
      </c>
      <c r="I8350" t="s">
        <v>58</v>
      </c>
      <c r="J8350" t="s">
        <v>3</v>
      </c>
      <c r="K8350" t="s">
        <v>3</v>
      </c>
      <c r="L8350" t="s">
        <v>23</v>
      </c>
      <c r="M8350">
        <v>12</v>
      </c>
      <c r="N8350" t="s">
        <v>25</v>
      </c>
      <c r="O8350" s="5">
        <v>473</v>
      </c>
      <c r="P8350" s="5">
        <v>6</v>
      </c>
      <c r="Q8350" t="s">
        <v>63</v>
      </c>
      <c r="R8350" s="5">
        <v>-1</v>
      </c>
      <c r="S8350" s="5">
        <v>0</v>
      </c>
      <c r="T8350" t="s">
        <v>5</v>
      </c>
      <c r="U8350" t="s">
        <v>4</v>
      </c>
    </row>
    <row r="8351" spans="1:21" x14ac:dyDescent="0.35">
      <c r="A8351">
        <v>56</v>
      </c>
      <c r="B8351" t="s">
        <v>54</v>
      </c>
      <c r="C8351" t="str" cm="1">
        <f t="array" ref="C8351">_xlfn.IFS(A8351&lt;30, "18-30", A8351&lt;=40, "30-40",A8351&lt;=50, "40-50", A8351&lt;=60, "50-60",A8351&lt;=70, "60-70", A8351&gt;70, "70+")</f>
        <v>50-60</v>
      </c>
      <c r="D8351" t="s">
        <v>0</v>
      </c>
      <c r="E8351" t="s">
        <v>1</v>
      </c>
      <c r="F8351" t="s">
        <v>2</v>
      </c>
      <c r="G8351" t="s">
        <v>3</v>
      </c>
      <c r="H8351" s="3">
        <v>1694</v>
      </c>
      <c r="I8351" t="s">
        <v>58</v>
      </c>
      <c r="J8351" t="s">
        <v>3</v>
      </c>
      <c r="K8351" t="s">
        <v>3</v>
      </c>
      <c r="L8351" t="s">
        <v>23</v>
      </c>
      <c r="M8351">
        <v>21</v>
      </c>
      <c r="N8351" t="s">
        <v>25</v>
      </c>
      <c r="O8351" s="5">
        <v>793</v>
      </c>
      <c r="P8351" s="5">
        <v>10</v>
      </c>
      <c r="Q8351" t="s">
        <v>63</v>
      </c>
      <c r="R8351" s="5">
        <v>-1</v>
      </c>
      <c r="S8351" s="5">
        <v>0</v>
      </c>
      <c r="T8351" t="s">
        <v>5</v>
      </c>
      <c r="U8351" t="s">
        <v>4</v>
      </c>
    </row>
    <row r="8352" spans="1:21" x14ac:dyDescent="0.35">
      <c r="A8352">
        <v>37</v>
      </c>
      <c r="B8352" t="s">
        <v>55</v>
      </c>
      <c r="C8352" t="str" cm="1">
        <f t="array" ref="C8352">_xlfn.IFS(A8352&lt;30, "18-30", A8352&lt;=40, "30-40",A8352&lt;=50, "40-50", A8352&lt;=60, "50-60",A8352&lt;=70, "60-70", A8352&gt;70, "70+")</f>
        <v>30-40</v>
      </c>
      <c r="D8352" t="s">
        <v>8</v>
      </c>
      <c r="E8352" t="s">
        <v>1</v>
      </c>
      <c r="F8352" t="s">
        <v>2</v>
      </c>
      <c r="G8352" t="s">
        <v>3</v>
      </c>
      <c r="H8352" s="3">
        <v>1694</v>
      </c>
      <c r="I8352" t="s">
        <v>58</v>
      </c>
      <c r="J8352" t="s">
        <v>4</v>
      </c>
      <c r="K8352" t="s">
        <v>4</v>
      </c>
      <c r="L8352" t="s">
        <v>23</v>
      </c>
      <c r="M8352">
        <v>29</v>
      </c>
      <c r="N8352" t="s">
        <v>32</v>
      </c>
      <c r="O8352" s="5">
        <v>404</v>
      </c>
      <c r="P8352" s="5">
        <v>2</v>
      </c>
      <c r="Q8352" t="s">
        <v>62</v>
      </c>
      <c r="R8352" s="5">
        <v>251</v>
      </c>
      <c r="S8352" s="5">
        <v>6</v>
      </c>
      <c r="T8352" t="s">
        <v>28</v>
      </c>
      <c r="U8352" t="s">
        <v>3</v>
      </c>
    </row>
    <row r="8353" spans="1:21" x14ac:dyDescent="0.35">
      <c r="A8353">
        <v>25</v>
      </c>
      <c r="B8353" t="s">
        <v>56</v>
      </c>
      <c r="C8353" t="str" cm="1">
        <f t="array" ref="C8353">_xlfn.IFS(A8353&lt;30, "18-30", A8353&lt;=40, "30-40",A8353&lt;=50, "40-50", A8353&lt;=60, "50-60",A8353&lt;=70, "60-70", A8353&gt;70, "70+")</f>
        <v>18-30</v>
      </c>
      <c r="D8353" t="s">
        <v>8</v>
      </c>
      <c r="E8353" t="s">
        <v>13</v>
      </c>
      <c r="F8353" t="s">
        <v>2</v>
      </c>
      <c r="G8353" t="s">
        <v>3</v>
      </c>
      <c r="H8353" s="3">
        <v>1694</v>
      </c>
      <c r="I8353" t="s">
        <v>58</v>
      </c>
      <c r="J8353" t="s">
        <v>3</v>
      </c>
      <c r="K8353" t="s">
        <v>3</v>
      </c>
      <c r="L8353" t="s">
        <v>23</v>
      </c>
      <c r="M8353">
        <v>7</v>
      </c>
      <c r="N8353" t="s">
        <v>22</v>
      </c>
      <c r="O8353" s="5">
        <v>159</v>
      </c>
      <c r="P8353" s="5">
        <v>2</v>
      </c>
      <c r="Q8353" t="s">
        <v>62</v>
      </c>
      <c r="R8353" s="5">
        <v>-1</v>
      </c>
      <c r="S8353" s="5">
        <v>0</v>
      </c>
      <c r="T8353" t="s">
        <v>5</v>
      </c>
      <c r="U8353" t="s">
        <v>3</v>
      </c>
    </row>
    <row r="8354" spans="1:21" x14ac:dyDescent="0.35">
      <c r="A8354">
        <v>51</v>
      </c>
      <c r="B8354" t="s">
        <v>54</v>
      </c>
      <c r="C8354" t="str" cm="1">
        <f t="array" ref="C8354">_xlfn.IFS(A8354&lt;30, "18-30", A8354&lt;=40, "30-40",A8354&lt;=50, "40-50", A8354&lt;=60, "50-60",A8354&lt;=70, "60-70", A8354&gt;70, "70+")</f>
        <v>50-60</v>
      </c>
      <c r="D8354" t="s">
        <v>14</v>
      </c>
      <c r="E8354" t="s">
        <v>1</v>
      </c>
      <c r="F8354" t="s">
        <v>15</v>
      </c>
      <c r="G8354" t="s">
        <v>3</v>
      </c>
      <c r="H8354" s="3">
        <v>1694</v>
      </c>
      <c r="I8354" t="s">
        <v>58</v>
      </c>
      <c r="J8354" t="s">
        <v>3</v>
      </c>
      <c r="K8354" t="s">
        <v>3</v>
      </c>
      <c r="L8354" t="s">
        <v>23</v>
      </c>
      <c r="M8354">
        <v>13</v>
      </c>
      <c r="N8354" t="s">
        <v>25</v>
      </c>
      <c r="O8354" s="5">
        <v>186</v>
      </c>
      <c r="P8354" s="5">
        <v>2</v>
      </c>
      <c r="Q8354" t="s">
        <v>62</v>
      </c>
      <c r="R8354" s="5">
        <v>-1</v>
      </c>
      <c r="S8354" s="5">
        <v>0</v>
      </c>
      <c r="T8354" t="s">
        <v>5</v>
      </c>
      <c r="U8354" t="s">
        <v>3</v>
      </c>
    </row>
    <row r="8355" spans="1:21" x14ac:dyDescent="0.35">
      <c r="A8355">
        <v>57</v>
      </c>
      <c r="B8355" t="s">
        <v>54</v>
      </c>
      <c r="C8355" t="str" cm="1">
        <f t="array" ref="C8355">_xlfn.IFS(A8355&lt;30, "18-30", A8355&lt;=40, "30-40",A8355&lt;=50, "40-50", A8355&lt;=60, "50-60",A8355&lt;=70, "60-70", A8355&gt;70, "70+")</f>
        <v>50-60</v>
      </c>
      <c r="D8355" t="s">
        <v>0</v>
      </c>
      <c r="E8355" t="s">
        <v>1</v>
      </c>
      <c r="F8355" t="s">
        <v>15</v>
      </c>
      <c r="G8355" t="s">
        <v>3</v>
      </c>
      <c r="H8355" s="3">
        <v>1694</v>
      </c>
      <c r="I8355" t="s">
        <v>58</v>
      </c>
      <c r="J8355" t="s">
        <v>4</v>
      </c>
      <c r="K8355" t="s">
        <v>3</v>
      </c>
      <c r="L8355" t="s">
        <v>24</v>
      </c>
      <c r="M8355">
        <v>17</v>
      </c>
      <c r="N8355" t="s">
        <v>30</v>
      </c>
      <c r="O8355" s="5">
        <v>378</v>
      </c>
      <c r="P8355" s="5">
        <v>1</v>
      </c>
      <c r="Q8355" t="s">
        <v>62</v>
      </c>
      <c r="R8355" s="5">
        <v>-1</v>
      </c>
      <c r="S8355" s="5">
        <v>0</v>
      </c>
      <c r="T8355" t="s">
        <v>5</v>
      </c>
      <c r="U8355" t="s">
        <v>3</v>
      </c>
    </row>
    <row r="8356" spans="1:21" x14ac:dyDescent="0.35">
      <c r="A8356">
        <v>43</v>
      </c>
      <c r="B8356" t="s">
        <v>55</v>
      </c>
      <c r="C8356" t="str" cm="1">
        <f t="array" ref="C8356">_xlfn.IFS(A8356&lt;30, "18-30", A8356&lt;=40, "30-40",A8356&lt;=50, "40-50", A8356&lt;=60, "50-60",A8356&lt;=70, "60-70", A8356&gt;70, "70+")</f>
        <v>40-50</v>
      </c>
      <c r="D8356" t="s">
        <v>10</v>
      </c>
      <c r="E8356" t="s">
        <v>11</v>
      </c>
      <c r="F8356" t="s">
        <v>9</v>
      </c>
      <c r="G8356" t="s">
        <v>3</v>
      </c>
      <c r="H8356" s="3">
        <v>1696</v>
      </c>
      <c r="I8356" t="s">
        <v>58</v>
      </c>
      <c r="J8356" t="s">
        <v>4</v>
      </c>
      <c r="K8356" t="s">
        <v>3</v>
      </c>
      <c r="L8356" t="s">
        <v>23</v>
      </c>
      <c r="M8356">
        <v>26</v>
      </c>
      <c r="N8356" t="s">
        <v>25</v>
      </c>
      <c r="O8356" s="5">
        <v>257</v>
      </c>
      <c r="P8356" s="5">
        <v>1</v>
      </c>
      <c r="Q8356" t="s">
        <v>62</v>
      </c>
      <c r="R8356" s="5">
        <v>474</v>
      </c>
      <c r="S8356" s="5">
        <v>3</v>
      </c>
      <c r="T8356" t="s">
        <v>28</v>
      </c>
      <c r="U8356" t="s">
        <v>4</v>
      </c>
    </row>
    <row r="8357" spans="1:21" x14ac:dyDescent="0.35">
      <c r="A8357">
        <v>71</v>
      </c>
      <c r="B8357" t="s">
        <v>54</v>
      </c>
      <c r="C8357" t="str" cm="1">
        <f t="array" ref="C8357">_xlfn.IFS(A8357&lt;30, "18-30", A8357&lt;=40, "30-40",A8357&lt;=50, "40-50", A8357&lt;=60, "50-60",A8357&lt;=70, "60-70", A8357&gt;70, "70+")</f>
        <v>70+</v>
      </c>
      <c r="D8357" t="s">
        <v>12</v>
      </c>
      <c r="E8357" t="s">
        <v>1</v>
      </c>
      <c r="F8357" t="s">
        <v>2</v>
      </c>
      <c r="G8357" t="s">
        <v>3</v>
      </c>
      <c r="H8357" s="3">
        <v>1696</v>
      </c>
      <c r="I8357" t="s">
        <v>58</v>
      </c>
      <c r="J8357" t="s">
        <v>3</v>
      </c>
      <c r="K8357" t="s">
        <v>3</v>
      </c>
      <c r="L8357" t="s">
        <v>23</v>
      </c>
      <c r="M8357">
        <v>6</v>
      </c>
      <c r="N8357" t="s">
        <v>26</v>
      </c>
      <c r="O8357" s="5">
        <v>486</v>
      </c>
      <c r="P8357" s="5">
        <v>1</v>
      </c>
      <c r="Q8357" t="s">
        <v>62</v>
      </c>
      <c r="R8357" s="5">
        <v>-1</v>
      </c>
      <c r="S8357" s="5">
        <v>0</v>
      </c>
      <c r="T8357" t="s">
        <v>5</v>
      </c>
      <c r="U8357" t="s">
        <v>4</v>
      </c>
    </row>
    <row r="8358" spans="1:21" x14ac:dyDescent="0.35">
      <c r="A8358">
        <v>44</v>
      </c>
      <c r="B8358" t="s">
        <v>55</v>
      </c>
      <c r="C8358" t="str" cm="1">
        <f t="array" ref="C8358">_xlfn.IFS(A8358&lt;30, "18-30", A8358&lt;=40, "30-40",A8358&lt;=50, "40-50", A8358&lt;=60, "50-60",A8358&lt;=70, "60-70", A8358&gt;70, "70+")</f>
        <v>40-50</v>
      </c>
      <c r="D8358" t="s">
        <v>0</v>
      </c>
      <c r="E8358" t="s">
        <v>1</v>
      </c>
      <c r="F8358" t="s">
        <v>2</v>
      </c>
      <c r="G8358" t="s">
        <v>3</v>
      </c>
      <c r="H8358" s="3">
        <v>1696</v>
      </c>
      <c r="I8358" t="s">
        <v>58</v>
      </c>
      <c r="J8358" t="s">
        <v>3</v>
      </c>
      <c r="K8358" t="s">
        <v>3</v>
      </c>
      <c r="L8358" t="s">
        <v>5</v>
      </c>
      <c r="M8358">
        <v>16</v>
      </c>
      <c r="N8358" t="s">
        <v>21</v>
      </c>
      <c r="O8358" s="5">
        <v>139</v>
      </c>
      <c r="P8358" s="5">
        <v>3</v>
      </c>
      <c r="Q8358" t="s">
        <v>62</v>
      </c>
      <c r="R8358" s="5">
        <v>-1</v>
      </c>
      <c r="S8358" s="5">
        <v>0</v>
      </c>
      <c r="T8358" t="s">
        <v>5</v>
      </c>
      <c r="U8358" t="s">
        <v>3</v>
      </c>
    </row>
    <row r="8359" spans="1:21" x14ac:dyDescent="0.35">
      <c r="A8359">
        <v>38</v>
      </c>
      <c r="B8359" t="s">
        <v>55</v>
      </c>
      <c r="C8359" t="str" cm="1">
        <f t="array" ref="C8359">_xlfn.IFS(A8359&lt;30, "18-30", A8359&lt;=40, "30-40",A8359&lt;=50, "40-50", A8359&lt;=60, "50-60",A8359&lt;=70, "60-70", A8359&gt;70, "70+")</f>
        <v>30-40</v>
      </c>
      <c r="D8359" t="s">
        <v>7</v>
      </c>
      <c r="E8359" t="s">
        <v>1</v>
      </c>
      <c r="F8359" t="s">
        <v>2</v>
      </c>
      <c r="G8359" t="s">
        <v>3</v>
      </c>
      <c r="H8359" s="3">
        <v>1696</v>
      </c>
      <c r="I8359" t="s">
        <v>58</v>
      </c>
      <c r="J8359" t="s">
        <v>3</v>
      </c>
      <c r="K8359" t="s">
        <v>3</v>
      </c>
      <c r="L8359" t="s">
        <v>23</v>
      </c>
      <c r="M8359">
        <v>20</v>
      </c>
      <c r="N8359" t="s">
        <v>30</v>
      </c>
      <c r="O8359" s="5">
        <v>267</v>
      </c>
      <c r="P8359" s="5">
        <v>2</v>
      </c>
      <c r="Q8359" t="s">
        <v>62</v>
      </c>
      <c r="R8359" s="5">
        <v>-1</v>
      </c>
      <c r="S8359" s="5">
        <v>0</v>
      </c>
      <c r="T8359" t="s">
        <v>5</v>
      </c>
      <c r="U8359" t="s">
        <v>3</v>
      </c>
    </row>
    <row r="8360" spans="1:21" x14ac:dyDescent="0.35">
      <c r="A8360">
        <v>33</v>
      </c>
      <c r="B8360" t="s">
        <v>55</v>
      </c>
      <c r="C8360" t="str" cm="1">
        <f t="array" ref="C8360">_xlfn.IFS(A8360&lt;30, "18-30", A8360&lt;=40, "30-40",A8360&lt;=50, "40-50", A8360&lt;=60, "50-60",A8360&lt;=70, "60-70", A8360&gt;70, "70+")</f>
        <v>30-40</v>
      </c>
      <c r="D8360" t="s">
        <v>8</v>
      </c>
      <c r="E8360" t="s">
        <v>1</v>
      </c>
      <c r="F8360" t="s">
        <v>2</v>
      </c>
      <c r="G8360" t="s">
        <v>3</v>
      </c>
      <c r="H8360" s="3">
        <v>1697</v>
      </c>
      <c r="I8360" t="s">
        <v>58</v>
      </c>
      <c r="J8360" t="s">
        <v>3</v>
      </c>
      <c r="K8360" t="s">
        <v>3</v>
      </c>
      <c r="L8360" t="s">
        <v>23</v>
      </c>
      <c r="M8360">
        <v>4</v>
      </c>
      <c r="N8360" t="s">
        <v>6</v>
      </c>
      <c r="O8360" s="5">
        <v>489</v>
      </c>
      <c r="P8360" s="5">
        <v>1</v>
      </c>
      <c r="Q8360" t="s">
        <v>62</v>
      </c>
      <c r="R8360" s="5">
        <v>182</v>
      </c>
      <c r="S8360" s="5">
        <v>1</v>
      </c>
      <c r="T8360" t="s">
        <v>29</v>
      </c>
      <c r="U8360" t="s">
        <v>4</v>
      </c>
    </row>
    <row r="8361" spans="1:21" x14ac:dyDescent="0.35">
      <c r="A8361">
        <v>44</v>
      </c>
      <c r="B8361" t="s">
        <v>55</v>
      </c>
      <c r="C8361" t="str" cm="1">
        <f t="array" ref="C8361">_xlfn.IFS(A8361&lt;30, "18-30", A8361&lt;=40, "30-40",A8361&lt;=50, "40-50", A8361&lt;=60, "50-60",A8361&lt;=70, "60-70", A8361&gt;70, "70+")</f>
        <v>40-50</v>
      </c>
      <c r="D8361" t="s">
        <v>14</v>
      </c>
      <c r="E8361" t="s">
        <v>1</v>
      </c>
      <c r="F8361" t="s">
        <v>2</v>
      </c>
      <c r="G8361" t="s">
        <v>3</v>
      </c>
      <c r="H8361" s="3">
        <v>1697</v>
      </c>
      <c r="I8361" t="s">
        <v>58</v>
      </c>
      <c r="J8361" t="s">
        <v>4</v>
      </c>
      <c r="K8361" t="s">
        <v>3</v>
      </c>
      <c r="L8361" t="s">
        <v>5</v>
      </c>
      <c r="M8361">
        <v>4</v>
      </c>
      <c r="N8361" t="s">
        <v>22</v>
      </c>
      <c r="O8361" s="5">
        <v>150</v>
      </c>
      <c r="P8361" s="5">
        <v>2</v>
      </c>
      <c r="Q8361" t="s">
        <v>62</v>
      </c>
      <c r="R8361" s="5">
        <v>-1</v>
      </c>
      <c r="S8361" s="5">
        <v>0</v>
      </c>
      <c r="T8361" t="s">
        <v>5</v>
      </c>
      <c r="U8361" t="s">
        <v>4</v>
      </c>
    </row>
    <row r="8362" spans="1:21" x14ac:dyDescent="0.35">
      <c r="A8362">
        <v>33</v>
      </c>
      <c r="B8362" t="s">
        <v>55</v>
      </c>
      <c r="C8362" t="str" cm="1">
        <f t="array" ref="C8362">_xlfn.IFS(A8362&lt;30, "18-30", A8362&lt;=40, "30-40",A8362&lt;=50, "40-50", A8362&lt;=60, "50-60",A8362&lt;=70, "60-70", A8362&gt;70, "70+")</f>
        <v>30-40</v>
      </c>
      <c r="D8362" t="s">
        <v>8</v>
      </c>
      <c r="E8362" t="s">
        <v>1</v>
      </c>
      <c r="F8362" t="s">
        <v>2</v>
      </c>
      <c r="G8362" t="s">
        <v>3</v>
      </c>
      <c r="H8362" s="3">
        <v>1697</v>
      </c>
      <c r="I8362" t="s">
        <v>58</v>
      </c>
      <c r="J8362" t="s">
        <v>3</v>
      </c>
      <c r="K8362" t="s">
        <v>3</v>
      </c>
      <c r="L8362" t="s">
        <v>23</v>
      </c>
      <c r="M8362">
        <v>3</v>
      </c>
      <c r="N8362" t="s">
        <v>30</v>
      </c>
      <c r="O8362" s="5">
        <v>179</v>
      </c>
      <c r="P8362" s="5">
        <v>1</v>
      </c>
      <c r="Q8362" t="s">
        <v>62</v>
      </c>
      <c r="R8362" s="5">
        <v>-1</v>
      </c>
      <c r="S8362" s="5">
        <v>0</v>
      </c>
      <c r="T8362" t="s">
        <v>5</v>
      </c>
      <c r="U8362" t="s">
        <v>4</v>
      </c>
    </row>
    <row r="8363" spans="1:21" x14ac:dyDescent="0.35">
      <c r="A8363">
        <v>58</v>
      </c>
      <c r="B8363" t="s">
        <v>54</v>
      </c>
      <c r="C8363" t="str" cm="1">
        <f t="array" ref="C8363">_xlfn.IFS(A8363&lt;30, "18-30", A8363&lt;=40, "30-40",A8363&lt;=50, "40-50", A8363&lt;=60, "50-60",A8363&lt;=70, "60-70", A8363&gt;70, "70+")</f>
        <v>50-60</v>
      </c>
      <c r="D8363" t="s">
        <v>10</v>
      </c>
      <c r="E8363" t="s">
        <v>1</v>
      </c>
      <c r="F8363" t="s">
        <v>9</v>
      </c>
      <c r="G8363" t="s">
        <v>3</v>
      </c>
      <c r="H8363" s="3">
        <v>1697</v>
      </c>
      <c r="I8363" t="s">
        <v>58</v>
      </c>
      <c r="J8363" t="s">
        <v>3</v>
      </c>
      <c r="K8363" t="s">
        <v>3</v>
      </c>
      <c r="L8363" t="s">
        <v>5</v>
      </c>
      <c r="M8363">
        <v>20</v>
      </c>
      <c r="N8363" t="s">
        <v>21</v>
      </c>
      <c r="O8363" s="5">
        <v>55</v>
      </c>
      <c r="P8363" s="5">
        <v>2</v>
      </c>
      <c r="Q8363" t="s">
        <v>62</v>
      </c>
      <c r="R8363" s="5">
        <v>-1</v>
      </c>
      <c r="S8363" s="5">
        <v>0</v>
      </c>
      <c r="T8363" t="s">
        <v>5</v>
      </c>
      <c r="U8363" t="s">
        <v>3</v>
      </c>
    </row>
    <row r="8364" spans="1:21" x14ac:dyDescent="0.35">
      <c r="A8364">
        <v>33</v>
      </c>
      <c r="B8364" t="s">
        <v>55</v>
      </c>
      <c r="C8364" t="str" cm="1">
        <f t="array" ref="C8364">_xlfn.IFS(A8364&lt;30, "18-30", A8364&lt;=40, "30-40",A8364&lt;=50, "40-50", A8364&lt;=60, "50-60",A8364&lt;=70, "60-70", A8364&gt;70, "70+")</f>
        <v>30-40</v>
      </c>
      <c r="D8364" t="s">
        <v>7</v>
      </c>
      <c r="E8364" t="s">
        <v>1</v>
      </c>
      <c r="F8364" t="s">
        <v>9</v>
      </c>
      <c r="G8364" t="s">
        <v>3</v>
      </c>
      <c r="H8364" s="3">
        <v>1699</v>
      </c>
      <c r="I8364" t="s">
        <v>58</v>
      </c>
      <c r="J8364" t="s">
        <v>3</v>
      </c>
      <c r="K8364" t="s">
        <v>3</v>
      </c>
      <c r="L8364" t="s">
        <v>23</v>
      </c>
      <c r="M8364">
        <v>4</v>
      </c>
      <c r="N8364" t="s">
        <v>25</v>
      </c>
      <c r="O8364" s="5">
        <v>600</v>
      </c>
      <c r="P8364" s="5">
        <v>1</v>
      </c>
      <c r="Q8364" t="s">
        <v>62</v>
      </c>
      <c r="R8364" s="5">
        <v>-1</v>
      </c>
      <c r="S8364" s="5">
        <v>0</v>
      </c>
      <c r="T8364" t="s">
        <v>5</v>
      </c>
      <c r="U8364" t="s">
        <v>4</v>
      </c>
    </row>
    <row r="8365" spans="1:21" x14ac:dyDescent="0.35">
      <c r="A8365">
        <v>33</v>
      </c>
      <c r="B8365" t="s">
        <v>55</v>
      </c>
      <c r="C8365" t="str" cm="1">
        <f t="array" ref="C8365">_xlfn.IFS(A8365&lt;30, "18-30", A8365&lt;=40, "30-40",A8365&lt;=50, "40-50", A8365&lt;=60, "50-60",A8365&lt;=70, "60-70", A8365&gt;70, "70+")</f>
        <v>30-40</v>
      </c>
      <c r="D8365" t="s">
        <v>7</v>
      </c>
      <c r="E8365" t="s">
        <v>1</v>
      </c>
      <c r="F8365" t="s">
        <v>9</v>
      </c>
      <c r="G8365" t="s">
        <v>3</v>
      </c>
      <c r="H8365" s="3">
        <v>1699</v>
      </c>
      <c r="I8365" t="s">
        <v>58</v>
      </c>
      <c r="J8365" t="s">
        <v>3</v>
      </c>
      <c r="K8365" t="s">
        <v>3</v>
      </c>
      <c r="L8365" t="s">
        <v>23</v>
      </c>
      <c r="M8365">
        <v>28</v>
      </c>
      <c r="N8365" t="s">
        <v>32</v>
      </c>
      <c r="O8365" s="5">
        <v>202</v>
      </c>
      <c r="P8365" s="5">
        <v>1</v>
      </c>
      <c r="Q8365" t="s">
        <v>62</v>
      </c>
      <c r="R8365" s="5">
        <v>83</v>
      </c>
      <c r="S8365" s="5">
        <v>3</v>
      </c>
      <c r="T8365" t="s">
        <v>29</v>
      </c>
      <c r="U8365" t="s">
        <v>4</v>
      </c>
    </row>
    <row r="8366" spans="1:21" x14ac:dyDescent="0.35">
      <c r="A8366">
        <v>33</v>
      </c>
      <c r="B8366" t="s">
        <v>55</v>
      </c>
      <c r="C8366" t="str" cm="1">
        <f t="array" ref="C8366">_xlfn.IFS(A8366&lt;30, "18-30", A8366&lt;=40, "30-40",A8366&lt;=50, "40-50", A8366&lt;=60, "50-60",A8366&lt;=70, "60-70", A8366&gt;70, "70+")</f>
        <v>30-40</v>
      </c>
      <c r="D8366" t="s">
        <v>7</v>
      </c>
      <c r="E8366" t="s">
        <v>1</v>
      </c>
      <c r="F8366" t="s">
        <v>9</v>
      </c>
      <c r="G8366" t="s">
        <v>3</v>
      </c>
      <c r="H8366" s="3">
        <v>1699</v>
      </c>
      <c r="I8366" t="s">
        <v>58</v>
      </c>
      <c r="J8366" t="s">
        <v>3</v>
      </c>
      <c r="K8366" t="s">
        <v>3</v>
      </c>
      <c r="L8366" t="s">
        <v>23</v>
      </c>
      <c r="M8366">
        <v>6</v>
      </c>
      <c r="N8366" t="s">
        <v>30</v>
      </c>
      <c r="O8366" s="5">
        <v>178</v>
      </c>
      <c r="P8366" s="5">
        <v>2</v>
      </c>
      <c r="Q8366" t="s">
        <v>62</v>
      </c>
      <c r="R8366" s="5">
        <v>94</v>
      </c>
      <c r="S8366" s="5">
        <v>1</v>
      </c>
      <c r="T8366" t="s">
        <v>29</v>
      </c>
      <c r="U8366" t="s">
        <v>4</v>
      </c>
    </row>
    <row r="8367" spans="1:21" x14ac:dyDescent="0.35">
      <c r="A8367">
        <v>38</v>
      </c>
      <c r="B8367" t="s">
        <v>55</v>
      </c>
      <c r="C8367" t="str" cm="1">
        <f t="array" ref="C8367">_xlfn.IFS(A8367&lt;30, "18-30", A8367&lt;=40, "30-40",A8367&lt;=50, "40-50", A8367&lt;=60, "50-60",A8367&lt;=70, "60-70", A8367&gt;70, "70+")</f>
        <v>30-40</v>
      </c>
      <c r="D8367" t="s">
        <v>10</v>
      </c>
      <c r="E8367" t="s">
        <v>11</v>
      </c>
      <c r="F8367" t="s">
        <v>9</v>
      </c>
      <c r="G8367" t="s">
        <v>3</v>
      </c>
      <c r="H8367" s="3">
        <v>1704</v>
      </c>
      <c r="I8367" t="s">
        <v>58</v>
      </c>
      <c r="J8367" t="s">
        <v>3</v>
      </c>
      <c r="K8367" t="s">
        <v>3</v>
      </c>
      <c r="L8367" t="s">
        <v>23</v>
      </c>
      <c r="M8367">
        <v>1</v>
      </c>
      <c r="N8367" t="s">
        <v>36</v>
      </c>
      <c r="O8367" s="5">
        <v>222</v>
      </c>
      <c r="P8367" s="5">
        <v>1</v>
      </c>
      <c r="Q8367" t="s">
        <v>62</v>
      </c>
      <c r="R8367" s="5">
        <v>-1</v>
      </c>
      <c r="S8367" s="5">
        <v>0</v>
      </c>
      <c r="T8367" t="s">
        <v>5</v>
      </c>
      <c r="U8367" t="s">
        <v>3</v>
      </c>
    </row>
    <row r="8368" spans="1:21" x14ac:dyDescent="0.35">
      <c r="A8368">
        <v>34</v>
      </c>
      <c r="B8368" t="s">
        <v>55</v>
      </c>
      <c r="C8368" t="str" cm="1">
        <f t="array" ref="C8368">_xlfn.IFS(A8368&lt;30, "18-30", A8368&lt;=40, "30-40",A8368&lt;=50, "40-50", A8368&lt;=60, "50-60",A8368&lt;=70, "60-70", A8368&gt;70, "70+")</f>
        <v>30-40</v>
      </c>
      <c r="D8368" t="s">
        <v>0</v>
      </c>
      <c r="E8368" t="s">
        <v>11</v>
      </c>
      <c r="F8368" t="s">
        <v>2</v>
      </c>
      <c r="G8368" t="s">
        <v>3</v>
      </c>
      <c r="H8368" s="3">
        <v>1704</v>
      </c>
      <c r="I8368" t="s">
        <v>58</v>
      </c>
      <c r="J8368" t="s">
        <v>4</v>
      </c>
      <c r="K8368" t="s">
        <v>3</v>
      </c>
      <c r="L8368" t="s">
        <v>5</v>
      </c>
      <c r="M8368">
        <v>15</v>
      </c>
      <c r="N8368" t="s">
        <v>6</v>
      </c>
      <c r="O8368" s="5">
        <v>218</v>
      </c>
      <c r="P8368" s="5">
        <v>2</v>
      </c>
      <c r="Q8368" t="s">
        <v>62</v>
      </c>
      <c r="R8368" s="5">
        <v>-1</v>
      </c>
      <c r="S8368" s="5">
        <v>0</v>
      </c>
      <c r="T8368" t="s">
        <v>5</v>
      </c>
      <c r="U8368" t="s">
        <v>3</v>
      </c>
    </row>
    <row r="8369" spans="1:21" x14ac:dyDescent="0.35">
      <c r="A8369">
        <v>28</v>
      </c>
      <c r="B8369" t="s">
        <v>56</v>
      </c>
      <c r="C8369" t="str" cm="1">
        <f t="array" ref="C8369">_xlfn.IFS(A8369&lt;30, "18-30", A8369&lt;=40, "30-40",A8369&lt;=50, "40-50", A8369&lt;=60, "50-60",A8369&lt;=70, "60-70", A8369&gt;70, "70+")</f>
        <v>18-30</v>
      </c>
      <c r="D8369" t="s">
        <v>14</v>
      </c>
      <c r="E8369" t="s">
        <v>11</v>
      </c>
      <c r="F8369" t="s">
        <v>2</v>
      </c>
      <c r="G8369" t="s">
        <v>3</v>
      </c>
      <c r="H8369" s="3">
        <v>1705</v>
      </c>
      <c r="I8369" t="s">
        <v>58</v>
      </c>
      <c r="J8369" t="s">
        <v>3</v>
      </c>
      <c r="K8369" t="s">
        <v>3</v>
      </c>
      <c r="L8369" t="s">
        <v>23</v>
      </c>
      <c r="M8369">
        <v>17</v>
      </c>
      <c r="N8369" t="s">
        <v>31</v>
      </c>
      <c r="O8369" s="5">
        <v>412</v>
      </c>
      <c r="P8369" s="5">
        <v>2</v>
      </c>
      <c r="Q8369" t="s">
        <v>62</v>
      </c>
      <c r="R8369" s="5">
        <v>-1</v>
      </c>
      <c r="S8369" s="5">
        <v>0</v>
      </c>
      <c r="T8369" t="s">
        <v>5</v>
      </c>
      <c r="U8369" t="s">
        <v>4</v>
      </c>
    </row>
    <row r="8370" spans="1:21" x14ac:dyDescent="0.35">
      <c r="A8370">
        <v>37</v>
      </c>
      <c r="B8370" t="s">
        <v>55</v>
      </c>
      <c r="C8370" t="str" cm="1">
        <f t="array" ref="C8370">_xlfn.IFS(A8370&lt;30, "18-30", A8370&lt;=40, "30-40",A8370&lt;=50, "40-50", A8370&lt;=60, "50-60",A8370&lt;=70, "60-70", A8370&gt;70, "70+")</f>
        <v>30-40</v>
      </c>
      <c r="D8370" t="s">
        <v>7</v>
      </c>
      <c r="E8370" t="s">
        <v>1</v>
      </c>
      <c r="F8370" t="s">
        <v>2</v>
      </c>
      <c r="G8370" t="s">
        <v>3</v>
      </c>
      <c r="H8370" s="3">
        <v>1707</v>
      </c>
      <c r="I8370" t="s">
        <v>58</v>
      </c>
      <c r="J8370" t="s">
        <v>4</v>
      </c>
      <c r="K8370" t="s">
        <v>3</v>
      </c>
      <c r="L8370" t="s">
        <v>23</v>
      </c>
      <c r="M8370">
        <v>26</v>
      </c>
      <c r="N8370" t="s">
        <v>22</v>
      </c>
      <c r="O8370" s="5">
        <v>546</v>
      </c>
      <c r="P8370" s="5">
        <v>2</v>
      </c>
      <c r="Q8370" t="s">
        <v>62</v>
      </c>
      <c r="R8370" s="5">
        <v>784</v>
      </c>
      <c r="S8370" s="5">
        <v>3</v>
      </c>
      <c r="T8370" t="s">
        <v>28</v>
      </c>
      <c r="U8370" t="s">
        <v>4</v>
      </c>
    </row>
    <row r="8371" spans="1:21" x14ac:dyDescent="0.35">
      <c r="A8371">
        <v>43</v>
      </c>
      <c r="B8371" t="s">
        <v>55</v>
      </c>
      <c r="C8371" t="str" cm="1">
        <f t="array" ref="C8371">_xlfn.IFS(A8371&lt;30, "18-30", A8371&lt;=40, "30-40",A8371&lt;=50, "40-50", A8371&lt;=60, "50-60",A8371&lt;=70, "60-70", A8371&gt;70, "70+")</f>
        <v>40-50</v>
      </c>
      <c r="D8371" t="s">
        <v>0</v>
      </c>
      <c r="E8371" t="s">
        <v>11</v>
      </c>
      <c r="F8371" t="s">
        <v>2</v>
      </c>
      <c r="G8371" t="s">
        <v>3</v>
      </c>
      <c r="H8371" s="3">
        <v>1707</v>
      </c>
      <c r="I8371" t="s">
        <v>58</v>
      </c>
      <c r="J8371" t="s">
        <v>4</v>
      </c>
      <c r="K8371" t="s">
        <v>3</v>
      </c>
      <c r="L8371" t="s">
        <v>23</v>
      </c>
      <c r="M8371">
        <v>6</v>
      </c>
      <c r="N8371" t="s">
        <v>36</v>
      </c>
      <c r="O8371" s="5">
        <v>369</v>
      </c>
      <c r="P8371" s="5">
        <v>3</v>
      </c>
      <c r="Q8371" t="s">
        <v>62</v>
      </c>
      <c r="R8371" s="5">
        <v>504</v>
      </c>
      <c r="S8371" s="5">
        <v>5</v>
      </c>
      <c r="T8371" t="s">
        <v>27</v>
      </c>
      <c r="U8371" t="s">
        <v>4</v>
      </c>
    </row>
    <row r="8372" spans="1:21" x14ac:dyDescent="0.35">
      <c r="A8372">
        <v>52</v>
      </c>
      <c r="B8372" t="s">
        <v>54</v>
      </c>
      <c r="C8372" t="str" cm="1">
        <f t="array" ref="C8372">_xlfn.IFS(A8372&lt;30, "18-30", A8372&lt;=40, "30-40",A8372&lt;=50, "40-50", A8372&lt;=60, "50-60",A8372&lt;=70, "60-70", A8372&gt;70, "70+")</f>
        <v>50-60</v>
      </c>
      <c r="D8372" t="s">
        <v>10</v>
      </c>
      <c r="E8372" t="s">
        <v>1</v>
      </c>
      <c r="F8372" t="s">
        <v>5</v>
      </c>
      <c r="G8372" t="s">
        <v>3</v>
      </c>
      <c r="H8372" s="3">
        <v>1708</v>
      </c>
      <c r="I8372" t="s">
        <v>58</v>
      </c>
      <c r="J8372" t="s">
        <v>3</v>
      </c>
      <c r="K8372" t="s">
        <v>3</v>
      </c>
      <c r="L8372" t="s">
        <v>5</v>
      </c>
      <c r="M8372">
        <v>6</v>
      </c>
      <c r="N8372" t="s">
        <v>36</v>
      </c>
      <c r="O8372" s="5">
        <v>310</v>
      </c>
      <c r="P8372" s="5">
        <v>1</v>
      </c>
      <c r="Q8372" t="s">
        <v>62</v>
      </c>
      <c r="R8372" s="5">
        <v>75</v>
      </c>
      <c r="S8372" s="5">
        <v>4</v>
      </c>
      <c r="T8372" t="s">
        <v>28</v>
      </c>
      <c r="U8372" t="s">
        <v>4</v>
      </c>
    </row>
    <row r="8373" spans="1:21" x14ac:dyDescent="0.35">
      <c r="A8373">
        <v>51</v>
      </c>
      <c r="B8373" t="s">
        <v>54</v>
      </c>
      <c r="C8373" t="str" cm="1">
        <f t="array" ref="C8373">_xlfn.IFS(A8373&lt;30, "18-30", A8373&lt;=40, "30-40",A8373&lt;=50, "40-50", A8373&lt;=60, "50-60",A8373&lt;=70, "60-70", A8373&gt;70, "70+")</f>
        <v>50-60</v>
      </c>
      <c r="D8373" t="s">
        <v>10</v>
      </c>
      <c r="E8373" t="s">
        <v>1</v>
      </c>
      <c r="F8373" t="s">
        <v>5</v>
      </c>
      <c r="G8373" t="s">
        <v>3</v>
      </c>
      <c r="H8373" s="3">
        <v>1708</v>
      </c>
      <c r="I8373" t="s">
        <v>58</v>
      </c>
      <c r="J8373" t="s">
        <v>3</v>
      </c>
      <c r="K8373" t="s">
        <v>3</v>
      </c>
      <c r="L8373" t="s">
        <v>24</v>
      </c>
      <c r="M8373">
        <v>29</v>
      </c>
      <c r="N8373" t="s">
        <v>32</v>
      </c>
      <c r="O8373" s="5">
        <v>92</v>
      </c>
      <c r="P8373" s="5">
        <v>3</v>
      </c>
      <c r="Q8373" t="s">
        <v>62</v>
      </c>
      <c r="R8373" s="5">
        <v>-1</v>
      </c>
      <c r="S8373" s="5">
        <v>0</v>
      </c>
      <c r="T8373" t="s">
        <v>5</v>
      </c>
      <c r="U8373" t="s">
        <v>3</v>
      </c>
    </row>
    <row r="8374" spans="1:21" x14ac:dyDescent="0.35">
      <c r="A8374">
        <v>31</v>
      </c>
      <c r="B8374" t="s">
        <v>55</v>
      </c>
      <c r="C8374" t="str" cm="1">
        <f t="array" ref="C8374">_xlfn.IFS(A8374&lt;30, "18-30", A8374&lt;=40, "30-40",A8374&lt;=50, "40-50", A8374&lt;=60, "50-60",A8374&lt;=70, "60-70", A8374&gt;70, "70+")</f>
        <v>30-40</v>
      </c>
      <c r="D8374" t="s">
        <v>8</v>
      </c>
      <c r="E8374" t="s">
        <v>11</v>
      </c>
      <c r="F8374" t="s">
        <v>2</v>
      </c>
      <c r="G8374" t="s">
        <v>3</v>
      </c>
      <c r="H8374" s="3">
        <v>1709</v>
      </c>
      <c r="I8374" t="s">
        <v>58</v>
      </c>
      <c r="J8374" t="s">
        <v>3</v>
      </c>
      <c r="K8374" t="s">
        <v>4</v>
      </c>
      <c r="L8374" t="s">
        <v>24</v>
      </c>
      <c r="M8374">
        <v>28</v>
      </c>
      <c r="N8374" t="s">
        <v>32</v>
      </c>
      <c r="O8374" s="5">
        <v>944</v>
      </c>
      <c r="P8374" s="5">
        <v>3</v>
      </c>
      <c r="Q8374" t="s">
        <v>62</v>
      </c>
      <c r="R8374" s="5">
        <v>-1</v>
      </c>
      <c r="S8374" s="5">
        <v>0</v>
      </c>
      <c r="T8374" t="s">
        <v>5</v>
      </c>
      <c r="U8374" t="s">
        <v>4</v>
      </c>
    </row>
    <row r="8375" spans="1:21" x14ac:dyDescent="0.35">
      <c r="A8375">
        <v>32</v>
      </c>
      <c r="B8375" t="s">
        <v>55</v>
      </c>
      <c r="C8375" t="str" cm="1">
        <f t="array" ref="C8375">_xlfn.IFS(A8375&lt;30, "18-30", A8375&lt;=40, "30-40",A8375&lt;=50, "40-50", A8375&lt;=60, "50-60",A8375&lt;=70, "60-70", A8375&gt;70, "70+")</f>
        <v>30-40</v>
      </c>
      <c r="D8375" t="s">
        <v>7</v>
      </c>
      <c r="E8375" t="s">
        <v>11</v>
      </c>
      <c r="F8375" t="s">
        <v>9</v>
      </c>
      <c r="G8375" t="s">
        <v>3</v>
      </c>
      <c r="H8375" s="3">
        <v>1710</v>
      </c>
      <c r="I8375" t="s">
        <v>58</v>
      </c>
      <c r="J8375" t="s">
        <v>4</v>
      </c>
      <c r="K8375" t="s">
        <v>3</v>
      </c>
      <c r="L8375" t="s">
        <v>23</v>
      </c>
      <c r="M8375">
        <v>15</v>
      </c>
      <c r="N8375" t="s">
        <v>6</v>
      </c>
      <c r="O8375" s="5">
        <v>439</v>
      </c>
      <c r="P8375" s="5">
        <v>1</v>
      </c>
      <c r="Q8375" t="s">
        <v>62</v>
      </c>
      <c r="R8375" s="5">
        <v>175</v>
      </c>
      <c r="S8375" s="5">
        <v>3</v>
      </c>
      <c r="T8375" t="s">
        <v>27</v>
      </c>
      <c r="U8375" t="s">
        <v>3</v>
      </c>
    </row>
    <row r="8376" spans="1:21" x14ac:dyDescent="0.35">
      <c r="A8376">
        <v>38</v>
      </c>
      <c r="B8376" t="s">
        <v>55</v>
      </c>
      <c r="C8376" t="str" cm="1">
        <f t="array" ref="C8376">_xlfn.IFS(A8376&lt;30, "18-30", A8376&lt;=40, "30-40",A8376&lt;=50, "40-50", A8376&lt;=60, "50-60",A8376&lt;=70, "60-70", A8376&gt;70, "70+")</f>
        <v>30-40</v>
      </c>
      <c r="D8376" t="s">
        <v>7</v>
      </c>
      <c r="E8376" t="s">
        <v>11</v>
      </c>
      <c r="F8376" t="s">
        <v>2</v>
      </c>
      <c r="G8376" t="s">
        <v>3</v>
      </c>
      <c r="H8376" s="3">
        <v>1711</v>
      </c>
      <c r="I8376" t="s">
        <v>58</v>
      </c>
      <c r="J8376" t="s">
        <v>3</v>
      </c>
      <c r="K8376" t="s">
        <v>3</v>
      </c>
      <c r="L8376" t="s">
        <v>23</v>
      </c>
      <c r="M8376">
        <v>20</v>
      </c>
      <c r="N8376" t="s">
        <v>35</v>
      </c>
      <c r="O8376" s="5">
        <v>379</v>
      </c>
      <c r="P8376" s="5">
        <v>3</v>
      </c>
      <c r="Q8376" t="s">
        <v>62</v>
      </c>
      <c r="R8376" s="5">
        <v>202</v>
      </c>
      <c r="S8376" s="5">
        <v>1</v>
      </c>
      <c r="T8376" t="s">
        <v>29</v>
      </c>
      <c r="U8376" t="s">
        <v>4</v>
      </c>
    </row>
    <row r="8377" spans="1:21" x14ac:dyDescent="0.35">
      <c r="A8377">
        <v>38</v>
      </c>
      <c r="B8377" t="s">
        <v>55</v>
      </c>
      <c r="C8377" t="str" cm="1">
        <f t="array" ref="C8377">_xlfn.IFS(A8377&lt;30, "18-30", A8377&lt;=40, "30-40",A8377&lt;=50, "40-50", A8377&lt;=60, "50-60",A8377&lt;=70, "60-70", A8377&gt;70, "70+")</f>
        <v>30-40</v>
      </c>
      <c r="D8377" t="s">
        <v>7</v>
      </c>
      <c r="E8377" t="s">
        <v>11</v>
      </c>
      <c r="F8377" t="s">
        <v>2</v>
      </c>
      <c r="G8377" t="s">
        <v>3</v>
      </c>
      <c r="H8377" s="3">
        <v>1711</v>
      </c>
      <c r="I8377" t="s">
        <v>58</v>
      </c>
      <c r="J8377" t="s">
        <v>3</v>
      </c>
      <c r="K8377" t="s">
        <v>3</v>
      </c>
      <c r="L8377" t="s">
        <v>24</v>
      </c>
      <c r="M8377">
        <v>30</v>
      </c>
      <c r="N8377" t="s">
        <v>36</v>
      </c>
      <c r="O8377" s="5">
        <v>234</v>
      </c>
      <c r="P8377" s="5">
        <v>1</v>
      </c>
      <c r="Q8377" t="s">
        <v>62</v>
      </c>
      <c r="R8377" s="5">
        <v>-1</v>
      </c>
      <c r="S8377" s="5">
        <v>0</v>
      </c>
      <c r="T8377" t="s">
        <v>5</v>
      </c>
      <c r="U8377" t="s">
        <v>4</v>
      </c>
    </row>
    <row r="8378" spans="1:21" x14ac:dyDescent="0.35">
      <c r="A8378">
        <v>71</v>
      </c>
      <c r="B8378" t="s">
        <v>54</v>
      </c>
      <c r="C8378" t="str" cm="1">
        <f t="array" ref="C8378">_xlfn.IFS(A8378&lt;30, "18-30", A8378&lt;=40, "30-40",A8378&lt;=50, "40-50", A8378&lt;=60, "50-60",A8378&lt;=70, "60-70", A8378&gt;70, "70+")</f>
        <v>70+</v>
      </c>
      <c r="D8378" t="s">
        <v>12</v>
      </c>
      <c r="E8378" t="s">
        <v>1</v>
      </c>
      <c r="F8378" t="s">
        <v>2</v>
      </c>
      <c r="G8378" t="s">
        <v>3</v>
      </c>
      <c r="H8378" s="3">
        <v>1712</v>
      </c>
      <c r="I8378" t="s">
        <v>58</v>
      </c>
      <c r="J8378" t="s">
        <v>3</v>
      </c>
      <c r="K8378" t="s">
        <v>3</v>
      </c>
      <c r="L8378" t="s">
        <v>23</v>
      </c>
      <c r="M8378">
        <v>11</v>
      </c>
      <c r="N8378" t="s">
        <v>33</v>
      </c>
      <c r="O8378" s="5">
        <v>660</v>
      </c>
      <c r="P8378" s="5">
        <v>1</v>
      </c>
      <c r="Q8378" t="s">
        <v>62</v>
      </c>
      <c r="R8378" s="5">
        <v>-1</v>
      </c>
      <c r="S8378" s="5">
        <v>0</v>
      </c>
      <c r="T8378" t="s">
        <v>5</v>
      </c>
      <c r="U8378" t="s">
        <v>4</v>
      </c>
    </row>
    <row r="8379" spans="1:21" x14ac:dyDescent="0.35">
      <c r="A8379">
        <v>42</v>
      </c>
      <c r="B8379" t="s">
        <v>55</v>
      </c>
      <c r="C8379" t="str" cm="1">
        <f t="array" ref="C8379">_xlfn.IFS(A8379&lt;30, "18-30", A8379&lt;=40, "30-40",A8379&lt;=50, "40-50", A8379&lt;=60, "50-60",A8379&lt;=70, "60-70", A8379&gt;70, "70+")</f>
        <v>40-50</v>
      </c>
      <c r="D8379" t="s">
        <v>16</v>
      </c>
      <c r="E8379" t="s">
        <v>13</v>
      </c>
      <c r="F8379" t="s">
        <v>2</v>
      </c>
      <c r="G8379" t="s">
        <v>3</v>
      </c>
      <c r="H8379" s="3">
        <v>1713</v>
      </c>
      <c r="I8379" t="s">
        <v>58</v>
      </c>
      <c r="J8379" t="s">
        <v>4</v>
      </c>
      <c r="K8379" t="s">
        <v>3</v>
      </c>
      <c r="L8379" t="s">
        <v>5</v>
      </c>
      <c r="M8379">
        <v>30</v>
      </c>
      <c r="N8379" t="s">
        <v>6</v>
      </c>
      <c r="O8379" s="5">
        <v>855</v>
      </c>
      <c r="P8379" s="5">
        <v>2</v>
      </c>
      <c r="Q8379" t="s">
        <v>62</v>
      </c>
      <c r="R8379" s="5">
        <v>-1</v>
      </c>
      <c r="S8379" s="5">
        <v>0</v>
      </c>
      <c r="T8379" t="s">
        <v>5</v>
      </c>
      <c r="U8379" t="s">
        <v>4</v>
      </c>
    </row>
    <row r="8380" spans="1:21" x14ac:dyDescent="0.35">
      <c r="A8380">
        <v>74</v>
      </c>
      <c r="B8380" t="s">
        <v>54</v>
      </c>
      <c r="C8380" t="str" cm="1">
        <f t="array" ref="C8380">_xlfn.IFS(A8380&lt;30, "18-30", A8380&lt;=40, "30-40",A8380&lt;=50, "40-50", A8380&lt;=60, "50-60",A8380&lt;=70, "60-70", A8380&gt;70, "70+")</f>
        <v>70+</v>
      </c>
      <c r="D8380" t="s">
        <v>12</v>
      </c>
      <c r="E8380" t="s">
        <v>1</v>
      </c>
      <c r="F8380" t="s">
        <v>2</v>
      </c>
      <c r="G8380" t="s">
        <v>3</v>
      </c>
      <c r="H8380" s="3">
        <v>1714</v>
      </c>
      <c r="I8380" t="s">
        <v>58</v>
      </c>
      <c r="J8380" t="s">
        <v>3</v>
      </c>
      <c r="K8380" t="s">
        <v>3</v>
      </c>
      <c r="L8380" t="s">
        <v>24</v>
      </c>
      <c r="M8380">
        <v>17</v>
      </c>
      <c r="N8380" t="s">
        <v>33</v>
      </c>
      <c r="O8380" s="5">
        <v>127</v>
      </c>
      <c r="P8380" s="5">
        <v>1</v>
      </c>
      <c r="Q8380" t="s">
        <v>62</v>
      </c>
      <c r="R8380" s="5">
        <v>-1</v>
      </c>
      <c r="S8380" s="5">
        <v>0</v>
      </c>
      <c r="T8380" t="s">
        <v>5</v>
      </c>
      <c r="U8380" t="s">
        <v>4</v>
      </c>
    </row>
    <row r="8381" spans="1:21" x14ac:dyDescent="0.35">
      <c r="A8381">
        <v>40</v>
      </c>
      <c r="B8381" t="s">
        <v>55</v>
      </c>
      <c r="C8381" t="str" cm="1">
        <f t="array" ref="C8381">_xlfn.IFS(A8381&lt;30, "18-30", A8381&lt;=40, "30-40",A8381&lt;=50, "40-50", A8381&lt;=60, "50-60",A8381&lt;=70, "60-70", A8381&gt;70, "70+")</f>
        <v>30-40</v>
      </c>
      <c r="D8381" t="s">
        <v>7</v>
      </c>
      <c r="E8381" t="s">
        <v>1</v>
      </c>
      <c r="F8381" t="s">
        <v>2</v>
      </c>
      <c r="G8381" t="s">
        <v>3</v>
      </c>
      <c r="H8381" s="3">
        <v>1716</v>
      </c>
      <c r="I8381" t="s">
        <v>58</v>
      </c>
      <c r="J8381" t="s">
        <v>4</v>
      </c>
      <c r="K8381" t="s">
        <v>3</v>
      </c>
      <c r="L8381" t="s">
        <v>23</v>
      </c>
      <c r="M8381">
        <v>12</v>
      </c>
      <c r="N8381" t="s">
        <v>25</v>
      </c>
      <c r="O8381" s="5">
        <v>226</v>
      </c>
      <c r="P8381" s="5">
        <v>8</v>
      </c>
      <c r="Q8381" t="s">
        <v>63</v>
      </c>
      <c r="R8381" s="5">
        <v>-1</v>
      </c>
      <c r="S8381" s="5">
        <v>0</v>
      </c>
      <c r="T8381" t="s">
        <v>5</v>
      </c>
      <c r="U8381" t="s">
        <v>3</v>
      </c>
    </row>
    <row r="8382" spans="1:21" x14ac:dyDescent="0.35">
      <c r="A8382">
        <v>50</v>
      </c>
      <c r="B8382" t="s">
        <v>55</v>
      </c>
      <c r="C8382" t="str" cm="1">
        <f t="array" ref="C8382">_xlfn.IFS(A8382&lt;30, "18-30", A8382&lt;=40, "30-40",A8382&lt;=50, "40-50", A8382&lt;=60, "50-60",A8382&lt;=70, "60-70", A8382&gt;70, "70+")</f>
        <v>40-50</v>
      </c>
      <c r="D8382" t="s">
        <v>8</v>
      </c>
      <c r="E8382" t="s">
        <v>11</v>
      </c>
      <c r="F8382" t="s">
        <v>2</v>
      </c>
      <c r="G8382" t="s">
        <v>3</v>
      </c>
      <c r="H8382" s="3">
        <v>1716</v>
      </c>
      <c r="I8382" t="s">
        <v>58</v>
      </c>
      <c r="J8382" t="s">
        <v>4</v>
      </c>
      <c r="K8382" t="s">
        <v>3</v>
      </c>
      <c r="L8382" t="s">
        <v>23</v>
      </c>
      <c r="M8382">
        <v>7</v>
      </c>
      <c r="N8382" t="s">
        <v>35</v>
      </c>
      <c r="O8382" s="5">
        <v>272</v>
      </c>
      <c r="P8382" s="5">
        <v>1</v>
      </c>
      <c r="Q8382" t="s">
        <v>62</v>
      </c>
      <c r="R8382" s="5">
        <v>-1</v>
      </c>
      <c r="S8382" s="5">
        <v>0</v>
      </c>
      <c r="T8382" t="s">
        <v>5</v>
      </c>
      <c r="U8382" t="s">
        <v>3</v>
      </c>
    </row>
    <row r="8383" spans="1:21" x14ac:dyDescent="0.35">
      <c r="A8383">
        <v>50</v>
      </c>
      <c r="B8383" t="s">
        <v>55</v>
      </c>
      <c r="C8383" t="str" cm="1">
        <f t="array" ref="C8383">_xlfn.IFS(A8383&lt;30, "18-30", A8383&lt;=40, "30-40",A8383&lt;=50, "40-50", A8383&lt;=60, "50-60",A8383&lt;=70, "60-70", A8383&gt;70, "70+")</f>
        <v>40-50</v>
      </c>
      <c r="D8383" t="s">
        <v>7</v>
      </c>
      <c r="E8383" t="s">
        <v>1</v>
      </c>
      <c r="F8383" t="s">
        <v>2</v>
      </c>
      <c r="G8383" t="s">
        <v>3</v>
      </c>
      <c r="H8383" s="3">
        <v>1717</v>
      </c>
      <c r="I8383" t="s">
        <v>58</v>
      </c>
      <c r="J8383" t="s">
        <v>3</v>
      </c>
      <c r="K8383" t="s">
        <v>3</v>
      </c>
      <c r="L8383" t="s">
        <v>24</v>
      </c>
      <c r="M8383">
        <v>7</v>
      </c>
      <c r="N8383" t="s">
        <v>22</v>
      </c>
      <c r="O8383" s="5">
        <v>416</v>
      </c>
      <c r="P8383" s="5">
        <v>8</v>
      </c>
      <c r="Q8383" t="s">
        <v>63</v>
      </c>
      <c r="R8383" s="5">
        <v>-1</v>
      </c>
      <c r="S8383" s="5">
        <v>0</v>
      </c>
      <c r="T8383" t="s">
        <v>5</v>
      </c>
      <c r="U8383" t="s">
        <v>3</v>
      </c>
    </row>
    <row r="8384" spans="1:21" x14ac:dyDescent="0.35">
      <c r="A8384">
        <v>47</v>
      </c>
      <c r="B8384" t="s">
        <v>55</v>
      </c>
      <c r="C8384" t="str" cm="1">
        <f t="array" ref="C8384">_xlfn.IFS(A8384&lt;30, "18-30", A8384&lt;=40, "30-40",A8384&lt;=50, "40-50", A8384&lt;=60, "50-60",A8384&lt;=70, "60-70", A8384&gt;70, "70+")</f>
        <v>40-50</v>
      </c>
      <c r="D8384" t="s">
        <v>8</v>
      </c>
      <c r="E8384" t="s">
        <v>1</v>
      </c>
      <c r="F8384" t="s">
        <v>2</v>
      </c>
      <c r="G8384" t="s">
        <v>3</v>
      </c>
      <c r="H8384" s="3">
        <v>1717</v>
      </c>
      <c r="I8384" t="s">
        <v>58</v>
      </c>
      <c r="J8384" t="s">
        <v>3</v>
      </c>
      <c r="K8384" t="s">
        <v>3</v>
      </c>
      <c r="L8384" t="s">
        <v>23</v>
      </c>
      <c r="M8384">
        <v>20</v>
      </c>
      <c r="N8384" t="s">
        <v>25</v>
      </c>
      <c r="O8384" s="5">
        <v>216</v>
      </c>
      <c r="P8384" s="5">
        <v>9</v>
      </c>
      <c r="Q8384" t="s">
        <v>63</v>
      </c>
      <c r="R8384" s="5">
        <v>-1</v>
      </c>
      <c r="S8384" s="5">
        <v>0</v>
      </c>
      <c r="T8384" t="s">
        <v>5</v>
      </c>
      <c r="U8384" t="s">
        <v>3</v>
      </c>
    </row>
    <row r="8385" spans="1:21" x14ac:dyDescent="0.35">
      <c r="A8385">
        <v>49</v>
      </c>
      <c r="B8385" t="s">
        <v>55</v>
      </c>
      <c r="C8385" t="str" cm="1">
        <f t="array" ref="C8385">_xlfn.IFS(A8385&lt;30, "18-30", A8385&lt;=40, "30-40",A8385&lt;=50, "40-50", A8385&lt;=60, "50-60",A8385&lt;=70, "60-70", A8385&gt;70, "70+")</f>
        <v>40-50</v>
      </c>
      <c r="D8385" t="s">
        <v>0</v>
      </c>
      <c r="E8385" t="s">
        <v>13</v>
      </c>
      <c r="F8385" t="s">
        <v>2</v>
      </c>
      <c r="G8385" t="s">
        <v>3</v>
      </c>
      <c r="H8385" s="3">
        <v>1718</v>
      </c>
      <c r="I8385" t="s">
        <v>58</v>
      </c>
      <c r="J8385" t="s">
        <v>3</v>
      </c>
      <c r="K8385" t="s">
        <v>4</v>
      </c>
      <c r="L8385" t="s">
        <v>23</v>
      </c>
      <c r="M8385">
        <v>5</v>
      </c>
      <c r="N8385" t="s">
        <v>25</v>
      </c>
      <c r="O8385" s="5">
        <v>211</v>
      </c>
      <c r="P8385" s="5">
        <v>1</v>
      </c>
      <c r="Q8385" t="s">
        <v>62</v>
      </c>
      <c r="R8385" s="5">
        <v>-1</v>
      </c>
      <c r="S8385" s="5">
        <v>0</v>
      </c>
      <c r="T8385" t="s">
        <v>5</v>
      </c>
      <c r="U8385" t="s">
        <v>4</v>
      </c>
    </row>
    <row r="8386" spans="1:21" x14ac:dyDescent="0.35">
      <c r="A8386">
        <v>27</v>
      </c>
      <c r="B8386" t="s">
        <v>56</v>
      </c>
      <c r="C8386" t="str" cm="1">
        <f t="array" ref="C8386">_xlfn.IFS(A8386&lt;30, "18-30", A8386&lt;=40, "30-40",A8386&lt;=50, "40-50", A8386&lt;=60, "50-60",A8386&lt;=70, "60-70", A8386&gt;70, "70+")</f>
        <v>18-30</v>
      </c>
      <c r="D8386" t="s">
        <v>10</v>
      </c>
      <c r="E8386" t="s">
        <v>11</v>
      </c>
      <c r="F8386" t="s">
        <v>9</v>
      </c>
      <c r="G8386" t="s">
        <v>3</v>
      </c>
      <c r="H8386" s="3">
        <v>1720</v>
      </c>
      <c r="I8386" t="s">
        <v>58</v>
      </c>
      <c r="J8386" t="s">
        <v>3</v>
      </c>
      <c r="K8386" t="s">
        <v>3</v>
      </c>
      <c r="L8386" t="s">
        <v>23</v>
      </c>
      <c r="M8386">
        <v>3</v>
      </c>
      <c r="N8386" t="s">
        <v>30</v>
      </c>
      <c r="O8386" s="5">
        <v>284</v>
      </c>
      <c r="P8386" s="5">
        <v>2</v>
      </c>
      <c r="Q8386" t="s">
        <v>62</v>
      </c>
      <c r="R8386" s="5">
        <v>273</v>
      </c>
      <c r="S8386" s="5">
        <v>1</v>
      </c>
      <c r="T8386" t="s">
        <v>28</v>
      </c>
      <c r="U8386" t="s">
        <v>4</v>
      </c>
    </row>
    <row r="8387" spans="1:21" x14ac:dyDescent="0.35">
      <c r="A8387">
        <v>27</v>
      </c>
      <c r="B8387" t="s">
        <v>56</v>
      </c>
      <c r="C8387" t="str" cm="1">
        <f t="array" ref="C8387">_xlfn.IFS(A8387&lt;30, "18-30", A8387&lt;=40, "30-40",A8387&lt;=50, "40-50", A8387&lt;=60, "50-60",A8387&lt;=70, "60-70", A8387&gt;70, "70+")</f>
        <v>18-30</v>
      </c>
      <c r="D8387" t="s">
        <v>10</v>
      </c>
      <c r="E8387" t="s">
        <v>11</v>
      </c>
      <c r="F8387" t="s">
        <v>9</v>
      </c>
      <c r="G8387" t="s">
        <v>3</v>
      </c>
      <c r="H8387" s="3">
        <v>1720</v>
      </c>
      <c r="I8387" t="s">
        <v>58</v>
      </c>
      <c r="J8387" t="s">
        <v>3</v>
      </c>
      <c r="K8387" t="s">
        <v>3</v>
      </c>
      <c r="L8387" t="s">
        <v>23</v>
      </c>
      <c r="M8387">
        <v>15</v>
      </c>
      <c r="N8387" t="s">
        <v>21</v>
      </c>
      <c r="O8387" s="5">
        <v>910</v>
      </c>
      <c r="P8387" s="5">
        <v>1</v>
      </c>
      <c r="Q8387" t="s">
        <v>62</v>
      </c>
      <c r="R8387" s="5">
        <v>224</v>
      </c>
      <c r="S8387" s="5">
        <v>3</v>
      </c>
      <c r="T8387" t="s">
        <v>29</v>
      </c>
      <c r="U8387" t="s">
        <v>4</v>
      </c>
    </row>
    <row r="8388" spans="1:21" x14ac:dyDescent="0.35">
      <c r="A8388">
        <v>28</v>
      </c>
      <c r="B8388" t="s">
        <v>56</v>
      </c>
      <c r="C8388" t="str" cm="1">
        <f t="array" ref="C8388">_xlfn.IFS(A8388&lt;30, "18-30", A8388&lt;=40, "30-40",A8388&lt;=50, "40-50", A8388&lt;=60, "50-60",A8388&lt;=70, "60-70", A8388&gt;70, "70+")</f>
        <v>18-30</v>
      </c>
      <c r="D8388" t="s">
        <v>10</v>
      </c>
      <c r="E8388" t="s">
        <v>11</v>
      </c>
      <c r="F8388" t="s">
        <v>9</v>
      </c>
      <c r="G8388" t="s">
        <v>3</v>
      </c>
      <c r="H8388" s="3">
        <v>1720</v>
      </c>
      <c r="I8388" t="s">
        <v>58</v>
      </c>
      <c r="J8388" t="s">
        <v>3</v>
      </c>
      <c r="K8388" t="s">
        <v>3</v>
      </c>
      <c r="L8388" t="s">
        <v>23</v>
      </c>
      <c r="M8388">
        <v>14</v>
      </c>
      <c r="N8388" t="s">
        <v>36</v>
      </c>
      <c r="O8388" s="5">
        <v>230</v>
      </c>
      <c r="P8388" s="5">
        <v>1</v>
      </c>
      <c r="Q8388" t="s">
        <v>62</v>
      </c>
      <c r="R8388" s="5">
        <v>91</v>
      </c>
      <c r="S8388" s="5">
        <v>4</v>
      </c>
      <c r="T8388" t="s">
        <v>29</v>
      </c>
      <c r="U8388" t="s">
        <v>4</v>
      </c>
    </row>
    <row r="8389" spans="1:21" x14ac:dyDescent="0.35">
      <c r="A8389">
        <v>26</v>
      </c>
      <c r="B8389" t="s">
        <v>56</v>
      </c>
      <c r="C8389" t="str" cm="1">
        <f t="array" ref="C8389">_xlfn.IFS(A8389&lt;30, "18-30", A8389&lt;=40, "30-40",A8389&lt;=50, "40-50", A8389&lt;=60, "50-60",A8389&lt;=70, "60-70", A8389&gt;70, "70+")</f>
        <v>18-30</v>
      </c>
      <c r="D8389" t="s">
        <v>10</v>
      </c>
      <c r="E8389" t="s">
        <v>11</v>
      </c>
      <c r="F8389" t="s">
        <v>9</v>
      </c>
      <c r="G8389" t="s">
        <v>3</v>
      </c>
      <c r="H8389" s="3">
        <v>1720</v>
      </c>
      <c r="I8389" t="s">
        <v>58</v>
      </c>
      <c r="J8389" t="s">
        <v>3</v>
      </c>
      <c r="K8389" t="s">
        <v>3</v>
      </c>
      <c r="L8389" t="s">
        <v>23</v>
      </c>
      <c r="M8389">
        <v>3</v>
      </c>
      <c r="N8389" t="s">
        <v>33</v>
      </c>
      <c r="O8389" s="5">
        <v>383</v>
      </c>
      <c r="P8389" s="5">
        <v>1</v>
      </c>
      <c r="Q8389" t="s">
        <v>62</v>
      </c>
      <c r="R8389" s="5">
        <v>-1</v>
      </c>
      <c r="S8389" s="5">
        <v>0</v>
      </c>
      <c r="T8389" t="s">
        <v>5</v>
      </c>
      <c r="U8389" t="s">
        <v>3</v>
      </c>
    </row>
    <row r="8390" spans="1:21" x14ac:dyDescent="0.35">
      <c r="A8390">
        <v>38</v>
      </c>
      <c r="B8390" t="s">
        <v>55</v>
      </c>
      <c r="C8390" t="str" cm="1">
        <f t="array" ref="C8390">_xlfn.IFS(A8390&lt;30, "18-30", A8390&lt;=40, "30-40",A8390&lt;=50, "40-50", A8390&lt;=60, "50-60",A8390&lt;=70, "60-70", A8390&gt;70, "70+")</f>
        <v>30-40</v>
      </c>
      <c r="D8390" t="s">
        <v>10</v>
      </c>
      <c r="E8390" t="s">
        <v>1</v>
      </c>
      <c r="F8390" t="s">
        <v>9</v>
      </c>
      <c r="G8390" t="s">
        <v>3</v>
      </c>
      <c r="H8390" s="3">
        <v>1722</v>
      </c>
      <c r="I8390" t="s">
        <v>58</v>
      </c>
      <c r="J8390" t="s">
        <v>4</v>
      </c>
      <c r="K8390" t="s">
        <v>3</v>
      </c>
      <c r="L8390" t="s">
        <v>23</v>
      </c>
      <c r="M8390">
        <v>10</v>
      </c>
      <c r="N8390" t="s">
        <v>22</v>
      </c>
      <c r="O8390" s="5">
        <v>500</v>
      </c>
      <c r="P8390" s="5">
        <v>1</v>
      </c>
      <c r="Q8390" t="s">
        <v>62</v>
      </c>
      <c r="R8390" s="5">
        <v>-1</v>
      </c>
      <c r="S8390" s="5">
        <v>0</v>
      </c>
      <c r="T8390" t="s">
        <v>5</v>
      </c>
      <c r="U8390" t="s">
        <v>4</v>
      </c>
    </row>
    <row r="8391" spans="1:21" x14ac:dyDescent="0.35">
      <c r="A8391">
        <v>45</v>
      </c>
      <c r="B8391" t="s">
        <v>55</v>
      </c>
      <c r="C8391" t="str" cm="1">
        <f t="array" ref="C8391">_xlfn.IFS(A8391&lt;30, "18-30", A8391&lt;=40, "30-40",A8391&lt;=50, "40-50", A8391&lt;=60, "50-60",A8391&lt;=70, "60-70", A8391&gt;70, "70+")</f>
        <v>40-50</v>
      </c>
      <c r="D8391" t="s">
        <v>14</v>
      </c>
      <c r="E8391" t="s">
        <v>1</v>
      </c>
      <c r="F8391" t="s">
        <v>2</v>
      </c>
      <c r="G8391" t="s">
        <v>3</v>
      </c>
      <c r="H8391" s="3">
        <v>1723</v>
      </c>
      <c r="I8391" t="s">
        <v>58</v>
      </c>
      <c r="J8391" t="s">
        <v>3</v>
      </c>
      <c r="K8391" t="s">
        <v>3</v>
      </c>
      <c r="L8391" t="s">
        <v>23</v>
      </c>
      <c r="M8391">
        <v>1</v>
      </c>
      <c r="N8391" t="s">
        <v>21</v>
      </c>
      <c r="O8391" s="5">
        <v>166</v>
      </c>
      <c r="P8391" s="5">
        <v>2</v>
      </c>
      <c r="Q8391" t="s">
        <v>62</v>
      </c>
      <c r="R8391" s="5">
        <v>-1</v>
      </c>
      <c r="S8391" s="5">
        <v>0</v>
      </c>
      <c r="T8391" t="s">
        <v>5</v>
      </c>
      <c r="U8391" t="s">
        <v>4</v>
      </c>
    </row>
    <row r="8392" spans="1:21" x14ac:dyDescent="0.35">
      <c r="A8392">
        <v>46</v>
      </c>
      <c r="B8392" t="s">
        <v>55</v>
      </c>
      <c r="C8392" t="str" cm="1">
        <f t="array" ref="C8392">_xlfn.IFS(A8392&lt;30, "18-30", A8392&lt;=40, "30-40",A8392&lt;=50, "40-50", A8392&lt;=60, "50-60",A8392&lt;=70, "60-70", A8392&gt;70, "70+")</f>
        <v>40-50</v>
      </c>
      <c r="D8392" t="s">
        <v>14</v>
      </c>
      <c r="E8392" t="s">
        <v>1</v>
      </c>
      <c r="F8392" t="s">
        <v>2</v>
      </c>
      <c r="G8392" t="s">
        <v>3</v>
      </c>
      <c r="H8392" s="3">
        <v>1723</v>
      </c>
      <c r="I8392" t="s">
        <v>58</v>
      </c>
      <c r="J8392" t="s">
        <v>3</v>
      </c>
      <c r="K8392" t="s">
        <v>3</v>
      </c>
      <c r="L8392" t="s">
        <v>23</v>
      </c>
      <c r="M8392">
        <v>17</v>
      </c>
      <c r="N8392" t="s">
        <v>21</v>
      </c>
      <c r="O8392" s="5">
        <v>176</v>
      </c>
      <c r="P8392" s="5">
        <v>2</v>
      </c>
      <c r="Q8392" t="s">
        <v>62</v>
      </c>
      <c r="R8392" s="5">
        <v>52</v>
      </c>
      <c r="S8392" s="5">
        <v>7</v>
      </c>
      <c r="T8392" t="s">
        <v>28</v>
      </c>
      <c r="U8392" t="s">
        <v>4</v>
      </c>
    </row>
    <row r="8393" spans="1:21" x14ac:dyDescent="0.35">
      <c r="A8393">
        <v>35</v>
      </c>
      <c r="B8393" t="s">
        <v>55</v>
      </c>
      <c r="C8393" t="str" cm="1">
        <f t="array" ref="C8393">_xlfn.IFS(A8393&lt;30, "18-30", A8393&lt;=40, "30-40",A8393&lt;=50, "40-50", A8393&lt;=60, "50-60",A8393&lt;=70, "60-70", A8393&gt;70, "70+")</f>
        <v>30-40</v>
      </c>
      <c r="D8393" t="s">
        <v>10</v>
      </c>
      <c r="E8393" t="s">
        <v>13</v>
      </c>
      <c r="F8393" t="s">
        <v>9</v>
      </c>
      <c r="G8393" t="s">
        <v>3</v>
      </c>
      <c r="H8393" s="3">
        <v>1723</v>
      </c>
      <c r="I8393" t="s">
        <v>58</v>
      </c>
      <c r="J8393" t="s">
        <v>4</v>
      </c>
      <c r="K8393" t="s">
        <v>3</v>
      </c>
      <c r="L8393" t="s">
        <v>23</v>
      </c>
      <c r="M8393">
        <v>25</v>
      </c>
      <c r="N8393" t="s">
        <v>22</v>
      </c>
      <c r="O8393" s="5">
        <v>862</v>
      </c>
      <c r="P8393" s="5">
        <v>1</v>
      </c>
      <c r="Q8393" t="s">
        <v>62</v>
      </c>
      <c r="R8393" s="5">
        <v>-1</v>
      </c>
      <c r="S8393" s="5">
        <v>0</v>
      </c>
      <c r="T8393" t="s">
        <v>5</v>
      </c>
      <c r="U8393" t="s">
        <v>4</v>
      </c>
    </row>
    <row r="8394" spans="1:21" x14ac:dyDescent="0.35">
      <c r="A8394">
        <v>59</v>
      </c>
      <c r="B8394" t="s">
        <v>54</v>
      </c>
      <c r="C8394" t="str" cm="1">
        <f t="array" ref="C8394">_xlfn.IFS(A8394&lt;30, "18-30", A8394&lt;=40, "30-40",A8394&lt;=50, "40-50", A8394&lt;=60, "50-60",A8394&lt;=70, "60-70", A8394&gt;70, "70+")</f>
        <v>50-60</v>
      </c>
      <c r="D8394" t="s">
        <v>12</v>
      </c>
      <c r="E8394" t="s">
        <v>1</v>
      </c>
      <c r="F8394" t="s">
        <v>2</v>
      </c>
      <c r="G8394" t="s">
        <v>3</v>
      </c>
      <c r="H8394" s="3">
        <v>1723</v>
      </c>
      <c r="I8394" t="s">
        <v>58</v>
      </c>
      <c r="J8394" t="s">
        <v>3</v>
      </c>
      <c r="K8394" t="s">
        <v>3</v>
      </c>
      <c r="L8394" t="s">
        <v>5</v>
      </c>
      <c r="M8394">
        <v>19</v>
      </c>
      <c r="N8394" t="s">
        <v>21</v>
      </c>
      <c r="O8394" s="5">
        <v>70</v>
      </c>
      <c r="P8394" s="5">
        <v>1</v>
      </c>
      <c r="Q8394" t="s">
        <v>62</v>
      </c>
      <c r="R8394" s="5">
        <v>-1</v>
      </c>
      <c r="S8394" s="5">
        <v>0</v>
      </c>
      <c r="T8394" t="s">
        <v>5</v>
      </c>
      <c r="U8394" t="s">
        <v>3</v>
      </c>
    </row>
    <row r="8395" spans="1:21" x14ac:dyDescent="0.35">
      <c r="A8395">
        <v>33</v>
      </c>
      <c r="B8395" t="s">
        <v>55</v>
      </c>
      <c r="C8395" t="str" cm="1">
        <f t="array" ref="C8395">_xlfn.IFS(A8395&lt;30, "18-30", A8395&lt;=40, "30-40",A8395&lt;=50, "40-50", A8395&lt;=60, "50-60",A8395&lt;=70, "60-70", A8395&gt;70, "70+")</f>
        <v>30-40</v>
      </c>
      <c r="D8395" t="s">
        <v>10</v>
      </c>
      <c r="E8395" t="s">
        <v>11</v>
      </c>
      <c r="F8395" t="s">
        <v>9</v>
      </c>
      <c r="G8395" t="s">
        <v>3</v>
      </c>
      <c r="H8395" s="3">
        <v>1724</v>
      </c>
      <c r="I8395" t="s">
        <v>58</v>
      </c>
      <c r="J8395" t="s">
        <v>3</v>
      </c>
      <c r="K8395" t="s">
        <v>3</v>
      </c>
      <c r="L8395" t="s">
        <v>23</v>
      </c>
      <c r="M8395">
        <v>3</v>
      </c>
      <c r="N8395" t="s">
        <v>33</v>
      </c>
      <c r="O8395" s="5">
        <v>252</v>
      </c>
      <c r="P8395" s="5">
        <v>6</v>
      </c>
      <c r="Q8395" t="s">
        <v>63</v>
      </c>
      <c r="R8395" s="5">
        <v>-1</v>
      </c>
      <c r="S8395" s="5">
        <v>0</v>
      </c>
      <c r="T8395" t="s">
        <v>5</v>
      </c>
      <c r="U8395" t="s">
        <v>3</v>
      </c>
    </row>
    <row r="8396" spans="1:21" x14ac:dyDescent="0.35">
      <c r="A8396">
        <v>52</v>
      </c>
      <c r="B8396" t="s">
        <v>54</v>
      </c>
      <c r="C8396" t="str" cm="1">
        <f t="array" ref="C8396">_xlfn.IFS(A8396&lt;30, "18-30", A8396&lt;=40, "30-40",A8396&lt;=50, "40-50", A8396&lt;=60, "50-60",A8396&lt;=70, "60-70", A8396&gt;70, "70+")</f>
        <v>50-60</v>
      </c>
      <c r="D8396" t="s">
        <v>16</v>
      </c>
      <c r="E8396" t="s">
        <v>1</v>
      </c>
      <c r="F8396" t="s">
        <v>15</v>
      </c>
      <c r="G8396" t="s">
        <v>3</v>
      </c>
      <c r="H8396" s="3">
        <v>1724</v>
      </c>
      <c r="I8396" t="s">
        <v>58</v>
      </c>
      <c r="J8396" t="s">
        <v>3</v>
      </c>
      <c r="K8396" t="s">
        <v>3</v>
      </c>
      <c r="L8396" t="s">
        <v>23</v>
      </c>
      <c r="M8396">
        <v>29</v>
      </c>
      <c r="N8396" t="s">
        <v>32</v>
      </c>
      <c r="O8396" s="5">
        <v>73</v>
      </c>
      <c r="P8396" s="5">
        <v>1</v>
      </c>
      <c r="Q8396" t="s">
        <v>62</v>
      </c>
      <c r="R8396" s="5">
        <v>-1</v>
      </c>
      <c r="S8396" s="5">
        <v>0</v>
      </c>
      <c r="T8396" t="s">
        <v>5</v>
      </c>
      <c r="U8396" t="s">
        <v>3</v>
      </c>
    </row>
    <row r="8397" spans="1:21" x14ac:dyDescent="0.35">
      <c r="A8397">
        <v>59</v>
      </c>
      <c r="B8397" t="s">
        <v>54</v>
      </c>
      <c r="C8397" t="str" cm="1">
        <f t="array" ref="C8397">_xlfn.IFS(A8397&lt;30, "18-30", A8397&lt;=40, "30-40",A8397&lt;=50, "40-50", A8397&lt;=60, "50-60",A8397&lt;=70, "60-70", A8397&gt;70, "70+")</f>
        <v>50-60</v>
      </c>
      <c r="D8397" t="s">
        <v>10</v>
      </c>
      <c r="E8397" t="s">
        <v>1</v>
      </c>
      <c r="F8397" t="s">
        <v>15</v>
      </c>
      <c r="G8397" t="s">
        <v>3</v>
      </c>
      <c r="H8397" s="3">
        <v>1727</v>
      </c>
      <c r="I8397" t="s">
        <v>58</v>
      </c>
      <c r="J8397" t="s">
        <v>3</v>
      </c>
      <c r="K8397" t="s">
        <v>3</v>
      </c>
      <c r="L8397" t="s">
        <v>24</v>
      </c>
      <c r="M8397">
        <v>25</v>
      </c>
      <c r="N8397" t="s">
        <v>6</v>
      </c>
      <c r="O8397" s="5">
        <v>500</v>
      </c>
      <c r="P8397" s="5">
        <v>4</v>
      </c>
      <c r="Q8397" t="s">
        <v>62</v>
      </c>
      <c r="R8397" s="5">
        <v>358</v>
      </c>
      <c r="S8397" s="5">
        <v>2</v>
      </c>
      <c r="T8397" t="s">
        <v>28</v>
      </c>
      <c r="U8397" t="s">
        <v>4</v>
      </c>
    </row>
    <row r="8398" spans="1:21" x14ac:dyDescent="0.35">
      <c r="A8398">
        <v>35</v>
      </c>
      <c r="B8398" t="s">
        <v>55</v>
      </c>
      <c r="C8398" t="str" cm="1">
        <f t="array" ref="C8398">_xlfn.IFS(A8398&lt;30, "18-30", A8398&lt;=40, "30-40",A8398&lt;=50, "40-50", A8398&lt;=60, "50-60",A8398&lt;=70, "60-70", A8398&gt;70, "70+")</f>
        <v>30-40</v>
      </c>
      <c r="D8398" t="s">
        <v>8</v>
      </c>
      <c r="E8398" t="s">
        <v>1</v>
      </c>
      <c r="F8398" t="s">
        <v>2</v>
      </c>
      <c r="G8398" t="s">
        <v>3</v>
      </c>
      <c r="H8398" s="3">
        <v>1728</v>
      </c>
      <c r="I8398" t="s">
        <v>58</v>
      </c>
      <c r="J8398" t="s">
        <v>4</v>
      </c>
      <c r="K8398" t="s">
        <v>3</v>
      </c>
      <c r="L8398" t="s">
        <v>23</v>
      </c>
      <c r="M8398">
        <v>17</v>
      </c>
      <c r="N8398" t="s">
        <v>35</v>
      </c>
      <c r="O8398" s="5">
        <v>865</v>
      </c>
      <c r="P8398" s="5">
        <v>1</v>
      </c>
      <c r="Q8398" t="s">
        <v>62</v>
      </c>
      <c r="R8398" s="5">
        <v>-1</v>
      </c>
      <c r="S8398" s="5">
        <v>0</v>
      </c>
      <c r="T8398" t="s">
        <v>5</v>
      </c>
      <c r="U8398" t="s">
        <v>3</v>
      </c>
    </row>
    <row r="8399" spans="1:21" x14ac:dyDescent="0.35">
      <c r="A8399">
        <v>57</v>
      </c>
      <c r="B8399" t="s">
        <v>54</v>
      </c>
      <c r="C8399" t="str" cm="1">
        <f t="array" ref="C8399">_xlfn.IFS(A8399&lt;30, "18-30", A8399&lt;=40, "30-40",A8399&lt;=50, "40-50", A8399&lt;=60, "50-60",A8399&lt;=70, "60-70", A8399&gt;70, "70+")</f>
        <v>50-60</v>
      </c>
      <c r="D8399" t="s">
        <v>8</v>
      </c>
      <c r="E8399" t="s">
        <v>1</v>
      </c>
      <c r="F8399" t="s">
        <v>15</v>
      </c>
      <c r="G8399" t="s">
        <v>3</v>
      </c>
      <c r="H8399" s="3">
        <v>1728</v>
      </c>
      <c r="I8399" t="s">
        <v>58</v>
      </c>
      <c r="J8399" t="s">
        <v>4</v>
      </c>
      <c r="K8399" t="s">
        <v>3</v>
      </c>
      <c r="L8399" t="s">
        <v>24</v>
      </c>
      <c r="M8399">
        <v>16</v>
      </c>
      <c r="N8399" t="s">
        <v>22</v>
      </c>
      <c r="O8399" s="5">
        <v>164</v>
      </c>
      <c r="P8399" s="5">
        <v>1</v>
      </c>
      <c r="Q8399" t="s">
        <v>62</v>
      </c>
      <c r="R8399" s="5">
        <v>-1</v>
      </c>
      <c r="S8399" s="5">
        <v>0</v>
      </c>
      <c r="T8399" t="s">
        <v>5</v>
      </c>
      <c r="U8399" t="s">
        <v>3</v>
      </c>
    </row>
    <row r="8400" spans="1:21" x14ac:dyDescent="0.35">
      <c r="A8400">
        <v>59</v>
      </c>
      <c r="B8400" t="s">
        <v>54</v>
      </c>
      <c r="C8400" t="str" cm="1">
        <f t="array" ref="C8400">_xlfn.IFS(A8400&lt;30, "18-30", A8400&lt;=40, "30-40",A8400&lt;=50, "40-50", A8400&lt;=60, "50-60",A8400&lt;=70, "60-70", A8400&gt;70, "70+")</f>
        <v>50-60</v>
      </c>
      <c r="D8400" t="s">
        <v>17</v>
      </c>
      <c r="E8400" t="s">
        <v>1</v>
      </c>
      <c r="F8400" t="s">
        <v>9</v>
      </c>
      <c r="G8400" t="s">
        <v>3</v>
      </c>
      <c r="H8400" s="3">
        <v>1728</v>
      </c>
      <c r="I8400" t="s">
        <v>58</v>
      </c>
      <c r="J8400" t="s">
        <v>3</v>
      </c>
      <c r="K8400" t="s">
        <v>3</v>
      </c>
      <c r="L8400" t="s">
        <v>23</v>
      </c>
      <c r="M8400">
        <v>7</v>
      </c>
      <c r="N8400" t="s">
        <v>22</v>
      </c>
      <c r="O8400" s="5">
        <v>575</v>
      </c>
      <c r="P8400" s="5">
        <v>2</v>
      </c>
      <c r="Q8400" t="s">
        <v>62</v>
      </c>
      <c r="R8400" s="5">
        <v>-1</v>
      </c>
      <c r="S8400" s="5">
        <v>0</v>
      </c>
      <c r="T8400" t="s">
        <v>5</v>
      </c>
      <c r="U8400" t="s">
        <v>3</v>
      </c>
    </row>
    <row r="8401" spans="1:21" x14ac:dyDescent="0.35">
      <c r="A8401">
        <v>71</v>
      </c>
      <c r="B8401" t="s">
        <v>54</v>
      </c>
      <c r="C8401" t="str" cm="1">
        <f t="array" ref="C8401">_xlfn.IFS(A8401&lt;30, "18-30", A8401&lt;=40, "30-40",A8401&lt;=50, "40-50", A8401&lt;=60, "50-60",A8401&lt;=70, "60-70", A8401&gt;70, "70+")</f>
        <v>70+</v>
      </c>
      <c r="D8401" t="s">
        <v>12</v>
      </c>
      <c r="E8401" t="s">
        <v>13</v>
      </c>
      <c r="F8401" t="s">
        <v>15</v>
      </c>
      <c r="G8401" t="s">
        <v>3</v>
      </c>
      <c r="H8401" s="3">
        <v>1729</v>
      </c>
      <c r="I8401" t="s">
        <v>58</v>
      </c>
      <c r="J8401" t="s">
        <v>3</v>
      </c>
      <c r="K8401" t="s">
        <v>3</v>
      </c>
      <c r="L8401" t="s">
        <v>23</v>
      </c>
      <c r="M8401">
        <v>17</v>
      </c>
      <c r="N8401" t="s">
        <v>30</v>
      </c>
      <c r="O8401" s="5">
        <v>456</v>
      </c>
      <c r="P8401" s="5">
        <v>2</v>
      </c>
      <c r="Q8401" t="s">
        <v>62</v>
      </c>
      <c r="R8401" s="5">
        <v>-1</v>
      </c>
      <c r="S8401" s="5">
        <v>0</v>
      </c>
      <c r="T8401" t="s">
        <v>5</v>
      </c>
      <c r="U8401" t="s">
        <v>4</v>
      </c>
    </row>
    <row r="8402" spans="1:21" x14ac:dyDescent="0.35">
      <c r="A8402">
        <v>37</v>
      </c>
      <c r="B8402" t="s">
        <v>55</v>
      </c>
      <c r="C8402" t="str" cm="1">
        <f t="array" ref="C8402">_xlfn.IFS(A8402&lt;30, "18-30", A8402&lt;=40, "30-40",A8402&lt;=50, "40-50", A8402&lt;=60, "50-60",A8402&lt;=70, "60-70", A8402&gt;70, "70+")</f>
        <v>30-40</v>
      </c>
      <c r="D8402" t="s">
        <v>10</v>
      </c>
      <c r="E8402" t="s">
        <v>11</v>
      </c>
      <c r="F8402" t="s">
        <v>9</v>
      </c>
      <c r="G8402" t="s">
        <v>3</v>
      </c>
      <c r="H8402" s="3">
        <v>1730</v>
      </c>
      <c r="I8402" t="s">
        <v>58</v>
      </c>
      <c r="J8402" t="s">
        <v>3</v>
      </c>
      <c r="K8402" t="s">
        <v>3</v>
      </c>
      <c r="L8402" t="s">
        <v>23</v>
      </c>
      <c r="M8402">
        <v>19</v>
      </c>
      <c r="N8402" t="s">
        <v>34</v>
      </c>
      <c r="O8402" s="5">
        <v>167</v>
      </c>
      <c r="P8402" s="5">
        <v>1</v>
      </c>
      <c r="Q8402" t="s">
        <v>62</v>
      </c>
      <c r="R8402" s="5">
        <v>-1</v>
      </c>
      <c r="S8402" s="5">
        <v>0</v>
      </c>
      <c r="T8402" t="s">
        <v>5</v>
      </c>
      <c r="U8402" t="s">
        <v>4</v>
      </c>
    </row>
    <row r="8403" spans="1:21" x14ac:dyDescent="0.35">
      <c r="A8403">
        <v>47</v>
      </c>
      <c r="B8403" t="s">
        <v>55</v>
      </c>
      <c r="C8403" t="str" cm="1">
        <f t="array" ref="C8403">_xlfn.IFS(A8403&lt;30, "18-30", A8403&lt;=40, "30-40",A8403&lt;=50, "40-50", A8403&lt;=60, "50-60",A8403&lt;=70, "60-70", A8403&gt;70, "70+")</f>
        <v>40-50</v>
      </c>
      <c r="D8403" t="s">
        <v>14</v>
      </c>
      <c r="E8403" t="s">
        <v>1</v>
      </c>
      <c r="F8403" t="s">
        <v>2</v>
      </c>
      <c r="G8403" t="s">
        <v>3</v>
      </c>
      <c r="H8403" s="3">
        <v>1730</v>
      </c>
      <c r="I8403" t="s">
        <v>58</v>
      </c>
      <c r="J8403" t="s">
        <v>4</v>
      </c>
      <c r="K8403" t="s">
        <v>3</v>
      </c>
      <c r="L8403" t="s">
        <v>23</v>
      </c>
      <c r="M8403">
        <v>30</v>
      </c>
      <c r="N8403" t="s">
        <v>35</v>
      </c>
      <c r="O8403" s="5">
        <v>231</v>
      </c>
      <c r="P8403" s="5">
        <v>1</v>
      </c>
      <c r="Q8403" t="s">
        <v>62</v>
      </c>
      <c r="R8403" s="5">
        <v>-1</v>
      </c>
      <c r="S8403" s="5">
        <v>0</v>
      </c>
      <c r="T8403" t="s">
        <v>5</v>
      </c>
      <c r="U8403" t="s">
        <v>4</v>
      </c>
    </row>
    <row r="8404" spans="1:21" x14ac:dyDescent="0.35">
      <c r="A8404">
        <v>48</v>
      </c>
      <c r="B8404" t="s">
        <v>55</v>
      </c>
      <c r="C8404" t="str" cm="1">
        <f t="array" ref="C8404">_xlfn.IFS(A8404&lt;30, "18-30", A8404&lt;=40, "30-40",A8404&lt;=50, "40-50", A8404&lt;=60, "50-60",A8404&lt;=70, "60-70", A8404&gt;70, "70+")</f>
        <v>40-50</v>
      </c>
      <c r="D8404" t="s">
        <v>14</v>
      </c>
      <c r="E8404" t="s">
        <v>1</v>
      </c>
      <c r="F8404" t="s">
        <v>2</v>
      </c>
      <c r="G8404" t="s">
        <v>3</v>
      </c>
      <c r="H8404" s="3">
        <v>1730</v>
      </c>
      <c r="I8404" t="s">
        <v>58</v>
      </c>
      <c r="J8404" t="s">
        <v>4</v>
      </c>
      <c r="K8404" t="s">
        <v>3</v>
      </c>
      <c r="L8404" t="s">
        <v>23</v>
      </c>
      <c r="M8404">
        <v>4</v>
      </c>
      <c r="N8404" t="s">
        <v>33</v>
      </c>
      <c r="O8404" s="5">
        <v>489</v>
      </c>
      <c r="P8404" s="5">
        <v>1</v>
      </c>
      <c r="Q8404" t="s">
        <v>62</v>
      </c>
      <c r="R8404" s="5">
        <v>178</v>
      </c>
      <c r="S8404" s="5">
        <v>2</v>
      </c>
      <c r="T8404" t="s">
        <v>28</v>
      </c>
      <c r="U8404" t="s">
        <v>4</v>
      </c>
    </row>
    <row r="8405" spans="1:21" x14ac:dyDescent="0.35">
      <c r="A8405">
        <v>48</v>
      </c>
      <c r="B8405" t="s">
        <v>55</v>
      </c>
      <c r="C8405" t="str" cm="1">
        <f t="array" ref="C8405">_xlfn.IFS(A8405&lt;30, "18-30", A8405&lt;=40, "30-40",A8405&lt;=50, "40-50", A8405&lt;=60, "50-60",A8405&lt;=70, "60-70", A8405&gt;70, "70+")</f>
        <v>40-50</v>
      </c>
      <c r="D8405" t="s">
        <v>14</v>
      </c>
      <c r="E8405" t="s">
        <v>1</v>
      </c>
      <c r="F8405" t="s">
        <v>2</v>
      </c>
      <c r="G8405" t="s">
        <v>3</v>
      </c>
      <c r="H8405" s="3">
        <v>1730</v>
      </c>
      <c r="I8405" t="s">
        <v>58</v>
      </c>
      <c r="J8405" t="s">
        <v>4</v>
      </c>
      <c r="K8405" t="s">
        <v>3</v>
      </c>
      <c r="L8405" t="s">
        <v>23</v>
      </c>
      <c r="M8405">
        <v>4</v>
      </c>
      <c r="N8405" t="s">
        <v>6</v>
      </c>
      <c r="O8405" s="5">
        <v>361</v>
      </c>
      <c r="P8405" s="5">
        <v>1</v>
      </c>
      <c r="Q8405" t="s">
        <v>62</v>
      </c>
      <c r="R8405" s="5">
        <v>89</v>
      </c>
      <c r="S8405" s="5">
        <v>3</v>
      </c>
      <c r="T8405" t="s">
        <v>29</v>
      </c>
      <c r="U8405" t="s">
        <v>4</v>
      </c>
    </row>
    <row r="8406" spans="1:21" x14ac:dyDescent="0.35">
      <c r="A8406">
        <v>49</v>
      </c>
      <c r="B8406" t="s">
        <v>55</v>
      </c>
      <c r="C8406" t="str" cm="1">
        <f t="array" ref="C8406">_xlfn.IFS(A8406&lt;30, "18-30", A8406&lt;=40, "30-40",A8406&lt;=50, "40-50", A8406&lt;=60, "50-60",A8406&lt;=70, "60-70", A8406&gt;70, "70+")</f>
        <v>40-50</v>
      </c>
      <c r="D8406" t="s">
        <v>14</v>
      </c>
      <c r="E8406" t="s">
        <v>1</v>
      </c>
      <c r="F8406" t="s">
        <v>2</v>
      </c>
      <c r="G8406" t="s">
        <v>3</v>
      </c>
      <c r="H8406" s="3">
        <v>1730</v>
      </c>
      <c r="I8406" t="s">
        <v>58</v>
      </c>
      <c r="J8406" t="s">
        <v>4</v>
      </c>
      <c r="K8406" t="s">
        <v>3</v>
      </c>
      <c r="L8406" t="s">
        <v>23</v>
      </c>
      <c r="M8406">
        <v>4</v>
      </c>
      <c r="N8406" t="s">
        <v>25</v>
      </c>
      <c r="O8406" s="5">
        <v>605</v>
      </c>
      <c r="P8406" s="5">
        <v>2</v>
      </c>
      <c r="Q8406" t="s">
        <v>62</v>
      </c>
      <c r="R8406" s="5">
        <v>92</v>
      </c>
      <c r="S8406" s="5">
        <v>4</v>
      </c>
      <c r="T8406" t="s">
        <v>29</v>
      </c>
      <c r="U8406" t="s">
        <v>4</v>
      </c>
    </row>
    <row r="8407" spans="1:21" x14ac:dyDescent="0.35">
      <c r="A8407">
        <v>35</v>
      </c>
      <c r="B8407" t="s">
        <v>55</v>
      </c>
      <c r="C8407" t="str" cm="1">
        <f t="array" ref="C8407">_xlfn.IFS(A8407&lt;30, "18-30", A8407&lt;=40, "30-40",A8407&lt;=50, "40-50", A8407&lt;=60, "50-60",A8407&lt;=70, "60-70", A8407&gt;70, "70+")</f>
        <v>30-40</v>
      </c>
      <c r="D8407" t="s">
        <v>10</v>
      </c>
      <c r="E8407" t="s">
        <v>1</v>
      </c>
      <c r="F8407" t="s">
        <v>9</v>
      </c>
      <c r="G8407" t="s">
        <v>3</v>
      </c>
      <c r="H8407" s="3">
        <v>1731</v>
      </c>
      <c r="I8407" t="s">
        <v>58</v>
      </c>
      <c r="J8407" t="s">
        <v>3</v>
      </c>
      <c r="K8407" t="s">
        <v>3</v>
      </c>
      <c r="L8407" t="s">
        <v>23</v>
      </c>
      <c r="M8407">
        <v>31</v>
      </c>
      <c r="N8407" t="s">
        <v>22</v>
      </c>
      <c r="O8407" s="5">
        <v>361</v>
      </c>
      <c r="P8407" s="5">
        <v>4</v>
      </c>
      <c r="Q8407" t="s">
        <v>62</v>
      </c>
      <c r="R8407" s="5">
        <v>-1</v>
      </c>
      <c r="S8407" s="5">
        <v>0</v>
      </c>
      <c r="T8407" t="s">
        <v>5</v>
      </c>
      <c r="U8407" t="s">
        <v>4</v>
      </c>
    </row>
    <row r="8408" spans="1:21" x14ac:dyDescent="0.35">
      <c r="A8408">
        <v>32</v>
      </c>
      <c r="B8408" t="s">
        <v>55</v>
      </c>
      <c r="C8408" t="str" cm="1">
        <f t="array" ref="C8408">_xlfn.IFS(A8408&lt;30, "18-30", A8408&lt;=40, "30-40",A8408&lt;=50, "40-50", A8408&lt;=60, "50-60",A8408&lt;=70, "60-70", A8408&gt;70, "70+")</f>
        <v>30-40</v>
      </c>
      <c r="D8408" t="s">
        <v>7</v>
      </c>
      <c r="E8408" t="s">
        <v>11</v>
      </c>
      <c r="F8408" t="s">
        <v>2</v>
      </c>
      <c r="G8408" t="s">
        <v>3</v>
      </c>
      <c r="H8408" s="3">
        <v>1732</v>
      </c>
      <c r="I8408" t="s">
        <v>58</v>
      </c>
      <c r="J8408" t="s">
        <v>4</v>
      </c>
      <c r="K8408" t="s">
        <v>3</v>
      </c>
      <c r="L8408" t="s">
        <v>23</v>
      </c>
      <c r="M8408">
        <v>14</v>
      </c>
      <c r="N8408" t="s">
        <v>25</v>
      </c>
      <c r="O8408" s="5">
        <v>1871</v>
      </c>
      <c r="P8408" s="5">
        <v>3</v>
      </c>
      <c r="Q8408" t="s">
        <v>62</v>
      </c>
      <c r="R8408" s="5">
        <v>-1</v>
      </c>
      <c r="S8408" s="5">
        <v>0</v>
      </c>
      <c r="T8408" t="s">
        <v>5</v>
      </c>
      <c r="U8408" t="s">
        <v>4</v>
      </c>
    </row>
    <row r="8409" spans="1:21" x14ac:dyDescent="0.35">
      <c r="A8409">
        <v>28</v>
      </c>
      <c r="B8409" t="s">
        <v>56</v>
      </c>
      <c r="C8409" t="str" cm="1">
        <f t="array" ref="C8409">_xlfn.IFS(A8409&lt;30, "18-30", A8409&lt;=40, "30-40",A8409&lt;=50, "40-50", A8409&lt;=60, "50-60",A8409&lt;=70, "60-70", A8409&gt;70, "70+")</f>
        <v>18-30</v>
      </c>
      <c r="D8409" t="s">
        <v>17</v>
      </c>
      <c r="E8409" t="s">
        <v>11</v>
      </c>
      <c r="F8409" t="s">
        <v>2</v>
      </c>
      <c r="G8409" t="s">
        <v>3</v>
      </c>
      <c r="H8409" s="3">
        <v>1734</v>
      </c>
      <c r="I8409" t="s">
        <v>58</v>
      </c>
      <c r="J8409" t="s">
        <v>4</v>
      </c>
      <c r="K8409" t="s">
        <v>3</v>
      </c>
      <c r="L8409" t="s">
        <v>5</v>
      </c>
      <c r="M8409">
        <v>3</v>
      </c>
      <c r="N8409" t="s">
        <v>21</v>
      </c>
      <c r="O8409" s="5">
        <v>161</v>
      </c>
      <c r="P8409" s="5">
        <v>3</v>
      </c>
      <c r="Q8409" t="s">
        <v>62</v>
      </c>
      <c r="R8409" s="5">
        <v>-1</v>
      </c>
      <c r="S8409" s="5">
        <v>0</v>
      </c>
      <c r="T8409" t="s">
        <v>5</v>
      </c>
      <c r="U8409" t="s">
        <v>3</v>
      </c>
    </row>
    <row r="8410" spans="1:21" x14ac:dyDescent="0.35">
      <c r="A8410">
        <v>40</v>
      </c>
      <c r="B8410" t="s">
        <v>55</v>
      </c>
      <c r="C8410" t="str" cm="1">
        <f t="array" ref="C8410">_xlfn.IFS(A8410&lt;30, "18-30", A8410&lt;=40, "30-40",A8410&lt;=50, "40-50", A8410&lt;=60, "50-60",A8410&lt;=70, "60-70", A8410&gt;70, "70+")</f>
        <v>30-40</v>
      </c>
      <c r="D8410" t="s">
        <v>12</v>
      </c>
      <c r="E8410" t="s">
        <v>11</v>
      </c>
      <c r="F8410" t="s">
        <v>2</v>
      </c>
      <c r="G8410" t="s">
        <v>3</v>
      </c>
      <c r="H8410" s="3">
        <v>1734</v>
      </c>
      <c r="I8410" t="s">
        <v>58</v>
      </c>
      <c r="J8410" t="s">
        <v>4</v>
      </c>
      <c r="K8410" t="s">
        <v>3</v>
      </c>
      <c r="L8410" t="s">
        <v>5</v>
      </c>
      <c r="M8410">
        <v>3</v>
      </c>
      <c r="N8410" t="s">
        <v>21</v>
      </c>
      <c r="O8410" s="5">
        <v>123</v>
      </c>
      <c r="P8410" s="5">
        <v>4</v>
      </c>
      <c r="Q8410" t="s">
        <v>62</v>
      </c>
      <c r="R8410" s="5">
        <v>-1</v>
      </c>
      <c r="S8410" s="5">
        <v>0</v>
      </c>
      <c r="T8410" t="s">
        <v>5</v>
      </c>
      <c r="U8410" t="s">
        <v>3</v>
      </c>
    </row>
    <row r="8411" spans="1:21" x14ac:dyDescent="0.35">
      <c r="A8411">
        <v>25</v>
      </c>
      <c r="B8411" t="s">
        <v>56</v>
      </c>
      <c r="C8411" t="str" cm="1">
        <f t="array" ref="C8411">_xlfn.IFS(A8411&lt;30, "18-30", A8411&lt;=40, "30-40",A8411&lt;=50, "40-50", A8411&lt;=60, "50-60",A8411&lt;=70, "60-70", A8411&gt;70, "70+")</f>
        <v>18-30</v>
      </c>
      <c r="D8411" t="s">
        <v>0</v>
      </c>
      <c r="E8411" t="s">
        <v>11</v>
      </c>
      <c r="F8411" t="s">
        <v>9</v>
      </c>
      <c r="G8411" t="s">
        <v>3</v>
      </c>
      <c r="H8411" s="3">
        <v>1734</v>
      </c>
      <c r="I8411" t="s">
        <v>58</v>
      </c>
      <c r="J8411" t="s">
        <v>3</v>
      </c>
      <c r="K8411" t="s">
        <v>3</v>
      </c>
      <c r="L8411" t="s">
        <v>23</v>
      </c>
      <c r="M8411">
        <v>19</v>
      </c>
      <c r="N8411" t="s">
        <v>26</v>
      </c>
      <c r="O8411" s="5">
        <v>366</v>
      </c>
      <c r="P8411" s="5">
        <v>1</v>
      </c>
      <c r="Q8411" t="s">
        <v>62</v>
      </c>
      <c r="R8411" s="5">
        <v>-1</v>
      </c>
      <c r="S8411" s="5">
        <v>0</v>
      </c>
      <c r="T8411" t="s">
        <v>5</v>
      </c>
      <c r="U8411" t="s">
        <v>3</v>
      </c>
    </row>
    <row r="8412" spans="1:21" x14ac:dyDescent="0.35">
      <c r="A8412">
        <v>45</v>
      </c>
      <c r="B8412" t="s">
        <v>55</v>
      </c>
      <c r="C8412" t="str" cm="1">
        <f t="array" ref="C8412">_xlfn.IFS(A8412&lt;30, "18-30", A8412&lt;=40, "30-40",A8412&lt;=50, "40-50", A8412&lt;=60, "50-60",A8412&lt;=70, "60-70", A8412&gt;70, "70+")</f>
        <v>40-50</v>
      </c>
      <c r="D8412" t="s">
        <v>12</v>
      </c>
      <c r="E8412" t="s">
        <v>13</v>
      </c>
      <c r="F8412" t="s">
        <v>2</v>
      </c>
      <c r="G8412" t="s">
        <v>3</v>
      </c>
      <c r="H8412" s="3">
        <v>1735</v>
      </c>
      <c r="I8412" t="s">
        <v>58</v>
      </c>
      <c r="J8412" t="s">
        <v>3</v>
      </c>
      <c r="K8412" t="s">
        <v>4</v>
      </c>
      <c r="L8412" t="s">
        <v>5</v>
      </c>
      <c r="M8412">
        <v>17</v>
      </c>
      <c r="N8412" t="s">
        <v>21</v>
      </c>
      <c r="O8412" s="5">
        <v>306</v>
      </c>
      <c r="P8412" s="5">
        <v>1</v>
      </c>
      <c r="Q8412" t="s">
        <v>62</v>
      </c>
      <c r="R8412" s="5">
        <v>-1</v>
      </c>
      <c r="S8412" s="5">
        <v>0</v>
      </c>
      <c r="T8412" t="s">
        <v>5</v>
      </c>
      <c r="U8412" t="s">
        <v>3</v>
      </c>
    </row>
    <row r="8413" spans="1:21" x14ac:dyDescent="0.35">
      <c r="A8413">
        <v>28</v>
      </c>
      <c r="B8413" t="s">
        <v>56</v>
      </c>
      <c r="C8413" t="str" cm="1">
        <f t="array" ref="C8413">_xlfn.IFS(A8413&lt;30, "18-30", A8413&lt;=40, "30-40",A8413&lt;=50, "40-50", A8413&lt;=60, "50-60",A8413&lt;=70, "60-70", A8413&gt;70, "70+")</f>
        <v>18-30</v>
      </c>
      <c r="D8413" t="s">
        <v>14</v>
      </c>
      <c r="E8413" t="s">
        <v>11</v>
      </c>
      <c r="F8413" t="s">
        <v>2</v>
      </c>
      <c r="G8413" t="s">
        <v>3</v>
      </c>
      <c r="H8413" s="3">
        <v>1735</v>
      </c>
      <c r="I8413" t="s">
        <v>58</v>
      </c>
      <c r="J8413" t="s">
        <v>4</v>
      </c>
      <c r="K8413" t="s">
        <v>3</v>
      </c>
      <c r="L8413" t="s">
        <v>23</v>
      </c>
      <c r="M8413">
        <v>20</v>
      </c>
      <c r="N8413" t="s">
        <v>35</v>
      </c>
      <c r="O8413" s="5">
        <v>89</v>
      </c>
      <c r="P8413" s="5">
        <v>1</v>
      </c>
      <c r="Q8413" t="s">
        <v>62</v>
      </c>
      <c r="R8413" s="5">
        <v>-1</v>
      </c>
      <c r="S8413" s="5">
        <v>0</v>
      </c>
      <c r="T8413" t="s">
        <v>5</v>
      </c>
      <c r="U8413" t="s">
        <v>3</v>
      </c>
    </row>
    <row r="8414" spans="1:21" x14ac:dyDescent="0.35">
      <c r="A8414">
        <v>33</v>
      </c>
      <c r="B8414" t="s">
        <v>55</v>
      </c>
      <c r="C8414" t="str" cm="1">
        <f t="array" ref="C8414">_xlfn.IFS(A8414&lt;30, "18-30", A8414&lt;=40, "30-40",A8414&lt;=50, "40-50", A8414&lt;=60, "50-60",A8414&lt;=70, "60-70", A8414&gt;70, "70+")</f>
        <v>30-40</v>
      </c>
      <c r="D8414" t="s">
        <v>0</v>
      </c>
      <c r="E8414" t="s">
        <v>1</v>
      </c>
      <c r="F8414" t="s">
        <v>2</v>
      </c>
      <c r="G8414" t="s">
        <v>3</v>
      </c>
      <c r="H8414" s="3">
        <v>1737</v>
      </c>
      <c r="I8414" t="s">
        <v>58</v>
      </c>
      <c r="J8414" t="s">
        <v>3</v>
      </c>
      <c r="K8414" t="s">
        <v>3</v>
      </c>
      <c r="L8414" t="s">
        <v>23</v>
      </c>
      <c r="M8414">
        <v>30</v>
      </c>
      <c r="N8414" t="s">
        <v>35</v>
      </c>
      <c r="O8414" s="5">
        <v>524</v>
      </c>
      <c r="P8414" s="5">
        <v>2</v>
      </c>
      <c r="Q8414" t="s">
        <v>62</v>
      </c>
      <c r="R8414" s="5">
        <v>-1</v>
      </c>
      <c r="S8414" s="5">
        <v>0</v>
      </c>
      <c r="T8414" t="s">
        <v>5</v>
      </c>
      <c r="U8414" t="s">
        <v>3</v>
      </c>
    </row>
    <row r="8415" spans="1:21" x14ac:dyDescent="0.35">
      <c r="A8415">
        <v>39</v>
      </c>
      <c r="B8415" t="s">
        <v>55</v>
      </c>
      <c r="C8415" t="str" cm="1">
        <f t="array" ref="C8415">_xlfn.IFS(A8415&lt;30, "18-30", A8415&lt;=40, "30-40",A8415&lt;=50, "40-50", A8415&lt;=60, "50-60",A8415&lt;=70, "60-70", A8415&gt;70, "70+")</f>
        <v>30-40</v>
      </c>
      <c r="D8415" t="s">
        <v>10</v>
      </c>
      <c r="E8415" t="s">
        <v>1</v>
      </c>
      <c r="F8415" t="s">
        <v>9</v>
      </c>
      <c r="G8415" t="s">
        <v>3</v>
      </c>
      <c r="H8415" s="3">
        <v>1738</v>
      </c>
      <c r="I8415" t="s">
        <v>58</v>
      </c>
      <c r="J8415" t="s">
        <v>4</v>
      </c>
      <c r="K8415" t="s">
        <v>3</v>
      </c>
      <c r="L8415" t="s">
        <v>23</v>
      </c>
      <c r="M8415">
        <v>14</v>
      </c>
      <c r="N8415" t="s">
        <v>6</v>
      </c>
      <c r="O8415" s="5">
        <v>633</v>
      </c>
      <c r="P8415" s="5">
        <v>1</v>
      </c>
      <c r="Q8415" t="s">
        <v>62</v>
      </c>
      <c r="R8415" s="5">
        <v>358</v>
      </c>
      <c r="S8415" s="5">
        <v>1</v>
      </c>
      <c r="T8415" t="s">
        <v>27</v>
      </c>
      <c r="U8415" t="s">
        <v>4</v>
      </c>
    </row>
    <row r="8416" spans="1:21" x14ac:dyDescent="0.35">
      <c r="A8416">
        <v>60</v>
      </c>
      <c r="B8416" t="s">
        <v>54</v>
      </c>
      <c r="C8416" t="str" cm="1">
        <f t="array" ref="C8416">_xlfn.IFS(A8416&lt;30, "18-30", A8416&lt;=40, "30-40",A8416&lt;=50, "40-50", A8416&lt;=60, "50-60",A8416&lt;=70, "60-70", A8416&gt;70, "70+")</f>
        <v>50-60</v>
      </c>
      <c r="D8416" t="s">
        <v>7</v>
      </c>
      <c r="E8416" t="s">
        <v>1</v>
      </c>
      <c r="F8416" t="s">
        <v>2</v>
      </c>
      <c r="G8416" t="s">
        <v>3</v>
      </c>
      <c r="H8416" s="3">
        <v>1740</v>
      </c>
      <c r="I8416" t="s">
        <v>58</v>
      </c>
      <c r="J8416" t="s">
        <v>3</v>
      </c>
      <c r="K8416" t="s">
        <v>3</v>
      </c>
      <c r="L8416" t="s">
        <v>23</v>
      </c>
      <c r="M8416">
        <v>13</v>
      </c>
      <c r="N8416" t="s">
        <v>34</v>
      </c>
      <c r="O8416" s="5">
        <v>296</v>
      </c>
      <c r="P8416" s="5">
        <v>2</v>
      </c>
      <c r="Q8416" t="s">
        <v>62</v>
      </c>
      <c r="R8416" s="5">
        <v>-1</v>
      </c>
      <c r="S8416" s="5">
        <v>0</v>
      </c>
      <c r="T8416" t="s">
        <v>5</v>
      </c>
      <c r="U8416" t="s">
        <v>4</v>
      </c>
    </row>
    <row r="8417" spans="1:21" x14ac:dyDescent="0.35">
      <c r="A8417">
        <v>48</v>
      </c>
      <c r="B8417" t="s">
        <v>55</v>
      </c>
      <c r="C8417" t="str" cm="1">
        <f t="array" ref="C8417">_xlfn.IFS(A8417&lt;30, "18-30", A8417&lt;=40, "30-40",A8417&lt;=50, "40-50", A8417&lt;=60, "50-60",A8417&lt;=70, "60-70", A8417&gt;70, "70+")</f>
        <v>40-50</v>
      </c>
      <c r="D8417" t="s">
        <v>10</v>
      </c>
      <c r="E8417" t="s">
        <v>1</v>
      </c>
      <c r="F8417" t="s">
        <v>9</v>
      </c>
      <c r="G8417" t="s">
        <v>3</v>
      </c>
      <c r="H8417" s="3">
        <v>1741</v>
      </c>
      <c r="I8417" t="s">
        <v>58</v>
      </c>
      <c r="J8417" t="s">
        <v>4</v>
      </c>
      <c r="K8417" t="s">
        <v>4</v>
      </c>
      <c r="L8417" t="s">
        <v>24</v>
      </c>
      <c r="M8417">
        <v>18</v>
      </c>
      <c r="N8417" t="s">
        <v>30</v>
      </c>
      <c r="O8417" s="5">
        <v>40</v>
      </c>
      <c r="P8417" s="5">
        <v>1</v>
      </c>
      <c r="Q8417" t="s">
        <v>62</v>
      </c>
      <c r="R8417" s="5">
        <v>-1</v>
      </c>
      <c r="S8417" s="5">
        <v>0</v>
      </c>
      <c r="T8417" t="s">
        <v>5</v>
      </c>
      <c r="U8417" t="s">
        <v>3</v>
      </c>
    </row>
    <row r="8418" spans="1:21" x14ac:dyDescent="0.35">
      <c r="A8418">
        <v>62</v>
      </c>
      <c r="B8418" t="s">
        <v>54</v>
      </c>
      <c r="C8418" t="str" cm="1">
        <f t="array" ref="C8418">_xlfn.IFS(A8418&lt;30, "18-30", A8418&lt;=40, "30-40",A8418&lt;=50, "40-50", A8418&lt;=60, "50-60",A8418&lt;=70, "60-70", A8418&gt;70, "70+")</f>
        <v>60-70</v>
      </c>
      <c r="D8418" t="s">
        <v>12</v>
      </c>
      <c r="E8418" t="s">
        <v>1</v>
      </c>
      <c r="F8418" t="s">
        <v>15</v>
      </c>
      <c r="G8418" t="s">
        <v>3</v>
      </c>
      <c r="H8418" s="3">
        <v>1742</v>
      </c>
      <c r="I8418" t="s">
        <v>58</v>
      </c>
      <c r="J8418" t="s">
        <v>3</v>
      </c>
      <c r="K8418" t="s">
        <v>3</v>
      </c>
      <c r="L8418" t="s">
        <v>23</v>
      </c>
      <c r="M8418">
        <v>14</v>
      </c>
      <c r="N8418" t="s">
        <v>21</v>
      </c>
      <c r="O8418" s="5">
        <v>167</v>
      </c>
      <c r="P8418" s="5">
        <v>2</v>
      </c>
      <c r="Q8418" t="s">
        <v>62</v>
      </c>
      <c r="R8418" s="5">
        <v>98</v>
      </c>
      <c r="S8418" s="5">
        <v>6</v>
      </c>
      <c r="T8418" t="s">
        <v>27</v>
      </c>
      <c r="U8418" t="s">
        <v>4</v>
      </c>
    </row>
    <row r="8419" spans="1:21" x14ac:dyDescent="0.35">
      <c r="A8419">
        <v>27</v>
      </c>
      <c r="B8419" t="s">
        <v>56</v>
      </c>
      <c r="C8419" t="str" cm="1">
        <f t="array" ref="C8419">_xlfn.IFS(A8419&lt;30, "18-30", A8419&lt;=40, "30-40",A8419&lt;=50, "40-50", A8419&lt;=60, "50-60",A8419&lt;=70, "60-70", A8419&gt;70, "70+")</f>
        <v>18-30</v>
      </c>
      <c r="D8419" t="s">
        <v>7</v>
      </c>
      <c r="E8419" t="s">
        <v>11</v>
      </c>
      <c r="F8419" t="s">
        <v>2</v>
      </c>
      <c r="G8419" t="s">
        <v>3</v>
      </c>
      <c r="H8419" s="3">
        <v>1742</v>
      </c>
      <c r="I8419" t="s">
        <v>58</v>
      </c>
      <c r="J8419" t="s">
        <v>4</v>
      </c>
      <c r="K8419" t="s">
        <v>3</v>
      </c>
      <c r="L8419" t="s">
        <v>5</v>
      </c>
      <c r="M8419">
        <v>16</v>
      </c>
      <c r="N8419" t="s">
        <v>6</v>
      </c>
      <c r="O8419" s="5">
        <v>787</v>
      </c>
      <c r="P8419" s="5">
        <v>1</v>
      </c>
      <c r="Q8419" t="s">
        <v>62</v>
      </c>
      <c r="R8419" s="5">
        <v>-1</v>
      </c>
      <c r="S8419" s="5">
        <v>0</v>
      </c>
      <c r="T8419" t="s">
        <v>5</v>
      </c>
      <c r="U8419" t="s">
        <v>4</v>
      </c>
    </row>
    <row r="8420" spans="1:21" x14ac:dyDescent="0.35">
      <c r="A8420">
        <v>32</v>
      </c>
      <c r="B8420" t="s">
        <v>55</v>
      </c>
      <c r="C8420" t="str" cm="1">
        <f t="array" ref="C8420">_xlfn.IFS(A8420&lt;30, "18-30", A8420&lt;=40, "30-40",A8420&lt;=50, "40-50", A8420&lt;=60, "50-60",A8420&lt;=70, "60-70", A8420&gt;70, "70+")</f>
        <v>30-40</v>
      </c>
      <c r="D8420" t="s">
        <v>10</v>
      </c>
      <c r="E8420" t="s">
        <v>11</v>
      </c>
      <c r="F8420" t="s">
        <v>9</v>
      </c>
      <c r="G8420" t="s">
        <v>3</v>
      </c>
      <c r="H8420" s="3">
        <v>1742</v>
      </c>
      <c r="I8420" t="s">
        <v>58</v>
      </c>
      <c r="J8420" t="s">
        <v>3</v>
      </c>
      <c r="K8420" t="s">
        <v>3</v>
      </c>
      <c r="L8420" t="s">
        <v>5</v>
      </c>
      <c r="M8420">
        <v>5</v>
      </c>
      <c r="N8420" t="s">
        <v>21</v>
      </c>
      <c r="O8420" s="5">
        <v>231</v>
      </c>
      <c r="P8420" s="5">
        <v>2</v>
      </c>
      <c r="Q8420" t="s">
        <v>62</v>
      </c>
      <c r="R8420" s="5">
        <v>-1</v>
      </c>
      <c r="S8420" s="5">
        <v>0</v>
      </c>
      <c r="T8420" t="s">
        <v>5</v>
      </c>
      <c r="U8420" t="s">
        <v>3</v>
      </c>
    </row>
    <row r="8421" spans="1:21" x14ac:dyDescent="0.35">
      <c r="A8421">
        <v>35</v>
      </c>
      <c r="B8421" t="s">
        <v>55</v>
      </c>
      <c r="C8421" t="str" cm="1">
        <f t="array" ref="C8421">_xlfn.IFS(A8421&lt;30, "18-30", A8421&lt;=40, "30-40",A8421&lt;=50, "40-50", A8421&lt;=60, "50-60",A8421&lt;=70, "60-70", A8421&gt;70, "70+")</f>
        <v>30-40</v>
      </c>
      <c r="D8421" t="s">
        <v>8</v>
      </c>
      <c r="E8421" t="s">
        <v>11</v>
      </c>
      <c r="F8421" t="s">
        <v>2</v>
      </c>
      <c r="G8421" t="s">
        <v>3</v>
      </c>
      <c r="H8421" s="3">
        <v>1742</v>
      </c>
      <c r="I8421" t="s">
        <v>58</v>
      </c>
      <c r="J8421" t="s">
        <v>4</v>
      </c>
      <c r="K8421" t="s">
        <v>3</v>
      </c>
      <c r="L8421" t="s">
        <v>23</v>
      </c>
      <c r="M8421">
        <v>31</v>
      </c>
      <c r="N8421" t="s">
        <v>22</v>
      </c>
      <c r="O8421" s="5">
        <v>39</v>
      </c>
      <c r="P8421" s="5">
        <v>2</v>
      </c>
      <c r="Q8421" t="s">
        <v>62</v>
      </c>
      <c r="R8421" s="5">
        <v>-1</v>
      </c>
      <c r="S8421" s="5">
        <v>0</v>
      </c>
      <c r="T8421" t="s">
        <v>5</v>
      </c>
      <c r="U8421" t="s">
        <v>3</v>
      </c>
    </row>
    <row r="8422" spans="1:21" x14ac:dyDescent="0.35">
      <c r="A8422">
        <v>50</v>
      </c>
      <c r="B8422" t="s">
        <v>55</v>
      </c>
      <c r="C8422" t="str" cm="1">
        <f t="array" ref="C8422">_xlfn.IFS(A8422&lt;30, "18-30", A8422&lt;=40, "30-40",A8422&lt;=50, "40-50", A8422&lt;=60, "50-60",A8422&lt;=70, "60-70", A8422&gt;70, "70+")</f>
        <v>40-50</v>
      </c>
      <c r="D8422" t="s">
        <v>14</v>
      </c>
      <c r="E8422" t="s">
        <v>11</v>
      </c>
      <c r="F8422" t="s">
        <v>15</v>
      </c>
      <c r="G8422" t="s">
        <v>3</v>
      </c>
      <c r="H8422" s="3">
        <v>1743</v>
      </c>
      <c r="I8422" t="s">
        <v>58</v>
      </c>
      <c r="J8422" t="s">
        <v>4</v>
      </c>
      <c r="K8422" t="s">
        <v>3</v>
      </c>
      <c r="L8422" t="s">
        <v>5</v>
      </c>
      <c r="M8422">
        <v>6</v>
      </c>
      <c r="N8422" t="s">
        <v>21</v>
      </c>
      <c r="O8422" s="5">
        <v>49</v>
      </c>
      <c r="P8422" s="5">
        <v>5</v>
      </c>
      <c r="Q8422" t="s">
        <v>62</v>
      </c>
      <c r="R8422" s="5">
        <v>-1</v>
      </c>
      <c r="S8422" s="5">
        <v>0</v>
      </c>
      <c r="T8422" t="s">
        <v>5</v>
      </c>
      <c r="U8422" t="s">
        <v>3</v>
      </c>
    </row>
    <row r="8423" spans="1:21" x14ac:dyDescent="0.35">
      <c r="A8423">
        <v>32</v>
      </c>
      <c r="B8423" t="s">
        <v>55</v>
      </c>
      <c r="C8423" t="str" cm="1">
        <f t="array" ref="C8423">_xlfn.IFS(A8423&lt;30, "18-30", A8423&lt;=40, "30-40",A8423&lt;=50, "40-50", A8423&lt;=60, "50-60",A8423&lt;=70, "60-70", A8423&gt;70, "70+")</f>
        <v>30-40</v>
      </c>
      <c r="D8423" t="s">
        <v>8</v>
      </c>
      <c r="E8423" t="s">
        <v>11</v>
      </c>
      <c r="F8423" t="s">
        <v>9</v>
      </c>
      <c r="G8423" t="s">
        <v>3</v>
      </c>
      <c r="H8423" s="3">
        <v>1743</v>
      </c>
      <c r="I8423" t="s">
        <v>58</v>
      </c>
      <c r="J8423" t="s">
        <v>4</v>
      </c>
      <c r="K8423" t="s">
        <v>3</v>
      </c>
      <c r="L8423" t="s">
        <v>23</v>
      </c>
      <c r="M8423">
        <v>1</v>
      </c>
      <c r="N8423" t="s">
        <v>35</v>
      </c>
      <c r="O8423" s="5">
        <v>1156</v>
      </c>
      <c r="P8423" s="5">
        <v>1</v>
      </c>
      <c r="Q8423" t="s">
        <v>62</v>
      </c>
      <c r="R8423" s="5">
        <v>261</v>
      </c>
      <c r="S8423" s="5">
        <v>3</v>
      </c>
      <c r="T8423" t="s">
        <v>27</v>
      </c>
      <c r="U8423" t="s">
        <v>3</v>
      </c>
    </row>
    <row r="8424" spans="1:21" x14ac:dyDescent="0.35">
      <c r="A8424">
        <v>40</v>
      </c>
      <c r="B8424" t="s">
        <v>55</v>
      </c>
      <c r="C8424" t="str" cm="1">
        <f t="array" ref="C8424">_xlfn.IFS(A8424&lt;30, "18-30", A8424&lt;=40, "30-40",A8424&lt;=50, "40-50", A8424&lt;=60, "50-60",A8424&lt;=70, "60-70", A8424&gt;70, "70+")</f>
        <v>30-40</v>
      </c>
      <c r="D8424" t="s">
        <v>16</v>
      </c>
      <c r="E8424" t="s">
        <v>11</v>
      </c>
      <c r="F8424" t="s">
        <v>2</v>
      </c>
      <c r="G8424" t="s">
        <v>3</v>
      </c>
      <c r="H8424" s="3">
        <v>1744</v>
      </c>
      <c r="I8424" t="s">
        <v>58</v>
      </c>
      <c r="J8424" t="s">
        <v>4</v>
      </c>
      <c r="K8424" t="s">
        <v>3</v>
      </c>
      <c r="L8424" t="s">
        <v>5</v>
      </c>
      <c r="M8424">
        <v>21</v>
      </c>
      <c r="N8424" t="s">
        <v>6</v>
      </c>
      <c r="O8424" s="5">
        <v>465</v>
      </c>
      <c r="P8424" s="5">
        <v>11</v>
      </c>
      <c r="Q8424" t="s">
        <v>64</v>
      </c>
      <c r="R8424" s="5">
        <v>-1</v>
      </c>
      <c r="S8424" s="5">
        <v>0</v>
      </c>
      <c r="T8424" t="s">
        <v>5</v>
      </c>
      <c r="U8424" t="s">
        <v>3</v>
      </c>
    </row>
    <row r="8425" spans="1:21" x14ac:dyDescent="0.35">
      <c r="A8425">
        <v>48</v>
      </c>
      <c r="B8425" t="s">
        <v>55</v>
      </c>
      <c r="C8425" t="str" cm="1">
        <f t="array" ref="C8425">_xlfn.IFS(A8425&lt;30, "18-30", A8425&lt;=40, "30-40",A8425&lt;=50, "40-50", A8425&lt;=60, "50-60",A8425&lt;=70, "60-70", A8425&gt;70, "70+")</f>
        <v>40-50</v>
      </c>
      <c r="D8425" t="s">
        <v>10</v>
      </c>
      <c r="E8425" t="s">
        <v>1</v>
      </c>
      <c r="F8425" t="s">
        <v>15</v>
      </c>
      <c r="G8425" t="s">
        <v>3</v>
      </c>
      <c r="H8425" s="3">
        <v>1744</v>
      </c>
      <c r="I8425" t="s">
        <v>58</v>
      </c>
      <c r="J8425" t="s">
        <v>3</v>
      </c>
      <c r="K8425" t="s">
        <v>3</v>
      </c>
      <c r="L8425" t="s">
        <v>5</v>
      </c>
      <c r="M8425">
        <v>9</v>
      </c>
      <c r="N8425" t="s">
        <v>21</v>
      </c>
      <c r="O8425" s="5">
        <v>181</v>
      </c>
      <c r="P8425" s="5">
        <v>1</v>
      </c>
      <c r="Q8425" t="s">
        <v>62</v>
      </c>
      <c r="R8425" s="5">
        <v>-1</v>
      </c>
      <c r="S8425" s="5">
        <v>0</v>
      </c>
      <c r="T8425" t="s">
        <v>5</v>
      </c>
      <c r="U8425" t="s">
        <v>3</v>
      </c>
    </row>
    <row r="8426" spans="1:21" x14ac:dyDescent="0.35">
      <c r="A8426">
        <v>36</v>
      </c>
      <c r="B8426" t="s">
        <v>55</v>
      </c>
      <c r="C8426" t="str" cm="1">
        <f t="array" ref="C8426">_xlfn.IFS(A8426&lt;30, "18-30", A8426&lt;=40, "30-40",A8426&lt;=50, "40-50", A8426&lt;=60, "50-60",A8426&lt;=70, "60-70", A8426&gt;70, "70+")</f>
        <v>30-40</v>
      </c>
      <c r="D8426" t="s">
        <v>8</v>
      </c>
      <c r="E8426" t="s">
        <v>1</v>
      </c>
      <c r="F8426" t="s">
        <v>2</v>
      </c>
      <c r="G8426" t="s">
        <v>3</v>
      </c>
      <c r="H8426" s="3">
        <v>1746</v>
      </c>
      <c r="I8426" t="s">
        <v>58</v>
      </c>
      <c r="J8426" t="s">
        <v>4</v>
      </c>
      <c r="K8426" t="s">
        <v>3</v>
      </c>
      <c r="L8426" t="s">
        <v>23</v>
      </c>
      <c r="M8426">
        <v>7</v>
      </c>
      <c r="N8426" t="s">
        <v>35</v>
      </c>
      <c r="O8426" s="5">
        <v>15</v>
      </c>
      <c r="P8426" s="5">
        <v>1</v>
      </c>
      <c r="Q8426" t="s">
        <v>62</v>
      </c>
      <c r="R8426" s="5">
        <v>316</v>
      </c>
      <c r="S8426" s="5">
        <v>1</v>
      </c>
      <c r="T8426" t="s">
        <v>28</v>
      </c>
      <c r="U8426" t="s">
        <v>3</v>
      </c>
    </row>
    <row r="8427" spans="1:21" x14ac:dyDescent="0.35">
      <c r="A8427">
        <v>67</v>
      </c>
      <c r="B8427" t="s">
        <v>54</v>
      </c>
      <c r="C8427" t="str" cm="1">
        <f t="array" ref="C8427">_xlfn.IFS(A8427&lt;30, "18-30", A8427&lt;=40, "30-40",A8427&lt;=50, "40-50", A8427&lt;=60, "50-60",A8427&lt;=70, "60-70", A8427&gt;70, "70+")</f>
        <v>60-70</v>
      </c>
      <c r="D8427" t="s">
        <v>12</v>
      </c>
      <c r="E8427" t="s">
        <v>13</v>
      </c>
      <c r="F8427" t="s">
        <v>15</v>
      </c>
      <c r="G8427" t="s">
        <v>3</v>
      </c>
      <c r="H8427" s="3">
        <v>1746</v>
      </c>
      <c r="I8427" t="s">
        <v>58</v>
      </c>
      <c r="J8427" t="s">
        <v>3</v>
      </c>
      <c r="K8427" t="s">
        <v>3</v>
      </c>
      <c r="L8427" t="s">
        <v>23</v>
      </c>
      <c r="M8427">
        <v>5</v>
      </c>
      <c r="N8427" t="s">
        <v>25</v>
      </c>
      <c r="O8427" s="5">
        <v>134</v>
      </c>
      <c r="P8427" s="5">
        <v>1</v>
      </c>
      <c r="Q8427" t="s">
        <v>62</v>
      </c>
      <c r="R8427" s="5">
        <v>-1</v>
      </c>
      <c r="S8427" s="5">
        <v>0</v>
      </c>
      <c r="T8427" t="s">
        <v>5</v>
      </c>
      <c r="U8427" t="s">
        <v>3</v>
      </c>
    </row>
    <row r="8428" spans="1:21" x14ac:dyDescent="0.35">
      <c r="A8428">
        <v>38</v>
      </c>
      <c r="B8428" t="s">
        <v>55</v>
      </c>
      <c r="C8428" t="str" cm="1">
        <f t="array" ref="C8428">_xlfn.IFS(A8428&lt;30, "18-30", A8428&lt;=40, "30-40",A8428&lt;=50, "40-50", A8428&lt;=60, "50-60",A8428&lt;=70, "60-70", A8428&gt;70, "70+")</f>
        <v>30-40</v>
      </c>
      <c r="D8428" t="s">
        <v>10</v>
      </c>
      <c r="E8428" t="s">
        <v>11</v>
      </c>
      <c r="F8428" t="s">
        <v>9</v>
      </c>
      <c r="G8428" t="s">
        <v>3</v>
      </c>
      <c r="H8428" s="3">
        <v>1746</v>
      </c>
      <c r="I8428" t="s">
        <v>58</v>
      </c>
      <c r="J8428" t="s">
        <v>4</v>
      </c>
      <c r="K8428" t="s">
        <v>3</v>
      </c>
      <c r="L8428" t="s">
        <v>5</v>
      </c>
      <c r="M8428">
        <v>21</v>
      </c>
      <c r="N8428" t="s">
        <v>6</v>
      </c>
      <c r="O8428" s="5">
        <v>139</v>
      </c>
      <c r="P8428" s="5">
        <v>1</v>
      </c>
      <c r="Q8428" t="s">
        <v>62</v>
      </c>
      <c r="R8428" s="5">
        <v>-1</v>
      </c>
      <c r="S8428" s="5">
        <v>0</v>
      </c>
      <c r="T8428" t="s">
        <v>5</v>
      </c>
      <c r="U8428" t="s">
        <v>3</v>
      </c>
    </row>
    <row r="8429" spans="1:21" x14ac:dyDescent="0.35">
      <c r="A8429">
        <v>25</v>
      </c>
      <c r="B8429" t="s">
        <v>56</v>
      </c>
      <c r="C8429" t="str" cm="1">
        <f t="array" ref="C8429">_xlfn.IFS(A8429&lt;30, "18-30", A8429&lt;=40, "30-40",A8429&lt;=50, "40-50", A8429&lt;=60, "50-60",A8429&lt;=70, "60-70", A8429&gt;70, "70+")</f>
        <v>18-30</v>
      </c>
      <c r="D8429" t="s">
        <v>20</v>
      </c>
      <c r="E8429" t="s">
        <v>11</v>
      </c>
      <c r="F8429" t="s">
        <v>2</v>
      </c>
      <c r="G8429" t="s">
        <v>3</v>
      </c>
      <c r="H8429" s="3">
        <v>1747</v>
      </c>
      <c r="I8429" t="s">
        <v>58</v>
      </c>
      <c r="J8429" t="s">
        <v>4</v>
      </c>
      <c r="K8429" t="s">
        <v>3</v>
      </c>
      <c r="L8429" t="s">
        <v>23</v>
      </c>
      <c r="M8429">
        <v>24</v>
      </c>
      <c r="N8429" t="s">
        <v>22</v>
      </c>
      <c r="O8429" s="5">
        <v>903</v>
      </c>
      <c r="P8429" s="5">
        <v>1</v>
      </c>
      <c r="Q8429" t="s">
        <v>62</v>
      </c>
      <c r="R8429" s="5">
        <v>-1</v>
      </c>
      <c r="S8429" s="5">
        <v>0</v>
      </c>
      <c r="T8429" t="s">
        <v>5</v>
      </c>
      <c r="U8429" t="s">
        <v>4</v>
      </c>
    </row>
    <row r="8430" spans="1:21" x14ac:dyDescent="0.35">
      <c r="A8430">
        <v>35</v>
      </c>
      <c r="B8430" t="s">
        <v>55</v>
      </c>
      <c r="C8430" t="str" cm="1">
        <f t="array" ref="C8430">_xlfn.IFS(A8430&lt;30, "18-30", A8430&lt;=40, "30-40",A8430&lt;=50, "40-50", A8430&lt;=60, "50-60",A8430&lt;=70, "60-70", A8430&gt;70, "70+")</f>
        <v>30-40</v>
      </c>
      <c r="D8430" t="s">
        <v>10</v>
      </c>
      <c r="E8430" t="s">
        <v>11</v>
      </c>
      <c r="F8430" t="s">
        <v>9</v>
      </c>
      <c r="G8430" t="s">
        <v>3</v>
      </c>
      <c r="H8430" s="3">
        <v>1750</v>
      </c>
      <c r="I8430" t="s">
        <v>58</v>
      </c>
      <c r="J8430" t="s">
        <v>4</v>
      </c>
      <c r="K8430" t="s">
        <v>3</v>
      </c>
      <c r="L8430" t="s">
        <v>23</v>
      </c>
      <c r="M8430">
        <v>21</v>
      </c>
      <c r="N8430" t="s">
        <v>35</v>
      </c>
      <c r="O8430" s="5">
        <v>333</v>
      </c>
      <c r="P8430" s="5">
        <v>3</v>
      </c>
      <c r="Q8430" t="s">
        <v>62</v>
      </c>
      <c r="R8430" s="5">
        <v>-1</v>
      </c>
      <c r="S8430" s="5">
        <v>0</v>
      </c>
      <c r="T8430" t="s">
        <v>5</v>
      </c>
      <c r="U8430" t="s">
        <v>4</v>
      </c>
    </row>
    <row r="8431" spans="1:21" x14ac:dyDescent="0.35">
      <c r="A8431">
        <v>35</v>
      </c>
      <c r="B8431" t="s">
        <v>55</v>
      </c>
      <c r="C8431" t="str" cm="1">
        <f t="array" ref="C8431">_xlfn.IFS(A8431&lt;30, "18-30", A8431&lt;=40, "30-40",A8431&lt;=50, "40-50", A8431&lt;=60, "50-60",A8431&lt;=70, "60-70", A8431&gt;70, "70+")</f>
        <v>30-40</v>
      </c>
      <c r="D8431" t="s">
        <v>10</v>
      </c>
      <c r="E8431" t="s">
        <v>11</v>
      </c>
      <c r="F8431" t="s">
        <v>9</v>
      </c>
      <c r="G8431" t="s">
        <v>3</v>
      </c>
      <c r="H8431" s="3">
        <v>1750</v>
      </c>
      <c r="I8431" t="s">
        <v>58</v>
      </c>
      <c r="J8431" t="s">
        <v>4</v>
      </c>
      <c r="K8431" t="s">
        <v>3</v>
      </c>
      <c r="L8431" t="s">
        <v>23</v>
      </c>
      <c r="M8431">
        <v>30</v>
      </c>
      <c r="N8431" t="s">
        <v>35</v>
      </c>
      <c r="O8431" s="5">
        <v>687</v>
      </c>
      <c r="P8431" s="5">
        <v>1</v>
      </c>
      <c r="Q8431" t="s">
        <v>62</v>
      </c>
      <c r="R8431" s="5">
        <v>9</v>
      </c>
      <c r="S8431" s="5">
        <v>3</v>
      </c>
      <c r="T8431" t="s">
        <v>29</v>
      </c>
      <c r="U8431" t="s">
        <v>4</v>
      </c>
    </row>
    <row r="8432" spans="1:21" x14ac:dyDescent="0.35">
      <c r="A8432">
        <v>35</v>
      </c>
      <c r="B8432" t="s">
        <v>55</v>
      </c>
      <c r="C8432" t="str" cm="1">
        <f t="array" ref="C8432">_xlfn.IFS(A8432&lt;30, "18-30", A8432&lt;=40, "30-40",A8432&lt;=50, "40-50", A8432&lt;=60, "50-60",A8432&lt;=70, "60-70", A8432&gt;70, "70+")</f>
        <v>30-40</v>
      </c>
      <c r="D8432" t="s">
        <v>10</v>
      </c>
      <c r="E8432" t="s">
        <v>11</v>
      </c>
      <c r="F8432" t="s">
        <v>9</v>
      </c>
      <c r="G8432" t="s">
        <v>3</v>
      </c>
      <c r="H8432" s="3">
        <v>1750</v>
      </c>
      <c r="I8432" t="s">
        <v>58</v>
      </c>
      <c r="J8432" t="s">
        <v>4</v>
      </c>
      <c r="K8432" t="s">
        <v>3</v>
      </c>
      <c r="L8432" t="s">
        <v>23</v>
      </c>
      <c r="M8432">
        <v>22</v>
      </c>
      <c r="N8432" t="s">
        <v>26</v>
      </c>
      <c r="O8432" s="5">
        <v>422</v>
      </c>
      <c r="P8432" s="5">
        <v>1</v>
      </c>
      <c r="Q8432" t="s">
        <v>62</v>
      </c>
      <c r="R8432" s="5">
        <v>175</v>
      </c>
      <c r="S8432" s="5">
        <v>4</v>
      </c>
      <c r="T8432" t="s">
        <v>29</v>
      </c>
      <c r="U8432" t="s">
        <v>3</v>
      </c>
    </row>
    <row r="8433" spans="1:21" x14ac:dyDescent="0.35">
      <c r="A8433">
        <v>57</v>
      </c>
      <c r="B8433" t="s">
        <v>54</v>
      </c>
      <c r="C8433" t="str" cm="1">
        <f t="array" ref="C8433">_xlfn.IFS(A8433&lt;30, "18-30", A8433&lt;=40, "30-40",A8433&lt;=50, "40-50", A8433&lt;=60, "50-60",A8433&lt;=70, "60-70", A8433&gt;70, "70+")</f>
        <v>50-60</v>
      </c>
      <c r="D8433" t="s">
        <v>7</v>
      </c>
      <c r="E8433" t="s">
        <v>1</v>
      </c>
      <c r="F8433" t="s">
        <v>2</v>
      </c>
      <c r="G8433" t="s">
        <v>3</v>
      </c>
      <c r="H8433" s="3">
        <v>1753</v>
      </c>
      <c r="I8433" t="s">
        <v>58</v>
      </c>
      <c r="J8433" t="s">
        <v>4</v>
      </c>
      <c r="K8433" t="s">
        <v>3</v>
      </c>
      <c r="L8433" t="s">
        <v>23</v>
      </c>
      <c r="M8433">
        <v>7</v>
      </c>
      <c r="N8433" t="s">
        <v>6</v>
      </c>
      <c r="O8433" s="5">
        <v>539</v>
      </c>
      <c r="P8433" s="5">
        <v>1</v>
      </c>
      <c r="Q8433" t="s">
        <v>62</v>
      </c>
      <c r="R8433" s="5">
        <v>-1</v>
      </c>
      <c r="S8433" s="5">
        <v>0</v>
      </c>
      <c r="T8433" t="s">
        <v>5</v>
      </c>
      <c r="U8433" t="s">
        <v>3</v>
      </c>
    </row>
    <row r="8434" spans="1:21" x14ac:dyDescent="0.35">
      <c r="A8434">
        <v>41</v>
      </c>
      <c r="B8434" t="s">
        <v>55</v>
      </c>
      <c r="C8434" t="str" cm="1">
        <f t="array" ref="C8434">_xlfn.IFS(A8434&lt;30, "18-30", A8434&lt;=40, "30-40",A8434&lt;=50, "40-50", A8434&lt;=60, "50-60",A8434&lt;=70, "60-70", A8434&gt;70, "70+")</f>
        <v>40-50</v>
      </c>
      <c r="D8434" t="s">
        <v>19</v>
      </c>
      <c r="E8434" t="s">
        <v>11</v>
      </c>
      <c r="F8434" t="s">
        <v>9</v>
      </c>
      <c r="G8434" t="s">
        <v>3</v>
      </c>
      <c r="H8434" s="3">
        <v>1755</v>
      </c>
      <c r="I8434" t="s">
        <v>58</v>
      </c>
      <c r="J8434" t="s">
        <v>3</v>
      </c>
      <c r="K8434" t="s">
        <v>3</v>
      </c>
      <c r="L8434" t="s">
        <v>5</v>
      </c>
      <c r="M8434">
        <v>11</v>
      </c>
      <c r="N8434" t="s">
        <v>21</v>
      </c>
      <c r="O8434" s="5">
        <v>152</v>
      </c>
      <c r="P8434" s="5">
        <v>10</v>
      </c>
      <c r="Q8434" t="s">
        <v>63</v>
      </c>
      <c r="R8434" s="5">
        <v>-1</v>
      </c>
      <c r="S8434" s="5">
        <v>0</v>
      </c>
      <c r="T8434" t="s">
        <v>5</v>
      </c>
      <c r="U8434" t="s">
        <v>3</v>
      </c>
    </row>
    <row r="8435" spans="1:21" x14ac:dyDescent="0.35">
      <c r="A8435">
        <v>39</v>
      </c>
      <c r="B8435" t="s">
        <v>55</v>
      </c>
      <c r="C8435" t="str" cm="1">
        <f t="array" ref="C8435">_xlfn.IFS(A8435&lt;30, "18-30", A8435&lt;=40, "30-40",A8435&lt;=50, "40-50", A8435&lt;=60, "50-60",A8435&lt;=70, "60-70", A8435&gt;70, "70+")</f>
        <v>30-40</v>
      </c>
      <c r="D8435" t="s">
        <v>14</v>
      </c>
      <c r="E8435" t="s">
        <v>1</v>
      </c>
      <c r="F8435" t="s">
        <v>2</v>
      </c>
      <c r="G8435" t="s">
        <v>3</v>
      </c>
      <c r="H8435" s="3">
        <v>1756</v>
      </c>
      <c r="I8435" t="s">
        <v>58</v>
      </c>
      <c r="J8435" t="s">
        <v>4</v>
      </c>
      <c r="K8435" t="s">
        <v>3</v>
      </c>
      <c r="L8435" t="s">
        <v>23</v>
      </c>
      <c r="M8435">
        <v>3</v>
      </c>
      <c r="N8435" t="s">
        <v>35</v>
      </c>
      <c r="O8435" s="5">
        <v>939</v>
      </c>
      <c r="P8435" s="5">
        <v>1</v>
      </c>
      <c r="Q8435" t="s">
        <v>62</v>
      </c>
      <c r="R8435" s="5">
        <v>-1</v>
      </c>
      <c r="S8435" s="5">
        <v>0</v>
      </c>
      <c r="T8435" t="s">
        <v>5</v>
      </c>
      <c r="U8435" t="s">
        <v>4</v>
      </c>
    </row>
    <row r="8436" spans="1:21" x14ac:dyDescent="0.35">
      <c r="A8436">
        <v>35</v>
      </c>
      <c r="B8436" t="s">
        <v>55</v>
      </c>
      <c r="C8436" t="str" cm="1">
        <f t="array" ref="C8436">_xlfn.IFS(A8436&lt;30, "18-30", A8436&lt;=40, "30-40",A8436&lt;=50, "40-50", A8436&lt;=60, "50-60",A8436&lt;=70, "60-70", A8436&gt;70, "70+")</f>
        <v>30-40</v>
      </c>
      <c r="D8436" t="s">
        <v>10</v>
      </c>
      <c r="E8436" t="s">
        <v>11</v>
      </c>
      <c r="F8436" t="s">
        <v>9</v>
      </c>
      <c r="G8436" t="s">
        <v>3</v>
      </c>
      <c r="H8436" s="3">
        <v>1756</v>
      </c>
      <c r="I8436" t="s">
        <v>58</v>
      </c>
      <c r="J8436" t="s">
        <v>3</v>
      </c>
      <c r="K8436" t="s">
        <v>3</v>
      </c>
      <c r="L8436" t="s">
        <v>23</v>
      </c>
      <c r="M8436">
        <v>20</v>
      </c>
      <c r="N8436" t="s">
        <v>25</v>
      </c>
      <c r="O8436" s="5">
        <v>195</v>
      </c>
      <c r="P8436" s="5">
        <v>1</v>
      </c>
      <c r="Q8436" t="s">
        <v>62</v>
      </c>
      <c r="R8436" s="5">
        <v>-1</v>
      </c>
      <c r="S8436" s="5">
        <v>0</v>
      </c>
      <c r="T8436" t="s">
        <v>5</v>
      </c>
      <c r="U8436" t="s">
        <v>4</v>
      </c>
    </row>
    <row r="8437" spans="1:21" x14ac:dyDescent="0.35">
      <c r="A8437">
        <v>39</v>
      </c>
      <c r="B8437" t="s">
        <v>55</v>
      </c>
      <c r="C8437" t="str" cm="1">
        <f t="array" ref="C8437">_xlfn.IFS(A8437&lt;30, "18-30", A8437&lt;=40, "30-40",A8437&lt;=50, "40-50", A8437&lt;=60, "50-60",A8437&lt;=70, "60-70", A8437&gt;70, "70+")</f>
        <v>30-40</v>
      </c>
      <c r="D8437" t="s">
        <v>0</v>
      </c>
      <c r="E8437" t="s">
        <v>1</v>
      </c>
      <c r="F8437" t="s">
        <v>2</v>
      </c>
      <c r="G8437" t="s">
        <v>3</v>
      </c>
      <c r="H8437" s="3">
        <v>1757</v>
      </c>
      <c r="I8437" t="s">
        <v>58</v>
      </c>
      <c r="J8437" t="s">
        <v>3</v>
      </c>
      <c r="K8437" t="s">
        <v>3</v>
      </c>
      <c r="L8437" t="s">
        <v>24</v>
      </c>
      <c r="M8437">
        <v>28</v>
      </c>
      <c r="N8437" t="s">
        <v>26</v>
      </c>
      <c r="O8437" s="5">
        <v>125</v>
      </c>
      <c r="P8437" s="5">
        <v>1</v>
      </c>
      <c r="Q8437" t="s">
        <v>62</v>
      </c>
      <c r="R8437" s="5">
        <v>-1</v>
      </c>
      <c r="S8437" s="5">
        <v>0</v>
      </c>
      <c r="T8437" t="s">
        <v>5</v>
      </c>
      <c r="U8437" t="s">
        <v>4</v>
      </c>
    </row>
    <row r="8438" spans="1:21" x14ac:dyDescent="0.35">
      <c r="A8438">
        <v>41</v>
      </c>
      <c r="B8438" t="s">
        <v>55</v>
      </c>
      <c r="C8438" t="str" cm="1">
        <f t="array" ref="C8438">_xlfn.IFS(A8438&lt;30, "18-30", A8438&lt;=40, "30-40",A8438&lt;=50, "40-50", A8438&lt;=60, "50-60",A8438&lt;=70, "60-70", A8438&gt;70, "70+")</f>
        <v>40-50</v>
      </c>
      <c r="D8438" t="s">
        <v>10</v>
      </c>
      <c r="E8438" t="s">
        <v>13</v>
      </c>
      <c r="F8438" t="s">
        <v>9</v>
      </c>
      <c r="G8438" t="s">
        <v>3</v>
      </c>
      <c r="H8438" s="3">
        <v>1757</v>
      </c>
      <c r="I8438" t="s">
        <v>58</v>
      </c>
      <c r="J8438" t="s">
        <v>3</v>
      </c>
      <c r="K8438" t="s">
        <v>3</v>
      </c>
      <c r="L8438" t="s">
        <v>23</v>
      </c>
      <c r="M8438">
        <v>22</v>
      </c>
      <c r="N8438" t="s">
        <v>35</v>
      </c>
      <c r="O8438" s="5">
        <v>314</v>
      </c>
      <c r="P8438" s="5">
        <v>1</v>
      </c>
      <c r="Q8438" t="s">
        <v>62</v>
      </c>
      <c r="R8438" s="5">
        <v>239</v>
      </c>
      <c r="S8438" s="5">
        <v>13</v>
      </c>
      <c r="T8438" t="s">
        <v>28</v>
      </c>
      <c r="U8438" t="s">
        <v>4</v>
      </c>
    </row>
    <row r="8439" spans="1:21" x14ac:dyDescent="0.35">
      <c r="A8439">
        <v>46</v>
      </c>
      <c r="B8439" t="s">
        <v>55</v>
      </c>
      <c r="C8439" t="str" cm="1">
        <f t="array" ref="C8439">_xlfn.IFS(A8439&lt;30, "18-30", A8439&lt;=40, "30-40",A8439&lt;=50, "40-50", A8439&lt;=60, "50-60",A8439&lt;=70, "60-70", A8439&gt;70, "70+")</f>
        <v>40-50</v>
      </c>
      <c r="D8439" t="s">
        <v>8</v>
      </c>
      <c r="E8439" t="s">
        <v>1</v>
      </c>
      <c r="F8439" t="s">
        <v>2</v>
      </c>
      <c r="G8439" t="s">
        <v>3</v>
      </c>
      <c r="H8439" s="3">
        <v>1757</v>
      </c>
      <c r="I8439" t="s">
        <v>58</v>
      </c>
      <c r="J8439" t="s">
        <v>4</v>
      </c>
      <c r="K8439" t="s">
        <v>3</v>
      </c>
      <c r="L8439" t="s">
        <v>5</v>
      </c>
      <c r="M8439">
        <v>14</v>
      </c>
      <c r="N8439" t="s">
        <v>6</v>
      </c>
      <c r="O8439" s="5">
        <v>380</v>
      </c>
      <c r="P8439" s="5">
        <v>4</v>
      </c>
      <c r="Q8439" t="s">
        <v>62</v>
      </c>
      <c r="R8439" s="5">
        <v>-1</v>
      </c>
      <c r="S8439" s="5">
        <v>0</v>
      </c>
      <c r="T8439" t="s">
        <v>5</v>
      </c>
      <c r="U8439" t="s">
        <v>3</v>
      </c>
    </row>
    <row r="8440" spans="1:21" x14ac:dyDescent="0.35">
      <c r="A8440">
        <v>40</v>
      </c>
      <c r="B8440" t="s">
        <v>55</v>
      </c>
      <c r="C8440" t="str" cm="1">
        <f t="array" ref="C8440">_xlfn.IFS(A8440&lt;30, "18-30", A8440&lt;=40, "30-40",A8440&lt;=50, "40-50", A8440&lt;=60, "50-60",A8440&lt;=70, "60-70", A8440&gt;70, "70+")</f>
        <v>30-40</v>
      </c>
      <c r="D8440" t="s">
        <v>14</v>
      </c>
      <c r="E8440" t="s">
        <v>1</v>
      </c>
      <c r="F8440" t="s">
        <v>15</v>
      </c>
      <c r="G8440" t="s">
        <v>3</v>
      </c>
      <c r="H8440" s="3">
        <v>1758</v>
      </c>
      <c r="I8440" t="s">
        <v>58</v>
      </c>
      <c r="J8440" t="s">
        <v>4</v>
      </c>
      <c r="K8440" t="s">
        <v>3</v>
      </c>
      <c r="L8440" t="s">
        <v>5</v>
      </c>
      <c r="M8440">
        <v>16</v>
      </c>
      <c r="N8440" t="s">
        <v>6</v>
      </c>
      <c r="O8440" s="5">
        <v>1230</v>
      </c>
      <c r="P8440" s="5">
        <v>3</v>
      </c>
      <c r="Q8440" t="s">
        <v>62</v>
      </c>
      <c r="R8440" s="5">
        <v>-1</v>
      </c>
      <c r="S8440" s="5">
        <v>0</v>
      </c>
      <c r="T8440" t="s">
        <v>5</v>
      </c>
      <c r="U8440" t="s">
        <v>4</v>
      </c>
    </row>
    <row r="8441" spans="1:21" x14ac:dyDescent="0.35">
      <c r="A8441">
        <v>34</v>
      </c>
      <c r="B8441" t="s">
        <v>55</v>
      </c>
      <c r="C8441" t="str" cm="1">
        <f t="array" ref="C8441">_xlfn.IFS(A8441&lt;30, "18-30", A8441&lt;=40, "30-40",A8441&lt;=50, "40-50", A8441&lt;=60, "50-60",A8441&lt;=70, "60-70", A8441&gt;70, "70+")</f>
        <v>30-40</v>
      </c>
      <c r="D8441" t="s">
        <v>14</v>
      </c>
      <c r="E8441" t="s">
        <v>11</v>
      </c>
      <c r="F8441" t="s">
        <v>2</v>
      </c>
      <c r="G8441" t="s">
        <v>3</v>
      </c>
      <c r="H8441" s="3">
        <v>1759</v>
      </c>
      <c r="I8441" t="s">
        <v>58</v>
      </c>
      <c r="J8441" t="s">
        <v>3</v>
      </c>
      <c r="K8441" t="s">
        <v>4</v>
      </c>
      <c r="L8441" t="s">
        <v>23</v>
      </c>
      <c r="M8441">
        <v>25</v>
      </c>
      <c r="N8441" t="s">
        <v>22</v>
      </c>
      <c r="O8441" s="5">
        <v>695</v>
      </c>
      <c r="P8441" s="5">
        <v>1</v>
      </c>
      <c r="Q8441" t="s">
        <v>62</v>
      </c>
      <c r="R8441" s="5">
        <v>-1</v>
      </c>
      <c r="S8441" s="5">
        <v>0</v>
      </c>
      <c r="T8441" t="s">
        <v>5</v>
      </c>
      <c r="U8441" t="s">
        <v>4</v>
      </c>
    </row>
    <row r="8442" spans="1:21" x14ac:dyDescent="0.35">
      <c r="A8442">
        <v>65</v>
      </c>
      <c r="B8442" t="s">
        <v>54</v>
      </c>
      <c r="C8442" t="str" cm="1">
        <f t="array" ref="C8442">_xlfn.IFS(A8442&lt;30, "18-30", A8442&lt;=40, "30-40",A8442&lt;=50, "40-50", A8442&lt;=60, "50-60",A8442&lt;=70, "60-70", A8442&gt;70, "70+")</f>
        <v>60-70</v>
      </c>
      <c r="D8442" t="s">
        <v>12</v>
      </c>
      <c r="E8442" t="s">
        <v>1</v>
      </c>
      <c r="F8442" t="s">
        <v>15</v>
      </c>
      <c r="G8442" t="s">
        <v>3</v>
      </c>
      <c r="H8442" s="3">
        <v>1760</v>
      </c>
      <c r="I8442" t="s">
        <v>58</v>
      </c>
      <c r="J8442" t="s">
        <v>3</v>
      </c>
      <c r="K8442" t="s">
        <v>3</v>
      </c>
      <c r="L8442" t="s">
        <v>23</v>
      </c>
      <c r="M8442">
        <v>18</v>
      </c>
      <c r="N8442" t="s">
        <v>25</v>
      </c>
      <c r="O8442" s="5">
        <v>855</v>
      </c>
      <c r="P8442" s="5">
        <v>4</v>
      </c>
      <c r="Q8442" t="s">
        <v>62</v>
      </c>
      <c r="R8442" s="5">
        <v>-1</v>
      </c>
      <c r="S8442" s="5">
        <v>0</v>
      </c>
      <c r="T8442" t="s">
        <v>5</v>
      </c>
      <c r="U8442" t="s">
        <v>4</v>
      </c>
    </row>
    <row r="8443" spans="1:21" x14ac:dyDescent="0.35">
      <c r="A8443">
        <v>31</v>
      </c>
      <c r="B8443" t="s">
        <v>55</v>
      </c>
      <c r="C8443" t="str" cm="1">
        <f t="array" ref="C8443">_xlfn.IFS(A8443&lt;30, "18-30", A8443&lt;=40, "30-40",A8443&lt;=50, "40-50", A8443&lt;=60, "50-60",A8443&lt;=70, "60-70", A8443&gt;70, "70+")</f>
        <v>30-40</v>
      </c>
      <c r="D8443" t="s">
        <v>10</v>
      </c>
      <c r="E8443" t="s">
        <v>11</v>
      </c>
      <c r="F8443" t="s">
        <v>9</v>
      </c>
      <c r="G8443" t="s">
        <v>3</v>
      </c>
      <c r="H8443" s="3">
        <v>1761</v>
      </c>
      <c r="I8443" t="s">
        <v>58</v>
      </c>
      <c r="J8443" t="s">
        <v>4</v>
      </c>
      <c r="K8443" t="s">
        <v>3</v>
      </c>
      <c r="L8443" t="s">
        <v>24</v>
      </c>
      <c r="M8443">
        <v>29</v>
      </c>
      <c r="N8443" t="s">
        <v>22</v>
      </c>
      <c r="O8443" s="5">
        <v>332</v>
      </c>
      <c r="P8443" s="5">
        <v>3</v>
      </c>
      <c r="Q8443" t="s">
        <v>62</v>
      </c>
      <c r="R8443" s="5">
        <v>440</v>
      </c>
      <c r="S8443" s="5">
        <v>3</v>
      </c>
      <c r="T8443" t="s">
        <v>28</v>
      </c>
      <c r="U8443" t="s">
        <v>4</v>
      </c>
    </row>
    <row r="8444" spans="1:21" x14ac:dyDescent="0.35">
      <c r="A8444">
        <v>37</v>
      </c>
      <c r="B8444" t="s">
        <v>55</v>
      </c>
      <c r="C8444" t="str" cm="1">
        <f t="array" ref="C8444">_xlfn.IFS(A8444&lt;30, "18-30", A8444&lt;=40, "30-40",A8444&lt;=50, "40-50", A8444&lt;=60, "50-60",A8444&lt;=70, "60-70", A8444&gt;70, "70+")</f>
        <v>30-40</v>
      </c>
      <c r="D8444" t="s">
        <v>7</v>
      </c>
      <c r="E8444" t="s">
        <v>1</v>
      </c>
      <c r="F8444" t="s">
        <v>2</v>
      </c>
      <c r="G8444" t="s">
        <v>3</v>
      </c>
      <c r="H8444" s="3">
        <v>1762</v>
      </c>
      <c r="I8444" t="s">
        <v>58</v>
      </c>
      <c r="J8444" t="s">
        <v>3</v>
      </c>
      <c r="K8444" t="s">
        <v>3</v>
      </c>
      <c r="L8444" t="s">
        <v>23</v>
      </c>
      <c r="M8444">
        <v>16</v>
      </c>
      <c r="N8444" t="s">
        <v>35</v>
      </c>
      <c r="O8444" s="5">
        <v>334</v>
      </c>
      <c r="P8444" s="5">
        <v>2</v>
      </c>
      <c r="Q8444" t="s">
        <v>62</v>
      </c>
      <c r="R8444" s="5">
        <v>-1</v>
      </c>
      <c r="S8444" s="5">
        <v>0</v>
      </c>
      <c r="T8444" t="s">
        <v>5</v>
      </c>
      <c r="U8444" t="s">
        <v>4</v>
      </c>
    </row>
    <row r="8445" spans="1:21" x14ac:dyDescent="0.35">
      <c r="A8445">
        <v>47</v>
      </c>
      <c r="B8445" t="s">
        <v>55</v>
      </c>
      <c r="C8445" t="str" cm="1">
        <f t="array" ref="C8445">_xlfn.IFS(A8445&lt;30, "18-30", A8445&lt;=40, "30-40",A8445&lt;=50, "40-50", A8445&lt;=60, "50-60",A8445&lt;=70, "60-70", A8445&gt;70, "70+")</f>
        <v>40-50</v>
      </c>
      <c r="D8445" t="s">
        <v>8</v>
      </c>
      <c r="E8445" t="s">
        <v>1</v>
      </c>
      <c r="F8445" t="s">
        <v>2</v>
      </c>
      <c r="G8445" t="s">
        <v>3</v>
      </c>
      <c r="H8445" s="3">
        <v>1764</v>
      </c>
      <c r="I8445" t="s">
        <v>58</v>
      </c>
      <c r="J8445" t="s">
        <v>3</v>
      </c>
      <c r="K8445" t="s">
        <v>4</v>
      </c>
      <c r="L8445" t="s">
        <v>23</v>
      </c>
      <c r="M8445">
        <v>26</v>
      </c>
      <c r="N8445" t="s">
        <v>25</v>
      </c>
      <c r="O8445" s="5">
        <v>119</v>
      </c>
      <c r="P8445" s="5">
        <v>6</v>
      </c>
      <c r="Q8445" t="s">
        <v>63</v>
      </c>
      <c r="R8445" s="5">
        <v>-1</v>
      </c>
      <c r="S8445" s="5">
        <v>0</v>
      </c>
      <c r="T8445" t="s">
        <v>5</v>
      </c>
      <c r="U8445" t="s">
        <v>3</v>
      </c>
    </row>
    <row r="8446" spans="1:21" x14ac:dyDescent="0.35">
      <c r="A8446">
        <v>74</v>
      </c>
      <c r="B8446" t="s">
        <v>54</v>
      </c>
      <c r="C8446" t="str" cm="1">
        <f t="array" ref="C8446">_xlfn.IFS(A8446&lt;30, "18-30", A8446&lt;=40, "30-40",A8446&lt;=50, "40-50", A8446&lt;=60, "50-60",A8446&lt;=70, "60-70", A8446&gt;70, "70+")</f>
        <v>70+</v>
      </c>
      <c r="D8446" t="s">
        <v>12</v>
      </c>
      <c r="E8446" t="s">
        <v>1</v>
      </c>
      <c r="F8446" t="s">
        <v>15</v>
      </c>
      <c r="G8446" t="s">
        <v>3</v>
      </c>
      <c r="H8446" s="3">
        <v>1765</v>
      </c>
      <c r="I8446" t="s">
        <v>58</v>
      </c>
      <c r="J8446" t="s">
        <v>3</v>
      </c>
      <c r="K8446" t="s">
        <v>3</v>
      </c>
      <c r="L8446" t="s">
        <v>24</v>
      </c>
      <c r="M8446">
        <v>11</v>
      </c>
      <c r="N8446" t="s">
        <v>36</v>
      </c>
      <c r="O8446" s="5">
        <v>290</v>
      </c>
      <c r="P8446" s="5">
        <v>2</v>
      </c>
      <c r="Q8446" t="s">
        <v>62</v>
      </c>
      <c r="R8446" s="5">
        <v>-1</v>
      </c>
      <c r="S8446" s="5">
        <v>0</v>
      </c>
      <c r="T8446" t="s">
        <v>5</v>
      </c>
      <c r="U8446" t="s">
        <v>4</v>
      </c>
    </row>
    <row r="8447" spans="1:21" x14ac:dyDescent="0.35">
      <c r="A8447">
        <v>75</v>
      </c>
      <c r="B8447" t="s">
        <v>54</v>
      </c>
      <c r="C8447" t="str" cm="1">
        <f t="array" ref="C8447">_xlfn.IFS(A8447&lt;30, "18-30", A8447&lt;=40, "30-40",A8447&lt;=50, "40-50", A8447&lt;=60, "50-60",A8447&lt;=70, "60-70", A8447&gt;70, "70+")</f>
        <v>70+</v>
      </c>
      <c r="D8447" t="s">
        <v>12</v>
      </c>
      <c r="E8447" t="s">
        <v>1</v>
      </c>
      <c r="F8447" t="s">
        <v>15</v>
      </c>
      <c r="G8447" t="s">
        <v>3</v>
      </c>
      <c r="H8447" s="3">
        <v>1765</v>
      </c>
      <c r="I8447" t="s">
        <v>58</v>
      </c>
      <c r="J8447" t="s">
        <v>3</v>
      </c>
      <c r="K8447" t="s">
        <v>3</v>
      </c>
      <c r="L8447" t="s">
        <v>24</v>
      </c>
      <c r="M8447">
        <v>14</v>
      </c>
      <c r="N8447" t="s">
        <v>36</v>
      </c>
      <c r="O8447" s="5">
        <v>808</v>
      </c>
      <c r="P8447" s="5">
        <v>1</v>
      </c>
      <c r="Q8447" t="s">
        <v>62</v>
      </c>
      <c r="R8447" s="5">
        <v>187</v>
      </c>
      <c r="S8447" s="5">
        <v>4</v>
      </c>
      <c r="T8447" t="s">
        <v>28</v>
      </c>
      <c r="U8447" t="s">
        <v>4</v>
      </c>
    </row>
    <row r="8448" spans="1:21" x14ac:dyDescent="0.35">
      <c r="A8448">
        <v>36</v>
      </c>
      <c r="B8448" t="s">
        <v>55</v>
      </c>
      <c r="C8448" t="str" cm="1">
        <f t="array" ref="C8448">_xlfn.IFS(A8448&lt;30, "18-30", A8448&lt;=40, "30-40",A8448&lt;=50, "40-50", A8448&lt;=60, "50-60",A8448&lt;=70, "60-70", A8448&gt;70, "70+")</f>
        <v>30-40</v>
      </c>
      <c r="D8448" t="s">
        <v>16</v>
      </c>
      <c r="E8448" t="s">
        <v>1</v>
      </c>
      <c r="F8448" t="s">
        <v>2</v>
      </c>
      <c r="G8448" t="s">
        <v>3</v>
      </c>
      <c r="H8448" s="3">
        <v>1766</v>
      </c>
      <c r="I8448" t="s">
        <v>58</v>
      </c>
      <c r="J8448" t="s">
        <v>3</v>
      </c>
      <c r="K8448" t="s">
        <v>3</v>
      </c>
      <c r="L8448" t="s">
        <v>5</v>
      </c>
      <c r="M8448">
        <v>11</v>
      </c>
      <c r="N8448" t="s">
        <v>21</v>
      </c>
      <c r="O8448" s="5">
        <v>595</v>
      </c>
      <c r="P8448" s="5">
        <v>2</v>
      </c>
      <c r="Q8448" t="s">
        <v>62</v>
      </c>
      <c r="R8448" s="5">
        <v>-1</v>
      </c>
      <c r="S8448" s="5">
        <v>0</v>
      </c>
      <c r="T8448" t="s">
        <v>5</v>
      </c>
      <c r="U8448" t="s">
        <v>4</v>
      </c>
    </row>
    <row r="8449" spans="1:21" x14ac:dyDescent="0.35">
      <c r="A8449">
        <v>31</v>
      </c>
      <c r="B8449" t="s">
        <v>55</v>
      </c>
      <c r="C8449" t="str" cm="1">
        <f t="array" ref="C8449">_xlfn.IFS(A8449&lt;30, "18-30", A8449&lt;=40, "30-40",A8449&lt;=50, "40-50", A8449&lt;=60, "50-60",A8449&lt;=70, "60-70", A8449&gt;70, "70+")</f>
        <v>30-40</v>
      </c>
      <c r="D8449" t="s">
        <v>14</v>
      </c>
      <c r="E8449" t="s">
        <v>1</v>
      </c>
      <c r="F8449" t="s">
        <v>2</v>
      </c>
      <c r="G8449" t="s">
        <v>3</v>
      </c>
      <c r="H8449" s="3">
        <v>1766</v>
      </c>
      <c r="I8449" t="s">
        <v>58</v>
      </c>
      <c r="J8449" t="s">
        <v>3</v>
      </c>
      <c r="K8449" t="s">
        <v>4</v>
      </c>
      <c r="L8449" t="s">
        <v>23</v>
      </c>
      <c r="M8449">
        <v>5</v>
      </c>
      <c r="N8449" t="s">
        <v>21</v>
      </c>
      <c r="O8449" s="5">
        <v>166</v>
      </c>
      <c r="P8449" s="5">
        <v>2</v>
      </c>
      <c r="Q8449" t="s">
        <v>62</v>
      </c>
      <c r="R8449" s="5">
        <v>-1</v>
      </c>
      <c r="S8449" s="5">
        <v>0</v>
      </c>
      <c r="T8449" t="s">
        <v>5</v>
      </c>
      <c r="U8449" t="s">
        <v>4</v>
      </c>
    </row>
    <row r="8450" spans="1:21" x14ac:dyDescent="0.35">
      <c r="A8450">
        <v>38</v>
      </c>
      <c r="B8450" t="s">
        <v>55</v>
      </c>
      <c r="C8450" t="str" cm="1">
        <f t="array" ref="C8450">_xlfn.IFS(A8450&lt;30, "18-30", A8450&lt;=40, "30-40",A8450&lt;=50, "40-50", A8450&lt;=60, "50-60",A8450&lt;=70, "60-70", A8450&gt;70, "70+")</f>
        <v>30-40</v>
      </c>
      <c r="D8450" t="s">
        <v>0</v>
      </c>
      <c r="E8450" t="s">
        <v>1</v>
      </c>
      <c r="F8450" t="s">
        <v>2</v>
      </c>
      <c r="G8450" t="s">
        <v>3</v>
      </c>
      <c r="H8450" s="3">
        <v>1767</v>
      </c>
      <c r="I8450" t="s">
        <v>58</v>
      </c>
      <c r="J8450" t="s">
        <v>4</v>
      </c>
      <c r="K8450" t="s">
        <v>3</v>
      </c>
      <c r="L8450" t="s">
        <v>23</v>
      </c>
      <c r="M8450">
        <v>12</v>
      </c>
      <c r="N8450" t="s">
        <v>30</v>
      </c>
      <c r="O8450" s="5">
        <v>893</v>
      </c>
      <c r="P8450" s="5">
        <v>7</v>
      </c>
      <c r="Q8450" t="s">
        <v>63</v>
      </c>
      <c r="R8450" s="5">
        <v>-1</v>
      </c>
      <c r="S8450" s="5">
        <v>0</v>
      </c>
      <c r="T8450" t="s">
        <v>5</v>
      </c>
      <c r="U8450" t="s">
        <v>4</v>
      </c>
    </row>
    <row r="8451" spans="1:21" x14ac:dyDescent="0.35">
      <c r="A8451">
        <v>38</v>
      </c>
      <c r="B8451" t="s">
        <v>55</v>
      </c>
      <c r="C8451" t="str" cm="1">
        <f t="array" ref="C8451">_xlfn.IFS(A8451&lt;30, "18-30", A8451&lt;=40, "30-40",A8451&lt;=50, "40-50", A8451&lt;=60, "50-60",A8451&lt;=70, "60-70", A8451&gt;70, "70+")</f>
        <v>30-40</v>
      </c>
      <c r="D8451" t="s">
        <v>0</v>
      </c>
      <c r="E8451" t="s">
        <v>1</v>
      </c>
      <c r="F8451" t="s">
        <v>2</v>
      </c>
      <c r="G8451" t="s">
        <v>3</v>
      </c>
      <c r="H8451" s="3">
        <v>1767</v>
      </c>
      <c r="I8451" t="s">
        <v>58</v>
      </c>
      <c r="J8451" t="s">
        <v>4</v>
      </c>
      <c r="K8451" t="s">
        <v>3</v>
      </c>
      <c r="L8451" t="s">
        <v>23</v>
      </c>
      <c r="M8451">
        <v>9</v>
      </c>
      <c r="N8451" t="s">
        <v>22</v>
      </c>
      <c r="O8451" s="5">
        <v>483</v>
      </c>
      <c r="P8451" s="5">
        <v>4</v>
      </c>
      <c r="Q8451" t="s">
        <v>62</v>
      </c>
      <c r="R8451" s="5">
        <v>239</v>
      </c>
      <c r="S8451" s="5">
        <v>7</v>
      </c>
      <c r="T8451" t="s">
        <v>29</v>
      </c>
      <c r="U8451" t="s">
        <v>4</v>
      </c>
    </row>
    <row r="8452" spans="1:21" x14ac:dyDescent="0.35">
      <c r="A8452">
        <v>56</v>
      </c>
      <c r="B8452" t="s">
        <v>54</v>
      </c>
      <c r="C8452" t="str" cm="1">
        <f t="array" ref="C8452">_xlfn.IFS(A8452&lt;30, "18-30", A8452&lt;=40, "30-40",A8452&lt;=50, "40-50", A8452&lt;=60, "50-60",A8452&lt;=70, "60-70", A8452&gt;70, "70+")</f>
        <v>50-60</v>
      </c>
      <c r="D8452" t="s">
        <v>16</v>
      </c>
      <c r="E8452" t="s">
        <v>13</v>
      </c>
      <c r="F8452" t="s">
        <v>15</v>
      </c>
      <c r="G8452" t="s">
        <v>3</v>
      </c>
      <c r="H8452" s="3">
        <v>1770</v>
      </c>
      <c r="I8452" t="s">
        <v>58</v>
      </c>
      <c r="J8452" t="s">
        <v>3</v>
      </c>
      <c r="K8452" t="s">
        <v>3</v>
      </c>
      <c r="L8452" t="s">
        <v>23</v>
      </c>
      <c r="M8452">
        <v>5</v>
      </c>
      <c r="N8452" t="s">
        <v>33</v>
      </c>
      <c r="O8452" s="5">
        <v>916</v>
      </c>
      <c r="P8452" s="5">
        <v>3</v>
      </c>
      <c r="Q8452" t="s">
        <v>62</v>
      </c>
      <c r="R8452" s="5">
        <v>-1</v>
      </c>
      <c r="S8452" s="5">
        <v>0</v>
      </c>
      <c r="T8452" t="s">
        <v>5</v>
      </c>
      <c r="U8452" t="s">
        <v>3</v>
      </c>
    </row>
    <row r="8453" spans="1:21" x14ac:dyDescent="0.35">
      <c r="A8453">
        <v>36</v>
      </c>
      <c r="B8453" t="s">
        <v>55</v>
      </c>
      <c r="C8453" t="str" cm="1">
        <f t="array" ref="C8453">_xlfn.IFS(A8453&lt;30, "18-30", A8453&lt;=40, "30-40",A8453&lt;=50, "40-50", A8453&lt;=60, "50-60",A8453&lt;=70, "60-70", A8453&gt;70, "70+")</f>
        <v>30-40</v>
      </c>
      <c r="D8453" t="s">
        <v>14</v>
      </c>
      <c r="E8453" t="s">
        <v>1</v>
      </c>
      <c r="F8453" t="s">
        <v>2</v>
      </c>
      <c r="G8453" t="s">
        <v>3</v>
      </c>
      <c r="H8453" s="3">
        <v>1772</v>
      </c>
      <c r="I8453" t="s">
        <v>58</v>
      </c>
      <c r="J8453" t="s">
        <v>3</v>
      </c>
      <c r="K8453" t="s">
        <v>3</v>
      </c>
      <c r="L8453" t="s">
        <v>5</v>
      </c>
      <c r="M8453">
        <v>5</v>
      </c>
      <c r="N8453" t="s">
        <v>21</v>
      </c>
      <c r="O8453" s="5">
        <v>208</v>
      </c>
      <c r="P8453" s="5">
        <v>1</v>
      </c>
      <c r="Q8453" t="s">
        <v>62</v>
      </c>
      <c r="R8453" s="5">
        <v>-1</v>
      </c>
      <c r="S8453" s="5">
        <v>0</v>
      </c>
      <c r="T8453" t="s">
        <v>5</v>
      </c>
      <c r="U8453" t="s">
        <v>4</v>
      </c>
    </row>
    <row r="8454" spans="1:21" x14ac:dyDescent="0.35">
      <c r="A8454">
        <v>37</v>
      </c>
      <c r="B8454" t="s">
        <v>55</v>
      </c>
      <c r="C8454" t="str" cm="1">
        <f t="array" ref="C8454">_xlfn.IFS(A8454&lt;30, "18-30", A8454&lt;=40, "30-40",A8454&lt;=50, "40-50", A8454&lt;=60, "50-60",A8454&lt;=70, "60-70", A8454&gt;70, "70+")</f>
        <v>30-40</v>
      </c>
      <c r="D8454" t="s">
        <v>10</v>
      </c>
      <c r="E8454" t="s">
        <v>13</v>
      </c>
      <c r="F8454" t="s">
        <v>9</v>
      </c>
      <c r="G8454" t="s">
        <v>3</v>
      </c>
      <c r="H8454" s="3">
        <v>1775</v>
      </c>
      <c r="I8454" t="s">
        <v>58</v>
      </c>
      <c r="J8454" t="s">
        <v>3</v>
      </c>
      <c r="K8454" t="s">
        <v>3</v>
      </c>
      <c r="L8454" t="s">
        <v>23</v>
      </c>
      <c r="M8454">
        <v>15</v>
      </c>
      <c r="N8454" t="s">
        <v>22</v>
      </c>
      <c r="O8454" s="5">
        <v>514</v>
      </c>
      <c r="P8454" s="5">
        <v>5</v>
      </c>
      <c r="Q8454" t="s">
        <v>62</v>
      </c>
      <c r="R8454" s="5">
        <v>-1</v>
      </c>
      <c r="S8454" s="5">
        <v>0</v>
      </c>
      <c r="T8454" t="s">
        <v>5</v>
      </c>
      <c r="U8454" t="s">
        <v>4</v>
      </c>
    </row>
    <row r="8455" spans="1:21" x14ac:dyDescent="0.35">
      <c r="A8455">
        <v>31</v>
      </c>
      <c r="B8455" t="s">
        <v>55</v>
      </c>
      <c r="C8455" t="str" cm="1">
        <f t="array" ref="C8455">_xlfn.IFS(A8455&lt;30, "18-30", A8455&lt;=40, "30-40",A8455&lt;=50, "40-50", A8455&lt;=60, "50-60",A8455&lt;=70, "60-70", A8455&gt;70, "70+")</f>
        <v>30-40</v>
      </c>
      <c r="D8455" t="s">
        <v>20</v>
      </c>
      <c r="E8455" t="s">
        <v>11</v>
      </c>
      <c r="F8455" t="s">
        <v>2</v>
      </c>
      <c r="G8455" t="s">
        <v>3</v>
      </c>
      <c r="H8455" s="3">
        <v>1776</v>
      </c>
      <c r="I8455" t="s">
        <v>58</v>
      </c>
      <c r="J8455" t="s">
        <v>3</v>
      </c>
      <c r="K8455" t="s">
        <v>3</v>
      </c>
      <c r="L8455" t="s">
        <v>23</v>
      </c>
      <c r="M8455">
        <v>15</v>
      </c>
      <c r="N8455" t="s">
        <v>21</v>
      </c>
      <c r="O8455" s="5">
        <v>220</v>
      </c>
      <c r="P8455" s="5">
        <v>1</v>
      </c>
      <c r="Q8455" t="s">
        <v>62</v>
      </c>
      <c r="R8455" s="5">
        <v>207</v>
      </c>
      <c r="S8455" s="5">
        <v>1</v>
      </c>
      <c r="T8455" t="s">
        <v>27</v>
      </c>
      <c r="U8455" t="s">
        <v>4</v>
      </c>
    </row>
    <row r="8456" spans="1:21" x14ac:dyDescent="0.35">
      <c r="A8456">
        <v>53</v>
      </c>
      <c r="B8456" t="s">
        <v>54</v>
      </c>
      <c r="C8456" t="str" cm="1">
        <f t="array" ref="C8456">_xlfn.IFS(A8456&lt;30, "18-30", A8456&lt;=40, "30-40",A8456&lt;=50, "40-50", A8456&lt;=60, "50-60",A8456&lt;=70, "60-70", A8456&gt;70, "70+")</f>
        <v>50-60</v>
      </c>
      <c r="D8456" t="s">
        <v>7</v>
      </c>
      <c r="E8456" t="s">
        <v>1</v>
      </c>
      <c r="F8456" t="s">
        <v>2</v>
      </c>
      <c r="G8456" t="s">
        <v>3</v>
      </c>
      <c r="H8456" s="3">
        <v>1776</v>
      </c>
      <c r="I8456" t="s">
        <v>58</v>
      </c>
      <c r="J8456" t="s">
        <v>3</v>
      </c>
      <c r="K8456" t="s">
        <v>3</v>
      </c>
      <c r="L8456" t="s">
        <v>5</v>
      </c>
      <c r="M8456">
        <v>18</v>
      </c>
      <c r="N8456" t="s">
        <v>21</v>
      </c>
      <c r="O8456" s="5">
        <v>443</v>
      </c>
      <c r="P8456" s="5">
        <v>7</v>
      </c>
      <c r="Q8456" t="s">
        <v>63</v>
      </c>
      <c r="R8456" s="5">
        <v>-1</v>
      </c>
      <c r="S8456" s="5">
        <v>0</v>
      </c>
      <c r="T8456" t="s">
        <v>5</v>
      </c>
      <c r="U8456" t="s">
        <v>3</v>
      </c>
    </row>
    <row r="8457" spans="1:21" x14ac:dyDescent="0.35">
      <c r="A8457">
        <v>53</v>
      </c>
      <c r="B8457" t="s">
        <v>54</v>
      </c>
      <c r="C8457" t="str" cm="1">
        <f t="array" ref="C8457">_xlfn.IFS(A8457&lt;30, "18-30", A8457&lt;=40, "30-40",A8457&lt;=50, "40-50", A8457&lt;=60, "50-60",A8457&lt;=70, "60-70", A8457&gt;70, "70+")</f>
        <v>50-60</v>
      </c>
      <c r="D8457" t="s">
        <v>14</v>
      </c>
      <c r="E8457" t="s">
        <v>1</v>
      </c>
      <c r="F8457" t="s">
        <v>2</v>
      </c>
      <c r="G8457" t="s">
        <v>3</v>
      </c>
      <c r="H8457" s="3">
        <v>1777</v>
      </c>
      <c r="I8457" t="s">
        <v>58</v>
      </c>
      <c r="J8457" t="s">
        <v>4</v>
      </c>
      <c r="K8457" t="s">
        <v>3</v>
      </c>
      <c r="L8457" t="s">
        <v>23</v>
      </c>
      <c r="M8457">
        <v>21</v>
      </c>
      <c r="N8457" t="s">
        <v>30</v>
      </c>
      <c r="O8457" s="5">
        <v>796</v>
      </c>
      <c r="P8457" s="5">
        <v>5</v>
      </c>
      <c r="Q8457" t="s">
        <v>62</v>
      </c>
      <c r="R8457" s="5">
        <v>154</v>
      </c>
      <c r="S8457" s="5">
        <v>1</v>
      </c>
      <c r="T8457" t="s">
        <v>28</v>
      </c>
      <c r="U8457" t="s">
        <v>4</v>
      </c>
    </row>
    <row r="8458" spans="1:21" x14ac:dyDescent="0.35">
      <c r="A8458">
        <v>34</v>
      </c>
      <c r="B8458" t="s">
        <v>55</v>
      </c>
      <c r="C8458" t="str" cm="1">
        <f t="array" ref="C8458">_xlfn.IFS(A8458&lt;30, "18-30", A8458&lt;=40, "30-40",A8458&lt;=50, "40-50", A8458&lt;=60, "50-60",A8458&lt;=70, "60-70", A8458&gt;70, "70+")</f>
        <v>30-40</v>
      </c>
      <c r="D8458" t="s">
        <v>10</v>
      </c>
      <c r="E8458" t="s">
        <v>1</v>
      </c>
      <c r="F8458" t="s">
        <v>9</v>
      </c>
      <c r="G8458" t="s">
        <v>3</v>
      </c>
      <c r="H8458" s="3">
        <v>1778</v>
      </c>
      <c r="I8458" t="s">
        <v>58</v>
      </c>
      <c r="J8458" t="s">
        <v>3</v>
      </c>
      <c r="K8458" t="s">
        <v>3</v>
      </c>
      <c r="L8458" t="s">
        <v>23</v>
      </c>
      <c r="M8458">
        <v>4</v>
      </c>
      <c r="N8458" t="s">
        <v>30</v>
      </c>
      <c r="O8458" s="5">
        <v>358</v>
      </c>
      <c r="P8458" s="5">
        <v>1</v>
      </c>
      <c r="Q8458" t="s">
        <v>62</v>
      </c>
      <c r="R8458" s="5">
        <v>162</v>
      </c>
      <c r="S8458" s="5">
        <v>2</v>
      </c>
      <c r="T8458" t="s">
        <v>28</v>
      </c>
      <c r="U8458" t="s">
        <v>4</v>
      </c>
    </row>
    <row r="8459" spans="1:21" x14ac:dyDescent="0.35">
      <c r="A8459">
        <v>33</v>
      </c>
      <c r="B8459" t="s">
        <v>55</v>
      </c>
      <c r="C8459" t="str" cm="1">
        <f t="array" ref="C8459">_xlfn.IFS(A8459&lt;30, "18-30", A8459&lt;=40, "30-40",A8459&lt;=50, "40-50", A8459&lt;=60, "50-60",A8459&lt;=70, "60-70", A8459&gt;70, "70+")</f>
        <v>30-40</v>
      </c>
      <c r="D8459" t="s">
        <v>10</v>
      </c>
      <c r="E8459" t="s">
        <v>1</v>
      </c>
      <c r="F8459" t="s">
        <v>9</v>
      </c>
      <c r="G8459" t="s">
        <v>3</v>
      </c>
      <c r="H8459" s="3">
        <v>1778</v>
      </c>
      <c r="I8459" t="s">
        <v>58</v>
      </c>
      <c r="J8459" t="s">
        <v>3</v>
      </c>
      <c r="K8459" t="s">
        <v>3</v>
      </c>
      <c r="L8459" t="s">
        <v>23</v>
      </c>
      <c r="M8459">
        <v>12</v>
      </c>
      <c r="N8459" t="s">
        <v>33</v>
      </c>
      <c r="O8459" s="5">
        <v>388</v>
      </c>
      <c r="P8459" s="5">
        <v>1</v>
      </c>
      <c r="Q8459" t="s">
        <v>62</v>
      </c>
      <c r="R8459" s="5">
        <v>-1</v>
      </c>
      <c r="S8459" s="5">
        <v>0</v>
      </c>
      <c r="T8459" t="s">
        <v>5</v>
      </c>
      <c r="U8459" t="s">
        <v>4</v>
      </c>
    </row>
    <row r="8460" spans="1:21" x14ac:dyDescent="0.35">
      <c r="A8460">
        <v>33</v>
      </c>
      <c r="B8460" t="s">
        <v>55</v>
      </c>
      <c r="C8460" t="str" cm="1">
        <f t="array" ref="C8460">_xlfn.IFS(A8460&lt;30, "18-30", A8460&lt;=40, "30-40",A8460&lt;=50, "40-50", A8460&lt;=60, "50-60",A8460&lt;=70, "60-70", A8460&gt;70, "70+")</f>
        <v>30-40</v>
      </c>
      <c r="D8460" t="s">
        <v>10</v>
      </c>
      <c r="E8460" t="s">
        <v>1</v>
      </c>
      <c r="F8460" t="s">
        <v>9</v>
      </c>
      <c r="G8460" t="s">
        <v>3</v>
      </c>
      <c r="H8460" s="3">
        <v>1778</v>
      </c>
      <c r="I8460" t="s">
        <v>58</v>
      </c>
      <c r="J8460" t="s">
        <v>3</v>
      </c>
      <c r="K8460" t="s">
        <v>3</v>
      </c>
      <c r="L8460" t="s">
        <v>23</v>
      </c>
      <c r="M8460">
        <v>26</v>
      </c>
      <c r="N8460" t="s">
        <v>6</v>
      </c>
      <c r="O8460" s="5">
        <v>134</v>
      </c>
      <c r="P8460" s="5">
        <v>1</v>
      </c>
      <c r="Q8460" t="s">
        <v>62</v>
      </c>
      <c r="R8460" s="5">
        <v>103</v>
      </c>
      <c r="S8460" s="5">
        <v>1</v>
      </c>
      <c r="T8460" t="s">
        <v>29</v>
      </c>
      <c r="U8460" t="s">
        <v>3</v>
      </c>
    </row>
    <row r="8461" spans="1:21" x14ac:dyDescent="0.35">
      <c r="A8461">
        <v>29</v>
      </c>
      <c r="B8461" t="s">
        <v>56</v>
      </c>
      <c r="C8461" t="str" cm="1">
        <f t="array" ref="C8461">_xlfn.IFS(A8461&lt;30, "18-30", A8461&lt;=40, "30-40",A8461&lt;=50, "40-50", A8461&lt;=60, "50-60",A8461&lt;=70, "60-70", A8461&gt;70, "70+")</f>
        <v>18-30</v>
      </c>
      <c r="D8461" t="s">
        <v>20</v>
      </c>
      <c r="E8461" t="s">
        <v>11</v>
      </c>
      <c r="F8461" t="s">
        <v>2</v>
      </c>
      <c r="G8461" t="s">
        <v>3</v>
      </c>
      <c r="H8461" s="3">
        <v>1779</v>
      </c>
      <c r="I8461" t="s">
        <v>58</v>
      </c>
      <c r="J8461" t="s">
        <v>3</v>
      </c>
      <c r="K8461" t="s">
        <v>3</v>
      </c>
      <c r="L8461" t="s">
        <v>23</v>
      </c>
      <c r="M8461">
        <v>4</v>
      </c>
      <c r="N8461" t="s">
        <v>21</v>
      </c>
      <c r="O8461" s="5">
        <v>400</v>
      </c>
      <c r="P8461" s="5">
        <v>1</v>
      </c>
      <c r="Q8461" t="s">
        <v>62</v>
      </c>
      <c r="R8461" s="5">
        <v>-1</v>
      </c>
      <c r="S8461" s="5">
        <v>0</v>
      </c>
      <c r="T8461" t="s">
        <v>5</v>
      </c>
      <c r="U8461" t="s">
        <v>4</v>
      </c>
    </row>
    <row r="8462" spans="1:21" x14ac:dyDescent="0.35">
      <c r="A8462">
        <v>30</v>
      </c>
      <c r="B8462" t="s">
        <v>56</v>
      </c>
      <c r="C8462" t="str" cm="1">
        <f t="array" ref="C8462">_xlfn.IFS(A8462&lt;30, "18-30", A8462&lt;=40, "30-40",A8462&lt;=50, "40-50", A8462&lt;=60, "50-60",A8462&lt;=70, "60-70", A8462&gt;70, "70+")</f>
        <v>30-40</v>
      </c>
      <c r="D8462" t="s">
        <v>20</v>
      </c>
      <c r="E8462" t="s">
        <v>11</v>
      </c>
      <c r="F8462" t="s">
        <v>2</v>
      </c>
      <c r="G8462" t="s">
        <v>3</v>
      </c>
      <c r="H8462" s="3">
        <v>1779</v>
      </c>
      <c r="I8462" t="s">
        <v>58</v>
      </c>
      <c r="J8462" t="s">
        <v>3</v>
      </c>
      <c r="K8462" t="s">
        <v>3</v>
      </c>
      <c r="L8462" t="s">
        <v>23</v>
      </c>
      <c r="M8462">
        <v>11</v>
      </c>
      <c r="N8462" t="s">
        <v>25</v>
      </c>
      <c r="O8462" s="5">
        <v>233</v>
      </c>
      <c r="P8462" s="5">
        <v>1</v>
      </c>
      <c r="Q8462" t="s">
        <v>62</v>
      </c>
      <c r="R8462" s="5">
        <v>433</v>
      </c>
      <c r="S8462" s="5">
        <v>1</v>
      </c>
      <c r="T8462" t="s">
        <v>29</v>
      </c>
      <c r="U8462" t="s">
        <v>4</v>
      </c>
    </row>
    <row r="8463" spans="1:21" x14ac:dyDescent="0.35">
      <c r="A8463">
        <v>31</v>
      </c>
      <c r="B8463" t="s">
        <v>55</v>
      </c>
      <c r="C8463" t="str" cm="1">
        <f t="array" ref="C8463">_xlfn.IFS(A8463&lt;30, "18-30", A8463&lt;=40, "30-40",A8463&lt;=50, "40-50", A8463&lt;=60, "50-60",A8463&lt;=70, "60-70", A8463&gt;70, "70+")</f>
        <v>30-40</v>
      </c>
      <c r="D8463" t="s">
        <v>14</v>
      </c>
      <c r="E8463" t="s">
        <v>1</v>
      </c>
      <c r="F8463" t="s">
        <v>2</v>
      </c>
      <c r="G8463" t="s">
        <v>3</v>
      </c>
      <c r="H8463" s="3">
        <v>1779</v>
      </c>
      <c r="I8463" t="s">
        <v>58</v>
      </c>
      <c r="J8463" t="s">
        <v>4</v>
      </c>
      <c r="K8463" t="s">
        <v>3</v>
      </c>
      <c r="L8463" t="s">
        <v>5</v>
      </c>
      <c r="M8463">
        <v>5</v>
      </c>
      <c r="N8463" t="s">
        <v>21</v>
      </c>
      <c r="O8463" s="5">
        <v>85</v>
      </c>
      <c r="P8463" s="5">
        <v>2</v>
      </c>
      <c r="Q8463" t="s">
        <v>62</v>
      </c>
      <c r="R8463" s="5">
        <v>-1</v>
      </c>
      <c r="S8463" s="5">
        <v>0</v>
      </c>
      <c r="T8463" t="s">
        <v>5</v>
      </c>
      <c r="U8463" t="s">
        <v>3</v>
      </c>
    </row>
    <row r="8464" spans="1:21" x14ac:dyDescent="0.35">
      <c r="A8464">
        <v>76</v>
      </c>
      <c r="B8464" t="s">
        <v>54</v>
      </c>
      <c r="C8464" t="str" cm="1">
        <f t="array" ref="C8464">_xlfn.IFS(A8464&lt;30, "18-30", A8464&lt;=40, "30-40",A8464&lt;=50, "40-50", A8464&lt;=60, "50-60",A8464&lt;=70, "60-70", A8464&gt;70, "70+")</f>
        <v>70+</v>
      </c>
      <c r="D8464" t="s">
        <v>10</v>
      </c>
      <c r="E8464" t="s">
        <v>1</v>
      </c>
      <c r="F8464" t="s">
        <v>5</v>
      </c>
      <c r="G8464" t="s">
        <v>3</v>
      </c>
      <c r="H8464" s="3">
        <v>1780</v>
      </c>
      <c r="I8464" t="s">
        <v>58</v>
      </c>
      <c r="J8464" t="s">
        <v>4</v>
      </c>
      <c r="K8464" t="s">
        <v>3</v>
      </c>
      <c r="L8464" t="s">
        <v>24</v>
      </c>
      <c r="M8464">
        <v>23</v>
      </c>
      <c r="N8464" t="s">
        <v>35</v>
      </c>
      <c r="O8464" s="5">
        <v>413</v>
      </c>
      <c r="P8464" s="5">
        <v>3</v>
      </c>
      <c r="Q8464" t="s">
        <v>62</v>
      </c>
      <c r="R8464" s="5">
        <v>-1</v>
      </c>
      <c r="S8464" s="5">
        <v>0</v>
      </c>
      <c r="T8464" t="s">
        <v>5</v>
      </c>
      <c r="U8464" t="s">
        <v>4</v>
      </c>
    </row>
    <row r="8465" spans="1:21" x14ac:dyDescent="0.35">
      <c r="A8465">
        <v>77</v>
      </c>
      <c r="B8465" t="s">
        <v>54</v>
      </c>
      <c r="C8465" t="str" cm="1">
        <f t="array" ref="C8465">_xlfn.IFS(A8465&lt;30, "18-30", A8465&lt;=40, "30-40",A8465&lt;=50, "40-50", A8465&lt;=60, "50-60",A8465&lt;=70, "60-70", A8465&gt;70, "70+")</f>
        <v>70+</v>
      </c>
      <c r="D8465" t="s">
        <v>10</v>
      </c>
      <c r="E8465" t="s">
        <v>1</v>
      </c>
      <c r="F8465" t="s">
        <v>5</v>
      </c>
      <c r="G8465" t="s">
        <v>3</v>
      </c>
      <c r="H8465" s="3">
        <v>1780</v>
      </c>
      <c r="I8465" t="s">
        <v>58</v>
      </c>
      <c r="J8465" t="s">
        <v>4</v>
      </c>
      <c r="K8465" t="s">
        <v>3</v>
      </c>
      <c r="L8465" t="s">
        <v>23</v>
      </c>
      <c r="M8465">
        <v>23</v>
      </c>
      <c r="N8465" t="s">
        <v>26</v>
      </c>
      <c r="O8465" s="5">
        <v>221</v>
      </c>
      <c r="P8465" s="5">
        <v>2</v>
      </c>
      <c r="Q8465" t="s">
        <v>62</v>
      </c>
      <c r="R8465" s="5">
        <v>183</v>
      </c>
      <c r="S8465" s="5">
        <v>3</v>
      </c>
      <c r="T8465" t="s">
        <v>29</v>
      </c>
      <c r="U8465" t="s">
        <v>4</v>
      </c>
    </row>
    <row r="8466" spans="1:21" x14ac:dyDescent="0.35">
      <c r="A8466">
        <v>77</v>
      </c>
      <c r="B8466" t="s">
        <v>54</v>
      </c>
      <c r="C8466" t="str" cm="1">
        <f t="array" ref="C8466">_xlfn.IFS(A8466&lt;30, "18-30", A8466&lt;=40, "30-40",A8466&lt;=50, "40-50", A8466&lt;=60, "50-60",A8466&lt;=70, "60-70", A8466&gt;70, "70+")</f>
        <v>70+</v>
      </c>
      <c r="D8466" t="s">
        <v>10</v>
      </c>
      <c r="E8466" t="s">
        <v>1</v>
      </c>
      <c r="F8466" t="s">
        <v>5</v>
      </c>
      <c r="G8466" t="s">
        <v>3</v>
      </c>
      <c r="H8466" s="3">
        <v>1780</v>
      </c>
      <c r="I8466" t="s">
        <v>58</v>
      </c>
      <c r="J8466" t="s">
        <v>4</v>
      </c>
      <c r="K8466" t="s">
        <v>3</v>
      </c>
      <c r="L8466" t="s">
        <v>23</v>
      </c>
      <c r="M8466">
        <v>23</v>
      </c>
      <c r="N8466" t="s">
        <v>35</v>
      </c>
      <c r="O8466" s="5">
        <v>361</v>
      </c>
      <c r="P8466" s="5">
        <v>2</v>
      </c>
      <c r="Q8466" t="s">
        <v>62</v>
      </c>
      <c r="R8466" s="5">
        <v>182</v>
      </c>
      <c r="S8466" s="5">
        <v>5</v>
      </c>
      <c r="T8466" t="s">
        <v>29</v>
      </c>
      <c r="U8466" t="s">
        <v>4</v>
      </c>
    </row>
    <row r="8467" spans="1:21" x14ac:dyDescent="0.35">
      <c r="A8467">
        <v>78</v>
      </c>
      <c r="B8467" t="s">
        <v>54</v>
      </c>
      <c r="C8467" t="str" cm="1">
        <f t="array" ref="C8467">_xlfn.IFS(A8467&lt;30, "18-30", A8467&lt;=40, "30-40",A8467&lt;=50, "40-50", A8467&lt;=60, "50-60",A8467&lt;=70, "60-70", A8467&gt;70, "70+")</f>
        <v>70+</v>
      </c>
      <c r="D8467" t="s">
        <v>10</v>
      </c>
      <c r="E8467" t="s">
        <v>1</v>
      </c>
      <c r="F8467" t="s">
        <v>5</v>
      </c>
      <c r="G8467" t="s">
        <v>3</v>
      </c>
      <c r="H8467" s="3">
        <v>1780</v>
      </c>
      <c r="I8467" t="s">
        <v>58</v>
      </c>
      <c r="J8467" t="s">
        <v>4</v>
      </c>
      <c r="K8467" t="s">
        <v>3</v>
      </c>
      <c r="L8467" t="s">
        <v>23</v>
      </c>
      <c r="M8467">
        <v>25</v>
      </c>
      <c r="N8467" t="s">
        <v>26</v>
      </c>
      <c r="O8467" s="5">
        <v>211</v>
      </c>
      <c r="P8467" s="5">
        <v>2</v>
      </c>
      <c r="Q8467" t="s">
        <v>62</v>
      </c>
      <c r="R8467" s="5">
        <v>185</v>
      </c>
      <c r="S8467" s="5">
        <v>7</v>
      </c>
      <c r="T8467" t="s">
        <v>29</v>
      </c>
      <c r="U8467" t="s">
        <v>4</v>
      </c>
    </row>
    <row r="8468" spans="1:21" x14ac:dyDescent="0.35">
      <c r="A8468">
        <v>34</v>
      </c>
      <c r="B8468" t="s">
        <v>55</v>
      </c>
      <c r="C8468" t="str" cm="1">
        <f t="array" ref="C8468">_xlfn.IFS(A8468&lt;30, "18-30", A8468&lt;=40, "30-40",A8468&lt;=50, "40-50", A8468&lt;=60, "50-60",A8468&lt;=70, "60-70", A8468&gt;70, "70+")</f>
        <v>30-40</v>
      </c>
      <c r="D8468" t="s">
        <v>14</v>
      </c>
      <c r="E8468" t="s">
        <v>13</v>
      </c>
      <c r="F8468" t="s">
        <v>2</v>
      </c>
      <c r="G8468" t="s">
        <v>3</v>
      </c>
      <c r="H8468" s="3">
        <v>1780</v>
      </c>
      <c r="I8468" t="s">
        <v>58</v>
      </c>
      <c r="J8468" t="s">
        <v>4</v>
      </c>
      <c r="K8468" t="s">
        <v>3</v>
      </c>
      <c r="L8468" t="s">
        <v>5</v>
      </c>
      <c r="M8468">
        <v>2</v>
      </c>
      <c r="N8468" t="s">
        <v>21</v>
      </c>
      <c r="O8468" s="5">
        <v>187</v>
      </c>
      <c r="P8468" s="5">
        <v>9</v>
      </c>
      <c r="Q8468" t="s">
        <v>63</v>
      </c>
      <c r="R8468" s="5">
        <v>-1</v>
      </c>
      <c r="S8468" s="5">
        <v>0</v>
      </c>
      <c r="T8468" t="s">
        <v>5</v>
      </c>
      <c r="U8468" t="s">
        <v>3</v>
      </c>
    </row>
    <row r="8469" spans="1:21" x14ac:dyDescent="0.35">
      <c r="A8469">
        <v>40</v>
      </c>
      <c r="B8469" t="s">
        <v>55</v>
      </c>
      <c r="C8469" t="str" cm="1">
        <f t="array" ref="C8469">_xlfn.IFS(A8469&lt;30, "18-30", A8469&lt;=40, "30-40",A8469&lt;=50, "40-50", A8469&lt;=60, "50-60",A8469&lt;=70, "60-70", A8469&gt;70, "70+")</f>
        <v>30-40</v>
      </c>
      <c r="D8469" t="s">
        <v>14</v>
      </c>
      <c r="E8469" t="s">
        <v>11</v>
      </c>
      <c r="F8469" t="s">
        <v>15</v>
      </c>
      <c r="G8469" t="s">
        <v>3</v>
      </c>
      <c r="H8469" s="3">
        <v>1780</v>
      </c>
      <c r="I8469" t="s">
        <v>58</v>
      </c>
      <c r="J8469" t="s">
        <v>3</v>
      </c>
      <c r="K8469" t="s">
        <v>4</v>
      </c>
      <c r="L8469" t="s">
        <v>5</v>
      </c>
      <c r="M8469">
        <v>11</v>
      </c>
      <c r="N8469" t="s">
        <v>21</v>
      </c>
      <c r="O8469" s="5">
        <v>114</v>
      </c>
      <c r="P8469" s="5">
        <v>1</v>
      </c>
      <c r="Q8469" t="s">
        <v>62</v>
      </c>
      <c r="R8469" s="5">
        <v>-1</v>
      </c>
      <c r="S8469" s="5">
        <v>0</v>
      </c>
      <c r="T8469" t="s">
        <v>5</v>
      </c>
      <c r="U8469" t="s">
        <v>3</v>
      </c>
    </row>
    <row r="8470" spans="1:21" x14ac:dyDescent="0.35">
      <c r="A8470">
        <v>32</v>
      </c>
      <c r="B8470" t="s">
        <v>55</v>
      </c>
      <c r="C8470" t="str" cm="1">
        <f t="array" ref="C8470">_xlfn.IFS(A8470&lt;30, "18-30", A8470&lt;=40, "30-40",A8470&lt;=50, "40-50", A8470&lt;=60, "50-60",A8470&lt;=70, "60-70", A8470&gt;70, "70+")</f>
        <v>30-40</v>
      </c>
      <c r="D8470" t="s">
        <v>10</v>
      </c>
      <c r="E8470" t="s">
        <v>11</v>
      </c>
      <c r="F8470" t="s">
        <v>9</v>
      </c>
      <c r="G8470" t="s">
        <v>3</v>
      </c>
      <c r="H8470" s="3">
        <v>1781</v>
      </c>
      <c r="I8470" t="s">
        <v>58</v>
      </c>
      <c r="J8470" t="s">
        <v>3</v>
      </c>
      <c r="K8470" t="s">
        <v>3</v>
      </c>
      <c r="L8470" t="s">
        <v>23</v>
      </c>
      <c r="M8470">
        <v>8</v>
      </c>
      <c r="N8470" t="s">
        <v>35</v>
      </c>
      <c r="O8470" s="5">
        <v>321</v>
      </c>
      <c r="P8470" s="5">
        <v>1</v>
      </c>
      <c r="Q8470" t="s">
        <v>62</v>
      </c>
      <c r="R8470" s="5">
        <v>-1</v>
      </c>
      <c r="S8470" s="5">
        <v>0</v>
      </c>
      <c r="T8470" t="s">
        <v>5</v>
      </c>
      <c r="U8470" t="s">
        <v>4</v>
      </c>
    </row>
    <row r="8471" spans="1:21" x14ac:dyDescent="0.35">
      <c r="A8471">
        <v>33</v>
      </c>
      <c r="B8471" t="s">
        <v>55</v>
      </c>
      <c r="C8471" t="str" cm="1">
        <f t="array" ref="C8471">_xlfn.IFS(A8471&lt;30, "18-30", A8471&lt;=40, "30-40",A8471&lt;=50, "40-50", A8471&lt;=60, "50-60",A8471&lt;=70, "60-70", A8471&gt;70, "70+")</f>
        <v>30-40</v>
      </c>
      <c r="D8471" t="s">
        <v>10</v>
      </c>
      <c r="E8471" t="s">
        <v>11</v>
      </c>
      <c r="F8471" t="s">
        <v>9</v>
      </c>
      <c r="G8471" t="s">
        <v>3</v>
      </c>
      <c r="H8471" s="3">
        <v>1781</v>
      </c>
      <c r="I8471" t="s">
        <v>58</v>
      </c>
      <c r="J8471" t="s">
        <v>3</v>
      </c>
      <c r="K8471" t="s">
        <v>3</v>
      </c>
      <c r="L8471" t="s">
        <v>23</v>
      </c>
      <c r="M8471">
        <v>8</v>
      </c>
      <c r="N8471" t="s">
        <v>26</v>
      </c>
      <c r="O8471" s="5">
        <v>611</v>
      </c>
      <c r="P8471" s="5">
        <v>2</v>
      </c>
      <c r="Q8471" t="s">
        <v>62</v>
      </c>
      <c r="R8471" s="5">
        <v>183</v>
      </c>
      <c r="S8471" s="5">
        <v>1</v>
      </c>
      <c r="T8471" t="s">
        <v>29</v>
      </c>
      <c r="U8471" t="s">
        <v>4</v>
      </c>
    </row>
    <row r="8472" spans="1:21" x14ac:dyDescent="0.35">
      <c r="A8472">
        <v>25</v>
      </c>
      <c r="B8472" t="s">
        <v>56</v>
      </c>
      <c r="C8472" t="str" cm="1">
        <f t="array" ref="C8472">_xlfn.IFS(A8472&lt;30, "18-30", A8472&lt;=40, "30-40",A8472&lt;=50, "40-50", A8472&lt;=60, "50-60",A8472&lt;=70, "60-70", A8472&gt;70, "70+")</f>
        <v>18-30</v>
      </c>
      <c r="D8472" t="s">
        <v>14</v>
      </c>
      <c r="E8472" t="s">
        <v>1</v>
      </c>
      <c r="F8472" t="s">
        <v>2</v>
      </c>
      <c r="G8472" t="s">
        <v>3</v>
      </c>
      <c r="H8472" s="3">
        <v>1782</v>
      </c>
      <c r="I8472" t="s">
        <v>58</v>
      </c>
      <c r="J8472" t="s">
        <v>4</v>
      </c>
      <c r="K8472" t="s">
        <v>3</v>
      </c>
      <c r="L8472" t="s">
        <v>5</v>
      </c>
      <c r="M8472">
        <v>19</v>
      </c>
      <c r="N8472" t="s">
        <v>21</v>
      </c>
      <c r="O8472" s="5">
        <v>549</v>
      </c>
      <c r="P8472" s="5">
        <v>1</v>
      </c>
      <c r="Q8472" t="s">
        <v>62</v>
      </c>
      <c r="R8472" s="5">
        <v>-1</v>
      </c>
      <c r="S8472" s="5">
        <v>0</v>
      </c>
      <c r="T8472" t="s">
        <v>5</v>
      </c>
      <c r="U8472" t="s">
        <v>3</v>
      </c>
    </row>
    <row r="8473" spans="1:21" x14ac:dyDescent="0.35">
      <c r="A8473">
        <v>59</v>
      </c>
      <c r="B8473" t="s">
        <v>54</v>
      </c>
      <c r="C8473" t="str" cm="1">
        <f t="array" ref="C8473">_xlfn.IFS(A8473&lt;30, "18-30", A8473&lt;=40, "30-40",A8473&lt;=50, "40-50", A8473&lt;=60, "50-60",A8473&lt;=70, "60-70", A8473&gt;70, "70+")</f>
        <v>50-60</v>
      </c>
      <c r="D8473" t="s">
        <v>10</v>
      </c>
      <c r="E8473" t="s">
        <v>1</v>
      </c>
      <c r="F8473" t="s">
        <v>9</v>
      </c>
      <c r="G8473" t="s">
        <v>3</v>
      </c>
      <c r="H8473" s="3">
        <v>1783</v>
      </c>
      <c r="I8473" t="s">
        <v>58</v>
      </c>
      <c r="J8473" t="s">
        <v>3</v>
      </c>
      <c r="K8473" t="s">
        <v>4</v>
      </c>
      <c r="L8473" t="s">
        <v>23</v>
      </c>
      <c r="M8473">
        <v>17</v>
      </c>
      <c r="N8473" t="s">
        <v>30</v>
      </c>
      <c r="O8473" s="5">
        <v>540</v>
      </c>
      <c r="P8473" s="5">
        <v>2</v>
      </c>
      <c r="Q8473" t="s">
        <v>62</v>
      </c>
      <c r="R8473" s="5">
        <v>-1</v>
      </c>
      <c r="S8473" s="5">
        <v>0</v>
      </c>
      <c r="T8473" t="s">
        <v>5</v>
      </c>
      <c r="U8473" t="s">
        <v>4</v>
      </c>
    </row>
    <row r="8474" spans="1:21" x14ac:dyDescent="0.35">
      <c r="A8474">
        <v>31</v>
      </c>
      <c r="B8474" t="s">
        <v>55</v>
      </c>
      <c r="C8474" t="str" cm="1">
        <f t="array" ref="C8474">_xlfn.IFS(A8474&lt;30, "18-30", A8474&lt;=40, "30-40",A8474&lt;=50, "40-50", A8474&lt;=60, "50-60",A8474&lt;=70, "60-70", A8474&gt;70, "70+")</f>
        <v>30-40</v>
      </c>
      <c r="D8474" t="s">
        <v>8</v>
      </c>
      <c r="E8474" t="s">
        <v>1</v>
      </c>
      <c r="F8474" t="s">
        <v>2</v>
      </c>
      <c r="G8474" t="s">
        <v>3</v>
      </c>
      <c r="H8474" s="3">
        <v>1783</v>
      </c>
      <c r="I8474" t="s">
        <v>58</v>
      </c>
      <c r="J8474" t="s">
        <v>4</v>
      </c>
      <c r="K8474" t="s">
        <v>4</v>
      </c>
      <c r="L8474" t="s">
        <v>23</v>
      </c>
      <c r="M8474">
        <v>6</v>
      </c>
      <c r="N8474" t="s">
        <v>6</v>
      </c>
      <c r="O8474" s="5">
        <v>219</v>
      </c>
      <c r="P8474" s="5">
        <v>1</v>
      </c>
      <c r="Q8474" t="s">
        <v>62</v>
      </c>
      <c r="R8474" s="5">
        <v>-1</v>
      </c>
      <c r="S8474" s="5">
        <v>0</v>
      </c>
      <c r="T8474" t="s">
        <v>5</v>
      </c>
      <c r="U8474" t="s">
        <v>3</v>
      </c>
    </row>
    <row r="8475" spans="1:21" x14ac:dyDescent="0.35">
      <c r="A8475">
        <v>47</v>
      </c>
      <c r="B8475" t="s">
        <v>55</v>
      </c>
      <c r="C8475" t="str" cm="1">
        <f t="array" ref="C8475">_xlfn.IFS(A8475&lt;30, "18-30", A8475&lt;=40, "30-40",A8475&lt;=50, "40-50", A8475&lt;=60, "50-60",A8475&lt;=70, "60-70", A8475&gt;70, "70+")</f>
        <v>40-50</v>
      </c>
      <c r="D8475" t="s">
        <v>8</v>
      </c>
      <c r="E8475" t="s">
        <v>11</v>
      </c>
      <c r="F8475" t="s">
        <v>5</v>
      </c>
      <c r="G8475" t="s">
        <v>3</v>
      </c>
      <c r="H8475" s="3">
        <v>1784</v>
      </c>
      <c r="I8475" t="s">
        <v>58</v>
      </c>
      <c r="J8475" t="s">
        <v>3</v>
      </c>
      <c r="K8475" t="s">
        <v>3</v>
      </c>
      <c r="L8475" t="s">
        <v>23</v>
      </c>
      <c r="M8475">
        <v>19</v>
      </c>
      <c r="N8475" t="s">
        <v>26</v>
      </c>
      <c r="O8475" s="5">
        <v>385</v>
      </c>
      <c r="P8475" s="5">
        <v>2</v>
      </c>
      <c r="Q8475" t="s">
        <v>62</v>
      </c>
      <c r="R8475" s="5">
        <v>-1</v>
      </c>
      <c r="S8475" s="5">
        <v>0</v>
      </c>
      <c r="T8475" t="s">
        <v>5</v>
      </c>
      <c r="U8475" t="s">
        <v>4</v>
      </c>
    </row>
    <row r="8476" spans="1:21" x14ac:dyDescent="0.35">
      <c r="A8476">
        <v>49</v>
      </c>
      <c r="B8476" t="s">
        <v>55</v>
      </c>
      <c r="C8476" t="str" cm="1">
        <f t="array" ref="C8476">_xlfn.IFS(A8476&lt;30, "18-30", A8476&lt;=40, "30-40",A8476&lt;=50, "40-50", A8476&lt;=60, "50-60",A8476&lt;=70, "60-70", A8476&gt;70, "70+")</f>
        <v>40-50</v>
      </c>
      <c r="D8476" t="s">
        <v>14</v>
      </c>
      <c r="E8476" t="s">
        <v>1</v>
      </c>
      <c r="F8476" t="s">
        <v>9</v>
      </c>
      <c r="G8476" t="s">
        <v>3</v>
      </c>
      <c r="H8476" s="3">
        <v>1784</v>
      </c>
      <c r="I8476" t="s">
        <v>58</v>
      </c>
      <c r="J8476" t="s">
        <v>3</v>
      </c>
      <c r="K8476" t="s">
        <v>3</v>
      </c>
      <c r="L8476" t="s">
        <v>5</v>
      </c>
      <c r="M8476">
        <v>12</v>
      </c>
      <c r="N8476" t="s">
        <v>21</v>
      </c>
      <c r="O8476" s="5">
        <v>753</v>
      </c>
      <c r="P8476" s="5">
        <v>1</v>
      </c>
      <c r="Q8476" t="s">
        <v>62</v>
      </c>
      <c r="R8476" s="5">
        <v>-1</v>
      </c>
      <c r="S8476" s="5">
        <v>0</v>
      </c>
      <c r="T8476" t="s">
        <v>5</v>
      </c>
      <c r="U8476" t="s">
        <v>3</v>
      </c>
    </row>
    <row r="8477" spans="1:21" x14ac:dyDescent="0.35">
      <c r="A8477">
        <v>30</v>
      </c>
      <c r="B8477" t="s">
        <v>56</v>
      </c>
      <c r="C8477" t="str" cm="1">
        <f t="array" ref="C8477">_xlfn.IFS(A8477&lt;30, "18-30", A8477&lt;=40, "30-40",A8477&lt;=50, "40-50", A8477&lt;=60, "50-60",A8477&lt;=70, "60-70", A8477&gt;70, "70+")</f>
        <v>30-40</v>
      </c>
      <c r="D8477" t="s">
        <v>19</v>
      </c>
      <c r="E8477" t="s">
        <v>1</v>
      </c>
      <c r="F8477" t="s">
        <v>9</v>
      </c>
      <c r="G8477" t="s">
        <v>3</v>
      </c>
      <c r="H8477" s="3">
        <v>1785</v>
      </c>
      <c r="I8477" t="s">
        <v>58</v>
      </c>
      <c r="J8477" t="s">
        <v>3</v>
      </c>
      <c r="K8477" t="s">
        <v>3</v>
      </c>
      <c r="L8477" t="s">
        <v>5</v>
      </c>
      <c r="M8477">
        <v>17</v>
      </c>
      <c r="N8477" t="s">
        <v>26</v>
      </c>
      <c r="O8477" s="5">
        <v>235</v>
      </c>
      <c r="P8477" s="5">
        <v>1</v>
      </c>
      <c r="Q8477" t="s">
        <v>62</v>
      </c>
      <c r="R8477" s="5">
        <v>-1</v>
      </c>
      <c r="S8477" s="5">
        <v>0</v>
      </c>
      <c r="T8477" t="s">
        <v>5</v>
      </c>
      <c r="U8477" t="s">
        <v>4</v>
      </c>
    </row>
    <row r="8478" spans="1:21" x14ac:dyDescent="0.35">
      <c r="A8478">
        <v>30</v>
      </c>
      <c r="B8478" t="s">
        <v>56</v>
      </c>
      <c r="C8478" t="str" cm="1">
        <f t="array" ref="C8478">_xlfn.IFS(A8478&lt;30, "18-30", A8478&lt;=40, "30-40",A8478&lt;=50, "40-50", A8478&lt;=60, "50-60",A8478&lt;=70, "60-70", A8478&gt;70, "70+")</f>
        <v>30-40</v>
      </c>
      <c r="D8478" t="s">
        <v>8</v>
      </c>
      <c r="E8478" t="s">
        <v>11</v>
      </c>
      <c r="F8478" t="s">
        <v>9</v>
      </c>
      <c r="G8478" t="s">
        <v>3</v>
      </c>
      <c r="H8478" s="3">
        <v>1788</v>
      </c>
      <c r="I8478" t="s">
        <v>58</v>
      </c>
      <c r="J8478" t="s">
        <v>3</v>
      </c>
      <c r="K8478" t="s">
        <v>3</v>
      </c>
      <c r="L8478" t="s">
        <v>23</v>
      </c>
      <c r="M8478">
        <v>4</v>
      </c>
      <c r="N8478" t="s">
        <v>25</v>
      </c>
      <c r="O8478" s="5">
        <v>288</v>
      </c>
      <c r="P8478" s="5">
        <v>1</v>
      </c>
      <c r="Q8478" t="s">
        <v>62</v>
      </c>
      <c r="R8478" s="5">
        <v>181</v>
      </c>
      <c r="S8478" s="5">
        <v>2</v>
      </c>
      <c r="T8478" t="s">
        <v>28</v>
      </c>
      <c r="U8478" t="s">
        <v>4</v>
      </c>
    </row>
    <row r="8479" spans="1:21" x14ac:dyDescent="0.35">
      <c r="A8479">
        <v>29</v>
      </c>
      <c r="B8479" t="s">
        <v>56</v>
      </c>
      <c r="C8479" t="str" cm="1">
        <f t="array" ref="C8479">_xlfn.IFS(A8479&lt;30, "18-30", A8479&lt;=40, "30-40",A8479&lt;=50, "40-50", A8479&lt;=60, "50-60",A8479&lt;=70, "60-70", A8479&gt;70, "70+")</f>
        <v>18-30</v>
      </c>
      <c r="D8479" t="s">
        <v>8</v>
      </c>
      <c r="E8479" t="s">
        <v>11</v>
      </c>
      <c r="F8479" t="s">
        <v>9</v>
      </c>
      <c r="G8479" t="s">
        <v>3</v>
      </c>
      <c r="H8479" s="3">
        <v>1788</v>
      </c>
      <c r="I8479" t="s">
        <v>58</v>
      </c>
      <c r="J8479" t="s">
        <v>3</v>
      </c>
      <c r="K8479" t="s">
        <v>3</v>
      </c>
      <c r="L8479" t="s">
        <v>23</v>
      </c>
      <c r="M8479">
        <v>27</v>
      </c>
      <c r="N8479" t="s">
        <v>26</v>
      </c>
      <c r="O8479" s="5">
        <v>353</v>
      </c>
      <c r="P8479" s="5">
        <v>1</v>
      </c>
      <c r="Q8479" t="s">
        <v>62</v>
      </c>
      <c r="R8479" s="5">
        <v>-1</v>
      </c>
      <c r="S8479" s="5">
        <v>0</v>
      </c>
      <c r="T8479" t="s">
        <v>5</v>
      </c>
      <c r="U8479" t="s">
        <v>4</v>
      </c>
    </row>
    <row r="8480" spans="1:21" x14ac:dyDescent="0.35">
      <c r="A8480">
        <v>41</v>
      </c>
      <c r="B8480" t="s">
        <v>55</v>
      </c>
      <c r="C8480" t="str" cm="1">
        <f t="array" ref="C8480">_xlfn.IFS(A8480&lt;30, "18-30", A8480&lt;=40, "30-40",A8480&lt;=50, "40-50", A8480&lt;=60, "50-60",A8480&lt;=70, "60-70", A8480&gt;70, "70+")</f>
        <v>40-50</v>
      </c>
      <c r="D8480" t="s">
        <v>7</v>
      </c>
      <c r="E8480" t="s">
        <v>1</v>
      </c>
      <c r="F8480" t="s">
        <v>2</v>
      </c>
      <c r="G8480" t="s">
        <v>3</v>
      </c>
      <c r="H8480" s="3">
        <v>1788</v>
      </c>
      <c r="I8480" t="s">
        <v>58</v>
      </c>
      <c r="J8480" t="s">
        <v>3</v>
      </c>
      <c r="K8480" t="s">
        <v>3</v>
      </c>
      <c r="L8480" t="s">
        <v>23</v>
      </c>
      <c r="M8480">
        <v>28</v>
      </c>
      <c r="N8480" t="s">
        <v>25</v>
      </c>
      <c r="O8480" s="5">
        <v>222</v>
      </c>
      <c r="P8480" s="5">
        <v>1</v>
      </c>
      <c r="Q8480" t="s">
        <v>62</v>
      </c>
      <c r="R8480" s="5">
        <v>-1</v>
      </c>
      <c r="S8480" s="5">
        <v>0</v>
      </c>
      <c r="T8480" t="s">
        <v>5</v>
      </c>
      <c r="U8480" t="s">
        <v>3</v>
      </c>
    </row>
    <row r="8481" spans="1:21" x14ac:dyDescent="0.35">
      <c r="A8481">
        <v>36</v>
      </c>
      <c r="B8481" t="s">
        <v>55</v>
      </c>
      <c r="C8481" t="str" cm="1">
        <f t="array" ref="C8481">_xlfn.IFS(A8481&lt;30, "18-30", A8481&lt;=40, "30-40",A8481&lt;=50, "40-50", A8481&lt;=60, "50-60",A8481&lt;=70, "60-70", A8481&gt;70, "70+")</f>
        <v>30-40</v>
      </c>
      <c r="D8481" t="s">
        <v>14</v>
      </c>
      <c r="E8481" t="s">
        <v>1</v>
      </c>
      <c r="F8481" t="s">
        <v>2</v>
      </c>
      <c r="G8481" t="s">
        <v>3</v>
      </c>
      <c r="H8481" s="3">
        <v>1790</v>
      </c>
      <c r="I8481" t="s">
        <v>58</v>
      </c>
      <c r="J8481" t="s">
        <v>4</v>
      </c>
      <c r="K8481" t="s">
        <v>3</v>
      </c>
      <c r="L8481" t="s">
        <v>23</v>
      </c>
      <c r="M8481">
        <v>16</v>
      </c>
      <c r="N8481" t="s">
        <v>35</v>
      </c>
      <c r="O8481" s="5">
        <v>386</v>
      </c>
      <c r="P8481" s="5">
        <v>2</v>
      </c>
      <c r="Q8481" t="s">
        <v>62</v>
      </c>
      <c r="R8481" s="5">
        <v>-1</v>
      </c>
      <c r="S8481" s="5">
        <v>0</v>
      </c>
      <c r="T8481" t="s">
        <v>5</v>
      </c>
      <c r="U8481" t="s">
        <v>3</v>
      </c>
    </row>
    <row r="8482" spans="1:21" x14ac:dyDescent="0.35">
      <c r="A8482">
        <v>43</v>
      </c>
      <c r="B8482" t="s">
        <v>55</v>
      </c>
      <c r="C8482" t="str" cm="1">
        <f t="array" ref="C8482">_xlfn.IFS(A8482&lt;30, "18-30", A8482&lt;=40, "30-40",A8482&lt;=50, "40-50", A8482&lt;=60, "50-60",A8482&lt;=70, "60-70", A8482&gt;70, "70+")</f>
        <v>40-50</v>
      </c>
      <c r="D8482" t="s">
        <v>10</v>
      </c>
      <c r="E8482" t="s">
        <v>1</v>
      </c>
      <c r="F8482" t="s">
        <v>9</v>
      </c>
      <c r="G8482" t="s">
        <v>3</v>
      </c>
      <c r="H8482" s="3">
        <v>1791</v>
      </c>
      <c r="I8482" t="s">
        <v>58</v>
      </c>
      <c r="J8482" t="s">
        <v>3</v>
      </c>
      <c r="K8482" t="s">
        <v>3</v>
      </c>
      <c r="L8482" t="s">
        <v>23</v>
      </c>
      <c r="M8482">
        <v>5</v>
      </c>
      <c r="N8482" t="s">
        <v>25</v>
      </c>
      <c r="O8482" s="5">
        <v>254</v>
      </c>
      <c r="P8482" s="5">
        <v>1</v>
      </c>
      <c r="Q8482" t="s">
        <v>62</v>
      </c>
      <c r="R8482" s="5">
        <v>-1</v>
      </c>
      <c r="S8482" s="5">
        <v>0</v>
      </c>
      <c r="T8482" t="s">
        <v>5</v>
      </c>
      <c r="U8482" t="s">
        <v>4</v>
      </c>
    </row>
    <row r="8483" spans="1:21" x14ac:dyDescent="0.35">
      <c r="A8483">
        <v>44</v>
      </c>
      <c r="B8483" t="s">
        <v>55</v>
      </c>
      <c r="C8483" t="str" cm="1">
        <f t="array" ref="C8483">_xlfn.IFS(A8483&lt;30, "18-30", A8483&lt;=40, "30-40",A8483&lt;=50, "40-50", A8483&lt;=60, "50-60",A8483&lt;=70, "60-70", A8483&gt;70, "70+")</f>
        <v>40-50</v>
      </c>
      <c r="D8483" t="s">
        <v>10</v>
      </c>
      <c r="E8483" t="s">
        <v>1</v>
      </c>
      <c r="F8483" t="s">
        <v>9</v>
      </c>
      <c r="G8483" t="s">
        <v>3</v>
      </c>
      <c r="H8483" s="3">
        <v>1791</v>
      </c>
      <c r="I8483" t="s">
        <v>58</v>
      </c>
      <c r="J8483" t="s">
        <v>3</v>
      </c>
      <c r="K8483" t="s">
        <v>3</v>
      </c>
      <c r="L8483" t="s">
        <v>23</v>
      </c>
      <c r="M8483">
        <v>11</v>
      </c>
      <c r="N8483" t="s">
        <v>33</v>
      </c>
      <c r="O8483" s="5">
        <v>71</v>
      </c>
      <c r="P8483" s="5">
        <v>1</v>
      </c>
      <c r="Q8483" t="s">
        <v>62</v>
      </c>
      <c r="R8483" s="5">
        <v>190</v>
      </c>
      <c r="S8483" s="5">
        <v>1</v>
      </c>
      <c r="T8483" t="s">
        <v>29</v>
      </c>
      <c r="U8483" t="s">
        <v>4</v>
      </c>
    </row>
    <row r="8484" spans="1:21" x14ac:dyDescent="0.35">
      <c r="A8484">
        <v>44</v>
      </c>
      <c r="B8484" t="s">
        <v>55</v>
      </c>
      <c r="C8484" t="str" cm="1">
        <f t="array" ref="C8484">_xlfn.IFS(A8484&lt;30, "18-30", A8484&lt;=40, "30-40",A8484&lt;=50, "40-50", A8484&lt;=60, "50-60",A8484&lt;=70, "60-70", A8484&gt;70, "70+")</f>
        <v>40-50</v>
      </c>
      <c r="D8484" t="s">
        <v>10</v>
      </c>
      <c r="E8484" t="s">
        <v>1</v>
      </c>
      <c r="F8484" t="s">
        <v>9</v>
      </c>
      <c r="G8484" t="s">
        <v>3</v>
      </c>
      <c r="H8484" s="3">
        <v>1791</v>
      </c>
      <c r="I8484" t="s">
        <v>58</v>
      </c>
      <c r="J8484" t="s">
        <v>3</v>
      </c>
      <c r="K8484" t="s">
        <v>3</v>
      </c>
      <c r="L8484" t="s">
        <v>24</v>
      </c>
      <c r="M8484">
        <v>12</v>
      </c>
      <c r="N8484" t="s">
        <v>25</v>
      </c>
      <c r="O8484" s="5">
        <v>201</v>
      </c>
      <c r="P8484" s="5">
        <v>1</v>
      </c>
      <c r="Q8484" t="s">
        <v>62</v>
      </c>
      <c r="R8484" s="5">
        <v>182</v>
      </c>
      <c r="S8484" s="5">
        <v>2</v>
      </c>
      <c r="T8484" t="s">
        <v>29</v>
      </c>
      <c r="U8484" t="s">
        <v>4</v>
      </c>
    </row>
    <row r="8485" spans="1:21" x14ac:dyDescent="0.35">
      <c r="A8485">
        <v>35</v>
      </c>
      <c r="B8485" t="s">
        <v>55</v>
      </c>
      <c r="C8485" t="str" cm="1">
        <f t="array" ref="C8485">_xlfn.IFS(A8485&lt;30, "18-30", A8485&lt;=40, "30-40",A8485&lt;=50, "40-50", A8485&lt;=60, "50-60",A8485&lt;=70, "60-70", A8485&gt;70, "70+")</f>
        <v>30-40</v>
      </c>
      <c r="D8485" t="s">
        <v>14</v>
      </c>
      <c r="E8485" t="s">
        <v>13</v>
      </c>
      <c r="F8485" t="s">
        <v>15</v>
      </c>
      <c r="G8485" t="s">
        <v>3</v>
      </c>
      <c r="H8485" s="3">
        <v>1792</v>
      </c>
      <c r="I8485" t="s">
        <v>58</v>
      </c>
      <c r="J8485" t="s">
        <v>4</v>
      </c>
      <c r="K8485" t="s">
        <v>3</v>
      </c>
      <c r="L8485" t="s">
        <v>23</v>
      </c>
      <c r="M8485">
        <v>31</v>
      </c>
      <c r="N8485" t="s">
        <v>22</v>
      </c>
      <c r="O8485" s="5">
        <v>630</v>
      </c>
      <c r="P8485" s="5">
        <v>6</v>
      </c>
      <c r="Q8485" t="s">
        <v>63</v>
      </c>
      <c r="R8485" s="5">
        <v>-1</v>
      </c>
      <c r="S8485" s="5">
        <v>0</v>
      </c>
      <c r="T8485" t="s">
        <v>5</v>
      </c>
      <c r="U8485" t="s">
        <v>4</v>
      </c>
    </row>
    <row r="8486" spans="1:21" x14ac:dyDescent="0.35">
      <c r="A8486">
        <v>30</v>
      </c>
      <c r="B8486" t="s">
        <v>56</v>
      </c>
      <c r="C8486" t="str" cm="1">
        <f t="array" ref="C8486">_xlfn.IFS(A8486&lt;30, "18-30", A8486&lt;=40, "30-40",A8486&lt;=50, "40-50", A8486&lt;=60, "50-60",A8486&lt;=70, "60-70", A8486&gt;70, "70+")</f>
        <v>30-40</v>
      </c>
      <c r="D8486" t="s">
        <v>0</v>
      </c>
      <c r="E8486" t="s">
        <v>1</v>
      </c>
      <c r="F8486" t="s">
        <v>2</v>
      </c>
      <c r="G8486" t="s">
        <v>3</v>
      </c>
      <c r="H8486" s="3">
        <v>1794</v>
      </c>
      <c r="I8486" t="s">
        <v>58</v>
      </c>
      <c r="J8486" t="s">
        <v>3</v>
      </c>
      <c r="K8486" t="s">
        <v>3</v>
      </c>
      <c r="L8486" t="s">
        <v>23</v>
      </c>
      <c r="M8486">
        <v>20</v>
      </c>
      <c r="N8486" t="s">
        <v>30</v>
      </c>
      <c r="O8486" s="5">
        <v>1035</v>
      </c>
      <c r="P8486" s="5">
        <v>1</v>
      </c>
      <c r="Q8486" t="s">
        <v>62</v>
      </c>
      <c r="R8486" s="5">
        <v>-1</v>
      </c>
      <c r="S8486" s="5">
        <v>0</v>
      </c>
      <c r="T8486" t="s">
        <v>5</v>
      </c>
      <c r="U8486" t="s">
        <v>4</v>
      </c>
    </row>
    <row r="8487" spans="1:21" x14ac:dyDescent="0.35">
      <c r="A8487">
        <v>45</v>
      </c>
      <c r="B8487" t="s">
        <v>55</v>
      </c>
      <c r="C8487" t="str" cm="1">
        <f t="array" ref="C8487">_xlfn.IFS(A8487&lt;30, "18-30", A8487&lt;=40, "30-40",A8487&lt;=50, "40-50", A8487&lt;=60, "50-60",A8487&lt;=70, "60-70", A8487&gt;70, "70+")</f>
        <v>40-50</v>
      </c>
      <c r="D8487" t="s">
        <v>14</v>
      </c>
      <c r="E8487" t="s">
        <v>1</v>
      </c>
      <c r="F8487" t="s">
        <v>15</v>
      </c>
      <c r="G8487" t="s">
        <v>3</v>
      </c>
      <c r="H8487" s="3">
        <v>1794</v>
      </c>
      <c r="I8487" t="s">
        <v>58</v>
      </c>
      <c r="J8487" t="s">
        <v>4</v>
      </c>
      <c r="K8487" t="s">
        <v>3</v>
      </c>
      <c r="L8487" t="s">
        <v>5</v>
      </c>
      <c r="M8487">
        <v>14</v>
      </c>
      <c r="N8487" t="s">
        <v>6</v>
      </c>
      <c r="O8487" s="5">
        <v>174</v>
      </c>
      <c r="P8487" s="5">
        <v>2</v>
      </c>
      <c r="Q8487" t="s">
        <v>62</v>
      </c>
      <c r="R8487" s="5">
        <v>-1</v>
      </c>
      <c r="S8487" s="5">
        <v>0</v>
      </c>
      <c r="T8487" t="s">
        <v>5</v>
      </c>
      <c r="U8487" t="s">
        <v>3</v>
      </c>
    </row>
    <row r="8488" spans="1:21" x14ac:dyDescent="0.35">
      <c r="A8488">
        <v>33</v>
      </c>
      <c r="B8488" t="s">
        <v>55</v>
      </c>
      <c r="C8488" t="str" cm="1">
        <f t="array" ref="C8488">_xlfn.IFS(A8488&lt;30, "18-30", A8488&lt;=40, "30-40",A8488&lt;=50, "40-50", A8488&lt;=60, "50-60",A8488&lt;=70, "60-70", A8488&gt;70, "70+")</f>
        <v>30-40</v>
      </c>
      <c r="D8488" t="s">
        <v>14</v>
      </c>
      <c r="E8488" t="s">
        <v>11</v>
      </c>
      <c r="F8488" t="s">
        <v>2</v>
      </c>
      <c r="G8488" t="s">
        <v>3</v>
      </c>
      <c r="H8488" s="3">
        <v>1794</v>
      </c>
      <c r="I8488" t="s">
        <v>58</v>
      </c>
      <c r="J8488" t="s">
        <v>4</v>
      </c>
      <c r="K8488" t="s">
        <v>3</v>
      </c>
      <c r="L8488" t="s">
        <v>23</v>
      </c>
      <c r="M8488">
        <v>12</v>
      </c>
      <c r="N8488" t="s">
        <v>6</v>
      </c>
      <c r="O8488" s="5">
        <v>360</v>
      </c>
      <c r="P8488" s="5">
        <v>1</v>
      </c>
      <c r="Q8488" t="s">
        <v>62</v>
      </c>
      <c r="R8488" s="5">
        <v>173</v>
      </c>
      <c r="S8488" s="5">
        <v>1</v>
      </c>
      <c r="T8488" t="s">
        <v>27</v>
      </c>
      <c r="U8488" t="s">
        <v>3</v>
      </c>
    </row>
    <row r="8489" spans="1:21" x14ac:dyDescent="0.35">
      <c r="A8489">
        <v>39</v>
      </c>
      <c r="B8489" t="s">
        <v>55</v>
      </c>
      <c r="C8489" t="str" cm="1">
        <f t="array" ref="C8489">_xlfn.IFS(A8489&lt;30, "18-30", A8489&lt;=40, "30-40",A8489&lt;=50, "40-50", A8489&lt;=60, "50-60",A8489&lt;=70, "60-70", A8489&gt;70, "70+")</f>
        <v>30-40</v>
      </c>
      <c r="D8489" t="s">
        <v>10</v>
      </c>
      <c r="E8489" t="s">
        <v>1</v>
      </c>
      <c r="F8489" t="s">
        <v>9</v>
      </c>
      <c r="G8489" t="s">
        <v>3</v>
      </c>
      <c r="H8489" s="3">
        <v>1795</v>
      </c>
      <c r="I8489" t="s">
        <v>58</v>
      </c>
      <c r="J8489" t="s">
        <v>3</v>
      </c>
      <c r="K8489" t="s">
        <v>3</v>
      </c>
      <c r="L8489" t="s">
        <v>23</v>
      </c>
      <c r="M8489">
        <v>8</v>
      </c>
      <c r="N8489" t="s">
        <v>25</v>
      </c>
      <c r="O8489" s="5">
        <v>922</v>
      </c>
      <c r="P8489" s="5">
        <v>7</v>
      </c>
      <c r="Q8489" t="s">
        <v>63</v>
      </c>
      <c r="R8489" s="5">
        <v>-1</v>
      </c>
      <c r="S8489" s="5">
        <v>0</v>
      </c>
      <c r="T8489" t="s">
        <v>5</v>
      </c>
      <c r="U8489" t="s">
        <v>4</v>
      </c>
    </row>
    <row r="8490" spans="1:21" x14ac:dyDescent="0.35">
      <c r="A8490">
        <v>63</v>
      </c>
      <c r="B8490" t="s">
        <v>54</v>
      </c>
      <c r="C8490" t="str" cm="1">
        <f t="array" ref="C8490">_xlfn.IFS(A8490&lt;30, "18-30", A8490&lt;=40, "30-40",A8490&lt;=50, "40-50", A8490&lt;=60, "50-60",A8490&lt;=70, "60-70", A8490&gt;70, "70+")</f>
        <v>60-70</v>
      </c>
      <c r="D8490" t="s">
        <v>12</v>
      </c>
      <c r="E8490" t="s">
        <v>1</v>
      </c>
      <c r="F8490" t="s">
        <v>9</v>
      </c>
      <c r="G8490" t="s">
        <v>3</v>
      </c>
      <c r="H8490" s="3">
        <v>1795</v>
      </c>
      <c r="I8490" t="s">
        <v>58</v>
      </c>
      <c r="J8490" t="s">
        <v>3</v>
      </c>
      <c r="K8490" t="s">
        <v>3</v>
      </c>
      <c r="L8490" t="s">
        <v>23</v>
      </c>
      <c r="M8490">
        <v>7</v>
      </c>
      <c r="N8490" t="s">
        <v>36</v>
      </c>
      <c r="O8490" s="5">
        <v>219</v>
      </c>
      <c r="P8490" s="5">
        <v>1</v>
      </c>
      <c r="Q8490" t="s">
        <v>62</v>
      </c>
      <c r="R8490" s="5">
        <v>-1</v>
      </c>
      <c r="S8490" s="5">
        <v>0</v>
      </c>
      <c r="T8490" t="s">
        <v>5</v>
      </c>
      <c r="U8490" t="s">
        <v>4</v>
      </c>
    </row>
    <row r="8491" spans="1:21" x14ac:dyDescent="0.35">
      <c r="A8491">
        <v>53</v>
      </c>
      <c r="B8491" t="s">
        <v>54</v>
      </c>
      <c r="C8491" t="str" cm="1">
        <f t="array" ref="C8491">_xlfn.IFS(A8491&lt;30, "18-30", A8491&lt;=40, "30-40",A8491&lt;=50, "40-50", A8491&lt;=60, "50-60",A8491&lt;=70, "60-70", A8491&gt;70, "70+")</f>
        <v>50-60</v>
      </c>
      <c r="D8491" t="s">
        <v>0</v>
      </c>
      <c r="E8491" t="s">
        <v>1</v>
      </c>
      <c r="F8491" t="s">
        <v>2</v>
      </c>
      <c r="G8491" t="s">
        <v>3</v>
      </c>
      <c r="H8491" s="3">
        <v>1796</v>
      </c>
      <c r="I8491" t="s">
        <v>58</v>
      </c>
      <c r="J8491" t="s">
        <v>3</v>
      </c>
      <c r="K8491" t="s">
        <v>3</v>
      </c>
      <c r="L8491" t="s">
        <v>24</v>
      </c>
      <c r="M8491">
        <v>16</v>
      </c>
      <c r="N8491" t="s">
        <v>34</v>
      </c>
      <c r="O8491" s="5">
        <v>295</v>
      </c>
      <c r="P8491" s="5">
        <v>1</v>
      </c>
      <c r="Q8491" t="s">
        <v>62</v>
      </c>
      <c r="R8491" s="5">
        <v>91</v>
      </c>
      <c r="S8491" s="5">
        <v>2</v>
      </c>
      <c r="T8491" t="s">
        <v>29</v>
      </c>
      <c r="U8491" t="s">
        <v>4</v>
      </c>
    </row>
    <row r="8492" spans="1:21" x14ac:dyDescent="0.35">
      <c r="A8492">
        <v>53</v>
      </c>
      <c r="B8492" t="s">
        <v>54</v>
      </c>
      <c r="C8492" t="str" cm="1">
        <f t="array" ref="C8492">_xlfn.IFS(A8492&lt;30, "18-30", A8492&lt;=40, "30-40",A8492&lt;=50, "40-50", A8492&lt;=60, "50-60",A8492&lt;=70, "60-70", A8492&gt;70, "70+")</f>
        <v>50-60</v>
      </c>
      <c r="D8492" t="s">
        <v>0</v>
      </c>
      <c r="E8492" t="s">
        <v>1</v>
      </c>
      <c r="F8492" t="s">
        <v>2</v>
      </c>
      <c r="G8492" t="s">
        <v>3</v>
      </c>
      <c r="H8492" s="3">
        <v>1796</v>
      </c>
      <c r="I8492" t="s">
        <v>58</v>
      </c>
      <c r="J8492" t="s">
        <v>3</v>
      </c>
      <c r="K8492" t="s">
        <v>3</v>
      </c>
      <c r="L8492" t="s">
        <v>24</v>
      </c>
      <c r="M8492">
        <v>15</v>
      </c>
      <c r="N8492" t="s">
        <v>31</v>
      </c>
      <c r="O8492" s="5">
        <v>476</v>
      </c>
      <c r="P8492" s="5">
        <v>1</v>
      </c>
      <c r="Q8492" t="s">
        <v>62</v>
      </c>
      <c r="R8492" s="5">
        <v>193</v>
      </c>
      <c r="S8492" s="5">
        <v>1</v>
      </c>
      <c r="T8492" t="s">
        <v>28</v>
      </c>
      <c r="U8492" t="s">
        <v>4</v>
      </c>
    </row>
    <row r="8493" spans="1:21" x14ac:dyDescent="0.35">
      <c r="A8493">
        <v>22</v>
      </c>
      <c r="B8493" t="s">
        <v>56</v>
      </c>
      <c r="C8493" t="str" cm="1">
        <f t="array" ref="C8493">_xlfn.IFS(A8493&lt;30, "18-30", A8493&lt;=40, "30-40",A8493&lt;=50, "40-50", A8493&lt;=60, "50-60",A8493&lt;=70, "60-70", A8493&gt;70, "70+")</f>
        <v>18-30</v>
      </c>
      <c r="D8493" t="s">
        <v>18</v>
      </c>
      <c r="E8493" t="s">
        <v>11</v>
      </c>
      <c r="F8493" t="s">
        <v>2</v>
      </c>
      <c r="G8493" t="s">
        <v>3</v>
      </c>
      <c r="H8493" s="3">
        <v>1796</v>
      </c>
      <c r="I8493" t="s">
        <v>58</v>
      </c>
      <c r="J8493" t="s">
        <v>3</v>
      </c>
      <c r="K8493" t="s">
        <v>3</v>
      </c>
      <c r="L8493" t="s">
        <v>23</v>
      </c>
      <c r="M8493">
        <v>28</v>
      </c>
      <c r="N8493" t="s">
        <v>21</v>
      </c>
      <c r="O8493" s="5">
        <v>369</v>
      </c>
      <c r="P8493" s="5">
        <v>3</v>
      </c>
      <c r="Q8493" t="s">
        <v>62</v>
      </c>
      <c r="R8493" s="5">
        <v>-1</v>
      </c>
      <c r="S8493" s="5">
        <v>0</v>
      </c>
      <c r="T8493" t="s">
        <v>5</v>
      </c>
      <c r="U8493" t="s">
        <v>4</v>
      </c>
    </row>
    <row r="8494" spans="1:21" x14ac:dyDescent="0.35">
      <c r="A8494">
        <v>37</v>
      </c>
      <c r="B8494" t="s">
        <v>55</v>
      </c>
      <c r="C8494" t="str" cm="1">
        <f t="array" ref="C8494">_xlfn.IFS(A8494&lt;30, "18-30", A8494&lt;=40, "30-40",A8494&lt;=50, "40-50", A8494&lt;=60, "50-60",A8494&lt;=70, "60-70", A8494&gt;70, "70+")</f>
        <v>30-40</v>
      </c>
      <c r="D8494" t="s">
        <v>14</v>
      </c>
      <c r="E8494" t="s">
        <v>1</v>
      </c>
      <c r="F8494" t="s">
        <v>15</v>
      </c>
      <c r="G8494" t="s">
        <v>3</v>
      </c>
      <c r="H8494" s="3">
        <v>1796</v>
      </c>
      <c r="I8494" t="s">
        <v>58</v>
      </c>
      <c r="J8494" t="s">
        <v>4</v>
      </c>
      <c r="K8494" t="s">
        <v>4</v>
      </c>
      <c r="L8494" t="s">
        <v>23</v>
      </c>
      <c r="M8494">
        <v>17</v>
      </c>
      <c r="N8494" t="s">
        <v>35</v>
      </c>
      <c r="O8494" s="5">
        <v>232</v>
      </c>
      <c r="P8494" s="5">
        <v>2</v>
      </c>
      <c r="Q8494" t="s">
        <v>62</v>
      </c>
      <c r="R8494" s="5">
        <v>-1</v>
      </c>
      <c r="S8494" s="5">
        <v>0</v>
      </c>
      <c r="T8494" t="s">
        <v>5</v>
      </c>
      <c r="U8494" t="s">
        <v>3</v>
      </c>
    </row>
    <row r="8495" spans="1:21" x14ac:dyDescent="0.35">
      <c r="A8495">
        <v>36</v>
      </c>
      <c r="B8495" t="s">
        <v>55</v>
      </c>
      <c r="C8495" t="str" cm="1">
        <f t="array" ref="C8495">_xlfn.IFS(A8495&lt;30, "18-30", A8495&lt;=40, "30-40",A8495&lt;=50, "40-50", A8495&lt;=60, "50-60",A8495&lt;=70, "60-70", A8495&gt;70, "70+")</f>
        <v>30-40</v>
      </c>
      <c r="D8495" t="s">
        <v>14</v>
      </c>
      <c r="E8495" t="s">
        <v>1</v>
      </c>
      <c r="F8495" t="s">
        <v>2</v>
      </c>
      <c r="G8495" t="s">
        <v>3</v>
      </c>
      <c r="H8495" s="3">
        <v>1797</v>
      </c>
      <c r="I8495" t="s">
        <v>58</v>
      </c>
      <c r="J8495" t="s">
        <v>4</v>
      </c>
      <c r="K8495" t="s">
        <v>4</v>
      </c>
      <c r="L8495" t="s">
        <v>23</v>
      </c>
      <c r="M8495">
        <v>17</v>
      </c>
      <c r="N8495" t="s">
        <v>30</v>
      </c>
      <c r="O8495" s="5">
        <v>166</v>
      </c>
      <c r="P8495" s="5">
        <v>1</v>
      </c>
      <c r="Q8495" t="s">
        <v>62</v>
      </c>
      <c r="R8495" s="5">
        <v>181</v>
      </c>
      <c r="S8495" s="5">
        <v>2</v>
      </c>
      <c r="T8495" t="s">
        <v>28</v>
      </c>
      <c r="U8495" t="s">
        <v>3</v>
      </c>
    </row>
    <row r="8496" spans="1:21" x14ac:dyDescent="0.35">
      <c r="A8496">
        <v>35</v>
      </c>
      <c r="B8496" t="s">
        <v>55</v>
      </c>
      <c r="C8496" t="str" cm="1">
        <f t="array" ref="C8496">_xlfn.IFS(A8496&lt;30, "18-30", A8496&lt;=40, "30-40",A8496&lt;=50, "40-50", A8496&lt;=60, "50-60",A8496&lt;=70, "60-70", A8496&gt;70, "70+")</f>
        <v>30-40</v>
      </c>
      <c r="D8496" t="s">
        <v>17</v>
      </c>
      <c r="E8496" t="s">
        <v>11</v>
      </c>
      <c r="F8496" t="s">
        <v>9</v>
      </c>
      <c r="G8496" t="s">
        <v>3</v>
      </c>
      <c r="H8496" s="3">
        <v>1800</v>
      </c>
      <c r="I8496" t="s">
        <v>58</v>
      </c>
      <c r="J8496" t="s">
        <v>4</v>
      </c>
      <c r="K8496" t="s">
        <v>3</v>
      </c>
      <c r="L8496" t="s">
        <v>5</v>
      </c>
      <c r="M8496">
        <v>5</v>
      </c>
      <c r="N8496" t="s">
        <v>21</v>
      </c>
      <c r="O8496" s="5">
        <v>53</v>
      </c>
      <c r="P8496" s="5">
        <v>1</v>
      </c>
      <c r="Q8496" t="s">
        <v>62</v>
      </c>
      <c r="R8496" s="5">
        <v>-1</v>
      </c>
      <c r="S8496" s="5">
        <v>0</v>
      </c>
      <c r="T8496" t="s">
        <v>5</v>
      </c>
      <c r="U8496" t="s">
        <v>3</v>
      </c>
    </row>
    <row r="8497" spans="1:21" x14ac:dyDescent="0.35">
      <c r="A8497">
        <v>51</v>
      </c>
      <c r="B8497" t="s">
        <v>54</v>
      </c>
      <c r="C8497" t="str" cm="1">
        <f t="array" ref="C8497">_xlfn.IFS(A8497&lt;30, "18-30", A8497&lt;=40, "30-40",A8497&lt;=50, "40-50", A8497&lt;=60, "50-60",A8497&lt;=70, "60-70", A8497&gt;70, "70+")</f>
        <v>50-60</v>
      </c>
      <c r="D8497" t="s">
        <v>16</v>
      </c>
      <c r="E8497" t="s">
        <v>1</v>
      </c>
      <c r="F8497" t="s">
        <v>9</v>
      </c>
      <c r="G8497" t="s">
        <v>3</v>
      </c>
      <c r="H8497" s="3">
        <v>1801</v>
      </c>
      <c r="I8497" t="s">
        <v>58</v>
      </c>
      <c r="J8497" t="s">
        <v>3</v>
      </c>
      <c r="K8497" t="s">
        <v>3</v>
      </c>
      <c r="L8497" t="s">
        <v>23</v>
      </c>
      <c r="M8497">
        <v>16</v>
      </c>
      <c r="N8497" t="s">
        <v>35</v>
      </c>
      <c r="O8497" s="5">
        <v>838</v>
      </c>
      <c r="P8497" s="5">
        <v>3</v>
      </c>
      <c r="Q8497" t="s">
        <v>62</v>
      </c>
      <c r="R8497" s="5">
        <v>-1</v>
      </c>
      <c r="S8497" s="5">
        <v>0</v>
      </c>
      <c r="T8497" t="s">
        <v>5</v>
      </c>
      <c r="U8497" t="s">
        <v>4</v>
      </c>
    </row>
    <row r="8498" spans="1:21" x14ac:dyDescent="0.35">
      <c r="A8498">
        <v>38</v>
      </c>
      <c r="B8498" t="s">
        <v>55</v>
      </c>
      <c r="C8498" t="str" cm="1">
        <f t="array" ref="C8498">_xlfn.IFS(A8498&lt;30, "18-30", A8498&lt;=40, "30-40",A8498&lt;=50, "40-50", A8498&lt;=60, "50-60",A8498&lt;=70, "60-70", A8498&gt;70, "70+")</f>
        <v>30-40</v>
      </c>
      <c r="D8498" t="s">
        <v>7</v>
      </c>
      <c r="E8498" t="s">
        <v>13</v>
      </c>
      <c r="F8498" t="s">
        <v>9</v>
      </c>
      <c r="G8498" t="s">
        <v>3</v>
      </c>
      <c r="H8498" s="3">
        <v>1805</v>
      </c>
      <c r="I8498" t="s">
        <v>58</v>
      </c>
      <c r="J8498" t="s">
        <v>3</v>
      </c>
      <c r="K8498" t="s">
        <v>3</v>
      </c>
      <c r="L8498" t="s">
        <v>5</v>
      </c>
      <c r="M8498">
        <v>9</v>
      </c>
      <c r="N8498" t="s">
        <v>21</v>
      </c>
      <c r="O8498" s="5">
        <v>952</v>
      </c>
      <c r="P8498" s="5">
        <v>2</v>
      </c>
      <c r="Q8498" t="s">
        <v>62</v>
      </c>
      <c r="R8498" s="5">
        <v>-1</v>
      </c>
      <c r="S8498" s="5">
        <v>0</v>
      </c>
      <c r="T8498" t="s">
        <v>5</v>
      </c>
      <c r="U8498" t="s">
        <v>4</v>
      </c>
    </row>
    <row r="8499" spans="1:21" x14ac:dyDescent="0.35">
      <c r="A8499">
        <v>43</v>
      </c>
      <c r="B8499" t="s">
        <v>55</v>
      </c>
      <c r="C8499" t="str" cm="1">
        <f t="array" ref="C8499">_xlfn.IFS(A8499&lt;30, "18-30", A8499&lt;=40, "30-40",A8499&lt;=50, "40-50", A8499&lt;=60, "50-60",A8499&lt;=70, "60-70", A8499&gt;70, "70+")</f>
        <v>40-50</v>
      </c>
      <c r="D8499" t="s">
        <v>10</v>
      </c>
      <c r="E8499" t="s">
        <v>11</v>
      </c>
      <c r="F8499" t="s">
        <v>9</v>
      </c>
      <c r="G8499" t="s">
        <v>3</v>
      </c>
      <c r="H8499" s="3">
        <v>1806</v>
      </c>
      <c r="I8499" t="s">
        <v>58</v>
      </c>
      <c r="J8499" t="s">
        <v>4</v>
      </c>
      <c r="K8499" t="s">
        <v>3</v>
      </c>
      <c r="L8499" t="s">
        <v>23</v>
      </c>
      <c r="M8499">
        <v>12</v>
      </c>
      <c r="N8499" t="s">
        <v>25</v>
      </c>
      <c r="O8499" s="5">
        <v>161</v>
      </c>
      <c r="P8499" s="5">
        <v>2</v>
      </c>
      <c r="Q8499" t="s">
        <v>62</v>
      </c>
      <c r="R8499" s="5">
        <v>-1</v>
      </c>
      <c r="S8499" s="5">
        <v>0</v>
      </c>
      <c r="T8499" t="s">
        <v>5</v>
      </c>
      <c r="U8499" t="s">
        <v>3</v>
      </c>
    </row>
    <row r="8500" spans="1:21" x14ac:dyDescent="0.35">
      <c r="A8500">
        <v>77</v>
      </c>
      <c r="B8500" t="s">
        <v>54</v>
      </c>
      <c r="C8500" t="str" cm="1">
        <f t="array" ref="C8500">_xlfn.IFS(A8500&lt;30, "18-30", A8500&lt;=40, "30-40",A8500&lt;=50, "40-50", A8500&lt;=60, "50-60",A8500&lt;=70, "60-70", A8500&gt;70, "70+")</f>
        <v>70+</v>
      </c>
      <c r="D8500" t="s">
        <v>12</v>
      </c>
      <c r="E8500" t="s">
        <v>1</v>
      </c>
      <c r="F8500" t="s">
        <v>5</v>
      </c>
      <c r="G8500" t="s">
        <v>3</v>
      </c>
      <c r="H8500" s="3">
        <v>1807</v>
      </c>
      <c r="I8500" t="s">
        <v>58</v>
      </c>
      <c r="J8500" t="s">
        <v>3</v>
      </c>
      <c r="K8500" t="s">
        <v>3</v>
      </c>
      <c r="L8500" t="s">
        <v>24</v>
      </c>
      <c r="M8500">
        <v>20</v>
      </c>
      <c r="N8500" t="s">
        <v>26</v>
      </c>
      <c r="O8500" s="5">
        <v>373</v>
      </c>
      <c r="P8500" s="5">
        <v>1</v>
      </c>
      <c r="Q8500" t="s">
        <v>62</v>
      </c>
      <c r="R8500" s="5">
        <v>-1</v>
      </c>
      <c r="S8500" s="5">
        <v>0</v>
      </c>
      <c r="T8500" t="s">
        <v>5</v>
      </c>
      <c r="U8500" t="s">
        <v>4</v>
      </c>
    </row>
    <row r="8501" spans="1:21" x14ac:dyDescent="0.35">
      <c r="A8501">
        <v>23</v>
      </c>
      <c r="B8501" t="s">
        <v>56</v>
      </c>
      <c r="C8501" t="str" cm="1">
        <f t="array" ref="C8501">_xlfn.IFS(A8501&lt;30, "18-30", A8501&lt;=40, "30-40",A8501&lt;=50, "40-50", A8501&lt;=60, "50-60",A8501&lt;=70, "60-70", A8501&gt;70, "70+")</f>
        <v>18-30</v>
      </c>
      <c r="D8501" t="s">
        <v>10</v>
      </c>
      <c r="E8501" t="s">
        <v>11</v>
      </c>
      <c r="F8501" t="s">
        <v>9</v>
      </c>
      <c r="G8501" t="s">
        <v>3</v>
      </c>
      <c r="H8501" s="3">
        <v>1807</v>
      </c>
      <c r="I8501" t="s">
        <v>58</v>
      </c>
      <c r="J8501" t="s">
        <v>3</v>
      </c>
      <c r="K8501" t="s">
        <v>3</v>
      </c>
      <c r="L8501" t="s">
        <v>23</v>
      </c>
      <c r="M8501">
        <v>27</v>
      </c>
      <c r="N8501" t="s">
        <v>22</v>
      </c>
      <c r="O8501" s="5">
        <v>606</v>
      </c>
      <c r="P8501" s="5">
        <v>1</v>
      </c>
      <c r="Q8501" t="s">
        <v>62</v>
      </c>
      <c r="R8501" s="5">
        <v>-1</v>
      </c>
      <c r="S8501" s="5">
        <v>0</v>
      </c>
      <c r="T8501" t="s">
        <v>5</v>
      </c>
      <c r="U8501" t="s">
        <v>4</v>
      </c>
    </row>
    <row r="8502" spans="1:21" x14ac:dyDescent="0.35">
      <c r="A8502">
        <v>49</v>
      </c>
      <c r="B8502" t="s">
        <v>55</v>
      </c>
      <c r="C8502" t="str" cm="1">
        <f t="array" ref="C8502">_xlfn.IFS(A8502&lt;30, "18-30", A8502&lt;=40, "30-40",A8502&lt;=50, "40-50", A8502&lt;=60, "50-60",A8502&lt;=70, "60-70", A8502&gt;70, "70+")</f>
        <v>40-50</v>
      </c>
      <c r="D8502" t="s">
        <v>7</v>
      </c>
      <c r="E8502" t="s">
        <v>13</v>
      </c>
      <c r="F8502" t="s">
        <v>9</v>
      </c>
      <c r="G8502" t="s">
        <v>3</v>
      </c>
      <c r="H8502" s="3">
        <v>1807</v>
      </c>
      <c r="I8502" t="s">
        <v>58</v>
      </c>
      <c r="J8502" t="s">
        <v>4</v>
      </c>
      <c r="K8502" t="s">
        <v>3</v>
      </c>
      <c r="L8502" t="s">
        <v>23</v>
      </c>
      <c r="M8502">
        <v>12</v>
      </c>
      <c r="N8502" t="s">
        <v>34</v>
      </c>
      <c r="O8502" s="5">
        <v>229</v>
      </c>
      <c r="P8502" s="5">
        <v>1</v>
      </c>
      <c r="Q8502" t="s">
        <v>62</v>
      </c>
      <c r="R8502" s="5">
        <v>-1</v>
      </c>
      <c r="S8502" s="5">
        <v>0</v>
      </c>
      <c r="T8502" t="s">
        <v>5</v>
      </c>
      <c r="U8502" t="s">
        <v>4</v>
      </c>
    </row>
    <row r="8503" spans="1:21" x14ac:dyDescent="0.35">
      <c r="A8503">
        <v>49</v>
      </c>
      <c r="B8503" t="s">
        <v>55</v>
      </c>
      <c r="C8503" t="str" cm="1">
        <f t="array" ref="C8503">_xlfn.IFS(A8503&lt;30, "18-30", A8503&lt;=40, "30-40",A8503&lt;=50, "40-50", A8503&lt;=60, "50-60",A8503&lt;=70, "60-70", A8503&gt;70, "70+")</f>
        <v>40-50</v>
      </c>
      <c r="D8503" t="s">
        <v>7</v>
      </c>
      <c r="E8503" t="s">
        <v>13</v>
      </c>
      <c r="F8503" t="s">
        <v>9</v>
      </c>
      <c r="G8503" t="s">
        <v>3</v>
      </c>
      <c r="H8503" s="3">
        <v>1807</v>
      </c>
      <c r="I8503" t="s">
        <v>58</v>
      </c>
      <c r="J8503" t="s">
        <v>4</v>
      </c>
      <c r="K8503" t="s">
        <v>3</v>
      </c>
      <c r="L8503" t="s">
        <v>23</v>
      </c>
      <c r="M8503">
        <v>2</v>
      </c>
      <c r="N8503" t="s">
        <v>21</v>
      </c>
      <c r="O8503" s="5">
        <v>225</v>
      </c>
      <c r="P8503" s="5">
        <v>1</v>
      </c>
      <c r="Q8503" t="s">
        <v>62</v>
      </c>
      <c r="R8503" s="5">
        <v>82</v>
      </c>
      <c r="S8503" s="5">
        <v>1</v>
      </c>
      <c r="T8503" t="s">
        <v>29</v>
      </c>
      <c r="U8503" t="s">
        <v>3</v>
      </c>
    </row>
    <row r="8504" spans="1:21" x14ac:dyDescent="0.35">
      <c r="A8504">
        <v>48</v>
      </c>
      <c r="B8504" t="s">
        <v>55</v>
      </c>
      <c r="C8504" t="str" cm="1">
        <f t="array" ref="C8504">_xlfn.IFS(A8504&lt;30, "18-30", A8504&lt;=40, "30-40",A8504&lt;=50, "40-50", A8504&lt;=60, "50-60",A8504&lt;=70, "60-70", A8504&gt;70, "70+")</f>
        <v>40-50</v>
      </c>
      <c r="D8504" t="s">
        <v>10</v>
      </c>
      <c r="E8504" t="s">
        <v>1</v>
      </c>
      <c r="F8504" t="s">
        <v>9</v>
      </c>
      <c r="G8504" t="s">
        <v>3</v>
      </c>
      <c r="H8504" s="3">
        <v>1808</v>
      </c>
      <c r="I8504" t="s">
        <v>58</v>
      </c>
      <c r="J8504" t="s">
        <v>4</v>
      </c>
      <c r="K8504" t="s">
        <v>3</v>
      </c>
      <c r="L8504" t="s">
        <v>23</v>
      </c>
      <c r="M8504">
        <v>26</v>
      </c>
      <c r="N8504" t="s">
        <v>33</v>
      </c>
      <c r="O8504" s="5">
        <v>245</v>
      </c>
      <c r="P8504" s="5">
        <v>1</v>
      </c>
      <c r="Q8504" t="s">
        <v>62</v>
      </c>
      <c r="R8504" s="5">
        <v>-1</v>
      </c>
      <c r="S8504" s="5">
        <v>0</v>
      </c>
      <c r="T8504" t="s">
        <v>5</v>
      </c>
      <c r="U8504" t="s">
        <v>4</v>
      </c>
    </row>
    <row r="8505" spans="1:21" x14ac:dyDescent="0.35">
      <c r="A8505">
        <v>28</v>
      </c>
      <c r="B8505" t="s">
        <v>56</v>
      </c>
      <c r="C8505" t="str" cm="1">
        <f t="array" ref="C8505">_xlfn.IFS(A8505&lt;30, "18-30", A8505&lt;=40, "30-40",A8505&lt;=50, "40-50", A8505&lt;=60, "50-60",A8505&lt;=70, "60-70", A8505&gt;70, "70+")</f>
        <v>18-30</v>
      </c>
      <c r="D8505" t="s">
        <v>10</v>
      </c>
      <c r="E8505" t="s">
        <v>11</v>
      </c>
      <c r="F8505" t="s">
        <v>9</v>
      </c>
      <c r="G8505" t="s">
        <v>3</v>
      </c>
      <c r="H8505" s="3">
        <v>1808</v>
      </c>
      <c r="I8505" t="s">
        <v>58</v>
      </c>
      <c r="J8505" t="s">
        <v>3</v>
      </c>
      <c r="K8505" t="s">
        <v>3</v>
      </c>
      <c r="L8505" t="s">
        <v>23</v>
      </c>
      <c r="M8505">
        <v>30</v>
      </c>
      <c r="N8505" t="s">
        <v>35</v>
      </c>
      <c r="O8505" s="5">
        <v>309</v>
      </c>
      <c r="P8505" s="5">
        <v>1</v>
      </c>
      <c r="Q8505" t="s">
        <v>62</v>
      </c>
      <c r="R8505" s="5">
        <v>-1</v>
      </c>
      <c r="S8505" s="5">
        <v>0</v>
      </c>
      <c r="T8505" t="s">
        <v>5</v>
      </c>
      <c r="U8505" t="s">
        <v>4</v>
      </c>
    </row>
    <row r="8506" spans="1:21" x14ac:dyDescent="0.35">
      <c r="A8506">
        <v>40</v>
      </c>
      <c r="B8506" t="s">
        <v>55</v>
      </c>
      <c r="C8506" t="str" cm="1">
        <f t="array" ref="C8506">_xlfn.IFS(A8506&lt;30, "18-30", A8506&lt;=40, "30-40",A8506&lt;=50, "40-50", A8506&lt;=60, "50-60",A8506&lt;=70, "60-70", A8506&gt;70, "70+")</f>
        <v>30-40</v>
      </c>
      <c r="D8506" t="s">
        <v>14</v>
      </c>
      <c r="E8506" t="s">
        <v>1</v>
      </c>
      <c r="F8506" t="s">
        <v>2</v>
      </c>
      <c r="G8506" t="s">
        <v>3</v>
      </c>
      <c r="H8506" s="3">
        <v>1808</v>
      </c>
      <c r="I8506" t="s">
        <v>58</v>
      </c>
      <c r="J8506" t="s">
        <v>4</v>
      </c>
      <c r="K8506" t="s">
        <v>3</v>
      </c>
      <c r="L8506" t="s">
        <v>23</v>
      </c>
      <c r="M8506">
        <v>12</v>
      </c>
      <c r="N8506" t="s">
        <v>6</v>
      </c>
      <c r="O8506" s="5">
        <v>560</v>
      </c>
      <c r="P8506" s="5">
        <v>1</v>
      </c>
      <c r="Q8506" t="s">
        <v>62</v>
      </c>
      <c r="R8506" s="5">
        <v>-1</v>
      </c>
      <c r="S8506" s="5">
        <v>0</v>
      </c>
      <c r="T8506" t="s">
        <v>5</v>
      </c>
      <c r="U8506" t="s">
        <v>4</v>
      </c>
    </row>
    <row r="8507" spans="1:21" x14ac:dyDescent="0.35">
      <c r="A8507">
        <v>49</v>
      </c>
      <c r="B8507" t="s">
        <v>55</v>
      </c>
      <c r="C8507" t="str" cm="1">
        <f t="array" ref="C8507">_xlfn.IFS(A8507&lt;30, "18-30", A8507&lt;=40, "30-40",A8507&lt;=50, "40-50", A8507&lt;=60, "50-60",A8507&lt;=70, "60-70", A8507&gt;70, "70+")</f>
        <v>40-50</v>
      </c>
      <c r="D8507" t="s">
        <v>10</v>
      </c>
      <c r="E8507" t="s">
        <v>1</v>
      </c>
      <c r="F8507" t="s">
        <v>9</v>
      </c>
      <c r="G8507" t="s">
        <v>3</v>
      </c>
      <c r="H8507" s="3">
        <v>1808</v>
      </c>
      <c r="I8507" t="s">
        <v>58</v>
      </c>
      <c r="J8507" t="s">
        <v>4</v>
      </c>
      <c r="K8507" t="s">
        <v>3</v>
      </c>
      <c r="L8507" t="s">
        <v>23</v>
      </c>
      <c r="M8507">
        <v>1</v>
      </c>
      <c r="N8507" t="s">
        <v>21</v>
      </c>
      <c r="O8507" s="5">
        <v>205</v>
      </c>
      <c r="P8507" s="5">
        <v>1</v>
      </c>
      <c r="Q8507" t="s">
        <v>62</v>
      </c>
      <c r="R8507" s="5">
        <v>95</v>
      </c>
      <c r="S8507" s="5">
        <v>1</v>
      </c>
      <c r="T8507" t="s">
        <v>29</v>
      </c>
      <c r="U8507" t="s">
        <v>4</v>
      </c>
    </row>
    <row r="8508" spans="1:21" x14ac:dyDescent="0.35">
      <c r="A8508">
        <v>33</v>
      </c>
      <c r="B8508" t="s">
        <v>55</v>
      </c>
      <c r="C8508" t="str" cm="1">
        <f t="array" ref="C8508">_xlfn.IFS(A8508&lt;30, "18-30", A8508&lt;=40, "30-40",A8508&lt;=50, "40-50", A8508&lt;=60, "50-60",A8508&lt;=70, "60-70", A8508&gt;70, "70+")</f>
        <v>30-40</v>
      </c>
      <c r="D8508" t="s">
        <v>10</v>
      </c>
      <c r="E8508" t="s">
        <v>1</v>
      </c>
      <c r="F8508" t="s">
        <v>9</v>
      </c>
      <c r="G8508" t="s">
        <v>3</v>
      </c>
      <c r="H8508" s="3">
        <v>1808</v>
      </c>
      <c r="I8508" t="s">
        <v>58</v>
      </c>
      <c r="J8508" t="s">
        <v>3</v>
      </c>
      <c r="K8508" t="s">
        <v>3</v>
      </c>
      <c r="L8508" t="s">
        <v>23</v>
      </c>
      <c r="M8508">
        <v>28</v>
      </c>
      <c r="N8508" t="s">
        <v>31</v>
      </c>
      <c r="O8508" s="5">
        <v>250</v>
      </c>
      <c r="P8508" s="5">
        <v>3</v>
      </c>
      <c r="Q8508" t="s">
        <v>62</v>
      </c>
      <c r="R8508" s="5">
        <v>-1</v>
      </c>
      <c r="S8508" s="5">
        <v>0</v>
      </c>
      <c r="T8508" t="s">
        <v>5</v>
      </c>
      <c r="U8508" t="s">
        <v>4</v>
      </c>
    </row>
    <row r="8509" spans="1:21" x14ac:dyDescent="0.35">
      <c r="A8509">
        <v>29</v>
      </c>
      <c r="B8509" t="s">
        <v>56</v>
      </c>
      <c r="C8509" t="str" cm="1">
        <f t="array" ref="C8509">_xlfn.IFS(A8509&lt;30, "18-30", A8509&lt;=40, "30-40",A8509&lt;=50, "40-50", A8509&lt;=60, "50-60",A8509&lt;=70, "60-70", A8509&gt;70, "70+")</f>
        <v>18-30</v>
      </c>
      <c r="D8509" t="s">
        <v>10</v>
      </c>
      <c r="E8509" t="s">
        <v>11</v>
      </c>
      <c r="F8509" t="s">
        <v>9</v>
      </c>
      <c r="G8509" t="s">
        <v>3</v>
      </c>
      <c r="H8509" s="3">
        <v>1808</v>
      </c>
      <c r="I8509" t="s">
        <v>58</v>
      </c>
      <c r="J8509" t="s">
        <v>3</v>
      </c>
      <c r="K8509" t="s">
        <v>3</v>
      </c>
      <c r="L8509" t="s">
        <v>23</v>
      </c>
      <c r="M8509">
        <v>7</v>
      </c>
      <c r="N8509" t="s">
        <v>22</v>
      </c>
      <c r="O8509" s="5">
        <v>273</v>
      </c>
      <c r="P8509" s="5">
        <v>2</v>
      </c>
      <c r="Q8509" t="s">
        <v>62</v>
      </c>
      <c r="R8509" s="5">
        <v>433</v>
      </c>
      <c r="S8509" s="5">
        <v>1</v>
      </c>
      <c r="T8509" t="s">
        <v>29</v>
      </c>
      <c r="U8509" t="s">
        <v>4</v>
      </c>
    </row>
    <row r="8510" spans="1:21" x14ac:dyDescent="0.35">
      <c r="A8510">
        <v>33</v>
      </c>
      <c r="B8510" t="s">
        <v>55</v>
      </c>
      <c r="C8510" t="str" cm="1">
        <f t="array" ref="C8510">_xlfn.IFS(A8510&lt;30, "18-30", A8510&lt;=40, "30-40",A8510&lt;=50, "40-50", A8510&lt;=60, "50-60",A8510&lt;=70, "60-70", A8510&gt;70, "70+")</f>
        <v>30-40</v>
      </c>
      <c r="D8510" t="s">
        <v>10</v>
      </c>
      <c r="E8510" t="s">
        <v>1</v>
      </c>
      <c r="F8510" t="s">
        <v>9</v>
      </c>
      <c r="G8510" t="s">
        <v>3</v>
      </c>
      <c r="H8510" s="3">
        <v>1808</v>
      </c>
      <c r="I8510" t="s">
        <v>58</v>
      </c>
      <c r="J8510" t="s">
        <v>4</v>
      </c>
      <c r="K8510" t="s">
        <v>3</v>
      </c>
      <c r="L8510" t="s">
        <v>5</v>
      </c>
      <c r="M8510">
        <v>4</v>
      </c>
      <c r="N8510" t="s">
        <v>21</v>
      </c>
      <c r="O8510" s="5">
        <v>99</v>
      </c>
      <c r="P8510" s="5">
        <v>4</v>
      </c>
      <c r="Q8510" t="s">
        <v>62</v>
      </c>
      <c r="R8510" s="5">
        <v>-1</v>
      </c>
      <c r="S8510" s="5">
        <v>0</v>
      </c>
      <c r="T8510" t="s">
        <v>5</v>
      </c>
      <c r="U8510" t="s">
        <v>3</v>
      </c>
    </row>
    <row r="8511" spans="1:21" x14ac:dyDescent="0.35">
      <c r="A8511">
        <v>30</v>
      </c>
      <c r="B8511" t="s">
        <v>56</v>
      </c>
      <c r="C8511" t="str" cm="1">
        <f t="array" ref="C8511">_xlfn.IFS(A8511&lt;30, "18-30", A8511&lt;=40, "30-40",A8511&lt;=50, "40-50", A8511&lt;=60, "50-60",A8511&lt;=70, "60-70", A8511&gt;70, "70+")</f>
        <v>30-40</v>
      </c>
      <c r="D8511" t="s">
        <v>8</v>
      </c>
      <c r="E8511" t="s">
        <v>1</v>
      </c>
      <c r="F8511" t="s">
        <v>2</v>
      </c>
      <c r="G8511" t="s">
        <v>3</v>
      </c>
      <c r="H8511" s="3">
        <v>1808</v>
      </c>
      <c r="I8511" t="s">
        <v>58</v>
      </c>
      <c r="J8511" t="s">
        <v>4</v>
      </c>
      <c r="K8511" t="s">
        <v>3</v>
      </c>
      <c r="L8511" t="s">
        <v>23</v>
      </c>
      <c r="M8511">
        <v>18</v>
      </c>
      <c r="N8511" t="s">
        <v>6</v>
      </c>
      <c r="O8511" s="5">
        <v>83</v>
      </c>
      <c r="P8511" s="5">
        <v>2</v>
      </c>
      <c r="Q8511" t="s">
        <v>62</v>
      </c>
      <c r="R8511" s="5">
        <v>-1</v>
      </c>
      <c r="S8511" s="5">
        <v>0</v>
      </c>
      <c r="T8511" t="s">
        <v>5</v>
      </c>
      <c r="U8511" t="s">
        <v>3</v>
      </c>
    </row>
    <row r="8512" spans="1:21" x14ac:dyDescent="0.35">
      <c r="A8512">
        <v>23</v>
      </c>
      <c r="B8512" t="s">
        <v>56</v>
      </c>
      <c r="C8512" t="str" cm="1">
        <f t="array" ref="C8512">_xlfn.IFS(A8512&lt;30, "18-30", A8512&lt;=40, "30-40",A8512&lt;=50, "40-50", A8512&lt;=60, "50-60",A8512&lt;=70, "60-70", A8512&gt;70, "70+")</f>
        <v>18-30</v>
      </c>
      <c r="D8512" t="s">
        <v>20</v>
      </c>
      <c r="E8512" t="s">
        <v>11</v>
      </c>
      <c r="F8512" t="s">
        <v>2</v>
      </c>
      <c r="G8512" t="s">
        <v>3</v>
      </c>
      <c r="H8512" s="3">
        <v>1809</v>
      </c>
      <c r="I8512" t="s">
        <v>58</v>
      </c>
      <c r="J8512" t="s">
        <v>3</v>
      </c>
      <c r="K8512" t="s">
        <v>3</v>
      </c>
      <c r="L8512" t="s">
        <v>23</v>
      </c>
      <c r="M8512">
        <v>8</v>
      </c>
      <c r="N8512" t="s">
        <v>22</v>
      </c>
      <c r="O8512" s="5">
        <v>414</v>
      </c>
      <c r="P8512" s="5">
        <v>2</v>
      </c>
      <c r="Q8512" t="s">
        <v>62</v>
      </c>
      <c r="R8512" s="5">
        <v>-1</v>
      </c>
      <c r="S8512" s="5">
        <v>0</v>
      </c>
      <c r="T8512" t="s">
        <v>5</v>
      </c>
      <c r="U8512" t="s">
        <v>4</v>
      </c>
    </row>
    <row r="8513" spans="1:21" x14ac:dyDescent="0.35">
      <c r="A8513">
        <v>24</v>
      </c>
      <c r="B8513" t="s">
        <v>56</v>
      </c>
      <c r="C8513" t="str" cm="1">
        <f t="array" ref="C8513">_xlfn.IFS(A8513&lt;30, "18-30", A8513&lt;=40, "30-40",A8513&lt;=50, "40-50", A8513&lt;=60, "50-60",A8513&lt;=70, "60-70", A8513&gt;70, "70+")</f>
        <v>18-30</v>
      </c>
      <c r="D8513" t="s">
        <v>20</v>
      </c>
      <c r="E8513" t="s">
        <v>11</v>
      </c>
      <c r="F8513" t="s">
        <v>2</v>
      </c>
      <c r="G8513" t="s">
        <v>3</v>
      </c>
      <c r="H8513" s="3">
        <v>1809</v>
      </c>
      <c r="I8513" t="s">
        <v>58</v>
      </c>
      <c r="J8513" t="s">
        <v>3</v>
      </c>
      <c r="K8513" t="s">
        <v>3</v>
      </c>
      <c r="L8513" t="s">
        <v>23</v>
      </c>
      <c r="M8513">
        <v>11</v>
      </c>
      <c r="N8513" t="s">
        <v>26</v>
      </c>
      <c r="O8513" s="5">
        <v>165</v>
      </c>
      <c r="P8513" s="5">
        <v>1</v>
      </c>
      <c r="Q8513" t="s">
        <v>62</v>
      </c>
      <c r="R8513" s="5">
        <v>95</v>
      </c>
      <c r="S8513" s="5">
        <v>2</v>
      </c>
      <c r="T8513" t="s">
        <v>29</v>
      </c>
      <c r="U8513" t="s">
        <v>4</v>
      </c>
    </row>
    <row r="8514" spans="1:21" x14ac:dyDescent="0.35">
      <c r="A8514">
        <v>32</v>
      </c>
      <c r="B8514" t="s">
        <v>55</v>
      </c>
      <c r="C8514" t="str" cm="1">
        <f t="array" ref="C8514">_xlfn.IFS(A8514&lt;30, "18-30", A8514&lt;=40, "30-40",A8514&lt;=50, "40-50", A8514&lt;=60, "50-60",A8514&lt;=70, "60-70", A8514&gt;70, "70+")</f>
        <v>30-40</v>
      </c>
      <c r="D8514" t="s">
        <v>10</v>
      </c>
      <c r="E8514" t="s">
        <v>1</v>
      </c>
      <c r="F8514" t="s">
        <v>9</v>
      </c>
      <c r="G8514" t="s">
        <v>3</v>
      </c>
      <c r="H8514" s="3">
        <v>1812</v>
      </c>
      <c r="I8514" t="s">
        <v>58</v>
      </c>
      <c r="J8514" t="s">
        <v>3</v>
      </c>
      <c r="K8514" t="s">
        <v>3</v>
      </c>
      <c r="L8514" t="s">
        <v>23</v>
      </c>
      <c r="M8514">
        <v>4</v>
      </c>
      <c r="N8514" t="s">
        <v>25</v>
      </c>
      <c r="O8514" s="5">
        <v>296</v>
      </c>
      <c r="P8514" s="5">
        <v>1</v>
      </c>
      <c r="Q8514" t="s">
        <v>62</v>
      </c>
      <c r="R8514" s="5">
        <v>182</v>
      </c>
      <c r="S8514" s="5">
        <v>4</v>
      </c>
      <c r="T8514" t="s">
        <v>27</v>
      </c>
      <c r="U8514" t="s">
        <v>4</v>
      </c>
    </row>
    <row r="8515" spans="1:21" x14ac:dyDescent="0.35">
      <c r="A8515">
        <v>31</v>
      </c>
      <c r="B8515" t="s">
        <v>55</v>
      </c>
      <c r="C8515" t="str" cm="1">
        <f t="array" ref="C8515">_xlfn.IFS(A8515&lt;30, "18-30", A8515&lt;=40, "30-40",A8515&lt;=50, "40-50", A8515&lt;=60, "50-60",A8515&lt;=70, "60-70", A8515&gt;70, "70+")</f>
        <v>30-40</v>
      </c>
      <c r="D8515" t="s">
        <v>10</v>
      </c>
      <c r="E8515" t="s">
        <v>1</v>
      </c>
      <c r="F8515" t="s">
        <v>9</v>
      </c>
      <c r="G8515" t="s">
        <v>3</v>
      </c>
      <c r="H8515" s="3">
        <v>1812</v>
      </c>
      <c r="I8515" t="s">
        <v>58</v>
      </c>
      <c r="J8515" t="s">
        <v>3</v>
      </c>
      <c r="K8515" t="s">
        <v>3</v>
      </c>
      <c r="L8515" t="s">
        <v>23</v>
      </c>
      <c r="M8515">
        <v>30</v>
      </c>
      <c r="N8515" t="s">
        <v>35</v>
      </c>
      <c r="O8515" s="5">
        <v>461</v>
      </c>
      <c r="P8515" s="5">
        <v>1</v>
      </c>
      <c r="Q8515" t="s">
        <v>62</v>
      </c>
      <c r="R8515" s="5">
        <v>-1</v>
      </c>
      <c r="S8515" s="5">
        <v>0</v>
      </c>
      <c r="T8515" t="s">
        <v>5</v>
      </c>
      <c r="U8515" t="s">
        <v>4</v>
      </c>
    </row>
    <row r="8516" spans="1:21" x14ac:dyDescent="0.35">
      <c r="A8516">
        <v>42</v>
      </c>
      <c r="B8516" t="s">
        <v>55</v>
      </c>
      <c r="C8516" t="str" cm="1">
        <f t="array" ref="C8516">_xlfn.IFS(A8516&lt;30, "18-30", A8516&lt;=40, "30-40",A8516&lt;=50, "40-50", A8516&lt;=60, "50-60",A8516&lt;=70, "60-70", A8516&gt;70, "70+")</f>
        <v>40-50</v>
      </c>
      <c r="D8516" t="s">
        <v>7</v>
      </c>
      <c r="E8516" t="s">
        <v>1</v>
      </c>
      <c r="F8516" t="s">
        <v>2</v>
      </c>
      <c r="G8516" t="s">
        <v>3</v>
      </c>
      <c r="H8516" s="3">
        <v>1812</v>
      </c>
      <c r="I8516" t="s">
        <v>58</v>
      </c>
      <c r="J8516" t="s">
        <v>4</v>
      </c>
      <c r="K8516" t="s">
        <v>3</v>
      </c>
      <c r="L8516" t="s">
        <v>23</v>
      </c>
      <c r="M8516">
        <v>31</v>
      </c>
      <c r="N8516" t="s">
        <v>22</v>
      </c>
      <c r="O8516" s="5">
        <v>84</v>
      </c>
      <c r="P8516" s="5">
        <v>2</v>
      </c>
      <c r="Q8516" t="s">
        <v>62</v>
      </c>
      <c r="R8516" s="5">
        <v>-1</v>
      </c>
      <c r="S8516" s="5">
        <v>0</v>
      </c>
      <c r="T8516" t="s">
        <v>5</v>
      </c>
      <c r="U8516" t="s">
        <v>3</v>
      </c>
    </row>
    <row r="8517" spans="1:21" x14ac:dyDescent="0.35">
      <c r="A8517">
        <v>58</v>
      </c>
      <c r="B8517" t="s">
        <v>54</v>
      </c>
      <c r="C8517" t="str" cm="1">
        <f t="array" ref="C8517">_xlfn.IFS(A8517&lt;30, "18-30", A8517&lt;=40, "30-40",A8517&lt;=50, "40-50", A8517&lt;=60, "50-60",A8517&lt;=70, "60-70", A8517&gt;70, "70+")</f>
        <v>50-60</v>
      </c>
      <c r="D8517" t="s">
        <v>0</v>
      </c>
      <c r="E8517" t="s">
        <v>1</v>
      </c>
      <c r="F8517" t="s">
        <v>2</v>
      </c>
      <c r="G8517" t="s">
        <v>3</v>
      </c>
      <c r="H8517" s="3">
        <v>1813</v>
      </c>
      <c r="I8517" t="s">
        <v>58</v>
      </c>
      <c r="J8517" t="s">
        <v>4</v>
      </c>
      <c r="K8517" t="s">
        <v>3</v>
      </c>
      <c r="L8517" t="s">
        <v>24</v>
      </c>
      <c r="M8517">
        <v>17</v>
      </c>
      <c r="N8517" t="s">
        <v>22</v>
      </c>
      <c r="O8517" s="5">
        <v>15</v>
      </c>
      <c r="P8517" s="5">
        <v>1</v>
      </c>
      <c r="Q8517" t="s">
        <v>62</v>
      </c>
      <c r="R8517" s="5">
        <v>-1</v>
      </c>
      <c r="S8517" s="5">
        <v>0</v>
      </c>
      <c r="T8517" t="s">
        <v>5</v>
      </c>
      <c r="U8517" t="s">
        <v>3</v>
      </c>
    </row>
    <row r="8518" spans="1:21" x14ac:dyDescent="0.35">
      <c r="A8518">
        <v>31</v>
      </c>
      <c r="B8518" t="s">
        <v>55</v>
      </c>
      <c r="C8518" t="str" cm="1">
        <f t="array" ref="C8518">_xlfn.IFS(A8518&lt;30, "18-30", A8518&lt;=40, "30-40",A8518&lt;=50, "40-50", A8518&lt;=60, "50-60",A8518&lt;=70, "60-70", A8518&gt;70, "70+")</f>
        <v>30-40</v>
      </c>
      <c r="D8518" t="s">
        <v>19</v>
      </c>
      <c r="E8518" t="s">
        <v>11</v>
      </c>
      <c r="F8518" t="s">
        <v>9</v>
      </c>
      <c r="G8518" t="s">
        <v>3</v>
      </c>
      <c r="H8518" s="3">
        <v>1815</v>
      </c>
      <c r="I8518" t="s">
        <v>58</v>
      </c>
      <c r="J8518" t="s">
        <v>3</v>
      </c>
      <c r="K8518" t="s">
        <v>3</v>
      </c>
      <c r="L8518" t="s">
        <v>24</v>
      </c>
      <c r="M8518">
        <v>9</v>
      </c>
      <c r="N8518" t="s">
        <v>33</v>
      </c>
      <c r="O8518" s="5">
        <v>1541</v>
      </c>
      <c r="P8518" s="5">
        <v>1</v>
      </c>
      <c r="Q8518" t="s">
        <v>62</v>
      </c>
      <c r="R8518" s="5">
        <v>-1</v>
      </c>
      <c r="S8518" s="5">
        <v>0</v>
      </c>
      <c r="T8518" t="s">
        <v>5</v>
      </c>
      <c r="U8518" t="s">
        <v>4</v>
      </c>
    </row>
    <row r="8519" spans="1:21" x14ac:dyDescent="0.35">
      <c r="A8519">
        <v>32</v>
      </c>
      <c r="B8519" t="s">
        <v>55</v>
      </c>
      <c r="C8519" t="str" cm="1">
        <f t="array" ref="C8519">_xlfn.IFS(A8519&lt;30, "18-30", A8519&lt;=40, "30-40",A8519&lt;=50, "40-50", A8519&lt;=60, "50-60",A8519&lt;=70, "60-70", A8519&gt;70, "70+")</f>
        <v>30-40</v>
      </c>
      <c r="D8519" t="s">
        <v>19</v>
      </c>
      <c r="E8519" t="s">
        <v>11</v>
      </c>
      <c r="F8519" t="s">
        <v>9</v>
      </c>
      <c r="G8519" t="s">
        <v>3</v>
      </c>
      <c r="H8519" s="3">
        <v>1815</v>
      </c>
      <c r="I8519" t="s">
        <v>58</v>
      </c>
      <c r="J8519" t="s">
        <v>3</v>
      </c>
      <c r="K8519" t="s">
        <v>3</v>
      </c>
      <c r="L8519" t="s">
        <v>24</v>
      </c>
      <c r="M8519">
        <v>10</v>
      </c>
      <c r="N8519" t="s">
        <v>25</v>
      </c>
      <c r="O8519" s="5">
        <v>235</v>
      </c>
      <c r="P8519" s="5">
        <v>1</v>
      </c>
      <c r="Q8519" t="s">
        <v>62</v>
      </c>
      <c r="R8519" s="5">
        <v>102</v>
      </c>
      <c r="S8519" s="5">
        <v>2</v>
      </c>
      <c r="T8519" t="s">
        <v>28</v>
      </c>
      <c r="U8519" t="s">
        <v>4</v>
      </c>
    </row>
    <row r="8520" spans="1:21" x14ac:dyDescent="0.35">
      <c r="A8520">
        <v>36</v>
      </c>
      <c r="B8520" t="s">
        <v>55</v>
      </c>
      <c r="C8520" t="str" cm="1">
        <f t="array" ref="C8520">_xlfn.IFS(A8520&lt;30, "18-30", A8520&lt;=40, "30-40",A8520&lt;=50, "40-50", A8520&lt;=60, "50-60",A8520&lt;=70, "60-70", A8520&gt;70, "70+")</f>
        <v>30-40</v>
      </c>
      <c r="D8520" t="s">
        <v>0</v>
      </c>
      <c r="E8520" t="s">
        <v>11</v>
      </c>
      <c r="F8520" t="s">
        <v>5</v>
      </c>
      <c r="G8520" t="s">
        <v>3</v>
      </c>
      <c r="H8520" s="3">
        <v>1815</v>
      </c>
      <c r="I8520" t="s">
        <v>58</v>
      </c>
      <c r="J8520" t="s">
        <v>3</v>
      </c>
      <c r="K8520" t="s">
        <v>3</v>
      </c>
      <c r="L8520" t="s">
        <v>5</v>
      </c>
      <c r="M8520">
        <v>5</v>
      </c>
      <c r="N8520" t="s">
        <v>21</v>
      </c>
      <c r="O8520" s="5">
        <v>387</v>
      </c>
      <c r="P8520" s="5">
        <v>1</v>
      </c>
      <c r="Q8520" t="s">
        <v>62</v>
      </c>
      <c r="R8520" s="5">
        <v>-1</v>
      </c>
      <c r="S8520" s="5">
        <v>0</v>
      </c>
      <c r="T8520" t="s">
        <v>5</v>
      </c>
      <c r="U8520" t="s">
        <v>3</v>
      </c>
    </row>
    <row r="8521" spans="1:21" x14ac:dyDescent="0.35">
      <c r="A8521">
        <v>38</v>
      </c>
      <c r="B8521" t="s">
        <v>55</v>
      </c>
      <c r="C8521" t="str" cm="1">
        <f t="array" ref="C8521">_xlfn.IFS(A8521&lt;30, "18-30", A8521&lt;=40, "30-40",A8521&lt;=50, "40-50", A8521&lt;=60, "50-60",A8521&lt;=70, "60-70", A8521&gt;70, "70+")</f>
        <v>30-40</v>
      </c>
      <c r="D8521" t="s">
        <v>14</v>
      </c>
      <c r="E8521" t="s">
        <v>13</v>
      </c>
      <c r="F8521" t="s">
        <v>2</v>
      </c>
      <c r="G8521" t="s">
        <v>3</v>
      </c>
      <c r="H8521" s="3">
        <v>1817</v>
      </c>
      <c r="I8521" t="s">
        <v>58</v>
      </c>
      <c r="J8521" t="s">
        <v>4</v>
      </c>
      <c r="K8521" t="s">
        <v>3</v>
      </c>
      <c r="L8521" t="s">
        <v>23</v>
      </c>
      <c r="M8521">
        <v>28</v>
      </c>
      <c r="N8521" t="s">
        <v>22</v>
      </c>
      <c r="O8521" s="5">
        <v>1096</v>
      </c>
      <c r="P8521" s="5">
        <v>4</v>
      </c>
      <c r="Q8521" t="s">
        <v>62</v>
      </c>
      <c r="R8521" s="5">
        <v>-1</v>
      </c>
      <c r="S8521" s="5">
        <v>0</v>
      </c>
      <c r="T8521" t="s">
        <v>5</v>
      </c>
      <c r="U8521" t="s">
        <v>4</v>
      </c>
    </row>
    <row r="8522" spans="1:21" x14ac:dyDescent="0.35">
      <c r="A8522">
        <v>44</v>
      </c>
      <c r="B8522" t="s">
        <v>55</v>
      </c>
      <c r="C8522" t="str" cm="1">
        <f t="array" ref="C8522">_xlfn.IFS(A8522&lt;30, "18-30", A8522&lt;=40, "30-40",A8522&lt;=50, "40-50", A8522&lt;=60, "50-60",A8522&lt;=70, "60-70", A8522&gt;70, "70+")</f>
        <v>40-50</v>
      </c>
      <c r="D8522" t="s">
        <v>7</v>
      </c>
      <c r="E8522" t="s">
        <v>1</v>
      </c>
      <c r="F8522" t="s">
        <v>9</v>
      </c>
      <c r="G8522" t="s">
        <v>3</v>
      </c>
      <c r="H8522" s="3">
        <v>1818</v>
      </c>
      <c r="I8522" t="s">
        <v>58</v>
      </c>
      <c r="J8522" t="s">
        <v>4</v>
      </c>
      <c r="K8522" t="s">
        <v>4</v>
      </c>
      <c r="L8522" t="s">
        <v>23</v>
      </c>
      <c r="M8522">
        <v>3</v>
      </c>
      <c r="N8522" t="s">
        <v>33</v>
      </c>
      <c r="O8522" s="5">
        <v>508</v>
      </c>
      <c r="P8522" s="5">
        <v>1</v>
      </c>
      <c r="Q8522" t="s">
        <v>62</v>
      </c>
      <c r="R8522" s="5">
        <v>92</v>
      </c>
      <c r="S8522" s="5">
        <v>4</v>
      </c>
      <c r="T8522" t="s">
        <v>28</v>
      </c>
      <c r="U8522" t="s">
        <v>4</v>
      </c>
    </row>
    <row r="8523" spans="1:21" x14ac:dyDescent="0.35">
      <c r="A8523">
        <v>44</v>
      </c>
      <c r="B8523" t="s">
        <v>55</v>
      </c>
      <c r="C8523" t="str" cm="1">
        <f t="array" ref="C8523">_xlfn.IFS(A8523&lt;30, "18-30", A8523&lt;=40, "30-40",A8523&lt;=50, "40-50", A8523&lt;=60, "50-60",A8523&lt;=70, "60-70", A8523&gt;70, "70+")</f>
        <v>40-50</v>
      </c>
      <c r="D8523" t="s">
        <v>7</v>
      </c>
      <c r="E8523" t="s">
        <v>1</v>
      </c>
      <c r="F8523" t="s">
        <v>9</v>
      </c>
      <c r="G8523" t="s">
        <v>3</v>
      </c>
      <c r="H8523" s="3">
        <v>1818</v>
      </c>
      <c r="I8523" t="s">
        <v>58</v>
      </c>
      <c r="J8523" t="s">
        <v>4</v>
      </c>
      <c r="K8523" t="s">
        <v>4</v>
      </c>
      <c r="L8523" t="s">
        <v>23</v>
      </c>
      <c r="M8523">
        <v>30</v>
      </c>
      <c r="N8523" t="s">
        <v>35</v>
      </c>
      <c r="O8523" s="5">
        <v>247</v>
      </c>
      <c r="P8523" s="5">
        <v>1</v>
      </c>
      <c r="Q8523" t="s">
        <v>62</v>
      </c>
      <c r="R8523" s="5">
        <v>-1</v>
      </c>
      <c r="S8523" s="5">
        <v>0</v>
      </c>
      <c r="T8523" t="s">
        <v>5</v>
      </c>
      <c r="U8523" t="s">
        <v>3</v>
      </c>
    </row>
    <row r="8524" spans="1:21" x14ac:dyDescent="0.35">
      <c r="A8524">
        <v>20</v>
      </c>
      <c r="B8524" t="s">
        <v>56</v>
      </c>
      <c r="C8524" t="str" cm="1">
        <f t="array" ref="C8524">_xlfn.IFS(A8524&lt;30, "18-30", A8524&lt;=40, "30-40",A8524&lt;=50, "40-50", A8524&lt;=60, "50-60",A8524&lt;=70, "60-70", A8524&gt;70, "70+")</f>
        <v>18-30</v>
      </c>
      <c r="D8524" t="s">
        <v>20</v>
      </c>
      <c r="E8524" t="s">
        <v>11</v>
      </c>
      <c r="F8524" t="s">
        <v>2</v>
      </c>
      <c r="G8524" t="s">
        <v>3</v>
      </c>
      <c r="H8524" s="3">
        <v>1819</v>
      </c>
      <c r="I8524" t="s">
        <v>58</v>
      </c>
      <c r="J8524" t="s">
        <v>3</v>
      </c>
      <c r="K8524" t="s">
        <v>3</v>
      </c>
      <c r="L8524" t="s">
        <v>23</v>
      </c>
      <c r="M8524">
        <v>9</v>
      </c>
      <c r="N8524" t="s">
        <v>35</v>
      </c>
      <c r="O8524" s="5">
        <v>245</v>
      </c>
      <c r="P8524" s="5">
        <v>3</v>
      </c>
      <c r="Q8524" t="s">
        <v>62</v>
      </c>
      <c r="R8524" s="5">
        <v>-1</v>
      </c>
      <c r="S8524" s="5">
        <v>0</v>
      </c>
      <c r="T8524" t="s">
        <v>5</v>
      </c>
      <c r="U8524" t="s">
        <v>4</v>
      </c>
    </row>
    <row r="8525" spans="1:21" x14ac:dyDescent="0.35">
      <c r="A8525">
        <v>48</v>
      </c>
      <c r="B8525" t="s">
        <v>55</v>
      </c>
      <c r="C8525" t="str" cm="1">
        <f t="array" ref="C8525">_xlfn.IFS(A8525&lt;30, "18-30", A8525&lt;=40, "30-40",A8525&lt;=50, "40-50", A8525&lt;=60, "50-60",A8525&lt;=70, "60-70", A8525&gt;70, "70+")</f>
        <v>40-50</v>
      </c>
      <c r="D8525" t="s">
        <v>5</v>
      </c>
      <c r="E8525" t="s">
        <v>11</v>
      </c>
      <c r="F8525" t="s">
        <v>5</v>
      </c>
      <c r="G8525" t="s">
        <v>3</v>
      </c>
      <c r="H8525" s="3">
        <v>1819</v>
      </c>
      <c r="I8525" t="s">
        <v>58</v>
      </c>
      <c r="J8525" t="s">
        <v>3</v>
      </c>
      <c r="K8525" t="s">
        <v>3</v>
      </c>
      <c r="L8525" t="s">
        <v>23</v>
      </c>
      <c r="M8525">
        <v>2</v>
      </c>
      <c r="N8525" t="s">
        <v>36</v>
      </c>
      <c r="O8525" s="5">
        <v>1440</v>
      </c>
      <c r="P8525" s="5">
        <v>1</v>
      </c>
      <c r="Q8525" t="s">
        <v>62</v>
      </c>
      <c r="R8525" s="5">
        <v>458</v>
      </c>
      <c r="S8525" s="5">
        <v>1</v>
      </c>
      <c r="T8525" t="s">
        <v>28</v>
      </c>
      <c r="U8525" t="s">
        <v>4</v>
      </c>
    </row>
    <row r="8526" spans="1:21" x14ac:dyDescent="0.35">
      <c r="A8526">
        <v>41</v>
      </c>
      <c r="B8526" t="s">
        <v>55</v>
      </c>
      <c r="C8526" t="str" cm="1">
        <f t="array" ref="C8526">_xlfn.IFS(A8526&lt;30, "18-30", A8526&lt;=40, "30-40",A8526&lt;=50, "40-50", A8526&lt;=60, "50-60",A8526&lt;=70, "60-70", A8526&gt;70, "70+")</f>
        <v>40-50</v>
      </c>
      <c r="D8526" t="s">
        <v>7</v>
      </c>
      <c r="E8526" t="s">
        <v>1</v>
      </c>
      <c r="F8526" t="s">
        <v>2</v>
      </c>
      <c r="G8526" t="s">
        <v>3</v>
      </c>
      <c r="H8526" s="3">
        <v>1819</v>
      </c>
      <c r="I8526" t="s">
        <v>58</v>
      </c>
      <c r="J8526" t="s">
        <v>3</v>
      </c>
      <c r="K8526" t="s">
        <v>3</v>
      </c>
      <c r="L8526" t="s">
        <v>23</v>
      </c>
      <c r="M8526">
        <v>22</v>
      </c>
      <c r="N8526" t="s">
        <v>36</v>
      </c>
      <c r="O8526" s="5">
        <v>397</v>
      </c>
      <c r="P8526" s="5">
        <v>1</v>
      </c>
      <c r="Q8526" t="s">
        <v>62</v>
      </c>
      <c r="R8526" s="5">
        <v>371</v>
      </c>
      <c r="S8526" s="5">
        <v>3</v>
      </c>
      <c r="T8526" t="s">
        <v>28</v>
      </c>
      <c r="U8526" t="s">
        <v>4</v>
      </c>
    </row>
    <row r="8527" spans="1:21" x14ac:dyDescent="0.35">
      <c r="A8527">
        <v>31</v>
      </c>
      <c r="B8527" t="s">
        <v>55</v>
      </c>
      <c r="C8527" t="str" cm="1">
        <f t="array" ref="C8527">_xlfn.IFS(A8527&lt;30, "18-30", A8527&lt;=40, "30-40",A8527&lt;=50, "40-50", A8527&lt;=60, "50-60",A8527&lt;=70, "60-70", A8527&gt;70, "70+")</f>
        <v>30-40</v>
      </c>
      <c r="D8527" t="s">
        <v>7</v>
      </c>
      <c r="E8527" t="s">
        <v>11</v>
      </c>
      <c r="F8527" t="s">
        <v>2</v>
      </c>
      <c r="G8527" t="s">
        <v>3</v>
      </c>
      <c r="H8527" s="3">
        <v>1819</v>
      </c>
      <c r="I8527" t="s">
        <v>58</v>
      </c>
      <c r="J8527" t="s">
        <v>4</v>
      </c>
      <c r="K8527" t="s">
        <v>3</v>
      </c>
      <c r="L8527" t="s">
        <v>5</v>
      </c>
      <c r="M8527">
        <v>15</v>
      </c>
      <c r="N8527" t="s">
        <v>6</v>
      </c>
      <c r="O8527" s="5">
        <v>226</v>
      </c>
      <c r="P8527" s="5">
        <v>2</v>
      </c>
      <c r="Q8527" t="s">
        <v>62</v>
      </c>
      <c r="R8527" s="5">
        <v>-1</v>
      </c>
      <c r="S8527" s="5">
        <v>0</v>
      </c>
      <c r="T8527" t="s">
        <v>5</v>
      </c>
      <c r="U8527" t="s">
        <v>3</v>
      </c>
    </row>
    <row r="8528" spans="1:21" x14ac:dyDescent="0.35">
      <c r="A8528">
        <v>27</v>
      </c>
      <c r="B8528" t="s">
        <v>56</v>
      </c>
      <c r="C8528" t="str" cm="1">
        <f t="array" ref="C8528">_xlfn.IFS(A8528&lt;30, "18-30", A8528&lt;=40, "30-40",A8528&lt;=50, "40-50", A8528&lt;=60, "50-60",A8528&lt;=70, "60-70", A8528&gt;70, "70+")</f>
        <v>18-30</v>
      </c>
      <c r="D8528" t="s">
        <v>8</v>
      </c>
      <c r="E8528" t="s">
        <v>11</v>
      </c>
      <c r="F8528" t="s">
        <v>2</v>
      </c>
      <c r="G8528" t="s">
        <v>3</v>
      </c>
      <c r="H8528" s="3">
        <v>1820</v>
      </c>
      <c r="I8528" t="s">
        <v>58</v>
      </c>
      <c r="J8528" t="s">
        <v>4</v>
      </c>
      <c r="K8528" t="s">
        <v>3</v>
      </c>
      <c r="L8528" t="s">
        <v>23</v>
      </c>
      <c r="M8528">
        <v>17</v>
      </c>
      <c r="N8528" t="s">
        <v>22</v>
      </c>
      <c r="O8528" s="5">
        <v>1027</v>
      </c>
      <c r="P8528" s="5">
        <v>1</v>
      </c>
      <c r="Q8528" t="s">
        <v>62</v>
      </c>
      <c r="R8528" s="5">
        <v>-1</v>
      </c>
      <c r="S8528" s="5">
        <v>0</v>
      </c>
      <c r="T8528" t="s">
        <v>5</v>
      </c>
      <c r="U8528" t="s">
        <v>4</v>
      </c>
    </row>
    <row r="8529" spans="1:21" x14ac:dyDescent="0.35">
      <c r="A8529">
        <v>55</v>
      </c>
      <c r="B8529" t="s">
        <v>54</v>
      </c>
      <c r="C8529" t="str" cm="1">
        <f t="array" ref="C8529">_xlfn.IFS(A8529&lt;30, "18-30", A8529&lt;=40, "30-40",A8529&lt;=50, "40-50", A8529&lt;=60, "50-60",A8529&lt;=70, "60-70", A8529&gt;70, "70+")</f>
        <v>50-60</v>
      </c>
      <c r="D8529" t="s">
        <v>12</v>
      </c>
      <c r="E8529" t="s">
        <v>1</v>
      </c>
      <c r="F8529" t="s">
        <v>15</v>
      </c>
      <c r="G8529" t="s">
        <v>3</v>
      </c>
      <c r="H8529" s="3">
        <v>1821</v>
      </c>
      <c r="I8529" t="s">
        <v>58</v>
      </c>
      <c r="J8529" t="s">
        <v>3</v>
      </c>
      <c r="K8529" t="s">
        <v>3</v>
      </c>
      <c r="L8529" t="s">
        <v>23</v>
      </c>
      <c r="M8529">
        <v>8</v>
      </c>
      <c r="N8529" t="s">
        <v>25</v>
      </c>
      <c r="O8529" s="5">
        <v>224</v>
      </c>
      <c r="P8529" s="5">
        <v>2</v>
      </c>
      <c r="Q8529" t="s">
        <v>62</v>
      </c>
      <c r="R8529" s="5">
        <v>-1</v>
      </c>
      <c r="S8529" s="5">
        <v>0</v>
      </c>
      <c r="T8529" t="s">
        <v>5</v>
      </c>
      <c r="U8529" t="s">
        <v>3</v>
      </c>
    </row>
    <row r="8530" spans="1:21" x14ac:dyDescent="0.35">
      <c r="A8530">
        <v>36</v>
      </c>
      <c r="B8530" t="s">
        <v>55</v>
      </c>
      <c r="C8530" t="str" cm="1">
        <f t="array" ref="C8530">_xlfn.IFS(A8530&lt;30, "18-30", A8530&lt;=40, "30-40",A8530&lt;=50, "40-50", A8530&lt;=60, "50-60",A8530&lt;=70, "60-70", A8530&gt;70, "70+")</f>
        <v>30-40</v>
      </c>
      <c r="D8530" t="s">
        <v>14</v>
      </c>
      <c r="E8530" t="s">
        <v>11</v>
      </c>
      <c r="F8530" t="s">
        <v>2</v>
      </c>
      <c r="G8530" t="s">
        <v>3</v>
      </c>
      <c r="H8530" s="3">
        <v>1822</v>
      </c>
      <c r="I8530" t="s">
        <v>58</v>
      </c>
      <c r="J8530" t="s">
        <v>4</v>
      </c>
      <c r="K8530" t="s">
        <v>3</v>
      </c>
      <c r="L8530" t="s">
        <v>23</v>
      </c>
      <c r="M8530">
        <v>8</v>
      </c>
      <c r="N8530" t="s">
        <v>35</v>
      </c>
      <c r="O8530" s="5">
        <v>952</v>
      </c>
      <c r="P8530" s="5">
        <v>1</v>
      </c>
      <c r="Q8530" t="s">
        <v>62</v>
      </c>
      <c r="R8530" s="5">
        <v>323</v>
      </c>
      <c r="S8530" s="5">
        <v>1</v>
      </c>
      <c r="T8530" t="s">
        <v>27</v>
      </c>
      <c r="U8530" t="s">
        <v>4</v>
      </c>
    </row>
    <row r="8531" spans="1:21" x14ac:dyDescent="0.35">
      <c r="A8531">
        <v>42</v>
      </c>
      <c r="B8531" t="s">
        <v>55</v>
      </c>
      <c r="C8531" t="str" cm="1">
        <f t="array" ref="C8531">_xlfn.IFS(A8531&lt;30, "18-30", A8531&lt;=40, "30-40",A8531&lt;=50, "40-50", A8531&lt;=60, "50-60",A8531&lt;=70, "60-70", A8531&gt;70, "70+")</f>
        <v>40-50</v>
      </c>
      <c r="D8531" t="s">
        <v>10</v>
      </c>
      <c r="E8531" t="s">
        <v>1</v>
      </c>
      <c r="F8531" t="s">
        <v>9</v>
      </c>
      <c r="G8531" t="s">
        <v>3</v>
      </c>
      <c r="H8531" s="3">
        <v>1823</v>
      </c>
      <c r="I8531" t="s">
        <v>58</v>
      </c>
      <c r="J8531" t="s">
        <v>4</v>
      </c>
      <c r="K8531" t="s">
        <v>3</v>
      </c>
      <c r="L8531" t="s">
        <v>5</v>
      </c>
      <c r="M8531">
        <v>13</v>
      </c>
      <c r="N8531" t="s">
        <v>6</v>
      </c>
      <c r="O8531" s="5">
        <v>31</v>
      </c>
      <c r="P8531" s="5">
        <v>1</v>
      </c>
      <c r="Q8531" t="s">
        <v>62</v>
      </c>
      <c r="R8531" s="5">
        <v>-1</v>
      </c>
      <c r="S8531" s="5">
        <v>0</v>
      </c>
      <c r="T8531" t="s">
        <v>5</v>
      </c>
      <c r="U8531" t="s">
        <v>3</v>
      </c>
    </row>
    <row r="8532" spans="1:21" x14ac:dyDescent="0.35">
      <c r="A8532">
        <v>30</v>
      </c>
      <c r="B8532" t="s">
        <v>56</v>
      </c>
      <c r="C8532" t="str" cm="1">
        <f t="array" ref="C8532">_xlfn.IFS(A8532&lt;30, "18-30", A8532&lt;=40, "30-40",A8532&lt;=50, "40-50", A8532&lt;=60, "50-60",A8532&lt;=70, "60-70", A8532&gt;70, "70+")</f>
        <v>30-40</v>
      </c>
      <c r="D8532" t="s">
        <v>8</v>
      </c>
      <c r="E8532" t="s">
        <v>11</v>
      </c>
      <c r="F8532" t="s">
        <v>2</v>
      </c>
      <c r="G8532" t="s">
        <v>3</v>
      </c>
      <c r="H8532" s="3">
        <v>1824</v>
      </c>
      <c r="I8532" t="s">
        <v>58</v>
      </c>
      <c r="J8532" t="s">
        <v>4</v>
      </c>
      <c r="K8532" t="s">
        <v>3</v>
      </c>
      <c r="L8532" t="s">
        <v>23</v>
      </c>
      <c r="M8532">
        <v>21</v>
      </c>
      <c r="N8532" t="s">
        <v>22</v>
      </c>
      <c r="O8532" s="5">
        <v>153</v>
      </c>
      <c r="P8532" s="5">
        <v>2</v>
      </c>
      <c r="Q8532" t="s">
        <v>62</v>
      </c>
      <c r="R8532" s="5">
        <v>-1</v>
      </c>
      <c r="S8532" s="5">
        <v>0</v>
      </c>
      <c r="T8532" t="s">
        <v>5</v>
      </c>
      <c r="U8532" t="s">
        <v>3</v>
      </c>
    </row>
    <row r="8533" spans="1:21" x14ac:dyDescent="0.35">
      <c r="A8533">
        <v>37</v>
      </c>
      <c r="B8533" t="s">
        <v>55</v>
      </c>
      <c r="C8533" t="str" cm="1">
        <f t="array" ref="C8533">_xlfn.IFS(A8533&lt;30, "18-30", A8533&lt;=40, "30-40",A8533&lt;=50, "40-50", A8533&lt;=60, "50-60",A8533&lt;=70, "60-70", A8533&gt;70, "70+")</f>
        <v>30-40</v>
      </c>
      <c r="D8533" t="s">
        <v>7</v>
      </c>
      <c r="E8533" t="s">
        <v>1</v>
      </c>
      <c r="F8533" t="s">
        <v>2</v>
      </c>
      <c r="G8533" t="s">
        <v>3</v>
      </c>
      <c r="H8533" s="3">
        <v>1824</v>
      </c>
      <c r="I8533" t="s">
        <v>58</v>
      </c>
      <c r="J8533" t="s">
        <v>4</v>
      </c>
      <c r="K8533" t="s">
        <v>3</v>
      </c>
      <c r="L8533" t="s">
        <v>23</v>
      </c>
      <c r="M8533">
        <v>3</v>
      </c>
      <c r="N8533" t="s">
        <v>22</v>
      </c>
      <c r="O8533" s="5">
        <v>112</v>
      </c>
      <c r="P8533" s="5">
        <v>2</v>
      </c>
      <c r="Q8533" t="s">
        <v>62</v>
      </c>
      <c r="R8533" s="5">
        <v>324</v>
      </c>
      <c r="S8533" s="5">
        <v>2</v>
      </c>
      <c r="T8533" t="s">
        <v>27</v>
      </c>
      <c r="U8533" t="s">
        <v>3</v>
      </c>
    </row>
    <row r="8534" spans="1:21" x14ac:dyDescent="0.35">
      <c r="A8534">
        <v>28</v>
      </c>
      <c r="B8534" t="s">
        <v>56</v>
      </c>
      <c r="C8534" t="str" cm="1">
        <f t="array" ref="C8534">_xlfn.IFS(A8534&lt;30, "18-30", A8534&lt;=40, "30-40",A8534&lt;=50, "40-50", A8534&lt;=60, "50-60",A8534&lt;=70, "60-70", A8534&gt;70, "70+")</f>
        <v>18-30</v>
      </c>
      <c r="D8534" t="s">
        <v>10</v>
      </c>
      <c r="E8534" t="s">
        <v>11</v>
      </c>
      <c r="F8534" t="s">
        <v>9</v>
      </c>
      <c r="G8534" t="s">
        <v>3</v>
      </c>
      <c r="H8534" s="3">
        <v>1825</v>
      </c>
      <c r="I8534" t="s">
        <v>58</v>
      </c>
      <c r="J8534" t="s">
        <v>3</v>
      </c>
      <c r="K8534" t="s">
        <v>3</v>
      </c>
      <c r="L8534" t="s">
        <v>23</v>
      </c>
      <c r="M8534">
        <v>9</v>
      </c>
      <c r="N8534" t="s">
        <v>34</v>
      </c>
      <c r="O8534" s="5">
        <v>236</v>
      </c>
      <c r="P8534" s="5">
        <v>1</v>
      </c>
      <c r="Q8534" t="s">
        <v>62</v>
      </c>
      <c r="R8534" s="5">
        <v>-1</v>
      </c>
      <c r="S8534" s="5">
        <v>0</v>
      </c>
      <c r="T8534" t="s">
        <v>5</v>
      </c>
      <c r="U8534" t="s">
        <v>4</v>
      </c>
    </row>
    <row r="8535" spans="1:21" x14ac:dyDescent="0.35">
      <c r="A8535">
        <v>49</v>
      </c>
      <c r="B8535" t="s">
        <v>55</v>
      </c>
      <c r="C8535" t="str" cm="1">
        <f t="array" ref="C8535">_xlfn.IFS(A8535&lt;30, "18-30", A8535&lt;=40, "30-40",A8535&lt;=50, "40-50", A8535&lt;=60, "50-60",A8535&lt;=70, "60-70", A8535&gt;70, "70+")</f>
        <v>40-50</v>
      </c>
      <c r="D8535" t="s">
        <v>8</v>
      </c>
      <c r="E8535" t="s">
        <v>1</v>
      </c>
      <c r="F8535" t="s">
        <v>15</v>
      </c>
      <c r="G8535" t="s">
        <v>3</v>
      </c>
      <c r="H8535" s="3">
        <v>1830</v>
      </c>
      <c r="I8535" t="s">
        <v>58</v>
      </c>
      <c r="J8535" t="s">
        <v>4</v>
      </c>
      <c r="K8535" t="s">
        <v>3</v>
      </c>
      <c r="L8535" t="s">
        <v>23</v>
      </c>
      <c r="M8535">
        <v>15</v>
      </c>
      <c r="N8535" t="s">
        <v>33</v>
      </c>
      <c r="O8535" s="5">
        <v>136</v>
      </c>
      <c r="P8535" s="5">
        <v>1</v>
      </c>
      <c r="Q8535" t="s">
        <v>62</v>
      </c>
      <c r="R8535" s="5">
        <v>-1</v>
      </c>
      <c r="S8535" s="5">
        <v>0</v>
      </c>
      <c r="T8535" t="s">
        <v>5</v>
      </c>
      <c r="U8535" t="s">
        <v>4</v>
      </c>
    </row>
    <row r="8536" spans="1:21" x14ac:dyDescent="0.35">
      <c r="A8536">
        <v>49</v>
      </c>
      <c r="B8536" t="s">
        <v>55</v>
      </c>
      <c r="C8536" t="str" cm="1">
        <f t="array" ref="C8536">_xlfn.IFS(A8536&lt;30, "18-30", A8536&lt;=40, "30-40",A8536&lt;=50, "40-50", A8536&lt;=60, "50-60",A8536&lt;=70, "60-70", A8536&gt;70, "70+")</f>
        <v>40-50</v>
      </c>
      <c r="D8536" t="s">
        <v>8</v>
      </c>
      <c r="E8536" t="s">
        <v>1</v>
      </c>
      <c r="F8536" t="s">
        <v>15</v>
      </c>
      <c r="G8536" t="s">
        <v>3</v>
      </c>
      <c r="H8536" s="3">
        <v>1830</v>
      </c>
      <c r="I8536" t="s">
        <v>58</v>
      </c>
      <c r="J8536" t="s">
        <v>4</v>
      </c>
      <c r="K8536" t="s">
        <v>3</v>
      </c>
      <c r="L8536" t="s">
        <v>23</v>
      </c>
      <c r="M8536">
        <v>13</v>
      </c>
      <c r="N8536" t="s">
        <v>25</v>
      </c>
      <c r="O8536" s="5">
        <v>261</v>
      </c>
      <c r="P8536" s="5">
        <v>1</v>
      </c>
      <c r="Q8536" t="s">
        <v>62</v>
      </c>
      <c r="R8536" s="5">
        <v>179</v>
      </c>
      <c r="S8536" s="5">
        <v>1</v>
      </c>
      <c r="T8536" t="s">
        <v>29</v>
      </c>
      <c r="U8536" t="s">
        <v>4</v>
      </c>
    </row>
    <row r="8537" spans="1:21" x14ac:dyDescent="0.35">
      <c r="A8537">
        <v>36</v>
      </c>
      <c r="B8537" t="s">
        <v>55</v>
      </c>
      <c r="C8537" t="str" cm="1">
        <f t="array" ref="C8537">_xlfn.IFS(A8537&lt;30, "18-30", A8537&lt;=40, "30-40",A8537&lt;=50, "40-50", A8537&lt;=60, "50-60",A8537&lt;=70, "60-70", A8537&gt;70, "70+")</f>
        <v>30-40</v>
      </c>
      <c r="D8537" t="s">
        <v>14</v>
      </c>
      <c r="E8537" t="s">
        <v>11</v>
      </c>
      <c r="F8537" t="s">
        <v>9</v>
      </c>
      <c r="G8537" t="s">
        <v>3</v>
      </c>
      <c r="H8537" s="3">
        <v>1830</v>
      </c>
      <c r="I8537" t="s">
        <v>58</v>
      </c>
      <c r="J8537" t="s">
        <v>3</v>
      </c>
      <c r="K8537" t="s">
        <v>3</v>
      </c>
      <c r="L8537" t="s">
        <v>23</v>
      </c>
      <c r="M8537">
        <v>14</v>
      </c>
      <c r="N8537" t="s">
        <v>26</v>
      </c>
      <c r="O8537" s="5">
        <v>183</v>
      </c>
      <c r="P8537" s="5">
        <v>1</v>
      </c>
      <c r="Q8537" t="s">
        <v>62</v>
      </c>
      <c r="R8537" s="5">
        <v>91</v>
      </c>
      <c r="S8537" s="5">
        <v>11</v>
      </c>
      <c r="T8537" t="s">
        <v>28</v>
      </c>
      <c r="U8537" t="s">
        <v>3</v>
      </c>
    </row>
    <row r="8538" spans="1:21" x14ac:dyDescent="0.35">
      <c r="A8538">
        <v>45</v>
      </c>
      <c r="B8538" t="s">
        <v>55</v>
      </c>
      <c r="C8538" t="str" cm="1">
        <f t="array" ref="C8538">_xlfn.IFS(A8538&lt;30, "18-30", A8538&lt;=40, "30-40",A8538&lt;=50, "40-50", A8538&lt;=60, "50-60",A8538&lt;=70, "60-70", A8538&gt;70, "70+")</f>
        <v>40-50</v>
      </c>
      <c r="D8538" t="s">
        <v>7</v>
      </c>
      <c r="E8538" t="s">
        <v>1</v>
      </c>
      <c r="F8538" t="s">
        <v>2</v>
      </c>
      <c r="G8538" t="s">
        <v>3</v>
      </c>
      <c r="H8538" s="3">
        <v>1831</v>
      </c>
      <c r="I8538" t="s">
        <v>58</v>
      </c>
      <c r="J8538" t="s">
        <v>3</v>
      </c>
      <c r="K8538" t="s">
        <v>3</v>
      </c>
      <c r="L8538" t="s">
        <v>23</v>
      </c>
      <c r="M8538">
        <v>27</v>
      </c>
      <c r="N8538" t="s">
        <v>6</v>
      </c>
      <c r="O8538" s="5">
        <v>275</v>
      </c>
      <c r="P8538" s="5">
        <v>2</v>
      </c>
      <c r="Q8538" t="s">
        <v>62</v>
      </c>
      <c r="R8538" s="5">
        <v>-1</v>
      </c>
      <c r="S8538" s="5">
        <v>0</v>
      </c>
      <c r="T8538" t="s">
        <v>5</v>
      </c>
      <c r="U8538" t="s">
        <v>4</v>
      </c>
    </row>
    <row r="8539" spans="1:21" x14ac:dyDescent="0.35">
      <c r="A8539">
        <v>39</v>
      </c>
      <c r="B8539" t="s">
        <v>55</v>
      </c>
      <c r="C8539" t="str" cm="1">
        <f t="array" ref="C8539">_xlfn.IFS(A8539&lt;30, "18-30", A8539&lt;=40, "30-40",A8539&lt;=50, "40-50", A8539&lt;=60, "50-60",A8539&lt;=70, "60-70", A8539&gt;70, "70+")</f>
        <v>30-40</v>
      </c>
      <c r="D8539" t="s">
        <v>10</v>
      </c>
      <c r="E8539" t="s">
        <v>1</v>
      </c>
      <c r="F8539" t="s">
        <v>9</v>
      </c>
      <c r="G8539" t="s">
        <v>3</v>
      </c>
      <c r="H8539" s="3">
        <v>1836</v>
      </c>
      <c r="I8539" t="s">
        <v>58</v>
      </c>
      <c r="J8539" t="s">
        <v>3</v>
      </c>
      <c r="K8539" t="s">
        <v>3</v>
      </c>
      <c r="L8539" t="s">
        <v>23</v>
      </c>
      <c r="M8539">
        <v>6</v>
      </c>
      <c r="N8539" t="s">
        <v>25</v>
      </c>
      <c r="O8539" s="5">
        <v>902</v>
      </c>
      <c r="P8539" s="5">
        <v>3</v>
      </c>
      <c r="Q8539" t="s">
        <v>62</v>
      </c>
      <c r="R8539" s="5">
        <v>-1</v>
      </c>
      <c r="S8539" s="5">
        <v>0</v>
      </c>
      <c r="T8539" t="s">
        <v>5</v>
      </c>
      <c r="U8539" t="s">
        <v>4</v>
      </c>
    </row>
    <row r="8540" spans="1:21" x14ac:dyDescent="0.35">
      <c r="A8540">
        <v>40</v>
      </c>
      <c r="B8540" t="s">
        <v>55</v>
      </c>
      <c r="C8540" t="str" cm="1">
        <f t="array" ref="C8540">_xlfn.IFS(A8540&lt;30, "18-30", A8540&lt;=40, "30-40",A8540&lt;=50, "40-50", A8540&lt;=60, "50-60",A8540&lt;=70, "60-70", A8540&gt;70, "70+")</f>
        <v>30-40</v>
      </c>
      <c r="D8540" t="s">
        <v>8</v>
      </c>
      <c r="E8540" t="s">
        <v>1</v>
      </c>
      <c r="F8540" t="s">
        <v>2</v>
      </c>
      <c r="G8540" t="s">
        <v>3</v>
      </c>
      <c r="H8540" s="3">
        <v>1836</v>
      </c>
      <c r="I8540" t="s">
        <v>58</v>
      </c>
      <c r="J8540" t="s">
        <v>4</v>
      </c>
      <c r="K8540" t="s">
        <v>3</v>
      </c>
      <c r="L8540" t="s">
        <v>23</v>
      </c>
      <c r="M8540">
        <v>12</v>
      </c>
      <c r="N8540" t="s">
        <v>6</v>
      </c>
      <c r="O8540" s="5">
        <v>750</v>
      </c>
      <c r="P8540" s="5">
        <v>2</v>
      </c>
      <c r="Q8540" t="s">
        <v>62</v>
      </c>
      <c r="R8540" s="5">
        <v>-1</v>
      </c>
      <c r="S8540" s="5">
        <v>0</v>
      </c>
      <c r="T8540" t="s">
        <v>5</v>
      </c>
      <c r="U8540" t="s">
        <v>4</v>
      </c>
    </row>
    <row r="8541" spans="1:21" x14ac:dyDescent="0.35">
      <c r="A8541">
        <v>50</v>
      </c>
      <c r="B8541" t="s">
        <v>55</v>
      </c>
      <c r="C8541" t="str" cm="1">
        <f t="array" ref="C8541">_xlfn.IFS(A8541&lt;30, "18-30", A8541&lt;=40, "30-40",A8541&lt;=50, "40-50", A8541&lt;=60, "50-60",A8541&lt;=70, "60-70", A8541&gt;70, "70+")</f>
        <v>40-50</v>
      </c>
      <c r="D8541" t="s">
        <v>7</v>
      </c>
      <c r="E8541" t="s">
        <v>1</v>
      </c>
      <c r="F8541" t="s">
        <v>2</v>
      </c>
      <c r="G8541" t="s">
        <v>3</v>
      </c>
      <c r="H8541" s="3">
        <v>1838</v>
      </c>
      <c r="I8541" t="s">
        <v>58</v>
      </c>
      <c r="J8541" t="s">
        <v>4</v>
      </c>
      <c r="K8541" t="s">
        <v>4</v>
      </c>
      <c r="L8541" t="s">
        <v>23</v>
      </c>
      <c r="M8541">
        <v>13</v>
      </c>
      <c r="N8541" t="s">
        <v>25</v>
      </c>
      <c r="O8541" s="5">
        <v>221</v>
      </c>
      <c r="P8541" s="5">
        <v>8</v>
      </c>
      <c r="Q8541" t="s">
        <v>63</v>
      </c>
      <c r="R8541" s="5">
        <v>-1</v>
      </c>
      <c r="S8541" s="5">
        <v>0</v>
      </c>
      <c r="T8541" t="s">
        <v>5</v>
      </c>
      <c r="U8541" t="s">
        <v>3</v>
      </c>
    </row>
    <row r="8542" spans="1:21" x14ac:dyDescent="0.35">
      <c r="A8542">
        <v>38</v>
      </c>
      <c r="B8542" t="s">
        <v>55</v>
      </c>
      <c r="C8542" t="str" cm="1">
        <f t="array" ref="C8542">_xlfn.IFS(A8542&lt;30, "18-30", A8542&lt;=40, "30-40",A8542&lt;=50, "40-50", A8542&lt;=60, "50-60",A8542&lt;=70, "60-70", A8542&gt;70, "70+")</f>
        <v>30-40</v>
      </c>
      <c r="D8542" t="s">
        <v>0</v>
      </c>
      <c r="E8542" t="s">
        <v>1</v>
      </c>
      <c r="F8542" t="s">
        <v>2</v>
      </c>
      <c r="G8542" t="s">
        <v>3</v>
      </c>
      <c r="H8542" s="3">
        <v>1839</v>
      </c>
      <c r="I8542" t="s">
        <v>58</v>
      </c>
      <c r="J8542" t="s">
        <v>3</v>
      </c>
      <c r="K8542" t="s">
        <v>3</v>
      </c>
      <c r="L8542" t="s">
        <v>5</v>
      </c>
      <c r="M8542">
        <v>23</v>
      </c>
      <c r="N8542" t="s">
        <v>6</v>
      </c>
      <c r="O8542" s="5">
        <v>63</v>
      </c>
      <c r="P8542" s="5">
        <v>2</v>
      </c>
      <c r="Q8542" t="s">
        <v>62</v>
      </c>
      <c r="R8542" s="5">
        <v>-1</v>
      </c>
      <c r="S8542" s="5">
        <v>0</v>
      </c>
      <c r="T8542" t="s">
        <v>5</v>
      </c>
      <c r="U8542" t="s">
        <v>3</v>
      </c>
    </row>
    <row r="8543" spans="1:21" x14ac:dyDescent="0.35">
      <c r="A8543">
        <v>27</v>
      </c>
      <c r="B8543" t="s">
        <v>56</v>
      </c>
      <c r="C8543" t="str" cm="1">
        <f t="array" ref="C8543">_xlfn.IFS(A8543&lt;30, "18-30", A8543&lt;=40, "30-40",A8543&lt;=50, "40-50", A8543&lt;=60, "50-60",A8543&lt;=70, "60-70", A8543&gt;70, "70+")</f>
        <v>18-30</v>
      </c>
      <c r="D8543" t="s">
        <v>10</v>
      </c>
      <c r="E8543" t="s">
        <v>11</v>
      </c>
      <c r="F8543" t="s">
        <v>9</v>
      </c>
      <c r="G8543" t="s">
        <v>3</v>
      </c>
      <c r="H8543" s="3">
        <v>1840</v>
      </c>
      <c r="I8543" t="s">
        <v>58</v>
      </c>
      <c r="J8543" t="s">
        <v>3</v>
      </c>
      <c r="K8543" t="s">
        <v>3</v>
      </c>
      <c r="L8543" t="s">
        <v>23</v>
      </c>
      <c r="M8543">
        <v>1</v>
      </c>
      <c r="N8543" t="s">
        <v>21</v>
      </c>
      <c r="O8543" s="5">
        <v>220</v>
      </c>
      <c r="P8543" s="5">
        <v>1</v>
      </c>
      <c r="Q8543" t="s">
        <v>62</v>
      </c>
      <c r="R8543" s="5">
        <v>28</v>
      </c>
      <c r="S8543" s="5">
        <v>8</v>
      </c>
      <c r="T8543" t="s">
        <v>27</v>
      </c>
      <c r="U8543" t="s">
        <v>4</v>
      </c>
    </row>
    <row r="8544" spans="1:21" x14ac:dyDescent="0.35">
      <c r="A8544">
        <v>63</v>
      </c>
      <c r="B8544" t="s">
        <v>54</v>
      </c>
      <c r="C8544" t="str" cm="1">
        <f t="array" ref="C8544">_xlfn.IFS(A8544&lt;30, "18-30", A8544&lt;=40, "30-40",A8544&lt;=50, "40-50", A8544&lt;=60, "50-60",A8544&lt;=70, "60-70", A8544&gt;70, "70+")</f>
        <v>60-70</v>
      </c>
      <c r="D8544" t="s">
        <v>12</v>
      </c>
      <c r="E8544" t="s">
        <v>13</v>
      </c>
      <c r="F8544" t="s">
        <v>15</v>
      </c>
      <c r="G8544" t="s">
        <v>3</v>
      </c>
      <c r="H8544" s="3">
        <v>1840</v>
      </c>
      <c r="I8544" t="s">
        <v>58</v>
      </c>
      <c r="J8544" t="s">
        <v>3</v>
      </c>
      <c r="K8544" t="s">
        <v>3</v>
      </c>
      <c r="L8544" t="s">
        <v>23</v>
      </c>
      <c r="M8544">
        <v>12</v>
      </c>
      <c r="N8544" t="s">
        <v>34</v>
      </c>
      <c r="O8544" s="5">
        <v>71</v>
      </c>
      <c r="P8544" s="5">
        <v>3</v>
      </c>
      <c r="Q8544" t="s">
        <v>62</v>
      </c>
      <c r="R8544" s="5">
        <v>-1</v>
      </c>
      <c r="S8544" s="5">
        <v>0</v>
      </c>
      <c r="T8544" t="s">
        <v>5</v>
      </c>
      <c r="U8544" t="s">
        <v>3</v>
      </c>
    </row>
    <row r="8545" spans="1:21" x14ac:dyDescent="0.35">
      <c r="A8545">
        <v>40</v>
      </c>
      <c r="B8545" t="s">
        <v>55</v>
      </c>
      <c r="C8545" t="str" cm="1">
        <f t="array" ref="C8545">_xlfn.IFS(A8545&lt;30, "18-30", A8545&lt;=40, "30-40",A8545&lt;=50, "40-50", A8545&lt;=60, "50-60",A8545&lt;=70, "60-70", A8545&gt;70, "70+")</f>
        <v>30-40</v>
      </c>
      <c r="D8545" t="s">
        <v>14</v>
      </c>
      <c r="E8545" t="s">
        <v>1</v>
      </c>
      <c r="F8545" t="s">
        <v>15</v>
      </c>
      <c r="G8545" t="s">
        <v>3</v>
      </c>
      <c r="H8545" s="3">
        <v>1841</v>
      </c>
      <c r="I8545" t="s">
        <v>58</v>
      </c>
      <c r="J8545" t="s">
        <v>4</v>
      </c>
      <c r="K8545" t="s">
        <v>3</v>
      </c>
      <c r="L8545" t="s">
        <v>23</v>
      </c>
      <c r="M8545">
        <v>15</v>
      </c>
      <c r="N8545" t="s">
        <v>6</v>
      </c>
      <c r="O8545" s="5">
        <v>880</v>
      </c>
      <c r="P8545" s="5">
        <v>4</v>
      </c>
      <c r="Q8545" t="s">
        <v>62</v>
      </c>
      <c r="R8545" s="5">
        <v>-1</v>
      </c>
      <c r="S8545" s="5">
        <v>0</v>
      </c>
      <c r="T8545" t="s">
        <v>5</v>
      </c>
      <c r="U8545" t="s">
        <v>4</v>
      </c>
    </row>
    <row r="8546" spans="1:21" x14ac:dyDescent="0.35">
      <c r="A8546">
        <v>57</v>
      </c>
      <c r="B8546" t="s">
        <v>54</v>
      </c>
      <c r="C8546" t="str" cm="1">
        <f t="array" ref="C8546">_xlfn.IFS(A8546&lt;30, "18-30", A8546&lt;=40, "30-40",A8546&lt;=50, "40-50", A8546&lt;=60, "50-60",A8546&lt;=70, "60-70", A8546&gt;70, "70+")</f>
        <v>50-60</v>
      </c>
      <c r="D8546" t="s">
        <v>12</v>
      </c>
      <c r="E8546" t="s">
        <v>1</v>
      </c>
      <c r="F8546" t="s">
        <v>2</v>
      </c>
      <c r="G8546" t="s">
        <v>3</v>
      </c>
      <c r="H8546" s="3">
        <v>1841</v>
      </c>
      <c r="I8546" t="s">
        <v>58</v>
      </c>
      <c r="J8546" t="s">
        <v>3</v>
      </c>
      <c r="K8546" t="s">
        <v>3</v>
      </c>
      <c r="L8546" t="s">
        <v>24</v>
      </c>
      <c r="M8546">
        <v>5</v>
      </c>
      <c r="N8546" t="s">
        <v>21</v>
      </c>
      <c r="O8546" s="5">
        <v>302</v>
      </c>
      <c r="P8546" s="5">
        <v>1</v>
      </c>
      <c r="Q8546" t="s">
        <v>62</v>
      </c>
      <c r="R8546" s="5">
        <v>-1</v>
      </c>
      <c r="S8546" s="5">
        <v>0</v>
      </c>
      <c r="T8546" t="s">
        <v>5</v>
      </c>
      <c r="U8546" t="s">
        <v>4</v>
      </c>
    </row>
    <row r="8547" spans="1:21" x14ac:dyDescent="0.35">
      <c r="A8547">
        <v>36</v>
      </c>
      <c r="B8547" t="s">
        <v>55</v>
      </c>
      <c r="C8547" t="str" cm="1">
        <f t="array" ref="C8547">_xlfn.IFS(A8547&lt;30, "18-30", A8547&lt;=40, "30-40",A8547&lt;=50, "40-50", A8547&lt;=60, "50-60",A8547&lt;=70, "60-70", A8547&gt;70, "70+")</f>
        <v>30-40</v>
      </c>
      <c r="D8547" t="s">
        <v>10</v>
      </c>
      <c r="E8547" t="s">
        <v>11</v>
      </c>
      <c r="F8547" t="s">
        <v>9</v>
      </c>
      <c r="G8547" t="s">
        <v>3</v>
      </c>
      <c r="H8547" s="3">
        <v>1841</v>
      </c>
      <c r="I8547" t="s">
        <v>58</v>
      </c>
      <c r="J8547" t="s">
        <v>4</v>
      </c>
      <c r="K8547" t="s">
        <v>3</v>
      </c>
      <c r="L8547" t="s">
        <v>23</v>
      </c>
      <c r="M8547">
        <v>25</v>
      </c>
      <c r="N8547" t="s">
        <v>25</v>
      </c>
      <c r="O8547" s="5">
        <v>141</v>
      </c>
      <c r="P8547" s="5">
        <v>4</v>
      </c>
      <c r="Q8547" t="s">
        <v>62</v>
      </c>
      <c r="R8547" s="5">
        <v>-1</v>
      </c>
      <c r="S8547" s="5">
        <v>0</v>
      </c>
      <c r="T8547" t="s">
        <v>5</v>
      </c>
      <c r="U8547" t="s">
        <v>3</v>
      </c>
    </row>
    <row r="8548" spans="1:21" x14ac:dyDescent="0.35">
      <c r="A8548">
        <v>27</v>
      </c>
      <c r="B8548" t="s">
        <v>56</v>
      </c>
      <c r="C8548" t="str" cm="1">
        <f t="array" ref="C8548">_xlfn.IFS(A8548&lt;30, "18-30", A8548&lt;=40, "30-40",A8548&lt;=50, "40-50", A8548&lt;=60, "50-60",A8548&lt;=70, "60-70", A8548&gt;70, "70+")</f>
        <v>18-30</v>
      </c>
      <c r="D8548" t="s">
        <v>7</v>
      </c>
      <c r="E8548" t="s">
        <v>11</v>
      </c>
      <c r="F8548" t="s">
        <v>2</v>
      </c>
      <c r="G8548" t="s">
        <v>3</v>
      </c>
      <c r="H8548" s="3">
        <v>1842</v>
      </c>
      <c r="I8548" t="s">
        <v>58</v>
      </c>
      <c r="J8548" t="s">
        <v>4</v>
      </c>
      <c r="K8548" t="s">
        <v>4</v>
      </c>
      <c r="L8548" t="s">
        <v>23</v>
      </c>
      <c r="M8548">
        <v>18</v>
      </c>
      <c r="N8548" t="s">
        <v>6</v>
      </c>
      <c r="O8548" s="5">
        <v>687</v>
      </c>
      <c r="P8548" s="5">
        <v>2</v>
      </c>
      <c r="Q8548" t="s">
        <v>62</v>
      </c>
      <c r="R8548" s="5">
        <v>300</v>
      </c>
      <c r="S8548" s="5">
        <v>1</v>
      </c>
      <c r="T8548" t="s">
        <v>28</v>
      </c>
      <c r="U8548" t="s">
        <v>3</v>
      </c>
    </row>
    <row r="8549" spans="1:21" x14ac:dyDescent="0.35">
      <c r="A8549">
        <v>73</v>
      </c>
      <c r="B8549" t="s">
        <v>54</v>
      </c>
      <c r="C8549" t="str" cm="1">
        <f t="array" ref="C8549">_xlfn.IFS(A8549&lt;30, "18-30", A8549&lt;=40, "30-40",A8549&lt;=50, "40-50", A8549&lt;=60, "50-60",A8549&lt;=70, "60-70", A8549&gt;70, "70+")</f>
        <v>70+</v>
      </c>
      <c r="D8549" t="s">
        <v>12</v>
      </c>
      <c r="E8549" t="s">
        <v>1</v>
      </c>
      <c r="F8549" t="s">
        <v>9</v>
      </c>
      <c r="G8549" t="s">
        <v>3</v>
      </c>
      <c r="H8549" s="3">
        <v>1843</v>
      </c>
      <c r="I8549" t="s">
        <v>58</v>
      </c>
      <c r="J8549" t="s">
        <v>3</v>
      </c>
      <c r="K8549" t="s">
        <v>3</v>
      </c>
      <c r="L8549" t="s">
        <v>23</v>
      </c>
      <c r="M8549">
        <v>11</v>
      </c>
      <c r="N8549" t="s">
        <v>36</v>
      </c>
      <c r="O8549" s="5">
        <v>106</v>
      </c>
      <c r="P8549" s="5">
        <v>2</v>
      </c>
      <c r="Q8549" t="s">
        <v>62</v>
      </c>
      <c r="R8549" s="5">
        <v>-1</v>
      </c>
      <c r="S8549" s="5">
        <v>0</v>
      </c>
      <c r="T8549" t="s">
        <v>5</v>
      </c>
      <c r="U8549" t="s">
        <v>4</v>
      </c>
    </row>
    <row r="8550" spans="1:21" x14ac:dyDescent="0.35">
      <c r="A8550">
        <v>74</v>
      </c>
      <c r="B8550" t="s">
        <v>54</v>
      </c>
      <c r="C8550" t="str" cm="1">
        <f t="array" ref="C8550">_xlfn.IFS(A8550&lt;30, "18-30", A8550&lt;=40, "30-40",A8550&lt;=50, "40-50", A8550&lt;=60, "50-60",A8550&lt;=70, "60-70", A8550&gt;70, "70+")</f>
        <v>70+</v>
      </c>
      <c r="D8550" t="s">
        <v>12</v>
      </c>
      <c r="E8550" t="s">
        <v>1</v>
      </c>
      <c r="F8550" t="s">
        <v>9</v>
      </c>
      <c r="G8550" t="s">
        <v>3</v>
      </c>
      <c r="H8550" s="3">
        <v>1843</v>
      </c>
      <c r="I8550" t="s">
        <v>58</v>
      </c>
      <c r="J8550" t="s">
        <v>3</v>
      </c>
      <c r="K8550" t="s">
        <v>3</v>
      </c>
      <c r="L8550" t="s">
        <v>23</v>
      </c>
      <c r="M8550">
        <v>15</v>
      </c>
      <c r="N8550" t="s">
        <v>34</v>
      </c>
      <c r="O8550" s="5">
        <v>192</v>
      </c>
      <c r="P8550" s="5">
        <v>1</v>
      </c>
      <c r="Q8550" t="s">
        <v>62</v>
      </c>
      <c r="R8550" s="5">
        <v>185</v>
      </c>
      <c r="S8550" s="5">
        <v>2</v>
      </c>
      <c r="T8550" t="s">
        <v>29</v>
      </c>
      <c r="U8550" t="s">
        <v>4</v>
      </c>
    </row>
    <row r="8551" spans="1:21" x14ac:dyDescent="0.35">
      <c r="A8551">
        <v>74</v>
      </c>
      <c r="B8551" t="s">
        <v>54</v>
      </c>
      <c r="C8551" t="str" cm="1">
        <f t="array" ref="C8551">_xlfn.IFS(A8551&lt;30, "18-30", A8551&lt;=40, "30-40",A8551&lt;=50, "40-50", A8551&lt;=60, "50-60",A8551&lt;=70, "60-70", A8551&gt;70, "70+")</f>
        <v>70+</v>
      </c>
      <c r="D8551" t="s">
        <v>12</v>
      </c>
      <c r="E8551" t="s">
        <v>1</v>
      </c>
      <c r="F8551" t="s">
        <v>9</v>
      </c>
      <c r="G8551" t="s">
        <v>3</v>
      </c>
      <c r="H8551" s="3">
        <v>1843</v>
      </c>
      <c r="I8551" t="s">
        <v>58</v>
      </c>
      <c r="J8551" t="s">
        <v>3</v>
      </c>
      <c r="K8551" t="s">
        <v>3</v>
      </c>
      <c r="L8551" t="s">
        <v>23</v>
      </c>
      <c r="M8551">
        <v>15</v>
      </c>
      <c r="N8551" t="s">
        <v>36</v>
      </c>
      <c r="O8551" s="5">
        <v>251</v>
      </c>
      <c r="P8551" s="5">
        <v>2</v>
      </c>
      <c r="Q8551" t="s">
        <v>62</v>
      </c>
      <c r="R8551" s="5">
        <v>184</v>
      </c>
      <c r="S8551" s="5">
        <v>3</v>
      </c>
      <c r="T8551" t="s">
        <v>29</v>
      </c>
      <c r="U8551" t="s">
        <v>4</v>
      </c>
    </row>
    <row r="8552" spans="1:21" x14ac:dyDescent="0.35">
      <c r="A8552">
        <v>32</v>
      </c>
      <c r="B8552" t="s">
        <v>55</v>
      </c>
      <c r="C8552" t="str" cm="1">
        <f t="array" ref="C8552">_xlfn.IFS(A8552&lt;30, "18-30", A8552&lt;=40, "30-40",A8552&lt;=50, "40-50", A8552&lt;=60, "50-60",A8552&lt;=70, "60-70", A8552&gt;70, "70+")</f>
        <v>30-40</v>
      </c>
      <c r="D8552" t="s">
        <v>8</v>
      </c>
      <c r="E8552" t="s">
        <v>1</v>
      </c>
      <c r="F8552" t="s">
        <v>2</v>
      </c>
      <c r="G8552" t="s">
        <v>3</v>
      </c>
      <c r="H8552" s="3">
        <v>1844</v>
      </c>
      <c r="I8552" t="s">
        <v>58</v>
      </c>
      <c r="J8552" t="s">
        <v>4</v>
      </c>
      <c r="K8552" t="s">
        <v>4</v>
      </c>
      <c r="L8552" t="s">
        <v>23</v>
      </c>
      <c r="M8552">
        <v>3</v>
      </c>
      <c r="N8552" t="s">
        <v>33</v>
      </c>
      <c r="O8552" s="5">
        <v>158</v>
      </c>
      <c r="P8552" s="5">
        <v>4</v>
      </c>
      <c r="Q8552" t="s">
        <v>62</v>
      </c>
      <c r="R8552" s="5">
        <v>201</v>
      </c>
      <c r="S8552" s="5">
        <v>6</v>
      </c>
      <c r="T8552" t="s">
        <v>28</v>
      </c>
      <c r="U8552" t="s">
        <v>3</v>
      </c>
    </row>
    <row r="8553" spans="1:21" x14ac:dyDescent="0.35">
      <c r="A8553">
        <v>40</v>
      </c>
      <c r="B8553" t="s">
        <v>55</v>
      </c>
      <c r="C8553" t="str" cm="1">
        <f t="array" ref="C8553">_xlfn.IFS(A8553&lt;30, "18-30", A8553&lt;=40, "30-40",A8553&lt;=50, "40-50", A8553&lt;=60, "50-60",A8553&lt;=70, "60-70", A8553&gt;70, "70+")</f>
        <v>30-40</v>
      </c>
      <c r="D8553" t="s">
        <v>14</v>
      </c>
      <c r="E8553" t="s">
        <v>1</v>
      </c>
      <c r="F8553" t="s">
        <v>2</v>
      </c>
      <c r="G8553" t="s">
        <v>3</v>
      </c>
      <c r="H8553" s="3">
        <v>1844</v>
      </c>
      <c r="I8553" t="s">
        <v>58</v>
      </c>
      <c r="J8553" t="s">
        <v>4</v>
      </c>
      <c r="K8553" t="s">
        <v>3</v>
      </c>
      <c r="L8553" t="s">
        <v>23</v>
      </c>
      <c r="M8553">
        <v>11</v>
      </c>
      <c r="N8553" t="s">
        <v>6</v>
      </c>
      <c r="O8553" s="5">
        <v>231</v>
      </c>
      <c r="P8553" s="5">
        <v>1</v>
      </c>
      <c r="Q8553" t="s">
        <v>62</v>
      </c>
      <c r="R8553" s="5">
        <v>-1</v>
      </c>
      <c r="S8553" s="5">
        <v>0</v>
      </c>
      <c r="T8553" t="s">
        <v>5</v>
      </c>
      <c r="U8553" t="s">
        <v>3</v>
      </c>
    </row>
    <row r="8554" spans="1:21" x14ac:dyDescent="0.35">
      <c r="A8554">
        <v>39</v>
      </c>
      <c r="B8554" t="s">
        <v>55</v>
      </c>
      <c r="C8554" t="str" cm="1">
        <f t="array" ref="C8554">_xlfn.IFS(A8554&lt;30, "18-30", A8554&lt;=40, "30-40",A8554&lt;=50, "40-50", A8554&lt;=60, "50-60",A8554&lt;=70, "60-70", A8554&gt;70, "70+")</f>
        <v>30-40</v>
      </c>
      <c r="D8554" t="s">
        <v>7</v>
      </c>
      <c r="E8554" t="s">
        <v>1</v>
      </c>
      <c r="F8554" t="s">
        <v>15</v>
      </c>
      <c r="G8554" t="s">
        <v>3</v>
      </c>
      <c r="H8554" s="3">
        <v>1846</v>
      </c>
      <c r="I8554" t="s">
        <v>58</v>
      </c>
      <c r="J8554" t="s">
        <v>3</v>
      </c>
      <c r="K8554" t="s">
        <v>3</v>
      </c>
      <c r="L8554" t="s">
        <v>23</v>
      </c>
      <c r="M8554">
        <v>5</v>
      </c>
      <c r="N8554" t="s">
        <v>33</v>
      </c>
      <c r="O8554" s="5">
        <v>306</v>
      </c>
      <c r="P8554" s="5">
        <v>5</v>
      </c>
      <c r="Q8554" t="s">
        <v>62</v>
      </c>
      <c r="R8554" s="5">
        <v>-1</v>
      </c>
      <c r="S8554" s="5">
        <v>0</v>
      </c>
      <c r="T8554" t="s">
        <v>5</v>
      </c>
      <c r="U8554" t="s">
        <v>3</v>
      </c>
    </row>
    <row r="8555" spans="1:21" x14ac:dyDescent="0.35">
      <c r="A8555">
        <v>25</v>
      </c>
      <c r="B8555" t="s">
        <v>56</v>
      </c>
      <c r="C8555" t="str" cm="1">
        <f t="array" ref="C8555">_xlfn.IFS(A8555&lt;30, "18-30", A8555&lt;=40, "30-40",A8555&lt;=50, "40-50", A8555&lt;=60, "50-60",A8555&lt;=70, "60-70", A8555&gt;70, "70+")</f>
        <v>18-30</v>
      </c>
      <c r="D8555" t="s">
        <v>7</v>
      </c>
      <c r="E8555" t="s">
        <v>11</v>
      </c>
      <c r="F8555" t="s">
        <v>2</v>
      </c>
      <c r="G8555" t="s">
        <v>3</v>
      </c>
      <c r="H8555" s="3">
        <v>1847</v>
      </c>
      <c r="I8555" t="s">
        <v>58</v>
      </c>
      <c r="J8555" t="s">
        <v>3</v>
      </c>
      <c r="K8555" t="s">
        <v>3</v>
      </c>
      <c r="L8555" t="s">
        <v>23</v>
      </c>
      <c r="M8555">
        <v>26</v>
      </c>
      <c r="N8555" t="s">
        <v>6</v>
      </c>
      <c r="O8555" s="5">
        <v>137</v>
      </c>
      <c r="P8555" s="5">
        <v>2</v>
      </c>
      <c r="Q8555" t="s">
        <v>62</v>
      </c>
      <c r="R8555" s="5">
        <v>-1</v>
      </c>
      <c r="S8555" s="5">
        <v>0</v>
      </c>
      <c r="T8555" t="s">
        <v>5</v>
      </c>
      <c r="U8555" t="s">
        <v>3</v>
      </c>
    </row>
    <row r="8556" spans="1:21" x14ac:dyDescent="0.35">
      <c r="A8556">
        <v>44</v>
      </c>
      <c r="B8556" t="s">
        <v>55</v>
      </c>
      <c r="C8556" t="str" cm="1">
        <f t="array" ref="C8556">_xlfn.IFS(A8556&lt;30, "18-30", A8556&lt;=40, "30-40",A8556&lt;=50, "40-50", A8556&lt;=60, "50-60",A8556&lt;=70, "60-70", A8556&gt;70, "70+")</f>
        <v>40-50</v>
      </c>
      <c r="D8556" t="s">
        <v>10</v>
      </c>
      <c r="E8556" t="s">
        <v>1</v>
      </c>
      <c r="F8556" t="s">
        <v>9</v>
      </c>
      <c r="G8556" t="s">
        <v>3</v>
      </c>
      <c r="H8556" s="3">
        <v>1850</v>
      </c>
      <c r="I8556" t="s">
        <v>58</v>
      </c>
      <c r="J8556" t="s">
        <v>4</v>
      </c>
      <c r="K8556" t="s">
        <v>3</v>
      </c>
      <c r="L8556" t="s">
        <v>23</v>
      </c>
      <c r="M8556">
        <v>6</v>
      </c>
      <c r="N8556" t="s">
        <v>6</v>
      </c>
      <c r="O8556" s="5">
        <v>274</v>
      </c>
      <c r="P8556" s="5">
        <v>1</v>
      </c>
      <c r="Q8556" t="s">
        <v>62</v>
      </c>
      <c r="R8556" s="5">
        <v>-1</v>
      </c>
      <c r="S8556" s="5">
        <v>0</v>
      </c>
      <c r="T8556" t="s">
        <v>5</v>
      </c>
      <c r="U8556" t="s">
        <v>3</v>
      </c>
    </row>
    <row r="8557" spans="1:21" x14ac:dyDescent="0.35">
      <c r="A8557">
        <v>54</v>
      </c>
      <c r="B8557" t="s">
        <v>54</v>
      </c>
      <c r="C8557" t="str" cm="1">
        <f t="array" ref="C8557">_xlfn.IFS(A8557&lt;30, "18-30", A8557&lt;=40, "30-40",A8557&lt;=50, "40-50", A8557&lt;=60, "50-60",A8557&lt;=70, "60-70", A8557&gt;70, "70+")</f>
        <v>50-60</v>
      </c>
      <c r="D8557" t="s">
        <v>12</v>
      </c>
      <c r="E8557" t="s">
        <v>1</v>
      </c>
      <c r="F8557" t="s">
        <v>2</v>
      </c>
      <c r="G8557" t="s">
        <v>3</v>
      </c>
      <c r="H8557" s="3">
        <v>1851</v>
      </c>
      <c r="I8557" t="s">
        <v>58</v>
      </c>
      <c r="J8557" t="s">
        <v>3</v>
      </c>
      <c r="K8557" t="s">
        <v>3</v>
      </c>
      <c r="L8557" t="s">
        <v>5</v>
      </c>
      <c r="M8557">
        <v>11</v>
      </c>
      <c r="N8557" t="s">
        <v>21</v>
      </c>
      <c r="O8557" s="5">
        <v>296</v>
      </c>
      <c r="P8557" s="5">
        <v>3</v>
      </c>
      <c r="Q8557" t="s">
        <v>62</v>
      </c>
      <c r="R8557" s="5">
        <v>-1</v>
      </c>
      <c r="S8557" s="5">
        <v>0</v>
      </c>
      <c r="T8557" t="s">
        <v>5</v>
      </c>
      <c r="U8557" t="s">
        <v>3</v>
      </c>
    </row>
    <row r="8558" spans="1:21" x14ac:dyDescent="0.35">
      <c r="A8558">
        <v>47</v>
      </c>
      <c r="B8558" t="s">
        <v>55</v>
      </c>
      <c r="C8558" t="str" cm="1">
        <f t="array" ref="C8558">_xlfn.IFS(A8558&lt;30, "18-30", A8558&lt;=40, "30-40",A8558&lt;=50, "40-50", A8558&lt;=60, "50-60",A8558&lt;=70, "60-70", A8558&gt;70, "70+")</f>
        <v>40-50</v>
      </c>
      <c r="D8558" t="s">
        <v>7</v>
      </c>
      <c r="E8558" t="s">
        <v>13</v>
      </c>
      <c r="F8558" t="s">
        <v>2</v>
      </c>
      <c r="G8558" t="s">
        <v>3</v>
      </c>
      <c r="H8558" s="3">
        <v>1851</v>
      </c>
      <c r="I8558" t="s">
        <v>58</v>
      </c>
      <c r="J8558" t="s">
        <v>4</v>
      </c>
      <c r="K8558" t="s">
        <v>3</v>
      </c>
      <c r="L8558" t="s">
        <v>5</v>
      </c>
      <c r="M8558">
        <v>19</v>
      </c>
      <c r="N8558" t="s">
        <v>6</v>
      </c>
      <c r="O8558" s="5">
        <v>140</v>
      </c>
      <c r="P8558" s="5">
        <v>2</v>
      </c>
      <c r="Q8558" t="s">
        <v>62</v>
      </c>
      <c r="R8558" s="5">
        <v>-1</v>
      </c>
      <c r="S8558" s="5">
        <v>0</v>
      </c>
      <c r="T8558" t="s">
        <v>5</v>
      </c>
      <c r="U8558" t="s">
        <v>3</v>
      </c>
    </row>
    <row r="8559" spans="1:21" x14ac:dyDescent="0.35">
      <c r="A8559">
        <v>38</v>
      </c>
      <c r="B8559" t="s">
        <v>55</v>
      </c>
      <c r="C8559" t="str" cm="1">
        <f t="array" ref="C8559">_xlfn.IFS(A8559&lt;30, "18-30", A8559&lt;=40, "30-40",A8559&lt;=50, "40-50", A8559&lt;=60, "50-60",A8559&lt;=70, "60-70", A8559&gt;70, "70+")</f>
        <v>30-40</v>
      </c>
      <c r="D8559" t="s">
        <v>14</v>
      </c>
      <c r="E8559" t="s">
        <v>1</v>
      </c>
      <c r="F8559" t="s">
        <v>15</v>
      </c>
      <c r="G8559" t="s">
        <v>3</v>
      </c>
      <c r="H8559" s="3">
        <v>1852</v>
      </c>
      <c r="I8559" t="s">
        <v>58</v>
      </c>
      <c r="J8559" t="s">
        <v>4</v>
      </c>
      <c r="K8559" t="s">
        <v>3</v>
      </c>
      <c r="L8559" t="s">
        <v>23</v>
      </c>
      <c r="M8559">
        <v>13</v>
      </c>
      <c r="N8559" t="s">
        <v>6</v>
      </c>
      <c r="O8559" s="5">
        <v>606</v>
      </c>
      <c r="P8559" s="5">
        <v>1</v>
      </c>
      <c r="Q8559" t="s">
        <v>62</v>
      </c>
      <c r="R8559" s="5">
        <v>-1</v>
      </c>
      <c r="S8559" s="5">
        <v>0</v>
      </c>
      <c r="T8559" t="s">
        <v>5</v>
      </c>
      <c r="U8559" t="s">
        <v>4</v>
      </c>
    </row>
    <row r="8560" spans="1:21" x14ac:dyDescent="0.35">
      <c r="A8560">
        <v>33</v>
      </c>
      <c r="B8560" t="s">
        <v>55</v>
      </c>
      <c r="C8560" t="str" cm="1">
        <f t="array" ref="C8560">_xlfn.IFS(A8560&lt;30, "18-30", A8560&lt;=40, "30-40",A8560&lt;=50, "40-50", A8560&lt;=60, "50-60",A8560&lt;=70, "60-70", A8560&gt;70, "70+")</f>
        <v>30-40</v>
      </c>
      <c r="D8560" t="s">
        <v>8</v>
      </c>
      <c r="E8560" t="s">
        <v>11</v>
      </c>
      <c r="F8560" t="s">
        <v>2</v>
      </c>
      <c r="G8560" t="s">
        <v>3</v>
      </c>
      <c r="H8560" s="3">
        <v>1852</v>
      </c>
      <c r="I8560" t="s">
        <v>58</v>
      </c>
      <c r="J8560" t="s">
        <v>3</v>
      </c>
      <c r="K8560" t="s">
        <v>3</v>
      </c>
      <c r="L8560" t="s">
        <v>24</v>
      </c>
      <c r="M8560">
        <v>25</v>
      </c>
      <c r="N8560" t="s">
        <v>33</v>
      </c>
      <c r="O8560" s="5">
        <v>371</v>
      </c>
      <c r="P8560" s="5">
        <v>1</v>
      </c>
      <c r="Q8560" t="s">
        <v>62</v>
      </c>
      <c r="R8560" s="5">
        <v>204</v>
      </c>
      <c r="S8560" s="5">
        <v>3</v>
      </c>
      <c r="T8560" t="s">
        <v>27</v>
      </c>
      <c r="U8560" t="s">
        <v>3</v>
      </c>
    </row>
    <row r="8561" spans="1:21" x14ac:dyDescent="0.35">
      <c r="A8561">
        <v>60</v>
      </c>
      <c r="B8561" t="s">
        <v>54</v>
      </c>
      <c r="C8561" t="str" cm="1">
        <f t="array" ref="C8561">_xlfn.IFS(A8561&lt;30, "18-30", A8561&lt;=40, "30-40",A8561&lt;=50, "40-50", A8561&lt;=60, "50-60",A8561&lt;=70, "60-70", A8561&gt;70, "70+")</f>
        <v>50-60</v>
      </c>
      <c r="D8561" t="s">
        <v>12</v>
      </c>
      <c r="E8561" t="s">
        <v>1</v>
      </c>
      <c r="F8561" t="s">
        <v>2</v>
      </c>
      <c r="G8561" t="s">
        <v>3</v>
      </c>
      <c r="H8561" s="3">
        <v>1853</v>
      </c>
      <c r="I8561" t="s">
        <v>58</v>
      </c>
      <c r="J8561" t="s">
        <v>3</v>
      </c>
      <c r="K8561" t="s">
        <v>3</v>
      </c>
      <c r="L8561" t="s">
        <v>23</v>
      </c>
      <c r="M8561">
        <v>11</v>
      </c>
      <c r="N8561" t="s">
        <v>25</v>
      </c>
      <c r="O8561" s="5">
        <v>408</v>
      </c>
      <c r="P8561" s="5">
        <v>1</v>
      </c>
      <c r="Q8561" t="s">
        <v>62</v>
      </c>
      <c r="R8561" s="5">
        <v>-1</v>
      </c>
      <c r="S8561" s="5">
        <v>0</v>
      </c>
      <c r="T8561" t="s">
        <v>5</v>
      </c>
      <c r="U8561" t="s">
        <v>4</v>
      </c>
    </row>
    <row r="8562" spans="1:21" x14ac:dyDescent="0.35">
      <c r="A8562">
        <v>70</v>
      </c>
      <c r="B8562" t="s">
        <v>54</v>
      </c>
      <c r="C8562" t="str" cm="1">
        <f t="array" ref="C8562">_xlfn.IFS(A8562&lt;30, "18-30", A8562&lt;=40, "30-40",A8562&lt;=50, "40-50", A8562&lt;=60, "50-60",A8562&lt;=70, "60-70", A8562&gt;70, "70+")</f>
        <v>60-70</v>
      </c>
      <c r="D8562" t="s">
        <v>12</v>
      </c>
      <c r="E8562" t="s">
        <v>1</v>
      </c>
      <c r="F8562" t="s">
        <v>2</v>
      </c>
      <c r="G8562" t="s">
        <v>3</v>
      </c>
      <c r="H8562" s="3">
        <v>1853</v>
      </c>
      <c r="I8562" t="s">
        <v>58</v>
      </c>
      <c r="J8562" t="s">
        <v>3</v>
      </c>
      <c r="K8562" t="s">
        <v>3</v>
      </c>
      <c r="L8562" t="s">
        <v>24</v>
      </c>
      <c r="M8562">
        <v>26</v>
      </c>
      <c r="N8562" t="s">
        <v>25</v>
      </c>
      <c r="O8562" s="5">
        <v>314</v>
      </c>
      <c r="P8562" s="5">
        <v>1</v>
      </c>
      <c r="Q8562" t="s">
        <v>62</v>
      </c>
      <c r="R8562" s="5">
        <v>-1</v>
      </c>
      <c r="S8562" s="5">
        <v>0</v>
      </c>
      <c r="T8562" t="s">
        <v>5</v>
      </c>
      <c r="U8562" t="s">
        <v>4</v>
      </c>
    </row>
    <row r="8563" spans="1:21" x14ac:dyDescent="0.35">
      <c r="A8563">
        <v>61</v>
      </c>
      <c r="B8563" t="s">
        <v>54</v>
      </c>
      <c r="C8563" t="str" cm="1">
        <f t="array" ref="C8563">_xlfn.IFS(A8563&lt;30, "18-30", A8563&lt;=40, "30-40",A8563&lt;=50, "40-50", A8563&lt;=60, "50-60",A8563&lt;=70, "60-70", A8563&gt;70, "70+")</f>
        <v>60-70</v>
      </c>
      <c r="D8563" t="s">
        <v>12</v>
      </c>
      <c r="E8563" t="s">
        <v>1</v>
      </c>
      <c r="F8563" t="s">
        <v>2</v>
      </c>
      <c r="G8563" t="s">
        <v>3</v>
      </c>
      <c r="H8563" s="3">
        <v>1853</v>
      </c>
      <c r="I8563" t="s">
        <v>58</v>
      </c>
      <c r="J8563" t="s">
        <v>3</v>
      </c>
      <c r="K8563" t="s">
        <v>3</v>
      </c>
      <c r="L8563" t="s">
        <v>24</v>
      </c>
      <c r="M8563">
        <v>10</v>
      </c>
      <c r="N8563" t="s">
        <v>25</v>
      </c>
      <c r="O8563" s="5">
        <v>520</v>
      </c>
      <c r="P8563" s="5">
        <v>1</v>
      </c>
      <c r="Q8563" t="s">
        <v>62</v>
      </c>
      <c r="R8563" s="5">
        <v>181</v>
      </c>
      <c r="S8563" s="5">
        <v>2</v>
      </c>
      <c r="T8563" t="s">
        <v>29</v>
      </c>
      <c r="U8563" t="s">
        <v>4</v>
      </c>
    </row>
    <row r="8564" spans="1:21" x14ac:dyDescent="0.35">
      <c r="A8564">
        <v>60</v>
      </c>
      <c r="B8564" t="s">
        <v>54</v>
      </c>
      <c r="C8564" t="str" cm="1">
        <f t="array" ref="C8564">_xlfn.IFS(A8564&lt;30, "18-30", A8564&lt;=40, "30-40",A8564&lt;=50, "40-50", A8564&lt;=60, "50-60",A8564&lt;=70, "60-70", A8564&gt;70, "70+")</f>
        <v>50-60</v>
      </c>
      <c r="D8564" t="s">
        <v>12</v>
      </c>
      <c r="E8564" t="s">
        <v>1</v>
      </c>
      <c r="F8564" t="s">
        <v>2</v>
      </c>
      <c r="G8564" t="s">
        <v>3</v>
      </c>
      <c r="H8564" s="3">
        <v>1853</v>
      </c>
      <c r="I8564" t="s">
        <v>58</v>
      </c>
      <c r="J8564" t="s">
        <v>3</v>
      </c>
      <c r="K8564" t="s">
        <v>3</v>
      </c>
      <c r="L8564" t="s">
        <v>23</v>
      </c>
      <c r="M8564">
        <v>10</v>
      </c>
      <c r="N8564" t="s">
        <v>33</v>
      </c>
      <c r="O8564" s="5">
        <v>234</v>
      </c>
      <c r="P8564" s="5">
        <v>1</v>
      </c>
      <c r="Q8564" t="s">
        <v>62</v>
      </c>
      <c r="R8564" s="5">
        <v>183</v>
      </c>
      <c r="S8564" s="5">
        <v>1</v>
      </c>
      <c r="T8564" t="s">
        <v>29</v>
      </c>
      <c r="U8564" t="s">
        <v>4</v>
      </c>
    </row>
    <row r="8565" spans="1:21" x14ac:dyDescent="0.35">
      <c r="A8565">
        <v>43</v>
      </c>
      <c r="B8565" t="s">
        <v>55</v>
      </c>
      <c r="C8565" t="str" cm="1">
        <f t="array" ref="C8565">_xlfn.IFS(A8565&lt;30, "18-30", A8565&lt;=40, "30-40",A8565&lt;=50, "40-50", A8565&lt;=60, "50-60",A8565&lt;=70, "60-70", A8565&gt;70, "70+")</f>
        <v>40-50</v>
      </c>
      <c r="D8565" t="s">
        <v>16</v>
      </c>
      <c r="E8565" t="s">
        <v>13</v>
      </c>
      <c r="F8565" t="s">
        <v>2</v>
      </c>
      <c r="G8565" t="s">
        <v>3</v>
      </c>
      <c r="H8565" s="3">
        <v>1854</v>
      </c>
      <c r="I8565" t="s">
        <v>58</v>
      </c>
      <c r="J8565" t="s">
        <v>3</v>
      </c>
      <c r="K8565" t="s">
        <v>3</v>
      </c>
      <c r="L8565" t="s">
        <v>23</v>
      </c>
      <c r="M8565">
        <v>30</v>
      </c>
      <c r="N8565" t="s">
        <v>35</v>
      </c>
      <c r="O8565" s="5">
        <v>323</v>
      </c>
      <c r="P8565" s="5">
        <v>1</v>
      </c>
      <c r="Q8565" t="s">
        <v>62</v>
      </c>
      <c r="R8565" s="5">
        <v>-1</v>
      </c>
      <c r="S8565" s="5">
        <v>0</v>
      </c>
      <c r="T8565" t="s">
        <v>5</v>
      </c>
      <c r="U8565" t="s">
        <v>4</v>
      </c>
    </row>
    <row r="8566" spans="1:21" x14ac:dyDescent="0.35">
      <c r="A8566">
        <v>43</v>
      </c>
      <c r="B8566" t="s">
        <v>55</v>
      </c>
      <c r="C8566" t="str" cm="1">
        <f t="array" ref="C8566">_xlfn.IFS(A8566&lt;30, "18-30", A8566&lt;=40, "30-40",A8566&lt;=50, "40-50", A8566&lt;=60, "50-60",A8566&lt;=70, "60-70", A8566&gt;70, "70+")</f>
        <v>40-50</v>
      </c>
      <c r="D8566" t="s">
        <v>16</v>
      </c>
      <c r="E8566" t="s">
        <v>13</v>
      </c>
      <c r="F8566" t="s">
        <v>2</v>
      </c>
      <c r="G8566" t="s">
        <v>3</v>
      </c>
      <c r="H8566" s="3">
        <v>1854</v>
      </c>
      <c r="I8566" t="s">
        <v>58</v>
      </c>
      <c r="J8566" t="s">
        <v>3</v>
      </c>
      <c r="K8566" t="s">
        <v>3</v>
      </c>
      <c r="L8566" t="s">
        <v>23</v>
      </c>
      <c r="M8566">
        <v>13</v>
      </c>
      <c r="N8566" t="s">
        <v>30</v>
      </c>
      <c r="O8566" s="5">
        <v>131</v>
      </c>
      <c r="P8566" s="5">
        <v>2</v>
      </c>
      <c r="Q8566" t="s">
        <v>62</v>
      </c>
      <c r="R8566" s="5">
        <v>197</v>
      </c>
      <c r="S8566" s="5">
        <v>1</v>
      </c>
      <c r="T8566" t="s">
        <v>29</v>
      </c>
      <c r="U8566" t="s">
        <v>3</v>
      </c>
    </row>
    <row r="8567" spans="1:21" x14ac:dyDescent="0.35">
      <c r="A8567">
        <v>56</v>
      </c>
      <c r="B8567" t="s">
        <v>54</v>
      </c>
      <c r="C8567" t="str" cm="1">
        <f t="array" ref="C8567">_xlfn.IFS(A8567&lt;30, "18-30", A8567&lt;=40, "30-40",A8567&lt;=50, "40-50", A8567&lt;=60, "50-60",A8567&lt;=70, "60-70", A8567&gt;70, "70+")</f>
        <v>50-60</v>
      </c>
      <c r="D8567" t="s">
        <v>0</v>
      </c>
      <c r="E8567" t="s">
        <v>11</v>
      </c>
      <c r="F8567" t="s">
        <v>2</v>
      </c>
      <c r="G8567" t="s">
        <v>3</v>
      </c>
      <c r="H8567" s="3">
        <v>1854</v>
      </c>
      <c r="I8567" t="s">
        <v>58</v>
      </c>
      <c r="J8567" t="s">
        <v>4</v>
      </c>
      <c r="K8567" t="s">
        <v>3</v>
      </c>
      <c r="L8567" t="s">
        <v>24</v>
      </c>
      <c r="M8567">
        <v>7</v>
      </c>
      <c r="N8567" t="s">
        <v>6</v>
      </c>
      <c r="O8567" s="5">
        <v>45</v>
      </c>
      <c r="P8567" s="5">
        <v>1</v>
      </c>
      <c r="Q8567" t="s">
        <v>62</v>
      </c>
      <c r="R8567" s="5">
        <v>342</v>
      </c>
      <c r="S8567" s="5">
        <v>2</v>
      </c>
      <c r="T8567" t="s">
        <v>28</v>
      </c>
      <c r="U8567" t="s">
        <v>3</v>
      </c>
    </row>
    <row r="8568" spans="1:21" x14ac:dyDescent="0.35">
      <c r="A8568">
        <v>32</v>
      </c>
      <c r="B8568" t="s">
        <v>55</v>
      </c>
      <c r="C8568" t="str" cm="1">
        <f t="array" ref="C8568">_xlfn.IFS(A8568&lt;30, "18-30", A8568&lt;=40, "30-40",A8568&lt;=50, "40-50", A8568&lt;=60, "50-60",A8568&lt;=70, "60-70", A8568&gt;70, "70+")</f>
        <v>30-40</v>
      </c>
      <c r="D8568" t="s">
        <v>7</v>
      </c>
      <c r="E8568" t="s">
        <v>11</v>
      </c>
      <c r="F8568" t="s">
        <v>9</v>
      </c>
      <c r="G8568" t="s">
        <v>3</v>
      </c>
      <c r="H8568" s="3">
        <v>1855</v>
      </c>
      <c r="I8568" t="s">
        <v>58</v>
      </c>
      <c r="J8568" t="s">
        <v>3</v>
      </c>
      <c r="K8568" t="s">
        <v>3</v>
      </c>
      <c r="L8568" t="s">
        <v>23</v>
      </c>
      <c r="M8568">
        <v>15</v>
      </c>
      <c r="N8568" t="s">
        <v>36</v>
      </c>
      <c r="O8568" s="5">
        <v>126</v>
      </c>
      <c r="P8568" s="5">
        <v>2</v>
      </c>
      <c r="Q8568" t="s">
        <v>62</v>
      </c>
      <c r="R8568" s="5">
        <v>134</v>
      </c>
      <c r="S8568" s="5">
        <v>1</v>
      </c>
      <c r="T8568" t="s">
        <v>27</v>
      </c>
      <c r="U8568" t="s">
        <v>4</v>
      </c>
    </row>
    <row r="8569" spans="1:21" x14ac:dyDescent="0.35">
      <c r="A8569">
        <v>40</v>
      </c>
      <c r="B8569" t="s">
        <v>55</v>
      </c>
      <c r="C8569" t="str" cm="1">
        <f t="array" ref="C8569">_xlfn.IFS(A8569&lt;30, "18-30", A8569&lt;=40, "30-40",A8569&lt;=50, "40-50", A8569&lt;=60, "50-60",A8569&lt;=70, "60-70", A8569&gt;70, "70+")</f>
        <v>30-40</v>
      </c>
      <c r="D8569" t="s">
        <v>10</v>
      </c>
      <c r="E8569" t="s">
        <v>1</v>
      </c>
      <c r="F8569" t="s">
        <v>9</v>
      </c>
      <c r="G8569" t="s">
        <v>3</v>
      </c>
      <c r="H8569" s="3">
        <v>1855</v>
      </c>
      <c r="I8569" t="s">
        <v>58</v>
      </c>
      <c r="J8569" t="s">
        <v>3</v>
      </c>
      <c r="K8569" t="s">
        <v>3</v>
      </c>
      <c r="L8569" t="s">
        <v>24</v>
      </c>
      <c r="M8569">
        <v>8</v>
      </c>
      <c r="N8569" t="s">
        <v>33</v>
      </c>
      <c r="O8569" s="5">
        <v>78</v>
      </c>
      <c r="P8569" s="5">
        <v>6</v>
      </c>
      <c r="Q8569" t="s">
        <v>63</v>
      </c>
      <c r="R8569" s="5">
        <v>-1</v>
      </c>
      <c r="S8569" s="5">
        <v>0</v>
      </c>
      <c r="T8569" t="s">
        <v>5</v>
      </c>
      <c r="U8569" t="s">
        <v>4</v>
      </c>
    </row>
    <row r="8570" spans="1:21" x14ac:dyDescent="0.35">
      <c r="A8570">
        <v>35</v>
      </c>
      <c r="B8570" t="s">
        <v>55</v>
      </c>
      <c r="C8570" t="str" cm="1">
        <f t="array" ref="C8570">_xlfn.IFS(A8570&lt;30, "18-30", A8570&lt;=40, "30-40",A8570&lt;=50, "40-50", A8570&lt;=60, "50-60",A8570&lt;=70, "60-70", A8570&gt;70, "70+")</f>
        <v>30-40</v>
      </c>
      <c r="D8570" t="s">
        <v>7</v>
      </c>
      <c r="E8570" t="s">
        <v>11</v>
      </c>
      <c r="F8570" t="s">
        <v>2</v>
      </c>
      <c r="G8570" t="s">
        <v>3</v>
      </c>
      <c r="H8570" s="3">
        <v>1855</v>
      </c>
      <c r="I8570" t="s">
        <v>58</v>
      </c>
      <c r="J8570" t="s">
        <v>4</v>
      </c>
      <c r="K8570" t="s">
        <v>3</v>
      </c>
      <c r="L8570" t="s">
        <v>5</v>
      </c>
      <c r="M8570">
        <v>7</v>
      </c>
      <c r="N8570" t="s">
        <v>6</v>
      </c>
      <c r="O8570" s="5">
        <v>138</v>
      </c>
      <c r="P8570" s="5">
        <v>1</v>
      </c>
      <c r="Q8570" t="s">
        <v>62</v>
      </c>
      <c r="R8570" s="5">
        <v>-1</v>
      </c>
      <c r="S8570" s="5">
        <v>0</v>
      </c>
      <c r="T8570" t="s">
        <v>5</v>
      </c>
      <c r="U8570" t="s">
        <v>3</v>
      </c>
    </row>
    <row r="8571" spans="1:21" x14ac:dyDescent="0.35">
      <c r="A8571">
        <v>29</v>
      </c>
      <c r="B8571" t="s">
        <v>56</v>
      </c>
      <c r="C8571" t="str" cm="1">
        <f t="array" ref="C8571">_xlfn.IFS(A8571&lt;30, "18-30", A8571&lt;=40, "30-40",A8571&lt;=50, "40-50", A8571&lt;=60, "50-60",A8571&lt;=70, "60-70", A8571&gt;70, "70+")</f>
        <v>18-30</v>
      </c>
      <c r="D8571" t="s">
        <v>7</v>
      </c>
      <c r="E8571" t="s">
        <v>11</v>
      </c>
      <c r="F8571" t="s">
        <v>2</v>
      </c>
      <c r="G8571" t="s">
        <v>3</v>
      </c>
      <c r="H8571" s="3">
        <v>1856</v>
      </c>
      <c r="I8571" t="s">
        <v>58</v>
      </c>
      <c r="J8571" t="s">
        <v>4</v>
      </c>
      <c r="K8571" t="s">
        <v>4</v>
      </c>
      <c r="L8571" t="s">
        <v>23</v>
      </c>
      <c r="M8571">
        <v>18</v>
      </c>
      <c r="N8571" t="s">
        <v>6</v>
      </c>
      <c r="O8571" s="5">
        <v>134</v>
      </c>
      <c r="P8571" s="5">
        <v>1</v>
      </c>
      <c r="Q8571" t="s">
        <v>62</v>
      </c>
      <c r="R8571" s="5">
        <v>-1</v>
      </c>
      <c r="S8571" s="5">
        <v>0</v>
      </c>
      <c r="T8571" t="s">
        <v>5</v>
      </c>
      <c r="U8571" t="s">
        <v>3</v>
      </c>
    </row>
    <row r="8572" spans="1:21" x14ac:dyDescent="0.35">
      <c r="A8572">
        <v>24</v>
      </c>
      <c r="B8572" t="s">
        <v>56</v>
      </c>
      <c r="C8572" t="str" cm="1">
        <f t="array" ref="C8572">_xlfn.IFS(A8572&lt;30, "18-30", A8572&lt;=40, "30-40",A8572&lt;=50, "40-50", A8572&lt;=60, "50-60",A8572&lt;=70, "60-70", A8572&gt;70, "70+")</f>
        <v>18-30</v>
      </c>
      <c r="D8572" t="s">
        <v>14</v>
      </c>
      <c r="E8572" t="s">
        <v>11</v>
      </c>
      <c r="F8572" t="s">
        <v>2</v>
      </c>
      <c r="G8572" t="s">
        <v>3</v>
      </c>
      <c r="H8572" s="3">
        <v>1857</v>
      </c>
      <c r="I8572" t="s">
        <v>58</v>
      </c>
      <c r="J8572" t="s">
        <v>4</v>
      </c>
      <c r="K8572" t="s">
        <v>3</v>
      </c>
      <c r="L8572" t="s">
        <v>23</v>
      </c>
      <c r="M8572">
        <v>8</v>
      </c>
      <c r="N8572" t="s">
        <v>26</v>
      </c>
      <c r="O8572" s="5">
        <v>147</v>
      </c>
      <c r="P8572" s="5">
        <v>1</v>
      </c>
      <c r="Q8572" t="s">
        <v>62</v>
      </c>
      <c r="R8572" s="5">
        <v>92</v>
      </c>
      <c r="S8572" s="5">
        <v>5</v>
      </c>
      <c r="T8572" t="s">
        <v>27</v>
      </c>
      <c r="U8572" t="s">
        <v>4</v>
      </c>
    </row>
    <row r="8573" spans="1:21" x14ac:dyDescent="0.35">
      <c r="A8573">
        <v>25</v>
      </c>
      <c r="B8573" t="s">
        <v>56</v>
      </c>
      <c r="C8573" t="str" cm="1">
        <f t="array" ref="C8573">_xlfn.IFS(A8573&lt;30, "18-30", A8573&lt;=40, "30-40",A8573&lt;=50, "40-50", A8573&lt;=60, "50-60",A8573&lt;=70, "60-70", A8573&gt;70, "70+")</f>
        <v>18-30</v>
      </c>
      <c r="D8573" t="s">
        <v>14</v>
      </c>
      <c r="E8573" t="s">
        <v>11</v>
      </c>
      <c r="F8573" t="s">
        <v>2</v>
      </c>
      <c r="G8573" t="s">
        <v>3</v>
      </c>
      <c r="H8573" s="3">
        <v>1857</v>
      </c>
      <c r="I8573" t="s">
        <v>58</v>
      </c>
      <c r="J8573" t="s">
        <v>4</v>
      </c>
      <c r="K8573" t="s">
        <v>3</v>
      </c>
      <c r="L8573" t="s">
        <v>23</v>
      </c>
      <c r="M8573">
        <v>13</v>
      </c>
      <c r="N8573" t="s">
        <v>22</v>
      </c>
      <c r="O8573" s="5">
        <v>195</v>
      </c>
      <c r="P8573" s="5">
        <v>2</v>
      </c>
      <c r="Q8573" t="s">
        <v>62</v>
      </c>
      <c r="R8573" s="5">
        <v>91</v>
      </c>
      <c r="S8573" s="5">
        <v>10</v>
      </c>
      <c r="T8573" t="s">
        <v>29</v>
      </c>
      <c r="U8573" t="s">
        <v>4</v>
      </c>
    </row>
    <row r="8574" spans="1:21" x14ac:dyDescent="0.35">
      <c r="A8574">
        <v>25</v>
      </c>
      <c r="B8574" t="s">
        <v>56</v>
      </c>
      <c r="C8574" t="str" cm="1">
        <f t="array" ref="C8574">_xlfn.IFS(A8574&lt;30, "18-30", A8574&lt;=40, "30-40",A8574&lt;=50, "40-50", A8574&lt;=60, "50-60",A8574&lt;=70, "60-70", A8574&gt;70, "70+")</f>
        <v>18-30</v>
      </c>
      <c r="D8574" t="s">
        <v>14</v>
      </c>
      <c r="E8574" t="s">
        <v>11</v>
      </c>
      <c r="F8574" t="s">
        <v>2</v>
      </c>
      <c r="G8574" t="s">
        <v>3</v>
      </c>
      <c r="H8574" s="3">
        <v>1857</v>
      </c>
      <c r="I8574" t="s">
        <v>58</v>
      </c>
      <c r="J8574" t="s">
        <v>4</v>
      </c>
      <c r="K8574" t="s">
        <v>3</v>
      </c>
      <c r="L8574" t="s">
        <v>23</v>
      </c>
      <c r="M8574">
        <v>13</v>
      </c>
      <c r="N8574" t="s">
        <v>35</v>
      </c>
      <c r="O8574" s="5">
        <v>295</v>
      </c>
      <c r="P8574" s="5">
        <v>4</v>
      </c>
      <c r="Q8574" t="s">
        <v>62</v>
      </c>
      <c r="R8574" s="5">
        <v>187</v>
      </c>
      <c r="S8574" s="5">
        <v>6</v>
      </c>
      <c r="T8574" t="s">
        <v>29</v>
      </c>
      <c r="U8574" t="s">
        <v>4</v>
      </c>
    </row>
    <row r="8575" spans="1:21" x14ac:dyDescent="0.35">
      <c r="A8575">
        <v>25</v>
      </c>
      <c r="B8575" t="s">
        <v>56</v>
      </c>
      <c r="C8575" t="str" cm="1">
        <f t="array" ref="C8575">_xlfn.IFS(A8575&lt;30, "18-30", A8575&lt;=40, "30-40",A8575&lt;=50, "40-50", A8575&lt;=60, "50-60",A8575&lt;=70, "60-70", A8575&gt;70, "70+")</f>
        <v>18-30</v>
      </c>
      <c r="D8575" t="s">
        <v>14</v>
      </c>
      <c r="E8575" t="s">
        <v>11</v>
      </c>
      <c r="F8575" t="s">
        <v>2</v>
      </c>
      <c r="G8575" t="s">
        <v>3</v>
      </c>
      <c r="H8575" s="3">
        <v>1857</v>
      </c>
      <c r="I8575" t="s">
        <v>58</v>
      </c>
      <c r="J8575" t="s">
        <v>4</v>
      </c>
      <c r="K8575" t="s">
        <v>3</v>
      </c>
      <c r="L8575" t="s">
        <v>23</v>
      </c>
      <c r="M8575">
        <v>12</v>
      </c>
      <c r="N8575" t="s">
        <v>26</v>
      </c>
      <c r="O8575" s="5">
        <v>187</v>
      </c>
      <c r="P8575" s="5">
        <v>1</v>
      </c>
      <c r="Q8575" t="s">
        <v>62</v>
      </c>
      <c r="R8575" s="5">
        <v>91</v>
      </c>
      <c r="S8575" s="5">
        <v>12</v>
      </c>
      <c r="T8575" t="s">
        <v>29</v>
      </c>
      <c r="U8575" t="s">
        <v>4</v>
      </c>
    </row>
    <row r="8576" spans="1:21" x14ac:dyDescent="0.35">
      <c r="A8576">
        <v>50</v>
      </c>
      <c r="B8576" t="s">
        <v>55</v>
      </c>
      <c r="C8576" t="str" cm="1">
        <f t="array" ref="C8576">_xlfn.IFS(A8576&lt;30, "18-30", A8576&lt;=40, "30-40",A8576&lt;=50, "40-50", A8576&lt;=60, "50-60",A8576&lt;=70, "60-70", A8576&gt;70, "70+")</f>
        <v>40-50</v>
      </c>
      <c r="D8576" t="s">
        <v>17</v>
      </c>
      <c r="E8576" t="s">
        <v>1</v>
      </c>
      <c r="F8576" t="s">
        <v>2</v>
      </c>
      <c r="G8576" t="s">
        <v>3</v>
      </c>
      <c r="H8576" s="3">
        <v>1857</v>
      </c>
      <c r="I8576" t="s">
        <v>58</v>
      </c>
      <c r="J8576" t="s">
        <v>3</v>
      </c>
      <c r="K8576" t="s">
        <v>4</v>
      </c>
      <c r="L8576" t="s">
        <v>5</v>
      </c>
      <c r="M8576">
        <v>19</v>
      </c>
      <c r="N8576" t="s">
        <v>21</v>
      </c>
      <c r="O8576" s="5">
        <v>26</v>
      </c>
      <c r="P8576" s="5">
        <v>2</v>
      </c>
      <c r="Q8576" t="s">
        <v>62</v>
      </c>
      <c r="R8576" s="5">
        <v>-1</v>
      </c>
      <c r="S8576" s="5">
        <v>0</v>
      </c>
      <c r="T8576" t="s">
        <v>5</v>
      </c>
      <c r="U8576" t="s">
        <v>3</v>
      </c>
    </row>
    <row r="8577" spans="1:21" x14ac:dyDescent="0.35">
      <c r="A8577">
        <v>31</v>
      </c>
      <c r="B8577" t="s">
        <v>55</v>
      </c>
      <c r="C8577" t="str" cm="1">
        <f t="array" ref="C8577">_xlfn.IFS(A8577&lt;30, "18-30", A8577&lt;=40, "30-40",A8577&lt;=50, "40-50", A8577&lt;=60, "50-60",A8577&lt;=70, "60-70", A8577&gt;70, "70+")</f>
        <v>30-40</v>
      </c>
      <c r="D8577" t="s">
        <v>10</v>
      </c>
      <c r="E8577" t="s">
        <v>11</v>
      </c>
      <c r="F8577" t="s">
        <v>9</v>
      </c>
      <c r="G8577" t="s">
        <v>3</v>
      </c>
      <c r="H8577" s="3">
        <v>1858</v>
      </c>
      <c r="I8577" t="s">
        <v>58</v>
      </c>
      <c r="J8577" t="s">
        <v>3</v>
      </c>
      <c r="K8577" t="s">
        <v>3</v>
      </c>
      <c r="L8577" t="s">
        <v>23</v>
      </c>
      <c r="M8577">
        <v>12</v>
      </c>
      <c r="N8577" t="s">
        <v>25</v>
      </c>
      <c r="O8577" s="5">
        <v>453</v>
      </c>
      <c r="P8577" s="5">
        <v>3</v>
      </c>
      <c r="Q8577" t="s">
        <v>62</v>
      </c>
      <c r="R8577" s="5">
        <v>-1</v>
      </c>
      <c r="S8577" s="5">
        <v>0</v>
      </c>
      <c r="T8577" t="s">
        <v>5</v>
      </c>
      <c r="U8577" t="s">
        <v>4</v>
      </c>
    </row>
    <row r="8578" spans="1:21" x14ac:dyDescent="0.35">
      <c r="A8578">
        <v>62</v>
      </c>
      <c r="B8578" t="s">
        <v>54</v>
      </c>
      <c r="C8578" t="str" cm="1">
        <f t="array" ref="C8578">_xlfn.IFS(A8578&lt;30, "18-30", A8578&lt;=40, "30-40",A8578&lt;=50, "40-50", A8578&lt;=60, "50-60",A8578&lt;=70, "60-70", A8578&gt;70, "70+")</f>
        <v>60-70</v>
      </c>
      <c r="D8578" t="s">
        <v>10</v>
      </c>
      <c r="E8578" t="s">
        <v>1</v>
      </c>
      <c r="F8578" t="s">
        <v>9</v>
      </c>
      <c r="G8578" t="s">
        <v>3</v>
      </c>
      <c r="H8578" s="3">
        <v>1859</v>
      </c>
      <c r="I8578" t="s">
        <v>58</v>
      </c>
      <c r="J8578" t="s">
        <v>3</v>
      </c>
      <c r="K8578" t="s">
        <v>3</v>
      </c>
      <c r="L8578" t="s">
        <v>24</v>
      </c>
      <c r="M8578">
        <v>6</v>
      </c>
      <c r="N8578" t="s">
        <v>25</v>
      </c>
      <c r="O8578" s="5">
        <v>245</v>
      </c>
      <c r="P8578" s="5">
        <v>3</v>
      </c>
      <c r="Q8578" t="s">
        <v>62</v>
      </c>
      <c r="R8578" s="5">
        <v>-1</v>
      </c>
      <c r="S8578" s="5">
        <v>0</v>
      </c>
      <c r="T8578" t="s">
        <v>5</v>
      </c>
      <c r="U8578" t="s">
        <v>4</v>
      </c>
    </row>
    <row r="8579" spans="1:21" x14ac:dyDescent="0.35">
      <c r="A8579">
        <v>33</v>
      </c>
      <c r="B8579" t="s">
        <v>55</v>
      </c>
      <c r="C8579" t="str" cm="1">
        <f t="array" ref="C8579">_xlfn.IFS(A8579&lt;30, "18-30", A8579&lt;=40, "30-40",A8579&lt;=50, "40-50", A8579&lt;=60, "50-60",A8579&lt;=70, "60-70", A8579&gt;70, "70+")</f>
        <v>30-40</v>
      </c>
      <c r="D8579" t="s">
        <v>10</v>
      </c>
      <c r="E8579" t="s">
        <v>11</v>
      </c>
      <c r="F8579" t="s">
        <v>9</v>
      </c>
      <c r="G8579" t="s">
        <v>3</v>
      </c>
      <c r="H8579" s="3">
        <v>1859</v>
      </c>
      <c r="I8579" t="s">
        <v>58</v>
      </c>
      <c r="J8579" t="s">
        <v>4</v>
      </c>
      <c r="K8579" t="s">
        <v>3</v>
      </c>
      <c r="L8579" t="s">
        <v>23</v>
      </c>
      <c r="M8579">
        <v>30</v>
      </c>
      <c r="N8579" t="s">
        <v>32</v>
      </c>
      <c r="O8579" s="5">
        <v>1169</v>
      </c>
      <c r="P8579" s="5">
        <v>4</v>
      </c>
      <c r="Q8579" t="s">
        <v>62</v>
      </c>
      <c r="R8579" s="5">
        <v>-1</v>
      </c>
      <c r="S8579" s="5">
        <v>0</v>
      </c>
      <c r="T8579" t="s">
        <v>5</v>
      </c>
      <c r="U8579" t="s">
        <v>3</v>
      </c>
    </row>
    <row r="8580" spans="1:21" x14ac:dyDescent="0.35">
      <c r="A8580">
        <v>35</v>
      </c>
      <c r="B8580" t="s">
        <v>55</v>
      </c>
      <c r="C8580" t="str" cm="1">
        <f t="array" ref="C8580">_xlfn.IFS(A8580&lt;30, "18-30", A8580&lt;=40, "30-40",A8580&lt;=50, "40-50", A8580&lt;=60, "50-60",A8580&lt;=70, "60-70", A8580&gt;70, "70+")</f>
        <v>30-40</v>
      </c>
      <c r="D8580" t="s">
        <v>17</v>
      </c>
      <c r="E8580" t="s">
        <v>1</v>
      </c>
      <c r="F8580" t="s">
        <v>9</v>
      </c>
      <c r="G8580" t="s">
        <v>3</v>
      </c>
      <c r="H8580" s="3">
        <v>1859</v>
      </c>
      <c r="I8580" t="s">
        <v>58</v>
      </c>
      <c r="J8580" t="s">
        <v>4</v>
      </c>
      <c r="K8580" t="s">
        <v>3</v>
      </c>
      <c r="L8580" t="s">
        <v>23</v>
      </c>
      <c r="M8580">
        <v>14</v>
      </c>
      <c r="N8580" t="s">
        <v>22</v>
      </c>
      <c r="O8580" s="5">
        <v>227</v>
      </c>
      <c r="P8580" s="5">
        <v>2</v>
      </c>
      <c r="Q8580" t="s">
        <v>62</v>
      </c>
      <c r="R8580" s="5">
        <v>-1</v>
      </c>
      <c r="S8580" s="5">
        <v>0</v>
      </c>
      <c r="T8580" t="s">
        <v>5</v>
      </c>
      <c r="U8580" t="s">
        <v>3</v>
      </c>
    </row>
    <row r="8581" spans="1:21" x14ac:dyDescent="0.35">
      <c r="A8581">
        <v>80</v>
      </c>
      <c r="B8581" t="s">
        <v>54</v>
      </c>
      <c r="C8581" t="str" cm="1">
        <f t="array" ref="C8581">_xlfn.IFS(A8581&lt;30, "18-30", A8581&lt;=40, "30-40",A8581&lt;=50, "40-50", A8581&lt;=60, "50-60",A8581&lt;=70, "60-70", A8581&gt;70, "70+")</f>
        <v>70+</v>
      </c>
      <c r="D8581" t="s">
        <v>12</v>
      </c>
      <c r="E8581" t="s">
        <v>1</v>
      </c>
      <c r="F8581" t="s">
        <v>15</v>
      </c>
      <c r="G8581" t="s">
        <v>3</v>
      </c>
      <c r="H8581" s="3">
        <v>1861</v>
      </c>
      <c r="I8581" t="s">
        <v>58</v>
      </c>
      <c r="J8581" t="s">
        <v>3</v>
      </c>
      <c r="K8581" t="s">
        <v>3</v>
      </c>
      <c r="L8581" t="s">
        <v>24</v>
      </c>
      <c r="M8581">
        <v>14</v>
      </c>
      <c r="N8581" t="s">
        <v>35</v>
      </c>
      <c r="O8581" s="5">
        <v>563</v>
      </c>
      <c r="P8581" s="5">
        <v>2</v>
      </c>
      <c r="Q8581" t="s">
        <v>62</v>
      </c>
      <c r="R8581" s="5">
        <v>-1</v>
      </c>
      <c r="S8581" s="5">
        <v>0</v>
      </c>
      <c r="T8581" t="s">
        <v>5</v>
      </c>
      <c r="U8581" t="s">
        <v>3</v>
      </c>
    </row>
    <row r="8582" spans="1:21" x14ac:dyDescent="0.35">
      <c r="A8582">
        <v>33</v>
      </c>
      <c r="B8582" t="s">
        <v>55</v>
      </c>
      <c r="C8582" t="str" cm="1">
        <f t="array" ref="C8582">_xlfn.IFS(A8582&lt;30, "18-30", A8582&lt;=40, "30-40",A8582&lt;=50, "40-50", A8582&lt;=60, "50-60",A8582&lt;=70, "60-70", A8582&gt;70, "70+")</f>
        <v>30-40</v>
      </c>
      <c r="D8582" t="s">
        <v>19</v>
      </c>
      <c r="E8582" t="s">
        <v>1</v>
      </c>
      <c r="F8582" t="s">
        <v>15</v>
      </c>
      <c r="G8582" t="s">
        <v>3</v>
      </c>
      <c r="H8582" s="3">
        <v>1862</v>
      </c>
      <c r="I8582" t="s">
        <v>58</v>
      </c>
      <c r="J8582" t="s">
        <v>4</v>
      </c>
      <c r="K8582" t="s">
        <v>3</v>
      </c>
      <c r="L8582" t="s">
        <v>5</v>
      </c>
      <c r="M8582">
        <v>12</v>
      </c>
      <c r="N8582" t="s">
        <v>6</v>
      </c>
      <c r="O8582" s="5">
        <v>65</v>
      </c>
      <c r="P8582" s="5">
        <v>1</v>
      </c>
      <c r="Q8582" t="s">
        <v>62</v>
      </c>
      <c r="R8582" s="5">
        <v>-1</v>
      </c>
      <c r="S8582" s="5">
        <v>0</v>
      </c>
      <c r="T8582" t="s">
        <v>5</v>
      </c>
      <c r="U8582" t="s">
        <v>3</v>
      </c>
    </row>
    <row r="8583" spans="1:21" x14ac:dyDescent="0.35">
      <c r="A8583">
        <v>42</v>
      </c>
      <c r="B8583" t="s">
        <v>55</v>
      </c>
      <c r="C8583" t="str" cm="1">
        <f t="array" ref="C8583">_xlfn.IFS(A8583&lt;30, "18-30", A8583&lt;=40, "30-40",A8583&lt;=50, "40-50", A8583&lt;=60, "50-60",A8583&lt;=70, "60-70", A8583&gt;70, "70+")</f>
        <v>40-50</v>
      </c>
      <c r="D8583" t="s">
        <v>7</v>
      </c>
      <c r="E8583" t="s">
        <v>1</v>
      </c>
      <c r="F8583" t="s">
        <v>2</v>
      </c>
      <c r="G8583" t="s">
        <v>3</v>
      </c>
      <c r="H8583" s="3">
        <v>1865</v>
      </c>
      <c r="I8583" t="s">
        <v>58</v>
      </c>
      <c r="J8583" t="s">
        <v>4</v>
      </c>
      <c r="K8583" t="s">
        <v>3</v>
      </c>
      <c r="L8583" t="s">
        <v>5</v>
      </c>
      <c r="M8583">
        <v>15</v>
      </c>
      <c r="N8583" t="s">
        <v>6</v>
      </c>
      <c r="O8583" s="5">
        <v>164</v>
      </c>
      <c r="P8583" s="5">
        <v>1</v>
      </c>
      <c r="Q8583" t="s">
        <v>62</v>
      </c>
      <c r="R8583" s="5">
        <v>-1</v>
      </c>
      <c r="S8583" s="5">
        <v>0</v>
      </c>
      <c r="T8583" t="s">
        <v>5</v>
      </c>
      <c r="U8583" t="s">
        <v>3</v>
      </c>
    </row>
    <row r="8584" spans="1:21" x14ac:dyDescent="0.35">
      <c r="A8584">
        <v>56</v>
      </c>
      <c r="B8584" t="s">
        <v>54</v>
      </c>
      <c r="C8584" t="str" cm="1">
        <f t="array" ref="C8584">_xlfn.IFS(A8584&lt;30, "18-30", A8584&lt;=40, "30-40",A8584&lt;=50, "40-50", A8584&lt;=60, "50-60",A8584&lt;=70, "60-70", A8584&gt;70, "70+")</f>
        <v>50-60</v>
      </c>
      <c r="D8584" t="s">
        <v>18</v>
      </c>
      <c r="E8584" t="s">
        <v>13</v>
      </c>
      <c r="F8584" t="s">
        <v>2</v>
      </c>
      <c r="G8584" t="s">
        <v>3</v>
      </c>
      <c r="H8584" s="3">
        <v>1866</v>
      </c>
      <c r="I8584" t="s">
        <v>58</v>
      </c>
      <c r="J8584" t="s">
        <v>3</v>
      </c>
      <c r="K8584" t="s">
        <v>4</v>
      </c>
      <c r="L8584" t="s">
        <v>23</v>
      </c>
      <c r="M8584">
        <v>1</v>
      </c>
      <c r="N8584" t="s">
        <v>26</v>
      </c>
      <c r="O8584" s="5">
        <v>760</v>
      </c>
      <c r="P8584" s="5">
        <v>1</v>
      </c>
      <c r="Q8584" t="s">
        <v>62</v>
      </c>
      <c r="R8584" s="5">
        <v>-1</v>
      </c>
      <c r="S8584" s="5">
        <v>0</v>
      </c>
      <c r="T8584" t="s">
        <v>5</v>
      </c>
      <c r="U8584" t="s">
        <v>3</v>
      </c>
    </row>
    <row r="8585" spans="1:21" x14ac:dyDescent="0.35">
      <c r="A8585">
        <v>25</v>
      </c>
      <c r="B8585" t="s">
        <v>56</v>
      </c>
      <c r="C8585" t="str" cm="1">
        <f t="array" ref="C8585">_xlfn.IFS(A8585&lt;30, "18-30", A8585&lt;=40, "30-40",A8585&lt;=50, "40-50", A8585&lt;=60, "50-60",A8585&lt;=70, "60-70", A8585&gt;70, "70+")</f>
        <v>18-30</v>
      </c>
      <c r="D8585" t="s">
        <v>20</v>
      </c>
      <c r="E8585" t="s">
        <v>11</v>
      </c>
      <c r="F8585" t="s">
        <v>2</v>
      </c>
      <c r="G8585" t="s">
        <v>3</v>
      </c>
      <c r="H8585" s="3">
        <v>1868</v>
      </c>
      <c r="I8585" t="s">
        <v>58</v>
      </c>
      <c r="J8585" t="s">
        <v>3</v>
      </c>
      <c r="K8585" t="s">
        <v>3</v>
      </c>
      <c r="L8585" t="s">
        <v>23</v>
      </c>
      <c r="M8585">
        <v>26</v>
      </c>
      <c r="N8585" t="s">
        <v>26</v>
      </c>
      <c r="O8585" s="5">
        <v>259</v>
      </c>
      <c r="P8585" s="5">
        <v>1</v>
      </c>
      <c r="Q8585" t="s">
        <v>62</v>
      </c>
      <c r="R8585" s="5">
        <v>103</v>
      </c>
      <c r="S8585" s="5">
        <v>2</v>
      </c>
      <c r="T8585" t="s">
        <v>27</v>
      </c>
      <c r="U8585" t="s">
        <v>4</v>
      </c>
    </row>
    <row r="8586" spans="1:21" x14ac:dyDescent="0.35">
      <c r="A8586">
        <v>51</v>
      </c>
      <c r="B8586" t="s">
        <v>54</v>
      </c>
      <c r="C8586" t="str" cm="1">
        <f t="array" ref="C8586">_xlfn.IFS(A8586&lt;30, "18-30", A8586&lt;=40, "30-40",A8586&lt;=50, "40-50", A8586&lt;=60, "50-60",A8586&lt;=70, "60-70", A8586&gt;70, "70+")</f>
        <v>50-60</v>
      </c>
      <c r="D8586" t="s">
        <v>14</v>
      </c>
      <c r="E8586" t="s">
        <v>1</v>
      </c>
      <c r="F8586" t="s">
        <v>15</v>
      </c>
      <c r="G8586" t="s">
        <v>3</v>
      </c>
      <c r="H8586" s="3">
        <v>1869</v>
      </c>
      <c r="I8586" t="s">
        <v>58</v>
      </c>
      <c r="J8586" t="s">
        <v>3</v>
      </c>
      <c r="K8586" t="s">
        <v>3</v>
      </c>
      <c r="L8586" t="s">
        <v>5</v>
      </c>
      <c r="M8586">
        <v>17</v>
      </c>
      <c r="N8586" t="s">
        <v>21</v>
      </c>
      <c r="O8586" s="5">
        <v>30</v>
      </c>
      <c r="P8586" s="5">
        <v>3</v>
      </c>
      <c r="Q8586" t="s">
        <v>62</v>
      </c>
      <c r="R8586" s="5">
        <v>-1</v>
      </c>
      <c r="S8586" s="5">
        <v>0</v>
      </c>
      <c r="T8586" t="s">
        <v>5</v>
      </c>
      <c r="U8586" t="s">
        <v>3</v>
      </c>
    </row>
    <row r="8587" spans="1:21" x14ac:dyDescent="0.35">
      <c r="A8587">
        <v>25</v>
      </c>
      <c r="B8587" t="s">
        <v>56</v>
      </c>
      <c r="C8587" t="str" cm="1">
        <f t="array" ref="C8587">_xlfn.IFS(A8587&lt;30, "18-30", A8587&lt;=40, "30-40",A8587&lt;=50, "40-50", A8587&lt;=60, "50-60",A8587&lt;=70, "60-70", A8587&gt;70, "70+")</f>
        <v>18-30</v>
      </c>
      <c r="D8587" t="s">
        <v>0</v>
      </c>
      <c r="E8587" t="s">
        <v>11</v>
      </c>
      <c r="F8587" t="s">
        <v>2</v>
      </c>
      <c r="G8587" t="s">
        <v>3</v>
      </c>
      <c r="H8587" s="3">
        <v>1871</v>
      </c>
      <c r="I8587" t="s">
        <v>58</v>
      </c>
      <c r="J8587" t="s">
        <v>3</v>
      </c>
      <c r="K8587" t="s">
        <v>3</v>
      </c>
      <c r="L8587" t="s">
        <v>23</v>
      </c>
      <c r="M8587">
        <v>4</v>
      </c>
      <c r="N8587" t="s">
        <v>21</v>
      </c>
      <c r="O8587" s="5">
        <v>136</v>
      </c>
      <c r="P8587" s="5">
        <v>1</v>
      </c>
      <c r="Q8587" t="s">
        <v>62</v>
      </c>
      <c r="R8587" s="5">
        <v>-1</v>
      </c>
      <c r="S8587" s="5">
        <v>0</v>
      </c>
      <c r="T8587" t="s">
        <v>5</v>
      </c>
      <c r="U8587" t="s">
        <v>4</v>
      </c>
    </row>
    <row r="8588" spans="1:21" x14ac:dyDescent="0.35">
      <c r="A8588">
        <v>25</v>
      </c>
      <c r="B8588" t="s">
        <v>56</v>
      </c>
      <c r="C8588" t="str" cm="1">
        <f t="array" ref="C8588">_xlfn.IFS(A8588&lt;30, "18-30", A8588&lt;=40, "30-40",A8588&lt;=50, "40-50", A8588&lt;=60, "50-60",A8588&lt;=70, "60-70", A8588&gt;70, "70+")</f>
        <v>18-30</v>
      </c>
      <c r="D8588" t="s">
        <v>0</v>
      </c>
      <c r="E8588" t="s">
        <v>11</v>
      </c>
      <c r="F8588" t="s">
        <v>2</v>
      </c>
      <c r="G8588" t="s">
        <v>3</v>
      </c>
      <c r="H8588" s="3">
        <v>1871</v>
      </c>
      <c r="I8588" t="s">
        <v>58</v>
      </c>
      <c r="J8588" t="s">
        <v>3</v>
      </c>
      <c r="K8588" t="s">
        <v>3</v>
      </c>
      <c r="L8588" t="s">
        <v>23</v>
      </c>
      <c r="M8588">
        <v>8</v>
      </c>
      <c r="N8588" t="s">
        <v>36</v>
      </c>
      <c r="O8588" s="5">
        <v>260</v>
      </c>
      <c r="P8588" s="5">
        <v>1</v>
      </c>
      <c r="Q8588" t="s">
        <v>62</v>
      </c>
      <c r="R8588" s="5">
        <v>96</v>
      </c>
      <c r="S8588" s="5">
        <v>1</v>
      </c>
      <c r="T8588" t="s">
        <v>29</v>
      </c>
      <c r="U8588" t="s">
        <v>4</v>
      </c>
    </row>
    <row r="8589" spans="1:21" x14ac:dyDescent="0.35">
      <c r="A8589">
        <v>40</v>
      </c>
      <c r="B8589" t="s">
        <v>55</v>
      </c>
      <c r="C8589" t="str" cm="1">
        <f t="array" ref="C8589">_xlfn.IFS(A8589&lt;30, "18-30", A8589&lt;=40, "30-40",A8589&lt;=50, "40-50", A8589&lt;=60, "50-60",A8589&lt;=70, "60-70", A8589&gt;70, "70+")</f>
        <v>30-40</v>
      </c>
      <c r="D8589" t="s">
        <v>7</v>
      </c>
      <c r="E8589" t="s">
        <v>13</v>
      </c>
      <c r="F8589" t="s">
        <v>9</v>
      </c>
      <c r="G8589" t="s">
        <v>3</v>
      </c>
      <c r="H8589" s="3">
        <v>1871</v>
      </c>
      <c r="I8589" t="s">
        <v>58</v>
      </c>
      <c r="J8589" t="s">
        <v>4</v>
      </c>
      <c r="K8589" t="s">
        <v>3</v>
      </c>
      <c r="L8589" t="s">
        <v>23</v>
      </c>
      <c r="M8589">
        <v>17</v>
      </c>
      <c r="N8589" t="s">
        <v>30</v>
      </c>
      <c r="O8589" s="5">
        <v>64</v>
      </c>
      <c r="P8589" s="5">
        <v>1</v>
      </c>
      <c r="Q8589" t="s">
        <v>62</v>
      </c>
      <c r="R8589" s="5">
        <v>-1</v>
      </c>
      <c r="S8589" s="5">
        <v>0</v>
      </c>
      <c r="T8589" t="s">
        <v>5</v>
      </c>
      <c r="U8589" t="s">
        <v>3</v>
      </c>
    </row>
    <row r="8590" spans="1:21" x14ac:dyDescent="0.35">
      <c r="A8590">
        <v>54</v>
      </c>
      <c r="B8590" t="s">
        <v>54</v>
      </c>
      <c r="C8590" t="str" cm="1">
        <f t="array" ref="C8590">_xlfn.IFS(A8590&lt;30, "18-30", A8590&lt;=40, "30-40",A8590&lt;=50, "40-50", A8590&lt;=60, "50-60",A8590&lt;=70, "60-70", A8590&gt;70, "70+")</f>
        <v>50-60</v>
      </c>
      <c r="D8590" t="s">
        <v>0</v>
      </c>
      <c r="E8590" t="s">
        <v>13</v>
      </c>
      <c r="F8590" t="s">
        <v>2</v>
      </c>
      <c r="G8590" t="s">
        <v>3</v>
      </c>
      <c r="H8590" s="3">
        <v>1872</v>
      </c>
      <c r="I8590" t="s">
        <v>58</v>
      </c>
      <c r="J8590" t="s">
        <v>3</v>
      </c>
      <c r="K8590" t="s">
        <v>3</v>
      </c>
      <c r="L8590" t="s">
        <v>23</v>
      </c>
      <c r="M8590">
        <v>13</v>
      </c>
      <c r="N8590" t="s">
        <v>33</v>
      </c>
      <c r="O8590" s="5">
        <v>439</v>
      </c>
      <c r="P8590" s="5">
        <v>5</v>
      </c>
      <c r="Q8590" t="s">
        <v>62</v>
      </c>
      <c r="R8590" s="5">
        <v>-1</v>
      </c>
      <c r="S8590" s="5">
        <v>0</v>
      </c>
      <c r="T8590" t="s">
        <v>5</v>
      </c>
      <c r="U8590" t="s">
        <v>4</v>
      </c>
    </row>
    <row r="8591" spans="1:21" x14ac:dyDescent="0.35">
      <c r="A8591">
        <v>55</v>
      </c>
      <c r="B8591" t="s">
        <v>54</v>
      </c>
      <c r="C8591" t="str" cm="1">
        <f t="array" ref="C8591">_xlfn.IFS(A8591&lt;30, "18-30", A8591&lt;=40, "30-40",A8591&lt;=50, "40-50", A8591&lt;=60, "50-60",A8591&lt;=70, "60-70", A8591&gt;70, "70+")</f>
        <v>50-60</v>
      </c>
      <c r="D8591" t="s">
        <v>0</v>
      </c>
      <c r="E8591" t="s">
        <v>13</v>
      </c>
      <c r="F8591" t="s">
        <v>2</v>
      </c>
      <c r="G8591" t="s">
        <v>3</v>
      </c>
      <c r="H8591" s="3">
        <v>1872</v>
      </c>
      <c r="I8591" t="s">
        <v>58</v>
      </c>
      <c r="J8591" t="s">
        <v>3</v>
      </c>
      <c r="K8591" t="s">
        <v>3</v>
      </c>
      <c r="L8591" t="s">
        <v>23</v>
      </c>
      <c r="M8591">
        <v>28</v>
      </c>
      <c r="N8591" t="s">
        <v>25</v>
      </c>
      <c r="O8591" s="5">
        <v>155</v>
      </c>
      <c r="P8591" s="5">
        <v>2</v>
      </c>
      <c r="Q8591" t="s">
        <v>62</v>
      </c>
      <c r="R8591" s="5">
        <v>93</v>
      </c>
      <c r="S8591" s="5">
        <v>8</v>
      </c>
      <c r="T8591" t="s">
        <v>28</v>
      </c>
      <c r="U8591" t="s">
        <v>4</v>
      </c>
    </row>
    <row r="8592" spans="1:21" x14ac:dyDescent="0.35">
      <c r="A8592">
        <v>39</v>
      </c>
      <c r="B8592" t="s">
        <v>55</v>
      </c>
      <c r="C8592" t="str" cm="1">
        <f t="array" ref="C8592">_xlfn.IFS(A8592&lt;30, "18-30", A8592&lt;=40, "30-40",A8592&lt;=50, "40-50", A8592&lt;=60, "50-60",A8592&lt;=70, "60-70", A8592&gt;70, "70+")</f>
        <v>30-40</v>
      </c>
      <c r="D8592" t="s">
        <v>10</v>
      </c>
      <c r="E8592" t="s">
        <v>1</v>
      </c>
      <c r="F8592" t="s">
        <v>15</v>
      </c>
      <c r="G8592" t="s">
        <v>3</v>
      </c>
      <c r="H8592" s="3">
        <v>1873</v>
      </c>
      <c r="I8592" t="s">
        <v>58</v>
      </c>
      <c r="J8592" t="s">
        <v>3</v>
      </c>
      <c r="K8592" t="s">
        <v>3</v>
      </c>
      <c r="L8592" t="s">
        <v>5</v>
      </c>
      <c r="M8592">
        <v>9</v>
      </c>
      <c r="N8592" t="s">
        <v>21</v>
      </c>
      <c r="O8592" s="5">
        <v>161</v>
      </c>
      <c r="P8592" s="5">
        <v>2</v>
      </c>
      <c r="Q8592" t="s">
        <v>62</v>
      </c>
      <c r="R8592" s="5">
        <v>-1</v>
      </c>
      <c r="S8592" s="5">
        <v>0</v>
      </c>
      <c r="T8592" t="s">
        <v>5</v>
      </c>
      <c r="U8592" t="s">
        <v>3</v>
      </c>
    </row>
    <row r="8593" spans="1:21" x14ac:dyDescent="0.35">
      <c r="A8593">
        <v>38</v>
      </c>
      <c r="B8593" t="s">
        <v>55</v>
      </c>
      <c r="C8593" t="str" cm="1">
        <f t="array" ref="C8593">_xlfn.IFS(A8593&lt;30, "18-30", A8593&lt;=40, "30-40",A8593&lt;=50, "40-50", A8593&lt;=60, "50-60",A8593&lt;=70, "60-70", A8593&gt;70, "70+")</f>
        <v>30-40</v>
      </c>
      <c r="D8593" t="s">
        <v>10</v>
      </c>
      <c r="E8593" t="s">
        <v>1</v>
      </c>
      <c r="F8593" t="s">
        <v>9</v>
      </c>
      <c r="G8593" t="s">
        <v>3</v>
      </c>
      <c r="H8593" s="3">
        <v>1875</v>
      </c>
      <c r="I8593" t="s">
        <v>58</v>
      </c>
      <c r="J8593" t="s">
        <v>3</v>
      </c>
      <c r="K8593" t="s">
        <v>3</v>
      </c>
      <c r="L8593" t="s">
        <v>23</v>
      </c>
      <c r="M8593">
        <v>17</v>
      </c>
      <c r="N8593" t="s">
        <v>30</v>
      </c>
      <c r="O8593" s="5">
        <v>286</v>
      </c>
      <c r="P8593" s="5">
        <v>1</v>
      </c>
      <c r="Q8593" t="s">
        <v>62</v>
      </c>
      <c r="R8593" s="5">
        <v>-1</v>
      </c>
      <c r="S8593" s="5">
        <v>0</v>
      </c>
      <c r="T8593" t="s">
        <v>5</v>
      </c>
      <c r="U8593" t="s">
        <v>3</v>
      </c>
    </row>
    <row r="8594" spans="1:21" x14ac:dyDescent="0.35">
      <c r="A8594">
        <v>32</v>
      </c>
      <c r="B8594" t="s">
        <v>55</v>
      </c>
      <c r="C8594" t="str" cm="1">
        <f t="array" ref="C8594">_xlfn.IFS(A8594&lt;30, "18-30", A8594&lt;=40, "30-40",A8594&lt;=50, "40-50", A8594&lt;=60, "50-60",A8594&lt;=70, "60-70", A8594&gt;70, "70+")</f>
        <v>30-40</v>
      </c>
      <c r="D8594" t="s">
        <v>14</v>
      </c>
      <c r="E8594" t="s">
        <v>1</v>
      </c>
      <c r="F8594" t="s">
        <v>2</v>
      </c>
      <c r="G8594" t="s">
        <v>3</v>
      </c>
      <c r="H8594" s="3">
        <v>1879</v>
      </c>
      <c r="I8594" t="s">
        <v>58</v>
      </c>
      <c r="J8594" t="s">
        <v>3</v>
      </c>
      <c r="K8594" t="s">
        <v>3</v>
      </c>
      <c r="L8594" t="s">
        <v>23</v>
      </c>
      <c r="M8594">
        <v>6</v>
      </c>
      <c r="N8594" t="s">
        <v>33</v>
      </c>
      <c r="O8594" s="5">
        <v>591</v>
      </c>
      <c r="P8594" s="5">
        <v>8</v>
      </c>
      <c r="Q8594" t="s">
        <v>63</v>
      </c>
      <c r="R8594" s="5">
        <v>-1</v>
      </c>
      <c r="S8594" s="5">
        <v>0</v>
      </c>
      <c r="T8594" t="s">
        <v>5</v>
      </c>
      <c r="U8594" t="s">
        <v>4</v>
      </c>
    </row>
    <row r="8595" spans="1:21" x14ac:dyDescent="0.35">
      <c r="A8595">
        <v>39</v>
      </c>
      <c r="B8595" t="s">
        <v>55</v>
      </c>
      <c r="C8595" t="str" cm="1">
        <f t="array" ref="C8595">_xlfn.IFS(A8595&lt;30, "18-30", A8595&lt;=40, "30-40",A8595&lt;=50, "40-50", A8595&lt;=60, "50-60",A8595&lt;=70, "60-70", A8595&gt;70, "70+")</f>
        <v>30-40</v>
      </c>
      <c r="D8595" t="s">
        <v>10</v>
      </c>
      <c r="E8595" t="s">
        <v>1</v>
      </c>
      <c r="F8595" t="s">
        <v>2</v>
      </c>
      <c r="G8595" t="s">
        <v>3</v>
      </c>
      <c r="H8595" s="3">
        <v>1880</v>
      </c>
      <c r="I8595" t="s">
        <v>58</v>
      </c>
      <c r="J8595" t="s">
        <v>3</v>
      </c>
      <c r="K8595" t="s">
        <v>3</v>
      </c>
      <c r="L8595" t="s">
        <v>23</v>
      </c>
      <c r="M8595">
        <v>12</v>
      </c>
      <c r="N8595" t="s">
        <v>25</v>
      </c>
      <c r="O8595" s="5">
        <v>768</v>
      </c>
      <c r="P8595" s="5">
        <v>2</v>
      </c>
      <c r="Q8595" t="s">
        <v>62</v>
      </c>
      <c r="R8595" s="5">
        <v>-1</v>
      </c>
      <c r="S8595" s="5">
        <v>0</v>
      </c>
      <c r="T8595" t="s">
        <v>5</v>
      </c>
      <c r="U8595" t="s">
        <v>4</v>
      </c>
    </row>
    <row r="8596" spans="1:21" x14ac:dyDescent="0.35">
      <c r="A8596">
        <v>35</v>
      </c>
      <c r="B8596" t="s">
        <v>55</v>
      </c>
      <c r="C8596" t="str" cm="1">
        <f t="array" ref="C8596">_xlfn.IFS(A8596&lt;30, "18-30", A8596&lt;=40, "30-40",A8596&lt;=50, "40-50", A8596&lt;=60, "50-60",A8596&lt;=70, "60-70", A8596&gt;70, "70+")</f>
        <v>30-40</v>
      </c>
      <c r="D8596" t="s">
        <v>7</v>
      </c>
      <c r="E8596" t="s">
        <v>11</v>
      </c>
      <c r="F8596" t="s">
        <v>9</v>
      </c>
      <c r="G8596" t="s">
        <v>3</v>
      </c>
      <c r="H8596" s="3">
        <v>1880</v>
      </c>
      <c r="I8596" t="s">
        <v>58</v>
      </c>
      <c r="J8596" t="s">
        <v>3</v>
      </c>
      <c r="K8596" t="s">
        <v>3</v>
      </c>
      <c r="L8596" t="s">
        <v>23</v>
      </c>
      <c r="M8596">
        <v>20</v>
      </c>
      <c r="N8596" t="s">
        <v>6</v>
      </c>
      <c r="O8596" s="5">
        <v>154</v>
      </c>
      <c r="P8596" s="5">
        <v>1</v>
      </c>
      <c r="Q8596" t="s">
        <v>62</v>
      </c>
      <c r="R8596" s="5">
        <v>-1</v>
      </c>
      <c r="S8596" s="5">
        <v>0</v>
      </c>
      <c r="T8596" t="s">
        <v>5</v>
      </c>
      <c r="U8596" t="s">
        <v>4</v>
      </c>
    </row>
    <row r="8597" spans="1:21" x14ac:dyDescent="0.35">
      <c r="A8597">
        <v>47</v>
      </c>
      <c r="B8597" t="s">
        <v>55</v>
      </c>
      <c r="C8597" t="str" cm="1">
        <f t="array" ref="C8597">_xlfn.IFS(A8597&lt;30, "18-30", A8597&lt;=40, "30-40",A8597&lt;=50, "40-50", A8597&lt;=60, "50-60",A8597&lt;=70, "60-70", A8597&gt;70, "70+")</f>
        <v>40-50</v>
      </c>
      <c r="D8597" t="s">
        <v>5</v>
      </c>
      <c r="E8597" t="s">
        <v>1</v>
      </c>
      <c r="F8597" t="s">
        <v>5</v>
      </c>
      <c r="G8597" t="s">
        <v>3</v>
      </c>
      <c r="H8597" s="3">
        <v>1880</v>
      </c>
      <c r="I8597" t="s">
        <v>58</v>
      </c>
      <c r="J8597" t="s">
        <v>3</v>
      </c>
      <c r="K8597" t="s">
        <v>3</v>
      </c>
      <c r="L8597" t="s">
        <v>5</v>
      </c>
      <c r="M8597">
        <v>18</v>
      </c>
      <c r="N8597" t="s">
        <v>21</v>
      </c>
      <c r="O8597" s="5">
        <v>64</v>
      </c>
      <c r="P8597" s="5">
        <v>2</v>
      </c>
      <c r="Q8597" t="s">
        <v>62</v>
      </c>
      <c r="R8597" s="5">
        <v>-1</v>
      </c>
      <c r="S8597" s="5">
        <v>0</v>
      </c>
      <c r="T8597" t="s">
        <v>5</v>
      </c>
      <c r="U8597" t="s">
        <v>3</v>
      </c>
    </row>
    <row r="8598" spans="1:21" x14ac:dyDescent="0.35">
      <c r="A8598">
        <v>34</v>
      </c>
      <c r="B8598" t="s">
        <v>55</v>
      </c>
      <c r="C8598" t="str" cm="1">
        <f t="array" ref="C8598">_xlfn.IFS(A8598&lt;30, "18-30", A8598&lt;=40, "30-40",A8598&lt;=50, "40-50", A8598&lt;=60, "50-60",A8598&lt;=70, "60-70", A8598&gt;70, "70+")</f>
        <v>30-40</v>
      </c>
      <c r="D8598" t="s">
        <v>0</v>
      </c>
      <c r="E8598" t="s">
        <v>11</v>
      </c>
      <c r="F8598" t="s">
        <v>2</v>
      </c>
      <c r="G8598" t="s">
        <v>3</v>
      </c>
      <c r="H8598" s="3">
        <v>1880</v>
      </c>
      <c r="I8598" t="s">
        <v>58</v>
      </c>
      <c r="J8598" t="s">
        <v>4</v>
      </c>
      <c r="K8598" t="s">
        <v>3</v>
      </c>
      <c r="L8598" t="s">
        <v>5</v>
      </c>
      <c r="M8598">
        <v>23</v>
      </c>
      <c r="N8598" t="s">
        <v>6</v>
      </c>
      <c r="O8598" s="5">
        <v>297</v>
      </c>
      <c r="P8598" s="5">
        <v>1</v>
      </c>
      <c r="Q8598" t="s">
        <v>62</v>
      </c>
      <c r="R8598" s="5">
        <v>-1</v>
      </c>
      <c r="S8598" s="5">
        <v>0</v>
      </c>
      <c r="T8598" t="s">
        <v>5</v>
      </c>
      <c r="U8598" t="s">
        <v>3</v>
      </c>
    </row>
    <row r="8599" spans="1:21" x14ac:dyDescent="0.35">
      <c r="A8599">
        <v>30</v>
      </c>
      <c r="B8599" t="s">
        <v>56</v>
      </c>
      <c r="C8599" t="str" cm="1">
        <f t="array" ref="C8599">_xlfn.IFS(A8599&lt;30, "18-30", A8599&lt;=40, "30-40",A8599&lt;=50, "40-50", A8599&lt;=60, "50-60",A8599&lt;=70, "60-70", A8599&gt;70, "70+")</f>
        <v>30-40</v>
      </c>
      <c r="D8599" t="s">
        <v>8</v>
      </c>
      <c r="E8599" t="s">
        <v>11</v>
      </c>
      <c r="F8599" t="s">
        <v>2</v>
      </c>
      <c r="G8599" t="s">
        <v>3</v>
      </c>
      <c r="H8599" s="3">
        <v>1881</v>
      </c>
      <c r="I8599" t="s">
        <v>58</v>
      </c>
      <c r="J8599" t="s">
        <v>3</v>
      </c>
      <c r="K8599" t="s">
        <v>4</v>
      </c>
      <c r="L8599" t="s">
        <v>5</v>
      </c>
      <c r="M8599">
        <v>26</v>
      </c>
      <c r="N8599" t="s">
        <v>21</v>
      </c>
      <c r="O8599" s="5">
        <v>29</v>
      </c>
      <c r="P8599" s="5">
        <v>1</v>
      </c>
      <c r="Q8599" t="s">
        <v>62</v>
      </c>
      <c r="R8599" s="5">
        <v>-1</v>
      </c>
      <c r="S8599" s="5">
        <v>0</v>
      </c>
      <c r="T8599" t="s">
        <v>5</v>
      </c>
      <c r="U8599" t="s">
        <v>3</v>
      </c>
    </row>
    <row r="8600" spans="1:21" x14ac:dyDescent="0.35">
      <c r="A8600">
        <v>32</v>
      </c>
      <c r="B8600" t="s">
        <v>55</v>
      </c>
      <c r="C8600" t="str" cm="1">
        <f t="array" ref="C8600">_xlfn.IFS(A8600&lt;30, "18-30", A8600&lt;=40, "30-40",A8600&lt;=50, "40-50", A8600&lt;=60, "50-60",A8600&lt;=70, "60-70", A8600&gt;70, "70+")</f>
        <v>30-40</v>
      </c>
      <c r="D8600" t="s">
        <v>10</v>
      </c>
      <c r="E8600" t="s">
        <v>11</v>
      </c>
      <c r="F8600" t="s">
        <v>9</v>
      </c>
      <c r="G8600" t="s">
        <v>3</v>
      </c>
      <c r="H8600" s="3">
        <v>1882</v>
      </c>
      <c r="I8600" t="s">
        <v>58</v>
      </c>
      <c r="J8600" t="s">
        <v>3</v>
      </c>
      <c r="K8600" t="s">
        <v>3</v>
      </c>
      <c r="L8600" t="s">
        <v>23</v>
      </c>
      <c r="M8600">
        <v>25</v>
      </c>
      <c r="N8600" t="s">
        <v>25</v>
      </c>
      <c r="O8600" s="5">
        <v>497</v>
      </c>
      <c r="P8600" s="5">
        <v>5</v>
      </c>
      <c r="Q8600" t="s">
        <v>62</v>
      </c>
      <c r="R8600" s="5">
        <v>-1</v>
      </c>
      <c r="S8600" s="5">
        <v>0</v>
      </c>
      <c r="T8600" t="s">
        <v>5</v>
      </c>
      <c r="U8600" t="s">
        <v>4</v>
      </c>
    </row>
    <row r="8601" spans="1:21" x14ac:dyDescent="0.35">
      <c r="A8601">
        <v>49</v>
      </c>
      <c r="B8601" t="s">
        <v>55</v>
      </c>
      <c r="C8601" t="str" cm="1">
        <f t="array" ref="C8601">_xlfn.IFS(A8601&lt;30, "18-30", A8601&lt;=40, "30-40",A8601&lt;=50, "40-50", A8601&lt;=60, "50-60",A8601&lt;=70, "60-70", A8601&gt;70, "70+")</f>
        <v>40-50</v>
      </c>
      <c r="D8601" t="s">
        <v>8</v>
      </c>
      <c r="E8601" t="s">
        <v>11</v>
      </c>
      <c r="F8601" t="s">
        <v>2</v>
      </c>
      <c r="G8601" t="s">
        <v>3</v>
      </c>
      <c r="H8601" s="3">
        <v>1884</v>
      </c>
      <c r="I8601" t="s">
        <v>58</v>
      </c>
      <c r="J8601" t="s">
        <v>4</v>
      </c>
      <c r="K8601" t="s">
        <v>3</v>
      </c>
      <c r="L8601" t="s">
        <v>23</v>
      </c>
      <c r="M8601">
        <v>8</v>
      </c>
      <c r="N8601" t="s">
        <v>6</v>
      </c>
      <c r="O8601" s="5">
        <v>43</v>
      </c>
      <c r="P8601" s="5">
        <v>1</v>
      </c>
      <c r="Q8601" t="s">
        <v>62</v>
      </c>
      <c r="R8601" s="5">
        <v>-1</v>
      </c>
      <c r="S8601" s="5">
        <v>0</v>
      </c>
      <c r="T8601" t="s">
        <v>5</v>
      </c>
      <c r="U8601" t="s">
        <v>3</v>
      </c>
    </row>
    <row r="8602" spans="1:21" x14ac:dyDescent="0.35">
      <c r="A8602">
        <v>59</v>
      </c>
      <c r="B8602" t="s">
        <v>54</v>
      </c>
      <c r="C8602" t="str" cm="1">
        <f t="array" ref="C8602">_xlfn.IFS(A8602&lt;30, "18-30", A8602&lt;=40, "30-40",A8602&lt;=50, "40-50", A8602&lt;=60, "50-60",A8602&lt;=70, "60-70", A8602&gt;70, "70+")</f>
        <v>50-60</v>
      </c>
      <c r="D8602" t="s">
        <v>12</v>
      </c>
      <c r="E8602" t="s">
        <v>1</v>
      </c>
      <c r="F8602" t="s">
        <v>2</v>
      </c>
      <c r="G8602" t="s">
        <v>3</v>
      </c>
      <c r="H8602" s="3">
        <v>1887</v>
      </c>
      <c r="I8602" t="s">
        <v>58</v>
      </c>
      <c r="J8602" t="s">
        <v>3</v>
      </c>
      <c r="K8602" t="s">
        <v>3</v>
      </c>
      <c r="L8602" t="s">
        <v>23</v>
      </c>
      <c r="M8602">
        <v>28</v>
      </c>
      <c r="N8602" t="s">
        <v>25</v>
      </c>
      <c r="O8602" s="5">
        <v>88</v>
      </c>
      <c r="P8602" s="5">
        <v>8</v>
      </c>
      <c r="Q8602" t="s">
        <v>63</v>
      </c>
      <c r="R8602" s="5">
        <v>-1</v>
      </c>
      <c r="S8602" s="5">
        <v>0</v>
      </c>
      <c r="T8602" t="s">
        <v>5</v>
      </c>
      <c r="U8602" t="s">
        <v>3</v>
      </c>
    </row>
    <row r="8603" spans="1:21" x14ac:dyDescent="0.35">
      <c r="A8603">
        <v>49</v>
      </c>
      <c r="B8603" t="s">
        <v>55</v>
      </c>
      <c r="C8603" t="str" cm="1">
        <f t="array" ref="C8603">_xlfn.IFS(A8603&lt;30, "18-30", A8603&lt;=40, "30-40",A8603&lt;=50, "40-50", A8603&lt;=60, "50-60",A8603&lt;=70, "60-70", A8603&gt;70, "70+")</f>
        <v>40-50</v>
      </c>
      <c r="D8603" t="s">
        <v>10</v>
      </c>
      <c r="E8603" t="s">
        <v>1</v>
      </c>
      <c r="F8603" t="s">
        <v>9</v>
      </c>
      <c r="G8603" t="s">
        <v>3</v>
      </c>
      <c r="H8603" s="3">
        <v>1887</v>
      </c>
      <c r="I8603" t="s">
        <v>58</v>
      </c>
      <c r="J8603" t="s">
        <v>3</v>
      </c>
      <c r="K8603" t="s">
        <v>3</v>
      </c>
      <c r="L8603" t="s">
        <v>23</v>
      </c>
      <c r="M8603">
        <v>18</v>
      </c>
      <c r="N8603" t="s">
        <v>30</v>
      </c>
      <c r="O8603" s="5">
        <v>244</v>
      </c>
      <c r="P8603" s="5">
        <v>3</v>
      </c>
      <c r="Q8603" t="s">
        <v>62</v>
      </c>
      <c r="R8603" s="5">
        <v>-1</v>
      </c>
      <c r="S8603" s="5">
        <v>0</v>
      </c>
      <c r="T8603" t="s">
        <v>5</v>
      </c>
      <c r="U8603" t="s">
        <v>3</v>
      </c>
    </row>
    <row r="8604" spans="1:21" x14ac:dyDescent="0.35">
      <c r="A8604">
        <v>45</v>
      </c>
      <c r="B8604" t="s">
        <v>55</v>
      </c>
      <c r="C8604" t="str" cm="1">
        <f t="array" ref="C8604">_xlfn.IFS(A8604&lt;30, "18-30", A8604&lt;=40, "30-40",A8604&lt;=50, "40-50", A8604&lt;=60, "50-60",A8604&lt;=70, "60-70", A8604&gt;70, "70+")</f>
        <v>40-50</v>
      </c>
      <c r="D8604" t="s">
        <v>8</v>
      </c>
      <c r="E8604" t="s">
        <v>11</v>
      </c>
      <c r="F8604" t="s">
        <v>15</v>
      </c>
      <c r="G8604" t="s">
        <v>3</v>
      </c>
      <c r="H8604" s="3">
        <v>1893</v>
      </c>
      <c r="I8604" t="s">
        <v>58</v>
      </c>
      <c r="J8604" t="s">
        <v>4</v>
      </c>
      <c r="K8604" t="s">
        <v>3</v>
      </c>
      <c r="L8604" t="s">
        <v>5</v>
      </c>
      <c r="M8604">
        <v>3</v>
      </c>
      <c r="N8604" t="s">
        <v>21</v>
      </c>
      <c r="O8604" s="5">
        <v>1259</v>
      </c>
      <c r="P8604" s="5">
        <v>6</v>
      </c>
      <c r="Q8604" t="s">
        <v>63</v>
      </c>
      <c r="R8604" s="5">
        <v>-1</v>
      </c>
      <c r="S8604" s="5">
        <v>0</v>
      </c>
      <c r="T8604" t="s">
        <v>5</v>
      </c>
      <c r="U8604" t="s">
        <v>4</v>
      </c>
    </row>
    <row r="8605" spans="1:21" x14ac:dyDescent="0.35">
      <c r="A8605">
        <v>56</v>
      </c>
      <c r="B8605" t="s">
        <v>54</v>
      </c>
      <c r="C8605" t="str" cm="1">
        <f t="array" ref="C8605">_xlfn.IFS(A8605&lt;30, "18-30", A8605&lt;=40, "30-40",A8605&lt;=50, "40-50", A8605&lt;=60, "50-60",A8605&lt;=70, "60-70", A8605&gt;70, "70+")</f>
        <v>50-60</v>
      </c>
      <c r="D8605" t="s">
        <v>12</v>
      </c>
      <c r="E8605" t="s">
        <v>1</v>
      </c>
      <c r="F8605" t="s">
        <v>2</v>
      </c>
      <c r="G8605" t="s">
        <v>3</v>
      </c>
      <c r="H8605" s="3">
        <v>1894</v>
      </c>
      <c r="I8605" t="s">
        <v>58</v>
      </c>
      <c r="J8605" t="s">
        <v>4</v>
      </c>
      <c r="K8605" t="s">
        <v>3</v>
      </c>
      <c r="L8605" t="s">
        <v>5</v>
      </c>
      <c r="M8605">
        <v>15</v>
      </c>
      <c r="N8605" t="s">
        <v>6</v>
      </c>
      <c r="O8605" s="5">
        <v>189</v>
      </c>
      <c r="P8605" s="5">
        <v>1</v>
      </c>
      <c r="Q8605" t="s">
        <v>62</v>
      </c>
      <c r="R8605" s="5">
        <v>-1</v>
      </c>
      <c r="S8605" s="5">
        <v>0</v>
      </c>
      <c r="T8605" t="s">
        <v>5</v>
      </c>
      <c r="U8605" t="s">
        <v>3</v>
      </c>
    </row>
    <row r="8606" spans="1:21" x14ac:dyDescent="0.35">
      <c r="A8606">
        <v>54</v>
      </c>
      <c r="B8606" t="s">
        <v>54</v>
      </c>
      <c r="C8606" t="str" cm="1">
        <f t="array" ref="C8606">_xlfn.IFS(A8606&lt;30, "18-30", A8606&lt;=40, "30-40",A8606&lt;=50, "40-50", A8606&lt;=60, "50-60",A8606&lt;=70, "60-70", A8606&gt;70, "70+")</f>
        <v>50-60</v>
      </c>
      <c r="D8606" t="s">
        <v>14</v>
      </c>
      <c r="E8606" t="s">
        <v>1</v>
      </c>
      <c r="F8606" t="s">
        <v>15</v>
      </c>
      <c r="G8606" t="s">
        <v>3</v>
      </c>
      <c r="H8606" s="3">
        <v>1895</v>
      </c>
      <c r="I8606" t="s">
        <v>58</v>
      </c>
      <c r="J8606" t="s">
        <v>4</v>
      </c>
      <c r="K8606" t="s">
        <v>3</v>
      </c>
      <c r="L8606" t="s">
        <v>23</v>
      </c>
      <c r="M8606">
        <v>17</v>
      </c>
      <c r="N8606" t="s">
        <v>35</v>
      </c>
      <c r="O8606" s="5">
        <v>345</v>
      </c>
      <c r="P8606" s="5">
        <v>1</v>
      </c>
      <c r="Q8606" t="s">
        <v>62</v>
      </c>
      <c r="R8606" s="5">
        <v>-1</v>
      </c>
      <c r="S8606" s="5">
        <v>0</v>
      </c>
      <c r="T8606" t="s">
        <v>5</v>
      </c>
      <c r="U8606" t="s">
        <v>3</v>
      </c>
    </row>
    <row r="8607" spans="1:21" x14ac:dyDescent="0.35">
      <c r="A8607">
        <v>41</v>
      </c>
      <c r="B8607" t="s">
        <v>55</v>
      </c>
      <c r="C8607" t="str" cm="1">
        <f t="array" ref="C8607">_xlfn.IFS(A8607&lt;30, "18-30", A8607&lt;=40, "30-40",A8607&lt;=50, "40-50", A8607&lt;=60, "50-60",A8607&lt;=70, "60-70", A8607&gt;70, "70+")</f>
        <v>40-50</v>
      </c>
      <c r="D8607" t="s">
        <v>10</v>
      </c>
      <c r="E8607" t="s">
        <v>1</v>
      </c>
      <c r="F8607" t="s">
        <v>9</v>
      </c>
      <c r="G8607" t="s">
        <v>3</v>
      </c>
      <c r="H8607" s="3">
        <v>1897</v>
      </c>
      <c r="I8607" t="s">
        <v>58</v>
      </c>
      <c r="J8607" t="s">
        <v>4</v>
      </c>
      <c r="K8607" t="s">
        <v>3</v>
      </c>
      <c r="L8607" t="s">
        <v>5</v>
      </c>
      <c r="M8607">
        <v>19</v>
      </c>
      <c r="N8607" t="s">
        <v>6</v>
      </c>
      <c r="O8607" s="5">
        <v>335</v>
      </c>
      <c r="P8607" s="5">
        <v>3</v>
      </c>
      <c r="Q8607" t="s">
        <v>62</v>
      </c>
      <c r="R8607" s="5">
        <v>-1</v>
      </c>
      <c r="S8607" s="5">
        <v>0</v>
      </c>
      <c r="T8607" t="s">
        <v>5</v>
      </c>
      <c r="U8607" t="s">
        <v>3</v>
      </c>
    </row>
    <row r="8608" spans="1:21" x14ac:dyDescent="0.35">
      <c r="A8608">
        <v>49</v>
      </c>
      <c r="B8608" t="s">
        <v>55</v>
      </c>
      <c r="C8608" t="str" cm="1">
        <f t="array" ref="C8608">_xlfn.IFS(A8608&lt;30, "18-30", A8608&lt;=40, "30-40",A8608&lt;=50, "40-50", A8608&lt;=60, "50-60",A8608&lt;=70, "60-70", A8608&gt;70, "70+")</f>
        <v>40-50</v>
      </c>
      <c r="D8608" t="s">
        <v>14</v>
      </c>
      <c r="E8608" t="s">
        <v>1</v>
      </c>
      <c r="F8608" t="s">
        <v>15</v>
      </c>
      <c r="G8608" t="s">
        <v>3</v>
      </c>
      <c r="H8608" s="3">
        <v>1898</v>
      </c>
      <c r="I8608" t="s">
        <v>58</v>
      </c>
      <c r="J8608" t="s">
        <v>3</v>
      </c>
      <c r="K8608" t="s">
        <v>3</v>
      </c>
      <c r="L8608" t="s">
        <v>23</v>
      </c>
      <c r="M8608">
        <v>21</v>
      </c>
      <c r="N8608" t="s">
        <v>25</v>
      </c>
      <c r="O8608" s="5">
        <v>159</v>
      </c>
      <c r="P8608" s="5">
        <v>1</v>
      </c>
      <c r="Q8608" t="s">
        <v>62</v>
      </c>
      <c r="R8608" s="5">
        <v>-1</v>
      </c>
      <c r="S8608" s="5">
        <v>0</v>
      </c>
      <c r="T8608" t="s">
        <v>5</v>
      </c>
      <c r="U8608" t="s">
        <v>3</v>
      </c>
    </row>
    <row r="8609" spans="1:21" x14ac:dyDescent="0.35">
      <c r="A8609">
        <v>36</v>
      </c>
      <c r="B8609" t="s">
        <v>55</v>
      </c>
      <c r="C8609" t="str" cm="1">
        <f t="array" ref="C8609">_xlfn.IFS(A8609&lt;30, "18-30", A8609&lt;=40, "30-40",A8609&lt;=50, "40-50", A8609&lt;=60, "50-60",A8609&lt;=70, "60-70", A8609&gt;70, "70+")</f>
        <v>30-40</v>
      </c>
      <c r="D8609" t="s">
        <v>10</v>
      </c>
      <c r="E8609" t="s">
        <v>1</v>
      </c>
      <c r="F8609" t="s">
        <v>2</v>
      </c>
      <c r="G8609" t="s">
        <v>3</v>
      </c>
      <c r="H8609" s="3">
        <v>1898</v>
      </c>
      <c r="I8609" t="s">
        <v>58</v>
      </c>
      <c r="J8609" t="s">
        <v>4</v>
      </c>
      <c r="K8609" t="s">
        <v>4</v>
      </c>
      <c r="L8609" t="s">
        <v>5</v>
      </c>
      <c r="M8609">
        <v>30</v>
      </c>
      <c r="N8609" t="s">
        <v>6</v>
      </c>
      <c r="O8609" s="5">
        <v>233</v>
      </c>
      <c r="P8609" s="5">
        <v>1</v>
      </c>
      <c r="Q8609" t="s">
        <v>62</v>
      </c>
      <c r="R8609" s="5">
        <v>-1</v>
      </c>
      <c r="S8609" s="5">
        <v>0</v>
      </c>
      <c r="T8609" t="s">
        <v>5</v>
      </c>
      <c r="U8609" t="s">
        <v>3</v>
      </c>
    </row>
    <row r="8610" spans="1:21" x14ac:dyDescent="0.35">
      <c r="A8610">
        <v>60</v>
      </c>
      <c r="B8610" t="s">
        <v>54</v>
      </c>
      <c r="C8610" t="str" cm="1">
        <f t="array" ref="C8610">_xlfn.IFS(A8610&lt;30, "18-30", A8610&lt;=40, "30-40",A8610&lt;=50, "40-50", A8610&lt;=60, "50-60",A8610&lt;=70, "60-70", A8610&gt;70, "70+")</f>
        <v>50-60</v>
      </c>
      <c r="D8610" t="s">
        <v>7</v>
      </c>
      <c r="E8610" t="s">
        <v>13</v>
      </c>
      <c r="F8610" t="s">
        <v>9</v>
      </c>
      <c r="G8610" t="s">
        <v>3</v>
      </c>
      <c r="H8610" s="3">
        <v>1900</v>
      </c>
      <c r="I8610" t="s">
        <v>58</v>
      </c>
      <c r="J8610" t="s">
        <v>4</v>
      </c>
      <c r="K8610" t="s">
        <v>3</v>
      </c>
      <c r="L8610" t="s">
        <v>5</v>
      </c>
      <c r="M8610">
        <v>29</v>
      </c>
      <c r="N8610" t="s">
        <v>6</v>
      </c>
      <c r="O8610" s="5">
        <v>77</v>
      </c>
      <c r="P8610" s="5">
        <v>3</v>
      </c>
      <c r="Q8610" t="s">
        <v>62</v>
      </c>
      <c r="R8610" s="5">
        <v>-1</v>
      </c>
      <c r="S8610" s="5">
        <v>0</v>
      </c>
      <c r="T8610" t="s">
        <v>5</v>
      </c>
      <c r="U8610" t="s">
        <v>3</v>
      </c>
    </row>
    <row r="8611" spans="1:21" x14ac:dyDescent="0.35">
      <c r="A8611">
        <v>44</v>
      </c>
      <c r="B8611" t="s">
        <v>55</v>
      </c>
      <c r="C8611" t="str" cm="1">
        <f t="array" ref="C8611">_xlfn.IFS(A8611&lt;30, "18-30", A8611&lt;=40, "30-40",A8611&lt;=50, "40-50", A8611&lt;=60, "50-60",A8611&lt;=70, "60-70", A8611&gt;70, "70+")</f>
        <v>40-50</v>
      </c>
      <c r="D8611" t="s">
        <v>7</v>
      </c>
      <c r="E8611" t="s">
        <v>1</v>
      </c>
      <c r="F8611" t="s">
        <v>2</v>
      </c>
      <c r="G8611" t="s">
        <v>3</v>
      </c>
      <c r="H8611" s="3">
        <v>1901</v>
      </c>
      <c r="I8611" t="s">
        <v>58</v>
      </c>
      <c r="J8611" t="s">
        <v>3</v>
      </c>
      <c r="K8611" t="s">
        <v>3</v>
      </c>
      <c r="L8611" t="s">
        <v>23</v>
      </c>
      <c r="M8611">
        <v>6</v>
      </c>
      <c r="N8611" t="s">
        <v>25</v>
      </c>
      <c r="O8611" s="5">
        <v>165</v>
      </c>
      <c r="P8611" s="5">
        <v>2</v>
      </c>
      <c r="Q8611" t="s">
        <v>62</v>
      </c>
      <c r="R8611" s="5">
        <v>-1</v>
      </c>
      <c r="S8611" s="5">
        <v>0</v>
      </c>
      <c r="T8611" t="s">
        <v>5</v>
      </c>
      <c r="U8611" t="s">
        <v>3</v>
      </c>
    </row>
    <row r="8612" spans="1:21" x14ac:dyDescent="0.35">
      <c r="A8612">
        <v>53</v>
      </c>
      <c r="B8612" t="s">
        <v>54</v>
      </c>
      <c r="C8612" t="str" cm="1">
        <f t="array" ref="C8612">_xlfn.IFS(A8612&lt;30, "18-30", A8612&lt;=40, "30-40",A8612&lt;=50, "40-50", A8612&lt;=60, "50-60",A8612&lt;=70, "60-70", A8612&gt;70, "70+")</f>
        <v>50-60</v>
      </c>
      <c r="D8612" t="s">
        <v>18</v>
      </c>
      <c r="E8612" t="s">
        <v>1</v>
      </c>
      <c r="F8612" t="s">
        <v>15</v>
      </c>
      <c r="G8612" t="s">
        <v>3</v>
      </c>
      <c r="H8612" s="3">
        <v>1903</v>
      </c>
      <c r="I8612" t="s">
        <v>58</v>
      </c>
      <c r="J8612" t="s">
        <v>3</v>
      </c>
      <c r="K8612" t="s">
        <v>3</v>
      </c>
      <c r="L8612" t="s">
        <v>5</v>
      </c>
      <c r="M8612">
        <v>5</v>
      </c>
      <c r="N8612" t="s">
        <v>21</v>
      </c>
      <c r="O8612" s="5">
        <v>827</v>
      </c>
      <c r="P8612" s="5">
        <v>1</v>
      </c>
      <c r="Q8612" t="s">
        <v>62</v>
      </c>
      <c r="R8612" s="5">
        <v>-1</v>
      </c>
      <c r="S8612" s="5">
        <v>0</v>
      </c>
      <c r="T8612" t="s">
        <v>5</v>
      </c>
      <c r="U8612" t="s">
        <v>3</v>
      </c>
    </row>
    <row r="8613" spans="1:21" x14ac:dyDescent="0.35">
      <c r="A8613">
        <v>33</v>
      </c>
      <c r="B8613" t="s">
        <v>55</v>
      </c>
      <c r="C8613" t="str" cm="1">
        <f t="array" ref="C8613">_xlfn.IFS(A8613&lt;30, "18-30", A8613&lt;=40, "30-40",A8613&lt;=50, "40-50", A8613&lt;=60, "50-60",A8613&lt;=70, "60-70", A8613&gt;70, "70+")</f>
        <v>30-40</v>
      </c>
      <c r="D8613" t="s">
        <v>19</v>
      </c>
      <c r="E8613" t="s">
        <v>13</v>
      </c>
      <c r="F8613" t="s">
        <v>2</v>
      </c>
      <c r="G8613" t="s">
        <v>3</v>
      </c>
      <c r="H8613" s="3">
        <v>1904</v>
      </c>
      <c r="I8613" t="s">
        <v>58</v>
      </c>
      <c r="J8613" t="s">
        <v>4</v>
      </c>
      <c r="K8613" t="s">
        <v>3</v>
      </c>
      <c r="L8613" t="s">
        <v>23</v>
      </c>
      <c r="M8613">
        <v>17</v>
      </c>
      <c r="N8613" t="s">
        <v>22</v>
      </c>
      <c r="O8613" s="5">
        <v>1584</v>
      </c>
      <c r="P8613" s="5">
        <v>2</v>
      </c>
      <c r="Q8613" t="s">
        <v>62</v>
      </c>
      <c r="R8613" s="5">
        <v>-1</v>
      </c>
      <c r="S8613" s="5">
        <v>0</v>
      </c>
      <c r="T8613" t="s">
        <v>5</v>
      </c>
      <c r="U8613" t="s">
        <v>4</v>
      </c>
    </row>
    <row r="8614" spans="1:21" x14ac:dyDescent="0.35">
      <c r="A8614">
        <v>49</v>
      </c>
      <c r="B8614" t="s">
        <v>55</v>
      </c>
      <c r="C8614" t="str" cm="1">
        <f t="array" ref="C8614">_xlfn.IFS(A8614&lt;30, "18-30", A8614&lt;=40, "30-40",A8614&lt;=50, "40-50", A8614&lt;=60, "50-60",A8614&lt;=70, "60-70", A8614&gt;70, "70+")</f>
        <v>40-50</v>
      </c>
      <c r="D8614" t="s">
        <v>10</v>
      </c>
      <c r="E8614" t="s">
        <v>13</v>
      </c>
      <c r="F8614" t="s">
        <v>9</v>
      </c>
      <c r="G8614" t="s">
        <v>3</v>
      </c>
      <c r="H8614" s="3">
        <v>1904</v>
      </c>
      <c r="I8614" t="s">
        <v>58</v>
      </c>
      <c r="J8614" t="s">
        <v>3</v>
      </c>
      <c r="K8614" t="s">
        <v>4</v>
      </c>
      <c r="L8614" t="s">
        <v>23</v>
      </c>
      <c r="M8614">
        <v>17</v>
      </c>
      <c r="N8614" t="s">
        <v>30</v>
      </c>
      <c r="O8614" s="5">
        <v>131</v>
      </c>
      <c r="P8614" s="5">
        <v>2</v>
      </c>
      <c r="Q8614" t="s">
        <v>62</v>
      </c>
      <c r="R8614" s="5">
        <v>-1</v>
      </c>
      <c r="S8614" s="5">
        <v>0</v>
      </c>
      <c r="T8614" t="s">
        <v>5</v>
      </c>
      <c r="U8614" t="s">
        <v>3</v>
      </c>
    </row>
    <row r="8615" spans="1:21" x14ac:dyDescent="0.35">
      <c r="A8615">
        <v>32</v>
      </c>
      <c r="B8615" t="s">
        <v>55</v>
      </c>
      <c r="C8615" t="str" cm="1">
        <f t="array" ref="C8615">_xlfn.IFS(A8615&lt;30, "18-30", A8615&lt;=40, "30-40",A8615&lt;=50, "40-50", A8615&lt;=60, "50-60",A8615&lt;=70, "60-70", A8615&gt;70, "70+")</f>
        <v>30-40</v>
      </c>
      <c r="D8615" t="s">
        <v>14</v>
      </c>
      <c r="E8615" t="s">
        <v>1</v>
      </c>
      <c r="F8615" t="s">
        <v>2</v>
      </c>
      <c r="G8615" t="s">
        <v>3</v>
      </c>
      <c r="H8615" s="3">
        <v>1905</v>
      </c>
      <c r="I8615" t="s">
        <v>58</v>
      </c>
      <c r="J8615" t="s">
        <v>4</v>
      </c>
      <c r="K8615" t="s">
        <v>3</v>
      </c>
      <c r="L8615" t="s">
        <v>23</v>
      </c>
      <c r="M8615">
        <v>16</v>
      </c>
      <c r="N8615" t="s">
        <v>22</v>
      </c>
      <c r="O8615" s="5">
        <v>709</v>
      </c>
      <c r="P8615" s="5">
        <v>2</v>
      </c>
      <c r="Q8615" t="s">
        <v>62</v>
      </c>
      <c r="R8615" s="5">
        <v>-1</v>
      </c>
      <c r="S8615" s="5">
        <v>0</v>
      </c>
      <c r="T8615" t="s">
        <v>5</v>
      </c>
      <c r="U8615" t="s">
        <v>4</v>
      </c>
    </row>
    <row r="8616" spans="1:21" x14ac:dyDescent="0.35">
      <c r="A8616">
        <v>46</v>
      </c>
      <c r="B8616" t="s">
        <v>55</v>
      </c>
      <c r="C8616" t="str" cm="1">
        <f t="array" ref="C8616">_xlfn.IFS(A8616&lt;30, "18-30", A8616&lt;=40, "30-40",A8616&lt;=50, "40-50", A8616&lt;=60, "50-60",A8616&lt;=70, "60-70", A8616&gt;70, "70+")</f>
        <v>40-50</v>
      </c>
      <c r="D8616" t="s">
        <v>10</v>
      </c>
      <c r="E8616" t="s">
        <v>1</v>
      </c>
      <c r="F8616" t="s">
        <v>9</v>
      </c>
      <c r="G8616" t="s">
        <v>3</v>
      </c>
      <c r="H8616" s="3">
        <v>1906</v>
      </c>
      <c r="I8616" t="s">
        <v>58</v>
      </c>
      <c r="J8616" t="s">
        <v>3</v>
      </c>
      <c r="K8616" t="s">
        <v>3</v>
      </c>
      <c r="L8616" t="s">
        <v>23</v>
      </c>
      <c r="M8616">
        <v>28</v>
      </c>
      <c r="N8616" t="s">
        <v>25</v>
      </c>
      <c r="O8616" s="5">
        <v>44</v>
      </c>
      <c r="P8616" s="5">
        <v>6</v>
      </c>
      <c r="Q8616" t="s">
        <v>63</v>
      </c>
      <c r="R8616" s="5">
        <v>-1</v>
      </c>
      <c r="S8616" s="5">
        <v>0</v>
      </c>
      <c r="T8616" t="s">
        <v>5</v>
      </c>
      <c r="U8616" t="s">
        <v>3</v>
      </c>
    </row>
    <row r="8617" spans="1:21" x14ac:dyDescent="0.35">
      <c r="A8617">
        <v>56</v>
      </c>
      <c r="B8617" t="s">
        <v>54</v>
      </c>
      <c r="C8617" t="str" cm="1">
        <f t="array" ref="C8617">_xlfn.IFS(A8617&lt;30, "18-30", A8617&lt;=40, "30-40",A8617&lt;=50, "40-50", A8617&lt;=60, "50-60",A8617&lt;=70, "60-70", A8617&gt;70, "70+")</f>
        <v>50-60</v>
      </c>
      <c r="D8617" t="s">
        <v>12</v>
      </c>
      <c r="E8617" t="s">
        <v>1</v>
      </c>
      <c r="F8617" t="s">
        <v>15</v>
      </c>
      <c r="G8617" t="s">
        <v>3</v>
      </c>
      <c r="H8617" s="3">
        <v>1906</v>
      </c>
      <c r="I8617" t="s">
        <v>58</v>
      </c>
      <c r="J8617" t="s">
        <v>3</v>
      </c>
      <c r="K8617" t="s">
        <v>4</v>
      </c>
      <c r="L8617" t="s">
        <v>5</v>
      </c>
      <c r="M8617">
        <v>19</v>
      </c>
      <c r="N8617" t="s">
        <v>21</v>
      </c>
      <c r="O8617" s="5">
        <v>45</v>
      </c>
      <c r="P8617" s="5">
        <v>9</v>
      </c>
      <c r="Q8617" t="s">
        <v>63</v>
      </c>
      <c r="R8617" s="5">
        <v>-1</v>
      </c>
      <c r="S8617" s="5">
        <v>0</v>
      </c>
      <c r="T8617" t="s">
        <v>5</v>
      </c>
      <c r="U8617" t="s">
        <v>3</v>
      </c>
    </row>
    <row r="8618" spans="1:21" x14ac:dyDescent="0.35">
      <c r="A8618">
        <v>40</v>
      </c>
      <c r="B8618" t="s">
        <v>55</v>
      </c>
      <c r="C8618" t="str" cm="1">
        <f t="array" ref="C8618">_xlfn.IFS(A8618&lt;30, "18-30", A8618&lt;=40, "30-40",A8618&lt;=50, "40-50", A8618&lt;=60, "50-60",A8618&lt;=70, "60-70", A8618&gt;70, "70+")</f>
        <v>30-40</v>
      </c>
      <c r="D8618" t="s">
        <v>16</v>
      </c>
      <c r="E8618" t="s">
        <v>1</v>
      </c>
      <c r="F8618" t="s">
        <v>15</v>
      </c>
      <c r="G8618" t="s">
        <v>3</v>
      </c>
      <c r="H8618" s="3">
        <v>1908</v>
      </c>
      <c r="I8618" t="s">
        <v>58</v>
      </c>
      <c r="J8618" t="s">
        <v>4</v>
      </c>
      <c r="K8618" t="s">
        <v>3</v>
      </c>
      <c r="L8618" t="s">
        <v>23</v>
      </c>
      <c r="M8618">
        <v>5</v>
      </c>
      <c r="N8618" t="s">
        <v>33</v>
      </c>
      <c r="O8618" s="5">
        <v>1661</v>
      </c>
      <c r="P8618" s="5">
        <v>2</v>
      </c>
      <c r="Q8618" t="s">
        <v>62</v>
      </c>
      <c r="R8618" s="5">
        <v>-1</v>
      </c>
      <c r="S8618" s="5">
        <v>0</v>
      </c>
      <c r="T8618" t="s">
        <v>5</v>
      </c>
      <c r="U8618" t="s">
        <v>4</v>
      </c>
    </row>
    <row r="8619" spans="1:21" x14ac:dyDescent="0.35">
      <c r="A8619">
        <v>33</v>
      </c>
      <c r="B8619" t="s">
        <v>55</v>
      </c>
      <c r="C8619" t="str" cm="1">
        <f t="array" ref="C8619">_xlfn.IFS(A8619&lt;30, "18-30", A8619&lt;=40, "30-40",A8619&lt;=50, "40-50", A8619&lt;=60, "50-60",A8619&lt;=70, "60-70", A8619&gt;70, "70+")</f>
        <v>30-40</v>
      </c>
      <c r="D8619" t="s">
        <v>10</v>
      </c>
      <c r="E8619" t="s">
        <v>11</v>
      </c>
      <c r="F8619" t="s">
        <v>9</v>
      </c>
      <c r="G8619" t="s">
        <v>3</v>
      </c>
      <c r="H8619" s="3">
        <v>1909</v>
      </c>
      <c r="I8619" t="s">
        <v>58</v>
      </c>
      <c r="J8619" t="s">
        <v>3</v>
      </c>
      <c r="K8619" t="s">
        <v>3</v>
      </c>
      <c r="L8619" t="s">
        <v>23</v>
      </c>
      <c r="M8619">
        <v>8</v>
      </c>
      <c r="N8619" t="s">
        <v>25</v>
      </c>
      <c r="O8619" s="5">
        <v>191</v>
      </c>
      <c r="P8619" s="5">
        <v>2</v>
      </c>
      <c r="Q8619" t="s">
        <v>62</v>
      </c>
      <c r="R8619" s="5">
        <v>-1</v>
      </c>
      <c r="S8619" s="5">
        <v>0</v>
      </c>
      <c r="T8619" t="s">
        <v>5</v>
      </c>
      <c r="U8619" t="s">
        <v>3</v>
      </c>
    </row>
    <row r="8620" spans="1:21" x14ac:dyDescent="0.35">
      <c r="A8620">
        <v>39</v>
      </c>
      <c r="B8620" t="s">
        <v>55</v>
      </c>
      <c r="C8620" t="str" cm="1">
        <f t="array" ref="C8620">_xlfn.IFS(A8620&lt;30, "18-30", A8620&lt;=40, "30-40",A8620&lt;=50, "40-50", A8620&lt;=60, "50-60",A8620&lt;=70, "60-70", A8620&gt;70, "70+")</f>
        <v>30-40</v>
      </c>
      <c r="D8620" t="s">
        <v>10</v>
      </c>
      <c r="E8620" t="s">
        <v>11</v>
      </c>
      <c r="F8620" t="s">
        <v>9</v>
      </c>
      <c r="G8620" t="s">
        <v>3</v>
      </c>
      <c r="H8620" s="3">
        <v>1914</v>
      </c>
      <c r="I8620" t="s">
        <v>58</v>
      </c>
      <c r="J8620" t="s">
        <v>3</v>
      </c>
      <c r="K8620" t="s">
        <v>3</v>
      </c>
      <c r="L8620" t="s">
        <v>23</v>
      </c>
      <c r="M8620">
        <v>18</v>
      </c>
      <c r="N8620" t="s">
        <v>25</v>
      </c>
      <c r="O8620" s="5">
        <v>94</v>
      </c>
      <c r="P8620" s="5">
        <v>4</v>
      </c>
      <c r="Q8620" t="s">
        <v>62</v>
      </c>
      <c r="R8620" s="5">
        <v>-1</v>
      </c>
      <c r="S8620" s="5">
        <v>0</v>
      </c>
      <c r="T8620" t="s">
        <v>5</v>
      </c>
      <c r="U8620" t="s">
        <v>3</v>
      </c>
    </row>
    <row r="8621" spans="1:21" x14ac:dyDescent="0.35">
      <c r="A8621">
        <v>32</v>
      </c>
      <c r="B8621" t="s">
        <v>55</v>
      </c>
      <c r="C8621" t="str" cm="1">
        <f t="array" ref="C8621">_xlfn.IFS(A8621&lt;30, "18-30", A8621&lt;=40, "30-40",A8621&lt;=50, "40-50", A8621&lt;=60, "50-60",A8621&lt;=70, "60-70", A8621&gt;70, "70+")</f>
        <v>30-40</v>
      </c>
      <c r="D8621" t="s">
        <v>14</v>
      </c>
      <c r="E8621" t="s">
        <v>11</v>
      </c>
      <c r="F8621" t="s">
        <v>15</v>
      </c>
      <c r="G8621" t="s">
        <v>3</v>
      </c>
      <c r="H8621" s="3">
        <v>1918</v>
      </c>
      <c r="I8621" t="s">
        <v>58</v>
      </c>
      <c r="J8621" t="s">
        <v>4</v>
      </c>
      <c r="K8621" t="s">
        <v>3</v>
      </c>
      <c r="L8621" t="s">
        <v>23</v>
      </c>
      <c r="M8621">
        <v>8</v>
      </c>
      <c r="N8621" t="s">
        <v>6</v>
      </c>
      <c r="O8621" s="5">
        <v>318</v>
      </c>
      <c r="P8621" s="5">
        <v>1</v>
      </c>
      <c r="Q8621" t="s">
        <v>62</v>
      </c>
      <c r="R8621" s="5">
        <v>172</v>
      </c>
      <c r="S8621" s="5">
        <v>1</v>
      </c>
      <c r="T8621" t="s">
        <v>28</v>
      </c>
      <c r="U8621" t="s">
        <v>3</v>
      </c>
    </row>
    <row r="8622" spans="1:21" x14ac:dyDescent="0.35">
      <c r="A8622">
        <v>38</v>
      </c>
      <c r="B8622" t="s">
        <v>55</v>
      </c>
      <c r="C8622" t="str" cm="1">
        <f t="array" ref="C8622">_xlfn.IFS(A8622&lt;30, "18-30", A8622&lt;=40, "30-40",A8622&lt;=50, "40-50", A8622&lt;=60, "50-60",A8622&lt;=70, "60-70", A8622&gt;70, "70+")</f>
        <v>30-40</v>
      </c>
      <c r="D8622" t="s">
        <v>7</v>
      </c>
      <c r="E8622" t="s">
        <v>1</v>
      </c>
      <c r="F8622" t="s">
        <v>2</v>
      </c>
      <c r="G8622" t="s">
        <v>3</v>
      </c>
      <c r="H8622" s="3">
        <v>1919</v>
      </c>
      <c r="I8622" t="s">
        <v>58</v>
      </c>
      <c r="J8622" t="s">
        <v>3</v>
      </c>
      <c r="K8622" t="s">
        <v>3</v>
      </c>
      <c r="L8622" t="s">
        <v>23</v>
      </c>
      <c r="M8622">
        <v>4</v>
      </c>
      <c r="N8622" t="s">
        <v>25</v>
      </c>
      <c r="O8622" s="5">
        <v>846</v>
      </c>
      <c r="P8622" s="5">
        <v>1</v>
      </c>
      <c r="Q8622" t="s">
        <v>62</v>
      </c>
      <c r="R8622" s="5">
        <v>-1</v>
      </c>
      <c r="S8622" s="5">
        <v>0</v>
      </c>
      <c r="T8622" t="s">
        <v>5</v>
      </c>
      <c r="U8622" t="s">
        <v>4</v>
      </c>
    </row>
    <row r="8623" spans="1:21" x14ac:dyDescent="0.35">
      <c r="A8623">
        <v>25</v>
      </c>
      <c r="B8623" t="s">
        <v>56</v>
      </c>
      <c r="C8623" t="str" cm="1">
        <f t="array" ref="C8623">_xlfn.IFS(A8623&lt;30, "18-30", A8623&lt;=40, "30-40",A8623&lt;=50, "40-50", A8623&lt;=60, "50-60",A8623&lt;=70, "60-70", A8623&gt;70, "70+")</f>
        <v>18-30</v>
      </c>
      <c r="D8623" t="s">
        <v>20</v>
      </c>
      <c r="E8623" t="s">
        <v>11</v>
      </c>
      <c r="F8623" t="s">
        <v>2</v>
      </c>
      <c r="G8623" t="s">
        <v>3</v>
      </c>
      <c r="H8623" s="3">
        <v>1919</v>
      </c>
      <c r="I8623" t="s">
        <v>58</v>
      </c>
      <c r="J8623" t="s">
        <v>4</v>
      </c>
      <c r="K8623" t="s">
        <v>3</v>
      </c>
      <c r="L8623" t="s">
        <v>23</v>
      </c>
      <c r="M8623">
        <v>15</v>
      </c>
      <c r="N8623" t="s">
        <v>6</v>
      </c>
      <c r="O8623" s="5">
        <v>264</v>
      </c>
      <c r="P8623" s="5">
        <v>1</v>
      </c>
      <c r="Q8623" t="s">
        <v>62</v>
      </c>
      <c r="R8623" s="5">
        <v>351</v>
      </c>
      <c r="S8623" s="5">
        <v>4</v>
      </c>
      <c r="T8623" t="s">
        <v>28</v>
      </c>
      <c r="U8623" t="s">
        <v>3</v>
      </c>
    </row>
    <row r="8624" spans="1:21" x14ac:dyDescent="0.35">
      <c r="A8624">
        <v>46</v>
      </c>
      <c r="B8624" t="s">
        <v>55</v>
      </c>
      <c r="C8624" t="str" cm="1">
        <f t="array" ref="C8624">_xlfn.IFS(A8624&lt;30, "18-30", A8624&lt;=40, "30-40",A8624&lt;=50, "40-50", A8624&lt;=60, "50-60",A8624&lt;=70, "60-70", A8624&gt;70, "70+")</f>
        <v>40-50</v>
      </c>
      <c r="D8624" t="s">
        <v>17</v>
      </c>
      <c r="E8624" t="s">
        <v>1</v>
      </c>
      <c r="F8624" t="s">
        <v>9</v>
      </c>
      <c r="G8624" t="s">
        <v>3</v>
      </c>
      <c r="H8624" s="3">
        <v>1920</v>
      </c>
      <c r="I8624" t="s">
        <v>58</v>
      </c>
      <c r="J8624" t="s">
        <v>3</v>
      </c>
      <c r="K8624" t="s">
        <v>3</v>
      </c>
      <c r="L8624" t="s">
        <v>23</v>
      </c>
      <c r="M8624">
        <v>22</v>
      </c>
      <c r="N8624" t="s">
        <v>25</v>
      </c>
      <c r="O8624" s="5">
        <v>604</v>
      </c>
      <c r="P8624" s="5">
        <v>6</v>
      </c>
      <c r="Q8624" t="s">
        <v>63</v>
      </c>
      <c r="R8624" s="5">
        <v>-1</v>
      </c>
      <c r="S8624" s="5">
        <v>0</v>
      </c>
      <c r="T8624" t="s">
        <v>5</v>
      </c>
      <c r="U8624" t="s">
        <v>4</v>
      </c>
    </row>
    <row r="8625" spans="1:21" x14ac:dyDescent="0.35">
      <c r="A8625">
        <v>34</v>
      </c>
      <c r="B8625" t="s">
        <v>55</v>
      </c>
      <c r="C8625" t="str" cm="1">
        <f t="array" ref="C8625">_xlfn.IFS(A8625&lt;30, "18-30", A8625&lt;=40, "30-40",A8625&lt;=50, "40-50", A8625&lt;=60, "50-60",A8625&lt;=70, "60-70", A8625&gt;70, "70+")</f>
        <v>30-40</v>
      </c>
      <c r="D8625" t="s">
        <v>14</v>
      </c>
      <c r="E8625" t="s">
        <v>1</v>
      </c>
      <c r="F8625" t="s">
        <v>2</v>
      </c>
      <c r="G8625" t="s">
        <v>3</v>
      </c>
      <c r="H8625" s="3">
        <v>1924</v>
      </c>
      <c r="I8625" t="s">
        <v>58</v>
      </c>
      <c r="J8625" t="s">
        <v>4</v>
      </c>
      <c r="K8625" t="s">
        <v>4</v>
      </c>
      <c r="L8625" t="s">
        <v>23</v>
      </c>
      <c r="M8625">
        <v>1</v>
      </c>
      <c r="N8625" t="s">
        <v>35</v>
      </c>
      <c r="O8625" s="5">
        <v>161</v>
      </c>
      <c r="P8625" s="5">
        <v>2</v>
      </c>
      <c r="Q8625" t="s">
        <v>62</v>
      </c>
      <c r="R8625" s="5">
        <v>253</v>
      </c>
      <c r="S8625" s="5">
        <v>1</v>
      </c>
      <c r="T8625" t="s">
        <v>28</v>
      </c>
      <c r="U8625" t="s">
        <v>3</v>
      </c>
    </row>
    <row r="8626" spans="1:21" x14ac:dyDescent="0.35">
      <c r="A8626">
        <v>36</v>
      </c>
      <c r="B8626" t="s">
        <v>55</v>
      </c>
      <c r="C8626" t="str" cm="1">
        <f t="array" ref="C8626">_xlfn.IFS(A8626&lt;30, "18-30", A8626&lt;=40, "30-40",A8626&lt;=50, "40-50", A8626&lt;=60, "50-60",A8626&lt;=70, "60-70", A8626&gt;70, "70+")</f>
        <v>30-40</v>
      </c>
      <c r="D8626" t="s">
        <v>14</v>
      </c>
      <c r="E8626" t="s">
        <v>1</v>
      </c>
      <c r="F8626" t="s">
        <v>15</v>
      </c>
      <c r="G8626" t="s">
        <v>3</v>
      </c>
      <c r="H8626" s="3">
        <v>1925</v>
      </c>
      <c r="I8626" t="s">
        <v>58</v>
      </c>
      <c r="J8626" t="s">
        <v>4</v>
      </c>
      <c r="K8626" t="s">
        <v>3</v>
      </c>
      <c r="L8626" t="s">
        <v>23</v>
      </c>
      <c r="M8626">
        <v>20</v>
      </c>
      <c r="N8626" t="s">
        <v>35</v>
      </c>
      <c r="O8626" s="5">
        <v>904</v>
      </c>
      <c r="P8626" s="5">
        <v>2</v>
      </c>
      <c r="Q8626" t="s">
        <v>62</v>
      </c>
      <c r="R8626" s="5">
        <v>-1</v>
      </c>
      <c r="S8626" s="5">
        <v>0</v>
      </c>
      <c r="T8626" t="s">
        <v>5</v>
      </c>
      <c r="U8626" t="s">
        <v>4</v>
      </c>
    </row>
    <row r="8627" spans="1:21" x14ac:dyDescent="0.35">
      <c r="A8627">
        <v>28</v>
      </c>
      <c r="B8627" t="s">
        <v>56</v>
      </c>
      <c r="C8627" t="str" cm="1">
        <f t="array" ref="C8627">_xlfn.IFS(A8627&lt;30, "18-30", A8627&lt;=40, "30-40",A8627&lt;=50, "40-50", A8627&lt;=60, "50-60",A8627&lt;=70, "60-70", A8627&gt;70, "70+")</f>
        <v>18-30</v>
      </c>
      <c r="D8627" t="s">
        <v>20</v>
      </c>
      <c r="E8627" t="s">
        <v>11</v>
      </c>
      <c r="F8627" t="s">
        <v>2</v>
      </c>
      <c r="G8627" t="s">
        <v>3</v>
      </c>
      <c r="H8627" s="3">
        <v>1925</v>
      </c>
      <c r="I8627" t="s">
        <v>58</v>
      </c>
      <c r="J8627" t="s">
        <v>3</v>
      </c>
      <c r="K8627" t="s">
        <v>3</v>
      </c>
      <c r="L8627" t="s">
        <v>23</v>
      </c>
      <c r="M8627">
        <v>25</v>
      </c>
      <c r="N8627" t="s">
        <v>30</v>
      </c>
      <c r="O8627" s="5">
        <v>487</v>
      </c>
      <c r="P8627" s="5">
        <v>1</v>
      </c>
      <c r="Q8627" t="s">
        <v>62</v>
      </c>
      <c r="R8627" s="5">
        <v>97</v>
      </c>
      <c r="S8627" s="5">
        <v>2</v>
      </c>
      <c r="T8627" t="s">
        <v>28</v>
      </c>
      <c r="U8627" t="s">
        <v>4</v>
      </c>
    </row>
    <row r="8628" spans="1:21" x14ac:dyDescent="0.35">
      <c r="A8628">
        <v>24</v>
      </c>
      <c r="B8628" t="s">
        <v>56</v>
      </c>
      <c r="C8628" t="str" cm="1">
        <f t="array" ref="C8628">_xlfn.IFS(A8628&lt;30, "18-30", A8628&lt;=40, "30-40",A8628&lt;=50, "40-50", A8628&lt;=60, "50-60",A8628&lt;=70, "60-70", A8628&gt;70, "70+")</f>
        <v>18-30</v>
      </c>
      <c r="D8628" t="s">
        <v>20</v>
      </c>
      <c r="E8628" t="s">
        <v>11</v>
      </c>
      <c r="F8628" t="s">
        <v>2</v>
      </c>
      <c r="G8628" t="s">
        <v>3</v>
      </c>
      <c r="H8628" s="3">
        <v>1925</v>
      </c>
      <c r="I8628" t="s">
        <v>58</v>
      </c>
      <c r="J8628" t="s">
        <v>3</v>
      </c>
      <c r="K8628" t="s">
        <v>3</v>
      </c>
      <c r="L8628" t="s">
        <v>23</v>
      </c>
      <c r="M8628">
        <v>11</v>
      </c>
      <c r="N8628" t="s">
        <v>25</v>
      </c>
      <c r="O8628" s="5">
        <v>1363</v>
      </c>
      <c r="P8628" s="5">
        <v>1</v>
      </c>
      <c r="Q8628" t="s">
        <v>62</v>
      </c>
      <c r="R8628" s="5">
        <v>-1</v>
      </c>
      <c r="S8628" s="5">
        <v>0</v>
      </c>
      <c r="T8628" t="s">
        <v>5</v>
      </c>
      <c r="U8628" t="s">
        <v>4</v>
      </c>
    </row>
    <row r="8629" spans="1:21" x14ac:dyDescent="0.35">
      <c r="A8629">
        <v>29</v>
      </c>
      <c r="B8629" t="s">
        <v>56</v>
      </c>
      <c r="C8629" t="str" cm="1">
        <f t="array" ref="C8629">_xlfn.IFS(A8629&lt;30, "18-30", A8629&lt;=40, "30-40",A8629&lt;=50, "40-50", A8629&lt;=60, "50-60",A8629&lt;=70, "60-70", A8629&gt;70, "70+")</f>
        <v>18-30</v>
      </c>
      <c r="D8629" t="s">
        <v>20</v>
      </c>
      <c r="E8629" t="s">
        <v>11</v>
      </c>
      <c r="F8629" t="s">
        <v>2</v>
      </c>
      <c r="G8629" t="s">
        <v>3</v>
      </c>
      <c r="H8629" s="3">
        <v>1925</v>
      </c>
      <c r="I8629" t="s">
        <v>58</v>
      </c>
      <c r="J8629" t="s">
        <v>3</v>
      </c>
      <c r="K8629" t="s">
        <v>3</v>
      </c>
      <c r="L8629" t="s">
        <v>23</v>
      </c>
      <c r="M8629">
        <v>21</v>
      </c>
      <c r="N8629" t="s">
        <v>26</v>
      </c>
      <c r="O8629" s="5">
        <v>150</v>
      </c>
      <c r="P8629" s="5">
        <v>3</v>
      </c>
      <c r="Q8629" t="s">
        <v>62</v>
      </c>
      <c r="R8629" s="5">
        <v>149</v>
      </c>
      <c r="S8629" s="5">
        <v>5</v>
      </c>
      <c r="T8629" t="s">
        <v>29</v>
      </c>
      <c r="U8629" t="s">
        <v>4</v>
      </c>
    </row>
    <row r="8630" spans="1:21" x14ac:dyDescent="0.35">
      <c r="A8630">
        <v>28</v>
      </c>
      <c r="B8630" t="s">
        <v>56</v>
      </c>
      <c r="C8630" t="str" cm="1">
        <f t="array" ref="C8630">_xlfn.IFS(A8630&lt;30, "18-30", A8630&lt;=40, "30-40",A8630&lt;=50, "40-50", A8630&lt;=60, "50-60",A8630&lt;=70, "60-70", A8630&gt;70, "70+")</f>
        <v>18-30</v>
      </c>
      <c r="D8630" t="s">
        <v>20</v>
      </c>
      <c r="E8630" t="s">
        <v>11</v>
      </c>
      <c r="F8630" t="s">
        <v>2</v>
      </c>
      <c r="G8630" t="s">
        <v>3</v>
      </c>
      <c r="H8630" s="3">
        <v>1925</v>
      </c>
      <c r="I8630" t="s">
        <v>58</v>
      </c>
      <c r="J8630" t="s">
        <v>3</v>
      </c>
      <c r="K8630" t="s">
        <v>3</v>
      </c>
      <c r="L8630" t="s">
        <v>23</v>
      </c>
      <c r="M8630">
        <v>25</v>
      </c>
      <c r="N8630" t="s">
        <v>6</v>
      </c>
      <c r="O8630" s="5">
        <v>252</v>
      </c>
      <c r="P8630" s="5">
        <v>1</v>
      </c>
      <c r="Q8630" t="s">
        <v>62</v>
      </c>
      <c r="R8630" s="5">
        <v>88</v>
      </c>
      <c r="S8630" s="5">
        <v>4</v>
      </c>
      <c r="T8630" t="s">
        <v>28</v>
      </c>
      <c r="U8630" t="s">
        <v>4</v>
      </c>
    </row>
    <row r="8631" spans="1:21" x14ac:dyDescent="0.35">
      <c r="A8631">
        <v>28</v>
      </c>
      <c r="B8631" t="s">
        <v>56</v>
      </c>
      <c r="C8631" t="str" cm="1">
        <f t="array" ref="C8631">_xlfn.IFS(A8631&lt;30, "18-30", A8631&lt;=40, "30-40",A8631&lt;=50, "40-50", A8631&lt;=60, "50-60",A8631&lt;=70, "60-70", A8631&gt;70, "70+")</f>
        <v>18-30</v>
      </c>
      <c r="D8631" t="s">
        <v>20</v>
      </c>
      <c r="E8631" t="s">
        <v>11</v>
      </c>
      <c r="F8631" t="s">
        <v>2</v>
      </c>
      <c r="G8631" t="s">
        <v>3</v>
      </c>
      <c r="H8631" s="3">
        <v>1925</v>
      </c>
      <c r="I8631" t="s">
        <v>58</v>
      </c>
      <c r="J8631" t="s">
        <v>3</v>
      </c>
      <c r="K8631" t="s">
        <v>3</v>
      </c>
      <c r="L8631" t="s">
        <v>23</v>
      </c>
      <c r="M8631">
        <v>26</v>
      </c>
      <c r="N8631" t="s">
        <v>33</v>
      </c>
      <c r="O8631" s="5">
        <v>139</v>
      </c>
      <c r="P8631" s="5">
        <v>1</v>
      </c>
      <c r="Q8631" t="s">
        <v>62</v>
      </c>
      <c r="R8631" s="5">
        <v>93</v>
      </c>
      <c r="S8631" s="5">
        <v>3</v>
      </c>
      <c r="T8631" t="s">
        <v>29</v>
      </c>
      <c r="U8631" t="s">
        <v>3</v>
      </c>
    </row>
    <row r="8632" spans="1:21" x14ac:dyDescent="0.35">
      <c r="A8632">
        <v>27</v>
      </c>
      <c r="B8632" t="s">
        <v>56</v>
      </c>
      <c r="C8632" t="str" cm="1">
        <f t="array" ref="C8632">_xlfn.IFS(A8632&lt;30, "18-30", A8632&lt;=40, "30-40",A8632&lt;=50, "40-50", A8632&lt;=60, "50-60",A8632&lt;=70, "60-70", A8632&gt;70, "70+")</f>
        <v>18-30</v>
      </c>
      <c r="D8632" t="s">
        <v>8</v>
      </c>
      <c r="E8632" t="s">
        <v>11</v>
      </c>
      <c r="F8632" t="s">
        <v>2</v>
      </c>
      <c r="G8632" t="s">
        <v>3</v>
      </c>
      <c r="H8632" s="3">
        <v>1928</v>
      </c>
      <c r="I8632" t="s">
        <v>58</v>
      </c>
      <c r="J8632" t="s">
        <v>3</v>
      </c>
      <c r="K8632" t="s">
        <v>4</v>
      </c>
      <c r="L8632" t="s">
        <v>23</v>
      </c>
      <c r="M8632">
        <v>15</v>
      </c>
      <c r="N8632" t="s">
        <v>22</v>
      </c>
      <c r="O8632" s="5">
        <v>513</v>
      </c>
      <c r="P8632" s="5">
        <v>5</v>
      </c>
      <c r="Q8632" t="s">
        <v>62</v>
      </c>
      <c r="R8632" s="5">
        <v>-1</v>
      </c>
      <c r="S8632" s="5">
        <v>0</v>
      </c>
      <c r="T8632" t="s">
        <v>5</v>
      </c>
      <c r="U8632" t="s">
        <v>3</v>
      </c>
    </row>
    <row r="8633" spans="1:21" x14ac:dyDescent="0.35">
      <c r="A8633">
        <v>66</v>
      </c>
      <c r="B8633" t="s">
        <v>54</v>
      </c>
      <c r="C8633" t="str" cm="1">
        <f t="array" ref="C8633">_xlfn.IFS(A8633&lt;30, "18-30", A8633&lt;=40, "30-40",A8633&lt;=50, "40-50", A8633&lt;=60, "50-60",A8633&lt;=70, "60-70", A8633&gt;70, "70+")</f>
        <v>60-70</v>
      </c>
      <c r="D8633" t="s">
        <v>18</v>
      </c>
      <c r="E8633" t="s">
        <v>1</v>
      </c>
      <c r="F8633" t="s">
        <v>2</v>
      </c>
      <c r="G8633" t="s">
        <v>3</v>
      </c>
      <c r="H8633" s="3">
        <v>1929</v>
      </c>
      <c r="I8633" t="s">
        <v>58</v>
      </c>
      <c r="J8633" t="s">
        <v>3</v>
      </c>
      <c r="K8633" t="s">
        <v>3</v>
      </c>
      <c r="L8633" t="s">
        <v>23</v>
      </c>
      <c r="M8633">
        <v>2</v>
      </c>
      <c r="N8633" t="s">
        <v>33</v>
      </c>
      <c r="O8633" s="5">
        <v>169</v>
      </c>
      <c r="P8633" s="5">
        <v>1</v>
      </c>
      <c r="Q8633" t="s">
        <v>62</v>
      </c>
      <c r="R8633" s="5">
        <v>-1</v>
      </c>
      <c r="S8633" s="5">
        <v>0</v>
      </c>
      <c r="T8633" t="s">
        <v>5</v>
      </c>
      <c r="U8633" t="s">
        <v>3</v>
      </c>
    </row>
    <row r="8634" spans="1:21" x14ac:dyDescent="0.35">
      <c r="A8634">
        <v>42</v>
      </c>
      <c r="B8634" t="s">
        <v>55</v>
      </c>
      <c r="C8634" t="str" cm="1">
        <f t="array" ref="C8634">_xlfn.IFS(A8634&lt;30, "18-30", A8634&lt;=40, "30-40",A8634&lt;=50, "40-50", A8634&lt;=60, "50-60",A8634&lt;=70, "60-70", A8634&gt;70, "70+")</f>
        <v>40-50</v>
      </c>
      <c r="D8634" t="s">
        <v>19</v>
      </c>
      <c r="E8634" t="s">
        <v>1</v>
      </c>
      <c r="F8634" t="s">
        <v>9</v>
      </c>
      <c r="G8634" t="s">
        <v>3</v>
      </c>
      <c r="H8634" s="3">
        <v>1932</v>
      </c>
      <c r="I8634" t="s">
        <v>58</v>
      </c>
      <c r="J8634" t="s">
        <v>4</v>
      </c>
      <c r="K8634" t="s">
        <v>3</v>
      </c>
      <c r="L8634" t="s">
        <v>5</v>
      </c>
      <c r="M8634">
        <v>16</v>
      </c>
      <c r="N8634" t="s">
        <v>6</v>
      </c>
      <c r="O8634" s="5">
        <v>192</v>
      </c>
      <c r="P8634" s="5">
        <v>32</v>
      </c>
      <c r="Q8634" t="s">
        <v>64</v>
      </c>
      <c r="R8634" s="5">
        <v>-1</v>
      </c>
      <c r="S8634" s="5">
        <v>0</v>
      </c>
      <c r="T8634" t="s">
        <v>5</v>
      </c>
      <c r="U8634" t="s">
        <v>3</v>
      </c>
    </row>
    <row r="8635" spans="1:21" x14ac:dyDescent="0.35">
      <c r="A8635">
        <v>44</v>
      </c>
      <c r="B8635" t="s">
        <v>55</v>
      </c>
      <c r="C8635" t="str" cm="1">
        <f t="array" ref="C8635">_xlfn.IFS(A8635&lt;30, "18-30", A8635&lt;=40, "30-40",A8635&lt;=50, "40-50", A8635&lt;=60, "50-60",A8635&lt;=70, "60-70", A8635&gt;70, "70+")</f>
        <v>40-50</v>
      </c>
      <c r="D8635" t="s">
        <v>7</v>
      </c>
      <c r="E8635" t="s">
        <v>1</v>
      </c>
      <c r="F8635" t="s">
        <v>9</v>
      </c>
      <c r="G8635" t="s">
        <v>3</v>
      </c>
      <c r="H8635" s="3">
        <v>1933</v>
      </c>
      <c r="I8635" t="s">
        <v>58</v>
      </c>
      <c r="J8635" t="s">
        <v>3</v>
      </c>
      <c r="K8635" t="s">
        <v>3</v>
      </c>
      <c r="L8635" t="s">
        <v>23</v>
      </c>
      <c r="M8635">
        <v>5</v>
      </c>
      <c r="N8635" t="s">
        <v>21</v>
      </c>
      <c r="O8635" s="5">
        <v>462</v>
      </c>
      <c r="P8635" s="5">
        <v>1</v>
      </c>
      <c r="Q8635" t="s">
        <v>62</v>
      </c>
      <c r="R8635" s="5">
        <v>-1</v>
      </c>
      <c r="S8635" s="5">
        <v>0</v>
      </c>
      <c r="T8635" t="s">
        <v>5</v>
      </c>
      <c r="U8635" t="s">
        <v>4</v>
      </c>
    </row>
    <row r="8636" spans="1:21" x14ac:dyDescent="0.35">
      <c r="A8636">
        <v>29</v>
      </c>
      <c r="B8636" t="s">
        <v>56</v>
      </c>
      <c r="C8636" t="str" cm="1">
        <f t="array" ref="C8636">_xlfn.IFS(A8636&lt;30, "18-30", A8636&lt;=40, "30-40",A8636&lt;=50, "40-50", A8636&lt;=60, "50-60",A8636&lt;=70, "60-70", A8636&gt;70, "70+")</f>
        <v>18-30</v>
      </c>
      <c r="D8636" t="s">
        <v>8</v>
      </c>
      <c r="E8636" t="s">
        <v>11</v>
      </c>
      <c r="F8636" t="s">
        <v>2</v>
      </c>
      <c r="G8636" t="s">
        <v>3</v>
      </c>
      <c r="H8636" s="3">
        <v>1934</v>
      </c>
      <c r="I8636" t="s">
        <v>58</v>
      </c>
      <c r="J8636" t="s">
        <v>3</v>
      </c>
      <c r="K8636" t="s">
        <v>3</v>
      </c>
      <c r="L8636" t="s">
        <v>23</v>
      </c>
      <c r="M8636">
        <v>29</v>
      </c>
      <c r="N8636" t="s">
        <v>36</v>
      </c>
      <c r="O8636" s="5">
        <v>271</v>
      </c>
      <c r="P8636" s="5">
        <v>1</v>
      </c>
      <c r="Q8636" t="s">
        <v>62</v>
      </c>
      <c r="R8636" s="5">
        <v>-1</v>
      </c>
      <c r="S8636" s="5">
        <v>0</v>
      </c>
      <c r="T8636" t="s">
        <v>5</v>
      </c>
      <c r="U8636" t="s">
        <v>4</v>
      </c>
    </row>
    <row r="8637" spans="1:21" x14ac:dyDescent="0.35">
      <c r="A8637">
        <v>85</v>
      </c>
      <c r="B8637" t="s">
        <v>54</v>
      </c>
      <c r="C8637" t="str" cm="1">
        <f t="array" ref="C8637">_xlfn.IFS(A8637&lt;30, "18-30", A8637&lt;=40, "30-40",A8637&lt;=50, "40-50", A8637&lt;=60, "50-60",A8637&lt;=70, "60-70", A8637&gt;70, "70+")</f>
        <v>70+</v>
      </c>
      <c r="D8637" t="s">
        <v>12</v>
      </c>
      <c r="E8637" t="s">
        <v>1</v>
      </c>
      <c r="F8637" t="s">
        <v>5</v>
      </c>
      <c r="G8637" t="s">
        <v>3</v>
      </c>
      <c r="H8637" s="3">
        <v>1934</v>
      </c>
      <c r="I8637" t="s">
        <v>58</v>
      </c>
      <c r="J8637" t="s">
        <v>3</v>
      </c>
      <c r="K8637" t="s">
        <v>3</v>
      </c>
      <c r="L8637" t="s">
        <v>24</v>
      </c>
      <c r="M8637">
        <v>12</v>
      </c>
      <c r="N8637" t="s">
        <v>32</v>
      </c>
      <c r="O8637" s="5">
        <v>140</v>
      </c>
      <c r="P8637" s="5">
        <v>1</v>
      </c>
      <c r="Q8637" t="s">
        <v>62</v>
      </c>
      <c r="R8637" s="5">
        <v>-1</v>
      </c>
      <c r="S8637" s="5">
        <v>0</v>
      </c>
      <c r="T8637" t="s">
        <v>5</v>
      </c>
      <c r="U8637" t="s">
        <v>3</v>
      </c>
    </row>
    <row r="8638" spans="1:21" x14ac:dyDescent="0.35">
      <c r="A8638">
        <v>41</v>
      </c>
      <c r="B8638" t="s">
        <v>55</v>
      </c>
      <c r="C8638" t="str" cm="1">
        <f t="array" ref="C8638">_xlfn.IFS(A8638&lt;30, "18-30", A8638&lt;=40, "30-40",A8638&lt;=50, "40-50", A8638&lt;=60, "50-60",A8638&lt;=70, "60-70", A8638&gt;70, "70+")</f>
        <v>40-50</v>
      </c>
      <c r="D8638" t="s">
        <v>20</v>
      </c>
      <c r="E8638" t="s">
        <v>11</v>
      </c>
      <c r="F8638" t="s">
        <v>2</v>
      </c>
      <c r="G8638" t="s">
        <v>3</v>
      </c>
      <c r="H8638" s="3">
        <v>1934</v>
      </c>
      <c r="I8638" t="s">
        <v>58</v>
      </c>
      <c r="J8638" t="s">
        <v>4</v>
      </c>
      <c r="K8638" t="s">
        <v>3</v>
      </c>
      <c r="L8638" t="s">
        <v>23</v>
      </c>
      <c r="M8638">
        <v>21</v>
      </c>
      <c r="N8638" t="s">
        <v>30</v>
      </c>
      <c r="O8638" s="5">
        <v>162</v>
      </c>
      <c r="P8638" s="5">
        <v>2</v>
      </c>
      <c r="Q8638" t="s">
        <v>62</v>
      </c>
      <c r="R8638" s="5">
        <v>-1</v>
      </c>
      <c r="S8638" s="5">
        <v>0</v>
      </c>
      <c r="T8638" t="s">
        <v>5</v>
      </c>
      <c r="U8638" t="s">
        <v>3</v>
      </c>
    </row>
    <row r="8639" spans="1:21" x14ac:dyDescent="0.35">
      <c r="A8639">
        <v>40</v>
      </c>
      <c r="B8639" t="s">
        <v>55</v>
      </c>
      <c r="C8639" t="str" cm="1">
        <f t="array" ref="C8639">_xlfn.IFS(A8639&lt;30, "18-30", A8639&lt;=40, "30-40",A8639&lt;=50, "40-50", A8639&lt;=60, "50-60",A8639&lt;=70, "60-70", A8639&gt;70, "70+")</f>
        <v>30-40</v>
      </c>
      <c r="D8639" t="s">
        <v>8</v>
      </c>
      <c r="E8639" t="s">
        <v>13</v>
      </c>
      <c r="F8639" t="s">
        <v>15</v>
      </c>
      <c r="G8639" t="s">
        <v>3</v>
      </c>
      <c r="H8639" s="3">
        <v>1937</v>
      </c>
      <c r="I8639" t="s">
        <v>58</v>
      </c>
      <c r="J8639" t="s">
        <v>4</v>
      </c>
      <c r="K8639" t="s">
        <v>3</v>
      </c>
      <c r="L8639" t="s">
        <v>5</v>
      </c>
      <c r="M8639">
        <v>2</v>
      </c>
      <c r="N8639" t="s">
        <v>21</v>
      </c>
      <c r="O8639" s="5">
        <v>86</v>
      </c>
      <c r="P8639" s="5">
        <v>1</v>
      </c>
      <c r="Q8639" t="s">
        <v>62</v>
      </c>
      <c r="R8639" s="5">
        <v>-1</v>
      </c>
      <c r="S8639" s="5">
        <v>0</v>
      </c>
      <c r="T8639" t="s">
        <v>5</v>
      </c>
      <c r="U8639" t="s">
        <v>3</v>
      </c>
    </row>
    <row r="8640" spans="1:21" x14ac:dyDescent="0.35">
      <c r="A8640">
        <v>51</v>
      </c>
      <c r="B8640" t="s">
        <v>54</v>
      </c>
      <c r="C8640" t="str" cm="1">
        <f t="array" ref="C8640">_xlfn.IFS(A8640&lt;30, "18-30", A8640&lt;=40, "30-40",A8640&lt;=50, "40-50", A8640&lt;=60, "50-60",A8640&lt;=70, "60-70", A8640&gt;70, "70+")</f>
        <v>50-60</v>
      </c>
      <c r="D8640" t="s">
        <v>10</v>
      </c>
      <c r="E8640" t="s">
        <v>13</v>
      </c>
      <c r="F8640" t="s">
        <v>9</v>
      </c>
      <c r="G8640" t="s">
        <v>3</v>
      </c>
      <c r="H8640" s="3">
        <v>1937</v>
      </c>
      <c r="I8640" t="s">
        <v>58</v>
      </c>
      <c r="J8640" t="s">
        <v>4</v>
      </c>
      <c r="K8640" t="s">
        <v>3</v>
      </c>
      <c r="L8640" t="s">
        <v>23</v>
      </c>
      <c r="M8640">
        <v>18</v>
      </c>
      <c r="N8640" t="s">
        <v>30</v>
      </c>
      <c r="O8640" s="5">
        <v>185</v>
      </c>
      <c r="P8640" s="5">
        <v>4</v>
      </c>
      <c r="Q8640" t="s">
        <v>62</v>
      </c>
      <c r="R8640" s="5">
        <v>152</v>
      </c>
      <c r="S8640" s="5">
        <v>11</v>
      </c>
      <c r="T8640" t="s">
        <v>27</v>
      </c>
      <c r="U8640" t="s">
        <v>3</v>
      </c>
    </row>
    <row r="8641" spans="1:21" x14ac:dyDescent="0.35">
      <c r="A8641">
        <v>54</v>
      </c>
      <c r="B8641" t="s">
        <v>54</v>
      </c>
      <c r="C8641" t="str" cm="1">
        <f t="array" ref="C8641">_xlfn.IFS(A8641&lt;30, "18-30", A8641&lt;=40, "30-40",A8641&lt;=50, "40-50", A8641&lt;=60, "50-60",A8641&lt;=70, "60-70", A8641&gt;70, "70+")</f>
        <v>50-60</v>
      </c>
      <c r="D8641" t="s">
        <v>7</v>
      </c>
      <c r="E8641" t="s">
        <v>1</v>
      </c>
      <c r="F8641" t="s">
        <v>2</v>
      </c>
      <c r="G8641" t="s">
        <v>3</v>
      </c>
      <c r="H8641" s="3">
        <v>1938</v>
      </c>
      <c r="I8641" t="s">
        <v>58</v>
      </c>
      <c r="J8641" t="s">
        <v>3</v>
      </c>
      <c r="K8641" t="s">
        <v>4</v>
      </c>
      <c r="L8641" t="s">
        <v>23</v>
      </c>
      <c r="M8641">
        <v>28</v>
      </c>
      <c r="N8641" t="s">
        <v>22</v>
      </c>
      <c r="O8641" s="5">
        <v>551</v>
      </c>
      <c r="P8641" s="5">
        <v>3</v>
      </c>
      <c r="Q8641" t="s">
        <v>62</v>
      </c>
      <c r="R8641" s="5">
        <v>-1</v>
      </c>
      <c r="S8641" s="5">
        <v>0</v>
      </c>
      <c r="T8641" t="s">
        <v>5</v>
      </c>
      <c r="U8641" t="s">
        <v>4</v>
      </c>
    </row>
    <row r="8642" spans="1:21" x14ac:dyDescent="0.35">
      <c r="A8642">
        <v>55</v>
      </c>
      <c r="B8642" t="s">
        <v>54</v>
      </c>
      <c r="C8642" t="str" cm="1">
        <f t="array" ref="C8642">_xlfn.IFS(A8642&lt;30, "18-30", A8642&lt;=40, "30-40",A8642&lt;=50, "40-50", A8642&lt;=60, "50-60",A8642&lt;=70, "60-70", A8642&gt;70, "70+")</f>
        <v>50-60</v>
      </c>
      <c r="D8642" t="s">
        <v>7</v>
      </c>
      <c r="E8642" t="s">
        <v>1</v>
      </c>
      <c r="F8642" t="s">
        <v>2</v>
      </c>
      <c r="G8642" t="s">
        <v>3</v>
      </c>
      <c r="H8642" s="3">
        <v>1938</v>
      </c>
      <c r="I8642" t="s">
        <v>58</v>
      </c>
      <c r="J8642" t="s">
        <v>3</v>
      </c>
      <c r="K8642" t="s">
        <v>4</v>
      </c>
      <c r="L8642" t="s">
        <v>23</v>
      </c>
      <c r="M8642">
        <v>18</v>
      </c>
      <c r="N8642" t="s">
        <v>25</v>
      </c>
      <c r="O8642" s="5">
        <v>193</v>
      </c>
      <c r="P8642" s="5">
        <v>1</v>
      </c>
      <c r="Q8642" t="s">
        <v>62</v>
      </c>
      <c r="R8642" s="5">
        <v>386</v>
      </c>
      <c r="S8642" s="5">
        <v>3</v>
      </c>
      <c r="T8642" t="s">
        <v>29</v>
      </c>
      <c r="U8642" t="s">
        <v>4</v>
      </c>
    </row>
    <row r="8643" spans="1:21" x14ac:dyDescent="0.35">
      <c r="A8643">
        <v>56</v>
      </c>
      <c r="B8643" t="s">
        <v>54</v>
      </c>
      <c r="C8643" t="str" cm="1">
        <f t="array" ref="C8643">_xlfn.IFS(A8643&lt;30, "18-30", A8643&lt;=40, "30-40",A8643&lt;=50, "40-50", A8643&lt;=60, "50-60",A8643&lt;=70, "60-70", A8643&gt;70, "70+")</f>
        <v>50-60</v>
      </c>
      <c r="D8643" t="s">
        <v>7</v>
      </c>
      <c r="E8643" t="s">
        <v>1</v>
      </c>
      <c r="F8643" t="s">
        <v>2</v>
      </c>
      <c r="G8643" t="s">
        <v>3</v>
      </c>
      <c r="H8643" s="3">
        <v>1938</v>
      </c>
      <c r="I8643" t="s">
        <v>58</v>
      </c>
      <c r="J8643" t="s">
        <v>3</v>
      </c>
      <c r="K8643" t="s">
        <v>4</v>
      </c>
      <c r="L8643" t="s">
        <v>23</v>
      </c>
      <c r="M8643">
        <v>26</v>
      </c>
      <c r="N8643" t="s">
        <v>33</v>
      </c>
      <c r="O8643" s="5">
        <v>229</v>
      </c>
      <c r="P8643" s="5">
        <v>1</v>
      </c>
      <c r="Q8643" t="s">
        <v>62</v>
      </c>
      <c r="R8643" s="5">
        <v>192</v>
      </c>
      <c r="S8643" s="5">
        <v>4</v>
      </c>
      <c r="T8643" t="s">
        <v>29</v>
      </c>
      <c r="U8643" t="s">
        <v>4</v>
      </c>
    </row>
    <row r="8644" spans="1:21" x14ac:dyDescent="0.35">
      <c r="A8644">
        <v>40</v>
      </c>
      <c r="B8644" t="s">
        <v>55</v>
      </c>
      <c r="C8644" t="str" cm="1">
        <f t="array" ref="C8644">_xlfn.IFS(A8644&lt;30, "18-30", A8644&lt;=40, "30-40",A8644&lt;=50, "40-50", A8644&lt;=60, "50-60",A8644&lt;=70, "60-70", A8644&gt;70, "70+")</f>
        <v>30-40</v>
      </c>
      <c r="D8644" t="s">
        <v>14</v>
      </c>
      <c r="E8644" t="s">
        <v>1</v>
      </c>
      <c r="F8644" t="s">
        <v>2</v>
      </c>
      <c r="G8644" t="s">
        <v>3</v>
      </c>
      <c r="H8644" s="3">
        <v>1938</v>
      </c>
      <c r="I8644" t="s">
        <v>58</v>
      </c>
      <c r="J8644" t="s">
        <v>4</v>
      </c>
      <c r="K8644" t="s">
        <v>3</v>
      </c>
      <c r="L8644" t="s">
        <v>23</v>
      </c>
      <c r="M8644">
        <v>7</v>
      </c>
      <c r="N8644" t="s">
        <v>6</v>
      </c>
      <c r="O8644" s="5">
        <v>228</v>
      </c>
      <c r="P8644" s="5">
        <v>1</v>
      </c>
      <c r="Q8644" t="s">
        <v>62</v>
      </c>
      <c r="R8644" s="5">
        <v>-1</v>
      </c>
      <c r="S8644" s="5">
        <v>0</v>
      </c>
      <c r="T8644" t="s">
        <v>5</v>
      </c>
      <c r="U8644" t="s">
        <v>3</v>
      </c>
    </row>
    <row r="8645" spans="1:21" x14ac:dyDescent="0.35">
      <c r="A8645">
        <v>54</v>
      </c>
      <c r="B8645" t="s">
        <v>54</v>
      </c>
      <c r="C8645" t="str" cm="1">
        <f t="array" ref="C8645">_xlfn.IFS(A8645&lt;30, "18-30", A8645&lt;=40, "30-40",A8645&lt;=50, "40-50", A8645&lt;=60, "50-60",A8645&lt;=70, "60-70", A8645&gt;70, "70+")</f>
        <v>50-60</v>
      </c>
      <c r="D8645" t="s">
        <v>10</v>
      </c>
      <c r="E8645" t="s">
        <v>1</v>
      </c>
      <c r="F8645" t="s">
        <v>9</v>
      </c>
      <c r="G8645" t="s">
        <v>3</v>
      </c>
      <c r="H8645" s="3">
        <v>1938</v>
      </c>
      <c r="I8645" t="s">
        <v>58</v>
      </c>
      <c r="J8645" t="s">
        <v>4</v>
      </c>
      <c r="K8645" t="s">
        <v>3</v>
      </c>
      <c r="L8645" t="s">
        <v>24</v>
      </c>
      <c r="M8645">
        <v>31</v>
      </c>
      <c r="N8645" t="s">
        <v>22</v>
      </c>
      <c r="O8645" s="5">
        <v>81</v>
      </c>
      <c r="P8645" s="5">
        <v>7</v>
      </c>
      <c r="Q8645" t="s">
        <v>63</v>
      </c>
      <c r="R8645" s="5">
        <v>-1</v>
      </c>
      <c r="S8645" s="5">
        <v>0</v>
      </c>
      <c r="T8645" t="s">
        <v>5</v>
      </c>
      <c r="U8645" t="s">
        <v>3</v>
      </c>
    </row>
    <row r="8646" spans="1:21" x14ac:dyDescent="0.35">
      <c r="A8646">
        <v>59</v>
      </c>
      <c r="B8646" t="s">
        <v>54</v>
      </c>
      <c r="C8646" t="str" cm="1">
        <f t="array" ref="C8646">_xlfn.IFS(A8646&lt;30, "18-30", A8646&lt;=40, "30-40",A8646&lt;=50, "40-50", A8646&lt;=60, "50-60",A8646&lt;=70, "60-70", A8646&gt;70, "70+")</f>
        <v>50-60</v>
      </c>
      <c r="D8646" t="s">
        <v>14</v>
      </c>
      <c r="E8646" t="s">
        <v>1</v>
      </c>
      <c r="F8646" t="s">
        <v>15</v>
      </c>
      <c r="G8646" t="s">
        <v>3</v>
      </c>
      <c r="H8646" s="3">
        <v>1939</v>
      </c>
      <c r="I8646" t="s">
        <v>58</v>
      </c>
      <c r="J8646" t="s">
        <v>3</v>
      </c>
      <c r="K8646" t="s">
        <v>3</v>
      </c>
      <c r="L8646" t="s">
        <v>23</v>
      </c>
      <c r="M8646">
        <v>23</v>
      </c>
      <c r="N8646" t="s">
        <v>35</v>
      </c>
      <c r="O8646" s="5">
        <v>172</v>
      </c>
      <c r="P8646" s="5">
        <v>1</v>
      </c>
      <c r="Q8646" t="s">
        <v>62</v>
      </c>
      <c r="R8646" s="5">
        <v>-1</v>
      </c>
      <c r="S8646" s="5">
        <v>0</v>
      </c>
      <c r="T8646" t="s">
        <v>5</v>
      </c>
      <c r="U8646" t="s">
        <v>4</v>
      </c>
    </row>
    <row r="8647" spans="1:21" x14ac:dyDescent="0.35">
      <c r="A8647">
        <v>72</v>
      </c>
      <c r="B8647" t="s">
        <v>54</v>
      </c>
      <c r="C8647" t="str" cm="1">
        <f t="array" ref="C8647">_xlfn.IFS(A8647&lt;30, "18-30", A8647&lt;=40, "30-40",A8647&lt;=50, "40-50", A8647&lt;=60, "50-60",A8647&lt;=70, "60-70", A8647&gt;70, "70+")</f>
        <v>70+</v>
      </c>
      <c r="D8647" t="s">
        <v>12</v>
      </c>
      <c r="E8647" t="s">
        <v>1</v>
      </c>
      <c r="F8647" t="s">
        <v>5</v>
      </c>
      <c r="G8647" t="s">
        <v>3</v>
      </c>
      <c r="H8647" s="3">
        <v>1940</v>
      </c>
      <c r="I8647" t="s">
        <v>58</v>
      </c>
      <c r="J8647" t="s">
        <v>3</v>
      </c>
      <c r="K8647" t="s">
        <v>3</v>
      </c>
      <c r="L8647" t="s">
        <v>24</v>
      </c>
      <c r="M8647">
        <v>4</v>
      </c>
      <c r="N8647" t="s">
        <v>31</v>
      </c>
      <c r="O8647" s="5">
        <v>705</v>
      </c>
      <c r="P8647" s="5">
        <v>2</v>
      </c>
      <c r="Q8647" t="s">
        <v>62</v>
      </c>
      <c r="R8647" s="5">
        <v>-1</v>
      </c>
      <c r="S8647" s="5">
        <v>0</v>
      </c>
      <c r="T8647" t="s">
        <v>5</v>
      </c>
      <c r="U8647" t="s">
        <v>4</v>
      </c>
    </row>
    <row r="8648" spans="1:21" x14ac:dyDescent="0.35">
      <c r="A8648">
        <v>32</v>
      </c>
      <c r="B8648" t="s">
        <v>55</v>
      </c>
      <c r="C8648" t="str" cm="1">
        <f t="array" ref="C8648">_xlfn.IFS(A8648&lt;30, "18-30", A8648&lt;=40, "30-40",A8648&lt;=50, "40-50", A8648&lt;=60, "50-60",A8648&lt;=70, "60-70", A8648&gt;70, "70+")</f>
        <v>30-40</v>
      </c>
      <c r="D8648" t="s">
        <v>14</v>
      </c>
      <c r="E8648" t="s">
        <v>11</v>
      </c>
      <c r="F8648" t="s">
        <v>2</v>
      </c>
      <c r="G8648" t="s">
        <v>3</v>
      </c>
      <c r="H8648" s="3">
        <v>1940</v>
      </c>
      <c r="I8648" t="s">
        <v>58</v>
      </c>
      <c r="J8648" t="s">
        <v>4</v>
      </c>
      <c r="K8648" t="s">
        <v>4</v>
      </c>
      <c r="L8648" t="s">
        <v>5</v>
      </c>
      <c r="M8648">
        <v>13</v>
      </c>
      <c r="N8648" t="s">
        <v>6</v>
      </c>
      <c r="O8648" s="5">
        <v>299</v>
      </c>
      <c r="P8648" s="5">
        <v>3</v>
      </c>
      <c r="Q8648" t="s">
        <v>62</v>
      </c>
      <c r="R8648" s="5">
        <v>-1</v>
      </c>
      <c r="S8648" s="5">
        <v>0</v>
      </c>
      <c r="T8648" t="s">
        <v>5</v>
      </c>
      <c r="U8648" t="s">
        <v>3</v>
      </c>
    </row>
    <row r="8649" spans="1:21" x14ac:dyDescent="0.35">
      <c r="A8649">
        <v>30</v>
      </c>
      <c r="B8649" t="s">
        <v>56</v>
      </c>
      <c r="C8649" t="str" cm="1">
        <f t="array" ref="C8649">_xlfn.IFS(A8649&lt;30, "18-30", A8649&lt;=40, "30-40",A8649&lt;=50, "40-50", A8649&lt;=60, "50-60",A8649&lt;=70, "60-70", A8649&gt;70, "70+")</f>
        <v>30-40</v>
      </c>
      <c r="D8649" t="s">
        <v>10</v>
      </c>
      <c r="E8649" t="s">
        <v>1</v>
      </c>
      <c r="F8649" t="s">
        <v>9</v>
      </c>
      <c r="G8649" t="s">
        <v>3</v>
      </c>
      <c r="H8649" s="3">
        <v>1942</v>
      </c>
      <c r="I8649" t="s">
        <v>58</v>
      </c>
      <c r="J8649" t="s">
        <v>4</v>
      </c>
      <c r="K8649" t="s">
        <v>4</v>
      </c>
      <c r="L8649" t="s">
        <v>23</v>
      </c>
      <c r="M8649">
        <v>21</v>
      </c>
      <c r="N8649" t="s">
        <v>30</v>
      </c>
      <c r="O8649" s="5">
        <v>436</v>
      </c>
      <c r="P8649" s="5">
        <v>2</v>
      </c>
      <c r="Q8649" t="s">
        <v>62</v>
      </c>
      <c r="R8649" s="5">
        <v>178</v>
      </c>
      <c r="S8649" s="5">
        <v>3</v>
      </c>
      <c r="T8649" t="s">
        <v>27</v>
      </c>
      <c r="U8649" t="s">
        <v>4</v>
      </c>
    </row>
    <row r="8650" spans="1:21" x14ac:dyDescent="0.35">
      <c r="A8650">
        <v>32</v>
      </c>
      <c r="B8650" t="s">
        <v>55</v>
      </c>
      <c r="C8650" t="str" cm="1">
        <f t="array" ref="C8650">_xlfn.IFS(A8650&lt;30, "18-30", A8650&lt;=40, "30-40",A8650&lt;=50, "40-50", A8650&lt;=60, "50-60",A8650&lt;=70, "60-70", A8650&gt;70, "70+")</f>
        <v>30-40</v>
      </c>
      <c r="D8650" t="s">
        <v>19</v>
      </c>
      <c r="E8650" t="s">
        <v>1</v>
      </c>
      <c r="F8650" t="s">
        <v>2</v>
      </c>
      <c r="G8650" t="s">
        <v>3</v>
      </c>
      <c r="H8650" s="3">
        <v>1942</v>
      </c>
      <c r="I8650" t="s">
        <v>58</v>
      </c>
      <c r="J8650" t="s">
        <v>4</v>
      </c>
      <c r="K8650" t="s">
        <v>3</v>
      </c>
      <c r="L8650" t="s">
        <v>5</v>
      </c>
      <c r="M8650">
        <v>30</v>
      </c>
      <c r="N8650" t="s">
        <v>6</v>
      </c>
      <c r="O8650" s="5">
        <v>84</v>
      </c>
      <c r="P8650" s="5">
        <v>9</v>
      </c>
      <c r="Q8650" t="s">
        <v>63</v>
      </c>
      <c r="R8650" s="5">
        <v>-1</v>
      </c>
      <c r="S8650" s="5">
        <v>0</v>
      </c>
      <c r="T8650" t="s">
        <v>5</v>
      </c>
      <c r="U8650" t="s">
        <v>3</v>
      </c>
    </row>
    <row r="8651" spans="1:21" x14ac:dyDescent="0.35">
      <c r="A8651">
        <v>43</v>
      </c>
      <c r="B8651" t="s">
        <v>55</v>
      </c>
      <c r="C8651" t="str" cm="1">
        <f t="array" ref="C8651">_xlfn.IFS(A8651&lt;30, "18-30", A8651&lt;=40, "30-40",A8651&lt;=50, "40-50", A8651&lt;=60, "50-60",A8651&lt;=70, "60-70", A8651&gt;70, "70+")</f>
        <v>40-50</v>
      </c>
      <c r="D8651" t="s">
        <v>16</v>
      </c>
      <c r="E8651" t="s">
        <v>1</v>
      </c>
      <c r="F8651" t="s">
        <v>2</v>
      </c>
      <c r="G8651" t="s">
        <v>3</v>
      </c>
      <c r="H8651" s="3">
        <v>1943</v>
      </c>
      <c r="I8651" t="s">
        <v>58</v>
      </c>
      <c r="J8651" t="s">
        <v>4</v>
      </c>
      <c r="K8651" t="s">
        <v>3</v>
      </c>
      <c r="L8651" t="s">
        <v>23</v>
      </c>
      <c r="M8651">
        <v>18</v>
      </c>
      <c r="N8651" t="s">
        <v>30</v>
      </c>
      <c r="O8651" s="5">
        <v>202</v>
      </c>
      <c r="P8651" s="5">
        <v>2</v>
      </c>
      <c r="Q8651" t="s">
        <v>62</v>
      </c>
      <c r="R8651" s="5">
        <v>-1</v>
      </c>
      <c r="S8651" s="5">
        <v>0</v>
      </c>
      <c r="T8651" t="s">
        <v>5</v>
      </c>
      <c r="U8651" t="s">
        <v>3</v>
      </c>
    </row>
    <row r="8652" spans="1:21" x14ac:dyDescent="0.35">
      <c r="A8652">
        <v>34</v>
      </c>
      <c r="B8652" t="s">
        <v>55</v>
      </c>
      <c r="C8652" t="str" cm="1">
        <f t="array" ref="C8652">_xlfn.IFS(A8652&lt;30, "18-30", A8652&lt;=40, "30-40",A8652&lt;=50, "40-50", A8652&lt;=60, "50-60",A8652&lt;=70, "60-70", A8652&gt;70, "70+")</f>
        <v>30-40</v>
      </c>
      <c r="D8652" t="s">
        <v>19</v>
      </c>
      <c r="E8652" t="s">
        <v>11</v>
      </c>
      <c r="F8652" t="s">
        <v>9</v>
      </c>
      <c r="G8652" t="s">
        <v>3</v>
      </c>
      <c r="H8652" s="3">
        <v>1943</v>
      </c>
      <c r="I8652" t="s">
        <v>58</v>
      </c>
      <c r="J8652" t="s">
        <v>4</v>
      </c>
      <c r="K8652" t="s">
        <v>3</v>
      </c>
      <c r="L8652" t="s">
        <v>23</v>
      </c>
      <c r="M8652">
        <v>16</v>
      </c>
      <c r="N8652" t="s">
        <v>35</v>
      </c>
      <c r="O8652" s="5">
        <v>478</v>
      </c>
      <c r="P8652" s="5">
        <v>2</v>
      </c>
      <c r="Q8652" t="s">
        <v>62</v>
      </c>
      <c r="R8652" s="5">
        <v>-1</v>
      </c>
      <c r="S8652" s="5">
        <v>0</v>
      </c>
      <c r="T8652" t="s">
        <v>5</v>
      </c>
      <c r="U8652" t="s">
        <v>3</v>
      </c>
    </row>
    <row r="8653" spans="1:21" x14ac:dyDescent="0.35">
      <c r="A8653">
        <v>52</v>
      </c>
      <c r="B8653" t="s">
        <v>54</v>
      </c>
      <c r="C8653" t="str" cm="1">
        <f t="array" ref="C8653">_xlfn.IFS(A8653&lt;30, "18-30", A8653&lt;=40, "30-40",A8653&lt;=50, "40-50", A8653&lt;=60, "50-60",A8653&lt;=70, "60-70", A8653&gt;70, "70+")</f>
        <v>50-60</v>
      </c>
      <c r="D8653" t="s">
        <v>10</v>
      </c>
      <c r="E8653" t="s">
        <v>1</v>
      </c>
      <c r="F8653" t="s">
        <v>9</v>
      </c>
      <c r="G8653" t="s">
        <v>3</v>
      </c>
      <c r="H8653" s="3">
        <v>1944</v>
      </c>
      <c r="I8653" t="s">
        <v>58</v>
      </c>
      <c r="J8653" t="s">
        <v>4</v>
      </c>
      <c r="K8653" t="s">
        <v>3</v>
      </c>
      <c r="L8653" t="s">
        <v>23</v>
      </c>
      <c r="M8653">
        <v>15</v>
      </c>
      <c r="N8653" t="s">
        <v>35</v>
      </c>
      <c r="O8653" s="5">
        <v>238</v>
      </c>
      <c r="P8653" s="5">
        <v>3</v>
      </c>
      <c r="Q8653" t="s">
        <v>62</v>
      </c>
      <c r="R8653" s="5">
        <v>323</v>
      </c>
      <c r="S8653" s="5">
        <v>2</v>
      </c>
      <c r="T8653" t="s">
        <v>28</v>
      </c>
      <c r="U8653" t="s">
        <v>3</v>
      </c>
    </row>
    <row r="8654" spans="1:21" x14ac:dyDescent="0.35">
      <c r="A8654">
        <v>44</v>
      </c>
      <c r="B8654" t="s">
        <v>55</v>
      </c>
      <c r="C8654" t="str" cm="1">
        <f t="array" ref="C8654">_xlfn.IFS(A8654&lt;30, "18-30", A8654&lt;=40, "30-40",A8654&lt;=50, "40-50", A8654&lt;=60, "50-60",A8654&lt;=70, "60-70", A8654&gt;70, "70+")</f>
        <v>40-50</v>
      </c>
      <c r="D8654" t="s">
        <v>10</v>
      </c>
      <c r="E8654" t="s">
        <v>1</v>
      </c>
      <c r="F8654" t="s">
        <v>9</v>
      </c>
      <c r="G8654" t="s">
        <v>3</v>
      </c>
      <c r="H8654" s="3">
        <v>1945</v>
      </c>
      <c r="I8654" t="s">
        <v>58</v>
      </c>
      <c r="J8654" t="s">
        <v>3</v>
      </c>
      <c r="K8654" t="s">
        <v>3</v>
      </c>
      <c r="L8654" t="s">
        <v>5</v>
      </c>
      <c r="M8654">
        <v>14</v>
      </c>
      <c r="N8654" t="s">
        <v>6</v>
      </c>
      <c r="O8654" s="5">
        <v>191</v>
      </c>
      <c r="P8654" s="5">
        <v>1</v>
      </c>
      <c r="Q8654" t="s">
        <v>62</v>
      </c>
      <c r="R8654" s="5">
        <v>-1</v>
      </c>
      <c r="S8654" s="5">
        <v>0</v>
      </c>
      <c r="T8654" t="s">
        <v>5</v>
      </c>
      <c r="U8654" t="s">
        <v>3</v>
      </c>
    </row>
    <row r="8655" spans="1:21" x14ac:dyDescent="0.35">
      <c r="A8655">
        <v>53</v>
      </c>
      <c r="B8655" t="s">
        <v>54</v>
      </c>
      <c r="C8655" t="str" cm="1">
        <f t="array" ref="C8655">_xlfn.IFS(A8655&lt;30, "18-30", A8655&lt;=40, "30-40",A8655&lt;=50, "40-50", A8655&lt;=60, "50-60",A8655&lt;=70, "60-70", A8655&gt;70, "70+")</f>
        <v>50-60</v>
      </c>
      <c r="D8655" t="s">
        <v>10</v>
      </c>
      <c r="E8655" t="s">
        <v>1</v>
      </c>
      <c r="F8655" t="s">
        <v>9</v>
      </c>
      <c r="G8655" t="s">
        <v>3</v>
      </c>
      <c r="H8655" s="3">
        <v>1945</v>
      </c>
      <c r="I8655" t="s">
        <v>58</v>
      </c>
      <c r="J8655" t="s">
        <v>3</v>
      </c>
      <c r="K8655" t="s">
        <v>3</v>
      </c>
      <c r="L8655" t="s">
        <v>24</v>
      </c>
      <c r="M8655">
        <v>7</v>
      </c>
      <c r="N8655" t="s">
        <v>25</v>
      </c>
      <c r="O8655" s="5">
        <v>262</v>
      </c>
      <c r="P8655" s="5">
        <v>7</v>
      </c>
      <c r="Q8655" t="s">
        <v>63</v>
      </c>
      <c r="R8655" s="5">
        <v>-1</v>
      </c>
      <c r="S8655" s="5">
        <v>0</v>
      </c>
      <c r="T8655" t="s">
        <v>5</v>
      </c>
      <c r="U8655" t="s">
        <v>3</v>
      </c>
    </row>
    <row r="8656" spans="1:21" x14ac:dyDescent="0.35">
      <c r="A8656">
        <v>49</v>
      </c>
      <c r="B8656" t="s">
        <v>55</v>
      </c>
      <c r="C8656" t="str" cm="1">
        <f t="array" ref="C8656">_xlfn.IFS(A8656&lt;30, "18-30", A8656&lt;=40, "30-40",A8656&lt;=50, "40-50", A8656&lt;=60, "50-60",A8656&lt;=70, "60-70", A8656&gt;70, "70+")</f>
        <v>40-50</v>
      </c>
      <c r="D8656" t="s">
        <v>14</v>
      </c>
      <c r="E8656" t="s">
        <v>1</v>
      </c>
      <c r="F8656" t="s">
        <v>2</v>
      </c>
      <c r="G8656" t="s">
        <v>3</v>
      </c>
      <c r="H8656" s="3">
        <v>1946</v>
      </c>
      <c r="I8656" t="s">
        <v>58</v>
      </c>
      <c r="J8656" t="s">
        <v>3</v>
      </c>
      <c r="K8656" t="s">
        <v>3</v>
      </c>
      <c r="L8656" t="s">
        <v>23</v>
      </c>
      <c r="M8656">
        <v>19</v>
      </c>
      <c r="N8656" t="s">
        <v>26</v>
      </c>
      <c r="O8656" s="5">
        <v>192</v>
      </c>
      <c r="P8656" s="5">
        <v>1</v>
      </c>
      <c r="Q8656" t="s">
        <v>62</v>
      </c>
      <c r="R8656" s="5">
        <v>95</v>
      </c>
      <c r="S8656" s="5">
        <v>1</v>
      </c>
      <c r="T8656" t="s">
        <v>29</v>
      </c>
      <c r="U8656" t="s">
        <v>4</v>
      </c>
    </row>
    <row r="8657" spans="1:21" x14ac:dyDescent="0.35">
      <c r="A8657">
        <v>49</v>
      </c>
      <c r="B8657" t="s">
        <v>55</v>
      </c>
      <c r="C8657" t="str" cm="1">
        <f t="array" ref="C8657">_xlfn.IFS(A8657&lt;30, "18-30", A8657&lt;=40, "30-40",A8657&lt;=50, "40-50", A8657&lt;=60, "50-60",A8657&lt;=70, "60-70", A8657&gt;70, "70+")</f>
        <v>40-50</v>
      </c>
      <c r="D8657" t="s">
        <v>14</v>
      </c>
      <c r="E8657" t="s">
        <v>1</v>
      </c>
      <c r="F8657" t="s">
        <v>2</v>
      </c>
      <c r="G8657" t="s">
        <v>3</v>
      </c>
      <c r="H8657" s="3">
        <v>1946</v>
      </c>
      <c r="I8657" t="s">
        <v>58</v>
      </c>
      <c r="J8657" t="s">
        <v>3</v>
      </c>
      <c r="K8657" t="s">
        <v>3</v>
      </c>
      <c r="L8657" t="s">
        <v>23</v>
      </c>
      <c r="M8657">
        <v>16</v>
      </c>
      <c r="N8657" t="s">
        <v>22</v>
      </c>
      <c r="O8657" s="5">
        <v>486</v>
      </c>
      <c r="P8657" s="5">
        <v>1</v>
      </c>
      <c r="Q8657" t="s">
        <v>62</v>
      </c>
      <c r="R8657" s="5">
        <v>-1</v>
      </c>
      <c r="S8657" s="5">
        <v>0</v>
      </c>
      <c r="T8657" t="s">
        <v>5</v>
      </c>
      <c r="U8657" t="s">
        <v>4</v>
      </c>
    </row>
    <row r="8658" spans="1:21" x14ac:dyDescent="0.35">
      <c r="A8658">
        <v>58</v>
      </c>
      <c r="B8658" t="s">
        <v>54</v>
      </c>
      <c r="C8658" t="str" cm="1">
        <f t="array" ref="C8658">_xlfn.IFS(A8658&lt;30, "18-30", A8658&lt;=40, "30-40",A8658&lt;=50, "40-50", A8658&lt;=60, "50-60",A8658&lt;=70, "60-70", A8658&gt;70, "70+")</f>
        <v>50-60</v>
      </c>
      <c r="D8658" t="s">
        <v>0</v>
      </c>
      <c r="E8658" t="s">
        <v>13</v>
      </c>
      <c r="F8658" t="s">
        <v>2</v>
      </c>
      <c r="G8658" t="s">
        <v>3</v>
      </c>
      <c r="H8658" s="3">
        <v>1947</v>
      </c>
      <c r="I8658" t="s">
        <v>58</v>
      </c>
      <c r="J8658" t="s">
        <v>3</v>
      </c>
      <c r="K8658" t="s">
        <v>3</v>
      </c>
      <c r="L8658" t="s">
        <v>24</v>
      </c>
      <c r="M8658">
        <v>26</v>
      </c>
      <c r="N8658" t="s">
        <v>26</v>
      </c>
      <c r="O8658" s="5">
        <v>228</v>
      </c>
      <c r="P8658" s="5">
        <v>1</v>
      </c>
      <c r="Q8658" t="s">
        <v>62</v>
      </c>
      <c r="R8658" s="5">
        <v>-1</v>
      </c>
      <c r="S8658" s="5">
        <v>0</v>
      </c>
      <c r="T8658" t="s">
        <v>5</v>
      </c>
      <c r="U8658" t="s">
        <v>4</v>
      </c>
    </row>
    <row r="8659" spans="1:21" x14ac:dyDescent="0.35">
      <c r="A8659">
        <v>56</v>
      </c>
      <c r="B8659" t="s">
        <v>54</v>
      </c>
      <c r="C8659" t="str" cm="1">
        <f t="array" ref="C8659">_xlfn.IFS(A8659&lt;30, "18-30", A8659&lt;=40, "30-40",A8659&lt;=50, "40-50", A8659&lt;=60, "50-60",A8659&lt;=70, "60-70", A8659&gt;70, "70+")</f>
        <v>50-60</v>
      </c>
      <c r="D8659" t="s">
        <v>18</v>
      </c>
      <c r="E8659" t="s">
        <v>11</v>
      </c>
      <c r="F8659" t="s">
        <v>9</v>
      </c>
      <c r="G8659" t="s">
        <v>3</v>
      </c>
      <c r="H8659" s="3">
        <v>1947</v>
      </c>
      <c r="I8659" t="s">
        <v>58</v>
      </c>
      <c r="J8659" t="s">
        <v>3</v>
      </c>
      <c r="K8659" t="s">
        <v>3</v>
      </c>
      <c r="L8659" t="s">
        <v>5</v>
      </c>
      <c r="M8659">
        <v>30</v>
      </c>
      <c r="N8659" t="s">
        <v>34</v>
      </c>
      <c r="O8659" s="5">
        <v>110</v>
      </c>
      <c r="P8659" s="5">
        <v>1</v>
      </c>
      <c r="Q8659" t="s">
        <v>62</v>
      </c>
      <c r="R8659" s="5">
        <v>-1</v>
      </c>
      <c r="S8659" s="5">
        <v>0</v>
      </c>
      <c r="T8659" t="s">
        <v>5</v>
      </c>
      <c r="U8659" t="s">
        <v>4</v>
      </c>
    </row>
    <row r="8660" spans="1:21" x14ac:dyDescent="0.35">
      <c r="A8660">
        <v>56</v>
      </c>
      <c r="B8660" t="s">
        <v>54</v>
      </c>
      <c r="C8660" t="str" cm="1">
        <f t="array" ref="C8660">_xlfn.IFS(A8660&lt;30, "18-30", A8660&lt;=40, "30-40",A8660&lt;=50, "40-50", A8660&lt;=60, "50-60",A8660&lt;=70, "60-70", A8660&gt;70, "70+")</f>
        <v>50-60</v>
      </c>
      <c r="D8660" t="s">
        <v>12</v>
      </c>
      <c r="E8660" t="s">
        <v>1</v>
      </c>
      <c r="F8660" t="s">
        <v>15</v>
      </c>
      <c r="G8660" t="s">
        <v>3</v>
      </c>
      <c r="H8660" s="3">
        <v>1947</v>
      </c>
      <c r="I8660" t="s">
        <v>58</v>
      </c>
      <c r="J8660" t="s">
        <v>3</v>
      </c>
      <c r="K8660" t="s">
        <v>3</v>
      </c>
      <c r="L8660" t="s">
        <v>23</v>
      </c>
      <c r="M8660">
        <v>2</v>
      </c>
      <c r="N8660" t="s">
        <v>34</v>
      </c>
      <c r="O8660" s="5">
        <v>225</v>
      </c>
      <c r="P8660" s="5">
        <v>2</v>
      </c>
      <c r="Q8660" t="s">
        <v>62</v>
      </c>
      <c r="R8660" s="5">
        <v>123</v>
      </c>
      <c r="S8660" s="5">
        <v>5</v>
      </c>
      <c r="T8660" t="s">
        <v>28</v>
      </c>
      <c r="U8660" t="s">
        <v>4</v>
      </c>
    </row>
    <row r="8661" spans="1:21" x14ac:dyDescent="0.35">
      <c r="A8661">
        <v>66</v>
      </c>
      <c r="B8661" t="s">
        <v>54</v>
      </c>
      <c r="C8661" t="str" cm="1">
        <f t="array" ref="C8661">_xlfn.IFS(A8661&lt;30, "18-30", A8661&lt;=40, "30-40",A8661&lt;=50, "40-50", A8661&lt;=60, "50-60",A8661&lt;=70, "60-70", A8661&gt;70, "70+")</f>
        <v>60-70</v>
      </c>
      <c r="D8661" t="s">
        <v>12</v>
      </c>
      <c r="E8661" t="s">
        <v>1</v>
      </c>
      <c r="F8661" t="s">
        <v>9</v>
      </c>
      <c r="G8661" t="s">
        <v>3</v>
      </c>
      <c r="H8661" s="3">
        <v>1948</v>
      </c>
      <c r="I8661" t="s">
        <v>58</v>
      </c>
      <c r="J8661" t="s">
        <v>3</v>
      </c>
      <c r="K8661" t="s">
        <v>3</v>
      </c>
      <c r="L8661" t="s">
        <v>23</v>
      </c>
      <c r="M8661">
        <v>29</v>
      </c>
      <c r="N8661" t="s">
        <v>26</v>
      </c>
      <c r="O8661" s="5">
        <v>106</v>
      </c>
      <c r="P8661" s="5">
        <v>2</v>
      </c>
      <c r="Q8661" t="s">
        <v>62</v>
      </c>
      <c r="R8661" s="5">
        <v>269</v>
      </c>
      <c r="S8661" s="5">
        <v>2</v>
      </c>
      <c r="T8661" t="s">
        <v>28</v>
      </c>
      <c r="U8661" t="s">
        <v>4</v>
      </c>
    </row>
    <row r="8662" spans="1:21" x14ac:dyDescent="0.35">
      <c r="A8662">
        <v>66</v>
      </c>
      <c r="B8662" t="s">
        <v>54</v>
      </c>
      <c r="C8662" t="str" cm="1">
        <f t="array" ref="C8662">_xlfn.IFS(A8662&lt;30, "18-30", A8662&lt;=40, "30-40",A8662&lt;=50, "40-50", A8662&lt;=60, "50-60",A8662&lt;=70, "60-70", A8662&gt;70, "70+")</f>
        <v>60-70</v>
      </c>
      <c r="D8662" t="s">
        <v>12</v>
      </c>
      <c r="E8662" t="s">
        <v>1</v>
      </c>
      <c r="F8662" t="s">
        <v>9</v>
      </c>
      <c r="G8662" t="s">
        <v>3</v>
      </c>
      <c r="H8662" s="3">
        <v>1948</v>
      </c>
      <c r="I8662" t="s">
        <v>58</v>
      </c>
      <c r="J8662" t="s">
        <v>3</v>
      </c>
      <c r="K8662" t="s">
        <v>3</v>
      </c>
      <c r="L8662" t="s">
        <v>23</v>
      </c>
      <c r="M8662">
        <v>28</v>
      </c>
      <c r="N8662" t="s">
        <v>32</v>
      </c>
      <c r="O8662" s="5">
        <v>216</v>
      </c>
      <c r="P8662" s="5">
        <v>1</v>
      </c>
      <c r="Q8662" t="s">
        <v>62</v>
      </c>
      <c r="R8662" s="5">
        <v>91</v>
      </c>
      <c r="S8662" s="5">
        <v>4</v>
      </c>
      <c r="T8662" t="s">
        <v>29</v>
      </c>
      <c r="U8662" t="s">
        <v>4</v>
      </c>
    </row>
    <row r="8663" spans="1:21" x14ac:dyDescent="0.35">
      <c r="A8663">
        <v>65</v>
      </c>
      <c r="B8663" t="s">
        <v>54</v>
      </c>
      <c r="C8663" t="str" cm="1">
        <f t="array" ref="C8663">_xlfn.IFS(A8663&lt;30, "18-30", A8663&lt;=40, "30-40",A8663&lt;=50, "40-50", A8663&lt;=60, "50-60",A8663&lt;=70, "60-70", A8663&gt;70, "70+")</f>
        <v>60-70</v>
      </c>
      <c r="D8663" t="s">
        <v>12</v>
      </c>
      <c r="E8663" t="s">
        <v>1</v>
      </c>
      <c r="F8663" t="s">
        <v>9</v>
      </c>
      <c r="G8663" t="s">
        <v>3</v>
      </c>
      <c r="H8663" s="3">
        <v>1948</v>
      </c>
      <c r="I8663" t="s">
        <v>58</v>
      </c>
      <c r="J8663" t="s">
        <v>3</v>
      </c>
      <c r="K8663" t="s">
        <v>3</v>
      </c>
      <c r="L8663" t="s">
        <v>23</v>
      </c>
      <c r="M8663">
        <v>2</v>
      </c>
      <c r="N8663" t="s">
        <v>33</v>
      </c>
      <c r="O8663" s="5">
        <v>102</v>
      </c>
      <c r="P8663" s="5">
        <v>2</v>
      </c>
      <c r="Q8663" t="s">
        <v>62</v>
      </c>
      <c r="R8663" s="5">
        <v>-1</v>
      </c>
      <c r="S8663" s="5">
        <v>0</v>
      </c>
      <c r="T8663" t="s">
        <v>5</v>
      </c>
      <c r="U8663" t="s">
        <v>3</v>
      </c>
    </row>
    <row r="8664" spans="1:21" x14ac:dyDescent="0.35">
      <c r="A8664">
        <v>48</v>
      </c>
      <c r="B8664" t="s">
        <v>55</v>
      </c>
      <c r="C8664" t="str" cm="1">
        <f t="array" ref="C8664">_xlfn.IFS(A8664&lt;30, "18-30", A8664&lt;=40, "30-40",A8664&lt;=50, "40-50", A8664&lt;=60, "50-60",A8664&lt;=70, "60-70", A8664&gt;70, "70+")</f>
        <v>40-50</v>
      </c>
      <c r="D8664" t="s">
        <v>10</v>
      </c>
      <c r="E8664" t="s">
        <v>1</v>
      </c>
      <c r="F8664" t="s">
        <v>9</v>
      </c>
      <c r="G8664" t="s">
        <v>3</v>
      </c>
      <c r="H8664" s="3">
        <v>1949</v>
      </c>
      <c r="I8664" t="s">
        <v>58</v>
      </c>
      <c r="J8664" t="s">
        <v>4</v>
      </c>
      <c r="K8664" t="s">
        <v>3</v>
      </c>
      <c r="L8664" t="s">
        <v>5</v>
      </c>
      <c r="M8664">
        <v>13</v>
      </c>
      <c r="N8664" t="s">
        <v>6</v>
      </c>
      <c r="O8664" s="5">
        <v>683</v>
      </c>
      <c r="P8664" s="5">
        <v>2</v>
      </c>
      <c r="Q8664" t="s">
        <v>62</v>
      </c>
      <c r="R8664" s="5">
        <v>-1</v>
      </c>
      <c r="S8664" s="5">
        <v>0</v>
      </c>
      <c r="T8664" t="s">
        <v>5</v>
      </c>
      <c r="U8664" t="s">
        <v>4</v>
      </c>
    </row>
    <row r="8665" spans="1:21" x14ac:dyDescent="0.35">
      <c r="A8665">
        <v>35</v>
      </c>
      <c r="B8665" t="s">
        <v>55</v>
      </c>
      <c r="C8665" t="str" cm="1">
        <f t="array" ref="C8665">_xlfn.IFS(A8665&lt;30, "18-30", A8665&lt;=40, "30-40",A8665&lt;=50, "40-50", A8665&lt;=60, "50-60",A8665&lt;=70, "60-70", A8665&gt;70, "70+")</f>
        <v>30-40</v>
      </c>
      <c r="D8665" t="s">
        <v>14</v>
      </c>
      <c r="E8665" t="s">
        <v>1</v>
      </c>
      <c r="F8665" t="s">
        <v>2</v>
      </c>
      <c r="G8665" t="s">
        <v>3</v>
      </c>
      <c r="H8665" s="3">
        <v>1949</v>
      </c>
      <c r="I8665" t="s">
        <v>58</v>
      </c>
      <c r="J8665" t="s">
        <v>4</v>
      </c>
      <c r="K8665" t="s">
        <v>3</v>
      </c>
      <c r="L8665" t="s">
        <v>5</v>
      </c>
      <c r="M8665">
        <v>2</v>
      </c>
      <c r="N8665" t="s">
        <v>21</v>
      </c>
      <c r="O8665" s="5">
        <v>200</v>
      </c>
      <c r="P8665" s="5">
        <v>3</v>
      </c>
      <c r="Q8665" t="s">
        <v>62</v>
      </c>
      <c r="R8665" s="5">
        <v>-1</v>
      </c>
      <c r="S8665" s="5">
        <v>0</v>
      </c>
      <c r="T8665" t="s">
        <v>5</v>
      </c>
      <c r="U8665" t="s">
        <v>3</v>
      </c>
    </row>
    <row r="8666" spans="1:21" x14ac:dyDescent="0.35">
      <c r="A8666">
        <v>39</v>
      </c>
      <c r="B8666" t="s">
        <v>55</v>
      </c>
      <c r="C8666" t="str" cm="1">
        <f t="array" ref="C8666">_xlfn.IFS(A8666&lt;30, "18-30", A8666&lt;=40, "30-40",A8666&lt;=50, "40-50", A8666&lt;=60, "50-60",A8666&lt;=70, "60-70", A8666&gt;70, "70+")</f>
        <v>30-40</v>
      </c>
      <c r="D8666" t="s">
        <v>8</v>
      </c>
      <c r="E8666" t="s">
        <v>1</v>
      </c>
      <c r="F8666" t="s">
        <v>15</v>
      </c>
      <c r="G8666" t="s">
        <v>3</v>
      </c>
      <c r="H8666" s="3">
        <v>1951</v>
      </c>
      <c r="I8666" t="s">
        <v>58</v>
      </c>
      <c r="J8666" t="s">
        <v>4</v>
      </c>
      <c r="K8666" t="s">
        <v>3</v>
      </c>
      <c r="L8666" t="s">
        <v>5</v>
      </c>
      <c r="M8666">
        <v>23</v>
      </c>
      <c r="N8666" t="s">
        <v>6</v>
      </c>
      <c r="O8666" s="5">
        <v>208</v>
      </c>
      <c r="P8666" s="5">
        <v>2</v>
      </c>
      <c r="Q8666" t="s">
        <v>62</v>
      </c>
      <c r="R8666" s="5">
        <v>-1</v>
      </c>
      <c r="S8666" s="5">
        <v>0</v>
      </c>
      <c r="T8666" t="s">
        <v>5</v>
      </c>
      <c r="U8666" t="s">
        <v>3</v>
      </c>
    </row>
    <row r="8667" spans="1:21" x14ac:dyDescent="0.35">
      <c r="A8667">
        <v>40</v>
      </c>
      <c r="B8667" t="s">
        <v>55</v>
      </c>
      <c r="C8667" t="str" cm="1">
        <f t="array" ref="C8667">_xlfn.IFS(A8667&lt;30, "18-30", A8667&lt;=40, "30-40",A8667&lt;=50, "40-50", A8667&lt;=60, "50-60",A8667&lt;=70, "60-70", A8667&gt;70, "70+")</f>
        <v>30-40</v>
      </c>
      <c r="D8667" t="s">
        <v>17</v>
      </c>
      <c r="E8667" t="s">
        <v>1</v>
      </c>
      <c r="F8667" t="s">
        <v>9</v>
      </c>
      <c r="G8667" t="s">
        <v>3</v>
      </c>
      <c r="H8667" s="3">
        <v>1953</v>
      </c>
      <c r="I8667" t="s">
        <v>58</v>
      </c>
      <c r="J8667" t="s">
        <v>4</v>
      </c>
      <c r="K8667" t="s">
        <v>3</v>
      </c>
      <c r="L8667" t="s">
        <v>5</v>
      </c>
      <c r="M8667">
        <v>6</v>
      </c>
      <c r="N8667" t="s">
        <v>21</v>
      </c>
      <c r="O8667" s="5">
        <v>112</v>
      </c>
      <c r="P8667" s="5">
        <v>5</v>
      </c>
      <c r="Q8667" t="s">
        <v>62</v>
      </c>
      <c r="R8667" s="5">
        <v>-1</v>
      </c>
      <c r="S8667" s="5">
        <v>0</v>
      </c>
      <c r="T8667" t="s">
        <v>5</v>
      </c>
      <c r="U8667" t="s">
        <v>3</v>
      </c>
    </row>
    <row r="8668" spans="1:21" x14ac:dyDescent="0.35">
      <c r="A8668">
        <v>40</v>
      </c>
      <c r="B8668" t="s">
        <v>55</v>
      </c>
      <c r="C8668" t="str" cm="1">
        <f t="array" ref="C8668">_xlfn.IFS(A8668&lt;30, "18-30", A8668&lt;=40, "30-40",A8668&lt;=50, "40-50", A8668&lt;=60, "50-60",A8668&lt;=70, "60-70", A8668&gt;70, "70+")</f>
        <v>30-40</v>
      </c>
      <c r="D8668" t="s">
        <v>14</v>
      </c>
      <c r="E8668" t="s">
        <v>1</v>
      </c>
      <c r="F8668" t="s">
        <v>2</v>
      </c>
      <c r="G8668" t="s">
        <v>3</v>
      </c>
      <c r="H8668" s="3">
        <v>1954</v>
      </c>
      <c r="I8668" t="s">
        <v>58</v>
      </c>
      <c r="J8668" t="s">
        <v>3</v>
      </c>
      <c r="K8668" t="s">
        <v>3</v>
      </c>
      <c r="L8668" t="s">
        <v>23</v>
      </c>
      <c r="M8668">
        <v>31</v>
      </c>
      <c r="N8668" t="s">
        <v>22</v>
      </c>
      <c r="O8668" s="5">
        <v>1107</v>
      </c>
      <c r="P8668" s="5">
        <v>2</v>
      </c>
      <c r="Q8668" t="s">
        <v>62</v>
      </c>
      <c r="R8668" s="5">
        <v>-1</v>
      </c>
      <c r="S8668" s="5">
        <v>0</v>
      </c>
      <c r="T8668" t="s">
        <v>5</v>
      </c>
      <c r="U8668" t="s">
        <v>4</v>
      </c>
    </row>
    <row r="8669" spans="1:21" x14ac:dyDescent="0.35">
      <c r="A8669">
        <v>44</v>
      </c>
      <c r="B8669" t="s">
        <v>55</v>
      </c>
      <c r="C8669" t="str" cm="1">
        <f t="array" ref="C8669">_xlfn.IFS(A8669&lt;30, "18-30", A8669&lt;=40, "30-40",A8669&lt;=50, "40-50", A8669&lt;=60, "50-60",A8669&lt;=70, "60-70", A8669&gt;70, "70+")</f>
        <v>40-50</v>
      </c>
      <c r="D8669" t="s">
        <v>10</v>
      </c>
      <c r="E8669" t="s">
        <v>1</v>
      </c>
      <c r="F8669" t="s">
        <v>9</v>
      </c>
      <c r="G8669" t="s">
        <v>3</v>
      </c>
      <c r="H8669" s="3">
        <v>1954</v>
      </c>
      <c r="I8669" t="s">
        <v>58</v>
      </c>
      <c r="J8669" t="s">
        <v>3</v>
      </c>
      <c r="K8669" t="s">
        <v>3</v>
      </c>
      <c r="L8669" t="s">
        <v>23</v>
      </c>
      <c r="M8669">
        <v>2</v>
      </c>
      <c r="N8669" t="s">
        <v>21</v>
      </c>
      <c r="O8669" s="5">
        <v>294</v>
      </c>
      <c r="P8669" s="5">
        <v>1</v>
      </c>
      <c r="Q8669" t="s">
        <v>62</v>
      </c>
      <c r="R8669" s="5">
        <v>-1</v>
      </c>
      <c r="S8669" s="5">
        <v>0</v>
      </c>
      <c r="T8669" t="s">
        <v>5</v>
      </c>
      <c r="U8669" t="s">
        <v>4</v>
      </c>
    </row>
    <row r="8670" spans="1:21" x14ac:dyDescent="0.35">
      <c r="A8670">
        <v>41</v>
      </c>
      <c r="B8670" t="s">
        <v>55</v>
      </c>
      <c r="C8670" t="str" cm="1">
        <f t="array" ref="C8670">_xlfn.IFS(A8670&lt;30, "18-30", A8670&lt;=40, "30-40",A8670&lt;=50, "40-50", A8670&lt;=60, "50-60",A8670&lt;=70, "60-70", A8670&gt;70, "70+")</f>
        <v>40-50</v>
      </c>
      <c r="D8670" t="s">
        <v>14</v>
      </c>
      <c r="E8670" t="s">
        <v>1</v>
      </c>
      <c r="F8670" t="s">
        <v>2</v>
      </c>
      <c r="G8670" t="s">
        <v>3</v>
      </c>
      <c r="H8670" s="3">
        <v>1954</v>
      </c>
      <c r="I8670" t="s">
        <v>58</v>
      </c>
      <c r="J8670" t="s">
        <v>3</v>
      </c>
      <c r="K8670" t="s">
        <v>3</v>
      </c>
      <c r="L8670" t="s">
        <v>23</v>
      </c>
      <c r="M8670">
        <v>18</v>
      </c>
      <c r="N8670" t="s">
        <v>30</v>
      </c>
      <c r="O8670" s="5">
        <v>65</v>
      </c>
      <c r="P8670" s="5">
        <v>1</v>
      </c>
      <c r="Q8670" t="s">
        <v>62</v>
      </c>
      <c r="R8670" s="5">
        <v>110</v>
      </c>
      <c r="S8670" s="5">
        <v>2</v>
      </c>
      <c r="T8670" t="s">
        <v>29</v>
      </c>
      <c r="U8670" t="s">
        <v>3</v>
      </c>
    </row>
    <row r="8671" spans="1:21" x14ac:dyDescent="0.35">
      <c r="A8671">
        <v>36</v>
      </c>
      <c r="B8671" t="s">
        <v>55</v>
      </c>
      <c r="C8671" t="str" cm="1">
        <f t="array" ref="C8671">_xlfn.IFS(A8671&lt;30, "18-30", A8671&lt;=40, "30-40",A8671&lt;=50, "40-50", A8671&lt;=60, "50-60",A8671&lt;=70, "60-70", A8671&gt;70, "70+")</f>
        <v>30-40</v>
      </c>
      <c r="D8671" t="s">
        <v>0</v>
      </c>
      <c r="E8671" t="s">
        <v>1</v>
      </c>
      <c r="F8671" t="s">
        <v>2</v>
      </c>
      <c r="G8671" t="s">
        <v>3</v>
      </c>
      <c r="H8671" s="3">
        <v>1954</v>
      </c>
      <c r="I8671" t="s">
        <v>58</v>
      </c>
      <c r="J8671" t="s">
        <v>4</v>
      </c>
      <c r="K8671" t="s">
        <v>4</v>
      </c>
      <c r="L8671" t="s">
        <v>23</v>
      </c>
      <c r="M8671">
        <v>20</v>
      </c>
      <c r="N8671" t="s">
        <v>30</v>
      </c>
      <c r="O8671" s="5">
        <v>158</v>
      </c>
      <c r="P8671" s="5">
        <v>2</v>
      </c>
      <c r="Q8671" t="s">
        <v>62</v>
      </c>
      <c r="R8671" s="5">
        <v>174</v>
      </c>
      <c r="S8671" s="5">
        <v>3</v>
      </c>
      <c r="T8671" t="s">
        <v>28</v>
      </c>
      <c r="U8671" t="s">
        <v>3</v>
      </c>
    </row>
    <row r="8672" spans="1:21" x14ac:dyDescent="0.35">
      <c r="A8672">
        <v>25</v>
      </c>
      <c r="B8672" t="s">
        <v>56</v>
      </c>
      <c r="C8672" t="str" cm="1">
        <f t="array" ref="C8672">_xlfn.IFS(A8672&lt;30, "18-30", A8672&lt;=40, "30-40",A8672&lt;=50, "40-50", A8672&lt;=60, "50-60",A8672&lt;=70, "60-70", A8672&gt;70, "70+")</f>
        <v>18-30</v>
      </c>
      <c r="D8672" t="s">
        <v>20</v>
      </c>
      <c r="E8672" t="s">
        <v>11</v>
      </c>
      <c r="F8672" t="s">
        <v>2</v>
      </c>
      <c r="G8672" t="s">
        <v>3</v>
      </c>
      <c r="H8672" s="3">
        <v>1957</v>
      </c>
      <c r="I8672" t="s">
        <v>58</v>
      </c>
      <c r="J8672" t="s">
        <v>3</v>
      </c>
      <c r="K8672" t="s">
        <v>3</v>
      </c>
      <c r="L8672" t="s">
        <v>23</v>
      </c>
      <c r="M8672">
        <v>24</v>
      </c>
      <c r="N8672" t="s">
        <v>21</v>
      </c>
      <c r="O8672" s="5">
        <v>1207</v>
      </c>
      <c r="P8672" s="5">
        <v>4</v>
      </c>
      <c r="Q8672" t="s">
        <v>62</v>
      </c>
      <c r="R8672" s="5">
        <v>385</v>
      </c>
      <c r="S8672" s="5">
        <v>1</v>
      </c>
      <c r="T8672" t="s">
        <v>28</v>
      </c>
      <c r="U8672" t="s">
        <v>4</v>
      </c>
    </row>
    <row r="8673" spans="1:21" x14ac:dyDescent="0.35">
      <c r="A8673">
        <v>39</v>
      </c>
      <c r="B8673" t="s">
        <v>55</v>
      </c>
      <c r="C8673" t="str" cm="1">
        <f t="array" ref="C8673">_xlfn.IFS(A8673&lt;30, "18-30", A8673&lt;=40, "30-40",A8673&lt;=50, "40-50", A8673&lt;=60, "50-60",A8673&lt;=70, "60-70", A8673&gt;70, "70+")</f>
        <v>30-40</v>
      </c>
      <c r="D8673" t="s">
        <v>8</v>
      </c>
      <c r="E8673" t="s">
        <v>13</v>
      </c>
      <c r="F8673" t="s">
        <v>2</v>
      </c>
      <c r="G8673" t="s">
        <v>3</v>
      </c>
      <c r="H8673" s="3">
        <v>1957</v>
      </c>
      <c r="I8673" t="s">
        <v>58</v>
      </c>
      <c r="J8673" t="s">
        <v>4</v>
      </c>
      <c r="K8673" t="s">
        <v>4</v>
      </c>
      <c r="L8673" t="s">
        <v>23</v>
      </c>
      <c r="M8673">
        <v>20</v>
      </c>
      <c r="N8673" t="s">
        <v>30</v>
      </c>
      <c r="O8673" s="5">
        <v>47</v>
      </c>
      <c r="P8673" s="5">
        <v>1</v>
      </c>
      <c r="Q8673" t="s">
        <v>62</v>
      </c>
      <c r="R8673" s="5">
        <v>-1</v>
      </c>
      <c r="S8673" s="5">
        <v>0</v>
      </c>
      <c r="T8673" t="s">
        <v>5</v>
      </c>
      <c r="U8673" t="s">
        <v>3</v>
      </c>
    </row>
    <row r="8674" spans="1:21" x14ac:dyDescent="0.35">
      <c r="A8674">
        <v>42</v>
      </c>
      <c r="B8674" t="s">
        <v>55</v>
      </c>
      <c r="C8674" t="str" cm="1">
        <f t="array" ref="C8674">_xlfn.IFS(A8674&lt;30, "18-30", A8674&lt;=40, "30-40",A8674&lt;=50, "40-50", A8674&lt;=60, "50-60",A8674&lt;=70, "60-70", A8674&gt;70, "70+")</f>
        <v>40-50</v>
      </c>
      <c r="D8674" t="s">
        <v>14</v>
      </c>
      <c r="E8674" t="s">
        <v>1</v>
      </c>
      <c r="F8674" t="s">
        <v>2</v>
      </c>
      <c r="G8674" t="s">
        <v>3</v>
      </c>
      <c r="H8674" s="3">
        <v>1958</v>
      </c>
      <c r="I8674" t="s">
        <v>58</v>
      </c>
      <c r="J8674" t="s">
        <v>4</v>
      </c>
      <c r="K8674" t="s">
        <v>3</v>
      </c>
      <c r="L8674" t="s">
        <v>5</v>
      </c>
      <c r="M8674">
        <v>30</v>
      </c>
      <c r="N8674" t="s">
        <v>6</v>
      </c>
      <c r="O8674" s="5">
        <v>124</v>
      </c>
      <c r="P8674" s="5">
        <v>3</v>
      </c>
      <c r="Q8674" t="s">
        <v>62</v>
      </c>
      <c r="R8674" s="5">
        <v>-1</v>
      </c>
      <c r="S8674" s="5">
        <v>0</v>
      </c>
      <c r="T8674" t="s">
        <v>5</v>
      </c>
      <c r="U8674" t="s">
        <v>3</v>
      </c>
    </row>
    <row r="8675" spans="1:21" x14ac:dyDescent="0.35">
      <c r="A8675">
        <v>40</v>
      </c>
      <c r="B8675" t="s">
        <v>55</v>
      </c>
      <c r="C8675" t="str" cm="1">
        <f t="array" ref="C8675">_xlfn.IFS(A8675&lt;30, "18-30", A8675&lt;=40, "30-40",A8675&lt;=50, "40-50", A8675&lt;=60, "50-60",A8675&lt;=70, "60-70", A8675&gt;70, "70+")</f>
        <v>30-40</v>
      </c>
      <c r="D8675" t="s">
        <v>16</v>
      </c>
      <c r="E8675" t="s">
        <v>1</v>
      </c>
      <c r="F8675" t="s">
        <v>2</v>
      </c>
      <c r="G8675" t="s">
        <v>3</v>
      </c>
      <c r="H8675" s="3">
        <v>1960</v>
      </c>
      <c r="I8675" t="s">
        <v>58</v>
      </c>
      <c r="J8675" t="s">
        <v>4</v>
      </c>
      <c r="K8675" t="s">
        <v>3</v>
      </c>
      <c r="L8675" t="s">
        <v>5</v>
      </c>
      <c r="M8675">
        <v>2</v>
      </c>
      <c r="N8675" t="s">
        <v>21</v>
      </c>
      <c r="O8675" s="5">
        <v>605</v>
      </c>
      <c r="P8675" s="5">
        <v>6</v>
      </c>
      <c r="Q8675" t="s">
        <v>63</v>
      </c>
      <c r="R8675" s="5">
        <v>-1</v>
      </c>
      <c r="S8675" s="5">
        <v>0</v>
      </c>
      <c r="T8675" t="s">
        <v>5</v>
      </c>
      <c r="U8675" t="s">
        <v>4</v>
      </c>
    </row>
    <row r="8676" spans="1:21" x14ac:dyDescent="0.35">
      <c r="A8676">
        <v>53</v>
      </c>
      <c r="B8676" t="s">
        <v>54</v>
      </c>
      <c r="C8676" t="str" cm="1">
        <f t="array" ref="C8676">_xlfn.IFS(A8676&lt;30, "18-30", A8676&lt;=40, "30-40",A8676&lt;=50, "40-50", A8676&lt;=60, "50-60",A8676&lt;=70, "60-70", A8676&gt;70, "70+")</f>
        <v>50-60</v>
      </c>
      <c r="D8676" t="s">
        <v>17</v>
      </c>
      <c r="E8676" t="s">
        <v>1</v>
      </c>
      <c r="F8676" t="s">
        <v>9</v>
      </c>
      <c r="G8676" t="s">
        <v>3</v>
      </c>
      <c r="H8676" s="3">
        <v>1961</v>
      </c>
      <c r="I8676" t="s">
        <v>58</v>
      </c>
      <c r="J8676" t="s">
        <v>3</v>
      </c>
      <c r="K8676" t="s">
        <v>3</v>
      </c>
      <c r="L8676" t="s">
        <v>23</v>
      </c>
      <c r="M8676">
        <v>15</v>
      </c>
      <c r="N8676" t="s">
        <v>31</v>
      </c>
      <c r="O8676" s="5">
        <v>351</v>
      </c>
      <c r="P8676" s="5">
        <v>1</v>
      </c>
      <c r="Q8676" t="s">
        <v>62</v>
      </c>
      <c r="R8676" s="5">
        <v>-1</v>
      </c>
      <c r="S8676" s="5">
        <v>0</v>
      </c>
      <c r="T8676" t="s">
        <v>5</v>
      </c>
      <c r="U8676" t="s">
        <v>4</v>
      </c>
    </row>
    <row r="8677" spans="1:21" x14ac:dyDescent="0.35">
      <c r="A8677">
        <v>33</v>
      </c>
      <c r="B8677" t="s">
        <v>55</v>
      </c>
      <c r="C8677" t="str" cm="1">
        <f t="array" ref="C8677">_xlfn.IFS(A8677&lt;30, "18-30", A8677&lt;=40, "30-40",A8677&lt;=50, "40-50", A8677&lt;=60, "50-60",A8677&lt;=70, "60-70", A8677&gt;70, "70+")</f>
        <v>30-40</v>
      </c>
      <c r="D8677" t="s">
        <v>10</v>
      </c>
      <c r="E8677" t="s">
        <v>11</v>
      </c>
      <c r="F8677" t="s">
        <v>9</v>
      </c>
      <c r="G8677" t="s">
        <v>3</v>
      </c>
      <c r="H8677" s="3">
        <v>1962</v>
      </c>
      <c r="I8677" t="s">
        <v>58</v>
      </c>
      <c r="J8677" t="s">
        <v>3</v>
      </c>
      <c r="K8677" t="s">
        <v>3</v>
      </c>
      <c r="L8677" t="s">
        <v>23</v>
      </c>
      <c r="M8677">
        <v>13</v>
      </c>
      <c r="N8677" t="s">
        <v>22</v>
      </c>
      <c r="O8677" s="5">
        <v>363</v>
      </c>
      <c r="P8677" s="5">
        <v>1</v>
      </c>
      <c r="Q8677" t="s">
        <v>62</v>
      </c>
      <c r="R8677" s="5">
        <v>181</v>
      </c>
      <c r="S8677" s="5">
        <v>1</v>
      </c>
      <c r="T8677" t="s">
        <v>28</v>
      </c>
      <c r="U8677" t="s">
        <v>4</v>
      </c>
    </row>
    <row r="8678" spans="1:21" x14ac:dyDescent="0.35">
      <c r="A8678">
        <v>83</v>
      </c>
      <c r="B8678" t="s">
        <v>54</v>
      </c>
      <c r="C8678" t="str" cm="1">
        <f t="array" ref="C8678">_xlfn.IFS(A8678&lt;30, "18-30", A8678&lt;=40, "30-40",A8678&lt;=50, "40-50", A8678&lt;=60, "50-60",A8678&lt;=70, "60-70", A8678&gt;70, "70+")</f>
        <v>70+</v>
      </c>
      <c r="D8678" t="s">
        <v>12</v>
      </c>
      <c r="E8678" t="s">
        <v>11</v>
      </c>
      <c r="F8678" t="s">
        <v>15</v>
      </c>
      <c r="G8678" t="s">
        <v>3</v>
      </c>
      <c r="H8678" s="3">
        <v>1965</v>
      </c>
      <c r="I8678" t="s">
        <v>58</v>
      </c>
      <c r="J8678" t="s">
        <v>3</v>
      </c>
      <c r="K8678" t="s">
        <v>3</v>
      </c>
      <c r="L8678" t="s">
        <v>24</v>
      </c>
      <c r="M8678">
        <v>13</v>
      </c>
      <c r="N8678" t="s">
        <v>26</v>
      </c>
      <c r="O8678" s="5">
        <v>1003</v>
      </c>
      <c r="P8678" s="5">
        <v>3</v>
      </c>
      <c r="Q8678" t="s">
        <v>62</v>
      </c>
      <c r="R8678" s="5">
        <v>-1</v>
      </c>
      <c r="S8678" s="5">
        <v>0</v>
      </c>
      <c r="T8678" t="s">
        <v>5</v>
      </c>
      <c r="U8678" t="s">
        <v>4</v>
      </c>
    </row>
    <row r="8679" spans="1:21" x14ac:dyDescent="0.35">
      <c r="A8679">
        <v>34</v>
      </c>
      <c r="B8679" t="s">
        <v>55</v>
      </c>
      <c r="C8679" t="str" cm="1">
        <f t="array" ref="C8679">_xlfn.IFS(A8679&lt;30, "18-30", A8679&lt;=40, "30-40",A8679&lt;=50, "40-50", A8679&lt;=60, "50-60",A8679&lt;=70, "60-70", A8679&gt;70, "70+")</f>
        <v>30-40</v>
      </c>
      <c r="D8679" t="s">
        <v>16</v>
      </c>
      <c r="E8679" t="s">
        <v>11</v>
      </c>
      <c r="F8679" t="s">
        <v>2</v>
      </c>
      <c r="G8679" t="s">
        <v>3</v>
      </c>
      <c r="H8679" s="3">
        <v>1965</v>
      </c>
      <c r="I8679" t="s">
        <v>58</v>
      </c>
      <c r="J8679" t="s">
        <v>3</v>
      </c>
      <c r="K8679" t="s">
        <v>3</v>
      </c>
      <c r="L8679" t="s">
        <v>24</v>
      </c>
      <c r="M8679">
        <v>4</v>
      </c>
      <c r="N8679" t="s">
        <v>6</v>
      </c>
      <c r="O8679" s="5">
        <v>714</v>
      </c>
      <c r="P8679" s="5">
        <v>1</v>
      </c>
      <c r="Q8679" t="s">
        <v>62</v>
      </c>
      <c r="R8679" s="5">
        <v>-1</v>
      </c>
      <c r="S8679" s="5">
        <v>0</v>
      </c>
      <c r="T8679" t="s">
        <v>5</v>
      </c>
      <c r="U8679" t="s">
        <v>4</v>
      </c>
    </row>
    <row r="8680" spans="1:21" x14ac:dyDescent="0.35">
      <c r="A8680">
        <v>39</v>
      </c>
      <c r="B8680" t="s">
        <v>55</v>
      </c>
      <c r="C8680" t="str" cm="1">
        <f t="array" ref="C8680">_xlfn.IFS(A8680&lt;30, "18-30", A8680&lt;=40, "30-40",A8680&lt;=50, "40-50", A8680&lt;=60, "50-60",A8680&lt;=70, "60-70", A8680&gt;70, "70+")</f>
        <v>30-40</v>
      </c>
      <c r="D8680" t="s">
        <v>7</v>
      </c>
      <c r="E8680" t="s">
        <v>1</v>
      </c>
      <c r="F8680" t="s">
        <v>2</v>
      </c>
      <c r="G8680" t="s">
        <v>3</v>
      </c>
      <c r="H8680" s="3">
        <v>1965</v>
      </c>
      <c r="I8680" t="s">
        <v>58</v>
      </c>
      <c r="J8680" t="s">
        <v>4</v>
      </c>
      <c r="K8680" t="s">
        <v>3</v>
      </c>
      <c r="L8680" t="s">
        <v>5</v>
      </c>
      <c r="M8680">
        <v>2</v>
      </c>
      <c r="N8680" t="s">
        <v>21</v>
      </c>
      <c r="O8680" s="5">
        <v>65</v>
      </c>
      <c r="P8680" s="5">
        <v>1</v>
      </c>
      <c r="Q8680" t="s">
        <v>62</v>
      </c>
      <c r="R8680" s="5">
        <v>-1</v>
      </c>
      <c r="S8680" s="5">
        <v>0</v>
      </c>
      <c r="T8680" t="s">
        <v>5</v>
      </c>
      <c r="U8680" t="s">
        <v>3</v>
      </c>
    </row>
    <row r="8681" spans="1:21" x14ac:dyDescent="0.35">
      <c r="A8681">
        <v>32</v>
      </c>
      <c r="B8681" t="s">
        <v>55</v>
      </c>
      <c r="C8681" t="str" cm="1">
        <f t="array" ref="C8681">_xlfn.IFS(A8681&lt;30, "18-30", A8681&lt;=40, "30-40",A8681&lt;=50, "40-50", A8681&lt;=60, "50-60",A8681&lt;=70, "60-70", A8681&gt;70, "70+")</f>
        <v>30-40</v>
      </c>
      <c r="D8681" t="s">
        <v>10</v>
      </c>
      <c r="E8681" t="s">
        <v>11</v>
      </c>
      <c r="F8681" t="s">
        <v>9</v>
      </c>
      <c r="G8681" t="s">
        <v>3</v>
      </c>
      <c r="H8681" s="3">
        <v>1966</v>
      </c>
      <c r="I8681" t="s">
        <v>58</v>
      </c>
      <c r="J8681" t="s">
        <v>3</v>
      </c>
      <c r="K8681" t="s">
        <v>3</v>
      </c>
      <c r="L8681" t="s">
        <v>23</v>
      </c>
      <c r="M8681">
        <v>18</v>
      </c>
      <c r="N8681" t="s">
        <v>25</v>
      </c>
      <c r="O8681" s="5">
        <v>176</v>
      </c>
      <c r="P8681" s="5">
        <v>3</v>
      </c>
      <c r="Q8681" t="s">
        <v>62</v>
      </c>
      <c r="R8681" s="5">
        <v>-1</v>
      </c>
      <c r="S8681" s="5">
        <v>0</v>
      </c>
      <c r="T8681" t="s">
        <v>5</v>
      </c>
      <c r="U8681" t="s">
        <v>3</v>
      </c>
    </row>
    <row r="8682" spans="1:21" x14ac:dyDescent="0.35">
      <c r="A8682">
        <v>37</v>
      </c>
      <c r="B8682" t="s">
        <v>55</v>
      </c>
      <c r="C8682" t="str" cm="1">
        <f t="array" ref="C8682">_xlfn.IFS(A8682&lt;30, "18-30", A8682&lt;=40, "30-40",A8682&lt;=50, "40-50", A8682&lt;=60, "50-60",A8682&lt;=70, "60-70", A8682&gt;70, "70+")</f>
        <v>30-40</v>
      </c>
      <c r="D8682" t="s">
        <v>0</v>
      </c>
      <c r="E8682" t="s">
        <v>1</v>
      </c>
      <c r="F8682" t="s">
        <v>2</v>
      </c>
      <c r="G8682" t="s">
        <v>3</v>
      </c>
      <c r="H8682" s="3">
        <v>1967</v>
      </c>
      <c r="I8682" t="s">
        <v>58</v>
      </c>
      <c r="J8682" t="s">
        <v>3</v>
      </c>
      <c r="K8682" t="s">
        <v>3</v>
      </c>
      <c r="L8682" t="s">
        <v>24</v>
      </c>
      <c r="M8682">
        <v>27</v>
      </c>
      <c r="N8682" t="s">
        <v>26</v>
      </c>
      <c r="O8682" s="5">
        <v>376</v>
      </c>
      <c r="P8682" s="5">
        <v>1</v>
      </c>
      <c r="Q8682" t="s">
        <v>62</v>
      </c>
      <c r="R8682" s="5">
        <v>-1</v>
      </c>
      <c r="S8682" s="5">
        <v>0</v>
      </c>
      <c r="T8682" t="s">
        <v>5</v>
      </c>
      <c r="U8682" t="s">
        <v>4</v>
      </c>
    </row>
    <row r="8683" spans="1:21" x14ac:dyDescent="0.35">
      <c r="A8683">
        <v>37</v>
      </c>
      <c r="B8683" t="s">
        <v>55</v>
      </c>
      <c r="C8683" t="str" cm="1">
        <f t="array" ref="C8683">_xlfn.IFS(A8683&lt;30, "18-30", A8683&lt;=40, "30-40",A8683&lt;=50, "40-50", A8683&lt;=60, "50-60",A8683&lt;=70, "60-70", A8683&gt;70, "70+")</f>
        <v>30-40</v>
      </c>
      <c r="D8683" t="s">
        <v>0</v>
      </c>
      <c r="E8683" t="s">
        <v>1</v>
      </c>
      <c r="F8683" t="s">
        <v>2</v>
      </c>
      <c r="G8683" t="s">
        <v>3</v>
      </c>
      <c r="H8683" s="3">
        <v>1967</v>
      </c>
      <c r="I8683" t="s">
        <v>58</v>
      </c>
      <c r="J8683" t="s">
        <v>3</v>
      </c>
      <c r="K8683" t="s">
        <v>3</v>
      </c>
      <c r="L8683" t="s">
        <v>23</v>
      </c>
      <c r="M8683">
        <v>27</v>
      </c>
      <c r="N8683" t="s">
        <v>6</v>
      </c>
      <c r="O8683" s="5">
        <v>242</v>
      </c>
      <c r="P8683" s="5">
        <v>1</v>
      </c>
      <c r="Q8683" t="s">
        <v>62</v>
      </c>
      <c r="R8683" s="5">
        <v>212</v>
      </c>
      <c r="S8683" s="5">
        <v>1</v>
      </c>
      <c r="T8683" t="s">
        <v>29</v>
      </c>
      <c r="U8683" t="s">
        <v>4</v>
      </c>
    </row>
    <row r="8684" spans="1:21" x14ac:dyDescent="0.35">
      <c r="A8684">
        <v>41</v>
      </c>
      <c r="B8684" t="s">
        <v>55</v>
      </c>
      <c r="C8684" t="str" cm="1">
        <f t="array" ref="C8684">_xlfn.IFS(A8684&lt;30, "18-30", A8684&lt;=40, "30-40",A8684&lt;=50, "40-50", A8684&lt;=60, "50-60",A8684&lt;=70, "60-70", A8684&gt;70, "70+")</f>
        <v>40-50</v>
      </c>
      <c r="D8684" t="s">
        <v>0</v>
      </c>
      <c r="E8684" t="s">
        <v>13</v>
      </c>
      <c r="F8684" t="s">
        <v>2</v>
      </c>
      <c r="G8684" t="s">
        <v>3</v>
      </c>
      <c r="H8684" s="3">
        <v>1967</v>
      </c>
      <c r="I8684" t="s">
        <v>58</v>
      </c>
      <c r="J8684" t="s">
        <v>4</v>
      </c>
      <c r="K8684" t="s">
        <v>3</v>
      </c>
      <c r="L8684" t="s">
        <v>23</v>
      </c>
      <c r="M8684">
        <v>18</v>
      </c>
      <c r="N8684" t="s">
        <v>6</v>
      </c>
      <c r="O8684" s="5">
        <v>115</v>
      </c>
      <c r="P8684" s="5">
        <v>1</v>
      </c>
      <c r="Q8684" t="s">
        <v>62</v>
      </c>
      <c r="R8684" s="5">
        <v>341</v>
      </c>
      <c r="S8684" s="5">
        <v>1</v>
      </c>
      <c r="T8684" t="s">
        <v>28</v>
      </c>
      <c r="U8684" t="s">
        <v>3</v>
      </c>
    </row>
    <row r="8685" spans="1:21" x14ac:dyDescent="0.35">
      <c r="A8685">
        <v>39</v>
      </c>
      <c r="B8685" t="s">
        <v>55</v>
      </c>
      <c r="C8685" t="str" cm="1">
        <f t="array" ref="C8685">_xlfn.IFS(A8685&lt;30, "18-30", A8685&lt;=40, "30-40",A8685&lt;=50, "40-50", A8685&lt;=60, "50-60",A8685&lt;=70, "60-70", A8685&gt;70, "70+")</f>
        <v>30-40</v>
      </c>
      <c r="D8685" t="s">
        <v>10</v>
      </c>
      <c r="E8685" t="s">
        <v>13</v>
      </c>
      <c r="F8685" t="s">
        <v>9</v>
      </c>
      <c r="G8685" t="s">
        <v>3</v>
      </c>
      <c r="H8685" s="3">
        <v>1968</v>
      </c>
      <c r="I8685" t="s">
        <v>58</v>
      </c>
      <c r="J8685" t="s">
        <v>3</v>
      </c>
      <c r="K8685" t="s">
        <v>3</v>
      </c>
      <c r="L8685" t="s">
        <v>23</v>
      </c>
      <c r="M8685">
        <v>21</v>
      </c>
      <c r="N8685" t="s">
        <v>30</v>
      </c>
      <c r="O8685" s="5">
        <v>648</v>
      </c>
      <c r="P8685" s="5">
        <v>1</v>
      </c>
      <c r="Q8685" t="s">
        <v>62</v>
      </c>
      <c r="R8685" s="5">
        <v>-1</v>
      </c>
      <c r="S8685" s="5">
        <v>0</v>
      </c>
      <c r="T8685" t="s">
        <v>5</v>
      </c>
      <c r="U8685" t="s">
        <v>4</v>
      </c>
    </row>
    <row r="8686" spans="1:21" x14ac:dyDescent="0.35">
      <c r="A8686">
        <v>33</v>
      </c>
      <c r="B8686" t="s">
        <v>55</v>
      </c>
      <c r="C8686" t="str" cm="1">
        <f t="array" ref="C8686">_xlfn.IFS(A8686&lt;30, "18-30", A8686&lt;=40, "30-40",A8686&lt;=50, "40-50", A8686&lt;=60, "50-60",A8686&lt;=70, "60-70", A8686&gt;70, "70+")</f>
        <v>30-40</v>
      </c>
      <c r="D8686" t="s">
        <v>7</v>
      </c>
      <c r="E8686" t="s">
        <v>1</v>
      </c>
      <c r="F8686" t="s">
        <v>2</v>
      </c>
      <c r="G8686" t="s">
        <v>3</v>
      </c>
      <c r="H8686" s="3">
        <v>1968</v>
      </c>
      <c r="I8686" t="s">
        <v>58</v>
      </c>
      <c r="J8686" t="s">
        <v>4</v>
      </c>
      <c r="K8686" t="s">
        <v>3</v>
      </c>
      <c r="L8686" t="s">
        <v>23</v>
      </c>
      <c r="M8686">
        <v>20</v>
      </c>
      <c r="N8686" t="s">
        <v>35</v>
      </c>
      <c r="O8686" s="5">
        <v>1817</v>
      </c>
      <c r="P8686" s="5">
        <v>3</v>
      </c>
      <c r="Q8686" t="s">
        <v>62</v>
      </c>
      <c r="R8686" s="5">
        <v>-1</v>
      </c>
      <c r="S8686" s="5">
        <v>0</v>
      </c>
      <c r="T8686" t="s">
        <v>5</v>
      </c>
      <c r="U8686" t="s">
        <v>4</v>
      </c>
    </row>
    <row r="8687" spans="1:21" x14ac:dyDescent="0.35">
      <c r="A8687">
        <v>57</v>
      </c>
      <c r="B8687" t="s">
        <v>54</v>
      </c>
      <c r="C8687" t="str" cm="1">
        <f t="array" ref="C8687">_xlfn.IFS(A8687&lt;30, "18-30", A8687&lt;=40, "30-40",A8687&lt;=50, "40-50", A8687&lt;=60, "50-60",A8687&lt;=70, "60-70", A8687&gt;70, "70+")</f>
        <v>50-60</v>
      </c>
      <c r="D8687" t="s">
        <v>18</v>
      </c>
      <c r="E8687" t="s">
        <v>1</v>
      </c>
      <c r="F8687" t="s">
        <v>15</v>
      </c>
      <c r="G8687" t="s">
        <v>3</v>
      </c>
      <c r="H8687" s="3">
        <v>1969</v>
      </c>
      <c r="I8687" t="s">
        <v>58</v>
      </c>
      <c r="J8687" t="s">
        <v>3</v>
      </c>
      <c r="K8687" t="s">
        <v>3</v>
      </c>
      <c r="L8687" t="s">
        <v>23</v>
      </c>
      <c r="M8687">
        <v>14</v>
      </c>
      <c r="N8687" t="s">
        <v>25</v>
      </c>
      <c r="O8687" s="5">
        <v>286</v>
      </c>
      <c r="P8687" s="5">
        <v>3</v>
      </c>
      <c r="Q8687" t="s">
        <v>62</v>
      </c>
      <c r="R8687" s="5">
        <v>-1</v>
      </c>
      <c r="S8687" s="5">
        <v>0</v>
      </c>
      <c r="T8687" t="s">
        <v>5</v>
      </c>
      <c r="U8687" t="s">
        <v>3</v>
      </c>
    </row>
    <row r="8688" spans="1:21" x14ac:dyDescent="0.35">
      <c r="A8688">
        <v>37</v>
      </c>
      <c r="B8688" t="s">
        <v>55</v>
      </c>
      <c r="C8688" t="str" cm="1">
        <f t="array" ref="C8688">_xlfn.IFS(A8688&lt;30, "18-30", A8688&lt;=40, "30-40",A8688&lt;=50, "40-50", A8688&lt;=60, "50-60",A8688&lt;=70, "60-70", A8688&gt;70, "70+")</f>
        <v>30-40</v>
      </c>
      <c r="D8688" t="s">
        <v>8</v>
      </c>
      <c r="E8688" t="s">
        <v>1</v>
      </c>
      <c r="F8688" t="s">
        <v>2</v>
      </c>
      <c r="G8688" t="s">
        <v>3</v>
      </c>
      <c r="H8688" s="3">
        <v>1970</v>
      </c>
      <c r="I8688" t="s">
        <v>58</v>
      </c>
      <c r="J8688" t="s">
        <v>4</v>
      </c>
      <c r="K8688" t="s">
        <v>3</v>
      </c>
      <c r="L8688" t="s">
        <v>24</v>
      </c>
      <c r="M8688">
        <v>5</v>
      </c>
      <c r="N8688" t="s">
        <v>30</v>
      </c>
      <c r="O8688" s="5">
        <v>253</v>
      </c>
      <c r="P8688" s="5">
        <v>1</v>
      </c>
      <c r="Q8688" t="s">
        <v>62</v>
      </c>
      <c r="R8688" s="5">
        <v>-1</v>
      </c>
      <c r="S8688" s="5">
        <v>0</v>
      </c>
      <c r="T8688" t="s">
        <v>5</v>
      </c>
      <c r="U8688" t="s">
        <v>4</v>
      </c>
    </row>
    <row r="8689" spans="1:21" x14ac:dyDescent="0.35">
      <c r="A8689">
        <v>38</v>
      </c>
      <c r="B8689" t="s">
        <v>55</v>
      </c>
      <c r="C8689" t="str" cm="1">
        <f t="array" ref="C8689">_xlfn.IFS(A8689&lt;30, "18-30", A8689&lt;=40, "30-40",A8689&lt;=50, "40-50", A8689&lt;=60, "50-60",A8689&lt;=70, "60-70", A8689&gt;70, "70+")</f>
        <v>30-40</v>
      </c>
      <c r="D8689" t="s">
        <v>8</v>
      </c>
      <c r="E8689" t="s">
        <v>1</v>
      </c>
      <c r="F8689" t="s">
        <v>2</v>
      </c>
      <c r="G8689" t="s">
        <v>3</v>
      </c>
      <c r="H8689" s="3">
        <v>1970</v>
      </c>
      <c r="I8689" t="s">
        <v>58</v>
      </c>
      <c r="J8689" t="s">
        <v>4</v>
      </c>
      <c r="K8689" t="s">
        <v>3</v>
      </c>
      <c r="L8689" t="s">
        <v>23</v>
      </c>
      <c r="M8689">
        <v>30</v>
      </c>
      <c r="N8689" t="s">
        <v>35</v>
      </c>
      <c r="O8689" s="5">
        <v>701</v>
      </c>
      <c r="P8689" s="5">
        <v>1</v>
      </c>
      <c r="Q8689" t="s">
        <v>62</v>
      </c>
      <c r="R8689" s="5">
        <v>176</v>
      </c>
      <c r="S8689" s="5">
        <v>1</v>
      </c>
      <c r="T8689" t="s">
        <v>29</v>
      </c>
      <c r="U8689" t="s">
        <v>4</v>
      </c>
    </row>
    <row r="8690" spans="1:21" x14ac:dyDescent="0.35">
      <c r="A8690">
        <v>31</v>
      </c>
      <c r="B8690" t="s">
        <v>55</v>
      </c>
      <c r="C8690" t="str" cm="1">
        <f t="array" ref="C8690">_xlfn.IFS(A8690&lt;30, "18-30", A8690&lt;=40, "30-40",A8690&lt;=50, "40-50", A8690&lt;=60, "50-60",A8690&lt;=70, "60-70", A8690&gt;70, "70+")</f>
        <v>30-40</v>
      </c>
      <c r="D8690" t="s">
        <v>7</v>
      </c>
      <c r="E8690" t="s">
        <v>11</v>
      </c>
      <c r="F8690" t="s">
        <v>2</v>
      </c>
      <c r="G8690" t="s">
        <v>3</v>
      </c>
      <c r="H8690" s="3">
        <v>1970</v>
      </c>
      <c r="I8690" t="s">
        <v>58</v>
      </c>
      <c r="J8690" t="s">
        <v>3</v>
      </c>
      <c r="K8690" t="s">
        <v>3</v>
      </c>
      <c r="L8690" t="s">
        <v>24</v>
      </c>
      <c r="M8690">
        <v>17</v>
      </c>
      <c r="N8690" t="s">
        <v>35</v>
      </c>
      <c r="O8690" s="5">
        <v>284</v>
      </c>
      <c r="P8690" s="5">
        <v>3</v>
      </c>
      <c r="Q8690" t="s">
        <v>62</v>
      </c>
      <c r="R8690" s="5">
        <v>-1</v>
      </c>
      <c r="S8690" s="5">
        <v>0</v>
      </c>
      <c r="T8690" t="s">
        <v>5</v>
      </c>
      <c r="U8690" t="s">
        <v>3</v>
      </c>
    </row>
    <row r="8691" spans="1:21" x14ac:dyDescent="0.35">
      <c r="A8691">
        <v>39</v>
      </c>
      <c r="B8691" t="s">
        <v>55</v>
      </c>
      <c r="C8691" t="str" cm="1">
        <f t="array" ref="C8691">_xlfn.IFS(A8691&lt;30, "18-30", A8691&lt;=40, "30-40",A8691&lt;=50, "40-50", A8691&lt;=60, "50-60",A8691&lt;=70, "60-70", A8691&gt;70, "70+")</f>
        <v>30-40</v>
      </c>
      <c r="D8691" t="s">
        <v>8</v>
      </c>
      <c r="E8691" t="s">
        <v>1</v>
      </c>
      <c r="F8691" t="s">
        <v>2</v>
      </c>
      <c r="G8691" t="s">
        <v>3</v>
      </c>
      <c r="H8691" s="3">
        <v>1970</v>
      </c>
      <c r="I8691" t="s">
        <v>58</v>
      </c>
      <c r="J8691" t="s">
        <v>4</v>
      </c>
      <c r="K8691" t="s">
        <v>3</v>
      </c>
      <c r="L8691" t="s">
        <v>5</v>
      </c>
      <c r="M8691">
        <v>8</v>
      </c>
      <c r="N8691" t="s">
        <v>21</v>
      </c>
      <c r="O8691" s="5">
        <v>30</v>
      </c>
      <c r="P8691" s="5">
        <v>1</v>
      </c>
      <c r="Q8691" t="s">
        <v>62</v>
      </c>
      <c r="R8691" s="5">
        <v>404</v>
      </c>
      <c r="S8691" s="5">
        <v>2</v>
      </c>
      <c r="T8691" t="s">
        <v>29</v>
      </c>
      <c r="U8691" t="s">
        <v>3</v>
      </c>
    </row>
    <row r="8692" spans="1:21" x14ac:dyDescent="0.35">
      <c r="A8692">
        <v>34</v>
      </c>
      <c r="B8692" t="s">
        <v>55</v>
      </c>
      <c r="C8692" t="str" cm="1">
        <f t="array" ref="C8692">_xlfn.IFS(A8692&lt;30, "18-30", A8692&lt;=40, "30-40",A8692&lt;=50, "40-50", A8692&lt;=60, "50-60",A8692&lt;=70, "60-70", A8692&gt;70, "70+")</f>
        <v>30-40</v>
      </c>
      <c r="D8692" t="s">
        <v>19</v>
      </c>
      <c r="E8692" t="s">
        <v>1</v>
      </c>
      <c r="F8692" t="s">
        <v>9</v>
      </c>
      <c r="G8692" t="s">
        <v>3</v>
      </c>
      <c r="H8692" s="3">
        <v>1972</v>
      </c>
      <c r="I8692" t="s">
        <v>58</v>
      </c>
      <c r="J8692" t="s">
        <v>4</v>
      </c>
      <c r="K8692" t="s">
        <v>3</v>
      </c>
      <c r="L8692" t="s">
        <v>23</v>
      </c>
      <c r="M8692">
        <v>23</v>
      </c>
      <c r="N8692" t="s">
        <v>22</v>
      </c>
      <c r="O8692" s="5">
        <v>61</v>
      </c>
      <c r="P8692" s="5">
        <v>2</v>
      </c>
      <c r="Q8692" t="s">
        <v>62</v>
      </c>
      <c r="R8692" s="5">
        <v>-1</v>
      </c>
      <c r="S8692" s="5">
        <v>0</v>
      </c>
      <c r="T8692" t="s">
        <v>5</v>
      </c>
      <c r="U8692" t="s">
        <v>3</v>
      </c>
    </row>
    <row r="8693" spans="1:21" x14ac:dyDescent="0.35">
      <c r="A8693">
        <v>65</v>
      </c>
      <c r="B8693" t="s">
        <v>54</v>
      </c>
      <c r="C8693" t="str" cm="1">
        <f t="array" ref="C8693">_xlfn.IFS(A8693&lt;30, "18-30", A8693&lt;=40, "30-40",A8693&lt;=50, "40-50", A8693&lt;=60, "50-60",A8693&lt;=70, "60-70", A8693&gt;70, "70+")</f>
        <v>60-70</v>
      </c>
      <c r="D8693" t="s">
        <v>12</v>
      </c>
      <c r="E8693" t="s">
        <v>1</v>
      </c>
      <c r="F8693" t="s">
        <v>9</v>
      </c>
      <c r="G8693" t="s">
        <v>3</v>
      </c>
      <c r="H8693" s="3">
        <v>1973</v>
      </c>
      <c r="I8693" t="s">
        <v>58</v>
      </c>
      <c r="J8693" t="s">
        <v>3</v>
      </c>
      <c r="K8693" t="s">
        <v>3</v>
      </c>
      <c r="L8693" t="s">
        <v>24</v>
      </c>
      <c r="M8693">
        <v>21</v>
      </c>
      <c r="N8693" t="s">
        <v>35</v>
      </c>
      <c r="O8693" s="5">
        <v>396</v>
      </c>
      <c r="P8693" s="5">
        <v>3</v>
      </c>
      <c r="Q8693" t="s">
        <v>62</v>
      </c>
      <c r="R8693" s="5">
        <v>-1</v>
      </c>
      <c r="S8693" s="5">
        <v>0</v>
      </c>
      <c r="T8693" t="s">
        <v>5</v>
      </c>
      <c r="U8693" t="s">
        <v>4</v>
      </c>
    </row>
    <row r="8694" spans="1:21" x14ac:dyDescent="0.35">
      <c r="A8694">
        <v>33</v>
      </c>
      <c r="B8694" t="s">
        <v>55</v>
      </c>
      <c r="C8694" t="str" cm="1">
        <f t="array" ref="C8694">_xlfn.IFS(A8694&lt;30, "18-30", A8694&lt;=40, "30-40",A8694&lt;=50, "40-50", A8694&lt;=60, "50-60",A8694&lt;=70, "60-70", A8694&gt;70, "70+")</f>
        <v>30-40</v>
      </c>
      <c r="D8694" t="s">
        <v>16</v>
      </c>
      <c r="E8694" t="s">
        <v>11</v>
      </c>
      <c r="F8694" t="s">
        <v>9</v>
      </c>
      <c r="G8694" t="s">
        <v>3</v>
      </c>
      <c r="H8694" s="3">
        <v>1974</v>
      </c>
      <c r="I8694" t="s">
        <v>58</v>
      </c>
      <c r="J8694" t="s">
        <v>3</v>
      </c>
      <c r="K8694" t="s">
        <v>3</v>
      </c>
      <c r="L8694" t="s">
        <v>23</v>
      </c>
      <c r="M8694">
        <v>14</v>
      </c>
      <c r="N8694" t="s">
        <v>25</v>
      </c>
      <c r="O8694" s="5">
        <v>498</v>
      </c>
      <c r="P8694" s="5">
        <v>2</v>
      </c>
      <c r="Q8694" t="s">
        <v>62</v>
      </c>
      <c r="R8694" s="5">
        <v>191</v>
      </c>
      <c r="S8694" s="5">
        <v>1</v>
      </c>
      <c r="T8694" t="s">
        <v>28</v>
      </c>
      <c r="U8694" t="s">
        <v>4</v>
      </c>
    </row>
    <row r="8695" spans="1:21" x14ac:dyDescent="0.35">
      <c r="A8695">
        <v>34</v>
      </c>
      <c r="B8695" t="s">
        <v>55</v>
      </c>
      <c r="C8695" t="str" cm="1">
        <f t="array" ref="C8695">_xlfn.IFS(A8695&lt;30, "18-30", A8695&lt;=40, "30-40",A8695&lt;=50, "40-50", A8695&lt;=60, "50-60",A8695&lt;=70, "60-70", A8695&gt;70, "70+")</f>
        <v>30-40</v>
      </c>
      <c r="D8695" t="s">
        <v>16</v>
      </c>
      <c r="E8695" t="s">
        <v>11</v>
      </c>
      <c r="F8695" t="s">
        <v>9</v>
      </c>
      <c r="G8695" t="s">
        <v>3</v>
      </c>
      <c r="H8695" s="3">
        <v>1974</v>
      </c>
      <c r="I8695" t="s">
        <v>58</v>
      </c>
      <c r="J8695" t="s">
        <v>3</v>
      </c>
      <c r="K8695" t="s">
        <v>3</v>
      </c>
      <c r="L8695" t="s">
        <v>23</v>
      </c>
      <c r="M8695">
        <v>22</v>
      </c>
      <c r="N8695" t="s">
        <v>22</v>
      </c>
      <c r="O8695" s="5">
        <v>355</v>
      </c>
      <c r="P8695" s="5">
        <v>1</v>
      </c>
      <c r="Q8695" t="s">
        <v>62</v>
      </c>
      <c r="R8695" s="5">
        <v>342</v>
      </c>
      <c r="S8695" s="5">
        <v>3</v>
      </c>
      <c r="T8695" t="s">
        <v>29</v>
      </c>
      <c r="U8695" t="s">
        <v>4</v>
      </c>
    </row>
    <row r="8696" spans="1:21" x14ac:dyDescent="0.35">
      <c r="A8696">
        <v>27</v>
      </c>
      <c r="B8696" t="s">
        <v>56</v>
      </c>
      <c r="C8696" t="str" cm="1">
        <f t="array" ref="C8696">_xlfn.IFS(A8696&lt;30, "18-30", A8696&lt;=40, "30-40",A8696&lt;=50, "40-50", A8696&lt;=60, "50-60",A8696&lt;=70, "60-70", A8696&gt;70, "70+")</f>
        <v>18-30</v>
      </c>
      <c r="D8696" t="s">
        <v>7</v>
      </c>
      <c r="E8696" t="s">
        <v>13</v>
      </c>
      <c r="F8696" t="s">
        <v>2</v>
      </c>
      <c r="G8696" t="s">
        <v>3</v>
      </c>
      <c r="H8696" s="3">
        <v>1977</v>
      </c>
      <c r="I8696" t="s">
        <v>58</v>
      </c>
      <c r="J8696" t="s">
        <v>4</v>
      </c>
      <c r="K8696" t="s">
        <v>3</v>
      </c>
      <c r="L8696" t="s">
        <v>23</v>
      </c>
      <c r="M8696">
        <v>22</v>
      </c>
      <c r="N8696" t="s">
        <v>6</v>
      </c>
      <c r="O8696" s="5">
        <v>449</v>
      </c>
      <c r="P8696" s="5">
        <v>1</v>
      </c>
      <c r="Q8696" t="s">
        <v>62</v>
      </c>
      <c r="R8696" s="5">
        <v>-1</v>
      </c>
      <c r="S8696" s="5">
        <v>0</v>
      </c>
      <c r="T8696" t="s">
        <v>5</v>
      </c>
      <c r="U8696" t="s">
        <v>4</v>
      </c>
    </row>
    <row r="8697" spans="1:21" x14ac:dyDescent="0.35">
      <c r="A8697">
        <v>37</v>
      </c>
      <c r="B8697" t="s">
        <v>55</v>
      </c>
      <c r="C8697" t="str" cm="1">
        <f t="array" ref="C8697">_xlfn.IFS(A8697&lt;30, "18-30", A8697&lt;=40, "30-40",A8697&lt;=50, "40-50", A8697&lt;=60, "50-60",A8697&lt;=70, "60-70", A8697&gt;70, "70+")</f>
        <v>30-40</v>
      </c>
      <c r="D8697" t="s">
        <v>16</v>
      </c>
      <c r="E8697" t="s">
        <v>1</v>
      </c>
      <c r="F8697" t="s">
        <v>2</v>
      </c>
      <c r="G8697" t="s">
        <v>3</v>
      </c>
      <c r="H8697" s="3">
        <v>1978</v>
      </c>
      <c r="I8697" t="s">
        <v>58</v>
      </c>
      <c r="J8697" t="s">
        <v>3</v>
      </c>
      <c r="K8697" t="s">
        <v>3</v>
      </c>
      <c r="L8697" t="s">
        <v>23</v>
      </c>
      <c r="M8697">
        <v>11</v>
      </c>
      <c r="N8697" t="s">
        <v>34</v>
      </c>
      <c r="O8697" s="5">
        <v>335</v>
      </c>
      <c r="P8697" s="5">
        <v>1</v>
      </c>
      <c r="Q8697" t="s">
        <v>62</v>
      </c>
      <c r="R8697" s="5">
        <v>-1</v>
      </c>
      <c r="S8697" s="5">
        <v>0</v>
      </c>
      <c r="T8697" t="s">
        <v>5</v>
      </c>
      <c r="U8697" t="s">
        <v>4</v>
      </c>
    </row>
    <row r="8698" spans="1:21" x14ac:dyDescent="0.35">
      <c r="A8698">
        <v>72</v>
      </c>
      <c r="B8698" t="s">
        <v>54</v>
      </c>
      <c r="C8698" t="str" cm="1">
        <f t="array" ref="C8698">_xlfn.IFS(A8698&lt;30, "18-30", A8698&lt;=40, "30-40",A8698&lt;=50, "40-50", A8698&lt;=60, "50-60",A8698&lt;=70, "60-70", A8698&gt;70, "70+")</f>
        <v>70+</v>
      </c>
      <c r="D8698" t="s">
        <v>12</v>
      </c>
      <c r="E8698" t="s">
        <v>1</v>
      </c>
      <c r="F8698" t="s">
        <v>2</v>
      </c>
      <c r="G8698" t="s">
        <v>3</v>
      </c>
      <c r="H8698" s="3">
        <v>1978</v>
      </c>
      <c r="I8698" t="s">
        <v>58</v>
      </c>
      <c r="J8698" t="s">
        <v>3</v>
      </c>
      <c r="K8698" t="s">
        <v>3</v>
      </c>
      <c r="L8698" t="s">
        <v>23</v>
      </c>
      <c r="M8698">
        <v>6</v>
      </c>
      <c r="N8698" t="s">
        <v>36</v>
      </c>
      <c r="O8698" s="5">
        <v>312</v>
      </c>
      <c r="P8698" s="5">
        <v>1</v>
      </c>
      <c r="Q8698" t="s">
        <v>62</v>
      </c>
      <c r="R8698" s="5">
        <v>-1</v>
      </c>
      <c r="S8698" s="5">
        <v>0</v>
      </c>
      <c r="T8698" t="s">
        <v>5</v>
      </c>
      <c r="U8698" t="s">
        <v>4</v>
      </c>
    </row>
    <row r="8699" spans="1:21" x14ac:dyDescent="0.35">
      <c r="A8699">
        <v>37</v>
      </c>
      <c r="B8699" t="s">
        <v>55</v>
      </c>
      <c r="C8699" t="str" cm="1">
        <f t="array" ref="C8699">_xlfn.IFS(A8699&lt;30, "18-30", A8699&lt;=40, "30-40",A8699&lt;=50, "40-50", A8699&lt;=60, "50-60",A8699&lt;=70, "60-70", A8699&gt;70, "70+")</f>
        <v>30-40</v>
      </c>
      <c r="D8699" t="s">
        <v>16</v>
      </c>
      <c r="E8699" t="s">
        <v>1</v>
      </c>
      <c r="F8699" t="s">
        <v>2</v>
      </c>
      <c r="G8699" t="s">
        <v>3</v>
      </c>
      <c r="H8699" s="3">
        <v>1978</v>
      </c>
      <c r="I8699" t="s">
        <v>58</v>
      </c>
      <c r="J8699" t="s">
        <v>3</v>
      </c>
      <c r="K8699" t="s">
        <v>3</v>
      </c>
      <c r="L8699" t="s">
        <v>23</v>
      </c>
      <c r="M8699">
        <v>9</v>
      </c>
      <c r="N8699" t="s">
        <v>36</v>
      </c>
      <c r="O8699" s="5">
        <v>404</v>
      </c>
      <c r="P8699" s="5">
        <v>1</v>
      </c>
      <c r="Q8699" t="s">
        <v>62</v>
      </c>
      <c r="R8699" s="5">
        <v>182</v>
      </c>
      <c r="S8699" s="5">
        <v>1</v>
      </c>
      <c r="T8699" t="s">
        <v>29</v>
      </c>
      <c r="U8699" t="s">
        <v>4</v>
      </c>
    </row>
    <row r="8700" spans="1:21" x14ac:dyDescent="0.35">
      <c r="A8700">
        <v>31</v>
      </c>
      <c r="B8700" t="s">
        <v>55</v>
      </c>
      <c r="C8700" t="str" cm="1">
        <f t="array" ref="C8700">_xlfn.IFS(A8700&lt;30, "18-30", A8700&lt;=40, "30-40",A8700&lt;=50, "40-50", A8700&lt;=60, "50-60",A8700&lt;=70, "60-70", A8700&gt;70, "70+")</f>
        <v>30-40</v>
      </c>
      <c r="D8700" t="s">
        <v>14</v>
      </c>
      <c r="E8700" t="s">
        <v>11</v>
      </c>
      <c r="F8700" t="s">
        <v>2</v>
      </c>
      <c r="G8700" t="s">
        <v>3</v>
      </c>
      <c r="H8700" s="3">
        <v>1979</v>
      </c>
      <c r="I8700" t="s">
        <v>58</v>
      </c>
      <c r="J8700" t="s">
        <v>4</v>
      </c>
      <c r="K8700" t="s">
        <v>4</v>
      </c>
      <c r="L8700" t="s">
        <v>23</v>
      </c>
      <c r="M8700">
        <v>6</v>
      </c>
      <c r="N8700" t="s">
        <v>6</v>
      </c>
      <c r="O8700" s="5">
        <v>1205</v>
      </c>
      <c r="P8700" s="5">
        <v>1</v>
      </c>
      <c r="Q8700" t="s">
        <v>62</v>
      </c>
      <c r="R8700" s="5">
        <v>-1</v>
      </c>
      <c r="S8700" s="5">
        <v>0</v>
      </c>
      <c r="T8700" t="s">
        <v>5</v>
      </c>
      <c r="U8700" t="s">
        <v>4</v>
      </c>
    </row>
    <row r="8701" spans="1:21" x14ac:dyDescent="0.35">
      <c r="A8701">
        <v>58</v>
      </c>
      <c r="B8701" t="s">
        <v>54</v>
      </c>
      <c r="C8701" t="str" cm="1">
        <f t="array" ref="C8701">_xlfn.IFS(A8701&lt;30, "18-30", A8701&lt;=40, "30-40",A8701&lt;=50, "40-50", A8701&lt;=60, "50-60",A8701&lt;=70, "60-70", A8701&gt;70, "70+")</f>
        <v>50-60</v>
      </c>
      <c r="D8701" t="s">
        <v>12</v>
      </c>
      <c r="E8701" t="s">
        <v>1</v>
      </c>
      <c r="F8701" t="s">
        <v>15</v>
      </c>
      <c r="G8701" t="s">
        <v>3</v>
      </c>
      <c r="H8701" s="3">
        <v>1980</v>
      </c>
      <c r="I8701" t="s">
        <v>58</v>
      </c>
      <c r="J8701" t="s">
        <v>3</v>
      </c>
      <c r="K8701" t="s">
        <v>3</v>
      </c>
      <c r="L8701" t="s">
        <v>23</v>
      </c>
      <c r="M8701">
        <v>5</v>
      </c>
      <c r="N8701" t="s">
        <v>21</v>
      </c>
      <c r="O8701" s="5">
        <v>255</v>
      </c>
      <c r="P8701" s="5">
        <v>1</v>
      </c>
      <c r="Q8701" t="s">
        <v>62</v>
      </c>
      <c r="R8701" s="5">
        <v>-1</v>
      </c>
      <c r="S8701" s="5">
        <v>0</v>
      </c>
      <c r="T8701" t="s">
        <v>5</v>
      </c>
      <c r="U8701" t="s">
        <v>4</v>
      </c>
    </row>
    <row r="8702" spans="1:21" x14ac:dyDescent="0.35">
      <c r="A8702">
        <v>47</v>
      </c>
      <c r="B8702" t="s">
        <v>55</v>
      </c>
      <c r="C8702" t="str" cm="1">
        <f t="array" ref="C8702">_xlfn.IFS(A8702&lt;30, "18-30", A8702&lt;=40, "30-40",A8702&lt;=50, "40-50", A8702&lt;=60, "50-60",A8702&lt;=70, "60-70", A8702&gt;70, "70+")</f>
        <v>40-50</v>
      </c>
      <c r="D8702" t="s">
        <v>7</v>
      </c>
      <c r="E8702" t="s">
        <v>1</v>
      </c>
      <c r="F8702" t="s">
        <v>2</v>
      </c>
      <c r="G8702" t="s">
        <v>3</v>
      </c>
      <c r="H8702" s="3">
        <v>1981</v>
      </c>
      <c r="I8702" t="s">
        <v>58</v>
      </c>
      <c r="J8702" t="s">
        <v>4</v>
      </c>
      <c r="K8702" t="s">
        <v>3</v>
      </c>
      <c r="L8702" t="s">
        <v>23</v>
      </c>
      <c r="M8702">
        <v>21</v>
      </c>
      <c r="N8702" t="s">
        <v>22</v>
      </c>
      <c r="O8702" s="5">
        <v>919</v>
      </c>
      <c r="P8702" s="5">
        <v>2</v>
      </c>
      <c r="Q8702" t="s">
        <v>62</v>
      </c>
      <c r="R8702" s="5">
        <v>-1</v>
      </c>
      <c r="S8702" s="5">
        <v>0</v>
      </c>
      <c r="T8702" t="s">
        <v>5</v>
      </c>
      <c r="U8702" t="s">
        <v>4</v>
      </c>
    </row>
    <row r="8703" spans="1:21" x14ac:dyDescent="0.35">
      <c r="A8703">
        <v>41</v>
      </c>
      <c r="B8703" t="s">
        <v>55</v>
      </c>
      <c r="C8703" t="str" cm="1">
        <f t="array" ref="C8703">_xlfn.IFS(A8703&lt;30, "18-30", A8703&lt;=40, "30-40",A8703&lt;=50, "40-50", A8703&lt;=60, "50-60",A8703&lt;=70, "60-70", A8703&gt;70, "70+")</f>
        <v>40-50</v>
      </c>
      <c r="D8703" t="s">
        <v>10</v>
      </c>
      <c r="E8703" t="s">
        <v>11</v>
      </c>
      <c r="F8703" t="s">
        <v>9</v>
      </c>
      <c r="G8703" t="s">
        <v>3</v>
      </c>
      <c r="H8703" s="3">
        <v>1982</v>
      </c>
      <c r="I8703" t="s">
        <v>58</v>
      </c>
      <c r="J8703" t="s">
        <v>3</v>
      </c>
      <c r="K8703" t="s">
        <v>3</v>
      </c>
      <c r="L8703" t="s">
        <v>23</v>
      </c>
      <c r="M8703">
        <v>21</v>
      </c>
      <c r="N8703" t="s">
        <v>30</v>
      </c>
      <c r="O8703" s="5">
        <v>558</v>
      </c>
      <c r="P8703" s="5">
        <v>1</v>
      </c>
      <c r="Q8703" t="s">
        <v>62</v>
      </c>
      <c r="R8703" s="5">
        <v>-1</v>
      </c>
      <c r="S8703" s="5">
        <v>0</v>
      </c>
      <c r="T8703" t="s">
        <v>5</v>
      </c>
      <c r="U8703" t="s">
        <v>4</v>
      </c>
    </row>
    <row r="8704" spans="1:21" x14ac:dyDescent="0.35">
      <c r="A8704">
        <v>53</v>
      </c>
      <c r="B8704" t="s">
        <v>54</v>
      </c>
      <c r="C8704" t="str" cm="1">
        <f t="array" ref="C8704">_xlfn.IFS(A8704&lt;30, "18-30", A8704&lt;=40, "30-40",A8704&lt;=50, "40-50", A8704&lt;=60, "50-60",A8704&lt;=70, "60-70", A8704&gt;70, "70+")</f>
        <v>50-60</v>
      </c>
      <c r="D8704" t="s">
        <v>7</v>
      </c>
      <c r="E8704" t="s">
        <v>1</v>
      </c>
      <c r="F8704" t="s">
        <v>2</v>
      </c>
      <c r="G8704" t="s">
        <v>3</v>
      </c>
      <c r="H8704" s="3">
        <v>1982</v>
      </c>
      <c r="I8704" t="s">
        <v>58</v>
      </c>
      <c r="J8704" t="s">
        <v>4</v>
      </c>
      <c r="K8704" t="s">
        <v>4</v>
      </c>
      <c r="L8704" t="s">
        <v>23</v>
      </c>
      <c r="M8704">
        <v>27</v>
      </c>
      <c r="N8704" t="s">
        <v>30</v>
      </c>
      <c r="O8704" s="5">
        <v>160</v>
      </c>
      <c r="P8704" s="5">
        <v>1</v>
      </c>
      <c r="Q8704" t="s">
        <v>62</v>
      </c>
      <c r="R8704" s="5">
        <v>-1</v>
      </c>
      <c r="S8704" s="5">
        <v>0</v>
      </c>
      <c r="T8704" t="s">
        <v>5</v>
      </c>
      <c r="U8704" t="s">
        <v>4</v>
      </c>
    </row>
    <row r="8705" spans="1:21" x14ac:dyDescent="0.35">
      <c r="A8705">
        <v>28</v>
      </c>
      <c r="B8705" t="s">
        <v>56</v>
      </c>
      <c r="C8705" t="str" cm="1">
        <f t="array" ref="C8705">_xlfn.IFS(A8705&lt;30, "18-30", A8705&lt;=40, "30-40",A8705&lt;=50, "40-50", A8705&lt;=60, "50-60",A8705&lt;=70, "60-70", A8705&gt;70, "70+")</f>
        <v>18-30</v>
      </c>
      <c r="D8705" t="s">
        <v>14</v>
      </c>
      <c r="E8705" t="s">
        <v>11</v>
      </c>
      <c r="F8705" t="s">
        <v>9</v>
      </c>
      <c r="G8705" t="s">
        <v>3</v>
      </c>
      <c r="H8705" s="3">
        <v>1984</v>
      </c>
      <c r="I8705" t="s">
        <v>58</v>
      </c>
      <c r="J8705" t="s">
        <v>4</v>
      </c>
      <c r="K8705" t="s">
        <v>3</v>
      </c>
      <c r="L8705" t="s">
        <v>23</v>
      </c>
      <c r="M8705">
        <v>4</v>
      </c>
      <c r="N8705" t="s">
        <v>6</v>
      </c>
      <c r="O8705" s="5">
        <v>32</v>
      </c>
      <c r="P8705" s="5">
        <v>2</v>
      </c>
      <c r="Q8705" t="s">
        <v>62</v>
      </c>
      <c r="R8705" s="5">
        <v>14</v>
      </c>
      <c r="S8705" s="5">
        <v>1</v>
      </c>
      <c r="T8705" t="s">
        <v>28</v>
      </c>
      <c r="U8705" t="s">
        <v>3</v>
      </c>
    </row>
    <row r="8706" spans="1:21" x14ac:dyDescent="0.35">
      <c r="A8706">
        <v>38</v>
      </c>
      <c r="B8706" t="s">
        <v>55</v>
      </c>
      <c r="C8706" t="str" cm="1">
        <f t="array" ref="C8706">_xlfn.IFS(A8706&lt;30, "18-30", A8706&lt;=40, "30-40",A8706&lt;=50, "40-50", A8706&lt;=60, "50-60",A8706&lt;=70, "60-70", A8706&gt;70, "70+")</f>
        <v>30-40</v>
      </c>
      <c r="D8706" t="s">
        <v>0</v>
      </c>
      <c r="E8706" t="s">
        <v>1</v>
      </c>
      <c r="F8706" t="s">
        <v>9</v>
      </c>
      <c r="G8706" t="s">
        <v>3</v>
      </c>
      <c r="H8706" s="3">
        <v>1988</v>
      </c>
      <c r="I8706" t="s">
        <v>58</v>
      </c>
      <c r="J8706" t="s">
        <v>3</v>
      </c>
      <c r="K8706" t="s">
        <v>3</v>
      </c>
      <c r="L8706" t="s">
        <v>23</v>
      </c>
      <c r="M8706">
        <v>2</v>
      </c>
      <c r="N8706" t="s">
        <v>21</v>
      </c>
      <c r="O8706" s="5">
        <v>103</v>
      </c>
      <c r="P8706" s="5">
        <v>1</v>
      </c>
      <c r="Q8706" t="s">
        <v>62</v>
      </c>
      <c r="R8706" s="5">
        <v>67</v>
      </c>
      <c r="S8706" s="5">
        <v>4</v>
      </c>
      <c r="T8706" t="s">
        <v>29</v>
      </c>
      <c r="U8706" t="s">
        <v>4</v>
      </c>
    </row>
    <row r="8707" spans="1:21" x14ac:dyDescent="0.35">
      <c r="A8707">
        <v>38</v>
      </c>
      <c r="B8707" t="s">
        <v>55</v>
      </c>
      <c r="C8707" t="str" cm="1">
        <f t="array" ref="C8707">_xlfn.IFS(A8707&lt;30, "18-30", A8707&lt;=40, "30-40",A8707&lt;=50, "40-50", A8707&lt;=60, "50-60",A8707&lt;=70, "60-70", A8707&gt;70, "70+")</f>
        <v>30-40</v>
      </c>
      <c r="D8707" t="s">
        <v>0</v>
      </c>
      <c r="E8707" t="s">
        <v>1</v>
      </c>
      <c r="F8707" t="s">
        <v>9</v>
      </c>
      <c r="G8707" t="s">
        <v>3</v>
      </c>
      <c r="H8707" s="3">
        <v>1988</v>
      </c>
      <c r="I8707" t="s">
        <v>58</v>
      </c>
      <c r="J8707" t="s">
        <v>3</v>
      </c>
      <c r="K8707" t="s">
        <v>3</v>
      </c>
      <c r="L8707" t="s">
        <v>23</v>
      </c>
      <c r="M8707">
        <v>27</v>
      </c>
      <c r="N8707" t="s">
        <v>34</v>
      </c>
      <c r="O8707" s="5">
        <v>164</v>
      </c>
      <c r="P8707" s="5">
        <v>2</v>
      </c>
      <c r="Q8707" t="s">
        <v>62</v>
      </c>
      <c r="R8707" s="5">
        <v>130</v>
      </c>
      <c r="S8707" s="5">
        <v>2</v>
      </c>
      <c r="T8707" t="s">
        <v>28</v>
      </c>
      <c r="U8707" t="s">
        <v>4</v>
      </c>
    </row>
    <row r="8708" spans="1:21" x14ac:dyDescent="0.35">
      <c r="A8708">
        <v>34</v>
      </c>
      <c r="B8708" t="s">
        <v>55</v>
      </c>
      <c r="C8708" t="str" cm="1">
        <f t="array" ref="C8708">_xlfn.IFS(A8708&lt;30, "18-30", A8708&lt;=40, "30-40",A8708&lt;=50, "40-50", A8708&lt;=60, "50-60",A8708&lt;=70, "60-70", A8708&gt;70, "70+")</f>
        <v>30-40</v>
      </c>
      <c r="D8708" t="s">
        <v>14</v>
      </c>
      <c r="E8708" t="s">
        <v>1</v>
      </c>
      <c r="F8708" t="s">
        <v>2</v>
      </c>
      <c r="G8708" t="s">
        <v>3</v>
      </c>
      <c r="H8708" s="3">
        <v>1988</v>
      </c>
      <c r="I8708" t="s">
        <v>58</v>
      </c>
      <c r="J8708" t="s">
        <v>4</v>
      </c>
      <c r="K8708" t="s">
        <v>3</v>
      </c>
      <c r="L8708" t="s">
        <v>24</v>
      </c>
      <c r="M8708">
        <v>29</v>
      </c>
      <c r="N8708" t="s">
        <v>32</v>
      </c>
      <c r="O8708" s="5">
        <v>53</v>
      </c>
      <c r="P8708" s="5">
        <v>1</v>
      </c>
      <c r="Q8708" t="s">
        <v>62</v>
      </c>
      <c r="R8708" s="5">
        <v>266</v>
      </c>
      <c r="S8708" s="5">
        <v>2</v>
      </c>
      <c r="T8708" t="s">
        <v>28</v>
      </c>
      <c r="U8708" t="s">
        <v>3</v>
      </c>
    </row>
    <row r="8709" spans="1:21" x14ac:dyDescent="0.35">
      <c r="A8709">
        <v>56</v>
      </c>
      <c r="B8709" t="s">
        <v>54</v>
      </c>
      <c r="C8709" t="str" cm="1">
        <f t="array" ref="C8709">_xlfn.IFS(A8709&lt;30, "18-30", A8709&lt;=40, "30-40",A8709&lt;=50, "40-50", A8709&lt;=60, "50-60",A8709&lt;=70, "60-70", A8709&gt;70, "70+")</f>
        <v>50-60</v>
      </c>
      <c r="D8709" t="s">
        <v>8</v>
      </c>
      <c r="E8709" t="s">
        <v>1</v>
      </c>
      <c r="F8709" t="s">
        <v>2</v>
      </c>
      <c r="G8709" t="s">
        <v>3</v>
      </c>
      <c r="H8709" s="3">
        <v>1989</v>
      </c>
      <c r="I8709" t="s">
        <v>58</v>
      </c>
      <c r="J8709" t="s">
        <v>3</v>
      </c>
      <c r="K8709" t="s">
        <v>3</v>
      </c>
      <c r="L8709" t="s">
        <v>23</v>
      </c>
      <c r="M8709">
        <v>3</v>
      </c>
      <c r="N8709" t="s">
        <v>33</v>
      </c>
      <c r="O8709" s="5">
        <v>336</v>
      </c>
      <c r="P8709" s="5">
        <v>2</v>
      </c>
      <c r="Q8709" t="s">
        <v>62</v>
      </c>
      <c r="R8709" s="5">
        <v>281</v>
      </c>
      <c r="S8709" s="5">
        <v>2</v>
      </c>
      <c r="T8709" t="s">
        <v>28</v>
      </c>
      <c r="U8709" t="s">
        <v>4</v>
      </c>
    </row>
    <row r="8710" spans="1:21" x14ac:dyDescent="0.35">
      <c r="A8710">
        <v>56</v>
      </c>
      <c r="B8710" t="s">
        <v>54</v>
      </c>
      <c r="C8710" t="str" cm="1">
        <f t="array" ref="C8710">_xlfn.IFS(A8710&lt;30, "18-30", A8710&lt;=40, "30-40",A8710&lt;=50, "40-50", A8710&lt;=60, "50-60",A8710&lt;=70, "60-70", A8710&gt;70, "70+")</f>
        <v>50-60</v>
      </c>
      <c r="D8710" t="s">
        <v>8</v>
      </c>
      <c r="E8710" t="s">
        <v>1</v>
      </c>
      <c r="F8710" t="s">
        <v>2</v>
      </c>
      <c r="G8710" t="s">
        <v>3</v>
      </c>
      <c r="H8710" s="3">
        <v>1989</v>
      </c>
      <c r="I8710" t="s">
        <v>58</v>
      </c>
      <c r="J8710" t="s">
        <v>3</v>
      </c>
      <c r="K8710" t="s">
        <v>3</v>
      </c>
      <c r="L8710" t="s">
        <v>23</v>
      </c>
      <c r="M8710">
        <v>3</v>
      </c>
      <c r="N8710" t="s">
        <v>25</v>
      </c>
      <c r="O8710" s="5">
        <v>279</v>
      </c>
      <c r="P8710" s="5">
        <v>4</v>
      </c>
      <c r="Q8710" t="s">
        <v>62</v>
      </c>
      <c r="R8710" s="5">
        <v>181</v>
      </c>
      <c r="S8710" s="5">
        <v>4</v>
      </c>
      <c r="T8710" t="s">
        <v>29</v>
      </c>
      <c r="U8710" t="s">
        <v>4</v>
      </c>
    </row>
    <row r="8711" spans="1:21" x14ac:dyDescent="0.35">
      <c r="A8711">
        <v>36</v>
      </c>
      <c r="B8711" t="s">
        <v>55</v>
      </c>
      <c r="C8711" t="str" cm="1">
        <f t="array" ref="C8711">_xlfn.IFS(A8711&lt;30, "18-30", A8711&lt;=40, "30-40",A8711&lt;=50, "40-50", A8711&lt;=60, "50-60",A8711&lt;=70, "60-70", A8711&gt;70, "70+")</f>
        <v>30-40</v>
      </c>
      <c r="D8711" t="s">
        <v>10</v>
      </c>
      <c r="E8711" t="s">
        <v>1</v>
      </c>
      <c r="F8711" t="s">
        <v>2</v>
      </c>
      <c r="G8711" t="s">
        <v>3</v>
      </c>
      <c r="H8711" s="3">
        <v>1989</v>
      </c>
      <c r="I8711" t="s">
        <v>58</v>
      </c>
      <c r="J8711" t="s">
        <v>3</v>
      </c>
      <c r="K8711" t="s">
        <v>3</v>
      </c>
      <c r="L8711" t="s">
        <v>5</v>
      </c>
      <c r="M8711">
        <v>17</v>
      </c>
      <c r="N8711" t="s">
        <v>21</v>
      </c>
      <c r="O8711" s="5">
        <v>344</v>
      </c>
      <c r="P8711" s="5">
        <v>2</v>
      </c>
      <c r="Q8711" t="s">
        <v>62</v>
      </c>
      <c r="R8711" s="5">
        <v>-1</v>
      </c>
      <c r="S8711" s="5">
        <v>0</v>
      </c>
      <c r="T8711" t="s">
        <v>5</v>
      </c>
      <c r="U8711" t="s">
        <v>3</v>
      </c>
    </row>
    <row r="8712" spans="1:21" x14ac:dyDescent="0.35">
      <c r="A8712">
        <v>29</v>
      </c>
      <c r="B8712" t="s">
        <v>56</v>
      </c>
      <c r="C8712" t="str" cm="1">
        <f t="array" ref="C8712">_xlfn.IFS(A8712&lt;30, "18-30", A8712&lt;=40, "30-40",A8712&lt;=50, "40-50", A8712&lt;=60, "50-60",A8712&lt;=70, "60-70", A8712&gt;70, "70+")</f>
        <v>18-30</v>
      </c>
      <c r="D8712" t="s">
        <v>0</v>
      </c>
      <c r="E8712" t="s">
        <v>11</v>
      </c>
      <c r="F8712" t="s">
        <v>2</v>
      </c>
      <c r="G8712" t="s">
        <v>3</v>
      </c>
      <c r="H8712" s="3">
        <v>1992</v>
      </c>
      <c r="I8712" t="s">
        <v>58</v>
      </c>
      <c r="J8712" t="s">
        <v>3</v>
      </c>
      <c r="K8712" t="s">
        <v>3</v>
      </c>
      <c r="L8712" t="s">
        <v>23</v>
      </c>
      <c r="M8712">
        <v>12</v>
      </c>
      <c r="N8712" t="s">
        <v>35</v>
      </c>
      <c r="O8712" s="5">
        <v>119</v>
      </c>
      <c r="P8712" s="5">
        <v>2</v>
      </c>
      <c r="Q8712" t="s">
        <v>62</v>
      </c>
      <c r="R8712" s="5">
        <v>-1</v>
      </c>
      <c r="S8712" s="5">
        <v>0</v>
      </c>
      <c r="T8712" t="s">
        <v>5</v>
      </c>
      <c r="U8712" t="s">
        <v>3</v>
      </c>
    </row>
    <row r="8713" spans="1:21" x14ac:dyDescent="0.35">
      <c r="A8713">
        <v>27</v>
      </c>
      <c r="B8713" t="s">
        <v>56</v>
      </c>
      <c r="C8713" t="str" cm="1">
        <f t="array" ref="C8713">_xlfn.IFS(A8713&lt;30, "18-30", A8713&lt;=40, "30-40",A8713&lt;=50, "40-50", A8713&lt;=60, "50-60",A8713&lt;=70, "60-70", A8713&gt;70, "70+")</f>
        <v>18-30</v>
      </c>
      <c r="D8713" t="s">
        <v>0</v>
      </c>
      <c r="E8713" t="s">
        <v>11</v>
      </c>
      <c r="F8713" t="s">
        <v>9</v>
      </c>
      <c r="G8713" t="s">
        <v>3</v>
      </c>
      <c r="H8713" s="3">
        <v>1993</v>
      </c>
      <c r="I8713" t="s">
        <v>58</v>
      </c>
      <c r="J8713" t="s">
        <v>4</v>
      </c>
      <c r="K8713" t="s">
        <v>3</v>
      </c>
      <c r="L8713" t="s">
        <v>23</v>
      </c>
      <c r="M8713">
        <v>5</v>
      </c>
      <c r="N8713" t="s">
        <v>6</v>
      </c>
      <c r="O8713" s="5">
        <v>102</v>
      </c>
      <c r="P8713" s="5">
        <v>5</v>
      </c>
      <c r="Q8713" t="s">
        <v>62</v>
      </c>
      <c r="R8713" s="5">
        <v>-1</v>
      </c>
      <c r="S8713" s="5">
        <v>0</v>
      </c>
      <c r="T8713" t="s">
        <v>5</v>
      </c>
      <c r="U8713" t="s">
        <v>3</v>
      </c>
    </row>
    <row r="8714" spans="1:21" x14ac:dyDescent="0.35">
      <c r="A8714">
        <v>51</v>
      </c>
      <c r="B8714" t="s">
        <v>54</v>
      </c>
      <c r="C8714" t="str" cm="1">
        <f t="array" ref="C8714">_xlfn.IFS(A8714&lt;30, "18-30", A8714&lt;=40, "30-40",A8714&lt;=50, "40-50", A8714&lt;=60, "50-60",A8714&lt;=70, "60-70", A8714&gt;70, "70+")</f>
        <v>50-60</v>
      </c>
      <c r="D8714" t="s">
        <v>0</v>
      </c>
      <c r="E8714" t="s">
        <v>11</v>
      </c>
      <c r="F8714" t="s">
        <v>2</v>
      </c>
      <c r="G8714" t="s">
        <v>3</v>
      </c>
      <c r="H8714" s="3">
        <v>1994</v>
      </c>
      <c r="I8714" t="s">
        <v>58</v>
      </c>
      <c r="J8714" t="s">
        <v>3</v>
      </c>
      <c r="K8714" t="s">
        <v>3</v>
      </c>
      <c r="L8714" t="s">
        <v>5</v>
      </c>
      <c r="M8714">
        <v>18</v>
      </c>
      <c r="N8714" t="s">
        <v>21</v>
      </c>
      <c r="O8714" s="5">
        <v>771</v>
      </c>
      <c r="P8714" s="5">
        <v>2</v>
      </c>
      <c r="Q8714" t="s">
        <v>62</v>
      </c>
      <c r="R8714" s="5">
        <v>-1</v>
      </c>
      <c r="S8714" s="5">
        <v>0</v>
      </c>
      <c r="T8714" t="s">
        <v>5</v>
      </c>
      <c r="U8714" t="s">
        <v>4</v>
      </c>
    </row>
    <row r="8715" spans="1:21" x14ac:dyDescent="0.35">
      <c r="A8715">
        <v>32</v>
      </c>
      <c r="B8715" t="s">
        <v>55</v>
      </c>
      <c r="C8715" t="str" cm="1">
        <f t="array" ref="C8715">_xlfn.IFS(A8715&lt;30, "18-30", A8715&lt;=40, "30-40",A8715&lt;=50, "40-50", A8715&lt;=60, "50-60",A8715&lt;=70, "60-70", A8715&gt;70, "70+")</f>
        <v>30-40</v>
      </c>
      <c r="D8715" t="s">
        <v>7</v>
      </c>
      <c r="E8715" t="s">
        <v>11</v>
      </c>
      <c r="F8715" t="s">
        <v>2</v>
      </c>
      <c r="G8715" t="s">
        <v>3</v>
      </c>
      <c r="H8715" s="3">
        <v>1995</v>
      </c>
      <c r="I8715" t="s">
        <v>58</v>
      </c>
      <c r="J8715" t="s">
        <v>4</v>
      </c>
      <c r="K8715" t="s">
        <v>3</v>
      </c>
      <c r="L8715" t="s">
        <v>23</v>
      </c>
      <c r="M8715">
        <v>20</v>
      </c>
      <c r="N8715" t="s">
        <v>35</v>
      </c>
      <c r="O8715" s="5">
        <v>121</v>
      </c>
      <c r="P8715" s="5">
        <v>1</v>
      </c>
      <c r="Q8715" t="s">
        <v>62</v>
      </c>
      <c r="R8715" s="5">
        <v>-1</v>
      </c>
      <c r="S8715" s="5">
        <v>0</v>
      </c>
      <c r="T8715" t="s">
        <v>5</v>
      </c>
      <c r="U8715" t="s">
        <v>4</v>
      </c>
    </row>
    <row r="8716" spans="1:21" x14ac:dyDescent="0.35">
      <c r="A8716">
        <v>47</v>
      </c>
      <c r="B8716" t="s">
        <v>55</v>
      </c>
      <c r="C8716" t="str" cm="1">
        <f t="array" ref="C8716">_xlfn.IFS(A8716&lt;30, "18-30", A8716&lt;=40, "30-40",A8716&lt;=50, "40-50", A8716&lt;=60, "50-60",A8716&lt;=70, "60-70", A8716&gt;70, "70+")</f>
        <v>40-50</v>
      </c>
      <c r="D8716" t="s">
        <v>14</v>
      </c>
      <c r="E8716" t="s">
        <v>1</v>
      </c>
      <c r="F8716" t="s">
        <v>2</v>
      </c>
      <c r="G8716" t="s">
        <v>3</v>
      </c>
      <c r="H8716" s="3">
        <v>1996</v>
      </c>
      <c r="I8716" t="s">
        <v>58</v>
      </c>
      <c r="J8716" t="s">
        <v>3</v>
      </c>
      <c r="K8716" t="s">
        <v>3</v>
      </c>
      <c r="L8716" t="s">
        <v>5</v>
      </c>
      <c r="M8716">
        <v>5</v>
      </c>
      <c r="N8716" t="s">
        <v>21</v>
      </c>
      <c r="O8716" s="5">
        <v>761</v>
      </c>
      <c r="P8716" s="5">
        <v>2</v>
      </c>
      <c r="Q8716" t="s">
        <v>62</v>
      </c>
      <c r="R8716" s="5">
        <v>-1</v>
      </c>
      <c r="S8716" s="5">
        <v>0</v>
      </c>
      <c r="T8716" t="s">
        <v>5</v>
      </c>
      <c r="U8716" t="s">
        <v>4</v>
      </c>
    </row>
    <row r="8717" spans="1:21" x14ac:dyDescent="0.35">
      <c r="A8717">
        <v>30</v>
      </c>
      <c r="B8717" t="s">
        <v>56</v>
      </c>
      <c r="C8717" t="str" cm="1">
        <f t="array" ref="C8717">_xlfn.IFS(A8717&lt;30, "18-30", A8717&lt;=40, "30-40",A8717&lt;=50, "40-50", A8717&lt;=60, "50-60",A8717&lt;=70, "60-70", A8717&gt;70, "70+")</f>
        <v>30-40</v>
      </c>
      <c r="D8717" t="s">
        <v>10</v>
      </c>
      <c r="E8717" t="s">
        <v>1</v>
      </c>
      <c r="F8717" t="s">
        <v>9</v>
      </c>
      <c r="G8717" t="s">
        <v>3</v>
      </c>
      <c r="H8717" s="3">
        <v>1996</v>
      </c>
      <c r="I8717" t="s">
        <v>58</v>
      </c>
      <c r="J8717" t="s">
        <v>3</v>
      </c>
      <c r="K8717" t="s">
        <v>3</v>
      </c>
      <c r="L8717" t="s">
        <v>23</v>
      </c>
      <c r="M8717">
        <v>8</v>
      </c>
      <c r="N8717" t="s">
        <v>33</v>
      </c>
      <c r="O8717" s="5">
        <v>1133</v>
      </c>
      <c r="P8717" s="5">
        <v>3</v>
      </c>
      <c r="Q8717" t="s">
        <v>62</v>
      </c>
      <c r="R8717" s="5">
        <v>101</v>
      </c>
      <c r="S8717" s="5">
        <v>1</v>
      </c>
      <c r="T8717" t="s">
        <v>27</v>
      </c>
      <c r="U8717" t="s">
        <v>4</v>
      </c>
    </row>
    <row r="8718" spans="1:21" x14ac:dyDescent="0.35">
      <c r="A8718">
        <v>43</v>
      </c>
      <c r="B8718" t="s">
        <v>55</v>
      </c>
      <c r="C8718" t="str" cm="1">
        <f t="array" ref="C8718">_xlfn.IFS(A8718&lt;30, "18-30", A8718&lt;=40, "30-40",A8718&lt;=50, "40-50", A8718&lt;=60, "50-60",A8718&lt;=70, "60-70", A8718&gt;70, "70+")</f>
        <v>40-50</v>
      </c>
      <c r="D8718" t="s">
        <v>0</v>
      </c>
      <c r="E8718" t="s">
        <v>1</v>
      </c>
      <c r="F8718" t="s">
        <v>2</v>
      </c>
      <c r="G8718" t="s">
        <v>3</v>
      </c>
      <c r="H8718" s="3">
        <v>1996</v>
      </c>
      <c r="I8718" t="s">
        <v>58</v>
      </c>
      <c r="J8718" t="s">
        <v>3</v>
      </c>
      <c r="K8718" t="s">
        <v>4</v>
      </c>
      <c r="L8718" t="s">
        <v>23</v>
      </c>
      <c r="M8718">
        <v>31</v>
      </c>
      <c r="N8718" t="s">
        <v>22</v>
      </c>
      <c r="O8718" s="5">
        <v>34</v>
      </c>
      <c r="P8718" s="5">
        <v>3</v>
      </c>
      <c r="Q8718" t="s">
        <v>62</v>
      </c>
      <c r="R8718" s="5">
        <v>-1</v>
      </c>
      <c r="S8718" s="5">
        <v>0</v>
      </c>
      <c r="T8718" t="s">
        <v>5</v>
      </c>
      <c r="U8718" t="s">
        <v>3</v>
      </c>
    </row>
    <row r="8719" spans="1:21" x14ac:dyDescent="0.35">
      <c r="A8719">
        <v>32</v>
      </c>
      <c r="B8719" t="s">
        <v>55</v>
      </c>
      <c r="C8719" t="str" cm="1">
        <f t="array" ref="C8719">_xlfn.IFS(A8719&lt;30, "18-30", A8719&lt;=40, "30-40",A8719&lt;=50, "40-50", A8719&lt;=60, "50-60",A8719&lt;=70, "60-70", A8719&gt;70, "70+")</f>
        <v>30-40</v>
      </c>
      <c r="D8719" t="s">
        <v>17</v>
      </c>
      <c r="E8719" t="s">
        <v>1</v>
      </c>
      <c r="F8719" t="s">
        <v>2</v>
      </c>
      <c r="G8719" t="s">
        <v>3</v>
      </c>
      <c r="H8719" s="3">
        <v>1996</v>
      </c>
      <c r="I8719" t="s">
        <v>58</v>
      </c>
      <c r="J8719" t="s">
        <v>4</v>
      </c>
      <c r="K8719" t="s">
        <v>3</v>
      </c>
      <c r="L8719" t="s">
        <v>23</v>
      </c>
      <c r="M8719">
        <v>18</v>
      </c>
      <c r="N8719" t="s">
        <v>30</v>
      </c>
      <c r="O8719" s="5">
        <v>271</v>
      </c>
      <c r="P8719" s="5">
        <v>1</v>
      </c>
      <c r="Q8719" t="s">
        <v>62</v>
      </c>
      <c r="R8719" s="5">
        <v>-1</v>
      </c>
      <c r="S8719" s="5">
        <v>0</v>
      </c>
      <c r="T8719" t="s">
        <v>5</v>
      </c>
      <c r="U8719" t="s">
        <v>3</v>
      </c>
    </row>
    <row r="8720" spans="1:21" x14ac:dyDescent="0.35">
      <c r="A8720">
        <v>45</v>
      </c>
      <c r="B8720" t="s">
        <v>55</v>
      </c>
      <c r="C8720" t="str" cm="1">
        <f t="array" ref="C8720">_xlfn.IFS(A8720&lt;30, "18-30", A8720&lt;=40, "30-40",A8720&lt;=50, "40-50", A8720&lt;=60, "50-60",A8720&lt;=70, "60-70", A8720&gt;70, "70+")</f>
        <v>40-50</v>
      </c>
      <c r="D8720" t="s">
        <v>7</v>
      </c>
      <c r="E8720" t="s">
        <v>1</v>
      </c>
      <c r="F8720" t="s">
        <v>2</v>
      </c>
      <c r="G8720" t="s">
        <v>3</v>
      </c>
      <c r="H8720" s="3">
        <v>1998</v>
      </c>
      <c r="I8720" t="s">
        <v>58</v>
      </c>
      <c r="J8720" t="s">
        <v>3</v>
      </c>
      <c r="K8720" t="s">
        <v>3</v>
      </c>
      <c r="L8720" t="s">
        <v>23</v>
      </c>
      <c r="M8720">
        <v>4</v>
      </c>
      <c r="N8720" t="s">
        <v>6</v>
      </c>
      <c r="O8720" s="5">
        <v>237</v>
      </c>
      <c r="P8720" s="5">
        <v>5</v>
      </c>
      <c r="Q8720" t="s">
        <v>62</v>
      </c>
      <c r="R8720" s="5">
        <v>-1</v>
      </c>
      <c r="S8720" s="5">
        <v>0</v>
      </c>
      <c r="T8720" t="s">
        <v>5</v>
      </c>
      <c r="U8720" t="s">
        <v>4</v>
      </c>
    </row>
    <row r="8721" spans="1:21" x14ac:dyDescent="0.35">
      <c r="A8721">
        <v>28</v>
      </c>
      <c r="B8721" t="s">
        <v>56</v>
      </c>
      <c r="C8721" t="str" cm="1">
        <f t="array" ref="C8721">_xlfn.IFS(A8721&lt;30, "18-30", A8721&lt;=40, "30-40",A8721&lt;=50, "40-50", A8721&lt;=60, "50-60",A8721&lt;=70, "60-70", A8721&gt;70, "70+")</f>
        <v>18-30</v>
      </c>
      <c r="D8721" t="s">
        <v>7</v>
      </c>
      <c r="E8721" t="s">
        <v>11</v>
      </c>
      <c r="F8721" t="s">
        <v>2</v>
      </c>
      <c r="G8721" t="s">
        <v>3</v>
      </c>
      <c r="H8721" s="3">
        <v>2000</v>
      </c>
      <c r="I8721" t="s">
        <v>58</v>
      </c>
      <c r="J8721" t="s">
        <v>3</v>
      </c>
      <c r="K8721" t="s">
        <v>3</v>
      </c>
      <c r="L8721" t="s">
        <v>24</v>
      </c>
      <c r="M8721">
        <v>3</v>
      </c>
      <c r="N8721" t="s">
        <v>33</v>
      </c>
      <c r="O8721" s="5">
        <v>226</v>
      </c>
      <c r="P8721" s="5">
        <v>2</v>
      </c>
      <c r="Q8721" t="s">
        <v>62</v>
      </c>
      <c r="R8721" s="5">
        <v>-1</v>
      </c>
      <c r="S8721" s="5">
        <v>0</v>
      </c>
      <c r="T8721" t="s">
        <v>5</v>
      </c>
      <c r="U8721" t="s">
        <v>3</v>
      </c>
    </row>
    <row r="8722" spans="1:21" x14ac:dyDescent="0.35">
      <c r="A8722">
        <v>26</v>
      </c>
      <c r="B8722" t="s">
        <v>56</v>
      </c>
      <c r="C8722" t="str" cm="1">
        <f t="array" ref="C8722">_xlfn.IFS(A8722&lt;30, "18-30", A8722&lt;=40, "30-40",A8722&lt;=50, "40-50", A8722&lt;=60, "50-60",A8722&lt;=70, "60-70", A8722&gt;70, "70+")</f>
        <v>18-30</v>
      </c>
      <c r="D8722" t="s">
        <v>7</v>
      </c>
      <c r="E8722" t="s">
        <v>11</v>
      </c>
      <c r="F8722" t="s">
        <v>2</v>
      </c>
      <c r="G8722" t="s">
        <v>3</v>
      </c>
      <c r="H8722" s="3">
        <v>2002</v>
      </c>
      <c r="I8722" t="s">
        <v>58</v>
      </c>
      <c r="J8722" t="s">
        <v>3</v>
      </c>
      <c r="K8722" t="s">
        <v>3</v>
      </c>
      <c r="L8722" t="s">
        <v>23</v>
      </c>
      <c r="M8722">
        <v>29</v>
      </c>
      <c r="N8722" t="s">
        <v>32</v>
      </c>
      <c r="O8722" s="5">
        <v>146</v>
      </c>
      <c r="P8722" s="5">
        <v>1</v>
      </c>
      <c r="Q8722" t="s">
        <v>62</v>
      </c>
      <c r="R8722" s="5">
        <v>-1</v>
      </c>
      <c r="S8722" s="5">
        <v>0</v>
      </c>
      <c r="T8722" t="s">
        <v>5</v>
      </c>
      <c r="U8722" t="s">
        <v>4</v>
      </c>
    </row>
    <row r="8723" spans="1:21" x14ac:dyDescent="0.35">
      <c r="A8723">
        <v>41</v>
      </c>
      <c r="B8723" t="s">
        <v>55</v>
      </c>
      <c r="C8723" t="str" cm="1">
        <f t="array" ref="C8723">_xlfn.IFS(A8723&lt;30, "18-30", A8723&lt;=40, "30-40",A8723&lt;=50, "40-50", A8723&lt;=60, "50-60",A8723&lt;=70, "60-70", A8723&gt;70, "70+")</f>
        <v>40-50</v>
      </c>
      <c r="D8723" t="s">
        <v>0</v>
      </c>
      <c r="E8723" t="s">
        <v>11</v>
      </c>
      <c r="F8723" t="s">
        <v>2</v>
      </c>
      <c r="G8723" t="s">
        <v>3</v>
      </c>
      <c r="H8723" s="3">
        <v>2002</v>
      </c>
      <c r="I8723" t="s">
        <v>58</v>
      </c>
      <c r="J8723" t="s">
        <v>4</v>
      </c>
      <c r="K8723" t="s">
        <v>3</v>
      </c>
      <c r="L8723" t="s">
        <v>23</v>
      </c>
      <c r="M8723">
        <v>15</v>
      </c>
      <c r="N8723" t="s">
        <v>6</v>
      </c>
      <c r="O8723" s="5">
        <v>172</v>
      </c>
      <c r="P8723" s="5">
        <v>2</v>
      </c>
      <c r="Q8723" t="s">
        <v>62</v>
      </c>
      <c r="R8723" s="5">
        <v>350</v>
      </c>
      <c r="S8723" s="5">
        <v>1</v>
      </c>
      <c r="T8723" t="s">
        <v>28</v>
      </c>
      <c r="U8723" t="s">
        <v>3</v>
      </c>
    </row>
    <row r="8724" spans="1:21" x14ac:dyDescent="0.35">
      <c r="A8724">
        <v>42</v>
      </c>
      <c r="B8724" t="s">
        <v>55</v>
      </c>
      <c r="C8724" t="str" cm="1">
        <f t="array" ref="C8724">_xlfn.IFS(A8724&lt;30, "18-30", A8724&lt;=40, "30-40",A8724&lt;=50, "40-50", A8724&lt;=60, "50-60",A8724&lt;=70, "60-70", A8724&gt;70, "70+")</f>
        <v>40-50</v>
      </c>
      <c r="D8724" t="s">
        <v>14</v>
      </c>
      <c r="E8724" t="s">
        <v>1</v>
      </c>
      <c r="F8724" t="s">
        <v>15</v>
      </c>
      <c r="G8724" t="s">
        <v>3</v>
      </c>
      <c r="H8724" s="3">
        <v>2003</v>
      </c>
      <c r="I8724" t="s">
        <v>58</v>
      </c>
      <c r="J8724" t="s">
        <v>4</v>
      </c>
      <c r="K8724" t="s">
        <v>3</v>
      </c>
      <c r="L8724" t="s">
        <v>23</v>
      </c>
      <c r="M8724">
        <v>17</v>
      </c>
      <c r="N8724" t="s">
        <v>35</v>
      </c>
      <c r="O8724" s="5">
        <v>177</v>
      </c>
      <c r="P8724" s="5">
        <v>3</v>
      </c>
      <c r="Q8724" t="s">
        <v>62</v>
      </c>
      <c r="R8724" s="5">
        <v>-1</v>
      </c>
      <c r="S8724" s="5">
        <v>0</v>
      </c>
      <c r="T8724" t="s">
        <v>5</v>
      </c>
      <c r="U8724" t="s">
        <v>3</v>
      </c>
    </row>
    <row r="8725" spans="1:21" x14ac:dyDescent="0.35">
      <c r="A8725">
        <v>25</v>
      </c>
      <c r="B8725" t="s">
        <v>56</v>
      </c>
      <c r="C8725" t="str" cm="1">
        <f t="array" ref="C8725">_xlfn.IFS(A8725&lt;30, "18-30", A8725&lt;=40, "30-40",A8725&lt;=50, "40-50", A8725&lt;=60, "50-60",A8725&lt;=70, "60-70", A8725&gt;70, "70+")</f>
        <v>18-30</v>
      </c>
      <c r="D8725" t="s">
        <v>14</v>
      </c>
      <c r="E8725" t="s">
        <v>11</v>
      </c>
      <c r="F8725" t="s">
        <v>2</v>
      </c>
      <c r="G8725" t="s">
        <v>3</v>
      </c>
      <c r="H8725" s="3">
        <v>2007</v>
      </c>
      <c r="I8725" t="s">
        <v>58</v>
      </c>
      <c r="J8725" t="s">
        <v>3</v>
      </c>
      <c r="K8725" t="s">
        <v>3</v>
      </c>
      <c r="L8725" t="s">
        <v>23</v>
      </c>
      <c r="M8725">
        <v>12</v>
      </c>
      <c r="N8725" t="s">
        <v>32</v>
      </c>
      <c r="O8725" s="5">
        <v>265</v>
      </c>
      <c r="P8725" s="5">
        <v>2</v>
      </c>
      <c r="Q8725" t="s">
        <v>62</v>
      </c>
      <c r="R8725" s="5">
        <v>-1</v>
      </c>
      <c r="S8725" s="5">
        <v>0</v>
      </c>
      <c r="T8725" t="s">
        <v>5</v>
      </c>
      <c r="U8725" t="s">
        <v>4</v>
      </c>
    </row>
    <row r="8726" spans="1:21" x14ac:dyDescent="0.35">
      <c r="A8726">
        <v>26</v>
      </c>
      <c r="B8726" t="s">
        <v>56</v>
      </c>
      <c r="C8726" t="str" cm="1">
        <f t="array" ref="C8726">_xlfn.IFS(A8726&lt;30, "18-30", A8726&lt;=40, "30-40",A8726&lt;=50, "40-50", A8726&lt;=60, "50-60",A8726&lt;=70, "60-70", A8726&gt;70, "70+")</f>
        <v>18-30</v>
      </c>
      <c r="D8726" t="s">
        <v>14</v>
      </c>
      <c r="E8726" t="s">
        <v>11</v>
      </c>
      <c r="F8726" t="s">
        <v>2</v>
      </c>
      <c r="G8726" t="s">
        <v>3</v>
      </c>
      <c r="H8726" s="3">
        <v>2007</v>
      </c>
      <c r="I8726" t="s">
        <v>58</v>
      </c>
      <c r="J8726" t="s">
        <v>3</v>
      </c>
      <c r="K8726" t="s">
        <v>3</v>
      </c>
      <c r="L8726" t="s">
        <v>23</v>
      </c>
      <c r="M8726">
        <v>13</v>
      </c>
      <c r="N8726" t="s">
        <v>22</v>
      </c>
      <c r="O8726" s="5">
        <v>272</v>
      </c>
      <c r="P8726" s="5">
        <v>3</v>
      </c>
      <c r="Q8726" t="s">
        <v>62</v>
      </c>
      <c r="R8726" s="5">
        <v>182</v>
      </c>
      <c r="S8726" s="5">
        <v>2</v>
      </c>
      <c r="T8726" t="s">
        <v>29</v>
      </c>
      <c r="U8726" t="s">
        <v>4</v>
      </c>
    </row>
    <row r="8727" spans="1:21" x14ac:dyDescent="0.35">
      <c r="A8727">
        <v>51</v>
      </c>
      <c r="B8727" t="s">
        <v>54</v>
      </c>
      <c r="C8727" t="str" cm="1">
        <f t="array" ref="C8727">_xlfn.IFS(A8727&lt;30, "18-30", A8727&lt;=40, "30-40",A8727&lt;=50, "40-50", A8727&lt;=60, "50-60",A8727&lt;=70, "60-70", A8727&gt;70, "70+")</f>
        <v>50-60</v>
      </c>
      <c r="D8727" t="s">
        <v>14</v>
      </c>
      <c r="E8727" t="s">
        <v>1</v>
      </c>
      <c r="F8727" t="s">
        <v>2</v>
      </c>
      <c r="G8727" t="s">
        <v>3</v>
      </c>
      <c r="H8727" s="3">
        <v>2007</v>
      </c>
      <c r="I8727" t="s">
        <v>58</v>
      </c>
      <c r="J8727" t="s">
        <v>4</v>
      </c>
      <c r="K8727" t="s">
        <v>3</v>
      </c>
      <c r="L8727" t="s">
        <v>23</v>
      </c>
      <c r="M8727">
        <v>12</v>
      </c>
      <c r="N8727" t="s">
        <v>25</v>
      </c>
      <c r="O8727" s="5">
        <v>1226</v>
      </c>
      <c r="P8727" s="5">
        <v>3</v>
      </c>
      <c r="Q8727" t="s">
        <v>62</v>
      </c>
      <c r="R8727" s="5">
        <v>-1</v>
      </c>
      <c r="S8727" s="5">
        <v>0</v>
      </c>
      <c r="T8727" t="s">
        <v>5</v>
      </c>
      <c r="U8727" t="s">
        <v>4</v>
      </c>
    </row>
    <row r="8728" spans="1:21" x14ac:dyDescent="0.35">
      <c r="A8728">
        <v>26</v>
      </c>
      <c r="B8728" t="s">
        <v>56</v>
      </c>
      <c r="C8728" t="str" cm="1">
        <f t="array" ref="C8728">_xlfn.IFS(A8728&lt;30, "18-30", A8728&lt;=40, "30-40",A8728&lt;=50, "40-50", A8728&lt;=60, "50-60",A8728&lt;=70, "60-70", A8728&gt;70, "70+")</f>
        <v>18-30</v>
      </c>
      <c r="D8728" t="s">
        <v>14</v>
      </c>
      <c r="E8728" t="s">
        <v>11</v>
      </c>
      <c r="F8728" t="s">
        <v>2</v>
      </c>
      <c r="G8728" t="s">
        <v>3</v>
      </c>
      <c r="H8728" s="3">
        <v>2007</v>
      </c>
      <c r="I8728" t="s">
        <v>58</v>
      </c>
      <c r="J8728" t="s">
        <v>3</v>
      </c>
      <c r="K8728" t="s">
        <v>3</v>
      </c>
      <c r="L8728" t="s">
        <v>23</v>
      </c>
      <c r="M8728">
        <v>13</v>
      </c>
      <c r="N8728" t="s">
        <v>26</v>
      </c>
      <c r="O8728" s="5">
        <v>194</v>
      </c>
      <c r="P8728" s="5">
        <v>1</v>
      </c>
      <c r="Q8728" t="s">
        <v>62</v>
      </c>
      <c r="R8728" s="5">
        <v>92</v>
      </c>
      <c r="S8728" s="5">
        <v>5</v>
      </c>
      <c r="T8728" t="s">
        <v>29</v>
      </c>
      <c r="U8728" t="s">
        <v>4</v>
      </c>
    </row>
    <row r="8729" spans="1:21" x14ac:dyDescent="0.35">
      <c r="A8729">
        <v>31</v>
      </c>
      <c r="B8729" t="s">
        <v>55</v>
      </c>
      <c r="C8729" t="str" cm="1">
        <f t="array" ref="C8729">_xlfn.IFS(A8729&lt;30, "18-30", A8729&lt;=40, "30-40",A8729&lt;=50, "40-50", A8729&lt;=60, "50-60",A8729&lt;=70, "60-70", A8729&gt;70, "70+")</f>
        <v>30-40</v>
      </c>
      <c r="D8729" t="s">
        <v>10</v>
      </c>
      <c r="E8729" t="s">
        <v>11</v>
      </c>
      <c r="F8729" t="s">
        <v>9</v>
      </c>
      <c r="G8729" t="s">
        <v>3</v>
      </c>
      <c r="H8729" s="3">
        <v>2007</v>
      </c>
      <c r="I8729" t="s">
        <v>58</v>
      </c>
      <c r="J8729" t="s">
        <v>4</v>
      </c>
      <c r="K8729" t="s">
        <v>3</v>
      </c>
      <c r="L8729" t="s">
        <v>5</v>
      </c>
      <c r="M8729">
        <v>20</v>
      </c>
      <c r="N8729" t="s">
        <v>6</v>
      </c>
      <c r="O8729" s="5">
        <v>253</v>
      </c>
      <c r="P8729" s="5">
        <v>1</v>
      </c>
      <c r="Q8729" t="s">
        <v>62</v>
      </c>
      <c r="R8729" s="5">
        <v>-1</v>
      </c>
      <c r="S8729" s="5">
        <v>0</v>
      </c>
      <c r="T8729" t="s">
        <v>5</v>
      </c>
      <c r="U8729" t="s">
        <v>3</v>
      </c>
    </row>
    <row r="8730" spans="1:21" x14ac:dyDescent="0.35">
      <c r="A8730">
        <v>38</v>
      </c>
      <c r="B8730" t="s">
        <v>55</v>
      </c>
      <c r="C8730" t="str" cm="1">
        <f t="array" ref="C8730">_xlfn.IFS(A8730&lt;30, "18-30", A8730&lt;=40, "30-40",A8730&lt;=50, "40-50", A8730&lt;=60, "50-60",A8730&lt;=70, "60-70", A8730&gt;70, "70+")</f>
        <v>30-40</v>
      </c>
      <c r="D8730" t="s">
        <v>14</v>
      </c>
      <c r="E8730" t="s">
        <v>1</v>
      </c>
      <c r="F8730" t="s">
        <v>2</v>
      </c>
      <c r="G8730" t="s">
        <v>3</v>
      </c>
      <c r="H8730" s="3">
        <v>2008</v>
      </c>
      <c r="I8730" t="s">
        <v>58</v>
      </c>
      <c r="J8730" t="s">
        <v>4</v>
      </c>
      <c r="K8730" t="s">
        <v>3</v>
      </c>
      <c r="L8730" t="s">
        <v>23</v>
      </c>
      <c r="M8730">
        <v>18</v>
      </c>
      <c r="N8730" t="s">
        <v>30</v>
      </c>
      <c r="O8730" s="5">
        <v>354</v>
      </c>
      <c r="P8730" s="5">
        <v>1</v>
      </c>
      <c r="Q8730" t="s">
        <v>62</v>
      </c>
      <c r="R8730" s="5">
        <v>-1</v>
      </c>
      <c r="S8730" s="5">
        <v>0</v>
      </c>
      <c r="T8730" t="s">
        <v>5</v>
      </c>
      <c r="U8730" t="s">
        <v>3</v>
      </c>
    </row>
    <row r="8731" spans="1:21" x14ac:dyDescent="0.35">
      <c r="A8731">
        <v>59</v>
      </c>
      <c r="B8731" t="s">
        <v>54</v>
      </c>
      <c r="C8731" t="str" cm="1">
        <f t="array" ref="C8731">_xlfn.IFS(A8731&lt;30, "18-30", A8731&lt;=40, "30-40",A8731&lt;=50, "40-50", A8731&lt;=60, "50-60",A8731&lt;=70, "60-70", A8731&gt;70, "70+")</f>
        <v>50-60</v>
      </c>
      <c r="D8731" t="s">
        <v>19</v>
      </c>
      <c r="E8731" t="s">
        <v>1</v>
      </c>
      <c r="F8731" t="s">
        <v>9</v>
      </c>
      <c r="G8731" t="s">
        <v>3</v>
      </c>
      <c r="H8731" s="3">
        <v>2013</v>
      </c>
      <c r="I8731" t="s">
        <v>58</v>
      </c>
      <c r="J8731" t="s">
        <v>3</v>
      </c>
      <c r="K8731" t="s">
        <v>3</v>
      </c>
      <c r="L8731" t="s">
        <v>23</v>
      </c>
      <c r="M8731">
        <v>19</v>
      </c>
      <c r="N8731" t="s">
        <v>33</v>
      </c>
      <c r="O8731" s="5">
        <v>222</v>
      </c>
      <c r="P8731" s="5">
        <v>4</v>
      </c>
      <c r="Q8731" t="s">
        <v>62</v>
      </c>
      <c r="R8731" s="5">
        <v>94</v>
      </c>
      <c r="S8731" s="5">
        <v>2</v>
      </c>
      <c r="T8731" t="s">
        <v>29</v>
      </c>
      <c r="U8731" t="s">
        <v>4</v>
      </c>
    </row>
    <row r="8732" spans="1:21" x14ac:dyDescent="0.35">
      <c r="A8732">
        <v>59</v>
      </c>
      <c r="B8732" t="s">
        <v>54</v>
      </c>
      <c r="C8732" t="str" cm="1">
        <f t="array" ref="C8732">_xlfn.IFS(A8732&lt;30, "18-30", A8732&lt;=40, "30-40",A8732&lt;=50, "40-50", A8732&lt;=60, "50-60",A8732&lt;=70, "60-70", A8732&gt;70, "70+")</f>
        <v>50-60</v>
      </c>
      <c r="D8732" t="s">
        <v>19</v>
      </c>
      <c r="E8732" t="s">
        <v>1</v>
      </c>
      <c r="F8732" t="s">
        <v>9</v>
      </c>
      <c r="G8732" t="s">
        <v>3</v>
      </c>
      <c r="H8732" s="3">
        <v>2013</v>
      </c>
      <c r="I8732" t="s">
        <v>58</v>
      </c>
      <c r="J8732" t="s">
        <v>3</v>
      </c>
      <c r="K8732" t="s">
        <v>3</v>
      </c>
      <c r="L8732" t="s">
        <v>23</v>
      </c>
      <c r="M8732">
        <v>17</v>
      </c>
      <c r="N8732" t="s">
        <v>30</v>
      </c>
      <c r="O8732" s="5">
        <v>409</v>
      </c>
      <c r="P8732" s="5">
        <v>2</v>
      </c>
      <c r="Q8732" t="s">
        <v>62</v>
      </c>
      <c r="R8732" s="5">
        <v>-1</v>
      </c>
      <c r="S8732" s="5">
        <v>0</v>
      </c>
      <c r="T8732" t="s">
        <v>5</v>
      </c>
      <c r="U8732" t="s">
        <v>4</v>
      </c>
    </row>
    <row r="8733" spans="1:21" x14ac:dyDescent="0.35">
      <c r="A8733">
        <v>31</v>
      </c>
      <c r="B8733" t="s">
        <v>55</v>
      </c>
      <c r="C8733" t="str" cm="1">
        <f t="array" ref="C8733">_xlfn.IFS(A8733&lt;30, "18-30", A8733&lt;=40, "30-40",A8733&lt;=50, "40-50", A8733&lt;=60, "50-60",A8733&lt;=70, "60-70", A8733&gt;70, "70+")</f>
        <v>30-40</v>
      </c>
      <c r="D8733" t="s">
        <v>10</v>
      </c>
      <c r="E8733" t="s">
        <v>11</v>
      </c>
      <c r="F8733" t="s">
        <v>9</v>
      </c>
      <c r="G8733" t="s">
        <v>3</v>
      </c>
      <c r="H8733" s="3">
        <v>2016</v>
      </c>
      <c r="I8733" t="s">
        <v>58</v>
      </c>
      <c r="J8733" t="s">
        <v>3</v>
      </c>
      <c r="K8733" t="s">
        <v>3</v>
      </c>
      <c r="L8733" t="s">
        <v>23</v>
      </c>
      <c r="M8733">
        <v>30</v>
      </c>
      <c r="N8733" t="s">
        <v>35</v>
      </c>
      <c r="O8733" s="5">
        <v>209</v>
      </c>
      <c r="P8733" s="5">
        <v>1</v>
      </c>
      <c r="Q8733" t="s">
        <v>62</v>
      </c>
      <c r="R8733" s="5">
        <v>-1</v>
      </c>
      <c r="S8733" s="5">
        <v>0</v>
      </c>
      <c r="T8733" t="s">
        <v>5</v>
      </c>
      <c r="U8733" t="s">
        <v>4</v>
      </c>
    </row>
    <row r="8734" spans="1:21" x14ac:dyDescent="0.35">
      <c r="A8734">
        <v>32</v>
      </c>
      <c r="B8734" t="s">
        <v>55</v>
      </c>
      <c r="C8734" t="str" cm="1">
        <f t="array" ref="C8734">_xlfn.IFS(A8734&lt;30, "18-30", A8734&lt;=40, "30-40",A8734&lt;=50, "40-50", A8734&lt;=60, "50-60",A8734&lt;=70, "60-70", A8734&gt;70, "70+")</f>
        <v>30-40</v>
      </c>
      <c r="D8734" t="s">
        <v>10</v>
      </c>
      <c r="E8734" t="s">
        <v>11</v>
      </c>
      <c r="F8734" t="s">
        <v>9</v>
      </c>
      <c r="G8734" t="s">
        <v>3</v>
      </c>
      <c r="H8734" s="3">
        <v>2016</v>
      </c>
      <c r="I8734" t="s">
        <v>58</v>
      </c>
      <c r="J8734" t="s">
        <v>3</v>
      </c>
      <c r="K8734" t="s">
        <v>3</v>
      </c>
      <c r="L8734" t="s">
        <v>23</v>
      </c>
      <c r="M8734">
        <v>13</v>
      </c>
      <c r="N8734" t="s">
        <v>35</v>
      </c>
      <c r="O8734" s="5">
        <v>232</v>
      </c>
      <c r="P8734" s="5">
        <v>1</v>
      </c>
      <c r="Q8734" t="s">
        <v>62</v>
      </c>
      <c r="R8734" s="5">
        <v>348</v>
      </c>
      <c r="S8734" s="5">
        <v>1</v>
      </c>
      <c r="T8734" t="s">
        <v>29</v>
      </c>
      <c r="U8734" t="s">
        <v>4</v>
      </c>
    </row>
    <row r="8735" spans="1:21" x14ac:dyDescent="0.35">
      <c r="A8735">
        <v>32</v>
      </c>
      <c r="B8735" t="s">
        <v>55</v>
      </c>
      <c r="C8735" t="str" cm="1">
        <f t="array" ref="C8735">_xlfn.IFS(A8735&lt;30, "18-30", A8735&lt;=40, "30-40",A8735&lt;=50, "40-50", A8735&lt;=60, "50-60",A8735&lt;=70, "60-70", A8735&gt;70, "70+")</f>
        <v>30-40</v>
      </c>
      <c r="D8735" t="s">
        <v>10</v>
      </c>
      <c r="E8735" t="s">
        <v>11</v>
      </c>
      <c r="F8735" t="s">
        <v>2</v>
      </c>
      <c r="G8735" t="s">
        <v>3</v>
      </c>
      <c r="H8735" s="3">
        <v>2018</v>
      </c>
      <c r="I8735" t="s">
        <v>58</v>
      </c>
      <c r="J8735" t="s">
        <v>3</v>
      </c>
      <c r="K8735" t="s">
        <v>3</v>
      </c>
      <c r="L8735" t="s">
        <v>23</v>
      </c>
      <c r="M8735">
        <v>11</v>
      </c>
      <c r="N8735" t="s">
        <v>25</v>
      </c>
      <c r="O8735" s="5">
        <v>1238</v>
      </c>
      <c r="P8735" s="5">
        <v>1</v>
      </c>
      <c r="Q8735" t="s">
        <v>62</v>
      </c>
      <c r="R8735" s="5">
        <v>-1</v>
      </c>
      <c r="S8735" s="5">
        <v>0</v>
      </c>
      <c r="T8735" t="s">
        <v>5</v>
      </c>
      <c r="U8735" t="s">
        <v>4</v>
      </c>
    </row>
    <row r="8736" spans="1:21" x14ac:dyDescent="0.35">
      <c r="A8736">
        <v>34</v>
      </c>
      <c r="B8736" t="s">
        <v>55</v>
      </c>
      <c r="C8736" t="str" cm="1">
        <f t="array" ref="C8736">_xlfn.IFS(A8736&lt;30, "18-30", A8736&lt;=40, "30-40",A8736&lt;=50, "40-50", A8736&lt;=60, "50-60",A8736&lt;=70, "60-70", A8736&gt;70, "70+")</f>
        <v>30-40</v>
      </c>
      <c r="D8736" t="s">
        <v>7</v>
      </c>
      <c r="E8736" t="s">
        <v>1</v>
      </c>
      <c r="F8736" t="s">
        <v>2</v>
      </c>
      <c r="G8736" t="s">
        <v>3</v>
      </c>
      <c r="H8736" s="3">
        <v>2019</v>
      </c>
      <c r="I8736" t="s">
        <v>58</v>
      </c>
      <c r="J8736" t="s">
        <v>4</v>
      </c>
      <c r="K8736" t="s">
        <v>4</v>
      </c>
      <c r="L8736" t="s">
        <v>5</v>
      </c>
      <c r="M8736">
        <v>27</v>
      </c>
      <c r="N8736" t="s">
        <v>21</v>
      </c>
      <c r="O8736" s="5">
        <v>102</v>
      </c>
      <c r="P8736" s="5">
        <v>1</v>
      </c>
      <c r="Q8736" t="s">
        <v>62</v>
      </c>
      <c r="R8736" s="5">
        <v>-1</v>
      </c>
      <c r="S8736" s="5">
        <v>0</v>
      </c>
      <c r="T8736" t="s">
        <v>5</v>
      </c>
      <c r="U8736" t="s">
        <v>3</v>
      </c>
    </row>
    <row r="8737" spans="1:21" x14ac:dyDescent="0.35">
      <c r="A8737">
        <v>35</v>
      </c>
      <c r="B8737" t="s">
        <v>55</v>
      </c>
      <c r="C8737" t="str" cm="1">
        <f t="array" ref="C8737">_xlfn.IFS(A8737&lt;30, "18-30", A8737&lt;=40, "30-40",A8737&lt;=50, "40-50", A8737&lt;=60, "50-60",A8737&lt;=70, "60-70", A8737&gt;70, "70+")</f>
        <v>30-40</v>
      </c>
      <c r="D8737" t="s">
        <v>7</v>
      </c>
      <c r="E8737" t="s">
        <v>1</v>
      </c>
      <c r="F8737" t="s">
        <v>2</v>
      </c>
      <c r="G8737" t="s">
        <v>3</v>
      </c>
      <c r="H8737" s="3">
        <v>2019</v>
      </c>
      <c r="I8737" t="s">
        <v>58</v>
      </c>
      <c r="J8737" t="s">
        <v>4</v>
      </c>
      <c r="K8737" t="s">
        <v>4</v>
      </c>
      <c r="L8737" t="s">
        <v>23</v>
      </c>
      <c r="M8737">
        <v>18</v>
      </c>
      <c r="N8737" t="s">
        <v>30</v>
      </c>
      <c r="O8737" s="5">
        <v>83</v>
      </c>
      <c r="P8737" s="5">
        <v>2</v>
      </c>
      <c r="Q8737" t="s">
        <v>62</v>
      </c>
      <c r="R8737" s="5">
        <v>144</v>
      </c>
      <c r="S8737" s="5">
        <v>1</v>
      </c>
      <c r="T8737" t="s">
        <v>28</v>
      </c>
      <c r="U8737" t="s">
        <v>3</v>
      </c>
    </row>
    <row r="8738" spans="1:21" x14ac:dyDescent="0.35">
      <c r="A8738">
        <v>62</v>
      </c>
      <c r="B8738" t="s">
        <v>54</v>
      </c>
      <c r="C8738" t="str" cm="1">
        <f t="array" ref="C8738">_xlfn.IFS(A8738&lt;30, "18-30", A8738&lt;=40, "30-40",A8738&lt;=50, "40-50", A8738&lt;=60, "50-60",A8738&lt;=70, "60-70", A8738&gt;70, "70+")</f>
        <v>60-70</v>
      </c>
      <c r="D8738" t="s">
        <v>18</v>
      </c>
      <c r="E8738" t="s">
        <v>1</v>
      </c>
      <c r="F8738" t="s">
        <v>5</v>
      </c>
      <c r="G8738" t="s">
        <v>3</v>
      </c>
      <c r="H8738" s="3">
        <v>2021</v>
      </c>
      <c r="I8738" t="s">
        <v>58</v>
      </c>
      <c r="J8738" t="s">
        <v>3</v>
      </c>
      <c r="K8738" t="s">
        <v>3</v>
      </c>
      <c r="L8738" t="s">
        <v>24</v>
      </c>
      <c r="M8738">
        <v>26</v>
      </c>
      <c r="N8738" t="s">
        <v>33</v>
      </c>
      <c r="O8738" s="5">
        <v>361</v>
      </c>
      <c r="P8738" s="5">
        <v>1</v>
      </c>
      <c r="Q8738" t="s">
        <v>62</v>
      </c>
      <c r="R8738" s="5">
        <v>-1</v>
      </c>
      <c r="S8738" s="5">
        <v>0</v>
      </c>
      <c r="T8738" t="s">
        <v>5</v>
      </c>
      <c r="U8738" t="s">
        <v>4</v>
      </c>
    </row>
    <row r="8739" spans="1:21" x14ac:dyDescent="0.35">
      <c r="A8739">
        <v>24</v>
      </c>
      <c r="B8739" t="s">
        <v>56</v>
      </c>
      <c r="C8739" t="str" cm="1">
        <f t="array" ref="C8739">_xlfn.IFS(A8739&lt;30, "18-30", A8739&lt;=40, "30-40",A8739&lt;=50, "40-50", A8739&lt;=60, "50-60",A8739&lt;=70, "60-70", A8739&gt;70, "70+")</f>
        <v>18-30</v>
      </c>
      <c r="D8739" t="s">
        <v>8</v>
      </c>
      <c r="E8739" t="s">
        <v>11</v>
      </c>
      <c r="F8739" t="s">
        <v>5</v>
      </c>
      <c r="G8739" t="s">
        <v>3</v>
      </c>
      <c r="H8739" s="3">
        <v>2022</v>
      </c>
      <c r="I8739" t="s">
        <v>58</v>
      </c>
      <c r="J8739" t="s">
        <v>3</v>
      </c>
      <c r="K8739" t="s">
        <v>3</v>
      </c>
      <c r="L8739" t="s">
        <v>23</v>
      </c>
      <c r="M8739">
        <v>23</v>
      </c>
      <c r="N8739" t="s">
        <v>35</v>
      </c>
      <c r="O8739" s="5">
        <v>159</v>
      </c>
      <c r="P8739" s="5">
        <v>4</v>
      </c>
      <c r="Q8739" t="s">
        <v>62</v>
      </c>
      <c r="R8739" s="5">
        <v>-1</v>
      </c>
      <c r="S8739" s="5">
        <v>0</v>
      </c>
      <c r="T8739" t="s">
        <v>5</v>
      </c>
      <c r="U8739" t="s">
        <v>4</v>
      </c>
    </row>
    <row r="8740" spans="1:21" x14ac:dyDescent="0.35">
      <c r="A8740">
        <v>25</v>
      </c>
      <c r="B8740" t="s">
        <v>56</v>
      </c>
      <c r="C8740" t="str" cm="1">
        <f t="array" ref="C8740">_xlfn.IFS(A8740&lt;30, "18-30", A8740&lt;=40, "30-40",A8740&lt;=50, "40-50", A8740&lt;=60, "50-60",A8740&lt;=70, "60-70", A8740&gt;70, "70+")</f>
        <v>18-30</v>
      </c>
      <c r="D8740" t="s">
        <v>8</v>
      </c>
      <c r="E8740" t="s">
        <v>11</v>
      </c>
      <c r="F8740" t="s">
        <v>5</v>
      </c>
      <c r="G8740" t="s">
        <v>3</v>
      </c>
      <c r="H8740" s="3">
        <v>2022</v>
      </c>
      <c r="I8740" t="s">
        <v>58</v>
      </c>
      <c r="J8740" t="s">
        <v>3</v>
      </c>
      <c r="K8740" t="s">
        <v>3</v>
      </c>
      <c r="L8740" t="s">
        <v>23</v>
      </c>
      <c r="M8740">
        <v>29</v>
      </c>
      <c r="N8740" t="s">
        <v>22</v>
      </c>
      <c r="O8740" s="5">
        <v>276</v>
      </c>
      <c r="P8740" s="5">
        <v>8</v>
      </c>
      <c r="Q8740" t="s">
        <v>63</v>
      </c>
      <c r="R8740" s="5">
        <v>97</v>
      </c>
      <c r="S8740" s="5">
        <v>12</v>
      </c>
      <c r="T8740" t="s">
        <v>27</v>
      </c>
      <c r="U8740" t="s">
        <v>4</v>
      </c>
    </row>
    <row r="8741" spans="1:21" x14ac:dyDescent="0.35">
      <c r="A8741">
        <v>68</v>
      </c>
      <c r="B8741" t="s">
        <v>54</v>
      </c>
      <c r="C8741" t="str" cm="1">
        <f t="array" ref="C8741">_xlfn.IFS(A8741&lt;30, "18-30", A8741&lt;=40, "30-40",A8741&lt;=50, "40-50", A8741&lt;=60, "50-60",A8741&lt;=70, "60-70", A8741&gt;70, "70+")</f>
        <v>60-70</v>
      </c>
      <c r="D8741" t="s">
        <v>12</v>
      </c>
      <c r="E8741" t="s">
        <v>13</v>
      </c>
      <c r="F8741" t="s">
        <v>15</v>
      </c>
      <c r="G8741" t="s">
        <v>3</v>
      </c>
      <c r="H8741" s="3">
        <v>2027</v>
      </c>
      <c r="I8741" t="s">
        <v>58</v>
      </c>
      <c r="J8741" t="s">
        <v>3</v>
      </c>
      <c r="K8741" t="s">
        <v>3</v>
      </c>
      <c r="L8741" t="s">
        <v>23</v>
      </c>
      <c r="M8741">
        <v>15</v>
      </c>
      <c r="N8741" t="s">
        <v>21</v>
      </c>
      <c r="O8741" s="5">
        <v>619</v>
      </c>
      <c r="P8741" s="5">
        <v>2</v>
      </c>
      <c r="Q8741" t="s">
        <v>62</v>
      </c>
      <c r="R8741" s="5">
        <v>92</v>
      </c>
      <c r="S8741" s="5">
        <v>2</v>
      </c>
      <c r="T8741" t="s">
        <v>29</v>
      </c>
      <c r="U8741" t="s">
        <v>4</v>
      </c>
    </row>
    <row r="8742" spans="1:21" x14ac:dyDescent="0.35">
      <c r="A8742">
        <v>68</v>
      </c>
      <c r="B8742" t="s">
        <v>54</v>
      </c>
      <c r="C8742" t="str" cm="1">
        <f t="array" ref="C8742">_xlfn.IFS(A8742&lt;30, "18-30", A8742&lt;=40, "30-40",A8742&lt;=50, "40-50", A8742&lt;=60, "50-60",A8742&lt;=70, "60-70", A8742&gt;70, "70+")</f>
        <v>60-70</v>
      </c>
      <c r="D8742" t="s">
        <v>12</v>
      </c>
      <c r="E8742" t="s">
        <v>13</v>
      </c>
      <c r="F8742" t="s">
        <v>15</v>
      </c>
      <c r="G8742" t="s">
        <v>3</v>
      </c>
      <c r="H8742" s="3">
        <v>2027</v>
      </c>
      <c r="I8742" t="s">
        <v>58</v>
      </c>
      <c r="J8742" t="s">
        <v>3</v>
      </c>
      <c r="K8742" t="s">
        <v>3</v>
      </c>
      <c r="L8742" t="s">
        <v>23</v>
      </c>
      <c r="M8742">
        <v>14</v>
      </c>
      <c r="N8742" t="s">
        <v>36</v>
      </c>
      <c r="O8742" s="5">
        <v>404</v>
      </c>
      <c r="P8742" s="5">
        <v>2</v>
      </c>
      <c r="Q8742" t="s">
        <v>62</v>
      </c>
      <c r="R8742" s="5">
        <v>91</v>
      </c>
      <c r="S8742" s="5">
        <v>4</v>
      </c>
      <c r="T8742" t="s">
        <v>29</v>
      </c>
      <c r="U8742" t="s">
        <v>4</v>
      </c>
    </row>
    <row r="8743" spans="1:21" x14ac:dyDescent="0.35">
      <c r="A8743">
        <v>67</v>
      </c>
      <c r="B8743" t="s">
        <v>54</v>
      </c>
      <c r="C8743" t="str" cm="1">
        <f t="array" ref="C8743">_xlfn.IFS(A8743&lt;30, "18-30", A8743&lt;=40, "30-40",A8743&lt;=50, "40-50", A8743&lt;=60, "50-60",A8743&lt;=70, "60-70", A8743&gt;70, "70+")</f>
        <v>60-70</v>
      </c>
      <c r="D8743" t="s">
        <v>12</v>
      </c>
      <c r="E8743" t="s">
        <v>13</v>
      </c>
      <c r="F8743" t="s">
        <v>15</v>
      </c>
      <c r="G8743" t="s">
        <v>3</v>
      </c>
      <c r="H8743" s="3">
        <v>2027</v>
      </c>
      <c r="I8743" t="s">
        <v>58</v>
      </c>
      <c r="J8743" t="s">
        <v>3</v>
      </c>
      <c r="K8743" t="s">
        <v>3</v>
      </c>
      <c r="L8743" t="s">
        <v>23</v>
      </c>
      <c r="M8743">
        <v>15</v>
      </c>
      <c r="N8743" t="s">
        <v>34</v>
      </c>
      <c r="O8743" s="5">
        <v>161</v>
      </c>
      <c r="P8743" s="5">
        <v>2</v>
      </c>
      <c r="Q8743" t="s">
        <v>62</v>
      </c>
      <c r="R8743" s="5">
        <v>-1</v>
      </c>
      <c r="S8743" s="5">
        <v>0</v>
      </c>
      <c r="T8743" t="s">
        <v>5</v>
      </c>
      <c r="U8743" t="s">
        <v>4</v>
      </c>
    </row>
    <row r="8744" spans="1:21" x14ac:dyDescent="0.35">
      <c r="A8744">
        <v>63</v>
      </c>
      <c r="B8744" t="s">
        <v>54</v>
      </c>
      <c r="C8744" t="str" cm="1">
        <f t="array" ref="C8744">_xlfn.IFS(A8744&lt;30, "18-30", A8744&lt;=40, "30-40",A8744&lt;=50, "40-50", A8744&lt;=60, "50-60",A8744&lt;=70, "60-70", A8744&gt;70, "70+")</f>
        <v>60-70</v>
      </c>
      <c r="D8744" t="s">
        <v>12</v>
      </c>
      <c r="E8744" t="s">
        <v>1</v>
      </c>
      <c r="F8744" t="s">
        <v>2</v>
      </c>
      <c r="G8744" t="s">
        <v>3</v>
      </c>
      <c r="H8744" s="3">
        <v>2030</v>
      </c>
      <c r="I8744" t="s">
        <v>58</v>
      </c>
      <c r="J8744" t="s">
        <v>3</v>
      </c>
      <c r="K8744" t="s">
        <v>3</v>
      </c>
      <c r="L8744" t="s">
        <v>23</v>
      </c>
      <c r="M8744">
        <v>6</v>
      </c>
      <c r="N8744" t="s">
        <v>35</v>
      </c>
      <c r="O8744" s="5">
        <v>61</v>
      </c>
      <c r="P8744" s="5">
        <v>6</v>
      </c>
      <c r="Q8744" t="s">
        <v>63</v>
      </c>
      <c r="R8744" s="5">
        <v>-1</v>
      </c>
      <c r="S8744" s="5">
        <v>0</v>
      </c>
      <c r="T8744" t="s">
        <v>5</v>
      </c>
      <c r="U8744" t="s">
        <v>3</v>
      </c>
    </row>
    <row r="8745" spans="1:21" x14ac:dyDescent="0.35">
      <c r="A8745">
        <v>36</v>
      </c>
      <c r="B8745" t="s">
        <v>55</v>
      </c>
      <c r="C8745" t="str" cm="1">
        <f t="array" ref="C8745">_xlfn.IFS(A8745&lt;30, "18-30", A8745&lt;=40, "30-40",A8745&lt;=50, "40-50", A8745&lt;=60, "50-60",A8745&lt;=70, "60-70", A8745&gt;70, "70+")</f>
        <v>30-40</v>
      </c>
      <c r="D8745" t="s">
        <v>10</v>
      </c>
      <c r="E8745" t="s">
        <v>11</v>
      </c>
      <c r="F8745" t="s">
        <v>9</v>
      </c>
      <c r="G8745" t="s">
        <v>3</v>
      </c>
      <c r="H8745" s="3">
        <v>2032</v>
      </c>
      <c r="I8745" t="s">
        <v>58</v>
      </c>
      <c r="J8745" t="s">
        <v>3</v>
      </c>
      <c r="K8745" t="s">
        <v>4</v>
      </c>
      <c r="L8745" t="s">
        <v>23</v>
      </c>
      <c r="M8745">
        <v>20</v>
      </c>
      <c r="N8745" t="s">
        <v>30</v>
      </c>
      <c r="O8745" s="5">
        <v>736</v>
      </c>
      <c r="P8745" s="5">
        <v>1</v>
      </c>
      <c r="Q8745" t="s">
        <v>62</v>
      </c>
      <c r="R8745" s="5">
        <v>-1</v>
      </c>
      <c r="S8745" s="5">
        <v>0</v>
      </c>
      <c r="T8745" t="s">
        <v>5</v>
      </c>
      <c r="U8745" t="s">
        <v>4</v>
      </c>
    </row>
    <row r="8746" spans="1:21" x14ac:dyDescent="0.35">
      <c r="A8746">
        <v>46</v>
      </c>
      <c r="B8746" t="s">
        <v>55</v>
      </c>
      <c r="C8746" t="str" cm="1">
        <f t="array" ref="C8746">_xlfn.IFS(A8746&lt;30, "18-30", A8746&lt;=40, "30-40",A8746&lt;=50, "40-50", A8746&lt;=60, "50-60",A8746&lt;=70, "60-70", A8746&gt;70, "70+")</f>
        <v>40-50</v>
      </c>
      <c r="D8746" t="s">
        <v>19</v>
      </c>
      <c r="E8746" t="s">
        <v>11</v>
      </c>
      <c r="F8746" t="s">
        <v>15</v>
      </c>
      <c r="G8746" t="s">
        <v>3</v>
      </c>
      <c r="H8746" s="3">
        <v>2032</v>
      </c>
      <c r="I8746" t="s">
        <v>58</v>
      </c>
      <c r="J8746" t="s">
        <v>3</v>
      </c>
      <c r="K8746" t="s">
        <v>3</v>
      </c>
      <c r="L8746" t="s">
        <v>23</v>
      </c>
      <c r="M8746">
        <v>30</v>
      </c>
      <c r="N8746" t="s">
        <v>22</v>
      </c>
      <c r="O8746" s="5">
        <v>424</v>
      </c>
      <c r="P8746" s="5">
        <v>2</v>
      </c>
      <c r="Q8746" t="s">
        <v>62</v>
      </c>
      <c r="R8746" s="5">
        <v>-1</v>
      </c>
      <c r="S8746" s="5">
        <v>0</v>
      </c>
      <c r="T8746" t="s">
        <v>5</v>
      </c>
      <c r="U8746" t="s">
        <v>3</v>
      </c>
    </row>
    <row r="8747" spans="1:21" x14ac:dyDescent="0.35">
      <c r="A8747">
        <v>45</v>
      </c>
      <c r="B8747" t="s">
        <v>55</v>
      </c>
      <c r="C8747" t="str" cm="1">
        <f t="array" ref="C8747">_xlfn.IFS(A8747&lt;30, "18-30", A8747&lt;=40, "30-40",A8747&lt;=50, "40-50", A8747&lt;=60, "50-60",A8747&lt;=70, "60-70", A8747&gt;70, "70+")</f>
        <v>40-50</v>
      </c>
      <c r="D8747" t="s">
        <v>7</v>
      </c>
      <c r="E8747" t="s">
        <v>11</v>
      </c>
      <c r="F8747" t="s">
        <v>9</v>
      </c>
      <c r="G8747" t="s">
        <v>3</v>
      </c>
      <c r="H8747" s="3">
        <v>2033</v>
      </c>
      <c r="I8747" t="s">
        <v>58</v>
      </c>
      <c r="J8747" t="s">
        <v>3</v>
      </c>
      <c r="K8747" t="s">
        <v>3</v>
      </c>
      <c r="L8747" t="s">
        <v>23</v>
      </c>
      <c r="M8747">
        <v>15</v>
      </c>
      <c r="N8747" t="s">
        <v>21</v>
      </c>
      <c r="O8747" s="5">
        <v>243</v>
      </c>
      <c r="P8747" s="5">
        <v>5</v>
      </c>
      <c r="Q8747" t="s">
        <v>62</v>
      </c>
      <c r="R8747" s="5">
        <v>285</v>
      </c>
      <c r="S8747" s="5">
        <v>2</v>
      </c>
      <c r="T8747" t="s">
        <v>29</v>
      </c>
      <c r="U8747" t="s">
        <v>4</v>
      </c>
    </row>
    <row r="8748" spans="1:21" x14ac:dyDescent="0.35">
      <c r="A8748">
        <v>44</v>
      </c>
      <c r="B8748" t="s">
        <v>55</v>
      </c>
      <c r="C8748" t="str" cm="1">
        <f t="array" ref="C8748">_xlfn.IFS(A8748&lt;30, "18-30", A8748&lt;=40, "30-40",A8748&lt;=50, "40-50", A8748&lt;=60, "50-60",A8748&lt;=70, "60-70", A8748&gt;70, "70+")</f>
        <v>40-50</v>
      </c>
      <c r="D8748" t="s">
        <v>7</v>
      </c>
      <c r="E8748" t="s">
        <v>11</v>
      </c>
      <c r="F8748" t="s">
        <v>9</v>
      </c>
      <c r="G8748" t="s">
        <v>3</v>
      </c>
      <c r="H8748" s="3">
        <v>2033</v>
      </c>
      <c r="I8748" t="s">
        <v>58</v>
      </c>
      <c r="J8748" t="s">
        <v>3</v>
      </c>
      <c r="K8748" t="s">
        <v>3</v>
      </c>
      <c r="L8748" t="s">
        <v>23</v>
      </c>
      <c r="M8748">
        <v>3</v>
      </c>
      <c r="N8748" t="s">
        <v>36</v>
      </c>
      <c r="O8748" s="5">
        <v>444</v>
      </c>
      <c r="P8748" s="5">
        <v>1</v>
      </c>
      <c r="Q8748" t="s">
        <v>62</v>
      </c>
      <c r="R8748" s="5">
        <v>99</v>
      </c>
      <c r="S8748" s="5">
        <v>1</v>
      </c>
      <c r="T8748" t="s">
        <v>28</v>
      </c>
      <c r="U8748" t="s">
        <v>4</v>
      </c>
    </row>
    <row r="8749" spans="1:21" x14ac:dyDescent="0.35">
      <c r="A8749">
        <v>45</v>
      </c>
      <c r="B8749" t="s">
        <v>55</v>
      </c>
      <c r="C8749" t="str" cm="1">
        <f t="array" ref="C8749">_xlfn.IFS(A8749&lt;30, "18-30", A8749&lt;=40, "30-40",A8749&lt;=50, "40-50", A8749&lt;=60, "50-60",A8749&lt;=70, "60-70", A8749&gt;70, "70+")</f>
        <v>40-50</v>
      </c>
      <c r="D8749" t="s">
        <v>0</v>
      </c>
      <c r="E8749" t="s">
        <v>1</v>
      </c>
      <c r="F8749" t="s">
        <v>5</v>
      </c>
      <c r="G8749" t="s">
        <v>3</v>
      </c>
      <c r="H8749" s="3">
        <v>2033</v>
      </c>
      <c r="I8749" t="s">
        <v>58</v>
      </c>
      <c r="J8749" t="s">
        <v>3</v>
      </c>
      <c r="K8749" t="s">
        <v>3</v>
      </c>
      <c r="L8749" t="s">
        <v>23</v>
      </c>
      <c r="M8749">
        <v>28</v>
      </c>
      <c r="N8749" t="s">
        <v>6</v>
      </c>
      <c r="O8749" s="5">
        <v>48</v>
      </c>
      <c r="P8749" s="5">
        <v>4</v>
      </c>
      <c r="Q8749" t="s">
        <v>62</v>
      </c>
      <c r="R8749" s="5">
        <v>-1</v>
      </c>
      <c r="S8749" s="5">
        <v>0</v>
      </c>
      <c r="T8749" t="s">
        <v>5</v>
      </c>
      <c r="U8749" t="s">
        <v>3</v>
      </c>
    </row>
    <row r="8750" spans="1:21" x14ac:dyDescent="0.35">
      <c r="A8750">
        <v>28</v>
      </c>
      <c r="B8750" t="s">
        <v>56</v>
      </c>
      <c r="C8750" t="str" cm="1">
        <f t="array" ref="C8750">_xlfn.IFS(A8750&lt;30, "18-30", A8750&lt;=40, "30-40",A8750&lt;=50, "40-50", A8750&lt;=60, "50-60",A8750&lt;=70, "60-70", A8750&gt;70, "70+")</f>
        <v>18-30</v>
      </c>
      <c r="D8750" t="s">
        <v>7</v>
      </c>
      <c r="E8750" t="s">
        <v>11</v>
      </c>
      <c r="F8750" t="s">
        <v>2</v>
      </c>
      <c r="G8750" t="s">
        <v>3</v>
      </c>
      <c r="H8750" s="3">
        <v>2034</v>
      </c>
      <c r="I8750" t="s">
        <v>58</v>
      </c>
      <c r="J8750" t="s">
        <v>4</v>
      </c>
      <c r="K8750" t="s">
        <v>3</v>
      </c>
      <c r="L8750" t="s">
        <v>5</v>
      </c>
      <c r="M8750">
        <v>21</v>
      </c>
      <c r="N8750" t="s">
        <v>6</v>
      </c>
      <c r="O8750" s="5">
        <v>196</v>
      </c>
      <c r="P8750" s="5">
        <v>1</v>
      </c>
      <c r="Q8750" t="s">
        <v>62</v>
      </c>
      <c r="R8750" s="5">
        <v>-1</v>
      </c>
      <c r="S8750" s="5">
        <v>0</v>
      </c>
      <c r="T8750" t="s">
        <v>5</v>
      </c>
      <c r="U8750" t="s">
        <v>3</v>
      </c>
    </row>
    <row r="8751" spans="1:21" x14ac:dyDescent="0.35">
      <c r="A8751">
        <v>42</v>
      </c>
      <c r="B8751" t="s">
        <v>55</v>
      </c>
      <c r="C8751" t="str" cm="1">
        <f t="array" ref="C8751">_xlfn.IFS(A8751&lt;30, "18-30", A8751&lt;=40, "30-40",A8751&lt;=50, "40-50", A8751&lt;=60, "50-60",A8751&lt;=70, "60-70", A8751&gt;70, "70+")</f>
        <v>40-50</v>
      </c>
      <c r="D8751" t="s">
        <v>7</v>
      </c>
      <c r="E8751" t="s">
        <v>11</v>
      </c>
      <c r="F8751" t="s">
        <v>2</v>
      </c>
      <c r="G8751" t="s">
        <v>3</v>
      </c>
      <c r="H8751" s="3">
        <v>2036</v>
      </c>
      <c r="I8751" t="s">
        <v>58</v>
      </c>
      <c r="J8751" t="s">
        <v>4</v>
      </c>
      <c r="K8751" t="s">
        <v>3</v>
      </c>
      <c r="L8751" t="s">
        <v>23</v>
      </c>
      <c r="M8751">
        <v>19</v>
      </c>
      <c r="N8751" t="s">
        <v>30</v>
      </c>
      <c r="O8751" s="5">
        <v>259</v>
      </c>
      <c r="P8751" s="5">
        <v>2</v>
      </c>
      <c r="Q8751" t="s">
        <v>62</v>
      </c>
      <c r="R8751" s="5">
        <v>-1</v>
      </c>
      <c r="S8751" s="5">
        <v>0</v>
      </c>
      <c r="T8751" t="s">
        <v>5</v>
      </c>
      <c r="U8751" t="s">
        <v>3</v>
      </c>
    </row>
    <row r="8752" spans="1:21" x14ac:dyDescent="0.35">
      <c r="A8752">
        <v>34</v>
      </c>
      <c r="B8752" t="s">
        <v>55</v>
      </c>
      <c r="C8752" t="str" cm="1">
        <f t="array" ref="C8752">_xlfn.IFS(A8752&lt;30, "18-30", A8752&lt;=40, "30-40",A8752&lt;=50, "40-50", A8752&lt;=60, "50-60",A8752&lt;=70, "60-70", A8752&gt;70, "70+")</f>
        <v>30-40</v>
      </c>
      <c r="D8752" t="s">
        <v>10</v>
      </c>
      <c r="E8752" t="s">
        <v>1</v>
      </c>
      <c r="F8752" t="s">
        <v>9</v>
      </c>
      <c r="G8752" t="s">
        <v>3</v>
      </c>
      <c r="H8752" s="3">
        <v>2037</v>
      </c>
      <c r="I8752" t="s">
        <v>58</v>
      </c>
      <c r="J8752" t="s">
        <v>3</v>
      </c>
      <c r="K8752" t="s">
        <v>3</v>
      </c>
      <c r="L8752" t="s">
        <v>23</v>
      </c>
      <c r="M8752">
        <v>15</v>
      </c>
      <c r="N8752" t="s">
        <v>31</v>
      </c>
      <c r="O8752" s="5">
        <v>324</v>
      </c>
      <c r="P8752" s="5">
        <v>2</v>
      </c>
      <c r="Q8752" t="s">
        <v>62</v>
      </c>
      <c r="R8752" s="5">
        <v>-1</v>
      </c>
      <c r="S8752" s="5">
        <v>0</v>
      </c>
      <c r="T8752" t="s">
        <v>5</v>
      </c>
      <c r="U8752" t="s">
        <v>4</v>
      </c>
    </row>
    <row r="8753" spans="1:21" x14ac:dyDescent="0.35">
      <c r="A8753">
        <v>55</v>
      </c>
      <c r="B8753" t="s">
        <v>54</v>
      </c>
      <c r="C8753" t="str" cm="1">
        <f t="array" ref="C8753">_xlfn.IFS(A8753&lt;30, "18-30", A8753&lt;=40, "30-40",A8753&lt;=50, "40-50", A8753&lt;=60, "50-60",A8753&lt;=70, "60-70", A8753&gt;70, "70+")</f>
        <v>50-60</v>
      </c>
      <c r="D8753" t="s">
        <v>10</v>
      </c>
      <c r="E8753" t="s">
        <v>13</v>
      </c>
      <c r="F8753" t="s">
        <v>9</v>
      </c>
      <c r="G8753" t="s">
        <v>3</v>
      </c>
      <c r="H8753" s="3">
        <v>2037</v>
      </c>
      <c r="I8753" t="s">
        <v>58</v>
      </c>
      <c r="J8753" t="s">
        <v>3</v>
      </c>
      <c r="K8753" t="s">
        <v>3</v>
      </c>
      <c r="L8753" t="s">
        <v>23</v>
      </c>
      <c r="M8753">
        <v>4</v>
      </c>
      <c r="N8753" t="s">
        <v>33</v>
      </c>
      <c r="O8753" s="5">
        <v>305</v>
      </c>
      <c r="P8753" s="5">
        <v>2</v>
      </c>
      <c r="Q8753" t="s">
        <v>62</v>
      </c>
      <c r="R8753" s="5">
        <v>94</v>
      </c>
      <c r="S8753" s="5">
        <v>3</v>
      </c>
      <c r="T8753" t="s">
        <v>29</v>
      </c>
      <c r="U8753" t="s">
        <v>4</v>
      </c>
    </row>
    <row r="8754" spans="1:21" x14ac:dyDescent="0.35">
      <c r="A8754">
        <v>56</v>
      </c>
      <c r="B8754" t="s">
        <v>54</v>
      </c>
      <c r="C8754" t="str" cm="1">
        <f t="array" ref="C8754">_xlfn.IFS(A8754&lt;30, "18-30", A8754&lt;=40, "30-40",A8754&lt;=50, "40-50", A8754&lt;=60, "50-60",A8754&lt;=70, "60-70", A8754&gt;70, "70+")</f>
        <v>50-60</v>
      </c>
      <c r="D8754" t="s">
        <v>10</v>
      </c>
      <c r="E8754" t="s">
        <v>13</v>
      </c>
      <c r="F8754" t="s">
        <v>9</v>
      </c>
      <c r="G8754" t="s">
        <v>3</v>
      </c>
      <c r="H8754" s="3">
        <v>2037</v>
      </c>
      <c r="I8754" t="s">
        <v>58</v>
      </c>
      <c r="J8754" t="s">
        <v>3</v>
      </c>
      <c r="K8754" t="s">
        <v>3</v>
      </c>
      <c r="L8754" t="s">
        <v>23</v>
      </c>
      <c r="M8754">
        <v>5</v>
      </c>
      <c r="N8754" t="s">
        <v>25</v>
      </c>
      <c r="O8754" s="5">
        <v>318</v>
      </c>
      <c r="P8754" s="5">
        <v>1</v>
      </c>
      <c r="Q8754" t="s">
        <v>62</v>
      </c>
      <c r="R8754" s="5">
        <v>91</v>
      </c>
      <c r="S8754" s="5">
        <v>6</v>
      </c>
      <c r="T8754" t="s">
        <v>28</v>
      </c>
      <c r="U8754" t="s">
        <v>4</v>
      </c>
    </row>
    <row r="8755" spans="1:21" x14ac:dyDescent="0.35">
      <c r="A8755">
        <v>55</v>
      </c>
      <c r="B8755" t="s">
        <v>54</v>
      </c>
      <c r="C8755" t="str" cm="1">
        <f t="array" ref="C8755">_xlfn.IFS(A8755&lt;30, "18-30", A8755&lt;=40, "30-40",A8755&lt;=50, "40-50", A8755&lt;=60, "50-60",A8755&lt;=70, "60-70", A8755&gt;70, "70+")</f>
        <v>50-60</v>
      </c>
      <c r="D8755" t="s">
        <v>10</v>
      </c>
      <c r="E8755" t="s">
        <v>13</v>
      </c>
      <c r="F8755" t="s">
        <v>9</v>
      </c>
      <c r="G8755" t="s">
        <v>3</v>
      </c>
      <c r="H8755" s="3">
        <v>2037</v>
      </c>
      <c r="I8755" t="s">
        <v>58</v>
      </c>
      <c r="J8755" t="s">
        <v>3</v>
      </c>
      <c r="K8755" t="s">
        <v>3</v>
      </c>
      <c r="L8755" t="s">
        <v>23</v>
      </c>
      <c r="M8755">
        <v>2</v>
      </c>
      <c r="N8755" t="s">
        <v>30</v>
      </c>
      <c r="O8755" s="5">
        <v>209</v>
      </c>
      <c r="P8755" s="5">
        <v>2</v>
      </c>
      <c r="Q8755" t="s">
        <v>62</v>
      </c>
      <c r="R8755" s="5">
        <v>273</v>
      </c>
      <c r="S8755" s="5">
        <v>1</v>
      </c>
      <c r="T8755" t="s">
        <v>28</v>
      </c>
      <c r="U8755" t="s">
        <v>4</v>
      </c>
    </row>
    <row r="8756" spans="1:21" x14ac:dyDescent="0.35">
      <c r="A8756">
        <v>56</v>
      </c>
      <c r="B8756" t="s">
        <v>54</v>
      </c>
      <c r="C8756" t="str" cm="1">
        <f t="array" ref="C8756">_xlfn.IFS(A8756&lt;30, "18-30", A8756&lt;=40, "30-40",A8756&lt;=50, "40-50", A8756&lt;=60, "50-60",A8756&lt;=70, "60-70", A8756&gt;70, "70+")</f>
        <v>50-60</v>
      </c>
      <c r="D8756" t="s">
        <v>10</v>
      </c>
      <c r="E8756" t="s">
        <v>13</v>
      </c>
      <c r="F8756" t="s">
        <v>9</v>
      </c>
      <c r="G8756" t="s">
        <v>3</v>
      </c>
      <c r="H8756" s="3">
        <v>2037</v>
      </c>
      <c r="I8756" t="s">
        <v>58</v>
      </c>
      <c r="J8756" t="s">
        <v>3</v>
      </c>
      <c r="K8756" t="s">
        <v>3</v>
      </c>
      <c r="L8756" t="s">
        <v>23</v>
      </c>
      <c r="M8756">
        <v>6</v>
      </c>
      <c r="N8756" t="s">
        <v>6</v>
      </c>
      <c r="O8756" s="5">
        <v>160</v>
      </c>
      <c r="P8756" s="5">
        <v>1</v>
      </c>
      <c r="Q8756" t="s">
        <v>62</v>
      </c>
      <c r="R8756" s="5">
        <v>91</v>
      </c>
      <c r="S8756" s="5">
        <v>5</v>
      </c>
      <c r="T8756" t="s">
        <v>29</v>
      </c>
      <c r="U8756" t="s">
        <v>3</v>
      </c>
    </row>
    <row r="8757" spans="1:21" x14ac:dyDescent="0.35">
      <c r="A8757">
        <v>57</v>
      </c>
      <c r="B8757" t="s">
        <v>54</v>
      </c>
      <c r="C8757" t="str" cm="1">
        <f t="array" ref="C8757">_xlfn.IFS(A8757&lt;30, "18-30", A8757&lt;=40, "30-40",A8757&lt;=50, "40-50", A8757&lt;=60, "50-60",A8757&lt;=70, "60-70", A8757&gt;70, "70+")</f>
        <v>50-60</v>
      </c>
      <c r="D8757" t="s">
        <v>0</v>
      </c>
      <c r="E8757" t="s">
        <v>1</v>
      </c>
      <c r="F8757" t="s">
        <v>5</v>
      </c>
      <c r="G8757" t="s">
        <v>3</v>
      </c>
      <c r="H8757" s="3">
        <v>2038</v>
      </c>
      <c r="I8757" t="s">
        <v>58</v>
      </c>
      <c r="J8757" t="s">
        <v>3</v>
      </c>
      <c r="K8757" t="s">
        <v>3</v>
      </c>
      <c r="L8757" t="s">
        <v>23</v>
      </c>
      <c r="M8757">
        <v>9</v>
      </c>
      <c r="N8757" t="s">
        <v>25</v>
      </c>
      <c r="O8757" s="5">
        <v>628</v>
      </c>
      <c r="P8757" s="5">
        <v>1</v>
      </c>
      <c r="Q8757" t="s">
        <v>62</v>
      </c>
      <c r="R8757" s="5">
        <v>182</v>
      </c>
      <c r="S8757" s="5">
        <v>2</v>
      </c>
      <c r="T8757" t="s">
        <v>28</v>
      </c>
      <c r="U8757" t="s">
        <v>4</v>
      </c>
    </row>
    <row r="8758" spans="1:21" x14ac:dyDescent="0.35">
      <c r="A8758">
        <v>55</v>
      </c>
      <c r="B8758" t="s">
        <v>54</v>
      </c>
      <c r="C8758" t="str" cm="1">
        <f t="array" ref="C8758">_xlfn.IFS(A8758&lt;30, "18-30", A8758&lt;=40, "30-40",A8758&lt;=50, "40-50", A8758&lt;=60, "50-60",A8758&lt;=70, "60-70", A8758&gt;70, "70+")</f>
        <v>50-60</v>
      </c>
      <c r="D8758" t="s">
        <v>0</v>
      </c>
      <c r="E8758" t="s">
        <v>1</v>
      </c>
      <c r="F8758" t="s">
        <v>5</v>
      </c>
      <c r="G8758" t="s">
        <v>3</v>
      </c>
      <c r="H8758" s="3">
        <v>2038</v>
      </c>
      <c r="I8758" t="s">
        <v>58</v>
      </c>
      <c r="J8758" t="s">
        <v>3</v>
      </c>
      <c r="K8758" t="s">
        <v>3</v>
      </c>
      <c r="L8758" t="s">
        <v>23</v>
      </c>
      <c r="M8758">
        <v>9</v>
      </c>
      <c r="N8758" t="s">
        <v>35</v>
      </c>
      <c r="O8758" s="5">
        <v>394</v>
      </c>
      <c r="P8758" s="5">
        <v>1</v>
      </c>
      <c r="Q8758" t="s">
        <v>62</v>
      </c>
      <c r="R8758" s="5">
        <v>-1</v>
      </c>
      <c r="S8758" s="5">
        <v>0</v>
      </c>
      <c r="T8758" t="s">
        <v>5</v>
      </c>
      <c r="U8758" t="s">
        <v>4</v>
      </c>
    </row>
    <row r="8759" spans="1:21" x14ac:dyDescent="0.35">
      <c r="A8759">
        <v>31</v>
      </c>
      <c r="B8759" t="s">
        <v>55</v>
      </c>
      <c r="C8759" t="str" cm="1">
        <f t="array" ref="C8759">_xlfn.IFS(A8759&lt;30, "18-30", A8759&lt;=40, "30-40",A8759&lt;=50, "40-50", A8759&lt;=60, "50-60",A8759&lt;=70, "60-70", A8759&gt;70, "70+")</f>
        <v>30-40</v>
      </c>
      <c r="D8759" t="s">
        <v>8</v>
      </c>
      <c r="E8759" t="s">
        <v>11</v>
      </c>
      <c r="F8759" t="s">
        <v>2</v>
      </c>
      <c r="G8759" t="s">
        <v>3</v>
      </c>
      <c r="H8759" s="3">
        <v>2038</v>
      </c>
      <c r="I8759" t="s">
        <v>58</v>
      </c>
      <c r="J8759" t="s">
        <v>4</v>
      </c>
      <c r="K8759" t="s">
        <v>3</v>
      </c>
      <c r="L8759" t="s">
        <v>5</v>
      </c>
      <c r="M8759">
        <v>20</v>
      </c>
      <c r="N8759" t="s">
        <v>6</v>
      </c>
      <c r="O8759" s="5">
        <v>148</v>
      </c>
      <c r="P8759" s="5">
        <v>1</v>
      </c>
      <c r="Q8759" t="s">
        <v>62</v>
      </c>
      <c r="R8759" s="5">
        <v>-1</v>
      </c>
      <c r="S8759" s="5">
        <v>0</v>
      </c>
      <c r="T8759" t="s">
        <v>5</v>
      </c>
      <c r="U8759" t="s">
        <v>3</v>
      </c>
    </row>
    <row r="8760" spans="1:21" x14ac:dyDescent="0.35">
      <c r="A8760">
        <v>41</v>
      </c>
      <c r="B8760" t="s">
        <v>55</v>
      </c>
      <c r="C8760" t="str" cm="1">
        <f t="array" ref="C8760">_xlfn.IFS(A8760&lt;30, "18-30", A8760&lt;=40, "30-40",A8760&lt;=50, "40-50", A8760&lt;=60, "50-60",A8760&lt;=70, "60-70", A8760&gt;70, "70+")</f>
        <v>40-50</v>
      </c>
      <c r="D8760" t="s">
        <v>14</v>
      </c>
      <c r="E8760" t="s">
        <v>1</v>
      </c>
      <c r="F8760" t="s">
        <v>2</v>
      </c>
      <c r="G8760" t="s">
        <v>3</v>
      </c>
      <c r="H8760" s="3">
        <v>2039</v>
      </c>
      <c r="I8760" t="s">
        <v>58</v>
      </c>
      <c r="J8760" t="s">
        <v>4</v>
      </c>
      <c r="K8760" t="s">
        <v>3</v>
      </c>
      <c r="L8760" t="s">
        <v>23</v>
      </c>
      <c r="M8760">
        <v>8</v>
      </c>
      <c r="N8760" t="s">
        <v>6</v>
      </c>
      <c r="O8760" s="5">
        <v>729</v>
      </c>
      <c r="P8760" s="5">
        <v>1</v>
      </c>
      <c r="Q8760" t="s">
        <v>62</v>
      </c>
      <c r="R8760" s="5">
        <v>-1</v>
      </c>
      <c r="S8760" s="5">
        <v>0</v>
      </c>
      <c r="T8760" t="s">
        <v>5</v>
      </c>
      <c r="U8760" t="s">
        <v>4</v>
      </c>
    </row>
    <row r="8761" spans="1:21" x14ac:dyDescent="0.35">
      <c r="A8761">
        <v>49</v>
      </c>
      <c r="B8761" t="s">
        <v>55</v>
      </c>
      <c r="C8761" t="str" cm="1">
        <f t="array" ref="C8761">_xlfn.IFS(A8761&lt;30, "18-30", A8761&lt;=40, "30-40",A8761&lt;=50, "40-50", A8761&lt;=60, "50-60",A8761&lt;=70, "60-70", A8761&gt;70, "70+")</f>
        <v>40-50</v>
      </c>
      <c r="D8761" t="s">
        <v>14</v>
      </c>
      <c r="E8761" t="s">
        <v>1</v>
      </c>
      <c r="F8761" t="s">
        <v>2</v>
      </c>
      <c r="G8761" t="s">
        <v>3</v>
      </c>
      <c r="H8761" s="3">
        <v>2039</v>
      </c>
      <c r="I8761" t="s">
        <v>58</v>
      </c>
      <c r="J8761" t="s">
        <v>4</v>
      </c>
      <c r="K8761" t="s">
        <v>3</v>
      </c>
      <c r="L8761" t="s">
        <v>23</v>
      </c>
      <c r="M8761">
        <v>6</v>
      </c>
      <c r="N8761" t="s">
        <v>6</v>
      </c>
      <c r="O8761" s="5">
        <v>451</v>
      </c>
      <c r="P8761" s="5">
        <v>1</v>
      </c>
      <c r="Q8761" t="s">
        <v>62</v>
      </c>
      <c r="R8761" s="5">
        <v>169</v>
      </c>
      <c r="S8761" s="5">
        <v>2</v>
      </c>
      <c r="T8761" t="s">
        <v>28</v>
      </c>
      <c r="U8761" t="s">
        <v>4</v>
      </c>
    </row>
    <row r="8762" spans="1:21" x14ac:dyDescent="0.35">
      <c r="A8762">
        <v>45</v>
      </c>
      <c r="B8762" t="s">
        <v>55</v>
      </c>
      <c r="C8762" t="str" cm="1">
        <f t="array" ref="C8762">_xlfn.IFS(A8762&lt;30, "18-30", A8762&lt;=40, "30-40",A8762&lt;=50, "40-50", A8762&lt;=60, "50-60",A8762&lt;=70, "60-70", A8762&gt;70, "70+")</f>
        <v>40-50</v>
      </c>
      <c r="D8762" t="s">
        <v>16</v>
      </c>
      <c r="E8762" t="s">
        <v>1</v>
      </c>
      <c r="F8762" t="s">
        <v>2</v>
      </c>
      <c r="G8762" t="s">
        <v>3</v>
      </c>
      <c r="H8762" s="3">
        <v>2040</v>
      </c>
      <c r="I8762" t="s">
        <v>58</v>
      </c>
      <c r="J8762" t="s">
        <v>3</v>
      </c>
      <c r="K8762" t="s">
        <v>3</v>
      </c>
      <c r="L8762" t="s">
        <v>24</v>
      </c>
      <c r="M8762">
        <v>2</v>
      </c>
      <c r="N8762" t="s">
        <v>33</v>
      </c>
      <c r="O8762" s="5">
        <v>803</v>
      </c>
      <c r="P8762" s="5">
        <v>1</v>
      </c>
      <c r="Q8762" t="s">
        <v>62</v>
      </c>
      <c r="R8762" s="5">
        <v>-1</v>
      </c>
      <c r="S8762" s="5">
        <v>0</v>
      </c>
      <c r="T8762" t="s">
        <v>5</v>
      </c>
      <c r="U8762" t="s">
        <v>4</v>
      </c>
    </row>
    <row r="8763" spans="1:21" x14ac:dyDescent="0.35">
      <c r="A8763">
        <v>40</v>
      </c>
      <c r="B8763" t="s">
        <v>55</v>
      </c>
      <c r="C8763" t="str" cm="1">
        <f t="array" ref="C8763">_xlfn.IFS(A8763&lt;30, "18-30", A8763&lt;=40, "30-40",A8763&lt;=50, "40-50", A8763&lt;=60, "50-60",A8763&lt;=70, "60-70", A8763&gt;70, "70+")</f>
        <v>30-40</v>
      </c>
      <c r="D8763" t="s">
        <v>0</v>
      </c>
      <c r="E8763" t="s">
        <v>11</v>
      </c>
      <c r="F8763" t="s">
        <v>2</v>
      </c>
      <c r="G8763" t="s">
        <v>3</v>
      </c>
      <c r="H8763" s="3">
        <v>2040</v>
      </c>
      <c r="I8763" t="s">
        <v>58</v>
      </c>
      <c r="J8763" t="s">
        <v>4</v>
      </c>
      <c r="K8763" t="s">
        <v>3</v>
      </c>
      <c r="L8763" t="s">
        <v>23</v>
      </c>
      <c r="M8763">
        <v>18</v>
      </c>
      <c r="N8763" t="s">
        <v>6</v>
      </c>
      <c r="O8763" s="5">
        <v>906</v>
      </c>
      <c r="P8763" s="5">
        <v>2</v>
      </c>
      <c r="Q8763" t="s">
        <v>62</v>
      </c>
      <c r="R8763" s="5">
        <v>350</v>
      </c>
      <c r="S8763" s="5">
        <v>2</v>
      </c>
      <c r="T8763" t="s">
        <v>28</v>
      </c>
      <c r="U8763" t="s">
        <v>4</v>
      </c>
    </row>
    <row r="8764" spans="1:21" x14ac:dyDescent="0.35">
      <c r="A8764">
        <v>35</v>
      </c>
      <c r="B8764" t="s">
        <v>55</v>
      </c>
      <c r="C8764" t="str" cm="1">
        <f t="array" ref="C8764">_xlfn.IFS(A8764&lt;30, "18-30", A8764&lt;=40, "30-40",A8764&lt;=50, "40-50", A8764&lt;=60, "50-60",A8764&lt;=70, "60-70", A8764&gt;70, "70+")</f>
        <v>30-40</v>
      </c>
      <c r="D8764" t="s">
        <v>14</v>
      </c>
      <c r="E8764" t="s">
        <v>11</v>
      </c>
      <c r="F8764" t="s">
        <v>15</v>
      </c>
      <c r="G8764" t="s">
        <v>3</v>
      </c>
      <c r="H8764" s="3">
        <v>2040</v>
      </c>
      <c r="I8764" t="s">
        <v>58</v>
      </c>
      <c r="J8764" t="s">
        <v>3</v>
      </c>
      <c r="K8764" t="s">
        <v>3</v>
      </c>
      <c r="L8764" t="s">
        <v>23</v>
      </c>
      <c r="M8764">
        <v>21</v>
      </c>
      <c r="N8764" t="s">
        <v>30</v>
      </c>
      <c r="O8764" s="5">
        <v>258</v>
      </c>
      <c r="P8764" s="5">
        <v>1</v>
      </c>
      <c r="Q8764" t="s">
        <v>62</v>
      </c>
      <c r="R8764" s="5">
        <v>157</v>
      </c>
      <c r="S8764" s="5">
        <v>4</v>
      </c>
      <c r="T8764" t="s">
        <v>28</v>
      </c>
      <c r="U8764" t="s">
        <v>3</v>
      </c>
    </row>
    <row r="8765" spans="1:21" x14ac:dyDescent="0.35">
      <c r="A8765">
        <v>33</v>
      </c>
      <c r="B8765" t="s">
        <v>55</v>
      </c>
      <c r="C8765" t="str" cm="1">
        <f t="array" ref="C8765">_xlfn.IFS(A8765&lt;30, "18-30", A8765&lt;=40, "30-40",A8765&lt;=50, "40-50", A8765&lt;=60, "50-60",A8765&lt;=70, "60-70", A8765&gt;70, "70+")</f>
        <v>30-40</v>
      </c>
      <c r="D8765" t="s">
        <v>7</v>
      </c>
      <c r="E8765" t="s">
        <v>1</v>
      </c>
      <c r="F8765" t="s">
        <v>2</v>
      </c>
      <c r="G8765" t="s">
        <v>3</v>
      </c>
      <c r="H8765" s="3">
        <v>2044</v>
      </c>
      <c r="I8765" t="s">
        <v>58</v>
      </c>
      <c r="J8765" t="s">
        <v>4</v>
      </c>
      <c r="K8765" t="s">
        <v>3</v>
      </c>
      <c r="L8765" t="s">
        <v>23</v>
      </c>
      <c r="M8765">
        <v>4</v>
      </c>
      <c r="N8765" t="s">
        <v>6</v>
      </c>
      <c r="O8765" s="5">
        <v>532</v>
      </c>
      <c r="P8765" s="5">
        <v>3</v>
      </c>
      <c r="Q8765" t="s">
        <v>62</v>
      </c>
      <c r="R8765" s="5">
        <v>-1</v>
      </c>
      <c r="S8765" s="5">
        <v>0</v>
      </c>
      <c r="T8765" t="s">
        <v>5</v>
      </c>
      <c r="U8765" t="s">
        <v>4</v>
      </c>
    </row>
    <row r="8766" spans="1:21" x14ac:dyDescent="0.35">
      <c r="A8766">
        <v>46</v>
      </c>
      <c r="B8766" t="s">
        <v>55</v>
      </c>
      <c r="C8766" t="str" cm="1">
        <f t="array" ref="C8766">_xlfn.IFS(A8766&lt;30, "18-30", A8766&lt;=40, "30-40",A8766&lt;=50, "40-50", A8766&lt;=60, "50-60",A8766&lt;=70, "60-70", A8766&gt;70, "70+")</f>
        <v>40-50</v>
      </c>
      <c r="D8766" t="s">
        <v>10</v>
      </c>
      <c r="E8766" t="s">
        <v>11</v>
      </c>
      <c r="F8766" t="s">
        <v>9</v>
      </c>
      <c r="G8766" t="s">
        <v>3</v>
      </c>
      <c r="H8766" s="3">
        <v>2044</v>
      </c>
      <c r="I8766" t="s">
        <v>58</v>
      </c>
      <c r="J8766" t="s">
        <v>3</v>
      </c>
      <c r="K8766" t="s">
        <v>3</v>
      </c>
      <c r="L8766" t="s">
        <v>24</v>
      </c>
      <c r="M8766">
        <v>4</v>
      </c>
      <c r="N8766" t="s">
        <v>33</v>
      </c>
      <c r="O8766" s="5">
        <v>25</v>
      </c>
      <c r="P8766" s="5">
        <v>1</v>
      </c>
      <c r="Q8766" t="s">
        <v>62</v>
      </c>
      <c r="R8766" s="5">
        <v>-1</v>
      </c>
      <c r="S8766" s="5">
        <v>0</v>
      </c>
      <c r="T8766" t="s">
        <v>5</v>
      </c>
      <c r="U8766" t="s">
        <v>3</v>
      </c>
    </row>
    <row r="8767" spans="1:21" x14ac:dyDescent="0.35">
      <c r="A8767">
        <v>33</v>
      </c>
      <c r="B8767" t="s">
        <v>55</v>
      </c>
      <c r="C8767" t="str" cm="1">
        <f t="array" ref="C8767">_xlfn.IFS(A8767&lt;30, "18-30", A8767&lt;=40, "30-40",A8767&lt;=50, "40-50", A8767&lt;=60, "50-60",A8767&lt;=70, "60-70", A8767&gt;70, "70+")</f>
        <v>30-40</v>
      </c>
      <c r="D8767" t="s">
        <v>10</v>
      </c>
      <c r="E8767" t="s">
        <v>1</v>
      </c>
      <c r="F8767" t="s">
        <v>9</v>
      </c>
      <c r="G8767" t="s">
        <v>3</v>
      </c>
      <c r="H8767" s="3">
        <v>2044</v>
      </c>
      <c r="I8767" t="s">
        <v>58</v>
      </c>
      <c r="J8767" t="s">
        <v>4</v>
      </c>
      <c r="K8767" t="s">
        <v>3</v>
      </c>
      <c r="L8767" t="s">
        <v>23</v>
      </c>
      <c r="M8767">
        <v>15</v>
      </c>
      <c r="N8767" t="s">
        <v>6</v>
      </c>
      <c r="O8767" s="5">
        <v>102</v>
      </c>
      <c r="P8767" s="5">
        <v>3</v>
      </c>
      <c r="Q8767" t="s">
        <v>62</v>
      </c>
      <c r="R8767" s="5">
        <v>177</v>
      </c>
      <c r="S8767" s="5">
        <v>1</v>
      </c>
      <c r="T8767" t="s">
        <v>28</v>
      </c>
      <c r="U8767" t="s">
        <v>3</v>
      </c>
    </row>
    <row r="8768" spans="1:21" x14ac:dyDescent="0.35">
      <c r="A8768">
        <v>30</v>
      </c>
      <c r="B8768" t="s">
        <v>56</v>
      </c>
      <c r="C8768" t="str" cm="1">
        <f t="array" ref="C8768">_xlfn.IFS(A8768&lt;30, "18-30", A8768&lt;=40, "30-40",A8768&lt;=50, "40-50", A8768&lt;=60, "50-60",A8768&lt;=70, "60-70", A8768&gt;70, "70+")</f>
        <v>30-40</v>
      </c>
      <c r="D8768" t="s">
        <v>20</v>
      </c>
      <c r="E8768" t="s">
        <v>11</v>
      </c>
      <c r="F8768" t="s">
        <v>2</v>
      </c>
      <c r="G8768" t="s">
        <v>3</v>
      </c>
      <c r="H8768" s="3">
        <v>2046</v>
      </c>
      <c r="I8768" t="s">
        <v>58</v>
      </c>
      <c r="J8768" t="s">
        <v>3</v>
      </c>
      <c r="K8768" t="s">
        <v>3</v>
      </c>
      <c r="L8768" t="s">
        <v>24</v>
      </c>
      <c r="M8768">
        <v>21</v>
      </c>
      <c r="N8768" t="s">
        <v>35</v>
      </c>
      <c r="O8768" s="5">
        <v>595</v>
      </c>
      <c r="P8768" s="5">
        <v>3</v>
      </c>
      <c r="Q8768" t="s">
        <v>62</v>
      </c>
      <c r="R8768" s="5">
        <v>254</v>
      </c>
      <c r="S8768" s="5">
        <v>1</v>
      </c>
      <c r="T8768" t="s">
        <v>28</v>
      </c>
      <c r="U8768" t="s">
        <v>4</v>
      </c>
    </row>
    <row r="8769" spans="1:21" x14ac:dyDescent="0.35">
      <c r="A8769">
        <v>34</v>
      </c>
      <c r="B8769" t="s">
        <v>55</v>
      </c>
      <c r="C8769" t="str" cm="1">
        <f t="array" ref="C8769">_xlfn.IFS(A8769&lt;30, "18-30", A8769&lt;=40, "30-40",A8769&lt;=50, "40-50", A8769&lt;=60, "50-60",A8769&lt;=70, "60-70", A8769&gt;70, "70+")</f>
        <v>30-40</v>
      </c>
      <c r="D8769" t="s">
        <v>7</v>
      </c>
      <c r="E8769" t="s">
        <v>11</v>
      </c>
      <c r="F8769" t="s">
        <v>9</v>
      </c>
      <c r="G8769" t="s">
        <v>3</v>
      </c>
      <c r="H8769" s="3">
        <v>2047</v>
      </c>
      <c r="I8769" t="s">
        <v>58</v>
      </c>
      <c r="J8769" t="s">
        <v>4</v>
      </c>
      <c r="K8769" t="s">
        <v>3</v>
      </c>
      <c r="L8769" t="s">
        <v>23</v>
      </c>
      <c r="M8769">
        <v>28</v>
      </c>
      <c r="N8769" t="s">
        <v>22</v>
      </c>
      <c r="O8769" s="5">
        <v>57</v>
      </c>
      <c r="P8769" s="5">
        <v>5</v>
      </c>
      <c r="Q8769" t="s">
        <v>62</v>
      </c>
      <c r="R8769" s="5">
        <v>-1</v>
      </c>
      <c r="S8769" s="5">
        <v>0</v>
      </c>
      <c r="T8769" t="s">
        <v>5</v>
      </c>
      <c r="U8769" t="s">
        <v>3</v>
      </c>
    </row>
    <row r="8770" spans="1:21" x14ac:dyDescent="0.35">
      <c r="A8770">
        <v>35</v>
      </c>
      <c r="B8770" t="s">
        <v>55</v>
      </c>
      <c r="C8770" t="str" cm="1">
        <f t="array" ref="C8770">_xlfn.IFS(A8770&lt;30, "18-30", A8770&lt;=40, "30-40",A8770&lt;=50, "40-50", A8770&lt;=60, "50-60",A8770&lt;=70, "60-70", A8770&gt;70, "70+")</f>
        <v>30-40</v>
      </c>
      <c r="D8770" t="s">
        <v>7</v>
      </c>
      <c r="E8770" t="s">
        <v>13</v>
      </c>
      <c r="F8770" t="s">
        <v>2</v>
      </c>
      <c r="G8770" t="s">
        <v>3</v>
      </c>
      <c r="H8770" s="3">
        <v>2047</v>
      </c>
      <c r="I8770" t="s">
        <v>58</v>
      </c>
      <c r="J8770" t="s">
        <v>4</v>
      </c>
      <c r="K8770" t="s">
        <v>3</v>
      </c>
      <c r="L8770" t="s">
        <v>23</v>
      </c>
      <c r="M8770">
        <v>1</v>
      </c>
      <c r="N8770" t="s">
        <v>26</v>
      </c>
      <c r="O8770" s="5">
        <v>66</v>
      </c>
      <c r="P8770" s="5">
        <v>1</v>
      </c>
      <c r="Q8770" t="s">
        <v>62</v>
      </c>
      <c r="R8770" s="5">
        <v>-1</v>
      </c>
      <c r="S8770" s="5">
        <v>0</v>
      </c>
      <c r="T8770" t="s">
        <v>5</v>
      </c>
      <c r="U8770" t="s">
        <v>3</v>
      </c>
    </row>
    <row r="8771" spans="1:21" x14ac:dyDescent="0.35">
      <c r="A8771">
        <v>66</v>
      </c>
      <c r="B8771" t="s">
        <v>54</v>
      </c>
      <c r="C8771" t="str" cm="1">
        <f t="array" ref="C8771">_xlfn.IFS(A8771&lt;30, "18-30", A8771&lt;=40, "30-40",A8771&lt;=50, "40-50", A8771&lt;=60, "50-60",A8771&lt;=70, "60-70", A8771&gt;70, "70+")</f>
        <v>60-70</v>
      </c>
      <c r="D8771" t="s">
        <v>12</v>
      </c>
      <c r="E8771" t="s">
        <v>1</v>
      </c>
      <c r="F8771" t="s">
        <v>2</v>
      </c>
      <c r="G8771" t="s">
        <v>3</v>
      </c>
      <c r="H8771" s="3">
        <v>2048</v>
      </c>
      <c r="I8771" t="s">
        <v>58</v>
      </c>
      <c r="J8771" t="s">
        <v>3</v>
      </c>
      <c r="K8771" t="s">
        <v>3</v>
      </c>
      <c r="L8771" t="s">
        <v>23</v>
      </c>
      <c r="M8771">
        <v>27</v>
      </c>
      <c r="N8771" t="s">
        <v>25</v>
      </c>
      <c r="O8771" s="5">
        <v>212</v>
      </c>
      <c r="P8771" s="5">
        <v>1</v>
      </c>
      <c r="Q8771" t="s">
        <v>62</v>
      </c>
      <c r="R8771" s="5">
        <v>-1</v>
      </c>
      <c r="S8771" s="5">
        <v>0</v>
      </c>
      <c r="T8771" t="s">
        <v>5</v>
      </c>
      <c r="U8771" t="s">
        <v>4</v>
      </c>
    </row>
    <row r="8772" spans="1:21" x14ac:dyDescent="0.35">
      <c r="A8772">
        <v>67</v>
      </c>
      <c r="B8772" t="s">
        <v>54</v>
      </c>
      <c r="C8772" t="str" cm="1">
        <f t="array" ref="C8772">_xlfn.IFS(A8772&lt;30, "18-30", A8772&lt;=40, "30-40",A8772&lt;=50, "40-50", A8772&lt;=60, "50-60",A8772&lt;=70, "60-70", A8772&gt;70, "70+")</f>
        <v>60-70</v>
      </c>
      <c r="D8772" t="s">
        <v>12</v>
      </c>
      <c r="E8772" t="s">
        <v>1</v>
      </c>
      <c r="F8772" t="s">
        <v>2</v>
      </c>
      <c r="G8772" t="s">
        <v>3</v>
      </c>
      <c r="H8772" s="3">
        <v>2048</v>
      </c>
      <c r="I8772" t="s">
        <v>58</v>
      </c>
      <c r="J8772" t="s">
        <v>3</v>
      </c>
      <c r="K8772" t="s">
        <v>3</v>
      </c>
      <c r="L8772" t="s">
        <v>23</v>
      </c>
      <c r="M8772">
        <v>16</v>
      </c>
      <c r="N8772" t="s">
        <v>36</v>
      </c>
      <c r="O8772" s="5">
        <v>452</v>
      </c>
      <c r="P8772" s="5">
        <v>5</v>
      </c>
      <c r="Q8772" t="s">
        <v>62</v>
      </c>
      <c r="R8772" s="5">
        <v>195</v>
      </c>
      <c r="S8772" s="5">
        <v>4</v>
      </c>
      <c r="T8772" t="s">
        <v>27</v>
      </c>
      <c r="U8772" t="s">
        <v>4</v>
      </c>
    </row>
    <row r="8773" spans="1:21" x14ac:dyDescent="0.35">
      <c r="A8773">
        <v>45</v>
      </c>
      <c r="B8773" t="s">
        <v>55</v>
      </c>
      <c r="C8773" t="str" cm="1">
        <f t="array" ref="C8773">_xlfn.IFS(A8773&lt;30, "18-30", A8773&lt;=40, "30-40",A8773&lt;=50, "40-50", A8773&lt;=60, "50-60",A8773&lt;=70, "60-70", A8773&gt;70, "70+")</f>
        <v>40-50</v>
      </c>
      <c r="D8773" t="s">
        <v>10</v>
      </c>
      <c r="E8773" t="s">
        <v>11</v>
      </c>
      <c r="F8773" t="s">
        <v>9</v>
      </c>
      <c r="G8773" t="s">
        <v>3</v>
      </c>
      <c r="H8773" s="3">
        <v>2048</v>
      </c>
      <c r="I8773" t="s">
        <v>58</v>
      </c>
      <c r="J8773" t="s">
        <v>4</v>
      </c>
      <c r="K8773" t="s">
        <v>3</v>
      </c>
      <c r="L8773" t="s">
        <v>23</v>
      </c>
      <c r="M8773">
        <v>18</v>
      </c>
      <c r="N8773" t="s">
        <v>26</v>
      </c>
      <c r="O8773" s="5">
        <v>310</v>
      </c>
      <c r="P8773" s="5">
        <v>1</v>
      </c>
      <c r="Q8773" t="s">
        <v>62</v>
      </c>
      <c r="R8773" s="5">
        <v>804</v>
      </c>
      <c r="S8773" s="5">
        <v>1</v>
      </c>
      <c r="T8773" t="s">
        <v>28</v>
      </c>
      <c r="U8773" t="s">
        <v>4</v>
      </c>
    </row>
    <row r="8774" spans="1:21" x14ac:dyDescent="0.35">
      <c r="A8774">
        <v>31</v>
      </c>
      <c r="B8774" t="s">
        <v>55</v>
      </c>
      <c r="C8774" t="str" cm="1">
        <f t="array" ref="C8774">_xlfn.IFS(A8774&lt;30, "18-30", A8774&lt;=40, "30-40",A8774&lt;=50, "40-50", A8774&lt;=60, "50-60",A8774&lt;=70, "60-70", A8774&gt;70, "70+")</f>
        <v>30-40</v>
      </c>
      <c r="D8774" t="s">
        <v>8</v>
      </c>
      <c r="E8774" t="s">
        <v>1</v>
      </c>
      <c r="F8774" t="s">
        <v>2</v>
      </c>
      <c r="G8774" t="s">
        <v>3</v>
      </c>
      <c r="H8774" s="3">
        <v>2050</v>
      </c>
      <c r="I8774" t="s">
        <v>58</v>
      </c>
      <c r="J8774" t="s">
        <v>4</v>
      </c>
      <c r="K8774" t="s">
        <v>3</v>
      </c>
      <c r="L8774" t="s">
        <v>23</v>
      </c>
      <c r="M8774">
        <v>18</v>
      </c>
      <c r="N8774" t="s">
        <v>30</v>
      </c>
      <c r="O8774" s="5">
        <v>271</v>
      </c>
      <c r="P8774" s="5">
        <v>5</v>
      </c>
      <c r="Q8774" t="s">
        <v>62</v>
      </c>
      <c r="R8774" s="5">
        <v>-1</v>
      </c>
      <c r="S8774" s="5">
        <v>0</v>
      </c>
      <c r="T8774" t="s">
        <v>5</v>
      </c>
      <c r="U8774" t="s">
        <v>3</v>
      </c>
    </row>
    <row r="8775" spans="1:21" x14ac:dyDescent="0.35">
      <c r="A8775">
        <v>50</v>
      </c>
      <c r="B8775" t="s">
        <v>55</v>
      </c>
      <c r="C8775" t="str" cm="1">
        <f t="array" ref="C8775">_xlfn.IFS(A8775&lt;30, "18-30", A8775&lt;=40, "30-40",A8775&lt;=50, "40-50", A8775&lt;=60, "50-60",A8775&lt;=70, "60-70", A8775&gt;70, "70+")</f>
        <v>40-50</v>
      </c>
      <c r="D8775" t="s">
        <v>10</v>
      </c>
      <c r="E8775" t="s">
        <v>1</v>
      </c>
      <c r="F8775" t="s">
        <v>9</v>
      </c>
      <c r="G8775" t="s">
        <v>3</v>
      </c>
      <c r="H8775" s="3">
        <v>2050</v>
      </c>
      <c r="I8775" t="s">
        <v>58</v>
      </c>
      <c r="J8775" t="s">
        <v>3</v>
      </c>
      <c r="K8775" t="s">
        <v>3</v>
      </c>
      <c r="L8775" t="s">
        <v>23</v>
      </c>
      <c r="M8775">
        <v>6</v>
      </c>
      <c r="N8775" t="s">
        <v>25</v>
      </c>
      <c r="O8775" s="5">
        <v>158</v>
      </c>
      <c r="P8775" s="5">
        <v>3</v>
      </c>
      <c r="Q8775" t="s">
        <v>62</v>
      </c>
      <c r="R8775" s="5">
        <v>-1</v>
      </c>
      <c r="S8775" s="5">
        <v>0</v>
      </c>
      <c r="T8775" t="s">
        <v>5</v>
      </c>
      <c r="U8775" t="s">
        <v>3</v>
      </c>
    </row>
    <row r="8776" spans="1:21" x14ac:dyDescent="0.35">
      <c r="A8776">
        <v>33</v>
      </c>
      <c r="B8776" t="s">
        <v>55</v>
      </c>
      <c r="C8776" t="str" cm="1">
        <f t="array" ref="C8776">_xlfn.IFS(A8776&lt;30, "18-30", A8776&lt;=40, "30-40",A8776&lt;=50, "40-50", A8776&lt;=60, "50-60",A8776&lt;=70, "60-70", A8776&gt;70, "70+")</f>
        <v>30-40</v>
      </c>
      <c r="D8776" t="s">
        <v>18</v>
      </c>
      <c r="E8776" t="s">
        <v>1</v>
      </c>
      <c r="F8776" t="s">
        <v>15</v>
      </c>
      <c r="G8776" t="s">
        <v>3</v>
      </c>
      <c r="H8776" s="3">
        <v>2054</v>
      </c>
      <c r="I8776" t="s">
        <v>58</v>
      </c>
      <c r="J8776" t="s">
        <v>3</v>
      </c>
      <c r="K8776" t="s">
        <v>3</v>
      </c>
      <c r="L8776" t="s">
        <v>23</v>
      </c>
      <c r="M8776">
        <v>25</v>
      </c>
      <c r="N8776" t="s">
        <v>25</v>
      </c>
      <c r="O8776" s="5">
        <v>472</v>
      </c>
      <c r="P8776" s="5">
        <v>6</v>
      </c>
      <c r="Q8776" t="s">
        <v>63</v>
      </c>
      <c r="R8776" s="5">
        <v>-1</v>
      </c>
      <c r="S8776" s="5">
        <v>0</v>
      </c>
      <c r="T8776" t="s">
        <v>5</v>
      </c>
      <c r="U8776" t="s">
        <v>4</v>
      </c>
    </row>
    <row r="8777" spans="1:21" x14ac:dyDescent="0.35">
      <c r="A8777">
        <v>35</v>
      </c>
      <c r="B8777" t="s">
        <v>55</v>
      </c>
      <c r="C8777" t="str" cm="1">
        <f t="array" ref="C8777">_xlfn.IFS(A8777&lt;30, "18-30", A8777&lt;=40, "30-40",A8777&lt;=50, "40-50", A8777&lt;=60, "50-60",A8777&lt;=70, "60-70", A8777&gt;70, "70+")</f>
        <v>30-40</v>
      </c>
      <c r="D8777" t="s">
        <v>14</v>
      </c>
      <c r="E8777" t="s">
        <v>1</v>
      </c>
      <c r="F8777" t="s">
        <v>2</v>
      </c>
      <c r="G8777" t="s">
        <v>3</v>
      </c>
      <c r="H8777" s="3">
        <v>2054</v>
      </c>
      <c r="I8777" t="s">
        <v>58</v>
      </c>
      <c r="J8777" t="s">
        <v>4</v>
      </c>
      <c r="K8777" t="s">
        <v>3</v>
      </c>
      <c r="L8777" t="s">
        <v>5</v>
      </c>
      <c r="M8777">
        <v>20</v>
      </c>
      <c r="N8777" t="s">
        <v>6</v>
      </c>
      <c r="O8777" s="5">
        <v>447</v>
      </c>
      <c r="P8777" s="5">
        <v>1</v>
      </c>
      <c r="Q8777" t="s">
        <v>62</v>
      </c>
      <c r="R8777" s="5">
        <v>-1</v>
      </c>
      <c r="S8777" s="5">
        <v>0</v>
      </c>
      <c r="T8777" t="s">
        <v>5</v>
      </c>
      <c r="U8777" t="s">
        <v>3</v>
      </c>
    </row>
    <row r="8778" spans="1:21" x14ac:dyDescent="0.35">
      <c r="A8778">
        <v>57</v>
      </c>
      <c r="B8778" t="s">
        <v>54</v>
      </c>
      <c r="C8778" t="str" cm="1">
        <f t="array" ref="C8778">_xlfn.IFS(A8778&lt;30, "18-30", A8778&lt;=40, "30-40",A8778&lt;=50, "40-50", A8778&lt;=60, "50-60",A8778&lt;=70, "60-70", A8778&gt;70, "70+")</f>
        <v>50-60</v>
      </c>
      <c r="D8778" t="s">
        <v>14</v>
      </c>
      <c r="E8778" t="s">
        <v>1</v>
      </c>
      <c r="F8778" t="s">
        <v>2</v>
      </c>
      <c r="G8778" t="s">
        <v>3</v>
      </c>
      <c r="H8778" s="3">
        <v>2058</v>
      </c>
      <c r="I8778" t="s">
        <v>58</v>
      </c>
      <c r="J8778" t="s">
        <v>4</v>
      </c>
      <c r="K8778" t="s">
        <v>3</v>
      </c>
      <c r="L8778" t="s">
        <v>24</v>
      </c>
      <c r="M8778">
        <v>18</v>
      </c>
      <c r="N8778" t="s">
        <v>6</v>
      </c>
      <c r="O8778" s="5">
        <v>23</v>
      </c>
      <c r="P8778" s="5">
        <v>2</v>
      </c>
      <c r="Q8778" t="s">
        <v>62</v>
      </c>
      <c r="R8778" s="5">
        <v>-1</v>
      </c>
      <c r="S8778" s="5">
        <v>0</v>
      </c>
      <c r="T8778" t="s">
        <v>5</v>
      </c>
      <c r="U8778" t="s">
        <v>3</v>
      </c>
    </row>
    <row r="8779" spans="1:21" x14ac:dyDescent="0.35">
      <c r="A8779">
        <v>55</v>
      </c>
      <c r="B8779" t="s">
        <v>54</v>
      </c>
      <c r="C8779" t="str" cm="1">
        <f t="array" ref="C8779">_xlfn.IFS(A8779&lt;30, "18-30", A8779&lt;=40, "30-40",A8779&lt;=50, "40-50", A8779&lt;=60, "50-60",A8779&lt;=70, "60-70", A8779&gt;70, "70+")</f>
        <v>50-60</v>
      </c>
      <c r="D8779" t="s">
        <v>14</v>
      </c>
      <c r="E8779" t="s">
        <v>1</v>
      </c>
      <c r="F8779" t="s">
        <v>2</v>
      </c>
      <c r="G8779" t="s">
        <v>3</v>
      </c>
      <c r="H8779" s="3">
        <v>2059</v>
      </c>
      <c r="I8779" t="s">
        <v>58</v>
      </c>
      <c r="J8779" t="s">
        <v>4</v>
      </c>
      <c r="K8779" t="s">
        <v>3</v>
      </c>
      <c r="L8779" t="s">
        <v>23</v>
      </c>
      <c r="M8779">
        <v>11</v>
      </c>
      <c r="N8779" t="s">
        <v>6</v>
      </c>
      <c r="O8779" s="5">
        <v>149</v>
      </c>
      <c r="P8779" s="5">
        <v>1</v>
      </c>
      <c r="Q8779" t="s">
        <v>62</v>
      </c>
      <c r="R8779" s="5">
        <v>259</v>
      </c>
      <c r="S8779" s="5">
        <v>4</v>
      </c>
      <c r="T8779" t="s">
        <v>28</v>
      </c>
      <c r="U8779" t="s">
        <v>3</v>
      </c>
    </row>
    <row r="8780" spans="1:21" x14ac:dyDescent="0.35">
      <c r="A8780">
        <v>60</v>
      </c>
      <c r="B8780" t="s">
        <v>54</v>
      </c>
      <c r="C8780" t="str" cm="1">
        <f t="array" ref="C8780">_xlfn.IFS(A8780&lt;30, "18-30", A8780&lt;=40, "30-40",A8780&lt;=50, "40-50", A8780&lt;=60, "50-60",A8780&lt;=70, "60-70", A8780&gt;70, "70+")</f>
        <v>50-60</v>
      </c>
      <c r="D8780" t="s">
        <v>12</v>
      </c>
      <c r="E8780" t="s">
        <v>1</v>
      </c>
      <c r="F8780" t="s">
        <v>2</v>
      </c>
      <c r="G8780" t="s">
        <v>3</v>
      </c>
      <c r="H8780" s="3">
        <v>2060</v>
      </c>
      <c r="I8780" t="s">
        <v>58</v>
      </c>
      <c r="J8780" t="s">
        <v>3</v>
      </c>
      <c r="K8780" t="s">
        <v>3</v>
      </c>
      <c r="L8780" t="s">
        <v>23</v>
      </c>
      <c r="M8780">
        <v>29</v>
      </c>
      <c r="N8780" t="s">
        <v>21</v>
      </c>
      <c r="O8780" s="5">
        <v>135</v>
      </c>
      <c r="P8780" s="5">
        <v>4</v>
      </c>
      <c r="Q8780" t="s">
        <v>62</v>
      </c>
      <c r="R8780" s="5">
        <v>95</v>
      </c>
      <c r="S8780" s="5">
        <v>4</v>
      </c>
      <c r="T8780" t="s">
        <v>28</v>
      </c>
      <c r="U8780" t="s">
        <v>3</v>
      </c>
    </row>
    <row r="8781" spans="1:21" x14ac:dyDescent="0.35">
      <c r="A8781">
        <v>60</v>
      </c>
      <c r="B8781" t="s">
        <v>54</v>
      </c>
      <c r="C8781" t="str" cm="1">
        <f t="array" ref="C8781">_xlfn.IFS(A8781&lt;30, "18-30", A8781&lt;=40, "30-40",A8781&lt;=50, "40-50", A8781&lt;=60, "50-60",A8781&lt;=70, "60-70", A8781&gt;70, "70+")</f>
        <v>50-60</v>
      </c>
      <c r="D8781" t="s">
        <v>12</v>
      </c>
      <c r="E8781" t="s">
        <v>1</v>
      </c>
      <c r="F8781" t="s">
        <v>2</v>
      </c>
      <c r="G8781" t="s">
        <v>3</v>
      </c>
      <c r="H8781" s="3">
        <v>2060</v>
      </c>
      <c r="I8781" t="s">
        <v>58</v>
      </c>
      <c r="J8781" t="s">
        <v>3</v>
      </c>
      <c r="K8781" t="s">
        <v>3</v>
      </c>
      <c r="L8781" t="s">
        <v>23</v>
      </c>
      <c r="M8781">
        <v>26</v>
      </c>
      <c r="N8781" t="s">
        <v>34</v>
      </c>
      <c r="O8781" s="5">
        <v>454</v>
      </c>
      <c r="P8781" s="5">
        <v>1</v>
      </c>
      <c r="Q8781" t="s">
        <v>62</v>
      </c>
      <c r="R8781" s="5">
        <v>88</v>
      </c>
      <c r="S8781" s="5">
        <v>3</v>
      </c>
      <c r="T8781" t="s">
        <v>27</v>
      </c>
      <c r="U8781" t="s">
        <v>3</v>
      </c>
    </row>
    <row r="8782" spans="1:21" x14ac:dyDescent="0.35">
      <c r="A8782">
        <v>37</v>
      </c>
      <c r="B8782" t="s">
        <v>55</v>
      </c>
      <c r="C8782" t="str" cm="1">
        <f t="array" ref="C8782">_xlfn.IFS(A8782&lt;30, "18-30", A8782&lt;=40, "30-40",A8782&lt;=50, "40-50", A8782&lt;=60, "50-60",A8782&lt;=70, "60-70", A8782&gt;70, "70+")</f>
        <v>30-40</v>
      </c>
      <c r="D8782" t="s">
        <v>0</v>
      </c>
      <c r="E8782" t="s">
        <v>1</v>
      </c>
      <c r="F8782" t="s">
        <v>2</v>
      </c>
      <c r="G8782" t="s">
        <v>3</v>
      </c>
      <c r="H8782" s="3">
        <v>2061</v>
      </c>
      <c r="I8782" t="s">
        <v>58</v>
      </c>
      <c r="J8782" t="s">
        <v>4</v>
      </c>
      <c r="K8782" t="s">
        <v>4</v>
      </c>
      <c r="L8782" t="s">
        <v>23</v>
      </c>
      <c r="M8782">
        <v>22</v>
      </c>
      <c r="N8782" t="s">
        <v>21</v>
      </c>
      <c r="O8782" s="5">
        <v>459</v>
      </c>
      <c r="P8782" s="5">
        <v>1</v>
      </c>
      <c r="Q8782" t="s">
        <v>62</v>
      </c>
      <c r="R8782" s="5">
        <v>109</v>
      </c>
      <c r="S8782" s="5">
        <v>3</v>
      </c>
      <c r="T8782" t="s">
        <v>28</v>
      </c>
      <c r="U8782" t="s">
        <v>4</v>
      </c>
    </row>
    <row r="8783" spans="1:21" x14ac:dyDescent="0.35">
      <c r="A8783">
        <v>49</v>
      </c>
      <c r="B8783" t="s">
        <v>55</v>
      </c>
      <c r="C8783" t="str" cm="1">
        <f t="array" ref="C8783">_xlfn.IFS(A8783&lt;30, "18-30", A8783&lt;=40, "30-40",A8783&lt;=50, "40-50", A8783&lt;=60, "50-60",A8783&lt;=70, "60-70", A8783&gt;70, "70+")</f>
        <v>40-50</v>
      </c>
      <c r="D8783" t="s">
        <v>19</v>
      </c>
      <c r="E8783" t="s">
        <v>1</v>
      </c>
      <c r="F8783" t="s">
        <v>2</v>
      </c>
      <c r="G8783" t="s">
        <v>3</v>
      </c>
      <c r="H8783" s="3">
        <v>2061</v>
      </c>
      <c r="I8783" t="s">
        <v>58</v>
      </c>
      <c r="J8783" t="s">
        <v>4</v>
      </c>
      <c r="K8783" t="s">
        <v>4</v>
      </c>
      <c r="L8783" t="s">
        <v>5</v>
      </c>
      <c r="M8783">
        <v>30</v>
      </c>
      <c r="N8783" t="s">
        <v>6</v>
      </c>
      <c r="O8783" s="5">
        <v>137</v>
      </c>
      <c r="P8783" s="5">
        <v>3</v>
      </c>
      <c r="Q8783" t="s">
        <v>62</v>
      </c>
      <c r="R8783" s="5">
        <v>-1</v>
      </c>
      <c r="S8783" s="5">
        <v>0</v>
      </c>
      <c r="T8783" t="s">
        <v>5</v>
      </c>
      <c r="U8783" t="s">
        <v>3</v>
      </c>
    </row>
    <row r="8784" spans="1:21" x14ac:dyDescent="0.35">
      <c r="A8784">
        <v>34</v>
      </c>
      <c r="B8784" t="s">
        <v>55</v>
      </c>
      <c r="C8784" t="str" cm="1">
        <f t="array" ref="C8784">_xlfn.IFS(A8784&lt;30, "18-30", A8784&lt;=40, "30-40",A8784&lt;=50, "40-50", A8784&lt;=60, "50-60",A8784&lt;=70, "60-70", A8784&gt;70, "70+")</f>
        <v>30-40</v>
      </c>
      <c r="D8784" t="s">
        <v>0</v>
      </c>
      <c r="E8784" t="s">
        <v>1</v>
      </c>
      <c r="F8784" t="s">
        <v>2</v>
      </c>
      <c r="G8784" t="s">
        <v>3</v>
      </c>
      <c r="H8784" s="3">
        <v>2064</v>
      </c>
      <c r="I8784" t="s">
        <v>58</v>
      </c>
      <c r="J8784" t="s">
        <v>4</v>
      </c>
      <c r="K8784" t="s">
        <v>3</v>
      </c>
      <c r="L8784" t="s">
        <v>5</v>
      </c>
      <c r="M8784">
        <v>26</v>
      </c>
      <c r="N8784" t="s">
        <v>6</v>
      </c>
      <c r="O8784" s="5">
        <v>165</v>
      </c>
      <c r="P8784" s="5">
        <v>2</v>
      </c>
      <c r="Q8784" t="s">
        <v>62</v>
      </c>
      <c r="R8784" s="5">
        <v>-1</v>
      </c>
      <c r="S8784" s="5">
        <v>0</v>
      </c>
      <c r="T8784" t="s">
        <v>5</v>
      </c>
      <c r="U8784" t="s">
        <v>3</v>
      </c>
    </row>
    <row r="8785" spans="1:21" x14ac:dyDescent="0.35">
      <c r="A8785">
        <v>71</v>
      </c>
      <c r="B8785" t="s">
        <v>54</v>
      </c>
      <c r="C8785" t="str" cm="1">
        <f t="array" ref="C8785">_xlfn.IFS(A8785&lt;30, "18-30", A8785&lt;=40, "30-40",A8785&lt;=50, "40-50", A8785&lt;=60, "50-60",A8785&lt;=70, "60-70", A8785&gt;70, "70+")</f>
        <v>70+</v>
      </c>
      <c r="D8785" t="s">
        <v>12</v>
      </c>
      <c r="E8785" t="s">
        <v>1</v>
      </c>
      <c r="F8785" t="s">
        <v>2</v>
      </c>
      <c r="G8785" t="s">
        <v>3</v>
      </c>
      <c r="H8785" s="3">
        <v>2064</v>
      </c>
      <c r="I8785" t="s">
        <v>58</v>
      </c>
      <c r="J8785" t="s">
        <v>3</v>
      </c>
      <c r="K8785" t="s">
        <v>3</v>
      </c>
      <c r="L8785" t="s">
        <v>23</v>
      </c>
      <c r="M8785">
        <v>9</v>
      </c>
      <c r="N8785" t="s">
        <v>30</v>
      </c>
      <c r="O8785" s="5">
        <v>379</v>
      </c>
      <c r="P8785" s="5">
        <v>2</v>
      </c>
      <c r="Q8785" t="s">
        <v>62</v>
      </c>
      <c r="R8785" s="5">
        <v>92</v>
      </c>
      <c r="S8785" s="5">
        <v>3</v>
      </c>
      <c r="T8785" t="s">
        <v>28</v>
      </c>
      <c r="U8785" t="s">
        <v>3</v>
      </c>
    </row>
    <row r="8786" spans="1:21" x14ac:dyDescent="0.35">
      <c r="A8786">
        <v>70</v>
      </c>
      <c r="B8786" t="s">
        <v>54</v>
      </c>
      <c r="C8786" t="str" cm="1">
        <f t="array" ref="C8786">_xlfn.IFS(A8786&lt;30, "18-30", A8786&lt;=40, "30-40",A8786&lt;=50, "40-50", A8786&lt;=60, "50-60",A8786&lt;=70, "60-70", A8786&gt;70, "70+")</f>
        <v>60-70</v>
      </c>
      <c r="D8786" t="s">
        <v>12</v>
      </c>
      <c r="E8786" t="s">
        <v>1</v>
      </c>
      <c r="F8786" t="s">
        <v>2</v>
      </c>
      <c r="G8786" t="s">
        <v>3</v>
      </c>
      <c r="H8786" s="3">
        <v>2064</v>
      </c>
      <c r="I8786" t="s">
        <v>58</v>
      </c>
      <c r="J8786" t="s">
        <v>3</v>
      </c>
      <c r="K8786" t="s">
        <v>3</v>
      </c>
      <c r="L8786" t="s">
        <v>23</v>
      </c>
      <c r="M8786">
        <v>22</v>
      </c>
      <c r="N8786" t="s">
        <v>26</v>
      </c>
      <c r="O8786" s="5">
        <v>334</v>
      </c>
      <c r="P8786" s="5">
        <v>1</v>
      </c>
      <c r="Q8786" t="s">
        <v>62</v>
      </c>
      <c r="R8786" s="5">
        <v>-1</v>
      </c>
      <c r="S8786" s="5">
        <v>0</v>
      </c>
      <c r="T8786" t="s">
        <v>5</v>
      </c>
      <c r="U8786" t="s">
        <v>3</v>
      </c>
    </row>
    <row r="8787" spans="1:21" x14ac:dyDescent="0.35">
      <c r="A8787">
        <v>33</v>
      </c>
      <c r="B8787" t="s">
        <v>55</v>
      </c>
      <c r="C8787" t="str" cm="1">
        <f t="array" ref="C8787">_xlfn.IFS(A8787&lt;30, "18-30", A8787&lt;=40, "30-40",A8787&lt;=50, "40-50", A8787&lt;=60, "50-60",A8787&lt;=70, "60-70", A8787&gt;70, "70+")</f>
        <v>30-40</v>
      </c>
      <c r="D8787" t="s">
        <v>16</v>
      </c>
      <c r="E8787" t="s">
        <v>11</v>
      </c>
      <c r="F8787" t="s">
        <v>2</v>
      </c>
      <c r="G8787" t="s">
        <v>3</v>
      </c>
      <c r="H8787" s="3">
        <v>2066</v>
      </c>
      <c r="I8787" t="s">
        <v>58</v>
      </c>
      <c r="J8787" t="s">
        <v>3</v>
      </c>
      <c r="K8787" t="s">
        <v>4</v>
      </c>
      <c r="L8787" t="s">
        <v>23</v>
      </c>
      <c r="M8787">
        <v>9</v>
      </c>
      <c r="N8787" t="s">
        <v>36</v>
      </c>
      <c r="O8787" s="5">
        <v>305</v>
      </c>
      <c r="P8787" s="5">
        <v>1</v>
      </c>
      <c r="Q8787" t="s">
        <v>62</v>
      </c>
      <c r="R8787" s="5">
        <v>749</v>
      </c>
      <c r="S8787" s="5">
        <v>2</v>
      </c>
      <c r="T8787" t="s">
        <v>28</v>
      </c>
      <c r="U8787" t="s">
        <v>4</v>
      </c>
    </row>
    <row r="8788" spans="1:21" x14ac:dyDescent="0.35">
      <c r="A8788">
        <v>43</v>
      </c>
      <c r="B8788" t="s">
        <v>55</v>
      </c>
      <c r="C8788" t="str" cm="1">
        <f t="array" ref="C8788">_xlfn.IFS(A8788&lt;30, "18-30", A8788&lt;=40, "30-40",A8788&lt;=50, "40-50", A8788&lt;=60, "50-60",A8788&lt;=70, "60-70", A8788&gt;70, "70+")</f>
        <v>40-50</v>
      </c>
      <c r="D8788" t="s">
        <v>10</v>
      </c>
      <c r="E8788" t="s">
        <v>11</v>
      </c>
      <c r="F8788" t="s">
        <v>9</v>
      </c>
      <c r="G8788" t="s">
        <v>3</v>
      </c>
      <c r="H8788" s="3">
        <v>2067</v>
      </c>
      <c r="I8788" t="s">
        <v>58</v>
      </c>
      <c r="J8788" t="s">
        <v>4</v>
      </c>
      <c r="K8788" t="s">
        <v>3</v>
      </c>
      <c r="L8788" t="s">
        <v>5</v>
      </c>
      <c r="M8788">
        <v>8</v>
      </c>
      <c r="N8788" t="s">
        <v>6</v>
      </c>
      <c r="O8788" s="5">
        <v>756</v>
      </c>
      <c r="P8788" s="5">
        <v>1</v>
      </c>
      <c r="Q8788" t="s">
        <v>62</v>
      </c>
      <c r="R8788" s="5">
        <v>-1</v>
      </c>
      <c r="S8788" s="5">
        <v>0</v>
      </c>
      <c r="T8788" t="s">
        <v>5</v>
      </c>
      <c r="U8788" t="s">
        <v>4</v>
      </c>
    </row>
    <row r="8789" spans="1:21" x14ac:dyDescent="0.35">
      <c r="A8789">
        <v>45</v>
      </c>
      <c r="B8789" t="s">
        <v>55</v>
      </c>
      <c r="C8789" t="str" cm="1">
        <f t="array" ref="C8789">_xlfn.IFS(A8789&lt;30, "18-30", A8789&lt;=40, "30-40",A8789&lt;=50, "40-50", A8789&lt;=60, "50-60",A8789&lt;=70, "60-70", A8789&gt;70, "70+")</f>
        <v>40-50</v>
      </c>
      <c r="D8789" t="s">
        <v>10</v>
      </c>
      <c r="E8789" t="s">
        <v>11</v>
      </c>
      <c r="F8789" t="s">
        <v>9</v>
      </c>
      <c r="G8789" t="s">
        <v>3</v>
      </c>
      <c r="H8789" s="3">
        <v>2067</v>
      </c>
      <c r="I8789" t="s">
        <v>58</v>
      </c>
      <c r="J8789" t="s">
        <v>4</v>
      </c>
      <c r="K8789" t="s">
        <v>3</v>
      </c>
      <c r="L8789" t="s">
        <v>23</v>
      </c>
      <c r="M8789">
        <v>13</v>
      </c>
      <c r="N8789" t="s">
        <v>25</v>
      </c>
      <c r="O8789" s="5">
        <v>393</v>
      </c>
      <c r="P8789" s="5">
        <v>2</v>
      </c>
      <c r="Q8789" t="s">
        <v>62</v>
      </c>
      <c r="R8789" s="5">
        <v>462</v>
      </c>
      <c r="S8789" s="5">
        <v>1</v>
      </c>
      <c r="T8789" t="s">
        <v>29</v>
      </c>
      <c r="U8789" t="s">
        <v>4</v>
      </c>
    </row>
    <row r="8790" spans="1:21" x14ac:dyDescent="0.35">
      <c r="A8790">
        <v>41</v>
      </c>
      <c r="B8790" t="s">
        <v>55</v>
      </c>
      <c r="C8790" t="str" cm="1">
        <f t="array" ref="C8790">_xlfn.IFS(A8790&lt;30, "18-30", A8790&lt;=40, "30-40",A8790&lt;=50, "40-50", A8790&lt;=60, "50-60",A8790&lt;=70, "60-70", A8790&gt;70, "70+")</f>
        <v>40-50</v>
      </c>
      <c r="D8790" t="s">
        <v>14</v>
      </c>
      <c r="E8790" t="s">
        <v>1</v>
      </c>
      <c r="F8790" t="s">
        <v>2</v>
      </c>
      <c r="G8790" t="s">
        <v>3</v>
      </c>
      <c r="H8790" s="3">
        <v>2067</v>
      </c>
      <c r="I8790" t="s">
        <v>58</v>
      </c>
      <c r="J8790" t="s">
        <v>4</v>
      </c>
      <c r="K8790" t="s">
        <v>3</v>
      </c>
      <c r="L8790" t="s">
        <v>5</v>
      </c>
      <c r="M8790">
        <v>20</v>
      </c>
      <c r="N8790" t="s">
        <v>21</v>
      </c>
      <c r="O8790" s="5">
        <v>120</v>
      </c>
      <c r="P8790" s="5">
        <v>4</v>
      </c>
      <c r="Q8790" t="s">
        <v>62</v>
      </c>
      <c r="R8790" s="5">
        <v>-1</v>
      </c>
      <c r="S8790" s="5">
        <v>0</v>
      </c>
      <c r="T8790" t="s">
        <v>5</v>
      </c>
      <c r="U8790" t="s">
        <v>3</v>
      </c>
    </row>
    <row r="8791" spans="1:21" x14ac:dyDescent="0.35">
      <c r="A8791">
        <v>32</v>
      </c>
      <c r="B8791" t="s">
        <v>55</v>
      </c>
      <c r="C8791" t="str" cm="1">
        <f t="array" ref="C8791">_xlfn.IFS(A8791&lt;30, "18-30", A8791&lt;=40, "30-40",A8791&lt;=50, "40-50", A8791&lt;=60, "50-60",A8791&lt;=70, "60-70", A8791&gt;70, "70+")</f>
        <v>30-40</v>
      </c>
      <c r="D8791" t="s">
        <v>10</v>
      </c>
      <c r="E8791" t="s">
        <v>11</v>
      </c>
      <c r="F8791" t="s">
        <v>9</v>
      </c>
      <c r="G8791" t="s">
        <v>3</v>
      </c>
      <c r="H8791" s="3">
        <v>2069</v>
      </c>
      <c r="I8791" t="s">
        <v>58</v>
      </c>
      <c r="J8791" t="s">
        <v>3</v>
      </c>
      <c r="K8791" t="s">
        <v>3</v>
      </c>
      <c r="L8791" t="s">
        <v>23</v>
      </c>
      <c r="M8791">
        <v>22</v>
      </c>
      <c r="N8791" t="s">
        <v>35</v>
      </c>
      <c r="O8791" s="5">
        <v>545</v>
      </c>
      <c r="P8791" s="5">
        <v>1</v>
      </c>
      <c r="Q8791" t="s">
        <v>62</v>
      </c>
      <c r="R8791" s="5">
        <v>-1</v>
      </c>
      <c r="S8791" s="5">
        <v>0</v>
      </c>
      <c r="T8791" t="s">
        <v>5</v>
      </c>
      <c r="U8791" t="s">
        <v>4</v>
      </c>
    </row>
    <row r="8792" spans="1:21" x14ac:dyDescent="0.35">
      <c r="A8792">
        <v>34</v>
      </c>
      <c r="B8792" t="s">
        <v>55</v>
      </c>
      <c r="C8792" t="str" cm="1">
        <f t="array" ref="C8792">_xlfn.IFS(A8792&lt;30, "18-30", A8792&lt;=40, "30-40",A8792&lt;=50, "40-50", A8792&lt;=60, "50-60",A8792&lt;=70, "60-70", A8792&gt;70, "70+")</f>
        <v>30-40</v>
      </c>
      <c r="D8792" t="s">
        <v>7</v>
      </c>
      <c r="E8792" t="s">
        <v>1</v>
      </c>
      <c r="F8792" t="s">
        <v>9</v>
      </c>
      <c r="G8792" t="s">
        <v>3</v>
      </c>
      <c r="H8792" s="3">
        <v>2069</v>
      </c>
      <c r="I8792" t="s">
        <v>58</v>
      </c>
      <c r="J8792" t="s">
        <v>3</v>
      </c>
      <c r="K8792" t="s">
        <v>3</v>
      </c>
      <c r="L8792" t="s">
        <v>23</v>
      </c>
      <c r="M8792">
        <v>20</v>
      </c>
      <c r="N8792" t="s">
        <v>25</v>
      </c>
      <c r="O8792" s="5">
        <v>328</v>
      </c>
      <c r="P8792" s="5">
        <v>2</v>
      </c>
      <c r="Q8792" t="s">
        <v>62</v>
      </c>
      <c r="R8792" s="5">
        <v>-1</v>
      </c>
      <c r="S8792" s="5">
        <v>0</v>
      </c>
      <c r="T8792" t="s">
        <v>5</v>
      </c>
      <c r="U8792" t="s">
        <v>3</v>
      </c>
    </row>
    <row r="8793" spans="1:21" x14ac:dyDescent="0.35">
      <c r="A8793">
        <v>47</v>
      </c>
      <c r="B8793" t="s">
        <v>55</v>
      </c>
      <c r="C8793" t="str" cm="1">
        <f t="array" ref="C8793">_xlfn.IFS(A8793&lt;30, "18-30", A8793&lt;=40, "30-40",A8793&lt;=50, "40-50", A8793&lt;=60, "50-60",A8793&lt;=70, "60-70", A8793&gt;70, "70+")</f>
        <v>40-50</v>
      </c>
      <c r="D8793" t="s">
        <v>8</v>
      </c>
      <c r="E8793" t="s">
        <v>1</v>
      </c>
      <c r="F8793" t="s">
        <v>2</v>
      </c>
      <c r="G8793" t="s">
        <v>3</v>
      </c>
      <c r="H8793" s="3">
        <v>2070</v>
      </c>
      <c r="I8793" t="s">
        <v>58</v>
      </c>
      <c r="J8793" t="s">
        <v>4</v>
      </c>
      <c r="K8793" t="s">
        <v>4</v>
      </c>
      <c r="L8793" t="s">
        <v>5</v>
      </c>
      <c r="M8793">
        <v>26</v>
      </c>
      <c r="N8793" t="s">
        <v>6</v>
      </c>
      <c r="O8793" s="5">
        <v>136</v>
      </c>
      <c r="P8793" s="5">
        <v>1</v>
      </c>
      <c r="Q8793" t="s">
        <v>62</v>
      </c>
      <c r="R8793" s="5">
        <v>-1</v>
      </c>
      <c r="S8793" s="5">
        <v>0</v>
      </c>
      <c r="T8793" t="s">
        <v>5</v>
      </c>
      <c r="U8793" t="s">
        <v>3</v>
      </c>
    </row>
    <row r="8794" spans="1:21" x14ac:dyDescent="0.35">
      <c r="A8794">
        <v>27</v>
      </c>
      <c r="B8794" t="s">
        <v>56</v>
      </c>
      <c r="C8794" t="str" cm="1">
        <f t="array" ref="C8794">_xlfn.IFS(A8794&lt;30, "18-30", A8794&lt;=40, "30-40",A8794&lt;=50, "40-50", A8794&lt;=60, "50-60",A8794&lt;=70, "60-70", A8794&gt;70, "70+")</f>
        <v>18-30</v>
      </c>
      <c r="D8794" t="s">
        <v>10</v>
      </c>
      <c r="E8794" t="s">
        <v>1</v>
      </c>
      <c r="F8794" t="s">
        <v>2</v>
      </c>
      <c r="G8794" t="s">
        <v>3</v>
      </c>
      <c r="H8794" s="3">
        <v>2071</v>
      </c>
      <c r="I8794" t="s">
        <v>58</v>
      </c>
      <c r="J8794" t="s">
        <v>3</v>
      </c>
      <c r="K8794" t="s">
        <v>3</v>
      </c>
      <c r="L8794" t="s">
        <v>23</v>
      </c>
      <c r="M8794">
        <v>4</v>
      </c>
      <c r="N8794" t="s">
        <v>21</v>
      </c>
      <c r="O8794" s="5">
        <v>449</v>
      </c>
      <c r="P8794" s="5">
        <v>1</v>
      </c>
      <c r="Q8794" t="s">
        <v>62</v>
      </c>
      <c r="R8794" s="5">
        <v>-1</v>
      </c>
      <c r="S8794" s="5">
        <v>0</v>
      </c>
      <c r="T8794" t="s">
        <v>5</v>
      </c>
      <c r="U8794" t="s">
        <v>4</v>
      </c>
    </row>
    <row r="8795" spans="1:21" x14ac:dyDescent="0.35">
      <c r="A8795">
        <v>33</v>
      </c>
      <c r="B8795" t="s">
        <v>55</v>
      </c>
      <c r="C8795" t="str" cm="1">
        <f t="array" ref="C8795">_xlfn.IFS(A8795&lt;30, "18-30", A8795&lt;=40, "30-40",A8795&lt;=50, "40-50", A8795&lt;=60, "50-60",A8795&lt;=70, "60-70", A8795&gt;70, "70+")</f>
        <v>30-40</v>
      </c>
      <c r="D8795" t="s">
        <v>10</v>
      </c>
      <c r="E8795" t="s">
        <v>1</v>
      </c>
      <c r="F8795" t="s">
        <v>9</v>
      </c>
      <c r="G8795" t="s">
        <v>3</v>
      </c>
      <c r="H8795" s="3">
        <v>2071</v>
      </c>
      <c r="I8795" t="s">
        <v>58</v>
      </c>
      <c r="J8795" t="s">
        <v>3</v>
      </c>
      <c r="K8795" t="s">
        <v>3</v>
      </c>
      <c r="L8795" t="s">
        <v>23</v>
      </c>
      <c r="M8795">
        <v>8</v>
      </c>
      <c r="N8795" t="s">
        <v>25</v>
      </c>
      <c r="O8795" s="5">
        <v>106</v>
      </c>
      <c r="P8795" s="5">
        <v>2</v>
      </c>
      <c r="Q8795" t="s">
        <v>62</v>
      </c>
      <c r="R8795" s="5">
        <v>-1</v>
      </c>
      <c r="S8795" s="5">
        <v>0</v>
      </c>
      <c r="T8795" t="s">
        <v>5</v>
      </c>
      <c r="U8795" t="s">
        <v>3</v>
      </c>
    </row>
    <row r="8796" spans="1:21" x14ac:dyDescent="0.35">
      <c r="A8796">
        <v>45</v>
      </c>
      <c r="B8796" t="s">
        <v>55</v>
      </c>
      <c r="C8796" t="str" cm="1">
        <f t="array" ref="C8796">_xlfn.IFS(A8796&lt;30, "18-30", A8796&lt;=40, "30-40",A8796&lt;=50, "40-50", A8796&lt;=60, "50-60",A8796&lt;=70, "60-70", A8796&gt;70, "70+")</f>
        <v>40-50</v>
      </c>
      <c r="D8796" t="s">
        <v>14</v>
      </c>
      <c r="E8796" t="s">
        <v>1</v>
      </c>
      <c r="F8796" t="s">
        <v>2</v>
      </c>
      <c r="G8796" t="s">
        <v>3</v>
      </c>
      <c r="H8796" s="3">
        <v>2071</v>
      </c>
      <c r="I8796" t="s">
        <v>58</v>
      </c>
      <c r="J8796" t="s">
        <v>3</v>
      </c>
      <c r="K8796" t="s">
        <v>4</v>
      </c>
      <c r="L8796" t="s">
        <v>24</v>
      </c>
      <c r="M8796">
        <v>22</v>
      </c>
      <c r="N8796" t="s">
        <v>22</v>
      </c>
      <c r="O8796" s="5">
        <v>1148</v>
      </c>
      <c r="P8796" s="5">
        <v>2</v>
      </c>
      <c r="Q8796" t="s">
        <v>62</v>
      </c>
      <c r="R8796" s="5">
        <v>-1</v>
      </c>
      <c r="S8796" s="5">
        <v>0</v>
      </c>
      <c r="T8796" t="s">
        <v>5</v>
      </c>
      <c r="U8796" t="s">
        <v>3</v>
      </c>
    </row>
    <row r="8797" spans="1:21" x14ac:dyDescent="0.35">
      <c r="A8797">
        <v>58</v>
      </c>
      <c r="B8797" t="s">
        <v>54</v>
      </c>
      <c r="C8797" t="str" cm="1">
        <f t="array" ref="C8797">_xlfn.IFS(A8797&lt;30, "18-30", A8797&lt;=40, "30-40",A8797&lt;=50, "40-50", A8797&lt;=60, "50-60",A8797&lt;=70, "60-70", A8797&gt;70, "70+")</f>
        <v>50-60</v>
      </c>
      <c r="D8797" t="s">
        <v>12</v>
      </c>
      <c r="E8797" t="s">
        <v>1</v>
      </c>
      <c r="F8797" t="s">
        <v>15</v>
      </c>
      <c r="G8797" t="s">
        <v>3</v>
      </c>
      <c r="H8797" s="3">
        <v>2074</v>
      </c>
      <c r="I8797" t="s">
        <v>58</v>
      </c>
      <c r="J8797" t="s">
        <v>3</v>
      </c>
      <c r="K8797" t="s">
        <v>3</v>
      </c>
      <c r="L8797" t="s">
        <v>23</v>
      </c>
      <c r="M8797">
        <v>18</v>
      </c>
      <c r="N8797" t="s">
        <v>21</v>
      </c>
      <c r="O8797" s="5">
        <v>259</v>
      </c>
      <c r="P8797" s="5">
        <v>2</v>
      </c>
      <c r="Q8797" t="s">
        <v>62</v>
      </c>
      <c r="R8797" s="5">
        <v>-1</v>
      </c>
      <c r="S8797" s="5">
        <v>0</v>
      </c>
      <c r="T8797" t="s">
        <v>5</v>
      </c>
      <c r="U8797" t="s">
        <v>4</v>
      </c>
    </row>
    <row r="8798" spans="1:21" x14ac:dyDescent="0.35">
      <c r="A8798">
        <v>59</v>
      </c>
      <c r="B8798" t="s">
        <v>54</v>
      </c>
      <c r="C8798" t="str" cm="1">
        <f t="array" ref="C8798">_xlfn.IFS(A8798&lt;30, "18-30", A8798&lt;=40, "30-40",A8798&lt;=50, "40-50", A8798&lt;=60, "50-60",A8798&lt;=70, "60-70", A8798&gt;70, "70+")</f>
        <v>50-60</v>
      </c>
      <c r="D8798" t="s">
        <v>12</v>
      </c>
      <c r="E8798" t="s">
        <v>1</v>
      </c>
      <c r="F8798" t="s">
        <v>15</v>
      </c>
      <c r="G8798" t="s">
        <v>3</v>
      </c>
      <c r="H8798" s="3">
        <v>2074</v>
      </c>
      <c r="I8798" t="s">
        <v>58</v>
      </c>
      <c r="J8798" t="s">
        <v>3</v>
      </c>
      <c r="K8798" t="s">
        <v>3</v>
      </c>
      <c r="L8798" t="s">
        <v>23</v>
      </c>
      <c r="M8798">
        <v>21</v>
      </c>
      <c r="N8798" t="s">
        <v>31</v>
      </c>
      <c r="O8798" s="5">
        <v>467</v>
      </c>
      <c r="P8798" s="5">
        <v>1</v>
      </c>
      <c r="Q8798" t="s">
        <v>62</v>
      </c>
      <c r="R8798" s="5">
        <v>186</v>
      </c>
      <c r="S8798" s="5">
        <v>2</v>
      </c>
      <c r="T8798" t="s">
        <v>29</v>
      </c>
      <c r="U8798" t="s">
        <v>4</v>
      </c>
    </row>
    <row r="8799" spans="1:21" x14ac:dyDescent="0.35">
      <c r="A8799">
        <v>21</v>
      </c>
      <c r="B8799" t="s">
        <v>56</v>
      </c>
      <c r="C8799" t="str" cm="1">
        <f t="array" ref="C8799">_xlfn.IFS(A8799&lt;30, "18-30", A8799&lt;=40, "30-40",A8799&lt;=50, "40-50", A8799&lt;=60, "50-60",A8799&lt;=70, "60-70", A8799&gt;70, "70+")</f>
        <v>18-30</v>
      </c>
      <c r="D8799" t="s">
        <v>17</v>
      </c>
      <c r="E8799" t="s">
        <v>11</v>
      </c>
      <c r="F8799" t="s">
        <v>9</v>
      </c>
      <c r="G8799" t="s">
        <v>3</v>
      </c>
      <c r="H8799" s="3">
        <v>2077</v>
      </c>
      <c r="I8799" t="s">
        <v>58</v>
      </c>
      <c r="J8799" t="s">
        <v>3</v>
      </c>
      <c r="K8799" t="s">
        <v>3</v>
      </c>
      <c r="L8799" t="s">
        <v>23</v>
      </c>
      <c r="M8799">
        <v>5</v>
      </c>
      <c r="N8799" t="s">
        <v>25</v>
      </c>
      <c r="O8799" s="5">
        <v>323</v>
      </c>
      <c r="P8799" s="5">
        <v>1</v>
      </c>
      <c r="Q8799" t="s">
        <v>62</v>
      </c>
      <c r="R8799" s="5">
        <v>-1</v>
      </c>
      <c r="S8799" s="5">
        <v>0</v>
      </c>
      <c r="T8799" t="s">
        <v>5</v>
      </c>
      <c r="U8799" t="s">
        <v>4</v>
      </c>
    </row>
    <row r="8800" spans="1:21" x14ac:dyDescent="0.35">
      <c r="A8800">
        <v>36</v>
      </c>
      <c r="B8800" t="s">
        <v>55</v>
      </c>
      <c r="C8800" t="str" cm="1">
        <f t="array" ref="C8800">_xlfn.IFS(A8800&lt;30, "18-30", A8800&lt;=40, "30-40",A8800&lt;=50, "40-50", A8800&lt;=60, "50-60",A8800&lt;=70, "60-70", A8800&gt;70, "70+")</f>
        <v>30-40</v>
      </c>
      <c r="D8800" t="s">
        <v>14</v>
      </c>
      <c r="E8800" t="s">
        <v>1</v>
      </c>
      <c r="F8800" t="s">
        <v>15</v>
      </c>
      <c r="G8800" t="s">
        <v>3</v>
      </c>
      <c r="H8800" s="3">
        <v>2079</v>
      </c>
      <c r="I8800" t="s">
        <v>58</v>
      </c>
      <c r="J8800" t="s">
        <v>4</v>
      </c>
      <c r="K8800" t="s">
        <v>4</v>
      </c>
      <c r="L8800" t="s">
        <v>5</v>
      </c>
      <c r="M8800">
        <v>19</v>
      </c>
      <c r="N8800" t="s">
        <v>6</v>
      </c>
      <c r="O8800" s="5">
        <v>403</v>
      </c>
      <c r="P8800" s="5">
        <v>2</v>
      </c>
      <c r="Q8800" t="s">
        <v>62</v>
      </c>
      <c r="R8800" s="5">
        <v>-1</v>
      </c>
      <c r="S8800" s="5">
        <v>0</v>
      </c>
      <c r="T8800" t="s">
        <v>5</v>
      </c>
      <c r="U8800" t="s">
        <v>3</v>
      </c>
    </row>
    <row r="8801" spans="1:21" x14ac:dyDescent="0.35">
      <c r="A8801">
        <v>72</v>
      </c>
      <c r="B8801" t="s">
        <v>54</v>
      </c>
      <c r="C8801" t="str" cm="1">
        <f t="array" ref="C8801">_xlfn.IFS(A8801&lt;30, "18-30", A8801&lt;=40, "30-40",A8801&lt;=50, "40-50", A8801&lt;=60, "50-60",A8801&lt;=70, "60-70", A8801&gt;70, "70+")</f>
        <v>70+</v>
      </c>
      <c r="D8801" t="s">
        <v>12</v>
      </c>
      <c r="E8801" t="s">
        <v>1</v>
      </c>
      <c r="F8801" t="s">
        <v>15</v>
      </c>
      <c r="G8801" t="s">
        <v>3</v>
      </c>
      <c r="H8801" s="3">
        <v>2079</v>
      </c>
      <c r="I8801" t="s">
        <v>58</v>
      </c>
      <c r="J8801" t="s">
        <v>3</v>
      </c>
      <c r="K8801" t="s">
        <v>3</v>
      </c>
      <c r="L8801" t="s">
        <v>23</v>
      </c>
      <c r="M8801">
        <v>13</v>
      </c>
      <c r="N8801" t="s">
        <v>25</v>
      </c>
      <c r="O8801" s="5">
        <v>100</v>
      </c>
      <c r="P8801" s="5">
        <v>1</v>
      </c>
      <c r="Q8801" t="s">
        <v>62</v>
      </c>
      <c r="R8801" s="5">
        <v>191</v>
      </c>
      <c r="S8801" s="5">
        <v>3</v>
      </c>
      <c r="T8801" t="s">
        <v>27</v>
      </c>
      <c r="U8801" t="s">
        <v>3</v>
      </c>
    </row>
    <row r="8802" spans="1:21" x14ac:dyDescent="0.35">
      <c r="A8802">
        <v>35</v>
      </c>
      <c r="B8802" t="s">
        <v>55</v>
      </c>
      <c r="C8802" t="str" cm="1">
        <f t="array" ref="C8802">_xlfn.IFS(A8802&lt;30, "18-30", A8802&lt;=40, "30-40",A8802&lt;=50, "40-50", A8802&lt;=60, "50-60",A8802&lt;=70, "60-70", A8802&gt;70, "70+")</f>
        <v>30-40</v>
      </c>
      <c r="D8802" t="s">
        <v>16</v>
      </c>
      <c r="E8802" t="s">
        <v>1</v>
      </c>
      <c r="F8802" t="s">
        <v>2</v>
      </c>
      <c r="G8802" t="s">
        <v>3</v>
      </c>
      <c r="H8802" s="3">
        <v>2080</v>
      </c>
      <c r="I8802" t="s">
        <v>58</v>
      </c>
      <c r="J8802" t="s">
        <v>4</v>
      </c>
      <c r="K8802" t="s">
        <v>3</v>
      </c>
      <c r="L8802" t="s">
        <v>24</v>
      </c>
      <c r="M8802">
        <v>14</v>
      </c>
      <c r="N8802" t="s">
        <v>35</v>
      </c>
      <c r="O8802" s="5">
        <v>266</v>
      </c>
      <c r="P8802" s="5">
        <v>3</v>
      </c>
      <c r="Q8802" t="s">
        <v>62</v>
      </c>
      <c r="R8802" s="5">
        <v>-1</v>
      </c>
      <c r="S8802" s="5">
        <v>0</v>
      </c>
      <c r="T8802" t="s">
        <v>5</v>
      </c>
      <c r="U8802" t="s">
        <v>3</v>
      </c>
    </row>
    <row r="8803" spans="1:21" x14ac:dyDescent="0.35">
      <c r="A8803">
        <v>43</v>
      </c>
      <c r="B8803" t="s">
        <v>55</v>
      </c>
      <c r="C8803" t="str" cm="1">
        <f t="array" ref="C8803">_xlfn.IFS(A8803&lt;30, "18-30", A8803&lt;=40, "30-40",A8803&lt;=50, "40-50", A8803&lt;=60, "50-60",A8803&lt;=70, "60-70", A8803&gt;70, "70+")</f>
        <v>40-50</v>
      </c>
      <c r="D8803" t="s">
        <v>10</v>
      </c>
      <c r="E8803" t="s">
        <v>11</v>
      </c>
      <c r="F8803" t="s">
        <v>9</v>
      </c>
      <c r="G8803" t="s">
        <v>3</v>
      </c>
      <c r="H8803" s="3">
        <v>2081</v>
      </c>
      <c r="I8803" t="s">
        <v>58</v>
      </c>
      <c r="J8803" t="s">
        <v>3</v>
      </c>
      <c r="K8803" t="s">
        <v>3</v>
      </c>
      <c r="L8803" t="s">
        <v>23</v>
      </c>
      <c r="M8803">
        <v>22</v>
      </c>
      <c r="N8803" t="s">
        <v>26</v>
      </c>
      <c r="O8803" s="5">
        <v>554</v>
      </c>
      <c r="P8803" s="5">
        <v>3</v>
      </c>
      <c r="Q8803" t="s">
        <v>62</v>
      </c>
      <c r="R8803" s="5">
        <v>-1</v>
      </c>
      <c r="S8803" s="5">
        <v>0</v>
      </c>
      <c r="T8803" t="s">
        <v>5</v>
      </c>
      <c r="U8803" t="s">
        <v>4</v>
      </c>
    </row>
    <row r="8804" spans="1:21" x14ac:dyDescent="0.35">
      <c r="A8804">
        <v>52</v>
      </c>
      <c r="B8804" t="s">
        <v>54</v>
      </c>
      <c r="C8804" t="str" cm="1">
        <f t="array" ref="C8804">_xlfn.IFS(A8804&lt;30, "18-30", A8804&lt;=40, "30-40",A8804&lt;=50, "40-50", A8804&lt;=60, "50-60",A8804&lt;=70, "60-70", A8804&gt;70, "70+")</f>
        <v>50-60</v>
      </c>
      <c r="D8804" t="s">
        <v>8</v>
      </c>
      <c r="E8804" t="s">
        <v>1</v>
      </c>
      <c r="F8804" t="s">
        <v>2</v>
      </c>
      <c r="G8804" t="s">
        <v>3</v>
      </c>
      <c r="H8804" s="3">
        <v>2081</v>
      </c>
      <c r="I8804" t="s">
        <v>58</v>
      </c>
      <c r="J8804" t="s">
        <v>4</v>
      </c>
      <c r="K8804" t="s">
        <v>3</v>
      </c>
      <c r="L8804" t="s">
        <v>5</v>
      </c>
      <c r="M8804">
        <v>29</v>
      </c>
      <c r="N8804" t="s">
        <v>6</v>
      </c>
      <c r="O8804" s="5">
        <v>150</v>
      </c>
      <c r="P8804" s="5">
        <v>1</v>
      </c>
      <c r="Q8804" t="s">
        <v>62</v>
      </c>
      <c r="R8804" s="5">
        <v>-1</v>
      </c>
      <c r="S8804" s="5">
        <v>0</v>
      </c>
      <c r="T8804" t="s">
        <v>5</v>
      </c>
      <c r="U8804" t="s">
        <v>3</v>
      </c>
    </row>
    <row r="8805" spans="1:21" x14ac:dyDescent="0.35">
      <c r="A8805">
        <v>46</v>
      </c>
      <c r="B8805" t="s">
        <v>55</v>
      </c>
      <c r="C8805" t="str" cm="1">
        <f t="array" ref="C8805">_xlfn.IFS(A8805&lt;30, "18-30", A8805&lt;=40, "30-40",A8805&lt;=50, "40-50", A8805&lt;=60, "50-60",A8805&lt;=70, "60-70", A8805&gt;70, "70+")</f>
        <v>40-50</v>
      </c>
      <c r="D8805" t="s">
        <v>18</v>
      </c>
      <c r="E8805" t="s">
        <v>13</v>
      </c>
      <c r="F8805" t="s">
        <v>15</v>
      </c>
      <c r="G8805" t="s">
        <v>3</v>
      </c>
      <c r="H8805" s="3">
        <v>2084</v>
      </c>
      <c r="I8805" t="s">
        <v>58</v>
      </c>
      <c r="J8805" t="s">
        <v>4</v>
      </c>
      <c r="K8805" t="s">
        <v>3</v>
      </c>
      <c r="L8805" t="s">
        <v>23</v>
      </c>
      <c r="M8805">
        <v>18</v>
      </c>
      <c r="N8805" t="s">
        <v>22</v>
      </c>
      <c r="O8805" s="5">
        <v>1081</v>
      </c>
      <c r="P8805" s="5">
        <v>2</v>
      </c>
      <c r="Q8805" t="s">
        <v>62</v>
      </c>
      <c r="R8805" s="5">
        <v>-1</v>
      </c>
      <c r="S8805" s="5">
        <v>0</v>
      </c>
      <c r="T8805" t="s">
        <v>5</v>
      </c>
      <c r="U8805" t="s">
        <v>4</v>
      </c>
    </row>
    <row r="8806" spans="1:21" x14ac:dyDescent="0.35">
      <c r="A8806">
        <v>38</v>
      </c>
      <c r="B8806" t="s">
        <v>55</v>
      </c>
      <c r="C8806" t="str" cm="1">
        <f t="array" ref="C8806">_xlfn.IFS(A8806&lt;30, "18-30", A8806&lt;=40, "30-40",A8806&lt;=50, "40-50", A8806&lt;=60, "50-60",A8806&lt;=70, "60-70", A8806&gt;70, "70+")</f>
        <v>30-40</v>
      </c>
      <c r="D8806" t="s">
        <v>19</v>
      </c>
      <c r="E8806" t="s">
        <v>1</v>
      </c>
      <c r="F8806" t="s">
        <v>9</v>
      </c>
      <c r="G8806" t="s">
        <v>3</v>
      </c>
      <c r="H8806" s="3">
        <v>2084</v>
      </c>
      <c r="I8806" t="s">
        <v>58</v>
      </c>
      <c r="J8806" t="s">
        <v>4</v>
      </c>
      <c r="K8806" t="s">
        <v>3</v>
      </c>
      <c r="L8806" t="s">
        <v>23</v>
      </c>
      <c r="M8806">
        <v>16</v>
      </c>
      <c r="N8806" t="s">
        <v>35</v>
      </c>
      <c r="O8806" s="5">
        <v>71</v>
      </c>
      <c r="P8806" s="5">
        <v>2</v>
      </c>
      <c r="Q8806" t="s">
        <v>62</v>
      </c>
      <c r="R8806" s="5">
        <v>330</v>
      </c>
      <c r="S8806" s="5">
        <v>2</v>
      </c>
      <c r="T8806" t="s">
        <v>28</v>
      </c>
      <c r="U8806" t="s">
        <v>3</v>
      </c>
    </row>
    <row r="8807" spans="1:21" x14ac:dyDescent="0.35">
      <c r="A8807">
        <v>33</v>
      </c>
      <c r="B8807" t="s">
        <v>55</v>
      </c>
      <c r="C8807" t="str" cm="1">
        <f t="array" ref="C8807">_xlfn.IFS(A8807&lt;30, "18-30", A8807&lt;=40, "30-40",A8807&lt;=50, "40-50", A8807&lt;=60, "50-60",A8807&lt;=70, "60-70", A8807&gt;70, "70+")</f>
        <v>30-40</v>
      </c>
      <c r="D8807" t="s">
        <v>7</v>
      </c>
      <c r="E8807" t="s">
        <v>11</v>
      </c>
      <c r="F8807" t="s">
        <v>2</v>
      </c>
      <c r="G8807" t="s">
        <v>3</v>
      </c>
      <c r="H8807" s="3">
        <v>2085</v>
      </c>
      <c r="I8807" t="s">
        <v>58</v>
      </c>
      <c r="J8807" t="s">
        <v>3</v>
      </c>
      <c r="K8807" t="s">
        <v>3</v>
      </c>
      <c r="L8807" t="s">
        <v>23</v>
      </c>
      <c r="M8807">
        <v>9</v>
      </c>
      <c r="N8807" t="s">
        <v>33</v>
      </c>
      <c r="O8807" s="5">
        <v>501</v>
      </c>
      <c r="P8807" s="5">
        <v>2</v>
      </c>
      <c r="Q8807" t="s">
        <v>62</v>
      </c>
      <c r="R8807" s="5">
        <v>-1</v>
      </c>
      <c r="S8807" s="5">
        <v>0</v>
      </c>
      <c r="T8807" t="s">
        <v>5</v>
      </c>
      <c r="U8807" t="s">
        <v>4</v>
      </c>
    </row>
    <row r="8808" spans="1:21" x14ac:dyDescent="0.35">
      <c r="A8808">
        <v>34</v>
      </c>
      <c r="B8808" t="s">
        <v>55</v>
      </c>
      <c r="C8808" t="str" cm="1">
        <f t="array" ref="C8808">_xlfn.IFS(A8808&lt;30, "18-30", A8808&lt;=40, "30-40",A8808&lt;=50, "40-50", A8808&lt;=60, "50-60",A8808&lt;=70, "60-70", A8808&gt;70, "70+")</f>
        <v>30-40</v>
      </c>
      <c r="D8808" t="s">
        <v>7</v>
      </c>
      <c r="E8808" t="s">
        <v>11</v>
      </c>
      <c r="F8808" t="s">
        <v>2</v>
      </c>
      <c r="G8808" t="s">
        <v>3</v>
      </c>
      <c r="H8808" s="3">
        <v>2085</v>
      </c>
      <c r="I8808" t="s">
        <v>58</v>
      </c>
      <c r="J8808" t="s">
        <v>3</v>
      </c>
      <c r="K8808" t="s">
        <v>3</v>
      </c>
      <c r="L8808" t="s">
        <v>23</v>
      </c>
      <c r="M8808">
        <v>10</v>
      </c>
      <c r="N8808" t="s">
        <v>25</v>
      </c>
      <c r="O8808" s="5">
        <v>356</v>
      </c>
      <c r="P8808" s="5">
        <v>3</v>
      </c>
      <c r="Q8808" t="s">
        <v>62</v>
      </c>
      <c r="R8808" s="5">
        <v>182</v>
      </c>
      <c r="S8808" s="5">
        <v>2</v>
      </c>
      <c r="T8808" t="s">
        <v>29</v>
      </c>
      <c r="U8808" t="s">
        <v>4</v>
      </c>
    </row>
    <row r="8809" spans="1:21" x14ac:dyDescent="0.35">
      <c r="A8809">
        <v>41</v>
      </c>
      <c r="B8809" t="s">
        <v>55</v>
      </c>
      <c r="C8809" t="str" cm="1">
        <f t="array" ref="C8809">_xlfn.IFS(A8809&lt;30, "18-30", A8809&lt;=40, "30-40",A8809&lt;=50, "40-50", A8809&lt;=60, "50-60",A8809&lt;=70, "60-70", A8809&gt;70, "70+")</f>
        <v>40-50</v>
      </c>
      <c r="D8809" t="s">
        <v>8</v>
      </c>
      <c r="E8809" t="s">
        <v>1</v>
      </c>
      <c r="F8809" t="s">
        <v>2</v>
      </c>
      <c r="G8809" t="s">
        <v>3</v>
      </c>
      <c r="H8809" s="3">
        <v>2085</v>
      </c>
      <c r="I8809" t="s">
        <v>58</v>
      </c>
      <c r="J8809" t="s">
        <v>4</v>
      </c>
      <c r="K8809" t="s">
        <v>3</v>
      </c>
      <c r="L8809" t="s">
        <v>5</v>
      </c>
      <c r="M8809">
        <v>26</v>
      </c>
      <c r="N8809" t="s">
        <v>6</v>
      </c>
      <c r="O8809" s="5">
        <v>125</v>
      </c>
      <c r="P8809" s="5">
        <v>4</v>
      </c>
      <c r="Q8809" t="s">
        <v>62</v>
      </c>
      <c r="R8809" s="5">
        <v>-1</v>
      </c>
      <c r="S8809" s="5">
        <v>0</v>
      </c>
      <c r="T8809" t="s">
        <v>5</v>
      </c>
      <c r="U8809" t="s">
        <v>3</v>
      </c>
    </row>
    <row r="8810" spans="1:21" x14ac:dyDescent="0.35">
      <c r="A8810">
        <v>46</v>
      </c>
      <c r="B8810" t="s">
        <v>55</v>
      </c>
      <c r="C8810" t="str" cm="1">
        <f t="array" ref="C8810">_xlfn.IFS(A8810&lt;30, "18-30", A8810&lt;=40, "30-40",A8810&lt;=50, "40-50", A8810&lt;=60, "50-60",A8810&lt;=70, "60-70", A8810&gt;70, "70+")</f>
        <v>40-50</v>
      </c>
      <c r="D8810" t="s">
        <v>0</v>
      </c>
      <c r="E8810" t="s">
        <v>13</v>
      </c>
      <c r="F8810" t="s">
        <v>2</v>
      </c>
      <c r="G8810" t="s">
        <v>3</v>
      </c>
      <c r="H8810" s="3">
        <v>2087</v>
      </c>
      <c r="I8810" t="s">
        <v>58</v>
      </c>
      <c r="J8810" t="s">
        <v>3</v>
      </c>
      <c r="K8810" t="s">
        <v>3</v>
      </c>
      <c r="L8810" t="s">
        <v>23</v>
      </c>
      <c r="M8810">
        <v>20</v>
      </c>
      <c r="N8810" t="s">
        <v>30</v>
      </c>
      <c r="O8810" s="5">
        <v>768</v>
      </c>
      <c r="P8810" s="5">
        <v>3</v>
      </c>
      <c r="Q8810" t="s">
        <v>62</v>
      </c>
      <c r="R8810" s="5">
        <v>-1</v>
      </c>
      <c r="S8810" s="5">
        <v>0</v>
      </c>
      <c r="T8810" t="s">
        <v>5</v>
      </c>
      <c r="U8810" t="s">
        <v>4</v>
      </c>
    </row>
    <row r="8811" spans="1:21" x14ac:dyDescent="0.35">
      <c r="A8811">
        <v>52</v>
      </c>
      <c r="B8811" t="s">
        <v>54</v>
      </c>
      <c r="C8811" t="str" cm="1">
        <f t="array" ref="C8811">_xlfn.IFS(A8811&lt;30, "18-30", A8811&lt;=40, "30-40",A8811&lt;=50, "40-50", A8811&lt;=60, "50-60",A8811&lt;=70, "60-70", A8811&gt;70, "70+")</f>
        <v>50-60</v>
      </c>
      <c r="D8811" t="s">
        <v>14</v>
      </c>
      <c r="E8811" t="s">
        <v>1</v>
      </c>
      <c r="F8811" t="s">
        <v>2</v>
      </c>
      <c r="G8811" t="s">
        <v>3</v>
      </c>
      <c r="H8811" s="3">
        <v>2087</v>
      </c>
      <c r="I8811" t="s">
        <v>58</v>
      </c>
      <c r="J8811" t="s">
        <v>4</v>
      </c>
      <c r="K8811" t="s">
        <v>3</v>
      </c>
      <c r="L8811" t="s">
        <v>23</v>
      </c>
      <c r="M8811">
        <v>31</v>
      </c>
      <c r="N8811" t="s">
        <v>25</v>
      </c>
      <c r="O8811" s="5">
        <v>267</v>
      </c>
      <c r="P8811" s="5">
        <v>1</v>
      </c>
      <c r="Q8811" t="s">
        <v>62</v>
      </c>
      <c r="R8811" s="5">
        <v>474</v>
      </c>
      <c r="S8811" s="5">
        <v>1</v>
      </c>
      <c r="T8811" t="s">
        <v>28</v>
      </c>
      <c r="U8811" t="s">
        <v>4</v>
      </c>
    </row>
    <row r="8812" spans="1:21" x14ac:dyDescent="0.35">
      <c r="A8812">
        <v>56</v>
      </c>
      <c r="B8812" t="s">
        <v>54</v>
      </c>
      <c r="C8812" t="str" cm="1">
        <f t="array" ref="C8812">_xlfn.IFS(A8812&lt;30, "18-30", A8812&lt;=40, "30-40",A8812&lt;=50, "40-50", A8812&lt;=60, "50-60",A8812&lt;=70, "60-70", A8812&gt;70, "70+")</f>
        <v>50-60</v>
      </c>
      <c r="D8812" t="s">
        <v>0</v>
      </c>
      <c r="E8812" t="s">
        <v>1</v>
      </c>
      <c r="F8812" t="s">
        <v>2</v>
      </c>
      <c r="G8812" t="s">
        <v>3</v>
      </c>
      <c r="H8812" s="3">
        <v>2087</v>
      </c>
      <c r="I8812" t="s">
        <v>58</v>
      </c>
      <c r="J8812" t="s">
        <v>4</v>
      </c>
      <c r="K8812" t="s">
        <v>3</v>
      </c>
      <c r="L8812" t="s">
        <v>5</v>
      </c>
      <c r="M8812">
        <v>12</v>
      </c>
      <c r="N8812" t="s">
        <v>6</v>
      </c>
      <c r="O8812" s="5">
        <v>146</v>
      </c>
      <c r="P8812" s="5">
        <v>1</v>
      </c>
      <c r="Q8812" t="s">
        <v>62</v>
      </c>
      <c r="R8812" s="5">
        <v>-1</v>
      </c>
      <c r="S8812" s="5">
        <v>0</v>
      </c>
      <c r="T8812" t="s">
        <v>5</v>
      </c>
      <c r="U8812" t="s">
        <v>3</v>
      </c>
    </row>
    <row r="8813" spans="1:21" x14ac:dyDescent="0.35">
      <c r="A8813">
        <v>46</v>
      </c>
      <c r="B8813" t="s">
        <v>55</v>
      </c>
      <c r="C8813" t="str" cm="1">
        <f t="array" ref="C8813">_xlfn.IFS(A8813&lt;30, "18-30", A8813&lt;=40, "30-40",A8813&lt;=50, "40-50", A8813&lt;=60, "50-60",A8813&lt;=70, "60-70", A8813&gt;70, "70+")</f>
        <v>40-50</v>
      </c>
      <c r="D8813" t="s">
        <v>0</v>
      </c>
      <c r="E8813" t="s">
        <v>13</v>
      </c>
      <c r="F8813" t="s">
        <v>2</v>
      </c>
      <c r="G8813" t="s">
        <v>3</v>
      </c>
      <c r="H8813" s="3">
        <v>2087</v>
      </c>
      <c r="I8813" t="s">
        <v>58</v>
      </c>
      <c r="J8813" t="s">
        <v>3</v>
      </c>
      <c r="K8813" t="s">
        <v>3</v>
      </c>
      <c r="L8813" t="s">
        <v>23</v>
      </c>
      <c r="M8813">
        <v>1</v>
      </c>
      <c r="N8813" t="s">
        <v>21</v>
      </c>
      <c r="O8813" s="5">
        <v>111</v>
      </c>
      <c r="P8813" s="5">
        <v>1</v>
      </c>
      <c r="Q8813" t="s">
        <v>62</v>
      </c>
      <c r="R8813" s="5">
        <v>119</v>
      </c>
      <c r="S8813" s="5">
        <v>4</v>
      </c>
      <c r="T8813" t="s">
        <v>27</v>
      </c>
      <c r="U8813" t="s">
        <v>3</v>
      </c>
    </row>
    <row r="8814" spans="1:21" x14ac:dyDescent="0.35">
      <c r="A8814">
        <v>31</v>
      </c>
      <c r="B8814" t="s">
        <v>55</v>
      </c>
      <c r="C8814" t="str" cm="1">
        <f t="array" ref="C8814">_xlfn.IFS(A8814&lt;30, "18-30", A8814&lt;=40, "30-40",A8814&lt;=50, "40-50", A8814&lt;=60, "50-60",A8814&lt;=70, "60-70", A8814&gt;70, "70+")</f>
        <v>30-40</v>
      </c>
      <c r="D8814" t="s">
        <v>7</v>
      </c>
      <c r="E8814" t="s">
        <v>11</v>
      </c>
      <c r="F8814" t="s">
        <v>2</v>
      </c>
      <c r="G8814" t="s">
        <v>3</v>
      </c>
      <c r="H8814" s="3">
        <v>2088</v>
      </c>
      <c r="I8814" t="s">
        <v>58</v>
      </c>
      <c r="J8814" t="s">
        <v>3</v>
      </c>
      <c r="K8814" t="s">
        <v>3</v>
      </c>
      <c r="L8814" t="s">
        <v>23</v>
      </c>
      <c r="M8814">
        <v>9</v>
      </c>
      <c r="N8814" t="s">
        <v>33</v>
      </c>
      <c r="O8814" s="5">
        <v>15</v>
      </c>
      <c r="P8814" s="5">
        <v>14</v>
      </c>
      <c r="Q8814" t="s">
        <v>64</v>
      </c>
      <c r="R8814" s="5">
        <v>-1</v>
      </c>
      <c r="S8814" s="5">
        <v>0</v>
      </c>
      <c r="T8814" t="s">
        <v>5</v>
      </c>
      <c r="U8814" t="s">
        <v>3</v>
      </c>
    </row>
    <row r="8815" spans="1:21" x14ac:dyDescent="0.35">
      <c r="A8815">
        <v>32</v>
      </c>
      <c r="B8815" t="s">
        <v>55</v>
      </c>
      <c r="C8815" t="str" cm="1">
        <f t="array" ref="C8815">_xlfn.IFS(A8815&lt;30, "18-30", A8815&lt;=40, "30-40",A8815&lt;=50, "40-50", A8815&lt;=60, "50-60",A8815&lt;=70, "60-70", A8815&gt;70, "70+")</f>
        <v>30-40</v>
      </c>
      <c r="D8815" t="s">
        <v>14</v>
      </c>
      <c r="E8815" t="s">
        <v>1</v>
      </c>
      <c r="F8815" t="s">
        <v>2</v>
      </c>
      <c r="G8815" t="s">
        <v>3</v>
      </c>
      <c r="H8815" s="3">
        <v>2089</v>
      </c>
      <c r="I8815" t="s">
        <v>58</v>
      </c>
      <c r="J8815" t="s">
        <v>4</v>
      </c>
      <c r="K8815" t="s">
        <v>3</v>
      </c>
      <c r="L8815" t="s">
        <v>23</v>
      </c>
      <c r="M8815">
        <v>14</v>
      </c>
      <c r="N8815" t="s">
        <v>30</v>
      </c>
      <c r="O8815" s="5">
        <v>132</v>
      </c>
      <c r="P8815" s="5">
        <v>1</v>
      </c>
      <c r="Q8815" t="s">
        <v>62</v>
      </c>
      <c r="R8815" s="5">
        <v>-1</v>
      </c>
      <c r="S8815" s="5">
        <v>0</v>
      </c>
      <c r="T8815" t="s">
        <v>5</v>
      </c>
      <c r="U8815" t="s">
        <v>4</v>
      </c>
    </row>
    <row r="8816" spans="1:21" x14ac:dyDescent="0.35">
      <c r="A8816">
        <v>60</v>
      </c>
      <c r="B8816" t="s">
        <v>54</v>
      </c>
      <c r="C8816" t="str" cm="1">
        <f t="array" ref="C8816">_xlfn.IFS(A8816&lt;30, "18-30", A8816&lt;=40, "30-40",A8816&lt;=50, "40-50", A8816&lt;=60, "50-60",A8816&lt;=70, "60-70", A8816&gt;70, "70+")</f>
        <v>50-60</v>
      </c>
      <c r="D8816" t="s">
        <v>14</v>
      </c>
      <c r="E8816" t="s">
        <v>1</v>
      </c>
      <c r="F8816" t="s">
        <v>5</v>
      </c>
      <c r="G8816" t="s">
        <v>3</v>
      </c>
      <c r="H8816" s="3">
        <v>2090</v>
      </c>
      <c r="I8816" t="s">
        <v>58</v>
      </c>
      <c r="J8816" t="s">
        <v>4</v>
      </c>
      <c r="K8816" t="s">
        <v>3</v>
      </c>
      <c r="L8816" t="s">
        <v>23</v>
      </c>
      <c r="M8816">
        <v>7</v>
      </c>
      <c r="N8816" t="s">
        <v>6</v>
      </c>
      <c r="O8816" s="5">
        <v>957</v>
      </c>
      <c r="P8816" s="5">
        <v>2</v>
      </c>
      <c r="Q8816" t="s">
        <v>62</v>
      </c>
      <c r="R8816" s="5">
        <v>-1</v>
      </c>
      <c r="S8816" s="5">
        <v>0</v>
      </c>
      <c r="T8816" t="s">
        <v>5</v>
      </c>
      <c r="U8816" t="s">
        <v>4</v>
      </c>
    </row>
    <row r="8817" spans="1:21" x14ac:dyDescent="0.35">
      <c r="A8817">
        <v>32</v>
      </c>
      <c r="B8817" t="s">
        <v>55</v>
      </c>
      <c r="C8817" t="str" cm="1">
        <f t="array" ref="C8817">_xlfn.IFS(A8817&lt;30, "18-30", A8817&lt;=40, "30-40",A8817&lt;=50, "40-50", A8817&lt;=60, "50-60",A8817&lt;=70, "60-70", A8817&gt;70, "70+")</f>
        <v>30-40</v>
      </c>
      <c r="D8817" t="s">
        <v>14</v>
      </c>
      <c r="E8817" t="s">
        <v>11</v>
      </c>
      <c r="F8817" t="s">
        <v>2</v>
      </c>
      <c r="G8817" t="s">
        <v>3</v>
      </c>
      <c r="H8817" s="3">
        <v>2093</v>
      </c>
      <c r="I8817" t="s">
        <v>58</v>
      </c>
      <c r="J8817" t="s">
        <v>3</v>
      </c>
      <c r="K8817" t="s">
        <v>3</v>
      </c>
      <c r="L8817" t="s">
        <v>23</v>
      </c>
      <c r="M8817">
        <v>24</v>
      </c>
      <c r="N8817" t="s">
        <v>36</v>
      </c>
      <c r="O8817" s="5">
        <v>224</v>
      </c>
      <c r="P8817" s="5">
        <v>2</v>
      </c>
      <c r="Q8817" t="s">
        <v>62</v>
      </c>
      <c r="R8817" s="5">
        <v>444</v>
      </c>
      <c r="S8817" s="5">
        <v>1</v>
      </c>
      <c r="T8817" t="s">
        <v>28</v>
      </c>
      <c r="U8817" t="s">
        <v>4</v>
      </c>
    </row>
    <row r="8818" spans="1:21" x14ac:dyDescent="0.35">
      <c r="A8818">
        <v>31</v>
      </c>
      <c r="B8818" t="s">
        <v>55</v>
      </c>
      <c r="C8818" t="str" cm="1">
        <f t="array" ref="C8818">_xlfn.IFS(A8818&lt;30, "18-30", A8818&lt;=40, "30-40",A8818&lt;=50, "40-50", A8818&lt;=60, "50-60",A8818&lt;=70, "60-70", A8818&gt;70, "70+")</f>
        <v>30-40</v>
      </c>
      <c r="D8818" t="s">
        <v>14</v>
      </c>
      <c r="E8818" t="s">
        <v>11</v>
      </c>
      <c r="F8818" t="s">
        <v>2</v>
      </c>
      <c r="G8818" t="s">
        <v>3</v>
      </c>
      <c r="H8818" s="3">
        <v>2093</v>
      </c>
      <c r="I8818" t="s">
        <v>58</v>
      </c>
      <c r="J8818" t="s">
        <v>3</v>
      </c>
      <c r="K8818" t="s">
        <v>3</v>
      </c>
      <c r="L8818" t="s">
        <v>23</v>
      </c>
      <c r="M8818">
        <v>7</v>
      </c>
      <c r="N8818" t="s">
        <v>22</v>
      </c>
      <c r="O8818" s="5">
        <v>103</v>
      </c>
      <c r="P8818" s="5">
        <v>1</v>
      </c>
      <c r="Q8818" t="s">
        <v>62</v>
      </c>
      <c r="R8818" s="5">
        <v>-1</v>
      </c>
      <c r="S8818" s="5">
        <v>0</v>
      </c>
      <c r="T8818" t="s">
        <v>5</v>
      </c>
      <c r="U8818" t="s">
        <v>3</v>
      </c>
    </row>
    <row r="8819" spans="1:21" x14ac:dyDescent="0.35">
      <c r="A8819">
        <v>51</v>
      </c>
      <c r="B8819" t="s">
        <v>54</v>
      </c>
      <c r="C8819" t="str" cm="1">
        <f t="array" ref="C8819">_xlfn.IFS(A8819&lt;30, "18-30", A8819&lt;=40, "30-40",A8819&lt;=50, "40-50", A8819&lt;=60, "50-60",A8819&lt;=70, "60-70", A8819&gt;70, "70+")</f>
        <v>50-60</v>
      </c>
      <c r="D8819" t="s">
        <v>19</v>
      </c>
      <c r="E8819" t="s">
        <v>1</v>
      </c>
      <c r="F8819" t="s">
        <v>5</v>
      </c>
      <c r="G8819" t="s">
        <v>3</v>
      </c>
      <c r="H8819" s="3">
        <v>2094</v>
      </c>
      <c r="I8819" t="s">
        <v>58</v>
      </c>
      <c r="J8819" t="s">
        <v>3</v>
      </c>
      <c r="K8819" t="s">
        <v>3</v>
      </c>
      <c r="L8819" t="s">
        <v>23</v>
      </c>
      <c r="M8819">
        <v>8</v>
      </c>
      <c r="N8819" t="s">
        <v>21</v>
      </c>
      <c r="O8819" s="5">
        <v>458</v>
      </c>
      <c r="P8819" s="5">
        <v>6</v>
      </c>
      <c r="Q8819" t="s">
        <v>63</v>
      </c>
      <c r="R8819" s="5">
        <v>-1</v>
      </c>
      <c r="S8819" s="5">
        <v>0</v>
      </c>
      <c r="T8819" t="s">
        <v>5</v>
      </c>
      <c r="U8819" t="s">
        <v>4</v>
      </c>
    </row>
    <row r="8820" spans="1:21" x14ac:dyDescent="0.35">
      <c r="A8820">
        <v>58</v>
      </c>
      <c r="B8820" t="s">
        <v>54</v>
      </c>
      <c r="C8820" t="str" cm="1">
        <f t="array" ref="C8820">_xlfn.IFS(A8820&lt;30, "18-30", A8820&lt;=40, "30-40",A8820&lt;=50, "40-50", A8820&lt;=60, "50-60",A8820&lt;=70, "60-70", A8820&gt;70, "70+")</f>
        <v>50-60</v>
      </c>
      <c r="D8820" t="s">
        <v>16</v>
      </c>
      <c r="E8820" t="s">
        <v>11</v>
      </c>
      <c r="F8820" t="s">
        <v>9</v>
      </c>
      <c r="G8820" t="s">
        <v>3</v>
      </c>
      <c r="H8820" s="3">
        <v>2094</v>
      </c>
      <c r="I8820" t="s">
        <v>58</v>
      </c>
      <c r="J8820" t="s">
        <v>3</v>
      </c>
      <c r="K8820" t="s">
        <v>3</v>
      </c>
      <c r="L8820" t="s">
        <v>23</v>
      </c>
      <c r="M8820">
        <v>1</v>
      </c>
      <c r="N8820" t="s">
        <v>21</v>
      </c>
      <c r="O8820" s="5">
        <v>161</v>
      </c>
      <c r="P8820" s="5">
        <v>2</v>
      </c>
      <c r="Q8820" t="s">
        <v>62</v>
      </c>
      <c r="R8820" s="5">
        <v>-1</v>
      </c>
      <c r="S8820" s="5">
        <v>0</v>
      </c>
      <c r="T8820" t="s">
        <v>5</v>
      </c>
      <c r="U8820" t="s">
        <v>3</v>
      </c>
    </row>
    <row r="8821" spans="1:21" x14ac:dyDescent="0.35">
      <c r="A8821">
        <v>51</v>
      </c>
      <c r="B8821" t="s">
        <v>54</v>
      </c>
      <c r="C8821" t="str" cm="1">
        <f t="array" ref="C8821">_xlfn.IFS(A8821&lt;30, "18-30", A8821&lt;=40, "30-40",A8821&lt;=50, "40-50", A8821&lt;=60, "50-60",A8821&lt;=70, "60-70", A8821&gt;70, "70+")</f>
        <v>50-60</v>
      </c>
      <c r="D8821" t="s">
        <v>14</v>
      </c>
      <c r="E8821" t="s">
        <v>1</v>
      </c>
      <c r="F8821" t="s">
        <v>15</v>
      </c>
      <c r="G8821" t="s">
        <v>3</v>
      </c>
      <c r="H8821" s="3">
        <v>2095</v>
      </c>
      <c r="I8821" t="s">
        <v>58</v>
      </c>
      <c r="J8821" t="s">
        <v>4</v>
      </c>
      <c r="K8821" t="s">
        <v>4</v>
      </c>
      <c r="L8821" t="s">
        <v>23</v>
      </c>
      <c r="M8821">
        <v>2</v>
      </c>
      <c r="N8821" t="s">
        <v>33</v>
      </c>
      <c r="O8821" s="5">
        <v>438</v>
      </c>
      <c r="P8821" s="5">
        <v>4</v>
      </c>
      <c r="Q8821" t="s">
        <v>62</v>
      </c>
      <c r="R8821" s="5">
        <v>-1</v>
      </c>
      <c r="S8821" s="5">
        <v>0</v>
      </c>
      <c r="T8821" t="s">
        <v>5</v>
      </c>
      <c r="U8821" t="s">
        <v>3</v>
      </c>
    </row>
    <row r="8822" spans="1:21" x14ac:dyDescent="0.35">
      <c r="A8822">
        <v>54</v>
      </c>
      <c r="B8822" t="s">
        <v>54</v>
      </c>
      <c r="C8822" t="str" cm="1">
        <f t="array" ref="C8822">_xlfn.IFS(A8822&lt;30, "18-30", A8822&lt;=40, "30-40",A8822&lt;=50, "40-50", A8822&lt;=60, "50-60",A8822&lt;=70, "60-70", A8822&gt;70, "70+")</f>
        <v>50-60</v>
      </c>
      <c r="D8822" t="s">
        <v>7</v>
      </c>
      <c r="E8822" t="s">
        <v>1</v>
      </c>
      <c r="F8822" t="s">
        <v>2</v>
      </c>
      <c r="G8822" t="s">
        <v>3</v>
      </c>
      <c r="H8822" s="3">
        <v>2102</v>
      </c>
      <c r="I8822" t="s">
        <v>58</v>
      </c>
      <c r="J8822" t="s">
        <v>4</v>
      </c>
      <c r="K8822" t="s">
        <v>3</v>
      </c>
      <c r="L8822" t="s">
        <v>23</v>
      </c>
      <c r="M8822">
        <v>5</v>
      </c>
      <c r="N8822" t="s">
        <v>35</v>
      </c>
      <c r="O8822" s="5">
        <v>547</v>
      </c>
      <c r="P8822" s="5">
        <v>1</v>
      </c>
      <c r="Q8822" t="s">
        <v>62</v>
      </c>
      <c r="R8822" s="5">
        <v>626</v>
      </c>
      <c r="S8822" s="5">
        <v>2</v>
      </c>
      <c r="T8822" t="s">
        <v>28</v>
      </c>
      <c r="U8822" t="s">
        <v>4</v>
      </c>
    </row>
    <row r="8823" spans="1:21" x14ac:dyDescent="0.35">
      <c r="A8823">
        <v>39</v>
      </c>
      <c r="B8823" t="s">
        <v>55</v>
      </c>
      <c r="C8823" t="str" cm="1">
        <f t="array" ref="C8823">_xlfn.IFS(A8823&lt;30, "18-30", A8823&lt;=40, "30-40",A8823&lt;=50, "40-50", A8823&lt;=60, "50-60",A8823&lt;=70, "60-70", A8823&gt;70, "70+")</f>
        <v>30-40</v>
      </c>
      <c r="D8823" t="s">
        <v>20</v>
      </c>
      <c r="E8823" t="s">
        <v>11</v>
      </c>
      <c r="F8823" t="s">
        <v>9</v>
      </c>
      <c r="G8823" t="s">
        <v>3</v>
      </c>
      <c r="H8823" s="3">
        <v>2103</v>
      </c>
      <c r="I8823" t="s">
        <v>58</v>
      </c>
      <c r="J8823" t="s">
        <v>3</v>
      </c>
      <c r="K8823" t="s">
        <v>3</v>
      </c>
      <c r="L8823" t="s">
        <v>23</v>
      </c>
      <c r="M8823">
        <v>2</v>
      </c>
      <c r="N8823" t="s">
        <v>33</v>
      </c>
      <c r="O8823" s="5">
        <v>588</v>
      </c>
      <c r="P8823" s="5">
        <v>1</v>
      </c>
      <c r="Q8823" t="s">
        <v>62</v>
      </c>
      <c r="R8823" s="5">
        <v>-1</v>
      </c>
      <c r="S8823" s="5">
        <v>0</v>
      </c>
      <c r="T8823" t="s">
        <v>5</v>
      </c>
      <c r="U8823" t="s">
        <v>4</v>
      </c>
    </row>
    <row r="8824" spans="1:21" x14ac:dyDescent="0.35">
      <c r="A8824">
        <v>42</v>
      </c>
      <c r="B8824" t="s">
        <v>55</v>
      </c>
      <c r="C8824" t="str" cm="1">
        <f t="array" ref="C8824">_xlfn.IFS(A8824&lt;30, "18-30", A8824&lt;=40, "30-40",A8824&lt;=50, "40-50", A8824&lt;=60, "50-60",A8824&lt;=70, "60-70", A8824&gt;70, "70+")</f>
        <v>40-50</v>
      </c>
      <c r="D8824" t="s">
        <v>14</v>
      </c>
      <c r="E8824" t="s">
        <v>1</v>
      </c>
      <c r="F8824" t="s">
        <v>15</v>
      </c>
      <c r="G8824" t="s">
        <v>3</v>
      </c>
      <c r="H8824" s="3">
        <v>2103</v>
      </c>
      <c r="I8824" t="s">
        <v>58</v>
      </c>
      <c r="J8824" t="s">
        <v>4</v>
      </c>
      <c r="K8824" t="s">
        <v>3</v>
      </c>
      <c r="L8824" t="s">
        <v>23</v>
      </c>
      <c r="M8824">
        <v>13</v>
      </c>
      <c r="N8824" t="s">
        <v>35</v>
      </c>
      <c r="O8824" s="5">
        <v>384</v>
      </c>
      <c r="P8824" s="5">
        <v>2</v>
      </c>
      <c r="Q8824" t="s">
        <v>62</v>
      </c>
      <c r="R8824" s="5">
        <v>-1</v>
      </c>
      <c r="S8824" s="5">
        <v>0</v>
      </c>
      <c r="T8824" t="s">
        <v>5</v>
      </c>
      <c r="U8824" t="s">
        <v>4</v>
      </c>
    </row>
    <row r="8825" spans="1:21" x14ac:dyDescent="0.35">
      <c r="A8825">
        <v>36</v>
      </c>
      <c r="B8825" t="s">
        <v>55</v>
      </c>
      <c r="C8825" t="str" cm="1">
        <f t="array" ref="C8825">_xlfn.IFS(A8825&lt;30, "18-30", A8825&lt;=40, "30-40",A8825&lt;=50, "40-50", A8825&lt;=60, "50-60",A8825&lt;=70, "60-70", A8825&gt;70, "70+")</f>
        <v>30-40</v>
      </c>
      <c r="D8825" t="s">
        <v>14</v>
      </c>
      <c r="E8825" t="s">
        <v>1</v>
      </c>
      <c r="F8825" t="s">
        <v>2</v>
      </c>
      <c r="G8825" t="s">
        <v>3</v>
      </c>
      <c r="H8825" s="3">
        <v>2103</v>
      </c>
      <c r="I8825" t="s">
        <v>58</v>
      </c>
      <c r="J8825" t="s">
        <v>3</v>
      </c>
      <c r="K8825" t="s">
        <v>4</v>
      </c>
      <c r="L8825" t="s">
        <v>5</v>
      </c>
      <c r="M8825">
        <v>26</v>
      </c>
      <c r="N8825" t="s">
        <v>21</v>
      </c>
      <c r="O8825" s="5">
        <v>71</v>
      </c>
      <c r="P8825" s="5">
        <v>1</v>
      </c>
      <c r="Q8825" t="s">
        <v>62</v>
      </c>
      <c r="R8825" s="5">
        <v>-1</v>
      </c>
      <c r="S8825" s="5">
        <v>0</v>
      </c>
      <c r="T8825" t="s">
        <v>5</v>
      </c>
      <c r="U8825" t="s">
        <v>3</v>
      </c>
    </row>
    <row r="8826" spans="1:21" x14ac:dyDescent="0.35">
      <c r="A8826">
        <v>52</v>
      </c>
      <c r="B8826" t="s">
        <v>54</v>
      </c>
      <c r="C8826" t="str" cm="1">
        <f t="array" ref="C8826">_xlfn.IFS(A8826&lt;30, "18-30", A8826&lt;=40, "30-40",A8826&lt;=50, "40-50", A8826&lt;=60, "50-60",A8826&lt;=70, "60-70", A8826&gt;70, "70+")</f>
        <v>50-60</v>
      </c>
      <c r="D8826" t="s">
        <v>10</v>
      </c>
      <c r="E8826" t="s">
        <v>13</v>
      </c>
      <c r="F8826" t="s">
        <v>9</v>
      </c>
      <c r="G8826" t="s">
        <v>3</v>
      </c>
      <c r="H8826" s="3">
        <v>2104</v>
      </c>
      <c r="I8826" t="s">
        <v>58</v>
      </c>
      <c r="J8826" t="s">
        <v>3</v>
      </c>
      <c r="K8826" t="s">
        <v>3</v>
      </c>
      <c r="L8826" t="s">
        <v>23</v>
      </c>
      <c r="M8826">
        <v>3</v>
      </c>
      <c r="N8826" t="s">
        <v>21</v>
      </c>
      <c r="O8826" s="5">
        <v>210</v>
      </c>
      <c r="P8826" s="5">
        <v>2</v>
      </c>
      <c r="Q8826" t="s">
        <v>62</v>
      </c>
      <c r="R8826" s="5">
        <v>-1</v>
      </c>
      <c r="S8826" s="5">
        <v>0</v>
      </c>
      <c r="T8826" t="s">
        <v>5</v>
      </c>
      <c r="U8826" t="s">
        <v>4</v>
      </c>
    </row>
    <row r="8827" spans="1:21" x14ac:dyDescent="0.35">
      <c r="A8827">
        <v>51</v>
      </c>
      <c r="B8827" t="s">
        <v>54</v>
      </c>
      <c r="C8827" t="str" cm="1">
        <f t="array" ref="C8827">_xlfn.IFS(A8827&lt;30, "18-30", A8827&lt;=40, "30-40",A8827&lt;=50, "40-50", A8827&lt;=60, "50-60",A8827&lt;=70, "60-70", A8827&gt;70, "70+")</f>
        <v>50-60</v>
      </c>
      <c r="D8827" t="s">
        <v>17</v>
      </c>
      <c r="E8827" t="s">
        <v>13</v>
      </c>
      <c r="F8827" t="s">
        <v>9</v>
      </c>
      <c r="G8827" t="s">
        <v>3</v>
      </c>
      <c r="H8827" s="3">
        <v>2109</v>
      </c>
      <c r="I8827" t="s">
        <v>58</v>
      </c>
      <c r="J8827" t="s">
        <v>3</v>
      </c>
      <c r="K8827" t="s">
        <v>3</v>
      </c>
      <c r="L8827" t="s">
        <v>23</v>
      </c>
      <c r="M8827">
        <v>13</v>
      </c>
      <c r="N8827" t="s">
        <v>26</v>
      </c>
      <c r="O8827" s="5">
        <v>79</v>
      </c>
      <c r="P8827" s="5">
        <v>2</v>
      </c>
      <c r="Q8827" t="s">
        <v>62</v>
      </c>
      <c r="R8827" s="5">
        <v>-1</v>
      </c>
      <c r="S8827" s="5">
        <v>0</v>
      </c>
      <c r="T8827" t="s">
        <v>5</v>
      </c>
      <c r="U8827" t="s">
        <v>4</v>
      </c>
    </row>
    <row r="8828" spans="1:21" x14ac:dyDescent="0.35">
      <c r="A8828">
        <v>57</v>
      </c>
      <c r="B8828" t="s">
        <v>54</v>
      </c>
      <c r="C8828" t="str" cm="1">
        <f t="array" ref="C8828">_xlfn.IFS(A8828&lt;30, "18-30", A8828&lt;=40, "30-40",A8828&lt;=50, "40-50", A8828&lt;=60, "50-60",A8828&lt;=70, "60-70", A8828&gt;70, "70+")</f>
        <v>50-60</v>
      </c>
      <c r="D8828" t="s">
        <v>19</v>
      </c>
      <c r="E8828" t="s">
        <v>1</v>
      </c>
      <c r="F8828" t="s">
        <v>2</v>
      </c>
      <c r="G8828" t="s">
        <v>3</v>
      </c>
      <c r="H8828" s="3">
        <v>2109</v>
      </c>
      <c r="I8828" t="s">
        <v>58</v>
      </c>
      <c r="J8828" t="s">
        <v>3</v>
      </c>
      <c r="K8828" t="s">
        <v>3</v>
      </c>
      <c r="L8828" t="s">
        <v>23</v>
      </c>
      <c r="M8828">
        <v>21</v>
      </c>
      <c r="N8828" t="s">
        <v>25</v>
      </c>
      <c r="O8828" s="5">
        <v>107</v>
      </c>
      <c r="P8828" s="5">
        <v>6</v>
      </c>
      <c r="Q8828" t="s">
        <v>63</v>
      </c>
      <c r="R8828" s="5">
        <v>-1</v>
      </c>
      <c r="S8828" s="5">
        <v>0</v>
      </c>
      <c r="T8828" t="s">
        <v>5</v>
      </c>
      <c r="U8828" t="s">
        <v>3</v>
      </c>
    </row>
    <row r="8829" spans="1:21" x14ac:dyDescent="0.35">
      <c r="A8829">
        <v>51</v>
      </c>
      <c r="B8829" t="s">
        <v>54</v>
      </c>
      <c r="C8829" t="str" cm="1">
        <f t="array" ref="C8829">_xlfn.IFS(A8829&lt;30, "18-30", A8829&lt;=40, "30-40",A8829&lt;=50, "40-50", A8829&lt;=60, "50-60",A8829&lt;=70, "60-70", A8829&gt;70, "70+")</f>
        <v>50-60</v>
      </c>
      <c r="D8829" t="s">
        <v>17</v>
      </c>
      <c r="E8829" t="s">
        <v>13</v>
      </c>
      <c r="F8829" t="s">
        <v>9</v>
      </c>
      <c r="G8829" t="s">
        <v>3</v>
      </c>
      <c r="H8829" s="3">
        <v>2109</v>
      </c>
      <c r="I8829" t="s">
        <v>58</v>
      </c>
      <c r="J8829" t="s">
        <v>3</v>
      </c>
      <c r="K8829" t="s">
        <v>3</v>
      </c>
      <c r="L8829" t="s">
        <v>23</v>
      </c>
      <c r="M8829">
        <v>12</v>
      </c>
      <c r="N8829" t="s">
        <v>35</v>
      </c>
      <c r="O8829" s="5">
        <v>119</v>
      </c>
      <c r="P8829" s="5">
        <v>1</v>
      </c>
      <c r="Q8829" t="s">
        <v>62</v>
      </c>
      <c r="R8829" s="5">
        <v>181</v>
      </c>
      <c r="S8829" s="5">
        <v>2</v>
      </c>
      <c r="T8829" t="s">
        <v>29</v>
      </c>
      <c r="U8829" t="s">
        <v>3</v>
      </c>
    </row>
    <row r="8830" spans="1:21" x14ac:dyDescent="0.35">
      <c r="A8830">
        <v>42</v>
      </c>
      <c r="B8830" t="s">
        <v>55</v>
      </c>
      <c r="C8830" t="str" cm="1">
        <f t="array" ref="C8830">_xlfn.IFS(A8830&lt;30, "18-30", A8830&lt;=40, "30-40",A8830&lt;=50, "40-50", A8830&lt;=60, "50-60",A8830&lt;=70, "60-70", A8830&gt;70, "70+")</f>
        <v>40-50</v>
      </c>
      <c r="D8830" t="s">
        <v>10</v>
      </c>
      <c r="E8830" t="s">
        <v>1</v>
      </c>
      <c r="F8830" t="s">
        <v>9</v>
      </c>
      <c r="G8830" t="s">
        <v>3</v>
      </c>
      <c r="H8830" s="3">
        <v>2110</v>
      </c>
      <c r="I8830" t="s">
        <v>58</v>
      </c>
      <c r="J8830" t="s">
        <v>3</v>
      </c>
      <c r="K8830" t="s">
        <v>4</v>
      </c>
      <c r="L8830" t="s">
        <v>23</v>
      </c>
      <c r="M8830">
        <v>31</v>
      </c>
      <c r="N8830" t="s">
        <v>22</v>
      </c>
      <c r="O8830" s="5">
        <v>106</v>
      </c>
      <c r="P8830" s="5">
        <v>2</v>
      </c>
      <c r="Q8830" t="s">
        <v>62</v>
      </c>
      <c r="R8830" s="5">
        <v>-1</v>
      </c>
      <c r="S8830" s="5">
        <v>0</v>
      </c>
      <c r="T8830" t="s">
        <v>5</v>
      </c>
      <c r="U8830" t="s">
        <v>3</v>
      </c>
    </row>
    <row r="8831" spans="1:21" x14ac:dyDescent="0.35">
      <c r="A8831">
        <v>57</v>
      </c>
      <c r="B8831" t="s">
        <v>54</v>
      </c>
      <c r="C8831" t="str" cm="1">
        <f t="array" ref="C8831">_xlfn.IFS(A8831&lt;30, "18-30", A8831&lt;=40, "30-40",A8831&lt;=50, "40-50", A8831&lt;=60, "50-60",A8831&lt;=70, "60-70", A8831&gt;70, "70+")</f>
        <v>50-60</v>
      </c>
      <c r="D8831" t="s">
        <v>14</v>
      </c>
      <c r="E8831" t="s">
        <v>1</v>
      </c>
      <c r="F8831" t="s">
        <v>15</v>
      </c>
      <c r="G8831" t="s">
        <v>3</v>
      </c>
      <c r="H8831" s="3">
        <v>2112</v>
      </c>
      <c r="I8831" t="s">
        <v>58</v>
      </c>
      <c r="J8831" t="s">
        <v>3</v>
      </c>
      <c r="K8831" t="s">
        <v>3</v>
      </c>
      <c r="L8831" t="s">
        <v>23</v>
      </c>
      <c r="M8831">
        <v>12</v>
      </c>
      <c r="N8831" t="s">
        <v>25</v>
      </c>
      <c r="O8831" s="5">
        <v>1134</v>
      </c>
      <c r="P8831" s="5">
        <v>2</v>
      </c>
      <c r="Q8831" t="s">
        <v>62</v>
      </c>
      <c r="R8831" s="5">
        <v>-1</v>
      </c>
      <c r="S8831" s="5">
        <v>0</v>
      </c>
      <c r="T8831" t="s">
        <v>5</v>
      </c>
      <c r="U8831" t="s">
        <v>4</v>
      </c>
    </row>
    <row r="8832" spans="1:21" x14ac:dyDescent="0.35">
      <c r="A8832">
        <v>43</v>
      </c>
      <c r="B8832" t="s">
        <v>55</v>
      </c>
      <c r="C8832" t="str" cm="1">
        <f t="array" ref="C8832">_xlfn.IFS(A8832&lt;30, "18-30", A8832&lt;=40, "30-40",A8832&lt;=50, "40-50", A8832&lt;=60, "50-60",A8832&lt;=70, "60-70", A8832&gt;70, "70+")</f>
        <v>40-50</v>
      </c>
      <c r="D8832" t="s">
        <v>5</v>
      </c>
      <c r="E8832" t="s">
        <v>1</v>
      </c>
      <c r="F8832" t="s">
        <v>15</v>
      </c>
      <c r="G8832" t="s">
        <v>3</v>
      </c>
      <c r="H8832" s="3">
        <v>2113</v>
      </c>
      <c r="I8832" t="s">
        <v>58</v>
      </c>
      <c r="J8832" t="s">
        <v>3</v>
      </c>
      <c r="K8832" t="s">
        <v>3</v>
      </c>
      <c r="L8832" t="s">
        <v>23</v>
      </c>
      <c r="M8832">
        <v>29</v>
      </c>
      <c r="N8832" t="s">
        <v>22</v>
      </c>
      <c r="O8832" s="5">
        <v>33</v>
      </c>
      <c r="P8832" s="5">
        <v>2</v>
      </c>
      <c r="Q8832" t="s">
        <v>62</v>
      </c>
      <c r="R8832" s="5">
        <v>-1</v>
      </c>
      <c r="S8832" s="5">
        <v>0</v>
      </c>
      <c r="T8832" t="s">
        <v>5</v>
      </c>
      <c r="U8832" t="s">
        <v>3</v>
      </c>
    </row>
    <row r="8833" spans="1:21" x14ac:dyDescent="0.35">
      <c r="A8833">
        <v>35</v>
      </c>
      <c r="B8833" t="s">
        <v>55</v>
      </c>
      <c r="C8833" t="str" cm="1">
        <f t="array" ref="C8833">_xlfn.IFS(A8833&lt;30, "18-30", A8833&lt;=40, "30-40",A8833&lt;=50, "40-50", A8833&lt;=60, "50-60",A8833&lt;=70, "60-70", A8833&gt;70, "70+")</f>
        <v>30-40</v>
      </c>
      <c r="D8833" t="s">
        <v>16</v>
      </c>
      <c r="E8833" t="s">
        <v>11</v>
      </c>
      <c r="F8833" t="s">
        <v>2</v>
      </c>
      <c r="G8833" t="s">
        <v>3</v>
      </c>
      <c r="H8833" s="3">
        <v>2116</v>
      </c>
      <c r="I8833" t="s">
        <v>58</v>
      </c>
      <c r="J8833" t="s">
        <v>4</v>
      </c>
      <c r="K8833" t="s">
        <v>3</v>
      </c>
      <c r="L8833" t="s">
        <v>23</v>
      </c>
      <c r="M8833">
        <v>13</v>
      </c>
      <c r="N8833" t="s">
        <v>6</v>
      </c>
      <c r="O8833" s="5">
        <v>409</v>
      </c>
      <c r="P8833" s="5">
        <v>2</v>
      </c>
      <c r="Q8833" t="s">
        <v>62</v>
      </c>
      <c r="R8833" s="5">
        <v>-1</v>
      </c>
      <c r="S8833" s="5">
        <v>0</v>
      </c>
      <c r="T8833" t="s">
        <v>5</v>
      </c>
      <c r="U8833" t="s">
        <v>3</v>
      </c>
    </row>
    <row r="8834" spans="1:21" x14ac:dyDescent="0.35">
      <c r="A8834">
        <v>38</v>
      </c>
      <c r="B8834" t="s">
        <v>55</v>
      </c>
      <c r="C8834" t="str" cm="1">
        <f t="array" ref="C8834">_xlfn.IFS(A8834&lt;30, "18-30", A8834&lt;=40, "30-40",A8834&lt;=50, "40-50", A8834&lt;=60, "50-60",A8834&lt;=70, "60-70", A8834&gt;70, "70+")</f>
        <v>30-40</v>
      </c>
      <c r="D8834" t="s">
        <v>10</v>
      </c>
      <c r="E8834" t="s">
        <v>11</v>
      </c>
      <c r="F8834" t="s">
        <v>9</v>
      </c>
      <c r="G8834" t="s">
        <v>3</v>
      </c>
      <c r="H8834" s="3">
        <v>2117</v>
      </c>
      <c r="I8834" t="s">
        <v>58</v>
      </c>
      <c r="J8834" t="s">
        <v>3</v>
      </c>
      <c r="K8834" t="s">
        <v>3</v>
      </c>
      <c r="L8834" t="s">
        <v>23</v>
      </c>
      <c r="M8834">
        <v>14</v>
      </c>
      <c r="N8834" t="s">
        <v>25</v>
      </c>
      <c r="O8834" s="5">
        <v>81</v>
      </c>
      <c r="P8834" s="5">
        <v>2</v>
      </c>
      <c r="Q8834" t="s">
        <v>62</v>
      </c>
      <c r="R8834" s="5">
        <v>-1</v>
      </c>
      <c r="S8834" s="5">
        <v>0</v>
      </c>
      <c r="T8834" t="s">
        <v>5</v>
      </c>
      <c r="U8834" t="s">
        <v>3</v>
      </c>
    </row>
    <row r="8835" spans="1:21" x14ac:dyDescent="0.35">
      <c r="A8835">
        <v>39</v>
      </c>
      <c r="B8835" t="s">
        <v>55</v>
      </c>
      <c r="C8835" t="str" cm="1">
        <f t="array" ref="C8835">_xlfn.IFS(A8835&lt;30, "18-30", A8835&lt;=40, "30-40",A8835&lt;=50, "40-50", A8835&lt;=60, "50-60",A8835&lt;=70, "60-70", A8835&gt;70, "70+")</f>
        <v>30-40</v>
      </c>
      <c r="D8835" t="s">
        <v>7</v>
      </c>
      <c r="E8835" t="s">
        <v>1</v>
      </c>
      <c r="F8835" t="s">
        <v>15</v>
      </c>
      <c r="G8835" t="s">
        <v>3</v>
      </c>
      <c r="H8835" s="3">
        <v>2118</v>
      </c>
      <c r="I8835" t="s">
        <v>58</v>
      </c>
      <c r="J8835" t="s">
        <v>4</v>
      </c>
      <c r="K8835" t="s">
        <v>3</v>
      </c>
      <c r="L8835" t="s">
        <v>23</v>
      </c>
      <c r="M8835">
        <v>17</v>
      </c>
      <c r="N8835" t="s">
        <v>35</v>
      </c>
      <c r="O8835" s="5">
        <v>266</v>
      </c>
      <c r="P8835" s="5">
        <v>2</v>
      </c>
      <c r="Q8835" t="s">
        <v>62</v>
      </c>
      <c r="R8835" s="5">
        <v>-1</v>
      </c>
      <c r="S8835" s="5">
        <v>0</v>
      </c>
      <c r="T8835" t="s">
        <v>5</v>
      </c>
      <c r="U8835" t="s">
        <v>3</v>
      </c>
    </row>
    <row r="8836" spans="1:21" x14ac:dyDescent="0.35">
      <c r="A8836">
        <v>37</v>
      </c>
      <c r="B8836" t="s">
        <v>55</v>
      </c>
      <c r="C8836" t="str" cm="1">
        <f t="array" ref="C8836">_xlfn.IFS(A8836&lt;30, "18-30", A8836&lt;=40, "30-40",A8836&lt;=50, "40-50", A8836&lt;=60, "50-60",A8836&lt;=70, "60-70", A8836&gt;70, "70+")</f>
        <v>30-40</v>
      </c>
      <c r="D8836" t="s">
        <v>14</v>
      </c>
      <c r="E8836" t="s">
        <v>1</v>
      </c>
      <c r="F8836" t="s">
        <v>15</v>
      </c>
      <c r="G8836" t="s">
        <v>3</v>
      </c>
      <c r="H8836" s="3">
        <v>2120</v>
      </c>
      <c r="I8836" t="s">
        <v>58</v>
      </c>
      <c r="J8836" t="s">
        <v>4</v>
      </c>
      <c r="K8836" t="s">
        <v>3</v>
      </c>
      <c r="L8836" t="s">
        <v>23</v>
      </c>
      <c r="M8836">
        <v>15</v>
      </c>
      <c r="N8836" t="s">
        <v>6</v>
      </c>
      <c r="O8836" s="5">
        <v>655</v>
      </c>
      <c r="P8836" s="5">
        <v>3</v>
      </c>
      <c r="Q8836" t="s">
        <v>62</v>
      </c>
      <c r="R8836" s="5">
        <v>175</v>
      </c>
      <c r="S8836" s="5">
        <v>4</v>
      </c>
      <c r="T8836" t="s">
        <v>28</v>
      </c>
      <c r="U8836" t="s">
        <v>4</v>
      </c>
    </row>
    <row r="8837" spans="1:21" x14ac:dyDescent="0.35">
      <c r="A8837">
        <v>57</v>
      </c>
      <c r="B8837" t="s">
        <v>54</v>
      </c>
      <c r="C8837" t="str" cm="1">
        <f t="array" ref="C8837">_xlfn.IFS(A8837&lt;30, "18-30", A8837&lt;=40, "30-40",A8837&lt;=50, "40-50", A8837&lt;=60, "50-60",A8837&lt;=70, "60-70", A8837&gt;70, "70+")</f>
        <v>50-60</v>
      </c>
      <c r="D8837" t="s">
        <v>0</v>
      </c>
      <c r="E8837" t="s">
        <v>1</v>
      </c>
      <c r="F8837" t="s">
        <v>2</v>
      </c>
      <c r="G8837" t="s">
        <v>3</v>
      </c>
      <c r="H8837" s="3">
        <v>2120</v>
      </c>
      <c r="I8837" t="s">
        <v>58</v>
      </c>
      <c r="J8837" t="s">
        <v>3</v>
      </c>
      <c r="K8837" t="s">
        <v>3</v>
      </c>
      <c r="L8837" t="s">
        <v>23</v>
      </c>
      <c r="M8837">
        <v>19</v>
      </c>
      <c r="N8837" t="s">
        <v>25</v>
      </c>
      <c r="O8837" s="5">
        <v>687</v>
      </c>
      <c r="P8837" s="5">
        <v>4</v>
      </c>
      <c r="Q8837" t="s">
        <v>62</v>
      </c>
      <c r="R8837" s="5">
        <v>-1</v>
      </c>
      <c r="S8837" s="5">
        <v>0</v>
      </c>
      <c r="T8837" t="s">
        <v>5</v>
      </c>
      <c r="U8837" t="s">
        <v>4</v>
      </c>
    </row>
    <row r="8838" spans="1:21" x14ac:dyDescent="0.35">
      <c r="A8838">
        <v>41</v>
      </c>
      <c r="B8838" t="s">
        <v>55</v>
      </c>
      <c r="C8838" t="str" cm="1">
        <f t="array" ref="C8838">_xlfn.IFS(A8838&lt;30, "18-30", A8838&lt;=40, "30-40",A8838&lt;=50, "40-50", A8838&lt;=60, "50-60",A8838&lt;=70, "60-70", A8838&gt;70, "70+")</f>
        <v>40-50</v>
      </c>
      <c r="D8838" t="s">
        <v>7</v>
      </c>
      <c r="E8838" t="s">
        <v>1</v>
      </c>
      <c r="F8838" t="s">
        <v>2</v>
      </c>
      <c r="G8838" t="s">
        <v>3</v>
      </c>
      <c r="H8838" s="3">
        <v>2123</v>
      </c>
      <c r="I8838" t="s">
        <v>58</v>
      </c>
      <c r="J8838" t="s">
        <v>3</v>
      </c>
      <c r="K8838" t="s">
        <v>3</v>
      </c>
      <c r="L8838" t="s">
        <v>23</v>
      </c>
      <c r="M8838">
        <v>8</v>
      </c>
      <c r="N8838" t="s">
        <v>25</v>
      </c>
      <c r="O8838" s="5">
        <v>130</v>
      </c>
      <c r="P8838" s="5">
        <v>2</v>
      </c>
      <c r="Q8838" t="s">
        <v>62</v>
      </c>
      <c r="R8838" s="5">
        <v>-1</v>
      </c>
      <c r="S8838" s="5">
        <v>0</v>
      </c>
      <c r="T8838" t="s">
        <v>5</v>
      </c>
      <c r="U8838" t="s">
        <v>3</v>
      </c>
    </row>
    <row r="8839" spans="1:21" x14ac:dyDescent="0.35">
      <c r="A8839">
        <v>77</v>
      </c>
      <c r="B8839" t="s">
        <v>54</v>
      </c>
      <c r="C8839" t="str" cm="1">
        <f t="array" ref="C8839">_xlfn.IFS(A8839&lt;30, "18-30", A8839&lt;=40, "30-40",A8839&lt;=50, "40-50", A8839&lt;=60, "50-60",A8839&lt;=70, "60-70", A8839&gt;70, "70+")</f>
        <v>70+</v>
      </c>
      <c r="D8839" t="s">
        <v>12</v>
      </c>
      <c r="E8839" t="s">
        <v>1</v>
      </c>
      <c r="F8839" t="s">
        <v>2</v>
      </c>
      <c r="G8839" t="s">
        <v>3</v>
      </c>
      <c r="H8839" s="3">
        <v>2123</v>
      </c>
      <c r="I8839" t="s">
        <v>58</v>
      </c>
      <c r="J8839" t="s">
        <v>3</v>
      </c>
      <c r="K8839" t="s">
        <v>3</v>
      </c>
      <c r="L8839" t="s">
        <v>24</v>
      </c>
      <c r="M8839">
        <v>4</v>
      </c>
      <c r="N8839" t="s">
        <v>33</v>
      </c>
      <c r="O8839" s="5">
        <v>141</v>
      </c>
      <c r="P8839" s="5">
        <v>4</v>
      </c>
      <c r="Q8839" t="s">
        <v>62</v>
      </c>
      <c r="R8839" s="5">
        <v>-1</v>
      </c>
      <c r="S8839" s="5">
        <v>0</v>
      </c>
      <c r="T8839" t="s">
        <v>5</v>
      </c>
      <c r="U8839" t="s">
        <v>3</v>
      </c>
    </row>
    <row r="8840" spans="1:21" x14ac:dyDescent="0.35">
      <c r="A8840">
        <v>47</v>
      </c>
      <c r="B8840" t="s">
        <v>55</v>
      </c>
      <c r="C8840" t="str" cm="1">
        <f t="array" ref="C8840">_xlfn.IFS(A8840&lt;30, "18-30", A8840&lt;=40, "30-40",A8840&lt;=50, "40-50", A8840&lt;=60, "50-60",A8840&lt;=70, "60-70", A8840&gt;70, "70+")</f>
        <v>40-50</v>
      </c>
      <c r="D8840" t="s">
        <v>14</v>
      </c>
      <c r="E8840" t="s">
        <v>1</v>
      </c>
      <c r="F8840" t="s">
        <v>2</v>
      </c>
      <c r="G8840" t="s">
        <v>3</v>
      </c>
      <c r="H8840" s="3">
        <v>2128</v>
      </c>
      <c r="I8840" t="s">
        <v>58</v>
      </c>
      <c r="J8840" t="s">
        <v>4</v>
      </c>
      <c r="K8840" t="s">
        <v>3</v>
      </c>
      <c r="L8840" t="s">
        <v>24</v>
      </c>
      <c r="M8840">
        <v>17</v>
      </c>
      <c r="N8840" t="s">
        <v>35</v>
      </c>
      <c r="O8840" s="5">
        <v>98</v>
      </c>
      <c r="P8840" s="5">
        <v>1</v>
      </c>
      <c r="Q8840" t="s">
        <v>62</v>
      </c>
      <c r="R8840" s="5">
        <v>-1</v>
      </c>
      <c r="S8840" s="5">
        <v>0</v>
      </c>
      <c r="T8840" t="s">
        <v>5</v>
      </c>
      <c r="U8840" t="s">
        <v>3</v>
      </c>
    </row>
    <row r="8841" spans="1:21" x14ac:dyDescent="0.35">
      <c r="A8841">
        <v>42</v>
      </c>
      <c r="B8841" t="s">
        <v>55</v>
      </c>
      <c r="C8841" t="str" cm="1">
        <f t="array" ref="C8841">_xlfn.IFS(A8841&lt;30, "18-30", A8841&lt;=40, "30-40",A8841&lt;=50, "40-50", A8841&lt;=60, "50-60",A8841&lt;=70, "60-70", A8841&gt;70, "70+")</f>
        <v>40-50</v>
      </c>
      <c r="D8841" t="s">
        <v>0</v>
      </c>
      <c r="E8841" t="s">
        <v>13</v>
      </c>
      <c r="F8841" t="s">
        <v>2</v>
      </c>
      <c r="G8841" t="s">
        <v>3</v>
      </c>
      <c r="H8841" s="3">
        <v>2129</v>
      </c>
      <c r="I8841" t="s">
        <v>58</v>
      </c>
      <c r="J8841" t="s">
        <v>3</v>
      </c>
      <c r="K8841" t="s">
        <v>3</v>
      </c>
      <c r="L8841" t="s">
        <v>23</v>
      </c>
      <c r="M8841">
        <v>13</v>
      </c>
      <c r="N8841" t="s">
        <v>25</v>
      </c>
      <c r="O8841" s="5">
        <v>633</v>
      </c>
      <c r="P8841" s="5">
        <v>1</v>
      </c>
      <c r="Q8841" t="s">
        <v>62</v>
      </c>
      <c r="R8841" s="5">
        <v>182</v>
      </c>
      <c r="S8841" s="5">
        <v>2</v>
      </c>
      <c r="T8841" t="s">
        <v>27</v>
      </c>
      <c r="U8841" t="s">
        <v>4</v>
      </c>
    </row>
    <row r="8842" spans="1:21" x14ac:dyDescent="0.35">
      <c r="A8842">
        <v>40</v>
      </c>
      <c r="B8842" t="s">
        <v>55</v>
      </c>
      <c r="C8842" t="str" cm="1">
        <f t="array" ref="C8842">_xlfn.IFS(A8842&lt;30, "18-30", A8842&lt;=40, "30-40",A8842&lt;=50, "40-50", A8842&lt;=60, "50-60",A8842&lt;=70, "60-70", A8842&gt;70, "70+")</f>
        <v>30-40</v>
      </c>
      <c r="D8842" t="s">
        <v>0</v>
      </c>
      <c r="E8842" t="s">
        <v>13</v>
      </c>
      <c r="F8842" t="s">
        <v>2</v>
      </c>
      <c r="G8842" t="s">
        <v>3</v>
      </c>
      <c r="H8842" s="3">
        <v>2129</v>
      </c>
      <c r="I8842" t="s">
        <v>58</v>
      </c>
      <c r="J8842" t="s">
        <v>3</v>
      </c>
      <c r="K8842" t="s">
        <v>3</v>
      </c>
      <c r="L8842" t="s">
        <v>23</v>
      </c>
      <c r="M8842">
        <v>30</v>
      </c>
      <c r="N8842" t="s">
        <v>35</v>
      </c>
      <c r="O8842" s="5">
        <v>452</v>
      </c>
      <c r="P8842" s="5">
        <v>1</v>
      </c>
      <c r="Q8842" t="s">
        <v>62</v>
      </c>
      <c r="R8842" s="5">
        <v>-1</v>
      </c>
      <c r="S8842" s="5">
        <v>0</v>
      </c>
      <c r="T8842" t="s">
        <v>5</v>
      </c>
      <c r="U8842" t="s">
        <v>4</v>
      </c>
    </row>
    <row r="8843" spans="1:21" x14ac:dyDescent="0.35">
      <c r="A8843">
        <v>40</v>
      </c>
      <c r="B8843" t="s">
        <v>55</v>
      </c>
      <c r="C8843" t="str" cm="1">
        <f t="array" ref="C8843">_xlfn.IFS(A8843&lt;30, "18-30", A8843&lt;=40, "30-40",A8843&lt;=50, "40-50", A8843&lt;=60, "50-60",A8843&lt;=70, "60-70", A8843&gt;70, "70+")</f>
        <v>30-40</v>
      </c>
      <c r="D8843" t="s">
        <v>14</v>
      </c>
      <c r="E8843" t="s">
        <v>1</v>
      </c>
      <c r="F8843" t="s">
        <v>15</v>
      </c>
      <c r="G8843" t="s">
        <v>3</v>
      </c>
      <c r="H8843" s="3">
        <v>2129</v>
      </c>
      <c r="I8843" t="s">
        <v>58</v>
      </c>
      <c r="J8843" t="s">
        <v>4</v>
      </c>
      <c r="K8843" t="s">
        <v>3</v>
      </c>
      <c r="L8843" t="s">
        <v>23</v>
      </c>
      <c r="M8843">
        <v>20</v>
      </c>
      <c r="N8843" t="s">
        <v>35</v>
      </c>
      <c r="O8843" s="5">
        <v>1156</v>
      </c>
      <c r="P8843" s="5">
        <v>3</v>
      </c>
      <c r="Q8843" t="s">
        <v>62</v>
      </c>
      <c r="R8843" s="5">
        <v>-1</v>
      </c>
      <c r="S8843" s="5">
        <v>0</v>
      </c>
      <c r="T8843" t="s">
        <v>5</v>
      </c>
      <c r="U8843" t="s">
        <v>3</v>
      </c>
    </row>
    <row r="8844" spans="1:21" x14ac:dyDescent="0.35">
      <c r="A8844">
        <v>54</v>
      </c>
      <c r="B8844" t="s">
        <v>54</v>
      </c>
      <c r="C8844" t="str" cm="1">
        <f t="array" ref="C8844">_xlfn.IFS(A8844&lt;30, "18-30", A8844&lt;=40, "30-40",A8844&lt;=50, "40-50", A8844&lt;=60, "50-60",A8844&lt;=70, "60-70", A8844&gt;70, "70+")</f>
        <v>50-60</v>
      </c>
      <c r="D8844" t="s">
        <v>7</v>
      </c>
      <c r="E8844" t="s">
        <v>13</v>
      </c>
      <c r="F8844" t="s">
        <v>9</v>
      </c>
      <c r="G8844" t="s">
        <v>3</v>
      </c>
      <c r="H8844" s="3">
        <v>2133</v>
      </c>
      <c r="I8844" t="s">
        <v>58</v>
      </c>
      <c r="J8844" t="s">
        <v>3</v>
      </c>
      <c r="K8844" t="s">
        <v>3</v>
      </c>
      <c r="L8844" t="s">
        <v>23</v>
      </c>
      <c r="M8844">
        <v>18</v>
      </c>
      <c r="N8844" t="s">
        <v>30</v>
      </c>
      <c r="O8844" s="5">
        <v>176</v>
      </c>
      <c r="P8844" s="5">
        <v>1</v>
      </c>
      <c r="Q8844" t="s">
        <v>62</v>
      </c>
      <c r="R8844" s="5">
        <v>-1</v>
      </c>
      <c r="S8844" s="5">
        <v>0</v>
      </c>
      <c r="T8844" t="s">
        <v>5</v>
      </c>
      <c r="U8844" t="s">
        <v>3</v>
      </c>
    </row>
    <row r="8845" spans="1:21" x14ac:dyDescent="0.35">
      <c r="A8845">
        <v>52</v>
      </c>
      <c r="B8845" t="s">
        <v>54</v>
      </c>
      <c r="C8845" t="str" cm="1">
        <f t="array" ref="C8845">_xlfn.IFS(A8845&lt;30, "18-30", A8845&lt;=40, "30-40",A8845&lt;=50, "40-50", A8845&lt;=60, "50-60",A8845&lt;=70, "60-70", A8845&gt;70, "70+")</f>
        <v>50-60</v>
      </c>
      <c r="D8845" t="s">
        <v>16</v>
      </c>
      <c r="E8845" t="s">
        <v>1</v>
      </c>
      <c r="F8845" t="s">
        <v>9</v>
      </c>
      <c r="G8845" t="s">
        <v>3</v>
      </c>
      <c r="H8845" s="3">
        <v>2133</v>
      </c>
      <c r="I8845" t="s">
        <v>58</v>
      </c>
      <c r="J8845" t="s">
        <v>3</v>
      </c>
      <c r="K8845" t="s">
        <v>4</v>
      </c>
      <c r="L8845" t="s">
        <v>23</v>
      </c>
      <c r="M8845">
        <v>18</v>
      </c>
      <c r="N8845" t="s">
        <v>22</v>
      </c>
      <c r="O8845" s="5">
        <v>90</v>
      </c>
      <c r="P8845" s="5">
        <v>1</v>
      </c>
      <c r="Q8845" t="s">
        <v>62</v>
      </c>
      <c r="R8845" s="5">
        <v>-1</v>
      </c>
      <c r="S8845" s="5">
        <v>0</v>
      </c>
      <c r="T8845" t="s">
        <v>5</v>
      </c>
      <c r="U8845" t="s">
        <v>3</v>
      </c>
    </row>
    <row r="8846" spans="1:21" x14ac:dyDescent="0.35">
      <c r="A8846">
        <v>31</v>
      </c>
      <c r="B8846" t="s">
        <v>55</v>
      </c>
      <c r="C8846" t="str" cm="1">
        <f t="array" ref="C8846">_xlfn.IFS(A8846&lt;30, "18-30", A8846&lt;=40, "30-40",A8846&lt;=50, "40-50", A8846&lt;=60, "50-60",A8846&lt;=70, "60-70", A8846&gt;70, "70+")</f>
        <v>30-40</v>
      </c>
      <c r="D8846" t="s">
        <v>14</v>
      </c>
      <c r="E8846" t="s">
        <v>11</v>
      </c>
      <c r="F8846" t="s">
        <v>2</v>
      </c>
      <c r="G8846" t="s">
        <v>3</v>
      </c>
      <c r="H8846" s="3">
        <v>2137</v>
      </c>
      <c r="I8846" t="s">
        <v>58</v>
      </c>
      <c r="J8846" t="s">
        <v>3</v>
      </c>
      <c r="K8846" t="s">
        <v>3</v>
      </c>
      <c r="L8846" t="s">
        <v>5</v>
      </c>
      <c r="M8846">
        <v>29</v>
      </c>
      <c r="N8846" t="s">
        <v>6</v>
      </c>
      <c r="O8846" s="5">
        <v>413</v>
      </c>
      <c r="P8846" s="5">
        <v>1</v>
      </c>
      <c r="Q8846" t="s">
        <v>62</v>
      </c>
      <c r="R8846" s="5">
        <v>-1</v>
      </c>
      <c r="S8846" s="5">
        <v>0</v>
      </c>
      <c r="T8846" t="s">
        <v>5</v>
      </c>
      <c r="U8846" t="s">
        <v>3</v>
      </c>
    </row>
    <row r="8847" spans="1:21" x14ac:dyDescent="0.35">
      <c r="A8847">
        <v>57</v>
      </c>
      <c r="B8847" t="s">
        <v>54</v>
      </c>
      <c r="C8847" t="str" cm="1">
        <f t="array" ref="C8847">_xlfn.IFS(A8847&lt;30, "18-30", A8847&lt;=40, "30-40",A8847&lt;=50, "40-50", A8847&lt;=60, "50-60",A8847&lt;=70, "60-70", A8847&gt;70, "70+")</f>
        <v>50-60</v>
      </c>
      <c r="D8847" t="s">
        <v>0</v>
      </c>
      <c r="E8847" t="s">
        <v>1</v>
      </c>
      <c r="F8847" t="s">
        <v>2</v>
      </c>
      <c r="G8847" t="s">
        <v>3</v>
      </c>
      <c r="H8847" s="3">
        <v>2137</v>
      </c>
      <c r="I8847" t="s">
        <v>58</v>
      </c>
      <c r="J8847" t="s">
        <v>3</v>
      </c>
      <c r="K8847" t="s">
        <v>3</v>
      </c>
      <c r="L8847" t="s">
        <v>24</v>
      </c>
      <c r="M8847">
        <v>8</v>
      </c>
      <c r="N8847" t="s">
        <v>22</v>
      </c>
      <c r="O8847" s="5">
        <v>132</v>
      </c>
      <c r="P8847" s="5">
        <v>7</v>
      </c>
      <c r="Q8847" t="s">
        <v>63</v>
      </c>
      <c r="R8847" s="5">
        <v>-1</v>
      </c>
      <c r="S8847" s="5">
        <v>0</v>
      </c>
      <c r="T8847" t="s">
        <v>5</v>
      </c>
      <c r="U8847" t="s">
        <v>3</v>
      </c>
    </row>
    <row r="8848" spans="1:21" x14ac:dyDescent="0.35">
      <c r="A8848">
        <v>22</v>
      </c>
      <c r="B8848" t="s">
        <v>56</v>
      </c>
      <c r="C8848" t="str" cm="1">
        <f t="array" ref="C8848">_xlfn.IFS(A8848&lt;30, "18-30", A8848&lt;=40, "30-40",A8848&lt;=50, "40-50", A8848&lt;=60, "50-60",A8848&lt;=70, "60-70", A8848&gt;70, "70+")</f>
        <v>18-30</v>
      </c>
      <c r="D8848" t="s">
        <v>19</v>
      </c>
      <c r="E8848" t="s">
        <v>11</v>
      </c>
      <c r="F8848" t="s">
        <v>2</v>
      </c>
      <c r="G8848" t="s">
        <v>3</v>
      </c>
      <c r="H8848" s="3">
        <v>2138</v>
      </c>
      <c r="I8848" t="s">
        <v>58</v>
      </c>
      <c r="J8848" t="s">
        <v>3</v>
      </c>
      <c r="K8848" t="s">
        <v>4</v>
      </c>
      <c r="L8848" t="s">
        <v>23</v>
      </c>
      <c r="M8848">
        <v>10</v>
      </c>
      <c r="N8848" t="s">
        <v>25</v>
      </c>
      <c r="O8848" s="5">
        <v>164</v>
      </c>
      <c r="P8848" s="5">
        <v>1</v>
      </c>
      <c r="Q8848" t="s">
        <v>62</v>
      </c>
      <c r="R8848" s="5">
        <v>109</v>
      </c>
      <c r="S8848" s="5">
        <v>2</v>
      </c>
      <c r="T8848" t="s">
        <v>27</v>
      </c>
      <c r="U8848" t="s">
        <v>4</v>
      </c>
    </row>
    <row r="8849" spans="1:21" x14ac:dyDescent="0.35">
      <c r="A8849">
        <v>39</v>
      </c>
      <c r="B8849" t="s">
        <v>55</v>
      </c>
      <c r="C8849" t="str" cm="1">
        <f t="array" ref="C8849">_xlfn.IFS(A8849&lt;30, "18-30", A8849&lt;=40, "30-40",A8849&lt;=50, "40-50", A8849&lt;=60, "50-60",A8849&lt;=70, "60-70", A8849&gt;70, "70+")</f>
        <v>30-40</v>
      </c>
      <c r="D8849" t="s">
        <v>17</v>
      </c>
      <c r="E8849" t="s">
        <v>1</v>
      </c>
      <c r="F8849" t="s">
        <v>2</v>
      </c>
      <c r="G8849" t="s">
        <v>3</v>
      </c>
      <c r="H8849" s="3">
        <v>2139</v>
      </c>
      <c r="I8849" t="s">
        <v>58</v>
      </c>
      <c r="J8849" t="s">
        <v>4</v>
      </c>
      <c r="K8849" t="s">
        <v>3</v>
      </c>
      <c r="L8849" t="s">
        <v>23</v>
      </c>
      <c r="M8849">
        <v>15</v>
      </c>
      <c r="N8849" t="s">
        <v>6</v>
      </c>
      <c r="O8849" s="5">
        <v>576</v>
      </c>
      <c r="P8849" s="5">
        <v>4</v>
      </c>
      <c r="Q8849" t="s">
        <v>62</v>
      </c>
      <c r="R8849" s="5">
        <v>371</v>
      </c>
      <c r="S8849" s="5">
        <v>1</v>
      </c>
      <c r="T8849" t="s">
        <v>28</v>
      </c>
      <c r="U8849" t="s">
        <v>4</v>
      </c>
    </row>
    <row r="8850" spans="1:21" x14ac:dyDescent="0.35">
      <c r="A8850">
        <v>38</v>
      </c>
      <c r="B8850" t="s">
        <v>55</v>
      </c>
      <c r="C8850" t="str" cm="1">
        <f t="array" ref="C8850">_xlfn.IFS(A8850&lt;30, "18-30", A8850&lt;=40, "30-40",A8850&lt;=50, "40-50", A8850&lt;=60, "50-60",A8850&lt;=70, "60-70", A8850&gt;70, "70+")</f>
        <v>30-40</v>
      </c>
      <c r="D8850" t="s">
        <v>17</v>
      </c>
      <c r="E8850" t="s">
        <v>1</v>
      </c>
      <c r="F8850" t="s">
        <v>2</v>
      </c>
      <c r="G8850" t="s">
        <v>3</v>
      </c>
      <c r="H8850" s="3">
        <v>2139</v>
      </c>
      <c r="I8850" t="s">
        <v>58</v>
      </c>
      <c r="J8850" t="s">
        <v>4</v>
      </c>
      <c r="K8850" t="s">
        <v>3</v>
      </c>
      <c r="L8850" t="s">
        <v>5</v>
      </c>
      <c r="M8850">
        <v>9</v>
      </c>
      <c r="N8850" t="s">
        <v>6</v>
      </c>
      <c r="O8850" s="5">
        <v>576</v>
      </c>
      <c r="P8850" s="5">
        <v>1</v>
      </c>
      <c r="Q8850" t="s">
        <v>62</v>
      </c>
      <c r="R8850" s="5">
        <v>-1</v>
      </c>
      <c r="S8850" s="5">
        <v>0</v>
      </c>
      <c r="T8850" t="s">
        <v>5</v>
      </c>
      <c r="U8850" t="s">
        <v>3</v>
      </c>
    </row>
    <row r="8851" spans="1:21" x14ac:dyDescent="0.35">
      <c r="A8851">
        <v>64</v>
      </c>
      <c r="B8851" t="s">
        <v>54</v>
      </c>
      <c r="C8851" t="str" cm="1">
        <f t="array" ref="C8851">_xlfn.IFS(A8851&lt;30, "18-30", A8851&lt;=40, "30-40",A8851&lt;=50, "40-50", A8851&lt;=60, "50-60",A8851&lt;=70, "60-70", A8851&gt;70, "70+")</f>
        <v>60-70</v>
      </c>
      <c r="D8851" t="s">
        <v>12</v>
      </c>
      <c r="E8851" t="s">
        <v>1</v>
      </c>
      <c r="F8851" t="s">
        <v>9</v>
      </c>
      <c r="G8851" t="s">
        <v>3</v>
      </c>
      <c r="H8851" s="3">
        <v>2139</v>
      </c>
      <c r="I8851" t="s">
        <v>58</v>
      </c>
      <c r="J8851" t="s">
        <v>3</v>
      </c>
      <c r="K8851" t="s">
        <v>3</v>
      </c>
      <c r="L8851" t="s">
        <v>23</v>
      </c>
      <c r="M8851">
        <v>14</v>
      </c>
      <c r="N8851" t="s">
        <v>26</v>
      </c>
      <c r="O8851" s="5">
        <v>632</v>
      </c>
      <c r="P8851" s="5">
        <v>2</v>
      </c>
      <c r="Q8851" t="s">
        <v>62</v>
      </c>
      <c r="R8851" s="5">
        <v>-1</v>
      </c>
      <c r="S8851" s="5">
        <v>0</v>
      </c>
      <c r="T8851" t="s">
        <v>5</v>
      </c>
      <c r="U8851" t="s">
        <v>3</v>
      </c>
    </row>
    <row r="8852" spans="1:21" x14ac:dyDescent="0.35">
      <c r="A8852">
        <v>49</v>
      </c>
      <c r="B8852" t="s">
        <v>55</v>
      </c>
      <c r="C8852" t="str" cm="1">
        <f t="array" ref="C8852">_xlfn.IFS(A8852&lt;30, "18-30", A8852&lt;=40, "30-40",A8852&lt;=50, "40-50", A8852&lt;=60, "50-60",A8852&lt;=70, "60-70", A8852&gt;70, "70+")</f>
        <v>40-50</v>
      </c>
      <c r="D8852" t="s">
        <v>10</v>
      </c>
      <c r="E8852" t="s">
        <v>1</v>
      </c>
      <c r="F8852" t="s">
        <v>9</v>
      </c>
      <c r="G8852" t="s">
        <v>3</v>
      </c>
      <c r="H8852" s="3">
        <v>2139</v>
      </c>
      <c r="I8852" t="s">
        <v>58</v>
      </c>
      <c r="J8852" t="s">
        <v>3</v>
      </c>
      <c r="K8852" t="s">
        <v>3</v>
      </c>
      <c r="L8852" t="s">
        <v>23</v>
      </c>
      <c r="M8852">
        <v>5</v>
      </c>
      <c r="N8852" t="s">
        <v>25</v>
      </c>
      <c r="O8852" s="5">
        <v>278</v>
      </c>
      <c r="P8852" s="5">
        <v>1</v>
      </c>
      <c r="Q8852" t="s">
        <v>62</v>
      </c>
      <c r="R8852" s="5">
        <v>-1</v>
      </c>
      <c r="S8852" s="5">
        <v>0</v>
      </c>
      <c r="T8852" t="s">
        <v>5</v>
      </c>
      <c r="U8852" t="s">
        <v>3</v>
      </c>
    </row>
    <row r="8853" spans="1:21" x14ac:dyDescent="0.35">
      <c r="A8853">
        <v>64</v>
      </c>
      <c r="B8853" t="s">
        <v>54</v>
      </c>
      <c r="C8853" t="str" cm="1">
        <f t="array" ref="C8853">_xlfn.IFS(A8853&lt;30, "18-30", A8853&lt;=40, "30-40",A8853&lt;=50, "40-50", A8853&lt;=60, "50-60",A8853&lt;=70, "60-70", A8853&gt;70, "70+")</f>
        <v>60-70</v>
      </c>
      <c r="D8853" t="s">
        <v>12</v>
      </c>
      <c r="E8853" t="s">
        <v>1</v>
      </c>
      <c r="F8853" t="s">
        <v>15</v>
      </c>
      <c r="G8853" t="s">
        <v>3</v>
      </c>
      <c r="H8853" s="3">
        <v>2140</v>
      </c>
      <c r="I8853" t="s">
        <v>58</v>
      </c>
      <c r="J8853" t="s">
        <v>3</v>
      </c>
      <c r="K8853" t="s">
        <v>3</v>
      </c>
      <c r="L8853" t="s">
        <v>23</v>
      </c>
      <c r="M8853">
        <v>16</v>
      </c>
      <c r="N8853" t="s">
        <v>34</v>
      </c>
      <c r="O8853" s="5">
        <v>881</v>
      </c>
      <c r="P8853" s="5">
        <v>3</v>
      </c>
      <c r="Q8853" t="s">
        <v>62</v>
      </c>
      <c r="R8853" s="5">
        <v>155</v>
      </c>
      <c r="S8853" s="5">
        <v>2</v>
      </c>
      <c r="T8853" t="s">
        <v>28</v>
      </c>
      <c r="U8853" t="s">
        <v>4</v>
      </c>
    </row>
    <row r="8854" spans="1:21" x14ac:dyDescent="0.35">
      <c r="A8854">
        <v>25</v>
      </c>
      <c r="B8854" t="s">
        <v>56</v>
      </c>
      <c r="C8854" t="str" cm="1">
        <f t="array" ref="C8854">_xlfn.IFS(A8854&lt;30, "18-30", A8854&lt;=40, "30-40",A8854&lt;=50, "40-50", A8854&lt;=60, "50-60",A8854&lt;=70, "60-70", A8854&gt;70, "70+")</f>
        <v>18-30</v>
      </c>
      <c r="D8854" t="s">
        <v>10</v>
      </c>
      <c r="E8854" t="s">
        <v>11</v>
      </c>
      <c r="F8854" t="s">
        <v>9</v>
      </c>
      <c r="G8854" t="s">
        <v>3</v>
      </c>
      <c r="H8854" s="3">
        <v>2140</v>
      </c>
      <c r="I8854" t="s">
        <v>58</v>
      </c>
      <c r="J8854" t="s">
        <v>3</v>
      </c>
      <c r="K8854" t="s">
        <v>3</v>
      </c>
      <c r="L8854" t="s">
        <v>23</v>
      </c>
      <c r="M8854">
        <v>1</v>
      </c>
      <c r="N8854" t="s">
        <v>26</v>
      </c>
      <c r="O8854" s="5">
        <v>81</v>
      </c>
      <c r="P8854" s="5">
        <v>1</v>
      </c>
      <c r="Q8854" t="s">
        <v>62</v>
      </c>
      <c r="R8854" s="5">
        <v>-1</v>
      </c>
      <c r="S8854" s="5">
        <v>0</v>
      </c>
      <c r="T8854" t="s">
        <v>5</v>
      </c>
      <c r="U8854" t="s">
        <v>3</v>
      </c>
    </row>
    <row r="8855" spans="1:21" x14ac:dyDescent="0.35">
      <c r="A8855">
        <v>23</v>
      </c>
      <c r="B8855" t="s">
        <v>56</v>
      </c>
      <c r="C8855" t="str" cm="1">
        <f t="array" ref="C8855">_xlfn.IFS(A8855&lt;30, "18-30", A8855&lt;=40, "30-40",A8855&lt;=50, "40-50", A8855&lt;=60, "50-60",A8855&lt;=70, "60-70", A8855&gt;70, "70+")</f>
        <v>18-30</v>
      </c>
      <c r="D8855" t="s">
        <v>10</v>
      </c>
      <c r="E8855" t="s">
        <v>11</v>
      </c>
      <c r="F8855" t="s">
        <v>9</v>
      </c>
      <c r="G8855" t="s">
        <v>3</v>
      </c>
      <c r="H8855" s="3">
        <v>2143</v>
      </c>
      <c r="I8855" t="s">
        <v>58</v>
      </c>
      <c r="J8855" t="s">
        <v>3</v>
      </c>
      <c r="K8855" t="s">
        <v>3</v>
      </c>
      <c r="L8855" t="s">
        <v>23</v>
      </c>
      <c r="M8855">
        <v>30</v>
      </c>
      <c r="N8855" t="s">
        <v>34</v>
      </c>
      <c r="O8855" s="5">
        <v>180</v>
      </c>
      <c r="P8855" s="5">
        <v>2</v>
      </c>
      <c r="Q8855" t="s">
        <v>62</v>
      </c>
      <c r="R8855" s="5">
        <v>-1</v>
      </c>
      <c r="S8855" s="5">
        <v>0</v>
      </c>
      <c r="T8855" t="s">
        <v>5</v>
      </c>
      <c r="U8855" t="s">
        <v>4</v>
      </c>
    </row>
    <row r="8856" spans="1:21" x14ac:dyDescent="0.35">
      <c r="A8856">
        <v>68</v>
      </c>
      <c r="B8856" t="s">
        <v>54</v>
      </c>
      <c r="C8856" t="str" cm="1">
        <f t="array" ref="C8856">_xlfn.IFS(A8856&lt;30, "18-30", A8856&lt;=40, "30-40",A8856&lt;=50, "40-50", A8856&lt;=60, "50-60",A8856&lt;=70, "60-70", A8856&gt;70, "70+")</f>
        <v>60-70</v>
      </c>
      <c r="D8856" t="s">
        <v>12</v>
      </c>
      <c r="E8856" t="s">
        <v>11</v>
      </c>
      <c r="F8856" t="s">
        <v>9</v>
      </c>
      <c r="G8856" t="s">
        <v>3</v>
      </c>
      <c r="H8856" s="3">
        <v>2144</v>
      </c>
      <c r="I8856" t="s">
        <v>58</v>
      </c>
      <c r="J8856" t="s">
        <v>3</v>
      </c>
      <c r="K8856" t="s">
        <v>3</v>
      </c>
      <c r="L8856" t="s">
        <v>23</v>
      </c>
      <c r="M8856">
        <v>22</v>
      </c>
      <c r="N8856" t="s">
        <v>26</v>
      </c>
      <c r="O8856" s="5">
        <v>277</v>
      </c>
      <c r="P8856" s="5">
        <v>1</v>
      </c>
      <c r="Q8856" t="s">
        <v>62</v>
      </c>
      <c r="R8856" s="5">
        <v>184</v>
      </c>
      <c r="S8856" s="5">
        <v>2</v>
      </c>
      <c r="T8856" t="s">
        <v>29</v>
      </c>
      <c r="U8856" t="s">
        <v>4</v>
      </c>
    </row>
    <row r="8857" spans="1:21" x14ac:dyDescent="0.35">
      <c r="A8857">
        <v>69</v>
      </c>
      <c r="B8857" t="s">
        <v>54</v>
      </c>
      <c r="C8857" t="str" cm="1">
        <f t="array" ref="C8857">_xlfn.IFS(A8857&lt;30, "18-30", A8857&lt;=40, "30-40",A8857&lt;=50, "40-50", A8857&lt;=60, "50-60",A8857&lt;=70, "60-70", A8857&gt;70, "70+")</f>
        <v>60-70</v>
      </c>
      <c r="D8857" t="s">
        <v>12</v>
      </c>
      <c r="E8857" t="s">
        <v>11</v>
      </c>
      <c r="F8857" t="s">
        <v>9</v>
      </c>
      <c r="G8857" t="s">
        <v>3</v>
      </c>
      <c r="H8857" s="3">
        <v>2144</v>
      </c>
      <c r="I8857" t="s">
        <v>58</v>
      </c>
      <c r="J8857" t="s">
        <v>3</v>
      </c>
      <c r="K8857" t="s">
        <v>3</v>
      </c>
      <c r="L8857" t="s">
        <v>23</v>
      </c>
      <c r="M8857">
        <v>29</v>
      </c>
      <c r="N8857" t="s">
        <v>22</v>
      </c>
      <c r="O8857" s="5">
        <v>417</v>
      </c>
      <c r="P8857" s="5">
        <v>1</v>
      </c>
      <c r="Q8857" t="s">
        <v>62</v>
      </c>
      <c r="R8857" s="5">
        <v>184</v>
      </c>
      <c r="S8857" s="5">
        <v>4</v>
      </c>
      <c r="T8857" t="s">
        <v>29</v>
      </c>
      <c r="U8857" t="s">
        <v>4</v>
      </c>
    </row>
    <row r="8858" spans="1:21" x14ac:dyDescent="0.35">
      <c r="A8858">
        <v>67</v>
      </c>
      <c r="B8858" t="s">
        <v>54</v>
      </c>
      <c r="C8858" t="str" cm="1">
        <f t="array" ref="C8858">_xlfn.IFS(A8858&lt;30, "18-30", A8858&lt;=40, "30-40",A8858&lt;=50, "40-50", A8858&lt;=60, "50-60",A8858&lt;=70, "60-70", A8858&gt;70, "70+")</f>
        <v>60-70</v>
      </c>
      <c r="D8858" t="s">
        <v>12</v>
      </c>
      <c r="E8858" t="s">
        <v>11</v>
      </c>
      <c r="F8858" t="s">
        <v>9</v>
      </c>
      <c r="G8858" t="s">
        <v>3</v>
      </c>
      <c r="H8858" s="3">
        <v>2144</v>
      </c>
      <c r="I8858" t="s">
        <v>58</v>
      </c>
      <c r="J8858" t="s">
        <v>3</v>
      </c>
      <c r="K8858" t="s">
        <v>3</v>
      </c>
      <c r="L8858" t="s">
        <v>24</v>
      </c>
      <c r="M8858">
        <v>21</v>
      </c>
      <c r="N8858" t="s">
        <v>35</v>
      </c>
      <c r="O8858" s="5">
        <v>847</v>
      </c>
      <c r="P8858" s="5">
        <v>2</v>
      </c>
      <c r="Q8858" t="s">
        <v>62</v>
      </c>
      <c r="R8858" s="5">
        <v>-1</v>
      </c>
      <c r="S8858" s="5">
        <v>0</v>
      </c>
      <c r="T8858" t="s">
        <v>5</v>
      </c>
      <c r="U8858" t="s">
        <v>4</v>
      </c>
    </row>
    <row r="8859" spans="1:21" x14ac:dyDescent="0.35">
      <c r="A8859">
        <v>68</v>
      </c>
      <c r="B8859" t="s">
        <v>54</v>
      </c>
      <c r="C8859" t="str" cm="1">
        <f t="array" ref="C8859">_xlfn.IFS(A8859&lt;30, "18-30", A8859&lt;=40, "30-40",A8859&lt;=50, "40-50", A8859&lt;=60, "50-60",A8859&lt;=70, "60-70", A8859&gt;70, "70+")</f>
        <v>60-70</v>
      </c>
      <c r="D8859" t="s">
        <v>12</v>
      </c>
      <c r="E8859" t="s">
        <v>11</v>
      </c>
      <c r="F8859" t="s">
        <v>9</v>
      </c>
      <c r="G8859" t="s">
        <v>3</v>
      </c>
      <c r="H8859" s="3">
        <v>2144</v>
      </c>
      <c r="I8859" t="s">
        <v>58</v>
      </c>
      <c r="J8859" t="s">
        <v>3</v>
      </c>
      <c r="K8859" t="s">
        <v>3</v>
      </c>
      <c r="L8859" t="s">
        <v>23</v>
      </c>
      <c r="M8859">
        <v>26</v>
      </c>
      <c r="N8859" t="s">
        <v>32</v>
      </c>
      <c r="O8859" s="5">
        <v>708</v>
      </c>
      <c r="P8859" s="5">
        <v>1</v>
      </c>
      <c r="Q8859" t="s">
        <v>62</v>
      </c>
      <c r="R8859" s="5">
        <v>96</v>
      </c>
      <c r="S8859" s="5">
        <v>3</v>
      </c>
      <c r="T8859" t="s">
        <v>29</v>
      </c>
      <c r="U8859" t="s">
        <v>4</v>
      </c>
    </row>
    <row r="8860" spans="1:21" x14ac:dyDescent="0.35">
      <c r="A8860">
        <v>35</v>
      </c>
      <c r="B8860" t="s">
        <v>55</v>
      </c>
      <c r="C8860" t="str" cm="1">
        <f t="array" ref="C8860">_xlfn.IFS(A8860&lt;30, "18-30", A8860&lt;=40, "30-40",A8860&lt;=50, "40-50", A8860&lt;=60, "50-60",A8860&lt;=70, "60-70", A8860&gt;70, "70+")</f>
        <v>30-40</v>
      </c>
      <c r="D8860" t="s">
        <v>7</v>
      </c>
      <c r="E8860" t="s">
        <v>11</v>
      </c>
      <c r="F8860" t="s">
        <v>2</v>
      </c>
      <c r="G8860" t="s">
        <v>3</v>
      </c>
      <c r="H8860" s="3">
        <v>2144</v>
      </c>
      <c r="I8860" t="s">
        <v>58</v>
      </c>
      <c r="J8860" t="s">
        <v>4</v>
      </c>
      <c r="K8860" t="s">
        <v>3</v>
      </c>
      <c r="L8860" t="s">
        <v>5</v>
      </c>
      <c r="M8860">
        <v>13</v>
      </c>
      <c r="N8860" t="s">
        <v>6</v>
      </c>
      <c r="O8860" s="5">
        <v>188</v>
      </c>
      <c r="P8860" s="5">
        <v>2</v>
      </c>
      <c r="Q8860" t="s">
        <v>62</v>
      </c>
      <c r="R8860" s="5">
        <v>-1</v>
      </c>
      <c r="S8860" s="5">
        <v>0</v>
      </c>
      <c r="T8860" t="s">
        <v>5</v>
      </c>
      <c r="U8860" t="s">
        <v>3</v>
      </c>
    </row>
    <row r="8861" spans="1:21" x14ac:dyDescent="0.35">
      <c r="A8861">
        <v>30</v>
      </c>
      <c r="B8861" t="s">
        <v>56</v>
      </c>
      <c r="C8861" t="str" cm="1">
        <f t="array" ref="C8861">_xlfn.IFS(A8861&lt;30, "18-30", A8861&lt;=40, "30-40",A8861&lt;=50, "40-50", A8861&lt;=60, "50-60",A8861&lt;=70, "60-70", A8861&gt;70, "70+")</f>
        <v>30-40</v>
      </c>
      <c r="D8861" t="s">
        <v>14</v>
      </c>
      <c r="E8861" t="s">
        <v>11</v>
      </c>
      <c r="F8861" t="s">
        <v>2</v>
      </c>
      <c r="G8861" t="s">
        <v>3</v>
      </c>
      <c r="H8861" s="3">
        <v>2145</v>
      </c>
      <c r="I8861" t="s">
        <v>58</v>
      </c>
      <c r="J8861" t="s">
        <v>4</v>
      </c>
      <c r="K8861" t="s">
        <v>3</v>
      </c>
      <c r="L8861" t="s">
        <v>23</v>
      </c>
      <c r="M8861">
        <v>18</v>
      </c>
      <c r="N8861" t="s">
        <v>6</v>
      </c>
      <c r="O8861" s="5">
        <v>727</v>
      </c>
      <c r="P8861" s="5">
        <v>2</v>
      </c>
      <c r="Q8861" t="s">
        <v>62</v>
      </c>
      <c r="R8861" s="5">
        <v>-1</v>
      </c>
      <c r="S8861" s="5">
        <v>0</v>
      </c>
      <c r="T8861" t="s">
        <v>5</v>
      </c>
      <c r="U8861" t="s">
        <v>4</v>
      </c>
    </row>
    <row r="8862" spans="1:21" x14ac:dyDescent="0.35">
      <c r="A8862">
        <v>43</v>
      </c>
      <c r="B8862" t="s">
        <v>55</v>
      </c>
      <c r="C8862" t="str" cm="1">
        <f t="array" ref="C8862">_xlfn.IFS(A8862&lt;30, "18-30", A8862&lt;=40, "30-40",A8862&lt;=50, "40-50", A8862&lt;=60, "50-60",A8862&lt;=70, "60-70", A8862&gt;70, "70+")</f>
        <v>40-50</v>
      </c>
      <c r="D8862" t="s">
        <v>8</v>
      </c>
      <c r="E8862" t="s">
        <v>1</v>
      </c>
      <c r="F8862" t="s">
        <v>2</v>
      </c>
      <c r="G8862" t="s">
        <v>3</v>
      </c>
      <c r="H8862" s="3">
        <v>2145</v>
      </c>
      <c r="I8862" t="s">
        <v>58</v>
      </c>
      <c r="J8862" t="s">
        <v>3</v>
      </c>
      <c r="K8862" t="s">
        <v>3</v>
      </c>
      <c r="L8862" t="s">
        <v>23</v>
      </c>
      <c r="M8862">
        <v>22</v>
      </c>
      <c r="N8862" t="s">
        <v>6</v>
      </c>
      <c r="O8862" s="5">
        <v>271</v>
      </c>
      <c r="P8862" s="5">
        <v>1</v>
      </c>
      <c r="Q8862" t="s">
        <v>62</v>
      </c>
      <c r="R8862" s="5">
        <v>183</v>
      </c>
      <c r="S8862" s="5">
        <v>3</v>
      </c>
      <c r="T8862" t="s">
        <v>28</v>
      </c>
      <c r="U8862" t="s">
        <v>4</v>
      </c>
    </row>
    <row r="8863" spans="1:21" x14ac:dyDescent="0.35">
      <c r="A8863">
        <v>43</v>
      </c>
      <c r="B8863" t="s">
        <v>55</v>
      </c>
      <c r="C8863" t="str" cm="1">
        <f t="array" ref="C8863">_xlfn.IFS(A8863&lt;30, "18-30", A8863&lt;=40, "30-40",A8863&lt;=50, "40-50", A8863&lt;=60, "50-60",A8863&lt;=70, "60-70", A8863&gt;70, "70+")</f>
        <v>40-50</v>
      </c>
      <c r="D8863" t="s">
        <v>8</v>
      </c>
      <c r="E8863" t="s">
        <v>1</v>
      </c>
      <c r="F8863" t="s">
        <v>2</v>
      </c>
      <c r="G8863" t="s">
        <v>3</v>
      </c>
      <c r="H8863" s="3">
        <v>2145</v>
      </c>
      <c r="I8863" t="s">
        <v>58</v>
      </c>
      <c r="J8863" t="s">
        <v>3</v>
      </c>
      <c r="K8863" t="s">
        <v>3</v>
      </c>
      <c r="L8863" t="s">
        <v>23</v>
      </c>
      <c r="M8863">
        <v>25</v>
      </c>
      <c r="N8863" t="s">
        <v>25</v>
      </c>
      <c r="O8863" s="5">
        <v>291</v>
      </c>
      <c r="P8863" s="5">
        <v>2</v>
      </c>
      <c r="Q8863" t="s">
        <v>62</v>
      </c>
      <c r="R8863" s="5">
        <v>95</v>
      </c>
      <c r="S8863" s="5">
        <v>4</v>
      </c>
      <c r="T8863" t="s">
        <v>29</v>
      </c>
      <c r="U8863" t="s">
        <v>4</v>
      </c>
    </row>
    <row r="8864" spans="1:21" x14ac:dyDescent="0.35">
      <c r="A8864">
        <v>59</v>
      </c>
      <c r="B8864" t="s">
        <v>54</v>
      </c>
      <c r="C8864" t="str" cm="1">
        <f t="array" ref="C8864">_xlfn.IFS(A8864&lt;30, "18-30", A8864&lt;=40, "30-40",A8864&lt;=50, "40-50", A8864&lt;=60, "50-60",A8864&lt;=70, "60-70", A8864&gt;70, "70+")</f>
        <v>50-60</v>
      </c>
      <c r="D8864" t="s">
        <v>0</v>
      </c>
      <c r="E8864" t="s">
        <v>1</v>
      </c>
      <c r="F8864" t="s">
        <v>2</v>
      </c>
      <c r="G8864" t="s">
        <v>3</v>
      </c>
      <c r="H8864" s="3">
        <v>2145</v>
      </c>
      <c r="I8864" t="s">
        <v>58</v>
      </c>
      <c r="J8864" t="s">
        <v>3</v>
      </c>
      <c r="K8864" t="s">
        <v>3</v>
      </c>
      <c r="L8864" t="s">
        <v>24</v>
      </c>
      <c r="M8864">
        <v>17</v>
      </c>
      <c r="N8864" t="s">
        <v>30</v>
      </c>
      <c r="O8864" s="5">
        <v>273</v>
      </c>
      <c r="P8864" s="5">
        <v>2</v>
      </c>
      <c r="Q8864" t="s">
        <v>62</v>
      </c>
      <c r="R8864" s="5">
        <v>-1</v>
      </c>
      <c r="S8864" s="5">
        <v>0</v>
      </c>
      <c r="T8864" t="s">
        <v>5</v>
      </c>
      <c r="U8864" t="s">
        <v>3</v>
      </c>
    </row>
    <row r="8865" spans="1:21" x14ac:dyDescent="0.35">
      <c r="A8865">
        <v>49</v>
      </c>
      <c r="B8865" t="s">
        <v>55</v>
      </c>
      <c r="C8865" t="str" cm="1">
        <f t="array" ref="C8865">_xlfn.IFS(A8865&lt;30, "18-30", A8865&lt;=40, "30-40",A8865&lt;=50, "40-50", A8865&lt;=60, "50-60",A8865&lt;=70, "60-70", A8865&gt;70, "70+")</f>
        <v>40-50</v>
      </c>
      <c r="D8865" t="s">
        <v>14</v>
      </c>
      <c r="E8865" t="s">
        <v>11</v>
      </c>
      <c r="F8865" t="s">
        <v>15</v>
      </c>
      <c r="G8865" t="s">
        <v>3</v>
      </c>
      <c r="H8865" s="3">
        <v>2146</v>
      </c>
      <c r="I8865" t="s">
        <v>58</v>
      </c>
      <c r="J8865" t="s">
        <v>4</v>
      </c>
      <c r="K8865" t="s">
        <v>3</v>
      </c>
      <c r="L8865" t="s">
        <v>23</v>
      </c>
      <c r="M8865">
        <v>7</v>
      </c>
      <c r="N8865" t="s">
        <v>6</v>
      </c>
      <c r="O8865" s="5">
        <v>1516</v>
      </c>
      <c r="P8865" s="5">
        <v>2</v>
      </c>
      <c r="Q8865" t="s">
        <v>62</v>
      </c>
      <c r="R8865" s="5">
        <v>353</v>
      </c>
      <c r="S8865" s="5">
        <v>2</v>
      </c>
      <c r="T8865" t="s">
        <v>27</v>
      </c>
      <c r="U8865" t="s">
        <v>4</v>
      </c>
    </row>
    <row r="8866" spans="1:21" x14ac:dyDescent="0.35">
      <c r="A8866">
        <v>46</v>
      </c>
      <c r="B8866" t="s">
        <v>55</v>
      </c>
      <c r="C8866" t="str" cm="1">
        <f t="array" ref="C8866">_xlfn.IFS(A8866&lt;30, "18-30", A8866&lt;=40, "30-40",A8866&lt;=50, "40-50", A8866&lt;=60, "50-60",A8866&lt;=70, "60-70", A8866&gt;70, "70+")</f>
        <v>40-50</v>
      </c>
      <c r="D8866" t="s">
        <v>7</v>
      </c>
      <c r="E8866" t="s">
        <v>1</v>
      </c>
      <c r="F8866" t="s">
        <v>2</v>
      </c>
      <c r="G8866" t="s">
        <v>3</v>
      </c>
      <c r="H8866" s="3">
        <v>2149</v>
      </c>
      <c r="I8866" t="s">
        <v>58</v>
      </c>
      <c r="J8866" t="s">
        <v>4</v>
      </c>
      <c r="K8866" t="s">
        <v>3</v>
      </c>
      <c r="L8866" t="s">
        <v>23</v>
      </c>
      <c r="M8866">
        <v>15</v>
      </c>
      <c r="N8866" t="s">
        <v>35</v>
      </c>
      <c r="O8866" s="5">
        <v>282</v>
      </c>
      <c r="P8866" s="5">
        <v>2</v>
      </c>
      <c r="Q8866" t="s">
        <v>62</v>
      </c>
      <c r="R8866" s="5">
        <v>-1</v>
      </c>
      <c r="S8866" s="5">
        <v>0</v>
      </c>
      <c r="T8866" t="s">
        <v>5</v>
      </c>
      <c r="U8866" t="s">
        <v>4</v>
      </c>
    </row>
    <row r="8867" spans="1:21" x14ac:dyDescent="0.35">
      <c r="A8867">
        <v>66</v>
      </c>
      <c r="B8867" t="s">
        <v>54</v>
      </c>
      <c r="C8867" t="str" cm="1">
        <f t="array" ref="C8867">_xlfn.IFS(A8867&lt;30, "18-30", A8867&lt;=40, "30-40",A8867&lt;=50, "40-50", A8867&lt;=60, "50-60",A8867&lt;=70, "60-70", A8867&gt;70, "70+")</f>
        <v>60-70</v>
      </c>
      <c r="D8867" t="s">
        <v>10</v>
      </c>
      <c r="E8867" t="s">
        <v>1</v>
      </c>
      <c r="F8867" t="s">
        <v>5</v>
      </c>
      <c r="G8867" t="s">
        <v>3</v>
      </c>
      <c r="H8867" s="3">
        <v>2149</v>
      </c>
      <c r="I8867" t="s">
        <v>58</v>
      </c>
      <c r="J8867" t="s">
        <v>4</v>
      </c>
      <c r="K8867" t="s">
        <v>3</v>
      </c>
      <c r="L8867" t="s">
        <v>23</v>
      </c>
      <c r="M8867">
        <v>25</v>
      </c>
      <c r="N8867" t="s">
        <v>33</v>
      </c>
      <c r="O8867" s="5">
        <v>98</v>
      </c>
      <c r="P8867" s="5">
        <v>1</v>
      </c>
      <c r="Q8867" t="s">
        <v>62</v>
      </c>
      <c r="R8867" s="5">
        <v>87</v>
      </c>
      <c r="S8867" s="5">
        <v>10</v>
      </c>
      <c r="T8867" t="s">
        <v>28</v>
      </c>
      <c r="U8867" t="s">
        <v>4</v>
      </c>
    </row>
    <row r="8868" spans="1:21" x14ac:dyDescent="0.35">
      <c r="A8868">
        <v>66</v>
      </c>
      <c r="B8868" t="s">
        <v>54</v>
      </c>
      <c r="C8868" t="str" cm="1">
        <f t="array" ref="C8868">_xlfn.IFS(A8868&lt;30, "18-30", A8868&lt;=40, "30-40",A8868&lt;=50, "40-50", A8868&lt;=60, "50-60",A8868&lt;=70, "60-70", A8868&gt;70, "70+")</f>
        <v>60-70</v>
      </c>
      <c r="D8868" t="s">
        <v>10</v>
      </c>
      <c r="E8868" t="s">
        <v>1</v>
      </c>
      <c r="F8868" t="s">
        <v>5</v>
      </c>
      <c r="G8868" t="s">
        <v>3</v>
      </c>
      <c r="H8868" s="3">
        <v>2149</v>
      </c>
      <c r="I8868" t="s">
        <v>58</v>
      </c>
      <c r="J8868" t="s">
        <v>4</v>
      </c>
      <c r="K8868" t="s">
        <v>3</v>
      </c>
      <c r="L8868" t="s">
        <v>23</v>
      </c>
      <c r="M8868">
        <v>26</v>
      </c>
      <c r="N8868" t="s">
        <v>6</v>
      </c>
      <c r="O8868" s="5">
        <v>135</v>
      </c>
      <c r="P8868" s="5">
        <v>2</v>
      </c>
      <c r="Q8868" t="s">
        <v>62</v>
      </c>
      <c r="R8868" s="5">
        <v>90</v>
      </c>
      <c r="S8868" s="5">
        <v>11</v>
      </c>
      <c r="T8868" t="s">
        <v>29</v>
      </c>
      <c r="U8868" t="s">
        <v>4</v>
      </c>
    </row>
    <row r="8869" spans="1:21" x14ac:dyDescent="0.35">
      <c r="A8869">
        <v>66</v>
      </c>
      <c r="B8869" t="s">
        <v>54</v>
      </c>
      <c r="C8869" t="str" cm="1">
        <f t="array" ref="C8869">_xlfn.IFS(A8869&lt;30, "18-30", A8869&lt;=40, "30-40",A8869&lt;=50, "40-50", A8869&lt;=60, "50-60",A8869&lt;=70, "60-70", A8869&gt;70, "70+")</f>
        <v>60-70</v>
      </c>
      <c r="D8869" t="s">
        <v>10</v>
      </c>
      <c r="E8869" t="s">
        <v>1</v>
      </c>
      <c r="F8869" t="s">
        <v>5</v>
      </c>
      <c r="G8869" t="s">
        <v>3</v>
      </c>
      <c r="H8869" s="3">
        <v>2149</v>
      </c>
      <c r="I8869" t="s">
        <v>58</v>
      </c>
      <c r="J8869" t="s">
        <v>4</v>
      </c>
      <c r="K8869" t="s">
        <v>3</v>
      </c>
      <c r="L8869" t="s">
        <v>23</v>
      </c>
      <c r="M8869">
        <v>30</v>
      </c>
      <c r="N8869" t="s">
        <v>30</v>
      </c>
      <c r="O8869" s="5">
        <v>151</v>
      </c>
      <c r="P8869" s="5">
        <v>6</v>
      </c>
      <c r="Q8869" t="s">
        <v>63</v>
      </c>
      <c r="R8869" s="5">
        <v>103</v>
      </c>
      <c r="S8869" s="5">
        <v>4</v>
      </c>
      <c r="T8869" t="s">
        <v>27</v>
      </c>
      <c r="U8869" t="s">
        <v>3</v>
      </c>
    </row>
    <row r="8870" spans="1:21" x14ac:dyDescent="0.35">
      <c r="A8870">
        <v>55</v>
      </c>
      <c r="B8870" t="s">
        <v>54</v>
      </c>
      <c r="C8870" t="str" cm="1">
        <f t="array" ref="C8870">_xlfn.IFS(A8870&lt;30, "18-30", A8870&lt;=40, "30-40",A8870&lt;=50, "40-50", A8870&lt;=60, "50-60",A8870&lt;=70, "60-70", A8870&gt;70, "70+")</f>
        <v>50-60</v>
      </c>
      <c r="D8870" t="s">
        <v>18</v>
      </c>
      <c r="E8870" t="s">
        <v>1</v>
      </c>
      <c r="F8870" t="s">
        <v>15</v>
      </c>
      <c r="G8870" t="s">
        <v>3</v>
      </c>
      <c r="H8870" s="3">
        <v>2152</v>
      </c>
      <c r="I8870" t="s">
        <v>58</v>
      </c>
      <c r="J8870" t="s">
        <v>3</v>
      </c>
      <c r="K8870" t="s">
        <v>3</v>
      </c>
      <c r="L8870" t="s">
        <v>5</v>
      </c>
      <c r="M8870">
        <v>19</v>
      </c>
      <c r="N8870" t="s">
        <v>21</v>
      </c>
      <c r="O8870" s="5">
        <v>922</v>
      </c>
      <c r="P8870" s="5">
        <v>2</v>
      </c>
      <c r="Q8870" t="s">
        <v>62</v>
      </c>
      <c r="R8870" s="5">
        <v>-1</v>
      </c>
      <c r="S8870" s="5">
        <v>0</v>
      </c>
      <c r="T8870" t="s">
        <v>5</v>
      </c>
      <c r="U8870" t="s">
        <v>4</v>
      </c>
    </row>
    <row r="8871" spans="1:21" x14ac:dyDescent="0.35">
      <c r="A8871">
        <v>53</v>
      </c>
      <c r="B8871" t="s">
        <v>54</v>
      </c>
      <c r="C8871" t="str" cm="1">
        <f t="array" ref="C8871">_xlfn.IFS(A8871&lt;30, "18-30", A8871&lt;=40, "30-40",A8871&lt;=50, "40-50", A8871&lt;=60, "50-60",A8871&lt;=70, "60-70", A8871&gt;70, "70+")</f>
        <v>50-60</v>
      </c>
      <c r="D8871" t="s">
        <v>10</v>
      </c>
      <c r="E8871" t="s">
        <v>13</v>
      </c>
      <c r="F8871" t="s">
        <v>9</v>
      </c>
      <c r="G8871" t="s">
        <v>3</v>
      </c>
      <c r="H8871" s="3">
        <v>2152</v>
      </c>
      <c r="I8871" t="s">
        <v>58</v>
      </c>
      <c r="J8871" t="s">
        <v>3</v>
      </c>
      <c r="K8871" t="s">
        <v>3</v>
      </c>
      <c r="L8871" t="s">
        <v>23</v>
      </c>
      <c r="M8871">
        <v>13</v>
      </c>
      <c r="N8871" t="s">
        <v>33</v>
      </c>
      <c r="O8871" s="5">
        <v>75</v>
      </c>
      <c r="P8871" s="5">
        <v>3</v>
      </c>
      <c r="Q8871" t="s">
        <v>62</v>
      </c>
      <c r="R8871" s="5">
        <v>-1</v>
      </c>
      <c r="S8871" s="5">
        <v>0</v>
      </c>
      <c r="T8871" t="s">
        <v>5</v>
      </c>
      <c r="U8871" t="s">
        <v>4</v>
      </c>
    </row>
    <row r="8872" spans="1:21" x14ac:dyDescent="0.35">
      <c r="A8872">
        <v>41</v>
      </c>
      <c r="B8872" t="s">
        <v>55</v>
      </c>
      <c r="C8872" t="str" cm="1">
        <f t="array" ref="C8872">_xlfn.IFS(A8872&lt;30, "18-30", A8872&lt;=40, "30-40",A8872&lt;=50, "40-50", A8872&lt;=60, "50-60",A8872&lt;=70, "60-70", A8872&gt;70, "70+")</f>
        <v>40-50</v>
      </c>
      <c r="D8872" t="s">
        <v>7</v>
      </c>
      <c r="E8872" t="s">
        <v>1</v>
      </c>
      <c r="F8872" t="s">
        <v>2</v>
      </c>
      <c r="G8872" t="s">
        <v>3</v>
      </c>
      <c r="H8872" s="3">
        <v>2152</v>
      </c>
      <c r="I8872" t="s">
        <v>58</v>
      </c>
      <c r="J8872" t="s">
        <v>3</v>
      </c>
      <c r="K8872" t="s">
        <v>3</v>
      </c>
      <c r="L8872" t="s">
        <v>23</v>
      </c>
      <c r="M8872">
        <v>30</v>
      </c>
      <c r="N8872" t="s">
        <v>36</v>
      </c>
      <c r="O8872" s="5">
        <v>134</v>
      </c>
      <c r="P8872" s="5">
        <v>1</v>
      </c>
      <c r="Q8872" t="s">
        <v>62</v>
      </c>
      <c r="R8872" s="5">
        <v>121</v>
      </c>
      <c r="S8872" s="5">
        <v>1</v>
      </c>
      <c r="T8872" t="s">
        <v>27</v>
      </c>
      <c r="U8872" t="s">
        <v>3</v>
      </c>
    </row>
    <row r="8873" spans="1:21" x14ac:dyDescent="0.35">
      <c r="A8873">
        <v>58</v>
      </c>
      <c r="B8873" t="s">
        <v>54</v>
      </c>
      <c r="C8873" t="str" cm="1">
        <f t="array" ref="C8873">_xlfn.IFS(A8873&lt;30, "18-30", A8873&lt;=40, "30-40",A8873&lt;=50, "40-50", A8873&lt;=60, "50-60",A8873&lt;=70, "60-70", A8873&gt;70, "70+")</f>
        <v>50-60</v>
      </c>
      <c r="D8873" t="s">
        <v>10</v>
      </c>
      <c r="E8873" t="s">
        <v>1</v>
      </c>
      <c r="F8873" t="s">
        <v>2</v>
      </c>
      <c r="G8873" t="s">
        <v>3</v>
      </c>
      <c r="H8873" s="3">
        <v>2155</v>
      </c>
      <c r="I8873" t="s">
        <v>58</v>
      </c>
      <c r="J8873" t="s">
        <v>3</v>
      </c>
      <c r="K8873" t="s">
        <v>4</v>
      </c>
      <c r="L8873" t="s">
        <v>23</v>
      </c>
      <c r="M8873">
        <v>10</v>
      </c>
      <c r="N8873" t="s">
        <v>33</v>
      </c>
      <c r="O8873" s="5">
        <v>135</v>
      </c>
      <c r="P8873" s="5">
        <v>2</v>
      </c>
      <c r="Q8873" t="s">
        <v>62</v>
      </c>
      <c r="R8873" s="5">
        <v>92</v>
      </c>
      <c r="S8873" s="5">
        <v>5</v>
      </c>
      <c r="T8873" t="s">
        <v>29</v>
      </c>
      <c r="U8873" t="s">
        <v>4</v>
      </c>
    </row>
    <row r="8874" spans="1:21" x14ac:dyDescent="0.35">
      <c r="A8874">
        <v>58</v>
      </c>
      <c r="B8874" t="s">
        <v>54</v>
      </c>
      <c r="C8874" t="str" cm="1">
        <f t="array" ref="C8874">_xlfn.IFS(A8874&lt;30, "18-30", A8874&lt;=40, "30-40",A8874&lt;=50, "40-50", A8874&lt;=60, "50-60",A8874&lt;=70, "60-70", A8874&gt;70, "70+")</f>
        <v>50-60</v>
      </c>
      <c r="D8874" t="s">
        <v>10</v>
      </c>
      <c r="E8874" t="s">
        <v>1</v>
      </c>
      <c r="F8874" t="s">
        <v>2</v>
      </c>
      <c r="G8874" t="s">
        <v>3</v>
      </c>
      <c r="H8874" s="3">
        <v>2155</v>
      </c>
      <c r="I8874" t="s">
        <v>58</v>
      </c>
      <c r="J8874" t="s">
        <v>3</v>
      </c>
      <c r="K8874" t="s">
        <v>4</v>
      </c>
      <c r="L8874" t="s">
        <v>23</v>
      </c>
      <c r="M8874">
        <v>11</v>
      </c>
      <c r="N8874" t="s">
        <v>25</v>
      </c>
      <c r="O8874" s="5">
        <v>248</v>
      </c>
      <c r="P8874" s="5">
        <v>2</v>
      </c>
      <c r="Q8874" t="s">
        <v>62</v>
      </c>
      <c r="R8874" s="5">
        <v>182</v>
      </c>
      <c r="S8874" s="5">
        <v>7</v>
      </c>
      <c r="T8874" t="s">
        <v>29</v>
      </c>
      <c r="U8874" t="s">
        <v>4</v>
      </c>
    </row>
    <row r="8875" spans="1:21" x14ac:dyDescent="0.35">
      <c r="A8875">
        <v>57</v>
      </c>
      <c r="B8875" t="s">
        <v>54</v>
      </c>
      <c r="C8875" t="str" cm="1">
        <f t="array" ref="C8875">_xlfn.IFS(A8875&lt;30, "18-30", A8875&lt;=40, "30-40",A8875&lt;=50, "40-50", A8875&lt;=60, "50-60",A8875&lt;=70, "60-70", A8875&gt;70, "70+")</f>
        <v>50-60</v>
      </c>
      <c r="D8875" t="s">
        <v>10</v>
      </c>
      <c r="E8875" t="s">
        <v>1</v>
      </c>
      <c r="F8875" t="s">
        <v>2</v>
      </c>
      <c r="G8875" t="s">
        <v>3</v>
      </c>
      <c r="H8875" s="3">
        <v>2155</v>
      </c>
      <c r="I8875" t="s">
        <v>58</v>
      </c>
      <c r="J8875" t="s">
        <v>3</v>
      </c>
      <c r="K8875" t="s">
        <v>4</v>
      </c>
      <c r="L8875" t="s">
        <v>23</v>
      </c>
      <c r="M8875">
        <v>10</v>
      </c>
      <c r="N8875" t="s">
        <v>30</v>
      </c>
      <c r="O8875" s="5">
        <v>144</v>
      </c>
      <c r="P8875" s="5">
        <v>3</v>
      </c>
      <c r="Q8875" t="s">
        <v>62</v>
      </c>
      <c r="R8875" s="5">
        <v>91</v>
      </c>
      <c r="S8875" s="5">
        <v>2</v>
      </c>
      <c r="T8875" t="s">
        <v>28</v>
      </c>
      <c r="U8875" t="s">
        <v>4</v>
      </c>
    </row>
    <row r="8876" spans="1:21" x14ac:dyDescent="0.35">
      <c r="A8876">
        <v>47</v>
      </c>
      <c r="B8876" t="s">
        <v>55</v>
      </c>
      <c r="C8876" t="str" cm="1">
        <f t="array" ref="C8876">_xlfn.IFS(A8876&lt;30, "18-30", A8876&lt;=40, "30-40",A8876&lt;=50, "40-50", A8876&lt;=60, "50-60",A8876&lt;=70, "60-70", A8876&gt;70, "70+")</f>
        <v>40-50</v>
      </c>
      <c r="D8876" t="s">
        <v>7</v>
      </c>
      <c r="E8876" t="s">
        <v>1</v>
      </c>
      <c r="F8876" t="s">
        <v>9</v>
      </c>
      <c r="G8876" t="s">
        <v>3</v>
      </c>
      <c r="H8876" s="3">
        <v>2155</v>
      </c>
      <c r="I8876" t="s">
        <v>58</v>
      </c>
      <c r="J8876" t="s">
        <v>3</v>
      </c>
      <c r="K8876" t="s">
        <v>3</v>
      </c>
      <c r="L8876" t="s">
        <v>5</v>
      </c>
      <c r="M8876">
        <v>20</v>
      </c>
      <c r="N8876" t="s">
        <v>21</v>
      </c>
      <c r="O8876" s="5">
        <v>178</v>
      </c>
      <c r="P8876" s="5">
        <v>3</v>
      </c>
      <c r="Q8876" t="s">
        <v>62</v>
      </c>
      <c r="R8876" s="5">
        <v>-1</v>
      </c>
      <c r="S8876" s="5">
        <v>0</v>
      </c>
      <c r="T8876" t="s">
        <v>5</v>
      </c>
      <c r="U8876" t="s">
        <v>3</v>
      </c>
    </row>
    <row r="8877" spans="1:21" x14ac:dyDescent="0.35">
      <c r="A8877">
        <v>54</v>
      </c>
      <c r="B8877" t="s">
        <v>54</v>
      </c>
      <c r="C8877" t="str" cm="1">
        <f t="array" ref="C8877">_xlfn.IFS(A8877&lt;30, "18-30", A8877&lt;=40, "30-40",A8877&lt;=50, "40-50", A8877&lt;=60, "50-60",A8877&lt;=70, "60-70", A8877&gt;70, "70+")</f>
        <v>50-60</v>
      </c>
      <c r="D8877" t="s">
        <v>7</v>
      </c>
      <c r="E8877" t="s">
        <v>13</v>
      </c>
      <c r="F8877" t="s">
        <v>2</v>
      </c>
      <c r="G8877" t="s">
        <v>3</v>
      </c>
      <c r="H8877" s="3">
        <v>2156</v>
      </c>
      <c r="I8877" t="s">
        <v>58</v>
      </c>
      <c r="J8877" t="s">
        <v>4</v>
      </c>
      <c r="K8877" t="s">
        <v>3</v>
      </c>
      <c r="L8877" t="s">
        <v>23</v>
      </c>
      <c r="M8877">
        <v>3</v>
      </c>
      <c r="N8877" t="s">
        <v>33</v>
      </c>
      <c r="O8877" s="5">
        <v>261</v>
      </c>
      <c r="P8877" s="5">
        <v>1</v>
      </c>
      <c r="Q8877" t="s">
        <v>62</v>
      </c>
      <c r="R8877" s="5">
        <v>195</v>
      </c>
      <c r="S8877" s="5">
        <v>4</v>
      </c>
      <c r="T8877" t="s">
        <v>28</v>
      </c>
      <c r="U8877" t="s">
        <v>4</v>
      </c>
    </row>
    <row r="8878" spans="1:21" x14ac:dyDescent="0.35">
      <c r="A8878">
        <v>54</v>
      </c>
      <c r="B8878" t="s">
        <v>54</v>
      </c>
      <c r="C8878" t="str" cm="1">
        <f t="array" ref="C8878">_xlfn.IFS(A8878&lt;30, "18-30", A8878&lt;=40, "30-40",A8878&lt;=50, "40-50", A8878&lt;=60, "50-60",A8878&lt;=70, "60-70", A8878&gt;70, "70+")</f>
        <v>50-60</v>
      </c>
      <c r="D8878" t="s">
        <v>7</v>
      </c>
      <c r="E8878" t="s">
        <v>13</v>
      </c>
      <c r="F8878" t="s">
        <v>2</v>
      </c>
      <c r="G8878" t="s">
        <v>3</v>
      </c>
      <c r="H8878" s="3">
        <v>2156</v>
      </c>
      <c r="I8878" t="s">
        <v>58</v>
      </c>
      <c r="J8878" t="s">
        <v>4</v>
      </c>
      <c r="K8878" t="s">
        <v>3</v>
      </c>
      <c r="L8878" t="s">
        <v>23</v>
      </c>
      <c r="M8878">
        <v>30</v>
      </c>
      <c r="N8878" t="s">
        <v>35</v>
      </c>
      <c r="O8878" s="5">
        <v>258</v>
      </c>
      <c r="P8878" s="5">
        <v>1</v>
      </c>
      <c r="Q8878" t="s">
        <v>62</v>
      </c>
      <c r="R8878" s="5">
        <v>86</v>
      </c>
      <c r="S8878" s="5">
        <v>5</v>
      </c>
      <c r="T8878" t="s">
        <v>29</v>
      </c>
      <c r="U8878" t="s">
        <v>4</v>
      </c>
    </row>
    <row r="8879" spans="1:21" x14ac:dyDescent="0.35">
      <c r="A8879">
        <v>41</v>
      </c>
      <c r="B8879" t="s">
        <v>55</v>
      </c>
      <c r="C8879" t="str" cm="1">
        <f t="array" ref="C8879">_xlfn.IFS(A8879&lt;30, "18-30", A8879&lt;=40, "30-40",A8879&lt;=50, "40-50", A8879&lt;=60, "50-60",A8879&lt;=70, "60-70", A8879&gt;70, "70+")</f>
        <v>40-50</v>
      </c>
      <c r="D8879" t="s">
        <v>14</v>
      </c>
      <c r="E8879" t="s">
        <v>1</v>
      </c>
      <c r="F8879" t="s">
        <v>2</v>
      </c>
      <c r="G8879" t="s">
        <v>3</v>
      </c>
      <c r="H8879" s="3">
        <v>2157</v>
      </c>
      <c r="I8879" t="s">
        <v>58</v>
      </c>
      <c r="J8879" t="s">
        <v>4</v>
      </c>
      <c r="K8879" t="s">
        <v>3</v>
      </c>
      <c r="L8879" t="s">
        <v>5</v>
      </c>
      <c r="M8879">
        <v>14</v>
      </c>
      <c r="N8879" t="s">
        <v>6</v>
      </c>
      <c r="O8879" s="5">
        <v>154</v>
      </c>
      <c r="P8879" s="5">
        <v>2</v>
      </c>
      <c r="Q8879" t="s">
        <v>62</v>
      </c>
      <c r="R8879" s="5">
        <v>-1</v>
      </c>
      <c r="S8879" s="5">
        <v>0</v>
      </c>
      <c r="T8879" t="s">
        <v>5</v>
      </c>
      <c r="U8879" t="s">
        <v>3</v>
      </c>
    </row>
    <row r="8880" spans="1:21" x14ac:dyDescent="0.35">
      <c r="A8880">
        <v>40</v>
      </c>
      <c r="B8880" t="s">
        <v>55</v>
      </c>
      <c r="C8880" t="str" cm="1">
        <f t="array" ref="C8880">_xlfn.IFS(A8880&lt;30, "18-30", A8880&lt;=40, "30-40",A8880&lt;=50, "40-50", A8880&lt;=60, "50-60",A8880&lt;=70, "60-70", A8880&gt;70, "70+")</f>
        <v>30-40</v>
      </c>
      <c r="D8880" t="s">
        <v>14</v>
      </c>
      <c r="E8880" t="s">
        <v>1</v>
      </c>
      <c r="F8880" t="s">
        <v>2</v>
      </c>
      <c r="G8880" t="s">
        <v>3</v>
      </c>
      <c r="H8880" s="3">
        <v>2158</v>
      </c>
      <c r="I8880" t="s">
        <v>58</v>
      </c>
      <c r="J8880" t="s">
        <v>3</v>
      </c>
      <c r="K8880" t="s">
        <v>3</v>
      </c>
      <c r="L8880" t="s">
        <v>23</v>
      </c>
      <c r="M8880">
        <v>10</v>
      </c>
      <c r="N8880" t="s">
        <v>22</v>
      </c>
      <c r="O8880" s="5">
        <v>277</v>
      </c>
      <c r="P8880" s="5">
        <v>1</v>
      </c>
      <c r="Q8880" t="s">
        <v>62</v>
      </c>
      <c r="R8880" s="5">
        <v>-1</v>
      </c>
      <c r="S8880" s="5">
        <v>0</v>
      </c>
      <c r="T8880" t="s">
        <v>5</v>
      </c>
      <c r="U8880" t="s">
        <v>3</v>
      </c>
    </row>
    <row r="8881" spans="1:21" x14ac:dyDescent="0.35">
      <c r="A8881">
        <v>34</v>
      </c>
      <c r="B8881" t="s">
        <v>55</v>
      </c>
      <c r="C8881" t="str" cm="1">
        <f t="array" ref="C8881">_xlfn.IFS(A8881&lt;30, "18-30", A8881&lt;=40, "30-40",A8881&lt;=50, "40-50", A8881&lt;=60, "50-60",A8881&lt;=70, "60-70", A8881&gt;70, "70+")</f>
        <v>30-40</v>
      </c>
      <c r="D8881" t="s">
        <v>10</v>
      </c>
      <c r="E8881" t="s">
        <v>11</v>
      </c>
      <c r="F8881" t="s">
        <v>9</v>
      </c>
      <c r="G8881" t="s">
        <v>3</v>
      </c>
      <c r="H8881" s="3">
        <v>2159</v>
      </c>
      <c r="I8881" t="s">
        <v>58</v>
      </c>
      <c r="J8881" t="s">
        <v>3</v>
      </c>
      <c r="K8881" t="s">
        <v>3</v>
      </c>
      <c r="L8881" t="s">
        <v>5</v>
      </c>
      <c r="M8881">
        <v>18</v>
      </c>
      <c r="N8881" t="s">
        <v>33</v>
      </c>
      <c r="O8881" s="5">
        <v>386</v>
      </c>
      <c r="P8881" s="5">
        <v>1</v>
      </c>
      <c r="Q8881" t="s">
        <v>62</v>
      </c>
      <c r="R8881" s="5">
        <v>-1</v>
      </c>
      <c r="S8881" s="5">
        <v>0</v>
      </c>
      <c r="T8881" t="s">
        <v>5</v>
      </c>
      <c r="U8881" t="s">
        <v>4</v>
      </c>
    </row>
    <row r="8882" spans="1:21" x14ac:dyDescent="0.35">
      <c r="A8882">
        <v>58</v>
      </c>
      <c r="B8882" t="s">
        <v>54</v>
      </c>
      <c r="C8882" t="str" cm="1">
        <f t="array" ref="C8882">_xlfn.IFS(A8882&lt;30, "18-30", A8882&lt;=40, "30-40",A8882&lt;=50, "40-50", A8882&lt;=60, "50-60",A8882&lt;=70, "60-70", A8882&gt;70, "70+")</f>
        <v>50-60</v>
      </c>
      <c r="D8882" t="s">
        <v>0</v>
      </c>
      <c r="E8882" t="s">
        <v>1</v>
      </c>
      <c r="F8882" t="s">
        <v>2</v>
      </c>
      <c r="G8882" t="s">
        <v>3</v>
      </c>
      <c r="H8882" s="3">
        <v>2160</v>
      </c>
      <c r="I8882" t="s">
        <v>58</v>
      </c>
      <c r="J8882" t="s">
        <v>4</v>
      </c>
      <c r="K8882" t="s">
        <v>4</v>
      </c>
      <c r="L8882" t="s">
        <v>23</v>
      </c>
      <c r="M8882">
        <v>5</v>
      </c>
      <c r="N8882" t="s">
        <v>6</v>
      </c>
      <c r="O8882" s="5">
        <v>1090</v>
      </c>
      <c r="P8882" s="5">
        <v>1</v>
      </c>
      <c r="Q8882" t="s">
        <v>62</v>
      </c>
      <c r="R8882" s="5">
        <v>-1</v>
      </c>
      <c r="S8882" s="5">
        <v>0</v>
      </c>
      <c r="T8882" t="s">
        <v>5</v>
      </c>
      <c r="U8882" t="s">
        <v>4</v>
      </c>
    </row>
    <row r="8883" spans="1:21" x14ac:dyDescent="0.35">
      <c r="A8883">
        <v>43</v>
      </c>
      <c r="B8883" t="s">
        <v>55</v>
      </c>
      <c r="C8883" t="str" cm="1">
        <f t="array" ref="C8883">_xlfn.IFS(A8883&lt;30, "18-30", A8883&lt;=40, "30-40",A8883&lt;=50, "40-50", A8883&lt;=60, "50-60",A8883&lt;=70, "60-70", A8883&gt;70, "70+")</f>
        <v>40-50</v>
      </c>
      <c r="D8883" t="s">
        <v>14</v>
      </c>
      <c r="E8883" t="s">
        <v>1</v>
      </c>
      <c r="F8883" t="s">
        <v>2</v>
      </c>
      <c r="G8883" t="s">
        <v>3</v>
      </c>
      <c r="H8883" s="3">
        <v>2160</v>
      </c>
      <c r="I8883" t="s">
        <v>58</v>
      </c>
      <c r="J8883" t="s">
        <v>3</v>
      </c>
      <c r="K8883" t="s">
        <v>3</v>
      </c>
      <c r="L8883" t="s">
        <v>23</v>
      </c>
      <c r="M8883">
        <v>2</v>
      </c>
      <c r="N8883" t="s">
        <v>21</v>
      </c>
      <c r="O8883" s="5">
        <v>169</v>
      </c>
      <c r="P8883" s="5">
        <v>1</v>
      </c>
      <c r="Q8883" t="s">
        <v>62</v>
      </c>
      <c r="R8883" s="5">
        <v>-1</v>
      </c>
      <c r="S8883" s="5">
        <v>0</v>
      </c>
      <c r="T8883" t="s">
        <v>5</v>
      </c>
      <c r="U8883" t="s">
        <v>4</v>
      </c>
    </row>
    <row r="8884" spans="1:21" x14ac:dyDescent="0.35">
      <c r="A8884">
        <v>43</v>
      </c>
      <c r="B8884" t="s">
        <v>55</v>
      </c>
      <c r="C8884" t="str" cm="1">
        <f t="array" ref="C8884">_xlfn.IFS(A8884&lt;30, "18-30", A8884&lt;=40, "30-40",A8884&lt;=50, "40-50", A8884&lt;=60, "50-60",A8884&lt;=70, "60-70", A8884&gt;70, "70+")</f>
        <v>40-50</v>
      </c>
      <c r="D8884" t="s">
        <v>14</v>
      </c>
      <c r="E8884" t="s">
        <v>1</v>
      </c>
      <c r="F8884" t="s">
        <v>2</v>
      </c>
      <c r="G8884" t="s">
        <v>3</v>
      </c>
      <c r="H8884" s="3">
        <v>2160</v>
      </c>
      <c r="I8884" t="s">
        <v>58</v>
      </c>
      <c r="J8884" t="s">
        <v>3</v>
      </c>
      <c r="K8884" t="s">
        <v>3</v>
      </c>
      <c r="L8884" t="s">
        <v>23</v>
      </c>
      <c r="M8884">
        <v>8</v>
      </c>
      <c r="N8884" t="s">
        <v>36</v>
      </c>
      <c r="O8884" s="5">
        <v>261</v>
      </c>
      <c r="P8884" s="5">
        <v>1</v>
      </c>
      <c r="Q8884" t="s">
        <v>62</v>
      </c>
      <c r="R8884" s="5">
        <v>98</v>
      </c>
      <c r="S8884" s="5">
        <v>1</v>
      </c>
      <c r="T8884" t="s">
        <v>29</v>
      </c>
      <c r="U8884" t="s">
        <v>4</v>
      </c>
    </row>
    <row r="8885" spans="1:21" x14ac:dyDescent="0.35">
      <c r="A8885">
        <v>35</v>
      </c>
      <c r="B8885" t="s">
        <v>55</v>
      </c>
      <c r="C8885" t="str" cm="1">
        <f t="array" ref="C8885">_xlfn.IFS(A8885&lt;30, "18-30", A8885&lt;=40, "30-40",A8885&lt;=50, "40-50", A8885&lt;=60, "50-60",A8885&lt;=70, "60-70", A8885&gt;70, "70+")</f>
        <v>30-40</v>
      </c>
      <c r="D8885" t="s">
        <v>10</v>
      </c>
      <c r="E8885" t="s">
        <v>1</v>
      </c>
      <c r="F8885" t="s">
        <v>9</v>
      </c>
      <c r="G8885" t="s">
        <v>3</v>
      </c>
      <c r="H8885" s="3">
        <v>2161</v>
      </c>
      <c r="I8885" t="s">
        <v>58</v>
      </c>
      <c r="J8885" t="s">
        <v>3</v>
      </c>
      <c r="K8885" t="s">
        <v>3</v>
      </c>
      <c r="L8885" t="s">
        <v>23</v>
      </c>
      <c r="M8885">
        <v>9</v>
      </c>
      <c r="N8885" t="s">
        <v>34</v>
      </c>
      <c r="O8885" s="5">
        <v>139</v>
      </c>
      <c r="P8885" s="5">
        <v>2</v>
      </c>
      <c r="Q8885" t="s">
        <v>62</v>
      </c>
      <c r="R8885" s="5">
        <v>181</v>
      </c>
      <c r="S8885" s="5">
        <v>3</v>
      </c>
      <c r="T8885" t="s">
        <v>29</v>
      </c>
      <c r="U8885" t="s">
        <v>4</v>
      </c>
    </row>
    <row r="8886" spans="1:21" x14ac:dyDescent="0.35">
      <c r="A8886">
        <v>36</v>
      </c>
      <c r="B8886" t="s">
        <v>55</v>
      </c>
      <c r="C8886" t="str" cm="1">
        <f t="array" ref="C8886">_xlfn.IFS(A8886&lt;30, "18-30", A8886&lt;=40, "30-40",A8886&lt;=50, "40-50", A8886&lt;=60, "50-60",A8886&lt;=70, "60-70", A8886&gt;70, "70+")</f>
        <v>30-40</v>
      </c>
      <c r="D8886" t="s">
        <v>10</v>
      </c>
      <c r="E8886" t="s">
        <v>1</v>
      </c>
      <c r="F8886" t="s">
        <v>9</v>
      </c>
      <c r="G8886" t="s">
        <v>3</v>
      </c>
      <c r="H8886" s="3">
        <v>2161</v>
      </c>
      <c r="I8886" t="s">
        <v>58</v>
      </c>
      <c r="J8886" t="s">
        <v>3</v>
      </c>
      <c r="K8886" t="s">
        <v>3</v>
      </c>
      <c r="L8886" t="s">
        <v>23</v>
      </c>
      <c r="M8886">
        <v>8</v>
      </c>
      <c r="N8886" t="s">
        <v>36</v>
      </c>
      <c r="O8886" s="5">
        <v>708</v>
      </c>
      <c r="P8886" s="5">
        <v>2</v>
      </c>
      <c r="Q8886" t="s">
        <v>62</v>
      </c>
      <c r="R8886" s="5">
        <v>183</v>
      </c>
      <c r="S8886" s="5">
        <v>5</v>
      </c>
      <c r="T8886" t="s">
        <v>29</v>
      </c>
      <c r="U8886" t="s">
        <v>4</v>
      </c>
    </row>
    <row r="8887" spans="1:21" x14ac:dyDescent="0.35">
      <c r="A8887">
        <v>35</v>
      </c>
      <c r="B8887" t="s">
        <v>55</v>
      </c>
      <c r="C8887" t="str" cm="1">
        <f t="array" ref="C8887">_xlfn.IFS(A8887&lt;30, "18-30", A8887&lt;=40, "30-40",A8887&lt;=50, "40-50", A8887&lt;=60, "50-60",A8887&lt;=70, "60-70", A8887&gt;70, "70+")</f>
        <v>30-40</v>
      </c>
      <c r="D8887" t="s">
        <v>10</v>
      </c>
      <c r="E8887" t="s">
        <v>1</v>
      </c>
      <c r="F8887" t="s">
        <v>9</v>
      </c>
      <c r="G8887" t="s">
        <v>3</v>
      </c>
      <c r="H8887" s="3">
        <v>2161</v>
      </c>
      <c r="I8887" t="s">
        <v>58</v>
      </c>
      <c r="J8887" t="s">
        <v>3</v>
      </c>
      <c r="K8887" t="s">
        <v>3</v>
      </c>
      <c r="L8887" t="s">
        <v>23</v>
      </c>
      <c r="M8887">
        <v>9</v>
      </c>
      <c r="N8887" t="s">
        <v>36</v>
      </c>
      <c r="O8887" s="5">
        <v>569</v>
      </c>
      <c r="P8887" s="5">
        <v>3</v>
      </c>
      <c r="Q8887" t="s">
        <v>62</v>
      </c>
      <c r="R8887" s="5">
        <v>-1</v>
      </c>
      <c r="S8887" s="5">
        <v>0</v>
      </c>
      <c r="T8887" t="s">
        <v>5</v>
      </c>
      <c r="U8887" t="s">
        <v>4</v>
      </c>
    </row>
    <row r="8888" spans="1:21" x14ac:dyDescent="0.35">
      <c r="A8888">
        <v>22</v>
      </c>
      <c r="B8888" t="s">
        <v>56</v>
      </c>
      <c r="C8888" t="str" cm="1">
        <f t="array" ref="C8888">_xlfn.IFS(A8888&lt;30, "18-30", A8888&lt;=40, "30-40",A8888&lt;=50, "40-50", A8888&lt;=60, "50-60",A8888&lt;=70, "60-70", A8888&gt;70, "70+")</f>
        <v>18-30</v>
      </c>
      <c r="D8888" t="s">
        <v>20</v>
      </c>
      <c r="E8888" t="s">
        <v>11</v>
      </c>
      <c r="F8888" t="s">
        <v>2</v>
      </c>
      <c r="G8888" t="s">
        <v>3</v>
      </c>
      <c r="H8888" s="3">
        <v>2162</v>
      </c>
      <c r="I8888" t="s">
        <v>58</v>
      </c>
      <c r="J8888" t="s">
        <v>3</v>
      </c>
      <c r="K8888" t="s">
        <v>3</v>
      </c>
      <c r="L8888" t="s">
        <v>24</v>
      </c>
      <c r="M8888">
        <v>2</v>
      </c>
      <c r="N8888" t="s">
        <v>33</v>
      </c>
      <c r="O8888" s="5">
        <v>168</v>
      </c>
      <c r="P8888" s="5">
        <v>1</v>
      </c>
      <c r="Q8888" t="s">
        <v>62</v>
      </c>
      <c r="R8888" s="5">
        <v>-1</v>
      </c>
      <c r="S8888" s="5">
        <v>0</v>
      </c>
      <c r="T8888" t="s">
        <v>5</v>
      </c>
      <c r="U8888" t="s">
        <v>3</v>
      </c>
    </row>
    <row r="8889" spans="1:21" x14ac:dyDescent="0.35">
      <c r="A8889">
        <v>36</v>
      </c>
      <c r="B8889" t="s">
        <v>55</v>
      </c>
      <c r="C8889" t="str" cm="1">
        <f t="array" ref="C8889">_xlfn.IFS(A8889&lt;30, "18-30", A8889&lt;=40, "30-40",A8889&lt;=50, "40-50", A8889&lt;=60, "50-60",A8889&lt;=70, "60-70", A8889&gt;70, "70+")</f>
        <v>30-40</v>
      </c>
      <c r="D8889" t="s">
        <v>10</v>
      </c>
      <c r="E8889" t="s">
        <v>11</v>
      </c>
      <c r="F8889" t="s">
        <v>9</v>
      </c>
      <c r="G8889" t="s">
        <v>3</v>
      </c>
      <c r="H8889" s="3">
        <v>2163</v>
      </c>
      <c r="I8889" t="s">
        <v>58</v>
      </c>
      <c r="J8889" t="s">
        <v>3</v>
      </c>
      <c r="K8889" t="s">
        <v>3</v>
      </c>
      <c r="L8889" t="s">
        <v>23</v>
      </c>
      <c r="M8889">
        <v>5</v>
      </c>
      <c r="N8889" t="s">
        <v>21</v>
      </c>
      <c r="O8889" s="5">
        <v>317</v>
      </c>
      <c r="P8889" s="5">
        <v>1</v>
      </c>
      <c r="Q8889" t="s">
        <v>62</v>
      </c>
      <c r="R8889" s="5">
        <v>-1</v>
      </c>
      <c r="S8889" s="5">
        <v>0</v>
      </c>
      <c r="T8889" t="s">
        <v>5</v>
      </c>
      <c r="U8889" t="s">
        <v>3</v>
      </c>
    </row>
    <row r="8890" spans="1:21" x14ac:dyDescent="0.35">
      <c r="A8890">
        <v>46</v>
      </c>
      <c r="B8890" t="s">
        <v>55</v>
      </c>
      <c r="C8890" t="str" cm="1">
        <f t="array" ref="C8890">_xlfn.IFS(A8890&lt;30, "18-30", A8890&lt;=40, "30-40",A8890&lt;=50, "40-50", A8890&lt;=60, "50-60",A8890&lt;=70, "60-70", A8890&gt;70, "70+")</f>
        <v>40-50</v>
      </c>
      <c r="D8890" t="s">
        <v>10</v>
      </c>
      <c r="E8890" t="s">
        <v>13</v>
      </c>
      <c r="F8890" t="s">
        <v>9</v>
      </c>
      <c r="G8890" t="s">
        <v>3</v>
      </c>
      <c r="H8890" s="3">
        <v>2166</v>
      </c>
      <c r="I8890" t="s">
        <v>58</v>
      </c>
      <c r="J8890" t="s">
        <v>4</v>
      </c>
      <c r="K8890" t="s">
        <v>3</v>
      </c>
      <c r="L8890" t="s">
        <v>23</v>
      </c>
      <c r="M8890">
        <v>23</v>
      </c>
      <c r="N8890" t="s">
        <v>22</v>
      </c>
      <c r="O8890" s="5">
        <v>870</v>
      </c>
      <c r="P8890" s="5">
        <v>1</v>
      </c>
      <c r="Q8890" t="s">
        <v>62</v>
      </c>
      <c r="R8890" s="5">
        <v>-1</v>
      </c>
      <c r="S8890" s="5">
        <v>0</v>
      </c>
      <c r="T8890" t="s">
        <v>5</v>
      </c>
      <c r="U8890" t="s">
        <v>4</v>
      </c>
    </row>
    <row r="8891" spans="1:21" x14ac:dyDescent="0.35">
      <c r="A8891">
        <v>59</v>
      </c>
      <c r="B8891" t="s">
        <v>54</v>
      </c>
      <c r="C8891" t="str" cm="1">
        <f t="array" ref="C8891">_xlfn.IFS(A8891&lt;30, "18-30", A8891&lt;=40, "30-40",A8891&lt;=50, "40-50", A8891&lt;=60, "50-60",A8891&lt;=70, "60-70", A8891&gt;70, "70+")</f>
        <v>50-60</v>
      </c>
      <c r="D8891" t="s">
        <v>0</v>
      </c>
      <c r="E8891" t="s">
        <v>11</v>
      </c>
      <c r="F8891" t="s">
        <v>2</v>
      </c>
      <c r="G8891" t="s">
        <v>3</v>
      </c>
      <c r="H8891" s="3">
        <v>2166</v>
      </c>
      <c r="I8891" t="s">
        <v>58</v>
      </c>
      <c r="J8891" t="s">
        <v>4</v>
      </c>
      <c r="K8891" t="s">
        <v>4</v>
      </c>
      <c r="L8891" t="s">
        <v>23</v>
      </c>
      <c r="M8891">
        <v>7</v>
      </c>
      <c r="N8891" t="s">
        <v>6</v>
      </c>
      <c r="O8891" s="5">
        <v>574</v>
      </c>
      <c r="P8891" s="5">
        <v>1</v>
      </c>
      <c r="Q8891" t="s">
        <v>62</v>
      </c>
      <c r="R8891" s="5">
        <v>-1</v>
      </c>
      <c r="S8891" s="5">
        <v>0</v>
      </c>
      <c r="T8891" t="s">
        <v>5</v>
      </c>
      <c r="U8891" t="s">
        <v>4</v>
      </c>
    </row>
    <row r="8892" spans="1:21" x14ac:dyDescent="0.35">
      <c r="A8892">
        <v>30</v>
      </c>
      <c r="B8892" t="s">
        <v>56</v>
      </c>
      <c r="C8892" t="str" cm="1">
        <f t="array" ref="C8892">_xlfn.IFS(A8892&lt;30, "18-30", A8892&lt;=40, "30-40",A8892&lt;=50, "40-50", A8892&lt;=60, "50-60",A8892&lt;=70, "60-70", A8892&gt;70, "70+")</f>
        <v>30-40</v>
      </c>
      <c r="D8892" t="s">
        <v>7</v>
      </c>
      <c r="E8892" t="s">
        <v>1</v>
      </c>
      <c r="F8892" t="s">
        <v>9</v>
      </c>
      <c r="G8892" t="s">
        <v>3</v>
      </c>
      <c r="H8892" s="3">
        <v>2166</v>
      </c>
      <c r="I8892" t="s">
        <v>58</v>
      </c>
      <c r="J8892" t="s">
        <v>3</v>
      </c>
      <c r="K8892" t="s">
        <v>3</v>
      </c>
      <c r="L8892" t="s">
        <v>23</v>
      </c>
      <c r="M8892">
        <v>12</v>
      </c>
      <c r="N8892" t="s">
        <v>32</v>
      </c>
      <c r="O8892" s="5">
        <v>316</v>
      </c>
      <c r="P8892" s="5">
        <v>2</v>
      </c>
      <c r="Q8892" t="s">
        <v>62</v>
      </c>
      <c r="R8892" s="5">
        <v>-1</v>
      </c>
      <c r="S8892" s="5">
        <v>0</v>
      </c>
      <c r="T8892" t="s">
        <v>5</v>
      </c>
      <c r="U8892" t="s">
        <v>4</v>
      </c>
    </row>
    <row r="8893" spans="1:21" x14ac:dyDescent="0.35">
      <c r="A8893">
        <v>31</v>
      </c>
      <c r="B8893" t="s">
        <v>55</v>
      </c>
      <c r="C8893" t="str" cm="1">
        <f t="array" ref="C8893">_xlfn.IFS(A8893&lt;30, "18-30", A8893&lt;=40, "30-40",A8893&lt;=50, "40-50", A8893&lt;=60, "50-60",A8893&lt;=70, "60-70", A8893&gt;70, "70+")</f>
        <v>30-40</v>
      </c>
      <c r="D8893" t="s">
        <v>7</v>
      </c>
      <c r="E8893" t="s">
        <v>1</v>
      </c>
      <c r="F8893" t="s">
        <v>9</v>
      </c>
      <c r="G8893" t="s">
        <v>3</v>
      </c>
      <c r="H8893" s="3">
        <v>2166</v>
      </c>
      <c r="I8893" t="s">
        <v>58</v>
      </c>
      <c r="J8893" t="s">
        <v>3</v>
      </c>
      <c r="K8893" t="s">
        <v>3</v>
      </c>
      <c r="L8893" t="s">
        <v>23</v>
      </c>
      <c r="M8893">
        <v>13</v>
      </c>
      <c r="N8893" t="s">
        <v>22</v>
      </c>
      <c r="O8893" s="5">
        <v>577</v>
      </c>
      <c r="P8893" s="5">
        <v>6</v>
      </c>
      <c r="Q8893" t="s">
        <v>63</v>
      </c>
      <c r="R8893" s="5">
        <v>182</v>
      </c>
      <c r="S8893" s="5">
        <v>2</v>
      </c>
      <c r="T8893" t="s">
        <v>29</v>
      </c>
      <c r="U8893" t="s">
        <v>4</v>
      </c>
    </row>
    <row r="8894" spans="1:21" x14ac:dyDescent="0.35">
      <c r="A8894">
        <v>60</v>
      </c>
      <c r="B8894" t="s">
        <v>54</v>
      </c>
      <c r="C8894" t="str" cm="1">
        <f t="array" ref="C8894">_xlfn.IFS(A8894&lt;30, "18-30", A8894&lt;=40, "30-40",A8894&lt;=50, "40-50", A8894&lt;=60, "50-60",A8894&lt;=70, "60-70", A8894&gt;70, "70+")</f>
        <v>50-60</v>
      </c>
      <c r="D8894" t="s">
        <v>12</v>
      </c>
      <c r="E8894" t="s">
        <v>13</v>
      </c>
      <c r="F8894" t="s">
        <v>9</v>
      </c>
      <c r="G8894" t="s">
        <v>3</v>
      </c>
      <c r="H8894" s="3">
        <v>2166</v>
      </c>
      <c r="I8894" t="s">
        <v>58</v>
      </c>
      <c r="J8894" t="s">
        <v>3</v>
      </c>
      <c r="K8894" t="s">
        <v>3</v>
      </c>
      <c r="L8894" t="s">
        <v>5</v>
      </c>
      <c r="M8894">
        <v>20</v>
      </c>
      <c r="N8894" t="s">
        <v>21</v>
      </c>
      <c r="O8894" s="5">
        <v>8</v>
      </c>
      <c r="P8894" s="5">
        <v>9</v>
      </c>
      <c r="Q8894" t="s">
        <v>63</v>
      </c>
      <c r="R8894" s="5">
        <v>-1</v>
      </c>
      <c r="S8894" s="5">
        <v>0</v>
      </c>
      <c r="T8894" t="s">
        <v>5</v>
      </c>
      <c r="U8894" t="s">
        <v>3</v>
      </c>
    </row>
    <row r="8895" spans="1:21" x14ac:dyDescent="0.35">
      <c r="A8895">
        <v>55</v>
      </c>
      <c r="B8895" t="s">
        <v>54</v>
      </c>
      <c r="C8895" t="str" cm="1">
        <f t="array" ref="C8895">_xlfn.IFS(A8895&lt;30, "18-30", A8895&lt;=40, "30-40",A8895&lt;=50, "40-50", A8895&lt;=60, "50-60",A8895&lt;=70, "60-70", A8895&gt;70, "70+")</f>
        <v>50-60</v>
      </c>
      <c r="D8895" t="s">
        <v>8</v>
      </c>
      <c r="E8895" t="s">
        <v>13</v>
      </c>
      <c r="F8895" t="s">
        <v>2</v>
      </c>
      <c r="G8895" t="s">
        <v>3</v>
      </c>
      <c r="H8895" s="3">
        <v>2166</v>
      </c>
      <c r="I8895" t="s">
        <v>58</v>
      </c>
      <c r="J8895" t="s">
        <v>4</v>
      </c>
      <c r="K8895" t="s">
        <v>3</v>
      </c>
      <c r="L8895" t="s">
        <v>5</v>
      </c>
      <c r="M8895">
        <v>28</v>
      </c>
      <c r="N8895" t="s">
        <v>6</v>
      </c>
      <c r="O8895" s="5">
        <v>23</v>
      </c>
      <c r="P8895" s="5">
        <v>17</v>
      </c>
      <c r="Q8895" t="s">
        <v>64</v>
      </c>
      <c r="R8895" s="5">
        <v>-1</v>
      </c>
      <c r="S8895" s="5">
        <v>0</v>
      </c>
      <c r="T8895" t="s">
        <v>5</v>
      </c>
      <c r="U8895" t="s">
        <v>3</v>
      </c>
    </row>
    <row r="8896" spans="1:21" x14ac:dyDescent="0.35">
      <c r="A8896">
        <v>26</v>
      </c>
      <c r="B8896" t="s">
        <v>56</v>
      </c>
      <c r="C8896" t="str" cm="1">
        <f t="array" ref="C8896">_xlfn.IFS(A8896&lt;30, "18-30", A8896&lt;=40, "30-40",A8896&lt;=50, "40-50", A8896&lt;=60, "50-60",A8896&lt;=70, "60-70", A8896&gt;70, "70+")</f>
        <v>18-30</v>
      </c>
      <c r="D8896" t="s">
        <v>16</v>
      </c>
      <c r="E8896" t="s">
        <v>11</v>
      </c>
      <c r="F8896" t="s">
        <v>9</v>
      </c>
      <c r="G8896" t="s">
        <v>3</v>
      </c>
      <c r="H8896" s="3">
        <v>2170</v>
      </c>
      <c r="I8896" t="s">
        <v>58</v>
      </c>
      <c r="J8896" t="s">
        <v>3</v>
      </c>
      <c r="K8896" t="s">
        <v>3</v>
      </c>
      <c r="L8896" t="s">
        <v>23</v>
      </c>
      <c r="M8896">
        <v>3</v>
      </c>
      <c r="N8896" t="s">
        <v>33</v>
      </c>
      <c r="O8896" s="5">
        <v>317</v>
      </c>
      <c r="P8896" s="5">
        <v>1</v>
      </c>
      <c r="Q8896" t="s">
        <v>62</v>
      </c>
      <c r="R8896" s="5">
        <v>-1</v>
      </c>
      <c r="S8896" s="5">
        <v>0</v>
      </c>
      <c r="T8896" t="s">
        <v>5</v>
      </c>
      <c r="U8896" t="s">
        <v>3</v>
      </c>
    </row>
    <row r="8897" spans="1:21" x14ac:dyDescent="0.35">
      <c r="A8897">
        <v>54</v>
      </c>
      <c r="B8897" t="s">
        <v>54</v>
      </c>
      <c r="C8897" t="str" cm="1">
        <f t="array" ref="C8897">_xlfn.IFS(A8897&lt;30, "18-30", A8897&lt;=40, "30-40",A8897&lt;=50, "40-50", A8897&lt;=60, "50-60",A8897&lt;=70, "60-70", A8897&gt;70, "70+")</f>
        <v>50-60</v>
      </c>
      <c r="D8897" t="s">
        <v>10</v>
      </c>
      <c r="E8897" t="s">
        <v>13</v>
      </c>
      <c r="F8897" t="s">
        <v>9</v>
      </c>
      <c r="G8897" t="s">
        <v>3</v>
      </c>
      <c r="H8897" s="3">
        <v>2171</v>
      </c>
      <c r="I8897" t="s">
        <v>58</v>
      </c>
      <c r="J8897" t="s">
        <v>4</v>
      </c>
      <c r="K8897" t="s">
        <v>4</v>
      </c>
      <c r="L8897" t="s">
        <v>24</v>
      </c>
      <c r="M8897">
        <v>18</v>
      </c>
      <c r="N8897" t="s">
        <v>30</v>
      </c>
      <c r="O8897" s="5">
        <v>1034</v>
      </c>
      <c r="P8897" s="5">
        <v>1</v>
      </c>
      <c r="Q8897" t="s">
        <v>62</v>
      </c>
      <c r="R8897" s="5">
        <v>-1</v>
      </c>
      <c r="S8897" s="5">
        <v>0</v>
      </c>
      <c r="T8897" t="s">
        <v>5</v>
      </c>
      <c r="U8897" t="s">
        <v>4</v>
      </c>
    </row>
    <row r="8898" spans="1:21" x14ac:dyDescent="0.35">
      <c r="A8898">
        <v>40</v>
      </c>
      <c r="B8898" t="s">
        <v>55</v>
      </c>
      <c r="C8898" t="str" cm="1">
        <f t="array" ref="C8898">_xlfn.IFS(A8898&lt;30, "18-30", A8898&lt;=40, "30-40",A8898&lt;=50, "40-50", A8898&lt;=60, "50-60",A8898&lt;=70, "60-70", A8898&gt;70, "70+")</f>
        <v>30-40</v>
      </c>
      <c r="D8898" t="s">
        <v>14</v>
      </c>
      <c r="E8898" t="s">
        <v>1</v>
      </c>
      <c r="F8898" t="s">
        <v>15</v>
      </c>
      <c r="G8898" t="s">
        <v>3</v>
      </c>
      <c r="H8898" s="3">
        <v>2171</v>
      </c>
      <c r="I8898" t="s">
        <v>58</v>
      </c>
      <c r="J8898" t="s">
        <v>4</v>
      </c>
      <c r="K8898" t="s">
        <v>3</v>
      </c>
      <c r="L8898" t="s">
        <v>5</v>
      </c>
      <c r="M8898">
        <v>9</v>
      </c>
      <c r="N8898" t="s">
        <v>6</v>
      </c>
      <c r="O8898" s="5">
        <v>97</v>
      </c>
      <c r="P8898" s="5">
        <v>1</v>
      </c>
      <c r="Q8898" t="s">
        <v>62</v>
      </c>
      <c r="R8898" s="5">
        <v>-1</v>
      </c>
      <c r="S8898" s="5">
        <v>0</v>
      </c>
      <c r="T8898" t="s">
        <v>5</v>
      </c>
      <c r="U8898" t="s">
        <v>3</v>
      </c>
    </row>
    <row r="8899" spans="1:21" x14ac:dyDescent="0.35">
      <c r="A8899">
        <v>37</v>
      </c>
      <c r="B8899" t="s">
        <v>55</v>
      </c>
      <c r="C8899" t="str" cm="1">
        <f t="array" ref="C8899">_xlfn.IFS(A8899&lt;30, "18-30", A8899&lt;=40, "30-40",A8899&lt;=50, "40-50", A8899&lt;=60, "50-60",A8899&lt;=70, "60-70", A8899&gt;70, "70+")</f>
        <v>30-40</v>
      </c>
      <c r="D8899" t="s">
        <v>10</v>
      </c>
      <c r="E8899" t="s">
        <v>11</v>
      </c>
      <c r="F8899" t="s">
        <v>9</v>
      </c>
      <c r="G8899" t="s">
        <v>3</v>
      </c>
      <c r="H8899" s="3">
        <v>2173</v>
      </c>
      <c r="I8899" t="s">
        <v>58</v>
      </c>
      <c r="J8899" t="s">
        <v>3</v>
      </c>
      <c r="K8899" t="s">
        <v>3</v>
      </c>
      <c r="L8899" t="s">
        <v>23</v>
      </c>
      <c r="M8899">
        <v>21</v>
      </c>
      <c r="N8899" t="s">
        <v>30</v>
      </c>
      <c r="O8899" s="5">
        <v>158</v>
      </c>
      <c r="P8899" s="5">
        <v>3</v>
      </c>
      <c r="Q8899" t="s">
        <v>62</v>
      </c>
      <c r="R8899" s="5">
        <v>114</v>
      </c>
      <c r="S8899" s="5">
        <v>1</v>
      </c>
      <c r="T8899" t="s">
        <v>28</v>
      </c>
      <c r="U8899" t="s">
        <v>3</v>
      </c>
    </row>
    <row r="8900" spans="1:21" x14ac:dyDescent="0.35">
      <c r="A8900">
        <v>36</v>
      </c>
      <c r="B8900" t="s">
        <v>55</v>
      </c>
      <c r="C8900" t="str" cm="1">
        <f t="array" ref="C8900">_xlfn.IFS(A8900&lt;30, "18-30", A8900&lt;=40, "30-40",A8900&lt;=50, "40-50", A8900&lt;=60, "50-60",A8900&lt;=70, "60-70", A8900&gt;70, "70+")</f>
        <v>30-40</v>
      </c>
      <c r="D8900" t="s">
        <v>14</v>
      </c>
      <c r="E8900" t="s">
        <v>11</v>
      </c>
      <c r="F8900" t="s">
        <v>15</v>
      </c>
      <c r="G8900" t="s">
        <v>3</v>
      </c>
      <c r="H8900" s="3">
        <v>2176</v>
      </c>
      <c r="I8900" t="s">
        <v>58</v>
      </c>
      <c r="J8900" t="s">
        <v>4</v>
      </c>
      <c r="K8900" t="s">
        <v>3</v>
      </c>
      <c r="L8900" t="s">
        <v>5</v>
      </c>
      <c r="M8900">
        <v>28</v>
      </c>
      <c r="N8900" t="s">
        <v>6</v>
      </c>
      <c r="O8900" s="5">
        <v>52</v>
      </c>
      <c r="P8900" s="5">
        <v>2</v>
      </c>
      <c r="Q8900" t="s">
        <v>62</v>
      </c>
      <c r="R8900" s="5">
        <v>-1</v>
      </c>
      <c r="S8900" s="5">
        <v>0</v>
      </c>
      <c r="T8900" t="s">
        <v>5</v>
      </c>
      <c r="U8900" t="s">
        <v>3</v>
      </c>
    </row>
    <row r="8901" spans="1:21" x14ac:dyDescent="0.35">
      <c r="A8901">
        <v>29</v>
      </c>
      <c r="B8901" t="s">
        <v>56</v>
      </c>
      <c r="C8901" t="str" cm="1">
        <f t="array" ref="C8901">_xlfn.IFS(A8901&lt;30, "18-30", A8901&lt;=40, "30-40",A8901&lt;=50, "40-50", A8901&lt;=60, "50-60",A8901&lt;=70, "60-70", A8901&gt;70, "70+")</f>
        <v>18-30</v>
      </c>
      <c r="D8901" t="s">
        <v>7</v>
      </c>
      <c r="E8901" t="s">
        <v>11</v>
      </c>
      <c r="F8901" t="s">
        <v>9</v>
      </c>
      <c r="G8901" t="s">
        <v>3</v>
      </c>
      <c r="H8901" s="3">
        <v>2178</v>
      </c>
      <c r="I8901" t="s">
        <v>58</v>
      </c>
      <c r="J8901" t="s">
        <v>3</v>
      </c>
      <c r="K8901" t="s">
        <v>3</v>
      </c>
      <c r="L8901" t="s">
        <v>23</v>
      </c>
      <c r="M8901">
        <v>22</v>
      </c>
      <c r="N8901" t="s">
        <v>26</v>
      </c>
      <c r="O8901" s="5">
        <v>260</v>
      </c>
      <c r="P8901" s="5">
        <v>2</v>
      </c>
      <c r="Q8901" t="s">
        <v>62</v>
      </c>
      <c r="R8901" s="5">
        <v>139</v>
      </c>
      <c r="S8901" s="5">
        <v>1</v>
      </c>
      <c r="T8901" t="s">
        <v>27</v>
      </c>
      <c r="U8901" t="s">
        <v>4</v>
      </c>
    </row>
    <row r="8902" spans="1:21" x14ac:dyDescent="0.35">
      <c r="A8902">
        <v>27</v>
      </c>
      <c r="B8902" t="s">
        <v>56</v>
      </c>
      <c r="C8902" t="str" cm="1">
        <f t="array" ref="C8902">_xlfn.IFS(A8902&lt;30, "18-30", A8902&lt;=40, "30-40",A8902&lt;=50, "40-50", A8902&lt;=60, "50-60",A8902&lt;=70, "60-70", A8902&gt;70, "70+")</f>
        <v>18-30</v>
      </c>
      <c r="D8902" t="s">
        <v>7</v>
      </c>
      <c r="E8902" t="s">
        <v>1</v>
      </c>
      <c r="F8902" t="s">
        <v>2</v>
      </c>
      <c r="G8902" t="s">
        <v>3</v>
      </c>
      <c r="H8902" s="3">
        <v>2183</v>
      </c>
      <c r="I8902" t="s">
        <v>58</v>
      </c>
      <c r="J8902" t="s">
        <v>4</v>
      </c>
      <c r="K8902" t="s">
        <v>4</v>
      </c>
      <c r="L8902" t="s">
        <v>5</v>
      </c>
      <c r="M8902">
        <v>21</v>
      </c>
      <c r="N8902" t="s">
        <v>6</v>
      </c>
      <c r="O8902" s="5">
        <v>857</v>
      </c>
      <c r="P8902" s="5">
        <v>1</v>
      </c>
      <c r="Q8902" t="s">
        <v>62</v>
      </c>
      <c r="R8902" s="5">
        <v>-1</v>
      </c>
      <c r="S8902" s="5">
        <v>0</v>
      </c>
      <c r="T8902" t="s">
        <v>5</v>
      </c>
      <c r="U8902" t="s">
        <v>4</v>
      </c>
    </row>
    <row r="8903" spans="1:21" x14ac:dyDescent="0.35">
      <c r="A8903">
        <v>58</v>
      </c>
      <c r="B8903" t="s">
        <v>54</v>
      </c>
      <c r="C8903" t="str" cm="1">
        <f t="array" ref="C8903">_xlfn.IFS(A8903&lt;30, "18-30", A8903&lt;=40, "30-40",A8903&lt;=50, "40-50", A8903&lt;=60, "50-60",A8903&lt;=70, "60-70", A8903&gt;70, "70+")</f>
        <v>50-60</v>
      </c>
      <c r="D8903" t="s">
        <v>10</v>
      </c>
      <c r="E8903" t="s">
        <v>1</v>
      </c>
      <c r="F8903" t="s">
        <v>9</v>
      </c>
      <c r="G8903" t="s">
        <v>3</v>
      </c>
      <c r="H8903" s="3">
        <v>2183</v>
      </c>
      <c r="I8903" t="s">
        <v>58</v>
      </c>
      <c r="J8903" t="s">
        <v>4</v>
      </c>
      <c r="K8903" t="s">
        <v>3</v>
      </c>
      <c r="L8903" t="s">
        <v>23</v>
      </c>
      <c r="M8903">
        <v>22</v>
      </c>
      <c r="N8903" t="s">
        <v>22</v>
      </c>
      <c r="O8903" s="5">
        <v>209</v>
      </c>
      <c r="P8903" s="5">
        <v>1</v>
      </c>
      <c r="Q8903" t="s">
        <v>62</v>
      </c>
      <c r="R8903" s="5">
        <v>-1</v>
      </c>
      <c r="S8903" s="5">
        <v>0</v>
      </c>
      <c r="T8903" t="s">
        <v>5</v>
      </c>
      <c r="U8903" t="s">
        <v>3</v>
      </c>
    </row>
    <row r="8904" spans="1:21" x14ac:dyDescent="0.35">
      <c r="A8904">
        <v>44</v>
      </c>
      <c r="B8904" t="s">
        <v>55</v>
      </c>
      <c r="C8904" t="str" cm="1">
        <f t="array" ref="C8904">_xlfn.IFS(A8904&lt;30, "18-30", A8904&lt;=40, "30-40",A8904&lt;=50, "40-50", A8904&lt;=60, "50-60",A8904&lt;=70, "60-70", A8904&gt;70, "70+")</f>
        <v>40-50</v>
      </c>
      <c r="D8904" t="s">
        <v>14</v>
      </c>
      <c r="E8904" t="s">
        <v>1</v>
      </c>
      <c r="F8904" t="s">
        <v>9</v>
      </c>
      <c r="G8904" t="s">
        <v>3</v>
      </c>
      <c r="H8904" s="3">
        <v>2185</v>
      </c>
      <c r="I8904" t="s">
        <v>58</v>
      </c>
      <c r="J8904" t="s">
        <v>4</v>
      </c>
      <c r="K8904" t="s">
        <v>3</v>
      </c>
      <c r="L8904" t="s">
        <v>5</v>
      </c>
      <c r="M8904">
        <v>16</v>
      </c>
      <c r="N8904" t="s">
        <v>6</v>
      </c>
      <c r="O8904" s="5">
        <v>698</v>
      </c>
      <c r="P8904" s="5">
        <v>1</v>
      </c>
      <c r="Q8904" t="s">
        <v>62</v>
      </c>
      <c r="R8904" s="5">
        <v>-1</v>
      </c>
      <c r="S8904" s="5">
        <v>0</v>
      </c>
      <c r="T8904" t="s">
        <v>5</v>
      </c>
      <c r="U8904" t="s">
        <v>3</v>
      </c>
    </row>
    <row r="8905" spans="1:21" x14ac:dyDescent="0.35">
      <c r="A8905">
        <v>42</v>
      </c>
      <c r="B8905" t="s">
        <v>55</v>
      </c>
      <c r="C8905" t="str" cm="1">
        <f t="array" ref="C8905">_xlfn.IFS(A8905&lt;30, "18-30", A8905&lt;=40, "30-40",A8905&lt;=50, "40-50", A8905&lt;=60, "50-60",A8905&lt;=70, "60-70", A8905&gt;70, "70+")</f>
        <v>40-50</v>
      </c>
      <c r="D8905" t="s">
        <v>10</v>
      </c>
      <c r="E8905" t="s">
        <v>1</v>
      </c>
      <c r="F8905" t="s">
        <v>9</v>
      </c>
      <c r="G8905" t="s">
        <v>3</v>
      </c>
      <c r="H8905" s="3">
        <v>2187</v>
      </c>
      <c r="I8905" t="s">
        <v>58</v>
      </c>
      <c r="J8905" t="s">
        <v>4</v>
      </c>
      <c r="K8905" t="s">
        <v>3</v>
      </c>
      <c r="L8905" t="s">
        <v>23</v>
      </c>
      <c r="M8905">
        <v>17</v>
      </c>
      <c r="N8905" t="s">
        <v>30</v>
      </c>
      <c r="O8905" s="5">
        <v>525</v>
      </c>
      <c r="P8905" s="5">
        <v>3</v>
      </c>
      <c r="Q8905" t="s">
        <v>62</v>
      </c>
      <c r="R8905" s="5">
        <v>-1</v>
      </c>
      <c r="S8905" s="5">
        <v>0</v>
      </c>
      <c r="T8905" t="s">
        <v>5</v>
      </c>
      <c r="U8905" t="s">
        <v>4</v>
      </c>
    </row>
    <row r="8906" spans="1:21" x14ac:dyDescent="0.35">
      <c r="A8906">
        <v>37</v>
      </c>
      <c r="B8906" t="s">
        <v>55</v>
      </c>
      <c r="C8906" t="str" cm="1">
        <f t="array" ref="C8906">_xlfn.IFS(A8906&lt;30, "18-30", A8906&lt;=40, "30-40",A8906&lt;=50, "40-50", A8906&lt;=60, "50-60",A8906&lt;=70, "60-70", A8906&gt;70, "70+")</f>
        <v>30-40</v>
      </c>
      <c r="D8906" t="s">
        <v>14</v>
      </c>
      <c r="E8906" t="s">
        <v>11</v>
      </c>
      <c r="F8906" t="s">
        <v>5</v>
      </c>
      <c r="G8906" t="s">
        <v>3</v>
      </c>
      <c r="H8906" s="3">
        <v>2188</v>
      </c>
      <c r="I8906" t="s">
        <v>58</v>
      </c>
      <c r="J8906" t="s">
        <v>3</v>
      </c>
      <c r="K8906" t="s">
        <v>3</v>
      </c>
      <c r="L8906" t="s">
        <v>5</v>
      </c>
      <c r="M8906">
        <v>16</v>
      </c>
      <c r="N8906" t="s">
        <v>6</v>
      </c>
      <c r="O8906" s="5">
        <v>193</v>
      </c>
      <c r="P8906" s="5">
        <v>8</v>
      </c>
      <c r="Q8906" t="s">
        <v>63</v>
      </c>
      <c r="R8906" s="5">
        <v>-1</v>
      </c>
      <c r="S8906" s="5">
        <v>0</v>
      </c>
      <c r="T8906" t="s">
        <v>5</v>
      </c>
      <c r="U8906" t="s">
        <v>3</v>
      </c>
    </row>
    <row r="8907" spans="1:21" x14ac:dyDescent="0.35">
      <c r="A8907">
        <v>87</v>
      </c>
      <c r="B8907" t="s">
        <v>54</v>
      </c>
      <c r="C8907" t="str" cm="1">
        <f t="array" ref="C8907">_xlfn.IFS(A8907&lt;30, "18-30", A8907&lt;=40, "30-40",A8907&lt;=50, "40-50", A8907&lt;=60, "50-60",A8907&lt;=70, "60-70", A8907&gt;70, "70+")</f>
        <v>70+</v>
      </c>
      <c r="D8907" t="s">
        <v>12</v>
      </c>
      <c r="E8907" t="s">
        <v>1</v>
      </c>
      <c r="F8907" t="s">
        <v>15</v>
      </c>
      <c r="G8907" t="s">
        <v>3</v>
      </c>
      <c r="H8907" s="3">
        <v>2190</v>
      </c>
      <c r="I8907" t="s">
        <v>58</v>
      </c>
      <c r="J8907" t="s">
        <v>3</v>
      </c>
      <c r="K8907" t="s">
        <v>3</v>
      </c>
      <c r="L8907" t="s">
        <v>24</v>
      </c>
      <c r="M8907">
        <v>12</v>
      </c>
      <c r="N8907" t="s">
        <v>32</v>
      </c>
      <c r="O8907" s="5">
        <v>512</v>
      </c>
      <c r="P8907" s="5">
        <v>2</v>
      </c>
      <c r="Q8907" t="s">
        <v>62</v>
      </c>
      <c r="R8907" s="5">
        <v>-1</v>
      </c>
      <c r="S8907" s="5">
        <v>0</v>
      </c>
      <c r="T8907" t="s">
        <v>5</v>
      </c>
      <c r="U8907" t="s">
        <v>4</v>
      </c>
    </row>
    <row r="8908" spans="1:21" x14ac:dyDescent="0.35">
      <c r="A8908">
        <v>63</v>
      </c>
      <c r="B8908" t="s">
        <v>54</v>
      </c>
      <c r="C8908" t="str" cm="1">
        <f t="array" ref="C8908">_xlfn.IFS(A8908&lt;30, "18-30", A8908&lt;=40, "30-40",A8908&lt;=50, "40-50", A8908&lt;=60, "50-60",A8908&lt;=70, "60-70", A8908&gt;70, "70+")</f>
        <v>60-70</v>
      </c>
      <c r="D8908" t="s">
        <v>12</v>
      </c>
      <c r="E8908" t="s">
        <v>1</v>
      </c>
      <c r="F8908" t="s">
        <v>5</v>
      </c>
      <c r="G8908" t="s">
        <v>3</v>
      </c>
      <c r="H8908" s="3">
        <v>2193</v>
      </c>
      <c r="I8908" t="s">
        <v>58</v>
      </c>
      <c r="J8908" t="s">
        <v>3</v>
      </c>
      <c r="K8908" t="s">
        <v>3</v>
      </c>
      <c r="L8908" t="s">
        <v>24</v>
      </c>
      <c r="M8908">
        <v>21</v>
      </c>
      <c r="N8908" t="s">
        <v>35</v>
      </c>
      <c r="O8908" s="5">
        <v>1348</v>
      </c>
      <c r="P8908" s="5">
        <v>4</v>
      </c>
      <c r="Q8908" t="s">
        <v>62</v>
      </c>
      <c r="R8908" s="5">
        <v>-1</v>
      </c>
      <c r="S8908" s="5">
        <v>0</v>
      </c>
      <c r="T8908" t="s">
        <v>5</v>
      </c>
      <c r="U8908" t="s">
        <v>4</v>
      </c>
    </row>
    <row r="8909" spans="1:21" x14ac:dyDescent="0.35">
      <c r="A8909">
        <v>39</v>
      </c>
      <c r="B8909" t="s">
        <v>55</v>
      </c>
      <c r="C8909" t="str" cm="1">
        <f t="array" ref="C8909">_xlfn.IFS(A8909&lt;30, "18-30", A8909&lt;=40, "30-40",A8909&lt;=50, "40-50", A8909&lt;=60, "50-60",A8909&lt;=70, "60-70", A8909&gt;70, "70+")</f>
        <v>30-40</v>
      </c>
      <c r="D8909" t="s">
        <v>10</v>
      </c>
      <c r="E8909" t="s">
        <v>13</v>
      </c>
      <c r="F8909" t="s">
        <v>9</v>
      </c>
      <c r="G8909" t="s">
        <v>3</v>
      </c>
      <c r="H8909" s="3">
        <v>2193</v>
      </c>
      <c r="I8909" t="s">
        <v>58</v>
      </c>
      <c r="J8909" t="s">
        <v>4</v>
      </c>
      <c r="K8909" t="s">
        <v>4</v>
      </c>
      <c r="L8909" t="s">
        <v>5</v>
      </c>
      <c r="M8909">
        <v>2</v>
      </c>
      <c r="N8909" t="s">
        <v>21</v>
      </c>
      <c r="O8909" s="5">
        <v>550</v>
      </c>
      <c r="P8909" s="5">
        <v>3</v>
      </c>
      <c r="Q8909" t="s">
        <v>62</v>
      </c>
      <c r="R8909" s="5">
        <v>-1</v>
      </c>
      <c r="S8909" s="5">
        <v>0</v>
      </c>
      <c r="T8909" t="s">
        <v>5</v>
      </c>
      <c r="U8909" t="s">
        <v>3</v>
      </c>
    </row>
    <row r="8910" spans="1:21" x14ac:dyDescent="0.35">
      <c r="A8910">
        <v>60</v>
      </c>
      <c r="B8910" t="s">
        <v>54</v>
      </c>
      <c r="C8910" t="str" cm="1">
        <f t="array" ref="C8910">_xlfn.IFS(A8910&lt;30, "18-30", A8910&lt;=40, "30-40",A8910&lt;=50, "40-50", A8910&lt;=60, "50-60",A8910&lt;=70, "60-70", A8910&gt;70, "70+")</f>
        <v>50-60</v>
      </c>
      <c r="D8910" t="s">
        <v>12</v>
      </c>
      <c r="E8910" t="s">
        <v>1</v>
      </c>
      <c r="F8910" t="s">
        <v>9</v>
      </c>
      <c r="G8910" t="s">
        <v>3</v>
      </c>
      <c r="H8910" s="3">
        <v>2194</v>
      </c>
      <c r="I8910" t="s">
        <v>58</v>
      </c>
      <c r="J8910" t="s">
        <v>4</v>
      </c>
      <c r="K8910" t="s">
        <v>3</v>
      </c>
      <c r="L8910" t="s">
        <v>24</v>
      </c>
      <c r="M8910">
        <v>20</v>
      </c>
      <c r="N8910" t="s">
        <v>35</v>
      </c>
      <c r="O8910" s="5">
        <v>31</v>
      </c>
      <c r="P8910" s="5">
        <v>3</v>
      </c>
      <c r="Q8910" t="s">
        <v>62</v>
      </c>
      <c r="R8910" s="5">
        <v>263</v>
      </c>
      <c r="S8910" s="5">
        <v>9</v>
      </c>
      <c r="T8910" t="s">
        <v>28</v>
      </c>
      <c r="U8910" t="s">
        <v>3</v>
      </c>
    </row>
    <row r="8911" spans="1:21" x14ac:dyDescent="0.35">
      <c r="A8911">
        <v>31</v>
      </c>
      <c r="B8911" t="s">
        <v>55</v>
      </c>
      <c r="C8911" t="str" cm="1">
        <f t="array" ref="C8911">_xlfn.IFS(A8911&lt;30, "18-30", A8911&lt;=40, "30-40",A8911&lt;=50, "40-50", A8911&lt;=60, "50-60",A8911&lt;=70, "60-70", A8911&gt;70, "70+")</f>
        <v>30-40</v>
      </c>
      <c r="D8911" t="s">
        <v>14</v>
      </c>
      <c r="E8911" t="s">
        <v>11</v>
      </c>
      <c r="F8911" t="s">
        <v>2</v>
      </c>
      <c r="G8911" t="s">
        <v>3</v>
      </c>
      <c r="H8911" s="3">
        <v>2194</v>
      </c>
      <c r="I8911" t="s">
        <v>58</v>
      </c>
      <c r="J8911" t="s">
        <v>3</v>
      </c>
      <c r="K8911" t="s">
        <v>3</v>
      </c>
      <c r="L8911" t="s">
        <v>23</v>
      </c>
      <c r="M8911">
        <v>13</v>
      </c>
      <c r="N8911" t="s">
        <v>6</v>
      </c>
      <c r="O8911" s="5">
        <v>275</v>
      </c>
      <c r="P8911" s="5">
        <v>2</v>
      </c>
      <c r="Q8911" t="s">
        <v>62</v>
      </c>
      <c r="R8911" s="5">
        <v>357</v>
      </c>
      <c r="S8911" s="5">
        <v>1</v>
      </c>
      <c r="T8911" t="s">
        <v>27</v>
      </c>
      <c r="U8911" t="s">
        <v>3</v>
      </c>
    </row>
    <row r="8912" spans="1:21" x14ac:dyDescent="0.35">
      <c r="A8912">
        <v>51</v>
      </c>
      <c r="B8912" t="s">
        <v>54</v>
      </c>
      <c r="C8912" t="str" cm="1">
        <f t="array" ref="C8912">_xlfn.IFS(A8912&lt;30, "18-30", A8912&lt;=40, "30-40",A8912&lt;=50, "40-50", A8912&lt;=60, "50-60",A8912&lt;=70, "60-70", A8912&gt;70, "70+")</f>
        <v>50-60</v>
      </c>
      <c r="D8912" t="s">
        <v>0</v>
      </c>
      <c r="E8912" t="s">
        <v>13</v>
      </c>
      <c r="F8912" t="s">
        <v>2</v>
      </c>
      <c r="G8912" t="s">
        <v>3</v>
      </c>
      <c r="H8912" s="3">
        <v>2195</v>
      </c>
      <c r="I8912" t="s">
        <v>58</v>
      </c>
      <c r="J8912" t="s">
        <v>4</v>
      </c>
      <c r="K8912" t="s">
        <v>3</v>
      </c>
      <c r="L8912" t="s">
        <v>5</v>
      </c>
      <c r="M8912">
        <v>13</v>
      </c>
      <c r="N8912" t="s">
        <v>6</v>
      </c>
      <c r="O8912" s="5">
        <v>59</v>
      </c>
      <c r="P8912" s="5">
        <v>1</v>
      </c>
      <c r="Q8912" t="s">
        <v>62</v>
      </c>
      <c r="R8912" s="5">
        <v>-1</v>
      </c>
      <c r="S8912" s="5">
        <v>0</v>
      </c>
      <c r="T8912" t="s">
        <v>5</v>
      </c>
      <c r="U8912" t="s">
        <v>3</v>
      </c>
    </row>
    <row r="8913" spans="1:21" x14ac:dyDescent="0.35">
      <c r="A8913">
        <v>29</v>
      </c>
      <c r="B8913" t="s">
        <v>56</v>
      </c>
      <c r="C8913" t="str" cm="1">
        <f t="array" ref="C8913">_xlfn.IFS(A8913&lt;30, "18-30", A8913&lt;=40, "30-40",A8913&lt;=50, "40-50", A8913&lt;=60, "50-60",A8913&lt;=70, "60-70", A8913&gt;70, "70+")</f>
        <v>18-30</v>
      </c>
      <c r="D8913" t="s">
        <v>18</v>
      </c>
      <c r="E8913" t="s">
        <v>11</v>
      </c>
      <c r="F8913" t="s">
        <v>9</v>
      </c>
      <c r="G8913" t="s">
        <v>3</v>
      </c>
      <c r="H8913" s="3">
        <v>2196</v>
      </c>
      <c r="I8913" t="s">
        <v>58</v>
      </c>
      <c r="J8913" t="s">
        <v>3</v>
      </c>
      <c r="K8913" t="s">
        <v>3</v>
      </c>
      <c r="L8913" t="s">
        <v>23</v>
      </c>
      <c r="M8913">
        <v>5</v>
      </c>
      <c r="N8913" t="s">
        <v>25</v>
      </c>
      <c r="O8913" s="5">
        <v>215</v>
      </c>
      <c r="P8913" s="5">
        <v>1</v>
      </c>
      <c r="Q8913" t="s">
        <v>62</v>
      </c>
      <c r="R8913" s="5">
        <v>-1</v>
      </c>
      <c r="S8913" s="5">
        <v>0</v>
      </c>
      <c r="T8913" t="s">
        <v>5</v>
      </c>
      <c r="U8913" t="s">
        <v>4</v>
      </c>
    </row>
    <row r="8914" spans="1:21" x14ac:dyDescent="0.35">
      <c r="A8914">
        <v>46</v>
      </c>
      <c r="B8914" t="s">
        <v>55</v>
      </c>
      <c r="C8914" t="str" cm="1">
        <f t="array" ref="C8914">_xlfn.IFS(A8914&lt;30, "18-30", A8914&lt;=40, "30-40",A8914&lt;=50, "40-50", A8914&lt;=60, "50-60",A8914&lt;=70, "60-70", A8914&gt;70, "70+")</f>
        <v>40-50</v>
      </c>
      <c r="D8914" t="s">
        <v>0</v>
      </c>
      <c r="E8914" t="s">
        <v>13</v>
      </c>
      <c r="F8914" t="s">
        <v>2</v>
      </c>
      <c r="G8914" t="s">
        <v>3</v>
      </c>
      <c r="H8914" s="3">
        <v>2196</v>
      </c>
      <c r="I8914" t="s">
        <v>58</v>
      </c>
      <c r="J8914" t="s">
        <v>3</v>
      </c>
      <c r="K8914" t="s">
        <v>3</v>
      </c>
      <c r="L8914" t="s">
        <v>23</v>
      </c>
      <c r="M8914">
        <v>28</v>
      </c>
      <c r="N8914" t="s">
        <v>22</v>
      </c>
      <c r="O8914" s="5">
        <v>573</v>
      </c>
      <c r="P8914" s="5">
        <v>5</v>
      </c>
      <c r="Q8914" t="s">
        <v>62</v>
      </c>
      <c r="R8914" s="5">
        <v>-1</v>
      </c>
      <c r="S8914" s="5">
        <v>0</v>
      </c>
      <c r="T8914" t="s">
        <v>5</v>
      </c>
      <c r="U8914" t="s">
        <v>4</v>
      </c>
    </row>
    <row r="8915" spans="1:21" x14ac:dyDescent="0.35">
      <c r="A8915">
        <v>60</v>
      </c>
      <c r="B8915" t="s">
        <v>54</v>
      </c>
      <c r="C8915" t="str" cm="1">
        <f t="array" ref="C8915">_xlfn.IFS(A8915&lt;30, "18-30", A8915&lt;=40, "30-40",A8915&lt;=50, "40-50", A8915&lt;=60, "50-60",A8915&lt;=70, "60-70", A8915&gt;70, "70+")</f>
        <v>50-60</v>
      </c>
      <c r="D8915" t="s">
        <v>12</v>
      </c>
      <c r="E8915" t="s">
        <v>1</v>
      </c>
      <c r="F8915" t="s">
        <v>9</v>
      </c>
      <c r="G8915" t="s">
        <v>3</v>
      </c>
      <c r="H8915" s="3">
        <v>2196</v>
      </c>
      <c r="I8915" t="s">
        <v>58</v>
      </c>
      <c r="J8915" t="s">
        <v>3</v>
      </c>
      <c r="K8915" t="s">
        <v>3</v>
      </c>
      <c r="L8915" t="s">
        <v>23</v>
      </c>
      <c r="M8915">
        <v>15</v>
      </c>
      <c r="N8915" t="s">
        <v>21</v>
      </c>
      <c r="O8915" s="5">
        <v>318</v>
      </c>
      <c r="P8915" s="5">
        <v>3</v>
      </c>
      <c r="Q8915" t="s">
        <v>62</v>
      </c>
      <c r="R8915" s="5">
        <v>-1</v>
      </c>
      <c r="S8915" s="5">
        <v>0</v>
      </c>
      <c r="T8915" t="s">
        <v>5</v>
      </c>
      <c r="U8915" t="s">
        <v>3</v>
      </c>
    </row>
    <row r="8916" spans="1:21" x14ac:dyDescent="0.35">
      <c r="A8916">
        <v>75</v>
      </c>
      <c r="B8916" t="s">
        <v>54</v>
      </c>
      <c r="C8916" t="str" cm="1">
        <f t="array" ref="C8916">_xlfn.IFS(A8916&lt;30, "18-30", A8916&lt;=40, "30-40",A8916&lt;=50, "40-50", A8916&lt;=60, "50-60",A8916&lt;=70, "60-70", A8916&gt;70, "70+")</f>
        <v>70+</v>
      </c>
      <c r="D8916" t="s">
        <v>12</v>
      </c>
      <c r="E8916" t="s">
        <v>13</v>
      </c>
      <c r="F8916" t="s">
        <v>2</v>
      </c>
      <c r="G8916" t="s">
        <v>3</v>
      </c>
      <c r="H8916" s="3">
        <v>2199</v>
      </c>
      <c r="I8916" t="s">
        <v>58</v>
      </c>
      <c r="J8916" t="s">
        <v>3</v>
      </c>
      <c r="K8916" t="s">
        <v>3</v>
      </c>
      <c r="L8916" t="s">
        <v>24</v>
      </c>
      <c r="M8916">
        <v>13</v>
      </c>
      <c r="N8916" t="s">
        <v>30</v>
      </c>
      <c r="O8916" s="5">
        <v>137</v>
      </c>
      <c r="P8916" s="5">
        <v>1</v>
      </c>
      <c r="Q8916" t="s">
        <v>62</v>
      </c>
      <c r="R8916" s="5">
        <v>-1</v>
      </c>
      <c r="S8916" s="5">
        <v>0</v>
      </c>
      <c r="T8916" t="s">
        <v>5</v>
      </c>
      <c r="U8916" t="s">
        <v>3</v>
      </c>
    </row>
    <row r="8917" spans="1:21" x14ac:dyDescent="0.35">
      <c r="A8917">
        <v>35</v>
      </c>
      <c r="B8917" t="s">
        <v>55</v>
      </c>
      <c r="C8917" t="str" cm="1">
        <f t="array" ref="C8917">_xlfn.IFS(A8917&lt;30, "18-30", A8917&lt;=40, "30-40",A8917&lt;=50, "40-50", A8917&lt;=60, "50-60",A8917&lt;=70, "60-70", A8917&gt;70, "70+")</f>
        <v>30-40</v>
      </c>
      <c r="D8917" t="s">
        <v>14</v>
      </c>
      <c r="E8917" t="s">
        <v>1</v>
      </c>
      <c r="F8917" t="s">
        <v>2</v>
      </c>
      <c r="G8917" t="s">
        <v>3</v>
      </c>
      <c r="H8917" s="3">
        <v>2200</v>
      </c>
      <c r="I8917" t="s">
        <v>58</v>
      </c>
      <c r="J8917" t="s">
        <v>4</v>
      </c>
      <c r="K8917" t="s">
        <v>3</v>
      </c>
      <c r="L8917" t="s">
        <v>23</v>
      </c>
      <c r="M8917">
        <v>17</v>
      </c>
      <c r="N8917" t="s">
        <v>35</v>
      </c>
      <c r="O8917" s="5">
        <v>14</v>
      </c>
      <c r="P8917" s="5">
        <v>1</v>
      </c>
      <c r="Q8917" t="s">
        <v>62</v>
      </c>
      <c r="R8917" s="5">
        <v>-1</v>
      </c>
      <c r="S8917" s="5">
        <v>0</v>
      </c>
      <c r="T8917" t="s">
        <v>5</v>
      </c>
      <c r="U8917" t="s">
        <v>3</v>
      </c>
    </row>
    <row r="8918" spans="1:21" x14ac:dyDescent="0.35">
      <c r="A8918">
        <v>35</v>
      </c>
      <c r="B8918" t="s">
        <v>55</v>
      </c>
      <c r="C8918" t="str" cm="1">
        <f t="array" ref="C8918">_xlfn.IFS(A8918&lt;30, "18-30", A8918&lt;=40, "30-40",A8918&lt;=50, "40-50", A8918&lt;=60, "50-60",A8918&lt;=70, "60-70", A8918&gt;70, "70+")</f>
        <v>30-40</v>
      </c>
      <c r="D8918" t="s">
        <v>7</v>
      </c>
      <c r="E8918" t="s">
        <v>1</v>
      </c>
      <c r="F8918" t="s">
        <v>2</v>
      </c>
      <c r="G8918" t="s">
        <v>3</v>
      </c>
      <c r="H8918" s="3">
        <v>2201</v>
      </c>
      <c r="I8918" t="s">
        <v>58</v>
      </c>
      <c r="J8918" t="s">
        <v>3</v>
      </c>
      <c r="K8918" t="s">
        <v>3</v>
      </c>
      <c r="L8918" t="s">
        <v>24</v>
      </c>
      <c r="M8918">
        <v>12</v>
      </c>
      <c r="N8918" t="s">
        <v>35</v>
      </c>
      <c r="O8918" s="5">
        <v>350</v>
      </c>
      <c r="P8918" s="5">
        <v>1</v>
      </c>
      <c r="Q8918" t="s">
        <v>62</v>
      </c>
      <c r="R8918" s="5">
        <v>-1</v>
      </c>
      <c r="S8918" s="5">
        <v>0</v>
      </c>
      <c r="T8918" t="s">
        <v>5</v>
      </c>
      <c r="U8918" t="s">
        <v>4</v>
      </c>
    </row>
    <row r="8919" spans="1:21" x14ac:dyDescent="0.35">
      <c r="A8919">
        <v>55</v>
      </c>
      <c r="B8919" t="s">
        <v>54</v>
      </c>
      <c r="C8919" t="str" cm="1">
        <f t="array" ref="C8919">_xlfn.IFS(A8919&lt;30, "18-30", A8919&lt;=40, "30-40",A8919&lt;=50, "40-50", A8919&lt;=60, "50-60",A8919&lt;=70, "60-70", A8919&gt;70, "70+")</f>
        <v>50-60</v>
      </c>
      <c r="D8919" t="s">
        <v>12</v>
      </c>
      <c r="E8919" t="s">
        <v>13</v>
      </c>
      <c r="F8919" t="s">
        <v>2</v>
      </c>
      <c r="G8919" t="s">
        <v>3</v>
      </c>
      <c r="H8919" s="3">
        <v>2204</v>
      </c>
      <c r="I8919" t="s">
        <v>58</v>
      </c>
      <c r="J8919" t="s">
        <v>3</v>
      </c>
      <c r="K8919" t="s">
        <v>3</v>
      </c>
      <c r="L8919" t="s">
        <v>23</v>
      </c>
      <c r="M8919">
        <v>22</v>
      </c>
      <c r="N8919" t="s">
        <v>33</v>
      </c>
      <c r="O8919" s="5">
        <v>261</v>
      </c>
      <c r="P8919" s="5">
        <v>1</v>
      </c>
      <c r="Q8919" t="s">
        <v>62</v>
      </c>
      <c r="R8919" s="5">
        <v>264</v>
      </c>
      <c r="S8919" s="5">
        <v>1</v>
      </c>
      <c r="T8919" t="s">
        <v>28</v>
      </c>
      <c r="U8919" t="s">
        <v>4</v>
      </c>
    </row>
    <row r="8920" spans="1:21" x14ac:dyDescent="0.35">
      <c r="A8920">
        <v>32</v>
      </c>
      <c r="B8920" t="s">
        <v>55</v>
      </c>
      <c r="C8920" t="str" cm="1">
        <f t="array" ref="C8920">_xlfn.IFS(A8920&lt;30, "18-30", A8920&lt;=40, "30-40",A8920&lt;=50, "40-50", A8920&lt;=60, "50-60",A8920&lt;=70, "60-70", A8920&gt;70, "70+")</f>
        <v>30-40</v>
      </c>
      <c r="D8920" t="s">
        <v>10</v>
      </c>
      <c r="E8920" t="s">
        <v>1</v>
      </c>
      <c r="F8920" t="s">
        <v>9</v>
      </c>
      <c r="G8920" t="s">
        <v>3</v>
      </c>
      <c r="H8920" s="3">
        <v>2204</v>
      </c>
      <c r="I8920" t="s">
        <v>58</v>
      </c>
      <c r="J8920" t="s">
        <v>3</v>
      </c>
      <c r="K8920" t="s">
        <v>3</v>
      </c>
      <c r="L8920" t="s">
        <v>23</v>
      </c>
      <c r="M8920">
        <v>27</v>
      </c>
      <c r="N8920" t="s">
        <v>25</v>
      </c>
      <c r="O8920" s="5">
        <v>123</v>
      </c>
      <c r="P8920" s="5">
        <v>4</v>
      </c>
      <c r="Q8920" t="s">
        <v>62</v>
      </c>
      <c r="R8920" s="5">
        <v>-1</v>
      </c>
      <c r="S8920" s="5">
        <v>0</v>
      </c>
      <c r="T8920" t="s">
        <v>5</v>
      </c>
      <c r="U8920" t="s">
        <v>3</v>
      </c>
    </row>
    <row r="8921" spans="1:21" x14ac:dyDescent="0.35">
      <c r="A8921">
        <v>54</v>
      </c>
      <c r="B8921" t="s">
        <v>54</v>
      </c>
      <c r="C8921" t="str" cm="1">
        <f t="array" ref="C8921">_xlfn.IFS(A8921&lt;30, "18-30", A8921&lt;=40, "30-40",A8921&lt;=50, "40-50", A8921&lt;=60, "50-60",A8921&lt;=70, "60-70", A8921&gt;70, "70+")</f>
        <v>50-60</v>
      </c>
      <c r="D8921" t="s">
        <v>5</v>
      </c>
      <c r="E8921" t="s">
        <v>1</v>
      </c>
      <c r="F8921" t="s">
        <v>2</v>
      </c>
      <c r="G8921" t="s">
        <v>3</v>
      </c>
      <c r="H8921" s="3">
        <v>2206</v>
      </c>
      <c r="I8921" t="s">
        <v>58</v>
      </c>
      <c r="J8921" t="s">
        <v>3</v>
      </c>
      <c r="K8921" t="s">
        <v>3</v>
      </c>
      <c r="L8921" t="s">
        <v>23</v>
      </c>
      <c r="M8921">
        <v>12</v>
      </c>
      <c r="N8921" t="s">
        <v>30</v>
      </c>
      <c r="O8921" s="5">
        <v>104</v>
      </c>
      <c r="P8921" s="5">
        <v>1</v>
      </c>
      <c r="Q8921" t="s">
        <v>62</v>
      </c>
      <c r="R8921" s="5">
        <v>99</v>
      </c>
      <c r="S8921" s="5">
        <v>2</v>
      </c>
      <c r="T8921" t="s">
        <v>27</v>
      </c>
      <c r="U8921" t="s">
        <v>4</v>
      </c>
    </row>
    <row r="8922" spans="1:21" x14ac:dyDescent="0.35">
      <c r="A8922">
        <v>54</v>
      </c>
      <c r="B8922" t="s">
        <v>54</v>
      </c>
      <c r="C8922" t="str" cm="1">
        <f t="array" ref="C8922">_xlfn.IFS(A8922&lt;30, "18-30", A8922&lt;=40, "30-40",A8922&lt;=50, "40-50", A8922&lt;=60, "50-60",A8922&lt;=70, "60-70", A8922&gt;70, "70+")</f>
        <v>50-60</v>
      </c>
      <c r="D8922" t="s">
        <v>5</v>
      </c>
      <c r="E8922" t="s">
        <v>1</v>
      </c>
      <c r="F8922" t="s">
        <v>2</v>
      </c>
      <c r="G8922" t="s">
        <v>3</v>
      </c>
      <c r="H8922" s="3">
        <v>2206</v>
      </c>
      <c r="I8922" t="s">
        <v>58</v>
      </c>
      <c r="J8922" t="s">
        <v>3</v>
      </c>
      <c r="K8922" t="s">
        <v>3</v>
      </c>
      <c r="L8922" t="s">
        <v>23</v>
      </c>
      <c r="M8922">
        <v>11</v>
      </c>
      <c r="N8922" t="s">
        <v>33</v>
      </c>
      <c r="O8922" s="5">
        <v>449</v>
      </c>
      <c r="P8922" s="5">
        <v>1</v>
      </c>
      <c r="Q8922" t="s">
        <v>62</v>
      </c>
      <c r="R8922" s="5">
        <v>91</v>
      </c>
      <c r="S8922" s="5">
        <v>3</v>
      </c>
      <c r="T8922" t="s">
        <v>29</v>
      </c>
      <c r="U8922" t="s">
        <v>4</v>
      </c>
    </row>
    <row r="8923" spans="1:21" x14ac:dyDescent="0.35">
      <c r="A8923">
        <v>54</v>
      </c>
      <c r="B8923" t="s">
        <v>54</v>
      </c>
      <c r="C8923" t="str" cm="1">
        <f t="array" ref="C8923">_xlfn.IFS(A8923&lt;30, "18-30", A8923&lt;=40, "30-40",A8923&lt;=50, "40-50", A8923&lt;=60, "50-60",A8923&lt;=70, "60-70", A8923&gt;70, "70+")</f>
        <v>50-60</v>
      </c>
      <c r="D8923" t="s">
        <v>5</v>
      </c>
      <c r="E8923" t="s">
        <v>1</v>
      </c>
      <c r="F8923" t="s">
        <v>2</v>
      </c>
      <c r="G8923" t="s">
        <v>3</v>
      </c>
      <c r="H8923" s="3">
        <v>2206</v>
      </c>
      <c r="I8923" t="s">
        <v>58</v>
      </c>
      <c r="J8923" t="s">
        <v>3</v>
      </c>
      <c r="K8923" t="s">
        <v>3</v>
      </c>
      <c r="L8923" t="s">
        <v>23</v>
      </c>
      <c r="M8923">
        <v>13</v>
      </c>
      <c r="N8923" t="s">
        <v>6</v>
      </c>
      <c r="O8923" s="5">
        <v>260</v>
      </c>
      <c r="P8923" s="5">
        <v>1</v>
      </c>
      <c r="Q8923" t="s">
        <v>62</v>
      </c>
      <c r="R8923" s="5">
        <v>91</v>
      </c>
      <c r="S8923" s="5">
        <v>4</v>
      </c>
      <c r="T8923" t="s">
        <v>29</v>
      </c>
      <c r="U8923" t="s">
        <v>4</v>
      </c>
    </row>
    <row r="8924" spans="1:21" x14ac:dyDescent="0.35">
      <c r="A8924">
        <v>55</v>
      </c>
      <c r="B8924" t="s">
        <v>54</v>
      </c>
      <c r="C8924" t="str" cm="1">
        <f t="array" ref="C8924">_xlfn.IFS(A8924&lt;30, "18-30", A8924&lt;=40, "30-40",A8924&lt;=50, "40-50", A8924&lt;=60, "50-60",A8924&lt;=70, "60-70", A8924&gt;70, "70+")</f>
        <v>50-60</v>
      </c>
      <c r="D8924" t="s">
        <v>5</v>
      </c>
      <c r="E8924" t="s">
        <v>1</v>
      </c>
      <c r="F8924" t="s">
        <v>2</v>
      </c>
      <c r="G8924" t="s">
        <v>3</v>
      </c>
      <c r="H8924" s="3">
        <v>2206</v>
      </c>
      <c r="I8924" t="s">
        <v>58</v>
      </c>
      <c r="J8924" t="s">
        <v>3</v>
      </c>
      <c r="K8924" t="s">
        <v>3</v>
      </c>
      <c r="L8924" t="s">
        <v>23</v>
      </c>
      <c r="M8924">
        <v>12</v>
      </c>
      <c r="N8924" t="s">
        <v>25</v>
      </c>
      <c r="O8924" s="5">
        <v>265</v>
      </c>
      <c r="P8924" s="5">
        <v>1</v>
      </c>
      <c r="Q8924" t="s">
        <v>62</v>
      </c>
      <c r="R8924" s="5">
        <v>91</v>
      </c>
      <c r="S8924" s="5">
        <v>5</v>
      </c>
      <c r="T8924" t="s">
        <v>29</v>
      </c>
      <c r="U8924" t="s">
        <v>4</v>
      </c>
    </row>
    <row r="8925" spans="1:21" x14ac:dyDescent="0.35">
      <c r="A8925">
        <v>32</v>
      </c>
      <c r="B8925" t="s">
        <v>55</v>
      </c>
      <c r="C8925" t="str" cm="1">
        <f t="array" ref="C8925">_xlfn.IFS(A8925&lt;30, "18-30", A8925&lt;=40, "30-40",A8925&lt;=50, "40-50", A8925&lt;=60, "50-60",A8925&lt;=70, "60-70", A8925&gt;70, "70+")</f>
        <v>30-40</v>
      </c>
      <c r="D8925" t="s">
        <v>10</v>
      </c>
      <c r="E8925" t="s">
        <v>1</v>
      </c>
      <c r="F8925" t="s">
        <v>9</v>
      </c>
      <c r="G8925" t="s">
        <v>3</v>
      </c>
      <c r="H8925" s="3">
        <v>2213</v>
      </c>
      <c r="I8925" t="s">
        <v>58</v>
      </c>
      <c r="J8925" t="s">
        <v>3</v>
      </c>
      <c r="K8925" t="s">
        <v>3</v>
      </c>
      <c r="L8925" t="s">
        <v>23</v>
      </c>
      <c r="M8925">
        <v>29</v>
      </c>
      <c r="N8925" t="s">
        <v>32</v>
      </c>
      <c r="O8925" s="5">
        <v>125</v>
      </c>
      <c r="P8925" s="5">
        <v>2</v>
      </c>
      <c r="Q8925" t="s">
        <v>62</v>
      </c>
      <c r="R8925" s="5">
        <v>154</v>
      </c>
      <c r="S8925" s="5">
        <v>7</v>
      </c>
      <c r="T8925" t="s">
        <v>28</v>
      </c>
      <c r="U8925" t="s">
        <v>3</v>
      </c>
    </row>
    <row r="8926" spans="1:21" x14ac:dyDescent="0.35">
      <c r="A8926">
        <v>50</v>
      </c>
      <c r="B8926" t="s">
        <v>55</v>
      </c>
      <c r="C8926" t="str" cm="1">
        <f t="array" ref="C8926">_xlfn.IFS(A8926&lt;30, "18-30", A8926&lt;=40, "30-40",A8926&lt;=50, "40-50", A8926&lt;=60, "50-60",A8926&lt;=70, "60-70", A8926&gt;70, "70+")</f>
        <v>40-50</v>
      </c>
      <c r="D8926" t="s">
        <v>7</v>
      </c>
      <c r="E8926" t="s">
        <v>1</v>
      </c>
      <c r="F8926" t="s">
        <v>2</v>
      </c>
      <c r="G8926" t="s">
        <v>3</v>
      </c>
      <c r="H8926" s="3">
        <v>2218</v>
      </c>
      <c r="I8926" t="s">
        <v>58</v>
      </c>
      <c r="J8926" t="s">
        <v>4</v>
      </c>
      <c r="K8926" t="s">
        <v>3</v>
      </c>
      <c r="L8926" t="s">
        <v>23</v>
      </c>
      <c r="M8926">
        <v>17</v>
      </c>
      <c r="N8926" t="s">
        <v>25</v>
      </c>
      <c r="O8926" s="5">
        <v>711</v>
      </c>
      <c r="P8926" s="5">
        <v>1</v>
      </c>
      <c r="Q8926" t="s">
        <v>62</v>
      </c>
      <c r="R8926" s="5">
        <v>-1</v>
      </c>
      <c r="S8926" s="5">
        <v>0</v>
      </c>
      <c r="T8926" t="s">
        <v>5</v>
      </c>
      <c r="U8926" t="s">
        <v>4</v>
      </c>
    </row>
    <row r="8927" spans="1:21" x14ac:dyDescent="0.35">
      <c r="A8927">
        <v>45</v>
      </c>
      <c r="B8927" t="s">
        <v>55</v>
      </c>
      <c r="C8927" t="str" cm="1">
        <f t="array" ref="C8927">_xlfn.IFS(A8927&lt;30, "18-30", A8927&lt;=40, "30-40",A8927&lt;=50, "40-50", A8927&lt;=60, "50-60",A8927&lt;=70, "60-70", A8927&gt;70, "70+")</f>
        <v>40-50</v>
      </c>
      <c r="D8927" t="s">
        <v>10</v>
      </c>
      <c r="E8927" t="s">
        <v>1</v>
      </c>
      <c r="F8927" t="s">
        <v>9</v>
      </c>
      <c r="G8927" t="s">
        <v>3</v>
      </c>
      <c r="H8927" s="3">
        <v>2220</v>
      </c>
      <c r="I8927" t="s">
        <v>58</v>
      </c>
      <c r="J8927" t="s">
        <v>4</v>
      </c>
      <c r="K8927" t="s">
        <v>3</v>
      </c>
      <c r="L8927" t="s">
        <v>23</v>
      </c>
      <c r="M8927">
        <v>11</v>
      </c>
      <c r="N8927" t="s">
        <v>22</v>
      </c>
      <c r="O8927" s="5">
        <v>128</v>
      </c>
      <c r="P8927" s="5">
        <v>2</v>
      </c>
      <c r="Q8927" t="s">
        <v>62</v>
      </c>
      <c r="R8927" s="5">
        <v>-1</v>
      </c>
      <c r="S8927" s="5">
        <v>0</v>
      </c>
      <c r="T8927" t="s">
        <v>5</v>
      </c>
      <c r="U8927" t="s">
        <v>3</v>
      </c>
    </row>
    <row r="8928" spans="1:21" x14ac:dyDescent="0.35">
      <c r="A8928">
        <v>60</v>
      </c>
      <c r="B8928" t="s">
        <v>54</v>
      </c>
      <c r="C8928" t="str" cm="1">
        <f t="array" ref="C8928">_xlfn.IFS(A8928&lt;30, "18-30", A8928&lt;=40, "30-40",A8928&lt;=50, "40-50", A8928&lt;=60, "50-60",A8928&lt;=70, "60-70", A8928&gt;70, "70+")</f>
        <v>50-60</v>
      </c>
      <c r="D8928" t="s">
        <v>10</v>
      </c>
      <c r="E8928" t="s">
        <v>1</v>
      </c>
      <c r="F8928" t="s">
        <v>9</v>
      </c>
      <c r="G8928" t="s">
        <v>3</v>
      </c>
      <c r="H8928" s="3">
        <v>2222</v>
      </c>
      <c r="I8928" t="s">
        <v>58</v>
      </c>
      <c r="J8928" t="s">
        <v>4</v>
      </c>
      <c r="K8928" t="s">
        <v>3</v>
      </c>
      <c r="L8928" t="s">
        <v>23</v>
      </c>
      <c r="M8928">
        <v>11</v>
      </c>
      <c r="N8928" t="s">
        <v>22</v>
      </c>
      <c r="O8928" s="5">
        <v>1120</v>
      </c>
      <c r="P8928" s="5">
        <v>2</v>
      </c>
      <c r="Q8928" t="s">
        <v>62</v>
      </c>
      <c r="R8928" s="5">
        <v>-1</v>
      </c>
      <c r="S8928" s="5">
        <v>0</v>
      </c>
      <c r="T8928" t="s">
        <v>5</v>
      </c>
      <c r="U8928" t="s">
        <v>4</v>
      </c>
    </row>
    <row r="8929" spans="1:21" x14ac:dyDescent="0.35">
      <c r="A8929">
        <v>57</v>
      </c>
      <c r="B8929" t="s">
        <v>54</v>
      </c>
      <c r="C8929" t="str" cm="1">
        <f t="array" ref="C8929">_xlfn.IFS(A8929&lt;30, "18-30", A8929&lt;=40, "30-40",A8929&lt;=50, "40-50", A8929&lt;=60, "50-60",A8929&lt;=70, "60-70", A8929&gt;70, "70+")</f>
        <v>50-60</v>
      </c>
      <c r="D8929" t="s">
        <v>0</v>
      </c>
      <c r="E8929" t="s">
        <v>11</v>
      </c>
      <c r="F8929" t="s">
        <v>2</v>
      </c>
      <c r="G8929" t="s">
        <v>3</v>
      </c>
      <c r="H8929" s="3">
        <v>2223</v>
      </c>
      <c r="I8929" t="s">
        <v>58</v>
      </c>
      <c r="J8929" t="s">
        <v>3</v>
      </c>
      <c r="K8929" t="s">
        <v>3</v>
      </c>
      <c r="L8929" t="s">
        <v>23</v>
      </c>
      <c r="M8929">
        <v>12</v>
      </c>
      <c r="N8929" t="s">
        <v>25</v>
      </c>
      <c r="O8929" s="5">
        <v>1064</v>
      </c>
      <c r="P8929" s="5">
        <v>1</v>
      </c>
      <c r="Q8929" t="s">
        <v>62</v>
      </c>
      <c r="R8929" s="5">
        <v>-1</v>
      </c>
      <c r="S8929" s="5">
        <v>0</v>
      </c>
      <c r="T8929" t="s">
        <v>5</v>
      </c>
      <c r="U8929" t="s">
        <v>4</v>
      </c>
    </row>
    <row r="8930" spans="1:21" x14ac:dyDescent="0.35">
      <c r="A8930">
        <v>76</v>
      </c>
      <c r="B8930" t="s">
        <v>54</v>
      </c>
      <c r="C8930" t="str" cm="1">
        <f t="array" ref="C8930">_xlfn.IFS(A8930&lt;30, "18-30", A8930&lt;=40, "30-40",A8930&lt;=50, "40-50", A8930&lt;=60, "50-60",A8930&lt;=70, "60-70", A8930&gt;70, "70+")</f>
        <v>70+</v>
      </c>
      <c r="D8930" t="s">
        <v>12</v>
      </c>
      <c r="E8930" t="s">
        <v>1</v>
      </c>
      <c r="F8930" t="s">
        <v>15</v>
      </c>
      <c r="G8930" t="s">
        <v>3</v>
      </c>
      <c r="H8930" s="3">
        <v>2223</v>
      </c>
      <c r="I8930" t="s">
        <v>58</v>
      </c>
      <c r="J8930" t="s">
        <v>3</v>
      </c>
      <c r="K8930" t="s">
        <v>3</v>
      </c>
      <c r="L8930" t="s">
        <v>24</v>
      </c>
      <c r="M8930">
        <v>4</v>
      </c>
      <c r="N8930" t="s">
        <v>33</v>
      </c>
      <c r="O8930" s="5">
        <v>429</v>
      </c>
      <c r="P8930" s="5">
        <v>1</v>
      </c>
      <c r="Q8930" t="s">
        <v>62</v>
      </c>
      <c r="R8930" s="5">
        <v>-1</v>
      </c>
      <c r="S8930" s="5">
        <v>0</v>
      </c>
      <c r="T8930" t="s">
        <v>5</v>
      </c>
      <c r="U8930" t="s">
        <v>4</v>
      </c>
    </row>
    <row r="8931" spans="1:21" x14ac:dyDescent="0.35">
      <c r="A8931">
        <v>77</v>
      </c>
      <c r="B8931" t="s">
        <v>54</v>
      </c>
      <c r="C8931" t="str" cm="1">
        <f t="array" ref="C8931">_xlfn.IFS(A8931&lt;30, "18-30", A8931&lt;=40, "30-40",A8931&lt;=50, "40-50", A8931&lt;=60, "50-60",A8931&lt;=70, "60-70", A8931&gt;70, "70+")</f>
        <v>70+</v>
      </c>
      <c r="D8931" t="s">
        <v>12</v>
      </c>
      <c r="E8931" t="s">
        <v>1</v>
      </c>
      <c r="F8931" t="s">
        <v>15</v>
      </c>
      <c r="G8931" t="s">
        <v>3</v>
      </c>
      <c r="H8931" s="3">
        <v>2223</v>
      </c>
      <c r="I8931" t="s">
        <v>58</v>
      </c>
      <c r="J8931" t="s">
        <v>3</v>
      </c>
      <c r="K8931" t="s">
        <v>3</v>
      </c>
      <c r="L8931" t="s">
        <v>24</v>
      </c>
      <c r="M8931">
        <v>10</v>
      </c>
      <c r="N8931" t="s">
        <v>25</v>
      </c>
      <c r="O8931" s="5">
        <v>365</v>
      </c>
      <c r="P8931" s="5">
        <v>2</v>
      </c>
      <c r="Q8931" t="s">
        <v>62</v>
      </c>
      <c r="R8931" s="5">
        <v>187</v>
      </c>
      <c r="S8931" s="5">
        <v>1</v>
      </c>
      <c r="T8931" t="s">
        <v>29</v>
      </c>
      <c r="U8931" t="s">
        <v>3</v>
      </c>
    </row>
    <row r="8932" spans="1:21" x14ac:dyDescent="0.35">
      <c r="A8932">
        <v>46</v>
      </c>
      <c r="B8932" t="s">
        <v>55</v>
      </c>
      <c r="C8932" t="str" cm="1">
        <f t="array" ref="C8932">_xlfn.IFS(A8932&lt;30, "18-30", A8932&lt;=40, "30-40",A8932&lt;=50, "40-50", A8932&lt;=60, "50-60",A8932&lt;=70, "60-70", A8932&gt;70, "70+")</f>
        <v>40-50</v>
      </c>
      <c r="D8932" t="s">
        <v>10</v>
      </c>
      <c r="E8932" t="s">
        <v>11</v>
      </c>
      <c r="F8932" t="s">
        <v>9</v>
      </c>
      <c r="G8932" t="s">
        <v>3</v>
      </c>
      <c r="H8932" s="3">
        <v>2223</v>
      </c>
      <c r="I8932" t="s">
        <v>58</v>
      </c>
      <c r="J8932" t="s">
        <v>3</v>
      </c>
      <c r="K8932" t="s">
        <v>3</v>
      </c>
      <c r="L8932" t="s">
        <v>5</v>
      </c>
      <c r="M8932">
        <v>12</v>
      </c>
      <c r="N8932" t="s">
        <v>21</v>
      </c>
      <c r="O8932" s="5">
        <v>67</v>
      </c>
      <c r="P8932" s="5">
        <v>3</v>
      </c>
      <c r="Q8932" t="s">
        <v>62</v>
      </c>
      <c r="R8932" s="5">
        <v>-1</v>
      </c>
      <c r="S8932" s="5">
        <v>0</v>
      </c>
      <c r="T8932" t="s">
        <v>5</v>
      </c>
      <c r="U8932" t="s">
        <v>3</v>
      </c>
    </row>
    <row r="8933" spans="1:21" x14ac:dyDescent="0.35">
      <c r="A8933">
        <v>57</v>
      </c>
      <c r="B8933" t="s">
        <v>54</v>
      </c>
      <c r="C8933" t="str" cm="1">
        <f t="array" ref="C8933">_xlfn.IFS(A8933&lt;30, "18-30", A8933&lt;=40, "30-40",A8933&lt;=50, "40-50", A8933&lt;=60, "50-60",A8933&lt;=70, "60-70", A8933&gt;70, "70+")</f>
        <v>50-60</v>
      </c>
      <c r="D8933" t="s">
        <v>8</v>
      </c>
      <c r="E8933" t="s">
        <v>13</v>
      </c>
      <c r="F8933" t="s">
        <v>15</v>
      </c>
      <c r="G8933" t="s">
        <v>3</v>
      </c>
      <c r="H8933" s="3">
        <v>2225</v>
      </c>
      <c r="I8933" t="s">
        <v>58</v>
      </c>
      <c r="J8933" t="s">
        <v>4</v>
      </c>
      <c r="K8933" t="s">
        <v>3</v>
      </c>
      <c r="L8933" t="s">
        <v>23</v>
      </c>
      <c r="M8933">
        <v>18</v>
      </c>
      <c r="N8933" t="s">
        <v>6</v>
      </c>
      <c r="O8933" s="5">
        <v>8</v>
      </c>
      <c r="P8933" s="5">
        <v>4</v>
      </c>
      <c r="Q8933" t="s">
        <v>62</v>
      </c>
      <c r="R8933" s="5">
        <v>-1</v>
      </c>
      <c r="S8933" s="5">
        <v>0</v>
      </c>
      <c r="T8933" t="s">
        <v>5</v>
      </c>
      <c r="U8933" t="s">
        <v>3</v>
      </c>
    </row>
    <row r="8934" spans="1:21" x14ac:dyDescent="0.35">
      <c r="A8934">
        <v>41</v>
      </c>
      <c r="B8934" t="s">
        <v>55</v>
      </c>
      <c r="C8934" t="str" cm="1">
        <f t="array" ref="C8934">_xlfn.IFS(A8934&lt;30, "18-30", A8934&lt;=40, "30-40",A8934&lt;=50, "40-50", A8934&lt;=60, "50-60",A8934&lt;=70, "60-70", A8934&gt;70, "70+")</f>
        <v>40-50</v>
      </c>
      <c r="D8934" t="s">
        <v>10</v>
      </c>
      <c r="E8934" t="s">
        <v>1</v>
      </c>
      <c r="F8934" t="s">
        <v>9</v>
      </c>
      <c r="G8934" t="s">
        <v>3</v>
      </c>
      <c r="H8934" s="3">
        <v>2226</v>
      </c>
      <c r="I8934" t="s">
        <v>58</v>
      </c>
      <c r="J8934" t="s">
        <v>3</v>
      </c>
      <c r="K8934" t="s">
        <v>3</v>
      </c>
      <c r="L8934" t="s">
        <v>23</v>
      </c>
      <c r="M8934">
        <v>7</v>
      </c>
      <c r="N8934" t="s">
        <v>25</v>
      </c>
      <c r="O8934" s="5">
        <v>182</v>
      </c>
      <c r="P8934" s="5">
        <v>2</v>
      </c>
      <c r="Q8934" t="s">
        <v>62</v>
      </c>
      <c r="R8934" s="5">
        <v>99</v>
      </c>
      <c r="S8934" s="5">
        <v>1</v>
      </c>
      <c r="T8934" t="s">
        <v>28</v>
      </c>
      <c r="U8934" t="s">
        <v>4</v>
      </c>
    </row>
    <row r="8935" spans="1:21" x14ac:dyDescent="0.35">
      <c r="A8935">
        <v>39</v>
      </c>
      <c r="B8935" t="s">
        <v>55</v>
      </c>
      <c r="C8935" t="str" cm="1">
        <f t="array" ref="C8935">_xlfn.IFS(A8935&lt;30, "18-30", A8935&lt;=40, "30-40",A8935&lt;=50, "40-50", A8935&lt;=60, "50-60",A8935&lt;=70, "60-70", A8935&gt;70, "70+")</f>
        <v>30-40</v>
      </c>
      <c r="D8935" t="s">
        <v>14</v>
      </c>
      <c r="E8935" t="s">
        <v>1</v>
      </c>
      <c r="F8935" t="s">
        <v>15</v>
      </c>
      <c r="G8935" t="s">
        <v>3</v>
      </c>
      <c r="H8935" s="3">
        <v>2226</v>
      </c>
      <c r="I8935" t="s">
        <v>58</v>
      </c>
      <c r="J8935" t="s">
        <v>4</v>
      </c>
      <c r="K8935" t="s">
        <v>3</v>
      </c>
      <c r="L8935" t="s">
        <v>5</v>
      </c>
      <c r="M8935">
        <v>6</v>
      </c>
      <c r="N8935" t="s">
        <v>6</v>
      </c>
      <c r="O8935" s="5">
        <v>158</v>
      </c>
      <c r="P8935" s="5">
        <v>1</v>
      </c>
      <c r="Q8935" t="s">
        <v>62</v>
      </c>
      <c r="R8935" s="5">
        <v>-1</v>
      </c>
      <c r="S8935" s="5">
        <v>0</v>
      </c>
      <c r="T8935" t="s">
        <v>5</v>
      </c>
      <c r="U8935" t="s">
        <v>3</v>
      </c>
    </row>
    <row r="8936" spans="1:21" x14ac:dyDescent="0.35">
      <c r="A8936">
        <v>52</v>
      </c>
      <c r="B8936" t="s">
        <v>54</v>
      </c>
      <c r="C8936" t="str" cm="1">
        <f t="array" ref="C8936">_xlfn.IFS(A8936&lt;30, "18-30", A8936&lt;=40, "30-40",A8936&lt;=50, "40-50", A8936&lt;=60, "50-60",A8936&lt;=70, "60-70", A8936&gt;70, "70+")</f>
        <v>50-60</v>
      </c>
      <c r="D8936" t="s">
        <v>0</v>
      </c>
      <c r="E8936" t="s">
        <v>11</v>
      </c>
      <c r="F8936" t="s">
        <v>5</v>
      </c>
      <c r="G8936" t="s">
        <v>3</v>
      </c>
      <c r="H8936" s="3">
        <v>2227</v>
      </c>
      <c r="I8936" t="s">
        <v>58</v>
      </c>
      <c r="J8936" t="s">
        <v>3</v>
      </c>
      <c r="K8936" t="s">
        <v>3</v>
      </c>
      <c r="L8936" t="s">
        <v>23</v>
      </c>
      <c r="M8936">
        <v>24</v>
      </c>
      <c r="N8936" t="s">
        <v>33</v>
      </c>
      <c r="O8936" s="5">
        <v>242</v>
      </c>
      <c r="P8936" s="5">
        <v>2</v>
      </c>
      <c r="Q8936" t="s">
        <v>62</v>
      </c>
      <c r="R8936" s="5">
        <v>-1</v>
      </c>
      <c r="S8936" s="5">
        <v>0</v>
      </c>
      <c r="T8936" t="s">
        <v>5</v>
      </c>
      <c r="U8936" t="s">
        <v>4</v>
      </c>
    </row>
    <row r="8937" spans="1:21" x14ac:dyDescent="0.35">
      <c r="A8937">
        <v>48</v>
      </c>
      <c r="B8937" t="s">
        <v>55</v>
      </c>
      <c r="C8937" t="str" cm="1">
        <f t="array" ref="C8937">_xlfn.IFS(A8937&lt;30, "18-30", A8937&lt;=40, "30-40",A8937&lt;=50, "40-50", A8937&lt;=60, "50-60",A8937&lt;=70, "60-70", A8937&gt;70, "70+")</f>
        <v>40-50</v>
      </c>
      <c r="D8937" t="s">
        <v>14</v>
      </c>
      <c r="E8937" t="s">
        <v>1</v>
      </c>
      <c r="F8937" t="s">
        <v>15</v>
      </c>
      <c r="G8937" t="s">
        <v>3</v>
      </c>
      <c r="H8937" s="3">
        <v>2227</v>
      </c>
      <c r="I8937" t="s">
        <v>58</v>
      </c>
      <c r="J8937" t="s">
        <v>3</v>
      </c>
      <c r="K8937" t="s">
        <v>3</v>
      </c>
      <c r="L8937" t="s">
        <v>23</v>
      </c>
      <c r="M8937">
        <v>18</v>
      </c>
      <c r="N8937" t="s">
        <v>25</v>
      </c>
      <c r="O8937" s="5">
        <v>98</v>
      </c>
      <c r="P8937" s="5">
        <v>12</v>
      </c>
      <c r="Q8937" t="s">
        <v>64</v>
      </c>
      <c r="R8937" s="5">
        <v>-1</v>
      </c>
      <c r="S8937" s="5">
        <v>0</v>
      </c>
      <c r="T8937" t="s">
        <v>5</v>
      </c>
      <c r="U8937" t="s">
        <v>3</v>
      </c>
    </row>
    <row r="8938" spans="1:21" x14ac:dyDescent="0.35">
      <c r="A8938">
        <v>25</v>
      </c>
      <c r="B8938" t="s">
        <v>56</v>
      </c>
      <c r="C8938" t="str" cm="1">
        <f t="array" ref="C8938">_xlfn.IFS(A8938&lt;30, "18-30", A8938&lt;=40, "30-40",A8938&lt;=50, "40-50", A8938&lt;=60, "50-60",A8938&lt;=70, "60-70", A8938&gt;70, "70+")</f>
        <v>18-30</v>
      </c>
      <c r="D8938" t="s">
        <v>10</v>
      </c>
      <c r="E8938" t="s">
        <v>1</v>
      </c>
      <c r="F8938" t="s">
        <v>2</v>
      </c>
      <c r="G8938" t="s">
        <v>3</v>
      </c>
      <c r="H8938" s="3">
        <v>2228</v>
      </c>
      <c r="I8938" t="s">
        <v>58</v>
      </c>
      <c r="J8938" t="s">
        <v>4</v>
      </c>
      <c r="K8938" t="s">
        <v>3</v>
      </c>
      <c r="L8938" t="s">
        <v>23</v>
      </c>
      <c r="M8938">
        <v>23</v>
      </c>
      <c r="N8938" t="s">
        <v>22</v>
      </c>
      <c r="O8938" s="5">
        <v>754</v>
      </c>
      <c r="P8938" s="5">
        <v>1</v>
      </c>
      <c r="Q8938" t="s">
        <v>62</v>
      </c>
      <c r="R8938" s="5">
        <v>-1</v>
      </c>
      <c r="S8938" s="5">
        <v>0</v>
      </c>
      <c r="T8938" t="s">
        <v>5</v>
      </c>
      <c r="U8938" t="s">
        <v>4</v>
      </c>
    </row>
    <row r="8939" spans="1:21" x14ac:dyDescent="0.35">
      <c r="A8939">
        <v>53</v>
      </c>
      <c r="B8939" t="s">
        <v>54</v>
      </c>
      <c r="C8939" t="str" cm="1">
        <f t="array" ref="C8939">_xlfn.IFS(A8939&lt;30, "18-30", A8939&lt;=40, "30-40",A8939&lt;=50, "40-50", A8939&lt;=60, "50-60",A8939&lt;=70, "60-70", A8939&gt;70, "70+")</f>
        <v>50-60</v>
      </c>
      <c r="D8939" t="s">
        <v>7</v>
      </c>
      <c r="E8939" t="s">
        <v>13</v>
      </c>
      <c r="F8939" t="s">
        <v>9</v>
      </c>
      <c r="G8939" t="s">
        <v>3</v>
      </c>
      <c r="H8939" s="3">
        <v>2228</v>
      </c>
      <c r="I8939" t="s">
        <v>58</v>
      </c>
      <c r="J8939" t="s">
        <v>3</v>
      </c>
      <c r="K8939" t="s">
        <v>3</v>
      </c>
      <c r="L8939" t="s">
        <v>23</v>
      </c>
      <c r="M8939">
        <v>17</v>
      </c>
      <c r="N8939" t="s">
        <v>30</v>
      </c>
      <c r="O8939" s="5">
        <v>890</v>
      </c>
      <c r="P8939" s="5">
        <v>1</v>
      </c>
      <c r="Q8939" t="s">
        <v>62</v>
      </c>
      <c r="R8939" s="5">
        <v>-1</v>
      </c>
      <c r="S8939" s="5">
        <v>0</v>
      </c>
      <c r="T8939" t="s">
        <v>5</v>
      </c>
      <c r="U8939" t="s">
        <v>4</v>
      </c>
    </row>
    <row r="8940" spans="1:21" x14ac:dyDescent="0.35">
      <c r="A8940">
        <v>35</v>
      </c>
      <c r="B8940" t="s">
        <v>55</v>
      </c>
      <c r="C8940" t="str" cm="1">
        <f t="array" ref="C8940">_xlfn.IFS(A8940&lt;30, "18-30", A8940&lt;=40, "30-40",A8940&lt;=50, "40-50", A8940&lt;=60, "50-60",A8940&lt;=70, "60-70", A8940&gt;70, "70+")</f>
        <v>30-40</v>
      </c>
      <c r="D8940" t="s">
        <v>16</v>
      </c>
      <c r="E8940" t="s">
        <v>1</v>
      </c>
      <c r="F8940" t="s">
        <v>2</v>
      </c>
      <c r="G8940" t="s">
        <v>3</v>
      </c>
      <c r="H8940" s="3">
        <v>2228</v>
      </c>
      <c r="I8940" t="s">
        <v>58</v>
      </c>
      <c r="J8940" t="s">
        <v>3</v>
      </c>
      <c r="K8940" t="s">
        <v>3</v>
      </c>
      <c r="L8940" t="s">
        <v>5</v>
      </c>
      <c r="M8940">
        <v>19</v>
      </c>
      <c r="N8940" t="s">
        <v>21</v>
      </c>
      <c r="O8940" s="5">
        <v>461</v>
      </c>
      <c r="P8940" s="5">
        <v>2</v>
      </c>
      <c r="Q8940" t="s">
        <v>62</v>
      </c>
      <c r="R8940" s="5">
        <v>-1</v>
      </c>
      <c r="S8940" s="5">
        <v>0</v>
      </c>
      <c r="T8940" t="s">
        <v>5</v>
      </c>
      <c r="U8940" t="s">
        <v>3</v>
      </c>
    </row>
    <row r="8941" spans="1:21" x14ac:dyDescent="0.35">
      <c r="A8941">
        <v>52</v>
      </c>
      <c r="B8941" t="s">
        <v>54</v>
      </c>
      <c r="C8941" t="str" cm="1">
        <f t="array" ref="C8941">_xlfn.IFS(A8941&lt;30, "18-30", A8941&lt;=40, "30-40",A8941&lt;=50, "40-50", A8941&lt;=60, "50-60",A8941&lt;=70, "60-70", A8941&gt;70, "70+")</f>
        <v>50-60</v>
      </c>
      <c r="D8941" t="s">
        <v>14</v>
      </c>
      <c r="E8941" t="s">
        <v>1</v>
      </c>
      <c r="F8941" t="s">
        <v>2</v>
      </c>
      <c r="G8941" t="s">
        <v>3</v>
      </c>
      <c r="H8941" s="3">
        <v>2230</v>
      </c>
      <c r="I8941" t="s">
        <v>58</v>
      </c>
      <c r="J8941" t="s">
        <v>3</v>
      </c>
      <c r="K8941" t="s">
        <v>3</v>
      </c>
      <c r="L8941" t="s">
        <v>23</v>
      </c>
      <c r="M8941">
        <v>29</v>
      </c>
      <c r="N8941" t="s">
        <v>26</v>
      </c>
      <c r="O8941" s="5">
        <v>423</v>
      </c>
      <c r="P8941" s="5">
        <v>3</v>
      </c>
      <c r="Q8941" t="s">
        <v>62</v>
      </c>
      <c r="R8941" s="5">
        <v>-1</v>
      </c>
      <c r="S8941" s="5">
        <v>0</v>
      </c>
      <c r="T8941" t="s">
        <v>5</v>
      </c>
      <c r="U8941" t="s">
        <v>4</v>
      </c>
    </row>
    <row r="8942" spans="1:21" x14ac:dyDescent="0.35">
      <c r="A8942">
        <v>46</v>
      </c>
      <c r="B8942" t="s">
        <v>55</v>
      </c>
      <c r="C8942" t="str" cm="1">
        <f t="array" ref="C8942">_xlfn.IFS(A8942&lt;30, "18-30", A8942&lt;=40, "30-40",A8942&lt;=50, "40-50", A8942&lt;=60, "50-60",A8942&lt;=70, "60-70", A8942&gt;70, "70+")</f>
        <v>40-50</v>
      </c>
      <c r="D8942" t="s">
        <v>0</v>
      </c>
      <c r="E8942" t="s">
        <v>13</v>
      </c>
      <c r="F8942" t="s">
        <v>2</v>
      </c>
      <c r="G8942" t="s">
        <v>3</v>
      </c>
      <c r="H8942" s="3">
        <v>2232</v>
      </c>
      <c r="I8942" t="s">
        <v>58</v>
      </c>
      <c r="J8942" t="s">
        <v>3</v>
      </c>
      <c r="K8942" t="s">
        <v>3</v>
      </c>
      <c r="L8942" t="s">
        <v>23</v>
      </c>
      <c r="M8942">
        <v>13</v>
      </c>
      <c r="N8942" t="s">
        <v>33</v>
      </c>
      <c r="O8942" s="5">
        <v>121</v>
      </c>
      <c r="P8942" s="5">
        <v>1</v>
      </c>
      <c r="Q8942" t="s">
        <v>62</v>
      </c>
      <c r="R8942" s="5">
        <v>-1</v>
      </c>
      <c r="S8942" s="5">
        <v>0</v>
      </c>
      <c r="T8942" t="s">
        <v>5</v>
      </c>
      <c r="U8942" t="s">
        <v>4</v>
      </c>
    </row>
    <row r="8943" spans="1:21" x14ac:dyDescent="0.35">
      <c r="A8943">
        <v>47</v>
      </c>
      <c r="B8943" t="s">
        <v>55</v>
      </c>
      <c r="C8943" t="str" cm="1">
        <f t="array" ref="C8943">_xlfn.IFS(A8943&lt;30, "18-30", A8943&lt;=40, "30-40",A8943&lt;=50, "40-50", A8943&lt;=60, "50-60",A8943&lt;=70, "60-70", A8943&gt;70, "70+")</f>
        <v>40-50</v>
      </c>
      <c r="D8943" t="s">
        <v>0</v>
      </c>
      <c r="E8943" t="s">
        <v>13</v>
      </c>
      <c r="F8943" t="s">
        <v>2</v>
      </c>
      <c r="G8943" t="s">
        <v>3</v>
      </c>
      <c r="H8943" s="3">
        <v>2232</v>
      </c>
      <c r="I8943" t="s">
        <v>58</v>
      </c>
      <c r="J8943" t="s">
        <v>3</v>
      </c>
      <c r="K8943" t="s">
        <v>3</v>
      </c>
      <c r="L8943" t="s">
        <v>23</v>
      </c>
      <c r="M8943">
        <v>27</v>
      </c>
      <c r="N8943" t="s">
        <v>6</v>
      </c>
      <c r="O8943" s="5">
        <v>439</v>
      </c>
      <c r="P8943" s="5">
        <v>1</v>
      </c>
      <c r="Q8943" t="s">
        <v>62</v>
      </c>
      <c r="R8943" s="5">
        <v>103</v>
      </c>
      <c r="S8943" s="5">
        <v>1</v>
      </c>
      <c r="T8943" t="s">
        <v>29</v>
      </c>
      <c r="U8943" t="s">
        <v>4</v>
      </c>
    </row>
    <row r="8944" spans="1:21" x14ac:dyDescent="0.35">
      <c r="A8944">
        <v>57</v>
      </c>
      <c r="B8944" t="s">
        <v>54</v>
      </c>
      <c r="C8944" t="str" cm="1">
        <f t="array" ref="C8944">_xlfn.IFS(A8944&lt;30, "18-30", A8944&lt;=40, "30-40",A8944&lt;=50, "40-50", A8944&lt;=60, "50-60",A8944&lt;=70, "60-70", A8944&gt;70, "70+")</f>
        <v>50-60</v>
      </c>
      <c r="D8944" t="s">
        <v>18</v>
      </c>
      <c r="E8944" t="s">
        <v>1</v>
      </c>
      <c r="F8944" t="s">
        <v>15</v>
      </c>
      <c r="G8944" t="s">
        <v>3</v>
      </c>
      <c r="H8944" s="3">
        <v>2234</v>
      </c>
      <c r="I8944" t="s">
        <v>58</v>
      </c>
      <c r="J8944" t="s">
        <v>3</v>
      </c>
      <c r="K8944" t="s">
        <v>3</v>
      </c>
      <c r="L8944" t="s">
        <v>5</v>
      </c>
      <c r="M8944">
        <v>11</v>
      </c>
      <c r="N8944" t="s">
        <v>21</v>
      </c>
      <c r="O8944" s="5">
        <v>201</v>
      </c>
      <c r="P8944" s="5">
        <v>5</v>
      </c>
      <c r="Q8944" t="s">
        <v>62</v>
      </c>
      <c r="R8944" s="5">
        <v>-1</v>
      </c>
      <c r="S8944" s="5">
        <v>0</v>
      </c>
      <c r="T8944" t="s">
        <v>5</v>
      </c>
      <c r="U8944" t="s">
        <v>3</v>
      </c>
    </row>
    <row r="8945" spans="1:21" x14ac:dyDescent="0.35">
      <c r="A8945">
        <v>78</v>
      </c>
      <c r="B8945" t="s">
        <v>54</v>
      </c>
      <c r="C8945" t="str" cm="1">
        <f t="array" ref="C8945">_xlfn.IFS(A8945&lt;30, "18-30", A8945&lt;=40, "30-40",A8945&lt;=50, "40-50", A8945&lt;=60, "50-60",A8945&lt;=70, "60-70", A8945&gt;70, "70+")</f>
        <v>70+</v>
      </c>
      <c r="D8945" t="s">
        <v>5</v>
      </c>
      <c r="E8945" t="s">
        <v>1</v>
      </c>
      <c r="F8945" t="s">
        <v>5</v>
      </c>
      <c r="G8945" t="s">
        <v>3</v>
      </c>
      <c r="H8945" s="3">
        <v>2235</v>
      </c>
      <c r="I8945" t="s">
        <v>58</v>
      </c>
      <c r="J8945" t="s">
        <v>3</v>
      </c>
      <c r="K8945" t="s">
        <v>3</v>
      </c>
      <c r="L8945" t="s">
        <v>24</v>
      </c>
      <c r="M8945">
        <v>14</v>
      </c>
      <c r="N8945" t="s">
        <v>35</v>
      </c>
      <c r="O8945" s="5">
        <v>300</v>
      </c>
      <c r="P8945" s="5">
        <v>3</v>
      </c>
      <c r="Q8945" t="s">
        <v>62</v>
      </c>
      <c r="R8945" s="5">
        <v>-1</v>
      </c>
      <c r="S8945" s="5">
        <v>0</v>
      </c>
      <c r="T8945" t="s">
        <v>5</v>
      </c>
      <c r="U8945" t="s">
        <v>4</v>
      </c>
    </row>
    <row r="8946" spans="1:21" x14ac:dyDescent="0.35">
      <c r="A8946">
        <v>36</v>
      </c>
      <c r="B8946" t="s">
        <v>55</v>
      </c>
      <c r="C8946" t="str" cm="1">
        <f t="array" ref="C8946">_xlfn.IFS(A8946&lt;30, "18-30", A8946&lt;=40, "30-40",A8946&lt;=50, "40-50", A8946&lt;=60, "50-60",A8946&lt;=70, "60-70", A8946&gt;70, "70+")</f>
        <v>30-40</v>
      </c>
      <c r="D8946" t="s">
        <v>14</v>
      </c>
      <c r="E8946" t="s">
        <v>11</v>
      </c>
      <c r="F8946" t="s">
        <v>2</v>
      </c>
      <c r="G8946" t="s">
        <v>3</v>
      </c>
      <c r="H8946" s="3">
        <v>2235</v>
      </c>
      <c r="I8946" t="s">
        <v>58</v>
      </c>
      <c r="J8946" t="s">
        <v>4</v>
      </c>
      <c r="K8946" t="s">
        <v>3</v>
      </c>
      <c r="L8946" t="s">
        <v>23</v>
      </c>
      <c r="M8946">
        <v>20</v>
      </c>
      <c r="N8946" t="s">
        <v>30</v>
      </c>
      <c r="O8946" s="5">
        <v>287</v>
      </c>
      <c r="P8946" s="5">
        <v>2</v>
      </c>
      <c r="Q8946" t="s">
        <v>62</v>
      </c>
      <c r="R8946" s="5">
        <v>-1</v>
      </c>
      <c r="S8946" s="5">
        <v>0</v>
      </c>
      <c r="T8946" t="s">
        <v>5</v>
      </c>
      <c r="U8946" t="s">
        <v>3</v>
      </c>
    </row>
    <row r="8947" spans="1:21" x14ac:dyDescent="0.35">
      <c r="A8947">
        <v>48</v>
      </c>
      <c r="B8947" t="s">
        <v>55</v>
      </c>
      <c r="C8947" t="str" cm="1">
        <f t="array" ref="C8947">_xlfn.IFS(A8947&lt;30, "18-30", A8947&lt;=40, "30-40",A8947&lt;=50, "40-50", A8947&lt;=60, "50-60",A8947&lt;=70, "60-70", A8947&gt;70, "70+")</f>
        <v>40-50</v>
      </c>
      <c r="D8947" t="s">
        <v>0</v>
      </c>
      <c r="E8947" t="s">
        <v>1</v>
      </c>
      <c r="F8947" t="s">
        <v>2</v>
      </c>
      <c r="G8947" t="s">
        <v>3</v>
      </c>
      <c r="H8947" s="3">
        <v>2235</v>
      </c>
      <c r="I8947" t="s">
        <v>58</v>
      </c>
      <c r="J8947" t="s">
        <v>4</v>
      </c>
      <c r="K8947" t="s">
        <v>4</v>
      </c>
      <c r="L8947" t="s">
        <v>5</v>
      </c>
      <c r="M8947">
        <v>15</v>
      </c>
      <c r="N8947" t="s">
        <v>6</v>
      </c>
      <c r="O8947" s="5">
        <v>755</v>
      </c>
      <c r="P8947" s="5">
        <v>2</v>
      </c>
      <c r="Q8947" t="s">
        <v>62</v>
      </c>
      <c r="R8947" s="5">
        <v>-1</v>
      </c>
      <c r="S8947" s="5">
        <v>0</v>
      </c>
      <c r="T8947" t="s">
        <v>5</v>
      </c>
      <c r="U8947" t="s">
        <v>3</v>
      </c>
    </row>
    <row r="8948" spans="1:21" x14ac:dyDescent="0.35">
      <c r="A8948">
        <v>59</v>
      </c>
      <c r="B8948" t="s">
        <v>54</v>
      </c>
      <c r="C8948" t="str" cm="1">
        <f t="array" ref="C8948">_xlfn.IFS(A8948&lt;30, "18-30", A8948&lt;=40, "30-40",A8948&lt;=50, "40-50", A8948&lt;=60, "50-60",A8948&lt;=70, "60-70", A8948&gt;70, "70+")</f>
        <v>50-60</v>
      </c>
      <c r="D8948" t="s">
        <v>10</v>
      </c>
      <c r="E8948" t="s">
        <v>1</v>
      </c>
      <c r="F8948" t="s">
        <v>9</v>
      </c>
      <c r="G8948" t="s">
        <v>3</v>
      </c>
      <c r="H8948" s="3">
        <v>2239</v>
      </c>
      <c r="I8948" t="s">
        <v>58</v>
      </c>
      <c r="J8948" t="s">
        <v>3</v>
      </c>
      <c r="K8948" t="s">
        <v>3</v>
      </c>
      <c r="L8948" t="s">
        <v>23</v>
      </c>
      <c r="M8948">
        <v>22</v>
      </c>
      <c r="N8948" t="s">
        <v>6</v>
      </c>
      <c r="O8948" s="5">
        <v>431</v>
      </c>
      <c r="P8948" s="5">
        <v>1</v>
      </c>
      <c r="Q8948" t="s">
        <v>62</v>
      </c>
      <c r="R8948" s="5">
        <v>-1</v>
      </c>
      <c r="S8948" s="5">
        <v>0</v>
      </c>
      <c r="T8948" t="s">
        <v>5</v>
      </c>
      <c r="U8948" t="s">
        <v>4</v>
      </c>
    </row>
    <row r="8949" spans="1:21" x14ac:dyDescent="0.35">
      <c r="A8949">
        <v>59</v>
      </c>
      <c r="B8949" t="s">
        <v>54</v>
      </c>
      <c r="C8949" t="str" cm="1">
        <f t="array" ref="C8949">_xlfn.IFS(A8949&lt;30, "18-30", A8949&lt;=40, "30-40",A8949&lt;=50, "40-50", A8949&lt;=60, "50-60",A8949&lt;=70, "60-70", A8949&gt;70, "70+")</f>
        <v>50-60</v>
      </c>
      <c r="D8949" t="s">
        <v>10</v>
      </c>
      <c r="E8949" t="s">
        <v>1</v>
      </c>
      <c r="F8949" t="s">
        <v>9</v>
      </c>
      <c r="G8949" t="s">
        <v>3</v>
      </c>
      <c r="H8949" s="3">
        <v>2239</v>
      </c>
      <c r="I8949" t="s">
        <v>58</v>
      </c>
      <c r="J8949" t="s">
        <v>3</v>
      </c>
      <c r="K8949" t="s">
        <v>3</v>
      </c>
      <c r="L8949" t="s">
        <v>23</v>
      </c>
      <c r="M8949">
        <v>20</v>
      </c>
      <c r="N8949" t="s">
        <v>25</v>
      </c>
      <c r="O8949" s="5">
        <v>377</v>
      </c>
      <c r="P8949" s="5">
        <v>6</v>
      </c>
      <c r="Q8949" t="s">
        <v>63</v>
      </c>
      <c r="R8949" s="5">
        <v>90</v>
      </c>
      <c r="S8949" s="5">
        <v>1</v>
      </c>
      <c r="T8949" t="s">
        <v>29</v>
      </c>
      <c r="U8949" t="s">
        <v>4</v>
      </c>
    </row>
    <row r="8950" spans="1:21" x14ac:dyDescent="0.35">
      <c r="A8950">
        <v>52</v>
      </c>
      <c r="B8950" t="s">
        <v>54</v>
      </c>
      <c r="C8950" t="str" cm="1">
        <f t="array" ref="C8950">_xlfn.IFS(A8950&lt;30, "18-30", A8950&lt;=40, "30-40",A8950&lt;=50, "40-50", A8950&lt;=60, "50-60",A8950&lt;=70, "60-70", A8950&gt;70, "70+")</f>
        <v>50-60</v>
      </c>
      <c r="D8950" t="s">
        <v>10</v>
      </c>
      <c r="E8950" t="s">
        <v>1</v>
      </c>
      <c r="F8950" t="s">
        <v>5</v>
      </c>
      <c r="G8950" t="s">
        <v>3</v>
      </c>
      <c r="H8950" s="3">
        <v>2240</v>
      </c>
      <c r="I8950" t="s">
        <v>58</v>
      </c>
      <c r="J8950" t="s">
        <v>4</v>
      </c>
      <c r="K8950" t="s">
        <v>3</v>
      </c>
      <c r="L8950" t="s">
        <v>5</v>
      </c>
      <c r="M8950">
        <v>13</v>
      </c>
      <c r="N8950" t="s">
        <v>6</v>
      </c>
      <c r="O8950" s="5">
        <v>845</v>
      </c>
      <c r="P8950" s="5">
        <v>1</v>
      </c>
      <c r="Q8950" t="s">
        <v>62</v>
      </c>
      <c r="R8950" s="5">
        <v>-1</v>
      </c>
      <c r="S8950" s="5">
        <v>0</v>
      </c>
      <c r="T8950" t="s">
        <v>5</v>
      </c>
      <c r="U8950" t="s">
        <v>4</v>
      </c>
    </row>
    <row r="8951" spans="1:21" x14ac:dyDescent="0.35">
      <c r="A8951">
        <v>33</v>
      </c>
      <c r="B8951" t="s">
        <v>55</v>
      </c>
      <c r="C8951" t="str" cm="1">
        <f t="array" ref="C8951">_xlfn.IFS(A8951&lt;30, "18-30", A8951&lt;=40, "30-40",A8951&lt;=50, "40-50", A8951&lt;=60, "50-60",A8951&lt;=70, "60-70", A8951&gt;70, "70+")</f>
        <v>30-40</v>
      </c>
      <c r="D8951" t="s">
        <v>10</v>
      </c>
      <c r="E8951" t="s">
        <v>13</v>
      </c>
      <c r="F8951" t="s">
        <v>9</v>
      </c>
      <c r="G8951" t="s">
        <v>3</v>
      </c>
      <c r="H8951" s="3">
        <v>2240</v>
      </c>
      <c r="I8951" t="s">
        <v>58</v>
      </c>
      <c r="J8951" t="s">
        <v>3</v>
      </c>
      <c r="K8951" t="s">
        <v>3</v>
      </c>
      <c r="L8951" t="s">
        <v>23</v>
      </c>
      <c r="M8951">
        <v>3</v>
      </c>
      <c r="N8951" t="s">
        <v>21</v>
      </c>
      <c r="O8951" s="5">
        <v>198</v>
      </c>
      <c r="P8951" s="5">
        <v>1</v>
      </c>
      <c r="Q8951" t="s">
        <v>62</v>
      </c>
      <c r="R8951" s="5">
        <v>-1</v>
      </c>
      <c r="S8951" s="5">
        <v>0</v>
      </c>
      <c r="T8951" t="s">
        <v>5</v>
      </c>
      <c r="U8951" t="s">
        <v>4</v>
      </c>
    </row>
    <row r="8952" spans="1:21" x14ac:dyDescent="0.35">
      <c r="A8952">
        <v>33</v>
      </c>
      <c r="B8952" t="s">
        <v>55</v>
      </c>
      <c r="C8952" t="str" cm="1">
        <f t="array" ref="C8952">_xlfn.IFS(A8952&lt;30, "18-30", A8952&lt;=40, "30-40",A8952&lt;=50, "40-50", A8952&lt;=60, "50-60",A8952&lt;=70, "60-70", A8952&gt;70, "70+")</f>
        <v>30-40</v>
      </c>
      <c r="D8952" t="s">
        <v>10</v>
      </c>
      <c r="E8952" t="s">
        <v>13</v>
      </c>
      <c r="F8952" t="s">
        <v>9</v>
      </c>
      <c r="G8952" t="s">
        <v>3</v>
      </c>
      <c r="H8952" s="3">
        <v>2240</v>
      </c>
      <c r="I8952" t="s">
        <v>58</v>
      </c>
      <c r="J8952" t="s">
        <v>3</v>
      </c>
      <c r="K8952" t="s">
        <v>3</v>
      </c>
      <c r="L8952" t="s">
        <v>23</v>
      </c>
      <c r="M8952">
        <v>8</v>
      </c>
      <c r="N8952" t="s">
        <v>34</v>
      </c>
      <c r="O8952" s="5">
        <v>264</v>
      </c>
      <c r="P8952" s="5">
        <v>2</v>
      </c>
      <c r="Q8952" t="s">
        <v>62</v>
      </c>
      <c r="R8952" s="5">
        <v>278</v>
      </c>
      <c r="S8952" s="5">
        <v>1</v>
      </c>
      <c r="T8952" t="s">
        <v>29</v>
      </c>
      <c r="U8952" t="s">
        <v>4</v>
      </c>
    </row>
    <row r="8953" spans="1:21" x14ac:dyDescent="0.35">
      <c r="A8953">
        <v>34</v>
      </c>
      <c r="B8953" t="s">
        <v>55</v>
      </c>
      <c r="C8953" t="str" cm="1">
        <f t="array" ref="C8953">_xlfn.IFS(A8953&lt;30, "18-30", A8953&lt;=40, "30-40",A8953&lt;=50, "40-50", A8953&lt;=60, "50-60",A8953&lt;=70, "60-70", A8953&gt;70, "70+")</f>
        <v>30-40</v>
      </c>
      <c r="D8953" t="s">
        <v>10</v>
      </c>
      <c r="E8953" t="s">
        <v>13</v>
      </c>
      <c r="F8953" t="s">
        <v>9</v>
      </c>
      <c r="G8953" t="s">
        <v>3</v>
      </c>
      <c r="H8953" s="3">
        <v>2240</v>
      </c>
      <c r="I8953" t="s">
        <v>58</v>
      </c>
      <c r="J8953" t="s">
        <v>3</v>
      </c>
      <c r="K8953" t="s">
        <v>3</v>
      </c>
      <c r="L8953" t="s">
        <v>23</v>
      </c>
      <c r="M8953">
        <v>8</v>
      </c>
      <c r="N8953" t="s">
        <v>36</v>
      </c>
      <c r="O8953" s="5">
        <v>220</v>
      </c>
      <c r="P8953" s="5">
        <v>2</v>
      </c>
      <c r="Q8953" t="s">
        <v>62</v>
      </c>
      <c r="R8953" s="5">
        <v>184</v>
      </c>
      <c r="S8953" s="5">
        <v>3</v>
      </c>
      <c r="T8953" t="s">
        <v>29</v>
      </c>
      <c r="U8953" t="s">
        <v>4</v>
      </c>
    </row>
    <row r="8954" spans="1:21" x14ac:dyDescent="0.35">
      <c r="A8954">
        <v>53</v>
      </c>
      <c r="B8954" t="s">
        <v>54</v>
      </c>
      <c r="C8954" t="str" cm="1">
        <f t="array" ref="C8954">_xlfn.IFS(A8954&lt;30, "18-30", A8954&lt;=40, "30-40",A8954&lt;=50, "40-50", A8954&lt;=60, "50-60",A8954&lt;=70, "60-70", A8954&gt;70, "70+")</f>
        <v>50-60</v>
      </c>
      <c r="D8954" t="s">
        <v>10</v>
      </c>
      <c r="E8954" t="s">
        <v>1</v>
      </c>
      <c r="F8954" t="s">
        <v>5</v>
      </c>
      <c r="G8954" t="s">
        <v>3</v>
      </c>
      <c r="H8954" s="3">
        <v>2240</v>
      </c>
      <c r="I8954" t="s">
        <v>58</v>
      </c>
      <c r="J8954" t="s">
        <v>4</v>
      </c>
      <c r="K8954" t="s">
        <v>3</v>
      </c>
      <c r="L8954" t="s">
        <v>23</v>
      </c>
      <c r="M8954">
        <v>2</v>
      </c>
      <c r="N8954" t="s">
        <v>21</v>
      </c>
      <c r="O8954" s="5">
        <v>282</v>
      </c>
      <c r="P8954" s="5">
        <v>2</v>
      </c>
      <c r="Q8954" t="s">
        <v>62</v>
      </c>
      <c r="R8954" s="5">
        <v>385</v>
      </c>
      <c r="S8954" s="5">
        <v>1</v>
      </c>
      <c r="T8954" t="s">
        <v>29</v>
      </c>
      <c r="U8954" t="s">
        <v>4</v>
      </c>
    </row>
    <row r="8955" spans="1:21" x14ac:dyDescent="0.35">
      <c r="A8955">
        <v>38</v>
      </c>
      <c r="B8955" t="s">
        <v>55</v>
      </c>
      <c r="C8955" t="str" cm="1">
        <f t="array" ref="C8955">_xlfn.IFS(A8955&lt;30, "18-30", A8955&lt;=40, "30-40",A8955&lt;=50, "40-50", A8955&lt;=60, "50-60",A8955&lt;=70, "60-70", A8955&gt;70, "70+")</f>
        <v>30-40</v>
      </c>
      <c r="D8955" t="s">
        <v>14</v>
      </c>
      <c r="E8955" t="s">
        <v>1</v>
      </c>
      <c r="F8955" t="s">
        <v>15</v>
      </c>
      <c r="G8955" t="s">
        <v>3</v>
      </c>
      <c r="H8955" s="3">
        <v>2240</v>
      </c>
      <c r="I8955" t="s">
        <v>58</v>
      </c>
      <c r="J8955" t="s">
        <v>4</v>
      </c>
      <c r="K8955" t="s">
        <v>3</v>
      </c>
      <c r="L8955" t="s">
        <v>23</v>
      </c>
      <c r="M8955">
        <v>19</v>
      </c>
      <c r="N8955" t="s">
        <v>30</v>
      </c>
      <c r="O8955" s="5">
        <v>551</v>
      </c>
      <c r="P8955" s="5">
        <v>1</v>
      </c>
      <c r="Q8955" t="s">
        <v>62</v>
      </c>
      <c r="R8955" s="5">
        <v>183</v>
      </c>
      <c r="S8955" s="5">
        <v>1</v>
      </c>
      <c r="T8955" t="s">
        <v>28</v>
      </c>
      <c r="U8955" t="s">
        <v>3</v>
      </c>
    </row>
    <row r="8956" spans="1:21" x14ac:dyDescent="0.35">
      <c r="A8956">
        <v>53</v>
      </c>
      <c r="B8956" t="s">
        <v>54</v>
      </c>
      <c r="C8956" t="str" cm="1">
        <f t="array" ref="C8956">_xlfn.IFS(A8956&lt;30, "18-30", A8956&lt;=40, "30-40",A8956&lt;=50, "40-50", A8956&lt;=60, "50-60",A8956&lt;=70, "60-70", A8956&gt;70, "70+")</f>
        <v>50-60</v>
      </c>
      <c r="D8956" t="s">
        <v>7</v>
      </c>
      <c r="E8956" t="s">
        <v>1</v>
      </c>
      <c r="F8956" t="s">
        <v>5</v>
      </c>
      <c r="G8956" t="s">
        <v>3</v>
      </c>
      <c r="H8956" s="3">
        <v>2242</v>
      </c>
      <c r="I8956" t="s">
        <v>58</v>
      </c>
      <c r="J8956" t="s">
        <v>3</v>
      </c>
      <c r="K8956" t="s">
        <v>3</v>
      </c>
      <c r="L8956" t="s">
        <v>23</v>
      </c>
      <c r="M8956">
        <v>10</v>
      </c>
      <c r="N8956" t="s">
        <v>22</v>
      </c>
      <c r="O8956" s="5">
        <v>154</v>
      </c>
      <c r="P8956" s="5">
        <v>14</v>
      </c>
      <c r="Q8956" t="s">
        <v>64</v>
      </c>
      <c r="R8956" s="5">
        <v>-1</v>
      </c>
      <c r="S8956" s="5">
        <v>0</v>
      </c>
      <c r="T8956" t="s">
        <v>5</v>
      </c>
      <c r="U8956" t="s">
        <v>3</v>
      </c>
    </row>
    <row r="8957" spans="1:21" x14ac:dyDescent="0.35">
      <c r="A8957">
        <v>39</v>
      </c>
      <c r="B8957" t="s">
        <v>55</v>
      </c>
      <c r="C8957" t="str" cm="1">
        <f t="array" ref="C8957">_xlfn.IFS(A8957&lt;30, "18-30", A8957&lt;=40, "30-40",A8957&lt;=50, "40-50", A8957&lt;=60, "50-60",A8957&lt;=70, "60-70", A8957&gt;70, "70+")</f>
        <v>30-40</v>
      </c>
      <c r="D8957" t="s">
        <v>16</v>
      </c>
      <c r="E8957" t="s">
        <v>1</v>
      </c>
      <c r="F8957" t="s">
        <v>2</v>
      </c>
      <c r="G8957" t="s">
        <v>3</v>
      </c>
      <c r="H8957" s="3">
        <v>2245</v>
      </c>
      <c r="I8957" t="s">
        <v>58</v>
      </c>
      <c r="J8957" t="s">
        <v>3</v>
      </c>
      <c r="K8957" t="s">
        <v>3</v>
      </c>
      <c r="L8957" t="s">
        <v>23</v>
      </c>
      <c r="M8957">
        <v>21</v>
      </c>
      <c r="N8957" t="s">
        <v>30</v>
      </c>
      <c r="O8957" s="5">
        <v>749</v>
      </c>
      <c r="P8957" s="5">
        <v>2</v>
      </c>
      <c r="Q8957" t="s">
        <v>62</v>
      </c>
      <c r="R8957" s="5">
        <v>-1</v>
      </c>
      <c r="S8957" s="5">
        <v>0</v>
      </c>
      <c r="T8957" t="s">
        <v>5</v>
      </c>
      <c r="U8957" t="s">
        <v>4</v>
      </c>
    </row>
    <row r="8958" spans="1:21" x14ac:dyDescent="0.35">
      <c r="A8958">
        <v>45</v>
      </c>
      <c r="B8958" t="s">
        <v>55</v>
      </c>
      <c r="C8958" t="str" cm="1">
        <f t="array" ref="C8958">_xlfn.IFS(A8958&lt;30, "18-30", A8958&lt;=40, "30-40",A8958&lt;=50, "40-50", A8958&lt;=60, "50-60",A8958&lt;=70, "60-70", A8958&gt;70, "70+")</f>
        <v>40-50</v>
      </c>
      <c r="D8958" t="s">
        <v>14</v>
      </c>
      <c r="E8958" t="s">
        <v>1</v>
      </c>
      <c r="F8958" t="s">
        <v>2</v>
      </c>
      <c r="G8958" t="s">
        <v>3</v>
      </c>
      <c r="H8958" s="3">
        <v>2246</v>
      </c>
      <c r="I8958" t="s">
        <v>58</v>
      </c>
      <c r="J8958" t="s">
        <v>4</v>
      </c>
      <c r="K8958" t="s">
        <v>4</v>
      </c>
      <c r="L8958" t="s">
        <v>23</v>
      </c>
      <c r="M8958">
        <v>21</v>
      </c>
      <c r="N8958" t="s">
        <v>30</v>
      </c>
      <c r="O8958" s="5">
        <v>197</v>
      </c>
      <c r="P8958" s="5">
        <v>2</v>
      </c>
      <c r="Q8958" t="s">
        <v>62</v>
      </c>
      <c r="R8958" s="5">
        <v>99</v>
      </c>
      <c r="S8958" s="5">
        <v>2</v>
      </c>
      <c r="T8958" t="s">
        <v>27</v>
      </c>
      <c r="U8958" t="s">
        <v>3</v>
      </c>
    </row>
    <row r="8959" spans="1:21" x14ac:dyDescent="0.35">
      <c r="A8959">
        <v>47</v>
      </c>
      <c r="B8959" t="s">
        <v>55</v>
      </c>
      <c r="C8959" t="str" cm="1">
        <f t="array" ref="C8959">_xlfn.IFS(A8959&lt;30, "18-30", A8959&lt;=40, "30-40",A8959&lt;=50, "40-50", A8959&lt;=60, "50-60",A8959&lt;=70, "60-70", A8959&gt;70, "70+")</f>
        <v>40-50</v>
      </c>
      <c r="D8959" t="s">
        <v>7</v>
      </c>
      <c r="E8959" t="s">
        <v>1</v>
      </c>
      <c r="F8959" t="s">
        <v>2</v>
      </c>
      <c r="G8959" t="s">
        <v>3</v>
      </c>
      <c r="H8959" s="3">
        <v>2246</v>
      </c>
      <c r="I8959" t="s">
        <v>58</v>
      </c>
      <c r="J8959" t="s">
        <v>4</v>
      </c>
      <c r="K8959" t="s">
        <v>3</v>
      </c>
      <c r="L8959" t="s">
        <v>23</v>
      </c>
      <c r="M8959">
        <v>10</v>
      </c>
      <c r="N8959" t="s">
        <v>22</v>
      </c>
      <c r="O8959" s="5">
        <v>330</v>
      </c>
      <c r="P8959" s="5">
        <v>1</v>
      </c>
      <c r="Q8959" t="s">
        <v>62</v>
      </c>
      <c r="R8959" s="5">
        <v>-1</v>
      </c>
      <c r="S8959" s="5">
        <v>0</v>
      </c>
      <c r="T8959" t="s">
        <v>5</v>
      </c>
      <c r="U8959" t="s">
        <v>3</v>
      </c>
    </row>
    <row r="8960" spans="1:21" x14ac:dyDescent="0.35">
      <c r="A8960">
        <v>52</v>
      </c>
      <c r="B8960" t="s">
        <v>54</v>
      </c>
      <c r="C8960" t="str" cm="1">
        <f t="array" ref="C8960">_xlfn.IFS(A8960&lt;30, "18-30", A8960&lt;=40, "30-40",A8960&lt;=50, "40-50", A8960&lt;=60, "50-60",A8960&lt;=70, "60-70", A8960&gt;70, "70+")</f>
        <v>50-60</v>
      </c>
      <c r="D8960" t="s">
        <v>16</v>
      </c>
      <c r="E8960" t="s">
        <v>1</v>
      </c>
      <c r="F8960" t="s">
        <v>2</v>
      </c>
      <c r="G8960" t="s">
        <v>3</v>
      </c>
      <c r="H8960" s="3">
        <v>2251</v>
      </c>
      <c r="I8960" t="s">
        <v>58</v>
      </c>
      <c r="J8960" t="s">
        <v>4</v>
      </c>
      <c r="K8960" t="s">
        <v>3</v>
      </c>
      <c r="L8960" t="s">
        <v>5</v>
      </c>
      <c r="M8960">
        <v>3</v>
      </c>
      <c r="N8960" t="s">
        <v>21</v>
      </c>
      <c r="O8960" s="5">
        <v>58</v>
      </c>
      <c r="P8960" s="5">
        <v>9</v>
      </c>
      <c r="Q8960" t="s">
        <v>63</v>
      </c>
      <c r="R8960" s="5">
        <v>-1</v>
      </c>
      <c r="S8960" s="5">
        <v>0</v>
      </c>
      <c r="T8960" t="s">
        <v>5</v>
      </c>
      <c r="U8960" t="s">
        <v>3</v>
      </c>
    </row>
    <row r="8961" spans="1:21" x14ac:dyDescent="0.35">
      <c r="A8961">
        <v>35</v>
      </c>
      <c r="B8961" t="s">
        <v>55</v>
      </c>
      <c r="C8961" t="str" cm="1">
        <f t="array" ref="C8961">_xlfn.IFS(A8961&lt;30, "18-30", A8961&lt;=40, "30-40",A8961&lt;=50, "40-50", A8961&lt;=60, "50-60",A8961&lt;=70, "60-70", A8961&gt;70, "70+")</f>
        <v>30-40</v>
      </c>
      <c r="D8961" t="s">
        <v>19</v>
      </c>
      <c r="E8961" t="s">
        <v>1</v>
      </c>
      <c r="F8961" t="s">
        <v>2</v>
      </c>
      <c r="G8961" t="s">
        <v>3</v>
      </c>
      <c r="H8961" s="3">
        <v>2251</v>
      </c>
      <c r="I8961" t="s">
        <v>58</v>
      </c>
      <c r="J8961" t="s">
        <v>3</v>
      </c>
      <c r="K8961" t="s">
        <v>3</v>
      </c>
      <c r="L8961" t="s">
        <v>23</v>
      </c>
      <c r="M8961">
        <v>19</v>
      </c>
      <c r="N8961" t="s">
        <v>25</v>
      </c>
      <c r="O8961" s="5">
        <v>151</v>
      </c>
      <c r="P8961" s="5">
        <v>8</v>
      </c>
      <c r="Q8961" t="s">
        <v>63</v>
      </c>
      <c r="R8961" s="5">
        <v>-1</v>
      </c>
      <c r="S8961" s="5">
        <v>0</v>
      </c>
      <c r="T8961" t="s">
        <v>5</v>
      </c>
      <c r="U8961" t="s">
        <v>3</v>
      </c>
    </row>
    <row r="8962" spans="1:21" x14ac:dyDescent="0.35">
      <c r="A8962">
        <v>50</v>
      </c>
      <c r="B8962" t="s">
        <v>55</v>
      </c>
      <c r="C8962" t="str" cm="1">
        <f t="array" ref="C8962">_xlfn.IFS(A8962&lt;30, "18-30", A8962&lt;=40, "30-40",A8962&lt;=50, "40-50", A8962&lt;=60, "50-60",A8962&lt;=70, "60-70", A8962&gt;70, "70+")</f>
        <v>40-50</v>
      </c>
      <c r="D8962" t="s">
        <v>0</v>
      </c>
      <c r="E8962" t="s">
        <v>11</v>
      </c>
      <c r="F8962" t="s">
        <v>2</v>
      </c>
      <c r="G8962" t="s">
        <v>3</v>
      </c>
      <c r="H8962" s="3">
        <v>2252</v>
      </c>
      <c r="I8962" t="s">
        <v>58</v>
      </c>
      <c r="J8962" t="s">
        <v>3</v>
      </c>
      <c r="K8962" t="s">
        <v>3</v>
      </c>
      <c r="L8962" t="s">
        <v>23</v>
      </c>
      <c r="M8962">
        <v>30</v>
      </c>
      <c r="N8962" t="s">
        <v>35</v>
      </c>
      <c r="O8962" s="5">
        <v>652</v>
      </c>
      <c r="P8962" s="5">
        <v>2</v>
      </c>
      <c r="Q8962" t="s">
        <v>62</v>
      </c>
      <c r="R8962" s="5">
        <v>-1</v>
      </c>
      <c r="S8962" s="5">
        <v>0</v>
      </c>
      <c r="T8962" t="s">
        <v>5</v>
      </c>
      <c r="U8962" t="s">
        <v>4</v>
      </c>
    </row>
    <row r="8963" spans="1:21" x14ac:dyDescent="0.35">
      <c r="A8963">
        <v>38</v>
      </c>
      <c r="B8963" t="s">
        <v>55</v>
      </c>
      <c r="C8963" t="str" cm="1">
        <f t="array" ref="C8963">_xlfn.IFS(A8963&lt;30, "18-30", A8963&lt;=40, "30-40",A8963&lt;=50, "40-50", A8963&lt;=60, "50-60",A8963&lt;=70, "60-70", A8963&gt;70, "70+")</f>
        <v>30-40</v>
      </c>
      <c r="D8963" t="s">
        <v>8</v>
      </c>
      <c r="E8963" t="s">
        <v>11</v>
      </c>
      <c r="F8963" t="s">
        <v>2</v>
      </c>
      <c r="G8963" t="s">
        <v>3</v>
      </c>
      <c r="H8963" s="3">
        <v>2253</v>
      </c>
      <c r="I8963" t="s">
        <v>58</v>
      </c>
      <c r="J8963" t="s">
        <v>4</v>
      </c>
      <c r="K8963" t="s">
        <v>3</v>
      </c>
      <c r="L8963" t="s">
        <v>23</v>
      </c>
      <c r="M8963">
        <v>13</v>
      </c>
      <c r="N8963" t="s">
        <v>6</v>
      </c>
      <c r="O8963" s="5">
        <v>937</v>
      </c>
      <c r="P8963" s="5">
        <v>3</v>
      </c>
      <c r="Q8963" t="s">
        <v>62</v>
      </c>
      <c r="R8963" s="5">
        <v>-1</v>
      </c>
      <c r="S8963" s="5">
        <v>0</v>
      </c>
      <c r="T8963" t="s">
        <v>5</v>
      </c>
      <c r="U8963" t="s">
        <v>4</v>
      </c>
    </row>
    <row r="8964" spans="1:21" x14ac:dyDescent="0.35">
      <c r="A8964">
        <v>34</v>
      </c>
      <c r="B8964" t="s">
        <v>55</v>
      </c>
      <c r="C8964" t="str" cm="1">
        <f t="array" ref="C8964">_xlfn.IFS(A8964&lt;30, "18-30", A8964&lt;=40, "30-40",A8964&lt;=50, "40-50", A8964&lt;=60, "50-60",A8964&lt;=70, "60-70", A8964&gt;70, "70+")</f>
        <v>30-40</v>
      </c>
      <c r="D8964" t="s">
        <v>8</v>
      </c>
      <c r="E8964" t="s">
        <v>11</v>
      </c>
      <c r="F8964" t="s">
        <v>2</v>
      </c>
      <c r="G8964" t="s">
        <v>3</v>
      </c>
      <c r="H8964" s="3">
        <v>2257</v>
      </c>
      <c r="I8964" t="s">
        <v>58</v>
      </c>
      <c r="J8964" t="s">
        <v>3</v>
      </c>
      <c r="K8964" t="s">
        <v>4</v>
      </c>
      <c r="L8964" t="s">
        <v>24</v>
      </c>
      <c r="M8964">
        <v>30</v>
      </c>
      <c r="N8964" t="s">
        <v>32</v>
      </c>
      <c r="O8964" s="5">
        <v>568</v>
      </c>
      <c r="P8964" s="5">
        <v>2</v>
      </c>
      <c r="Q8964" t="s">
        <v>62</v>
      </c>
      <c r="R8964" s="5">
        <v>-1</v>
      </c>
      <c r="S8964" s="5">
        <v>0</v>
      </c>
      <c r="T8964" t="s">
        <v>5</v>
      </c>
      <c r="U8964" t="s">
        <v>3</v>
      </c>
    </row>
    <row r="8965" spans="1:21" x14ac:dyDescent="0.35">
      <c r="A8965">
        <v>39</v>
      </c>
      <c r="B8965" t="s">
        <v>55</v>
      </c>
      <c r="C8965" t="str" cm="1">
        <f t="array" ref="C8965">_xlfn.IFS(A8965&lt;30, "18-30", A8965&lt;=40, "30-40",A8965&lt;=50, "40-50", A8965&lt;=60, "50-60",A8965&lt;=70, "60-70", A8965&gt;70, "70+")</f>
        <v>30-40</v>
      </c>
      <c r="D8965" t="s">
        <v>10</v>
      </c>
      <c r="E8965" t="s">
        <v>11</v>
      </c>
      <c r="F8965" t="s">
        <v>9</v>
      </c>
      <c r="G8965" t="s">
        <v>3</v>
      </c>
      <c r="H8965" s="3">
        <v>2258</v>
      </c>
      <c r="I8965" t="s">
        <v>58</v>
      </c>
      <c r="J8965" t="s">
        <v>4</v>
      </c>
      <c r="K8965" t="s">
        <v>3</v>
      </c>
      <c r="L8965" t="s">
        <v>23</v>
      </c>
      <c r="M8965">
        <v>31</v>
      </c>
      <c r="N8965" t="s">
        <v>22</v>
      </c>
      <c r="O8965" s="5">
        <v>255</v>
      </c>
      <c r="P8965" s="5">
        <v>2</v>
      </c>
      <c r="Q8965" t="s">
        <v>62</v>
      </c>
      <c r="R8965" s="5">
        <v>-1</v>
      </c>
      <c r="S8965" s="5">
        <v>0</v>
      </c>
      <c r="T8965" t="s">
        <v>5</v>
      </c>
      <c r="U8965" t="s">
        <v>3</v>
      </c>
    </row>
    <row r="8966" spans="1:21" x14ac:dyDescent="0.35">
      <c r="A8966">
        <v>58</v>
      </c>
      <c r="B8966" t="s">
        <v>54</v>
      </c>
      <c r="C8966" t="str" cm="1">
        <f t="array" ref="C8966">_xlfn.IFS(A8966&lt;30, "18-30", A8966&lt;=40, "30-40",A8966&lt;=50, "40-50", A8966&lt;=60, "50-60",A8966&lt;=70, "60-70", A8966&gt;70, "70+")</f>
        <v>50-60</v>
      </c>
      <c r="D8966" t="s">
        <v>10</v>
      </c>
      <c r="E8966" t="s">
        <v>1</v>
      </c>
      <c r="F8966" t="s">
        <v>9</v>
      </c>
      <c r="G8966" t="s">
        <v>3</v>
      </c>
      <c r="H8966" s="3">
        <v>2261</v>
      </c>
      <c r="I8966" t="s">
        <v>58</v>
      </c>
      <c r="J8966" t="s">
        <v>4</v>
      </c>
      <c r="K8966" t="s">
        <v>3</v>
      </c>
      <c r="L8966" t="s">
        <v>23</v>
      </c>
      <c r="M8966">
        <v>3</v>
      </c>
      <c r="N8966" t="s">
        <v>21</v>
      </c>
      <c r="O8966" s="5">
        <v>1361</v>
      </c>
      <c r="P8966" s="5">
        <v>1</v>
      </c>
      <c r="Q8966" t="s">
        <v>62</v>
      </c>
      <c r="R8966" s="5">
        <v>391</v>
      </c>
      <c r="S8966" s="5">
        <v>1</v>
      </c>
      <c r="T8966" t="s">
        <v>28</v>
      </c>
      <c r="U8966" t="s">
        <v>3</v>
      </c>
    </row>
    <row r="8967" spans="1:21" x14ac:dyDescent="0.35">
      <c r="A8967">
        <v>48</v>
      </c>
      <c r="B8967" t="s">
        <v>55</v>
      </c>
      <c r="C8967" t="str" cm="1">
        <f t="array" ref="C8967">_xlfn.IFS(A8967&lt;30, "18-30", A8967&lt;=40, "30-40",A8967&lt;=50, "40-50", A8967&lt;=60, "50-60",A8967&lt;=70, "60-70", A8967&gt;70, "70+")</f>
        <v>40-50</v>
      </c>
      <c r="D8967" t="s">
        <v>10</v>
      </c>
      <c r="E8967" t="s">
        <v>13</v>
      </c>
      <c r="F8967" t="s">
        <v>9</v>
      </c>
      <c r="G8967" t="s">
        <v>3</v>
      </c>
      <c r="H8967" s="3">
        <v>2263</v>
      </c>
      <c r="I8967" t="s">
        <v>58</v>
      </c>
      <c r="J8967" t="s">
        <v>3</v>
      </c>
      <c r="K8967" t="s">
        <v>3</v>
      </c>
      <c r="L8967" t="s">
        <v>23</v>
      </c>
      <c r="M8967">
        <v>29</v>
      </c>
      <c r="N8967" t="s">
        <v>22</v>
      </c>
      <c r="O8967" s="5">
        <v>874</v>
      </c>
      <c r="P8967" s="5">
        <v>2</v>
      </c>
      <c r="Q8967" t="s">
        <v>62</v>
      </c>
      <c r="R8967" s="5">
        <v>-1</v>
      </c>
      <c r="S8967" s="5">
        <v>0</v>
      </c>
      <c r="T8967" t="s">
        <v>5</v>
      </c>
      <c r="U8967" t="s">
        <v>4</v>
      </c>
    </row>
    <row r="8968" spans="1:21" x14ac:dyDescent="0.35">
      <c r="A8968">
        <v>39</v>
      </c>
      <c r="B8968" t="s">
        <v>55</v>
      </c>
      <c r="C8968" t="str" cm="1">
        <f t="array" ref="C8968">_xlfn.IFS(A8968&lt;30, "18-30", A8968&lt;=40, "30-40",A8968&lt;=50, "40-50", A8968&lt;=60, "50-60",A8968&lt;=70, "60-70", A8968&gt;70, "70+")</f>
        <v>30-40</v>
      </c>
      <c r="D8968" t="s">
        <v>0</v>
      </c>
      <c r="E8968" t="s">
        <v>11</v>
      </c>
      <c r="F8968" t="s">
        <v>2</v>
      </c>
      <c r="G8968" t="s">
        <v>3</v>
      </c>
      <c r="H8968" s="3">
        <v>2263</v>
      </c>
      <c r="I8968" t="s">
        <v>58</v>
      </c>
      <c r="J8968" t="s">
        <v>4</v>
      </c>
      <c r="K8968" t="s">
        <v>4</v>
      </c>
      <c r="L8968" t="s">
        <v>24</v>
      </c>
      <c r="M8968">
        <v>21</v>
      </c>
      <c r="N8968" t="s">
        <v>30</v>
      </c>
      <c r="O8968" s="5">
        <v>1158</v>
      </c>
      <c r="P8968" s="5">
        <v>9</v>
      </c>
      <c r="Q8968" t="s">
        <v>63</v>
      </c>
      <c r="R8968" s="5">
        <v>-1</v>
      </c>
      <c r="S8968" s="5">
        <v>0</v>
      </c>
      <c r="T8968" t="s">
        <v>5</v>
      </c>
      <c r="U8968" t="s">
        <v>4</v>
      </c>
    </row>
    <row r="8969" spans="1:21" x14ac:dyDescent="0.35">
      <c r="A8969">
        <v>32</v>
      </c>
      <c r="B8969" t="s">
        <v>55</v>
      </c>
      <c r="C8969" t="str" cm="1">
        <f t="array" ref="C8969">_xlfn.IFS(A8969&lt;30, "18-30", A8969&lt;=40, "30-40",A8969&lt;=50, "40-50", A8969&lt;=60, "50-60",A8969&lt;=70, "60-70", A8969&gt;70, "70+")</f>
        <v>30-40</v>
      </c>
      <c r="D8969" t="s">
        <v>14</v>
      </c>
      <c r="E8969" t="s">
        <v>1</v>
      </c>
      <c r="F8969" t="s">
        <v>2</v>
      </c>
      <c r="G8969" t="s">
        <v>3</v>
      </c>
      <c r="H8969" s="3">
        <v>2263</v>
      </c>
      <c r="I8969" t="s">
        <v>58</v>
      </c>
      <c r="J8969" t="s">
        <v>3</v>
      </c>
      <c r="K8969" t="s">
        <v>3</v>
      </c>
      <c r="L8969" t="s">
        <v>23</v>
      </c>
      <c r="M8969">
        <v>7</v>
      </c>
      <c r="N8969" t="s">
        <v>6</v>
      </c>
      <c r="O8969" s="5">
        <v>113</v>
      </c>
      <c r="P8969" s="5">
        <v>2</v>
      </c>
      <c r="Q8969" t="s">
        <v>62</v>
      </c>
      <c r="R8969" s="5">
        <v>-1</v>
      </c>
      <c r="S8969" s="5">
        <v>0</v>
      </c>
      <c r="T8969" t="s">
        <v>5</v>
      </c>
      <c r="U8969" t="s">
        <v>3</v>
      </c>
    </row>
    <row r="8970" spans="1:21" x14ac:dyDescent="0.35">
      <c r="A8970">
        <v>21</v>
      </c>
      <c r="B8970" t="s">
        <v>56</v>
      </c>
      <c r="C8970" t="str" cm="1">
        <f t="array" ref="C8970">_xlfn.IFS(A8970&lt;30, "18-30", A8970&lt;=40, "30-40",A8970&lt;=50, "40-50", A8970&lt;=60, "50-60",A8970&lt;=70, "60-70", A8970&gt;70, "70+")</f>
        <v>18-30</v>
      </c>
      <c r="D8970" t="s">
        <v>14</v>
      </c>
      <c r="E8970" t="s">
        <v>11</v>
      </c>
      <c r="F8970" t="s">
        <v>2</v>
      </c>
      <c r="G8970" t="s">
        <v>3</v>
      </c>
      <c r="H8970" s="3">
        <v>2265</v>
      </c>
      <c r="I8970" t="s">
        <v>58</v>
      </c>
      <c r="J8970" t="s">
        <v>3</v>
      </c>
      <c r="K8970" t="s">
        <v>3</v>
      </c>
      <c r="L8970" t="s">
        <v>23</v>
      </c>
      <c r="M8970">
        <v>17</v>
      </c>
      <c r="N8970" t="s">
        <v>33</v>
      </c>
      <c r="O8970" s="5">
        <v>92</v>
      </c>
      <c r="P8970" s="5">
        <v>2</v>
      </c>
      <c r="Q8970" t="s">
        <v>62</v>
      </c>
      <c r="R8970" s="5">
        <v>-1</v>
      </c>
      <c r="S8970" s="5">
        <v>0</v>
      </c>
      <c r="T8970" t="s">
        <v>5</v>
      </c>
      <c r="U8970" t="s">
        <v>4</v>
      </c>
    </row>
    <row r="8971" spans="1:21" x14ac:dyDescent="0.35">
      <c r="A8971">
        <v>21</v>
      </c>
      <c r="B8971" t="s">
        <v>56</v>
      </c>
      <c r="C8971" t="str" cm="1">
        <f t="array" ref="C8971">_xlfn.IFS(A8971&lt;30, "18-30", A8971&lt;=40, "30-40",A8971&lt;=50, "40-50", A8971&lt;=60, "50-60",A8971&lt;=70, "60-70", A8971&gt;70, "70+")</f>
        <v>18-30</v>
      </c>
      <c r="D8971" t="s">
        <v>14</v>
      </c>
      <c r="E8971" t="s">
        <v>11</v>
      </c>
      <c r="F8971" t="s">
        <v>2</v>
      </c>
      <c r="G8971" t="s">
        <v>3</v>
      </c>
      <c r="H8971" s="3">
        <v>2265</v>
      </c>
      <c r="I8971" t="s">
        <v>58</v>
      </c>
      <c r="J8971" t="s">
        <v>3</v>
      </c>
      <c r="K8971" t="s">
        <v>3</v>
      </c>
      <c r="L8971" t="s">
        <v>23</v>
      </c>
      <c r="M8971">
        <v>27</v>
      </c>
      <c r="N8971" t="s">
        <v>6</v>
      </c>
      <c r="O8971" s="5">
        <v>156</v>
      </c>
      <c r="P8971" s="5">
        <v>4</v>
      </c>
      <c r="Q8971" t="s">
        <v>62</v>
      </c>
      <c r="R8971" s="5">
        <v>99</v>
      </c>
      <c r="S8971" s="5">
        <v>2</v>
      </c>
      <c r="T8971" t="s">
        <v>29</v>
      </c>
      <c r="U8971" t="s">
        <v>3</v>
      </c>
    </row>
    <row r="8972" spans="1:21" x14ac:dyDescent="0.35">
      <c r="A8972">
        <v>48</v>
      </c>
      <c r="B8972" t="s">
        <v>55</v>
      </c>
      <c r="C8972" t="str" cm="1">
        <f t="array" ref="C8972">_xlfn.IFS(A8972&lt;30, "18-30", A8972&lt;=40, "30-40",A8972&lt;=50, "40-50", A8972&lt;=60, "50-60",A8972&lt;=70, "60-70", A8972&gt;70, "70+")</f>
        <v>40-50</v>
      </c>
      <c r="D8972" t="s">
        <v>10</v>
      </c>
      <c r="E8972" t="s">
        <v>1</v>
      </c>
      <c r="F8972" t="s">
        <v>9</v>
      </c>
      <c r="G8972" t="s">
        <v>3</v>
      </c>
      <c r="H8972" s="3">
        <v>2266</v>
      </c>
      <c r="I8972" t="s">
        <v>58</v>
      </c>
      <c r="J8972" t="s">
        <v>3</v>
      </c>
      <c r="K8972" t="s">
        <v>3</v>
      </c>
      <c r="L8972" t="s">
        <v>23</v>
      </c>
      <c r="M8972">
        <v>18</v>
      </c>
      <c r="N8972" t="s">
        <v>30</v>
      </c>
      <c r="O8972" s="5">
        <v>676</v>
      </c>
      <c r="P8972" s="5">
        <v>1</v>
      </c>
      <c r="Q8972" t="s">
        <v>62</v>
      </c>
      <c r="R8972" s="5">
        <v>-1</v>
      </c>
      <c r="S8972" s="5">
        <v>0</v>
      </c>
      <c r="T8972" t="s">
        <v>5</v>
      </c>
      <c r="U8972" t="s">
        <v>4</v>
      </c>
    </row>
    <row r="8973" spans="1:21" x14ac:dyDescent="0.35">
      <c r="A8973">
        <v>39</v>
      </c>
      <c r="B8973" t="s">
        <v>55</v>
      </c>
      <c r="C8973" t="str" cm="1">
        <f t="array" ref="C8973">_xlfn.IFS(A8973&lt;30, "18-30", A8973&lt;=40, "30-40",A8973&lt;=50, "40-50", A8973&lt;=60, "50-60",A8973&lt;=70, "60-70", A8973&gt;70, "70+")</f>
        <v>30-40</v>
      </c>
      <c r="D8973" t="s">
        <v>7</v>
      </c>
      <c r="E8973" t="s">
        <v>1</v>
      </c>
      <c r="F8973" t="s">
        <v>2</v>
      </c>
      <c r="G8973" t="s">
        <v>3</v>
      </c>
      <c r="H8973" s="3">
        <v>2266</v>
      </c>
      <c r="I8973" t="s">
        <v>58</v>
      </c>
      <c r="J8973" t="s">
        <v>3</v>
      </c>
      <c r="K8973" t="s">
        <v>3</v>
      </c>
      <c r="L8973" t="s">
        <v>23</v>
      </c>
      <c r="M8973">
        <v>18</v>
      </c>
      <c r="N8973" t="s">
        <v>33</v>
      </c>
      <c r="O8973" s="5">
        <v>208</v>
      </c>
      <c r="P8973" s="5">
        <v>4</v>
      </c>
      <c r="Q8973" t="s">
        <v>62</v>
      </c>
      <c r="R8973" s="5">
        <v>-1</v>
      </c>
      <c r="S8973" s="5">
        <v>0</v>
      </c>
      <c r="T8973" t="s">
        <v>5</v>
      </c>
      <c r="U8973" t="s">
        <v>4</v>
      </c>
    </row>
    <row r="8974" spans="1:21" x14ac:dyDescent="0.35">
      <c r="A8974">
        <v>40</v>
      </c>
      <c r="B8974" t="s">
        <v>55</v>
      </c>
      <c r="C8974" t="str" cm="1">
        <f t="array" ref="C8974">_xlfn.IFS(A8974&lt;30, "18-30", A8974&lt;=40, "30-40",A8974&lt;=50, "40-50", A8974&lt;=60, "50-60",A8974&lt;=70, "60-70", A8974&gt;70, "70+")</f>
        <v>30-40</v>
      </c>
      <c r="D8974" t="s">
        <v>7</v>
      </c>
      <c r="E8974" t="s">
        <v>1</v>
      </c>
      <c r="F8974" t="s">
        <v>2</v>
      </c>
      <c r="G8974" t="s">
        <v>3</v>
      </c>
      <c r="H8974" s="3">
        <v>2266</v>
      </c>
      <c r="I8974" t="s">
        <v>58</v>
      </c>
      <c r="J8974" t="s">
        <v>3</v>
      </c>
      <c r="K8974" t="s">
        <v>3</v>
      </c>
      <c r="L8974" t="s">
        <v>23</v>
      </c>
      <c r="M8974">
        <v>26</v>
      </c>
      <c r="N8974" t="s">
        <v>6</v>
      </c>
      <c r="O8974" s="5">
        <v>175</v>
      </c>
      <c r="P8974" s="5">
        <v>3</v>
      </c>
      <c r="Q8974" t="s">
        <v>62</v>
      </c>
      <c r="R8974" s="5">
        <v>89</v>
      </c>
      <c r="S8974" s="5">
        <v>7</v>
      </c>
      <c r="T8974" t="s">
        <v>27</v>
      </c>
      <c r="U8974" t="s">
        <v>4</v>
      </c>
    </row>
    <row r="8975" spans="1:21" x14ac:dyDescent="0.35">
      <c r="A8975">
        <v>40</v>
      </c>
      <c r="B8975" t="s">
        <v>55</v>
      </c>
      <c r="C8975" t="str" cm="1">
        <f t="array" ref="C8975">_xlfn.IFS(A8975&lt;30, "18-30", A8975&lt;=40, "30-40",A8975&lt;=50, "40-50", A8975&lt;=60, "50-60",A8975&lt;=70, "60-70", A8975&gt;70, "70+")</f>
        <v>30-40</v>
      </c>
      <c r="D8975" t="s">
        <v>7</v>
      </c>
      <c r="E8975" t="s">
        <v>1</v>
      </c>
      <c r="F8975" t="s">
        <v>2</v>
      </c>
      <c r="G8975" t="s">
        <v>3</v>
      </c>
      <c r="H8975" s="3">
        <v>2266</v>
      </c>
      <c r="I8975" t="s">
        <v>58</v>
      </c>
      <c r="J8975" t="s">
        <v>3</v>
      </c>
      <c r="K8975" t="s">
        <v>3</v>
      </c>
      <c r="L8975" t="s">
        <v>23</v>
      </c>
      <c r="M8975">
        <v>16</v>
      </c>
      <c r="N8975" t="s">
        <v>26</v>
      </c>
      <c r="O8975" s="5">
        <v>447</v>
      </c>
      <c r="P8975" s="5">
        <v>1</v>
      </c>
      <c r="Q8975" t="s">
        <v>62</v>
      </c>
      <c r="R8975" s="5">
        <v>147</v>
      </c>
      <c r="S8975" s="5">
        <v>5</v>
      </c>
      <c r="T8975" t="s">
        <v>28</v>
      </c>
      <c r="U8975" t="s">
        <v>4</v>
      </c>
    </row>
    <row r="8976" spans="1:21" x14ac:dyDescent="0.35">
      <c r="A8976">
        <v>39</v>
      </c>
      <c r="B8976" t="s">
        <v>55</v>
      </c>
      <c r="C8976" t="str" cm="1">
        <f t="array" ref="C8976">_xlfn.IFS(A8976&lt;30, "18-30", A8976&lt;=40, "30-40",A8976&lt;=50, "40-50", A8976&lt;=60, "50-60",A8976&lt;=70, "60-70", A8976&gt;70, "70+")</f>
        <v>30-40</v>
      </c>
      <c r="D8976" t="s">
        <v>7</v>
      </c>
      <c r="E8976" t="s">
        <v>1</v>
      </c>
      <c r="F8976" t="s">
        <v>2</v>
      </c>
      <c r="G8976" t="s">
        <v>3</v>
      </c>
      <c r="H8976" s="3">
        <v>2266</v>
      </c>
      <c r="I8976" t="s">
        <v>58</v>
      </c>
      <c r="J8976" t="s">
        <v>3</v>
      </c>
      <c r="K8976" t="s">
        <v>3</v>
      </c>
      <c r="L8976" t="s">
        <v>23</v>
      </c>
      <c r="M8976">
        <v>22</v>
      </c>
      <c r="N8976" t="s">
        <v>6</v>
      </c>
      <c r="O8976" s="5">
        <v>86</v>
      </c>
      <c r="P8976" s="5">
        <v>1</v>
      </c>
      <c r="Q8976" t="s">
        <v>62</v>
      </c>
      <c r="R8976" s="5">
        <v>93</v>
      </c>
      <c r="S8976" s="5">
        <v>4</v>
      </c>
      <c r="T8976" t="s">
        <v>29</v>
      </c>
      <c r="U8976" t="s">
        <v>3</v>
      </c>
    </row>
    <row r="8977" spans="1:21" x14ac:dyDescent="0.35">
      <c r="A8977">
        <v>52</v>
      </c>
      <c r="B8977" t="s">
        <v>54</v>
      </c>
      <c r="C8977" t="str" cm="1">
        <f t="array" ref="C8977">_xlfn.IFS(A8977&lt;30, "18-30", A8977&lt;=40, "30-40",A8977&lt;=50, "40-50", A8977&lt;=60, "50-60",A8977&lt;=70, "60-70", A8977&gt;70, "70+")</f>
        <v>50-60</v>
      </c>
      <c r="D8977" t="s">
        <v>12</v>
      </c>
      <c r="E8977" t="s">
        <v>1</v>
      </c>
      <c r="F8977" t="s">
        <v>9</v>
      </c>
      <c r="G8977" t="s">
        <v>3</v>
      </c>
      <c r="H8977" s="3">
        <v>2269</v>
      </c>
      <c r="I8977" t="s">
        <v>58</v>
      </c>
      <c r="J8977" t="s">
        <v>3</v>
      </c>
      <c r="K8977" t="s">
        <v>3</v>
      </c>
      <c r="L8977" t="s">
        <v>5</v>
      </c>
      <c r="M8977">
        <v>20</v>
      </c>
      <c r="N8977" t="s">
        <v>21</v>
      </c>
      <c r="O8977" s="5">
        <v>1210</v>
      </c>
      <c r="P8977" s="5">
        <v>1</v>
      </c>
      <c r="Q8977" t="s">
        <v>62</v>
      </c>
      <c r="R8977" s="5">
        <v>-1</v>
      </c>
      <c r="S8977" s="5">
        <v>0</v>
      </c>
      <c r="T8977" t="s">
        <v>5</v>
      </c>
      <c r="U8977" t="s">
        <v>4</v>
      </c>
    </row>
    <row r="8978" spans="1:21" x14ac:dyDescent="0.35">
      <c r="A8978">
        <v>53</v>
      </c>
      <c r="B8978" t="s">
        <v>54</v>
      </c>
      <c r="C8978" t="str" cm="1">
        <f t="array" ref="C8978">_xlfn.IFS(A8978&lt;30, "18-30", A8978&lt;=40, "30-40",A8978&lt;=50, "40-50", A8978&lt;=60, "50-60",A8978&lt;=70, "60-70", A8978&gt;70, "70+")</f>
        <v>50-60</v>
      </c>
      <c r="D8978" t="s">
        <v>12</v>
      </c>
      <c r="E8978" t="s">
        <v>1</v>
      </c>
      <c r="F8978" t="s">
        <v>9</v>
      </c>
      <c r="G8978" t="s">
        <v>3</v>
      </c>
      <c r="H8978" s="3">
        <v>2269</v>
      </c>
      <c r="I8978" t="s">
        <v>58</v>
      </c>
      <c r="J8978" t="s">
        <v>3</v>
      </c>
      <c r="K8978" t="s">
        <v>3</v>
      </c>
      <c r="L8978" t="s">
        <v>23</v>
      </c>
      <c r="M8978">
        <v>17</v>
      </c>
      <c r="N8978" t="s">
        <v>30</v>
      </c>
      <c r="O8978" s="5">
        <v>1091</v>
      </c>
      <c r="P8978" s="5">
        <v>2</v>
      </c>
      <c r="Q8978" t="s">
        <v>62</v>
      </c>
      <c r="R8978" s="5">
        <v>150</v>
      </c>
      <c r="S8978" s="5">
        <v>1</v>
      </c>
      <c r="T8978" t="s">
        <v>29</v>
      </c>
      <c r="U8978" t="s">
        <v>4</v>
      </c>
    </row>
    <row r="8979" spans="1:21" x14ac:dyDescent="0.35">
      <c r="A8979">
        <v>29</v>
      </c>
      <c r="B8979" t="s">
        <v>56</v>
      </c>
      <c r="C8979" t="str" cm="1">
        <f t="array" ref="C8979">_xlfn.IFS(A8979&lt;30, "18-30", A8979&lt;=40, "30-40",A8979&lt;=50, "40-50", A8979&lt;=60, "50-60",A8979&lt;=70, "60-70", A8979&gt;70, "70+")</f>
        <v>18-30</v>
      </c>
      <c r="D8979" t="s">
        <v>7</v>
      </c>
      <c r="E8979" t="s">
        <v>11</v>
      </c>
      <c r="F8979" t="s">
        <v>9</v>
      </c>
      <c r="G8979" t="s">
        <v>3</v>
      </c>
      <c r="H8979" s="3">
        <v>2269</v>
      </c>
      <c r="I8979" t="s">
        <v>58</v>
      </c>
      <c r="J8979" t="s">
        <v>4</v>
      </c>
      <c r="K8979" t="s">
        <v>3</v>
      </c>
      <c r="L8979" t="s">
        <v>23</v>
      </c>
      <c r="M8979">
        <v>20</v>
      </c>
      <c r="N8979" t="s">
        <v>35</v>
      </c>
      <c r="O8979" s="5">
        <v>53</v>
      </c>
      <c r="P8979" s="5">
        <v>1</v>
      </c>
      <c r="Q8979" t="s">
        <v>62</v>
      </c>
      <c r="R8979" s="5">
        <v>346</v>
      </c>
      <c r="S8979" s="5">
        <v>1</v>
      </c>
      <c r="T8979" t="s">
        <v>28</v>
      </c>
      <c r="U8979" t="s">
        <v>3</v>
      </c>
    </row>
    <row r="8980" spans="1:21" x14ac:dyDescent="0.35">
      <c r="A8980">
        <v>43</v>
      </c>
      <c r="B8980" t="s">
        <v>55</v>
      </c>
      <c r="C8980" t="str" cm="1">
        <f t="array" ref="C8980">_xlfn.IFS(A8980&lt;30, "18-30", A8980&lt;=40, "30-40",A8980&lt;=50, "40-50", A8980&lt;=60, "50-60",A8980&lt;=70, "60-70", A8980&gt;70, "70+")</f>
        <v>40-50</v>
      </c>
      <c r="D8980" t="s">
        <v>0</v>
      </c>
      <c r="E8980" t="s">
        <v>1</v>
      </c>
      <c r="F8980" t="s">
        <v>2</v>
      </c>
      <c r="G8980" t="s">
        <v>3</v>
      </c>
      <c r="H8980" s="3">
        <v>2271</v>
      </c>
      <c r="I8980" t="s">
        <v>58</v>
      </c>
      <c r="J8980" t="s">
        <v>3</v>
      </c>
      <c r="K8980" t="s">
        <v>3</v>
      </c>
      <c r="L8980" t="s">
        <v>24</v>
      </c>
      <c r="M8980">
        <v>10</v>
      </c>
      <c r="N8980" t="s">
        <v>30</v>
      </c>
      <c r="O8980" s="5">
        <v>524</v>
      </c>
      <c r="P8980" s="5">
        <v>1</v>
      </c>
      <c r="Q8980" t="s">
        <v>62</v>
      </c>
      <c r="R8980" s="5">
        <v>-1</v>
      </c>
      <c r="S8980" s="5">
        <v>0</v>
      </c>
      <c r="T8980" t="s">
        <v>5</v>
      </c>
      <c r="U8980" t="s">
        <v>4</v>
      </c>
    </row>
    <row r="8981" spans="1:21" x14ac:dyDescent="0.35">
      <c r="A8981">
        <v>52</v>
      </c>
      <c r="B8981" t="s">
        <v>54</v>
      </c>
      <c r="C8981" t="str" cm="1">
        <f t="array" ref="C8981">_xlfn.IFS(A8981&lt;30, "18-30", A8981&lt;=40, "30-40",A8981&lt;=50, "40-50", A8981&lt;=60, "50-60",A8981&lt;=70, "60-70", A8981&gt;70, "70+")</f>
        <v>50-60</v>
      </c>
      <c r="D8981" t="s">
        <v>14</v>
      </c>
      <c r="E8981" t="s">
        <v>1</v>
      </c>
      <c r="F8981" t="s">
        <v>2</v>
      </c>
      <c r="G8981" t="s">
        <v>3</v>
      </c>
      <c r="H8981" s="3">
        <v>2276</v>
      </c>
      <c r="I8981" t="s">
        <v>58</v>
      </c>
      <c r="J8981" t="s">
        <v>3</v>
      </c>
      <c r="K8981" t="s">
        <v>3</v>
      </c>
      <c r="L8981" t="s">
        <v>5</v>
      </c>
      <c r="M8981">
        <v>20</v>
      </c>
      <c r="N8981" t="s">
        <v>21</v>
      </c>
      <c r="O8981" s="5">
        <v>83</v>
      </c>
      <c r="P8981" s="5">
        <v>3</v>
      </c>
      <c r="Q8981" t="s">
        <v>62</v>
      </c>
      <c r="R8981" s="5">
        <v>-1</v>
      </c>
      <c r="S8981" s="5">
        <v>0</v>
      </c>
      <c r="T8981" t="s">
        <v>5</v>
      </c>
      <c r="U8981" t="s">
        <v>3</v>
      </c>
    </row>
    <row r="8982" spans="1:21" x14ac:dyDescent="0.35">
      <c r="A8982">
        <v>45</v>
      </c>
      <c r="B8982" t="s">
        <v>55</v>
      </c>
      <c r="C8982" t="str" cm="1">
        <f t="array" ref="C8982">_xlfn.IFS(A8982&lt;30, "18-30", A8982&lt;=40, "30-40",A8982&lt;=50, "40-50", A8982&lt;=60, "50-60",A8982&lt;=70, "60-70", A8982&gt;70, "70+")</f>
        <v>40-50</v>
      </c>
      <c r="D8982" t="s">
        <v>19</v>
      </c>
      <c r="E8982" t="s">
        <v>1</v>
      </c>
      <c r="F8982" t="s">
        <v>2</v>
      </c>
      <c r="G8982" t="s">
        <v>3</v>
      </c>
      <c r="H8982" s="3">
        <v>2278</v>
      </c>
      <c r="I8982" t="s">
        <v>58</v>
      </c>
      <c r="J8982" t="s">
        <v>3</v>
      </c>
      <c r="K8982" t="s">
        <v>3</v>
      </c>
      <c r="L8982" t="s">
        <v>5</v>
      </c>
      <c r="M8982">
        <v>17</v>
      </c>
      <c r="N8982" t="s">
        <v>30</v>
      </c>
      <c r="O8982" s="5">
        <v>1735</v>
      </c>
      <c r="P8982" s="5">
        <v>2</v>
      </c>
      <c r="Q8982" t="s">
        <v>62</v>
      </c>
      <c r="R8982" s="5">
        <v>-1</v>
      </c>
      <c r="S8982" s="5">
        <v>0</v>
      </c>
      <c r="T8982" t="s">
        <v>5</v>
      </c>
      <c r="U8982" t="s">
        <v>3</v>
      </c>
    </row>
    <row r="8983" spans="1:21" x14ac:dyDescent="0.35">
      <c r="A8983">
        <v>46</v>
      </c>
      <c r="B8983" t="s">
        <v>55</v>
      </c>
      <c r="C8983" t="str" cm="1">
        <f t="array" ref="C8983">_xlfn.IFS(A8983&lt;30, "18-30", A8983&lt;=40, "30-40",A8983&lt;=50, "40-50", A8983&lt;=60, "50-60",A8983&lt;=70, "60-70", A8983&gt;70, "70+")</f>
        <v>40-50</v>
      </c>
      <c r="D8983" t="s">
        <v>10</v>
      </c>
      <c r="E8983" t="s">
        <v>11</v>
      </c>
      <c r="F8983" t="s">
        <v>9</v>
      </c>
      <c r="G8983" t="s">
        <v>3</v>
      </c>
      <c r="H8983" s="3">
        <v>2278</v>
      </c>
      <c r="I8983" t="s">
        <v>58</v>
      </c>
      <c r="J8983" t="s">
        <v>3</v>
      </c>
      <c r="K8983" t="s">
        <v>3</v>
      </c>
      <c r="L8983" t="s">
        <v>23</v>
      </c>
      <c r="M8983">
        <v>12</v>
      </c>
      <c r="N8983" t="s">
        <v>25</v>
      </c>
      <c r="O8983" s="5">
        <v>218</v>
      </c>
      <c r="P8983" s="5">
        <v>5</v>
      </c>
      <c r="Q8983" t="s">
        <v>62</v>
      </c>
      <c r="R8983" s="5">
        <v>-1</v>
      </c>
      <c r="S8983" s="5">
        <v>0</v>
      </c>
      <c r="T8983" t="s">
        <v>5</v>
      </c>
      <c r="U8983" t="s">
        <v>3</v>
      </c>
    </row>
    <row r="8984" spans="1:21" x14ac:dyDescent="0.35">
      <c r="A8984">
        <v>30</v>
      </c>
      <c r="B8984" t="s">
        <v>56</v>
      </c>
      <c r="C8984" t="str" cm="1">
        <f t="array" ref="C8984">_xlfn.IFS(A8984&lt;30, "18-30", A8984&lt;=40, "30-40",A8984&lt;=50, "40-50", A8984&lt;=60, "50-60",A8984&lt;=70, "60-70", A8984&gt;70, "70+")</f>
        <v>30-40</v>
      </c>
      <c r="D8984" t="s">
        <v>7</v>
      </c>
      <c r="E8984" t="s">
        <v>1</v>
      </c>
      <c r="F8984" t="s">
        <v>2</v>
      </c>
      <c r="G8984" t="s">
        <v>3</v>
      </c>
      <c r="H8984" s="3">
        <v>2278</v>
      </c>
      <c r="I8984" t="s">
        <v>58</v>
      </c>
      <c r="J8984" t="s">
        <v>3</v>
      </c>
      <c r="K8984" t="s">
        <v>4</v>
      </c>
      <c r="L8984" t="s">
        <v>24</v>
      </c>
      <c r="M8984">
        <v>19</v>
      </c>
      <c r="N8984" t="s">
        <v>30</v>
      </c>
      <c r="O8984" s="5">
        <v>47</v>
      </c>
      <c r="P8984" s="5">
        <v>1</v>
      </c>
      <c r="Q8984" t="s">
        <v>62</v>
      </c>
      <c r="R8984" s="5">
        <v>-1</v>
      </c>
      <c r="S8984" s="5">
        <v>0</v>
      </c>
      <c r="T8984" t="s">
        <v>5</v>
      </c>
      <c r="U8984" t="s">
        <v>3</v>
      </c>
    </row>
    <row r="8985" spans="1:21" x14ac:dyDescent="0.35">
      <c r="A8985">
        <v>24</v>
      </c>
      <c r="B8985" t="s">
        <v>56</v>
      </c>
      <c r="C8985" t="str" cm="1">
        <f t="array" ref="C8985">_xlfn.IFS(A8985&lt;30, "18-30", A8985&lt;=40, "30-40",A8985&lt;=50, "40-50", A8985&lt;=60, "50-60",A8985&lt;=70, "60-70", A8985&gt;70, "70+")</f>
        <v>18-30</v>
      </c>
      <c r="D8985" t="s">
        <v>10</v>
      </c>
      <c r="E8985" t="s">
        <v>1</v>
      </c>
      <c r="F8985" t="s">
        <v>2</v>
      </c>
      <c r="G8985" t="s">
        <v>3</v>
      </c>
      <c r="H8985" s="3">
        <v>2278</v>
      </c>
      <c r="I8985" t="s">
        <v>58</v>
      </c>
      <c r="J8985" t="s">
        <v>4</v>
      </c>
      <c r="K8985" t="s">
        <v>3</v>
      </c>
      <c r="L8985" t="s">
        <v>5</v>
      </c>
      <c r="M8985">
        <v>27</v>
      </c>
      <c r="N8985" t="s">
        <v>6</v>
      </c>
      <c r="O8985" s="5">
        <v>77</v>
      </c>
      <c r="P8985" s="5">
        <v>4</v>
      </c>
      <c r="Q8985" t="s">
        <v>62</v>
      </c>
      <c r="R8985" s="5">
        <v>-1</v>
      </c>
      <c r="S8985" s="5">
        <v>0</v>
      </c>
      <c r="T8985" t="s">
        <v>5</v>
      </c>
      <c r="U8985" t="s">
        <v>3</v>
      </c>
    </row>
    <row r="8986" spans="1:21" x14ac:dyDescent="0.35">
      <c r="A8986">
        <v>36</v>
      </c>
      <c r="B8986" t="s">
        <v>55</v>
      </c>
      <c r="C8986" t="str" cm="1">
        <f t="array" ref="C8986">_xlfn.IFS(A8986&lt;30, "18-30", A8986&lt;=40, "30-40",A8986&lt;=50, "40-50", A8986&lt;=60, "50-60",A8986&lt;=70, "60-70", A8986&gt;70, "70+")</f>
        <v>30-40</v>
      </c>
      <c r="D8986" t="s">
        <v>14</v>
      </c>
      <c r="E8986" t="s">
        <v>13</v>
      </c>
      <c r="F8986" t="s">
        <v>2</v>
      </c>
      <c r="G8986" t="s">
        <v>3</v>
      </c>
      <c r="H8986" s="3">
        <v>2278</v>
      </c>
      <c r="I8986" t="s">
        <v>58</v>
      </c>
      <c r="J8986" t="s">
        <v>4</v>
      </c>
      <c r="K8986" t="s">
        <v>3</v>
      </c>
      <c r="L8986" t="s">
        <v>5</v>
      </c>
      <c r="M8986">
        <v>23</v>
      </c>
      <c r="N8986" t="s">
        <v>6</v>
      </c>
      <c r="O8986" s="5">
        <v>152</v>
      </c>
      <c r="P8986" s="5">
        <v>2</v>
      </c>
      <c r="Q8986" t="s">
        <v>62</v>
      </c>
      <c r="R8986" s="5">
        <v>-1</v>
      </c>
      <c r="S8986" s="5">
        <v>0</v>
      </c>
      <c r="T8986" t="s">
        <v>5</v>
      </c>
      <c r="U8986" t="s">
        <v>3</v>
      </c>
    </row>
    <row r="8987" spans="1:21" x14ac:dyDescent="0.35">
      <c r="A8987">
        <v>38</v>
      </c>
      <c r="B8987" t="s">
        <v>55</v>
      </c>
      <c r="C8987" t="str" cm="1">
        <f t="array" ref="C8987">_xlfn.IFS(A8987&lt;30, "18-30", A8987&lt;=40, "30-40",A8987&lt;=50, "40-50", A8987&lt;=60, "50-60",A8987&lt;=70, "60-70", A8987&gt;70, "70+")</f>
        <v>30-40</v>
      </c>
      <c r="D8987" t="s">
        <v>10</v>
      </c>
      <c r="E8987" t="s">
        <v>1</v>
      </c>
      <c r="F8987" t="s">
        <v>9</v>
      </c>
      <c r="G8987" t="s">
        <v>3</v>
      </c>
      <c r="H8987" s="3">
        <v>2278</v>
      </c>
      <c r="I8987" t="s">
        <v>58</v>
      </c>
      <c r="J8987" t="s">
        <v>4</v>
      </c>
      <c r="K8987" t="s">
        <v>4</v>
      </c>
      <c r="L8987" t="s">
        <v>23</v>
      </c>
      <c r="M8987">
        <v>13</v>
      </c>
      <c r="N8987" t="s">
        <v>6</v>
      </c>
      <c r="O8987" s="5">
        <v>244</v>
      </c>
      <c r="P8987" s="5">
        <v>1</v>
      </c>
      <c r="Q8987" t="s">
        <v>62</v>
      </c>
      <c r="R8987" s="5">
        <v>-1</v>
      </c>
      <c r="S8987" s="5">
        <v>0</v>
      </c>
      <c r="T8987" t="s">
        <v>5</v>
      </c>
      <c r="U8987" t="s">
        <v>3</v>
      </c>
    </row>
    <row r="8988" spans="1:21" x14ac:dyDescent="0.35">
      <c r="A8988">
        <v>60</v>
      </c>
      <c r="B8988" t="s">
        <v>54</v>
      </c>
      <c r="C8988" t="str" cm="1">
        <f t="array" ref="C8988">_xlfn.IFS(A8988&lt;30, "18-30", A8988&lt;=40, "30-40",A8988&lt;=50, "40-50", A8988&lt;=60, "50-60",A8988&lt;=70, "60-70", A8988&gt;70, "70+")</f>
        <v>50-60</v>
      </c>
      <c r="D8988" t="s">
        <v>10</v>
      </c>
      <c r="E8988" t="s">
        <v>1</v>
      </c>
      <c r="F8988" t="s">
        <v>9</v>
      </c>
      <c r="G8988" t="s">
        <v>3</v>
      </c>
      <c r="H8988" s="3">
        <v>2281</v>
      </c>
      <c r="I8988" t="s">
        <v>58</v>
      </c>
      <c r="J8988" t="s">
        <v>3</v>
      </c>
      <c r="K8988" t="s">
        <v>3</v>
      </c>
      <c r="L8988" t="s">
        <v>23</v>
      </c>
      <c r="M8988">
        <v>5</v>
      </c>
      <c r="N8988" t="s">
        <v>33</v>
      </c>
      <c r="O8988" s="5">
        <v>230</v>
      </c>
      <c r="P8988" s="5">
        <v>2</v>
      </c>
      <c r="Q8988" t="s">
        <v>62</v>
      </c>
      <c r="R8988" s="5">
        <v>-1</v>
      </c>
      <c r="S8988" s="5">
        <v>0</v>
      </c>
      <c r="T8988" t="s">
        <v>5</v>
      </c>
      <c r="U8988" t="s">
        <v>4</v>
      </c>
    </row>
    <row r="8989" spans="1:21" x14ac:dyDescent="0.35">
      <c r="A8989">
        <v>95</v>
      </c>
      <c r="B8989" t="s">
        <v>54</v>
      </c>
      <c r="C8989" t="str" cm="1">
        <f t="array" ref="C8989">_xlfn.IFS(A8989&lt;30, "18-30", A8989&lt;=40, "30-40",A8989&lt;=50, "40-50", A8989&lt;=60, "50-60",A8989&lt;=70, "60-70", A8989&gt;70, "70+")</f>
        <v>70+</v>
      </c>
      <c r="D8989" t="s">
        <v>12</v>
      </c>
      <c r="E8989" t="s">
        <v>13</v>
      </c>
      <c r="F8989" t="s">
        <v>15</v>
      </c>
      <c r="G8989" t="s">
        <v>3</v>
      </c>
      <c r="H8989" s="3">
        <v>2282</v>
      </c>
      <c r="I8989" t="s">
        <v>58</v>
      </c>
      <c r="J8989" t="s">
        <v>3</v>
      </c>
      <c r="K8989" t="s">
        <v>3</v>
      </c>
      <c r="L8989" t="s">
        <v>24</v>
      </c>
      <c r="M8989">
        <v>21</v>
      </c>
      <c r="N8989" t="s">
        <v>35</v>
      </c>
      <c r="O8989" s="5">
        <v>207</v>
      </c>
      <c r="P8989" s="5">
        <v>17</v>
      </c>
      <c r="Q8989" t="s">
        <v>64</v>
      </c>
      <c r="R8989" s="5">
        <v>-1</v>
      </c>
      <c r="S8989" s="5">
        <v>0</v>
      </c>
      <c r="T8989" t="s">
        <v>5</v>
      </c>
      <c r="U8989" t="s">
        <v>4</v>
      </c>
    </row>
    <row r="8990" spans="1:21" x14ac:dyDescent="0.35">
      <c r="A8990">
        <v>61</v>
      </c>
      <c r="B8990" t="s">
        <v>54</v>
      </c>
      <c r="C8990" t="str" cm="1">
        <f t="array" ref="C8990">_xlfn.IFS(A8990&lt;30, "18-30", A8990&lt;=40, "30-40",A8990&lt;=50, "40-50", A8990&lt;=60, "50-60",A8990&lt;=70, "60-70", A8990&gt;70, "70+")</f>
        <v>60-70</v>
      </c>
      <c r="D8990" t="s">
        <v>7</v>
      </c>
      <c r="E8990" t="s">
        <v>1</v>
      </c>
      <c r="F8990" t="s">
        <v>15</v>
      </c>
      <c r="G8990" t="s">
        <v>3</v>
      </c>
      <c r="H8990" s="3">
        <v>2282</v>
      </c>
      <c r="I8990" t="s">
        <v>58</v>
      </c>
      <c r="J8990" t="s">
        <v>3</v>
      </c>
      <c r="K8990" t="s">
        <v>3</v>
      </c>
      <c r="L8990" t="s">
        <v>23</v>
      </c>
      <c r="M8990">
        <v>25</v>
      </c>
      <c r="N8990" t="s">
        <v>30</v>
      </c>
      <c r="O8990" s="5">
        <v>1092</v>
      </c>
      <c r="P8990" s="5">
        <v>1</v>
      </c>
      <c r="Q8990" t="s">
        <v>62</v>
      </c>
      <c r="R8990" s="5">
        <v>-1</v>
      </c>
      <c r="S8990" s="5">
        <v>0</v>
      </c>
      <c r="T8990" t="s">
        <v>5</v>
      </c>
      <c r="U8990" t="s">
        <v>3</v>
      </c>
    </row>
    <row r="8991" spans="1:21" x14ac:dyDescent="0.35">
      <c r="A8991">
        <v>37</v>
      </c>
      <c r="B8991" t="s">
        <v>55</v>
      </c>
      <c r="C8991" t="str" cm="1">
        <f t="array" ref="C8991">_xlfn.IFS(A8991&lt;30, "18-30", A8991&lt;=40, "30-40",A8991&lt;=50, "40-50", A8991&lt;=60, "50-60",A8991&lt;=70, "60-70", A8991&gt;70, "70+")</f>
        <v>30-40</v>
      </c>
      <c r="D8991" t="s">
        <v>10</v>
      </c>
      <c r="E8991" t="s">
        <v>1</v>
      </c>
      <c r="F8991" t="s">
        <v>9</v>
      </c>
      <c r="G8991" t="s">
        <v>3</v>
      </c>
      <c r="H8991" s="3">
        <v>2283</v>
      </c>
      <c r="I8991" t="s">
        <v>58</v>
      </c>
      <c r="J8991" t="s">
        <v>3</v>
      </c>
      <c r="K8991" t="s">
        <v>3</v>
      </c>
      <c r="L8991" t="s">
        <v>23</v>
      </c>
      <c r="M8991">
        <v>6</v>
      </c>
      <c r="N8991" t="s">
        <v>6</v>
      </c>
      <c r="O8991" s="5">
        <v>243</v>
      </c>
      <c r="P8991" s="5">
        <v>2</v>
      </c>
      <c r="Q8991" t="s">
        <v>62</v>
      </c>
      <c r="R8991" s="5">
        <v>98</v>
      </c>
      <c r="S8991" s="5">
        <v>2</v>
      </c>
      <c r="T8991" t="s">
        <v>28</v>
      </c>
      <c r="U8991" t="s">
        <v>4</v>
      </c>
    </row>
    <row r="8992" spans="1:21" x14ac:dyDescent="0.35">
      <c r="A8992">
        <v>37</v>
      </c>
      <c r="B8992" t="s">
        <v>55</v>
      </c>
      <c r="C8992" t="str" cm="1">
        <f t="array" ref="C8992">_xlfn.IFS(A8992&lt;30, "18-30", A8992&lt;=40, "30-40",A8992&lt;=50, "40-50", A8992&lt;=60, "50-60",A8992&lt;=70, "60-70", A8992&gt;70, "70+")</f>
        <v>30-40</v>
      </c>
      <c r="D8992" t="s">
        <v>10</v>
      </c>
      <c r="E8992" t="s">
        <v>1</v>
      </c>
      <c r="F8992" t="s">
        <v>9</v>
      </c>
      <c r="G8992" t="s">
        <v>3</v>
      </c>
      <c r="H8992" s="3">
        <v>2283</v>
      </c>
      <c r="I8992" t="s">
        <v>58</v>
      </c>
      <c r="J8992" t="s">
        <v>3</v>
      </c>
      <c r="K8992" t="s">
        <v>3</v>
      </c>
      <c r="L8992" t="s">
        <v>23</v>
      </c>
      <c r="M8992">
        <v>6</v>
      </c>
      <c r="N8992" t="s">
        <v>25</v>
      </c>
      <c r="O8992" s="5">
        <v>303</v>
      </c>
      <c r="P8992" s="5">
        <v>2</v>
      </c>
      <c r="Q8992" t="s">
        <v>62</v>
      </c>
      <c r="R8992" s="5">
        <v>92</v>
      </c>
      <c r="S8992" s="5">
        <v>4</v>
      </c>
      <c r="T8992" t="s">
        <v>29</v>
      </c>
      <c r="U8992" t="s">
        <v>4</v>
      </c>
    </row>
    <row r="8993" spans="1:21" x14ac:dyDescent="0.35">
      <c r="A8993">
        <v>47</v>
      </c>
      <c r="B8993" t="s">
        <v>55</v>
      </c>
      <c r="C8993" t="str" cm="1">
        <f t="array" ref="C8993">_xlfn.IFS(A8993&lt;30, "18-30", A8993&lt;=40, "30-40",A8993&lt;=50, "40-50", A8993&lt;=60, "50-60",A8993&lt;=70, "60-70", A8993&gt;70, "70+")</f>
        <v>40-50</v>
      </c>
      <c r="D8993" t="s">
        <v>7</v>
      </c>
      <c r="E8993" t="s">
        <v>1</v>
      </c>
      <c r="F8993" t="s">
        <v>2</v>
      </c>
      <c r="G8993" t="s">
        <v>3</v>
      </c>
      <c r="H8993" s="3">
        <v>2283</v>
      </c>
      <c r="I8993" t="s">
        <v>58</v>
      </c>
      <c r="J8993" t="s">
        <v>4</v>
      </c>
      <c r="K8993" t="s">
        <v>3</v>
      </c>
      <c r="L8993" t="s">
        <v>23</v>
      </c>
      <c r="M8993">
        <v>21</v>
      </c>
      <c r="N8993" t="s">
        <v>30</v>
      </c>
      <c r="O8993" s="5">
        <v>170</v>
      </c>
      <c r="P8993" s="5">
        <v>2</v>
      </c>
      <c r="Q8993" t="s">
        <v>62</v>
      </c>
      <c r="R8993" s="5">
        <v>-1</v>
      </c>
      <c r="S8993" s="5">
        <v>0</v>
      </c>
      <c r="T8993" t="s">
        <v>5</v>
      </c>
      <c r="U8993" t="s">
        <v>3</v>
      </c>
    </row>
    <row r="8994" spans="1:21" x14ac:dyDescent="0.35">
      <c r="A8994">
        <v>50</v>
      </c>
      <c r="B8994" t="s">
        <v>55</v>
      </c>
      <c r="C8994" t="str" cm="1">
        <f t="array" ref="C8994">_xlfn.IFS(A8994&lt;30, "18-30", A8994&lt;=40, "30-40",A8994&lt;=50, "40-50", A8994&lt;=60, "50-60",A8994&lt;=70, "60-70", A8994&gt;70, "70+")</f>
        <v>40-50</v>
      </c>
      <c r="D8994" t="s">
        <v>14</v>
      </c>
      <c r="E8994" t="s">
        <v>1</v>
      </c>
      <c r="F8994" t="s">
        <v>5</v>
      </c>
      <c r="G8994" t="s">
        <v>3</v>
      </c>
      <c r="H8994" s="3">
        <v>2284</v>
      </c>
      <c r="I8994" t="s">
        <v>58</v>
      </c>
      <c r="J8994" t="s">
        <v>4</v>
      </c>
      <c r="K8994" t="s">
        <v>3</v>
      </c>
      <c r="L8994" t="s">
        <v>24</v>
      </c>
      <c r="M8994">
        <v>31</v>
      </c>
      <c r="N8994" t="s">
        <v>22</v>
      </c>
      <c r="O8994" s="5">
        <v>1088</v>
      </c>
      <c r="P8994" s="5">
        <v>17</v>
      </c>
      <c r="Q8994" t="s">
        <v>64</v>
      </c>
      <c r="R8994" s="5">
        <v>-1</v>
      </c>
      <c r="S8994" s="5">
        <v>0</v>
      </c>
      <c r="T8994" t="s">
        <v>5</v>
      </c>
      <c r="U8994" t="s">
        <v>4</v>
      </c>
    </row>
    <row r="8995" spans="1:21" x14ac:dyDescent="0.35">
      <c r="A8995">
        <v>34</v>
      </c>
      <c r="B8995" t="s">
        <v>55</v>
      </c>
      <c r="C8995" t="str" cm="1">
        <f t="array" ref="C8995">_xlfn.IFS(A8995&lt;30, "18-30", A8995&lt;=40, "30-40",A8995&lt;=50, "40-50", A8995&lt;=60, "50-60",A8995&lt;=70, "60-70", A8995&gt;70, "70+")</f>
        <v>30-40</v>
      </c>
      <c r="D8995" t="s">
        <v>10</v>
      </c>
      <c r="E8995" t="s">
        <v>1</v>
      </c>
      <c r="F8995" t="s">
        <v>9</v>
      </c>
      <c r="G8995" t="s">
        <v>3</v>
      </c>
      <c r="H8995" s="3">
        <v>2287</v>
      </c>
      <c r="I8995" t="s">
        <v>58</v>
      </c>
      <c r="J8995" t="s">
        <v>4</v>
      </c>
      <c r="K8995" t="s">
        <v>3</v>
      </c>
      <c r="L8995" t="s">
        <v>5</v>
      </c>
      <c r="M8995">
        <v>26</v>
      </c>
      <c r="N8995" t="s">
        <v>6</v>
      </c>
      <c r="O8995" s="5">
        <v>895</v>
      </c>
      <c r="P8995" s="5">
        <v>4</v>
      </c>
      <c r="Q8995" t="s">
        <v>62</v>
      </c>
      <c r="R8995" s="5">
        <v>-1</v>
      </c>
      <c r="S8995" s="5">
        <v>0</v>
      </c>
      <c r="T8995" t="s">
        <v>5</v>
      </c>
      <c r="U8995" t="s">
        <v>4</v>
      </c>
    </row>
    <row r="8996" spans="1:21" x14ac:dyDescent="0.35">
      <c r="A8996">
        <v>52</v>
      </c>
      <c r="B8996" t="s">
        <v>54</v>
      </c>
      <c r="C8996" t="str" cm="1">
        <f t="array" ref="C8996">_xlfn.IFS(A8996&lt;30, "18-30", A8996&lt;=40, "30-40",A8996&lt;=50, "40-50", A8996&lt;=60, "50-60",A8996&lt;=70, "60-70", A8996&gt;70, "70+")</f>
        <v>50-60</v>
      </c>
      <c r="D8996" t="s">
        <v>19</v>
      </c>
      <c r="E8996" t="s">
        <v>1</v>
      </c>
      <c r="F8996" t="s">
        <v>9</v>
      </c>
      <c r="G8996" t="s">
        <v>3</v>
      </c>
      <c r="H8996" s="3">
        <v>2289</v>
      </c>
      <c r="I8996" t="s">
        <v>58</v>
      </c>
      <c r="J8996" t="s">
        <v>4</v>
      </c>
      <c r="K8996" t="s">
        <v>4</v>
      </c>
      <c r="L8996" t="s">
        <v>23</v>
      </c>
      <c r="M8996">
        <v>21</v>
      </c>
      <c r="N8996" t="s">
        <v>30</v>
      </c>
      <c r="O8996" s="5">
        <v>81</v>
      </c>
      <c r="P8996" s="5">
        <v>1</v>
      </c>
      <c r="Q8996" t="s">
        <v>62</v>
      </c>
      <c r="R8996" s="5">
        <v>-1</v>
      </c>
      <c r="S8996" s="5">
        <v>0</v>
      </c>
      <c r="T8996" t="s">
        <v>5</v>
      </c>
      <c r="U8996" t="s">
        <v>3</v>
      </c>
    </row>
    <row r="8997" spans="1:21" x14ac:dyDescent="0.35">
      <c r="A8997">
        <v>28</v>
      </c>
      <c r="B8997" t="s">
        <v>56</v>
      </c>
      <c r="C8997" t="str" cm="1">
        <f t="array" ref="C8997">_xlfn.IFS(A8997&lt;30, "18-30", A8997&lt;=40, "30-40",A8997&lt;=50, "40-50", A8997&lt;=60, "50-60",A8997&lt;=70, "60-70", A8997&gt;70, "70+")</f>
        <v>18-30</v>
      </c>
      <c r="D8997" t="s">
        <v>0</v>
      </c>
      <c r="E8997" t="s">
        <v>11</v>
      </c>
      <c r="F8997" t="s">
        <v>2</v>
      </c>
      <c r="G8997" t="s">
        <v>3</v>
      </c>
      <c r="H8997" s="3">
        <v>2290</v>
      </c>
      <c r="I8997" t="s">
        <v>58</v>
      </c>
      <c r="J8997" t="s">
        <v>4</v>
      </c>
      <c r="K8997" t="s">
        <v>3</v>
      </c>
      <c r="L8997" t="s">
        <v>23</v>
      </c>
      <c r="M8997">
        <v>18</v>
      </c>
      <c r="N8997" t="s">
        <v>6</v>
      </c>
      <c r="O8997" s="5">
        <v>2301</v>
      </c>
      <c r="P8997" s="5">
        <v>1</v>
      </c>
      <c r="Q8997" t="s">
        <v>62</v>
      </c>
      <c r="R8997" s="5">
        <v>-1</v>
      </c>
      <c r="S8997" s="5">
        <v>0</v>
      </c>
      <c r="T8997" t="s">
        <v>5</v>
      </c>
      <c r="U8997" t="s">
        <v>4</v>
      </c>
    </row>
    <row r="8998" spans="1:21" x14ac:dyDescent="0.35">
      <c r="A8998">
        <v>47</v>
      </c>
      <c r="B8998" t="s">
        <v>55</v>
      </c>
      <c r="C8998" t="str" cm="1">
        <f t="array" ref="C8998">_xlfn.IFS(A8998&lt;30, "18-30", A8998&lt;=40, "30-40",A8998&lt;=50, "40-50", A8998&lt;=60, "50-60",A8998&lt;=70, "60-70", A8998&gt;70, "70+")</f>
        <v>40-50</v>
      </c>
      <c r="D8998" t="s">
        <v>18</v>
      </c>
      <c r="E8998" t="s">
        <v>1</v>
      </c>
      <c r="F8998" t="s">
        <v>9</v>
      </c>
      <c r="G8998" t="s">
        <v>3</v>
      </c>
      <c r="H8998" s="3">
        <v>2290</v>
      </c>
      <c r="I8998" t="s">
        <v>58</v>
      </c>
      <c r="J8998" t="s">
        <v>3</v>
      </c>
      <c r="K8998" t="s">
        <v>3</v>
      </c>
      <c r="L8998" t="s">
        <v>23</v>
      </c>
      <c r="M8998">
        <v>15</v>
      </c>
      <c r="N8998" t="s">
        <v>35</v>
      </c>
      <c r="O8998" s="5">
        <v>54</v>
      </c>
      <c r="P8998" s="5">
        <v>1</v>
      </c>
      <c r="Q8998" t="s">
        <v>62</v>
      </c>
      <c r="R8998" s="5">
        <v>-1</v>
      </c>
      <c r="S8998" s="5">
        <v>0</v>
      </c>
      <c r="T8998" t="s">
        <v>5</v>
      </c>
      <c r="U8998" t="s">
        <v>3</v>
      </c>
    </row>
    <row r="8999" spans="1:21" x14ac:dyDescent="0.35">
      <c r="A8999">
        <v>59</v>
      </c>
      <c r="B8999" t="s">
        <v>54</v>
      </c>
      <c r="C8999" t="str" cm="1">
        <f t="array" ref="C8999">_xlfn.IFS(A8999&lt;30, "18-30", A8999&lt;=40, "30-40",A8999&lt;=50, "40-50", A8999&lt;=60, "50-60",A8999&lt;=70, "60-70", A8999&gt;70, "70+")</f>
        <v>50-60</v>
      </c>
      <c r="D8999" t="s">
        <v>12</v>
      </c>
      <c r="E8999" t="s">
        <v>1</v>
      </c>
      <c r="F8999" t="s">
        <v>2</v>
      </c>
      <c r="G8999" t="s">
        <v>3</v>
      </c>
      <c r="H8999" s="3">
        <v>2291</v>
      </c>
      <c r="I8999" t="s">
        <v>58</v>
      </c>
      <c r="J8999" t="s">
        <v>3</v>
      </c>
      <c r="K8999" t="s">
        <v>4</v>
      </c>
      <c r="L8999" t="s">
        <v>23</v>
      </c>
      <c r="M8999">
        <v>14</v>
      </c>
      <c r="N8999" t="s">
        <v>22</v>
      </c>
      <c r="O8999" s="5">
        <v>127</v>
      </c>
      <c r="P8999" s="5">
        <v>3</v>
      </c>
      <c r="Q8999" t="s">
        <v>62</v>
      </c>
      <c r="R8999" s="5">
        <v>-1</v>
      </c>
      <c r="S8999" s="5">
        <v>0</v>
      </c>
      <c r="T8999" t="s">
        <v>5</v>
      </c>
      <c r="U8999" t="s">
        <v>3</v>
      </c>
    </row>
    <row r="9000" spans="1:21" x14ac:dyDescent="0.35">
      <c r="A9000">
        <v>53</v>
      </c>
      <c r="B9000" t="s">
        <v>54</v>
      </c>
      <c r="C9000" t="str" cm="1">
        <f t="array" ref="C9000">_xlfn.IFS(A9000&lt;30, "18-30", A9000&lt;=40, "30-40",A9000&lt;=50, "40-50", A9000&lt;=60, "50-60",A9000&lt;=70, "60-70", A9000&gt;70, "70+")</f>
        <v>50-60</v>
      </c>
      <c r="D9000" t="s">
        <v>14</v>
      </c>
      <c r="E9000" t="s">
        <v>1</v>
      </c>
      <c r="F9000" t="s">
        <v>15</v>
      </c>
      <c r="G9000" t="s">
        <v>3</v>
      </c>
      <c r="H9000" s="3">
        <v>2295</v>
      </c>
      <c r="I9000" t="s">
        <v>58</v>
      </c>
      <c r="J9000" t="s">
        <v>3</v>
      </c>
      <c r="K9000" t="s">
        <v>3</v>
      </c>
      <c r="L9000" t="s">
        <v>23</v>
      </c>
      <c r="M9000">
        <v>21</v>
      </c>
      <c r="N9000" t="s">
        <v>25</v>
      </c>
      <c r="O9000" s="5">
        <v>65</v>
      </c>
      <c r="P9000" s="5">
        <v>10</v>
      </c>
      <c r="Q9000" t="s">
        <v>63</v>
      </c>
      <c r="R9000" s="5">
        <v>-1</v>
      </c>
      <c r="S9000" s="5">
        <v>0</v>
      </c>
      <c r="T9000" t="s">
        <v>5</v>
      </c>
      <c r="U9000" t="s">
        <v>3</v>
      </c>
    </row>
    <row r="9001" spans="1:21" x14ac:dyDescent="0.35">
      <c r="A9001">
        <v>33</v>
      </c>
      <c r="B9001" t="s">
        <v>55</v>
      </c>
      <c r="C9001" t="str" cm="1">
        <f t="array" ref="C9001">_xlfn.IFS(A9001&lt;30, "18-30", A9001&lt;=40, "30-40",A9001&lt;=50, "40-50", A9001&lt;=60, "50-60",A9001&lt;=70, "60-70", A9001&gt;70, "70+")</f>
        <v>30-40</v>
      </c>
      <c r="D9001" t="s">
        <v>8</v>
      </c>
      <c r="E9001" t="s">
        <v>11</v>
      </c>
      <c r="F9001" t="s">
        <v>5</v>
      </c>
      <c r="G9001" t="s">
        <v>3</v>
      </c>
      <c r="H9001" s="3">
        <v>2297</v>
      </c>
      <c r="I9001" t="s">
        <v>58</v>
      </c>
      <c r="J9001" t="s">
        <v>3</v>
      </c>
      <c r="K9001" t="s">
        <v>3</v>
      </c>
      <c r="L9001" t="s">
        <v>23</v>
      </c>
      <c r="M9001">
        <v>27</v>
      </c>
      <c r="N9001" t="s">
        <v>22</v>
      </c>
      <c r="O9001" s="5">
        <v>527</v>
      </c>
      <c r="P9001" s="5">
        <v>1</v>
      </c>
      <c r="Q9001" t="s">
        <v>62</v>
      </c>
      <c r="R9001" s="5">
        <v>-1</v>
      </c>
      <c r="S9001" s="5">
        <v>0</v>
      </c>
      <c r="T9001" t="s">
        <v>5</v>
      </c>
      <c r="U9001" t="s">
        <v>4</v>
      </c>
    </row>
    <row r="9002" spans="1:21" x14ac:dyDescent="0.35">
      <c r="A9002">
        <v>39</v>
      </c>
      <c r="B9002" t="s">
        <v>55</v>
      </c>
      <c r="C9002" t="str" cm="1">
        <f t="array" ref="C9002">_xlfn.IFS(A9002&lt;30, "18-30", A9002&lt;=40, "30-40",A9002&lt;=50, "40-50", A9002&lt;=60, "50-60",A9002&lt;=70, "60-70", A9002&gt;70, "70+")</f>
        <v>30-40</v>
      </c>
      <c r="D9002" t="s">
        <v>19</v>
      </c>
      <c r="E9002" t="s">
        <v>11</v>
      </c>
      <c r="F9002" t="s">
        <v>9</v>
      </c>
      <c r="G9002" t="s">
        <v>3</v>
      </c>
      <c r="H9002" s="3">
        <v>2298</v>
      </c>
      <c r="I9002" t="s">
        <v>58</v>
      </c>
      <c r="J9002" t="s">
        <v>4</v>
      </c>
      <c r="K9002" t="s">
        <v>4</v>
      </c>
      <c r="L9002" t="s">
        <v>23</v>
      </c>
      <c r="M9002">
        <v>20</v>
      </c>
      <c r="N9002" t="s">
        <v>35</v>
      </c>
      <c r="O9002" s="5">
        <v>13</v>
      </c>
      <c r="P9002" s="5">
        <v>2</v>
      </c>
      <c r="Q9002" t="s">
        <v>62</v>
      </c>
      <c r="R9002" s="5">
        <v>319</v>
      </c>
      <c r="S9002" s="5">
        <v>18</v>
      </c>
      <c r="T9002" t="s">
        <v>27</v>
      </c>
      <c r="U9002" t="s">
        <v>3</v>
      </c>
    </row>
    <row r="9003" spans="1:21" x14ac:dyDescent="0.35">
      <c r="A9003">
        <v>76</v>
      </c>
      <c r="B9003" t="s">
        <v>54</v>
      </c>
      <c r="C9003" t="str" cm="1">
        <f t="array" ref="C9003">_xlfn.IFS(A9003&lt;30, "18-30", A9003&lt;=40, "30-40",A9003&lt;=50, "40-50", A9003&lt;=60, "50-60",A9003&lt;=70, "60-70", A9003&gt;70, "70+")</f>
        <v>70+</v>
      </c>
      <c r="D9003" t="s">
        <v>12</v>
      </c>
      <c r="E9003" t="s">
        <v>1</v>
      </c>
      <c r="F9003" t="s">
        <v>2</v>
      </c>
      <c r="G9003" t="s">
        <v>3</v>
      </c>
      <c r="H9003" s="3">
        <v>2302</v>
      </c>
      <c r="I9003" t="s">
        <v>58</v>
      </c>
      <c r="J9003" t="s">
        <v>3</v>
      </c>
      <c r="K9003" t="s">
        <v>3</v>
      </c>
      <c r="L9003" t="s">
        <v>24</v>
      </c>
      <c r="M9003">
        <v>5</v>
      </c>
      <c r="N9003" t="s">
        <v>33</v>
      </c>
      <c r="O9003" s="5">
        <v>110</v>
      </c>
      <c r="P9003" s="5">
        <v>1</v>
      </c>
      <c r="Q9003" t="s">
        <v>62</v>
      </c>
      <c r="R9003" s="5">
        <v>87</v>
      </c>
      <c r="S9003" s="5">
        <v>2</v>
      </c>
      <c r="T9003" t="s">
        <v>28</v>
      </c>
      <c r="U9003" t="s">
        <v>3</v>
      </c>
    </row>
    <row r="9004" spans="1:21" x14ac:dyDescent="0.35">
      <c r="A9004">
        <v>39</v>
      </c>
      <c r="B9004" t="s">
        <v>55</v>
      </c>
      <c r="C9004" t="str" cm="1">
        <f t="array" ref="C9004">_xlfn.IFS(A9004&lt;30, "18-30", A9004&lt;=40, "30-40",A9004&lt;=50, "40-50", A9004&lt;=60, "50-60",A9004&lt;=70, "60-70", A9004&gt;70, "70+")</f>
        <v>30-40</v>
      </c>
      <c r="D9004" t="s">
        <v>14</v>
      </c>
      <c r="E9004" t="s">
        <v>1</v>
      </c>
      <c r="F9004" t="s">
        <v>15</v>
      </c>
      <c r="G9004" t="s">
        <v>3</v>
      </c>
      <c r="H9004" s="3">
        <v>2303</v>
      </c>
      <c r="I9004" t="s">
        <v>58</v>
      </c>
      <c r="J9004" t="s">
        <v>4</v>
      </c>
      <c r="K9004" t="s">
        <v>3</v>
      </c>
      <c r="L9004" t="s">
        <v>5</v>
      </c>
      <c r="M9004">
        <v>17</v>
      </c>
      <c r="N9004" t="s">
        <v>21</v>
      </c>
      <c r="O9004" s="5">
        <v>775</v>
      </c>
      <c r="P9004" s="5">
        <v>3</v>
      </c>
      <c r="Q9004" t="s">
        <v>62</v>
      </c>
      <c r="R9004" s="5">
        <v>-1</v>
      </c>
      <c r="S9004" s="5">
        <v>0</v>
      </c>
      <c r="T9004" t="s">
        <v>5</v>
      </c>
      <c r="U9004" t="s">
        <v>4</v>
      </c>
    </row>
    <row r="9005" spans="1:21" x14ac:dyDescent="0.35">
      <c r="A9005">
        <v>72</v>
      </c>
      <c r="B9005" t="s">
        <v>54</v>
      </c>
      <c r="C9005" t="str" cm="1">
        <f t="array" ref="C9005">_xlfn.IFS(A9005&lt;30, "18-30", A9005&lt;=40, "30-40",A9005&lt;=50, "40-50", A9005&lt;=60, "50-60",A9005&lt;=70, "60-70", A9005&gt;70, "70+")</f>
        <v>70+</v>
      </c>
      <c r="D9005" t="s">
        <v>12</v>
      </c>
      <c r="E9005" t="s">
        <v>1</v>
      </c>
      <c r="F9005" t="s">
        <v>15</v>
      </c>
      <c r="G9005" t="s">
        <v>3</v>
      </c>
      <c r="H9005" s="3">
        <v>2304</v>
      </c>
      <c r="I9005" t="s">
        <v>58</v>
      </c>
      <c r="J9005" t="s">
        <v>3</v>
      </c>
      <c r="K9005" t="s">
        <v>3</v>
      </c>
      <c r="L9005" t="s">
        <v>24</v>
      </c>
      <c r="M9005">
        <v>5</v>
      </c>
      <c r="N9005" t="s">
        <v>6</v>
      </c>
      <c r="O9005" s="5">
        <v>510</v>
      </c>
      <c r="P9005" s="5">
        <v>4</v>
      </c>
      <c r="Q9005" t="s">
        <v>62</v>
      </c>
      <c r="R9005" s="5">
        <v>-1</v>
      </c>
      <c r="S9005" s="5">
        <v>0</v>
      </c>
      <c r="T9005" t="s">
        <v>5</v>
      </c>
      <c r="U9005" t="s">
        <v>4</v>
      </c>
    </row>
    <row r="9006" spans="1:21" x14ac:dyDescent="0.35">
      <c r="A9006">
        <v>25</v>
      </c>
      <c r="B9006" t="s">
        <v>56</v>
      </c>
      <c r="C9006" t="str" cm="1">
        <f t="array" ref="C9006">_xlfn.IFS(A9006&lt;30, "18-30", A9006&lt;=40, "30-40",A9006&lt;=50, "40-50", A9006&lt;=60, "50-60",A9006&lt;=70, "60-70", A9006&gt;70, "70+")</f>
        <v>18-30</v>
      </c>
      <c r="D9006" t="s">
        <v>10</v>
      </c>
      <c r="E9006" t="s">
        <v>11</v>
      </c>
      <c r="F9006" t="s">
        <v>9</v>
      </c>
      <c r="G9006" t="s">
        <v>3</v>
      </c>
      <c r="H9006" s="3">
        <v>2305</v>
      </c>
      <c r="I9006" t="s">
        <v>58</v>
      </c>
      <c r="J9006" t="s">
        <v>3</v>
      </c>
      <c r="K9006" t="s">
        <v>3</v>
      </c>
      <c r="L9006" t="s">
        <v>23</v>
      </c>
      <c r="M9006">
        <v>3</v>
      </c>
      <c r="N9006" t="s">
        <v>33</v>
      </c>
      <c r="O9006" s="5">
        <v>207</v>
      </c>
      <c r="P9006" s="5">
        <v>1</v>
      </c>
      <c r="Q9006" t="s">
        <v>62</v>
      </c>
      <c r="R9006" s="5">
        <v>-1</v>
      </c>
      <c r="S9006" s="5">
        <v>0</v>
      </c>
      <c r="T9006" t="s">
        <v>5</v>
      </c>
      <c r="U9006" t="s">
        <v>3</v>
      </c>
    </row>
    <row r="9007" spans="1:21" x14ac:dyDescent="0.35">
      <c r="A9007">
        <v>29</v>
      </c>
      <c r="B9007" t="s">
        <v>56</v>
      </c>
      <c r="C9007" t="str" cm="1">
        <f t="array" ref="C9007">_xlfn.IFS(A9007&lt;30, "18-30", A9007&lt;=40, "30-40",A9007&lt;=50, "40-50", A9007&lt;=60, "50-60",A9007&lt;=70, "60-70", A9007&gt;70, "70+")</f>
        <v>18-30</v>
      </c>
      <c r="D9007" t="s">
        <v>19</v>
      </c>
      <c r="E9007" t="s">
        <v>1</v>
      </c>
      <c r="F9007" t="s">
        <v>9</v>
      </c>
      <c r="G9007" t="s">
        <v>3</v>
      </c>
      <c r="H9007" s="3">
        <v>2305</v>
      </c>
      <c r="I9007" t="s">
        <v>58</v>
      </c>
      <c r="J9007" t="s">
        <v>3</v>
      </c>
      <c r="K9007" t="s">
        <v>3</v>
      </c>
      <c r="L9007" t="s">
        <v>23</v>
      </c>
      <c r="M9007">
        <v>27</v>
      </c>
      <c r="N9007" t="s">
        <v>6</v>
      </c>
      <c r="O9007" s="5">
        <v>82</v>
      </c>
      <c r="P9007" s="5">
        <v>2</v>
      </c>
      <c r="Q9007" t="s">
        <v>62</v>
      </c>
      <c r="R9007" s="5">
        <v>-1</v>
      </c>
      <c r="S9007" s="5">
        <v>0</v>
      </c>
      <c r="T9007" t="s">
        <v>5</v>
      </c>
      <c r="U9007" t="s">
        <v>3</v>
      </c>
    </row>
    <row r="9008" spans="1:21" x14ac:dyDescent="0.35">
      <c r="A9008">
        <v>47</v>
      </c>
      <c r="B9008" t="s">
        <v>55</v>
      </c>
      <c r="C9008" t="str" cm="1">
        <f t="array" ref="C9008">_xlfn.IFS(A9008&lt;30, "18-30", A9008&lt;=40, "30-40",A9008&lt;=50, "40-50", A9008&lt;=60, "50-60",A9008&lt;=70, "60-70", A9008&gt;70, "70+")</f>
        <v>40-50</v>
      </c>
      <c r="D9008" t="s">
        <v>10</v>
      </c>
      <c r="E9008" t="s">
        <v>1</v>
      </c>
      <c r="F9008" t="s">
        <v>9</v>
      </c>
      <c r="G9008" t="s">
        <v>3</v>
      </c>
      <c r="H9008" s="3">
        <v>2306</v>
      </c>
      <c r="I9008" t="s">
        <v>58</v>
      </c>
      <c r="J9008" t="s">
        <v>3</v>
      </c>
      <c r="K9008" t="s">
        <v>3</v>
      </c>
      <c r="L9008" t="s">
        <v>24</v>
      </c>
      <c r="M9008">
        <v>6</v>
      </c>
      <c r="N9008" t="s">
        <v>25</v>
      </c>
      <c r="O9008" s="5">
        <v>239</v>
      </c>
      <c r="P9008" s="5">
        <v>4</v>
      </c>
      <c r="Q9008" t="s">
        <v>62</v>
      </c>
      <c r="R9008" s="5">
        <v>-1</v>
      </c>
      <c r="S9008" s="5">
        <v>0</v>
      </c>
      <c r="T9008" t="s">
        <v>5</v>
      </c>
      <c r="U9008" t="s">
        <v>4</v>
      </c>
    </row>
    <row r="9009" spans="1:21" x14ac:dyDescent="0.35">
      <c r="A9009">
        <v>28</v>
      </c>
      <c r="B9009" t="s">
        <v>56</v>
      </c>
      <c r="C9009" t="str" cm="1">
        <f t="array" ref="C9009">_xlfn.IFS(A9009&lt;30, "18-30", A9009&lt;=40, "30-40",A9009&lt;=50, "40-50", A9009&lt;=60, "50-60",A9009&lt;=70, "60-70", A9009&gt;70, "70+")</f>
        <v>18-30</v>
      </c>
      <c r="D9009" t="s">
        <v>20</v>
      </c>
      <c r="E9009" t="s">
        <v>11</v>
      </c>
      <c r="F9009" t="s">
        <v>9</v>
      </c>
      <c r="G9009" t="s">
        <v>3</v>
      </c>
      <c r="H9009" s="3">
        <v>2306</v>
      </c>
      <c r="I9009" t="s">
        <v>58</v>
      </c>
      <c r="J9009" t="s">
        <v>3</v>
      </c>
      <c r="K9009" t="s">
        <v>3</v>
      </c>
      <c r="L9009" t="s">
        <v>23</v>
      </c>
      <c r="M9009">
        <v>29</v>
      </c>
      <c r="N9009" t="s">
        <v>26</v>
      </c>
      <c r="O9009" s="5">
        <v>140</v>
      </c>
      <c r="P9009" s="5">
        <v>2</v>
      </c>
      <c r="Q9009" t="s">
        <v>62</v>
      </c>
      <c r="R9009" s="5">
        <v>-1</v>
      </c>
      <c r="S9009" s="5">
        <v>0</v>
      </c>
      <c r="T9009" t="s">
        <v>5</v>
      </c>
      <c r="U9009" t="s">
        <v>3</v>
      </c>
    </row>
    <row r="9010" spans="1:21" x14ac:dyDescent="0.35">
      <c r="A9010">
        <v>35</v>
      </c>
      <c r="B9010" t="s">
        <v>55</v>
      </c>
      <c r="C9010" t="str" cm="1">
        <f t="array" ref="C9010">_xlfn.IFS(A9010&lt;30, "18-30", A9010&lt;=40, "30-40",A9010&lt;=50, "40-50", A9010&lt;=60, "50-60",A9010&lt;=70, "60-70", A9010&gt;70, "70+")</f>
        <v>30-40</v>
      </c>
      <c r="D9010" t="s">
        <v>10</v>
      </c>
      <c r="E9010" t="s">
        <v>11</v>
      </c>
      <c r="F9010" t="s">
        <v>9</v>
      </c>
      <c r="G9010" t="s">
        <v>3</v>
      </c>
      <c r="H9010" s="3">
        <v>2306</v>
      </c>
      <c r="I9010" t="s">
        <v>58</v>
      </c>
      <c r="J9010" t="s">
        <v>3</v>
      </c>
      <c r="K9010" t="s">
        <v>3</v>
      </c>
      <c r="L9010" t="s">
        <v>23</v>
      </c>
      <c r="M9010">
        <v>18</v>
      </c>
      <c r="N9010" t="s">
        <v>25</v>
      </c>
      <c r="O9010" s="5">
        <v>86</v>
      </c>
      <c r="P9010" s="5">
        <v>7</v>
      </c>
      <c r="Q9010" t="s">
        <v>63</v>
      </c>
      <c r="R9010" s="5">
        <v>-1</v>
      </c>
      <c r="S9010" s="5">
        <v>0</v>
      </c>
      <c r="T9010" t="s">
        <v>5</v>
      </c>
      <c r="U9010" t="s">
        <v>3</v>
      </c>
    </row>
    <row r="9011" spans="1:21" x14ac:dyDescent="0.35">
      <c r="A9011">
        <v>73</v>
      </c>
      <c r="B9011" t="s">
        <v>54</v>
      </c>
      <c r="C9011" t="str" cm="1">
        <f t="array" ref="C9011">_xlfn.IFS(A9011&lt;30, "18-30", A9011&lt;=40, "30-40",A9011&lt;=50, "40-50", A9011&lt;=60, "50-60",A9011&lt;=70, "60-70", A9011&gt;70, "70+")</f>
        <v>70+</v>
      </c>
      <c r="D9011" t="s">
        <v>12</v>
      </c>
      <c r="E9011" t="s">
        <v>13</v>
      </c>
      <c r="F9011" t="s">
        <v>15</v>
      </c>
      <c r="G9011" t="s">
        <v>3</v>
      </c>
      <c r="H9011" s="3">
        <v>2308</v>
      </c>
      <c r="I9011" t="s">
        <v>58</v>
      </c>
      <c r="J9011" t="s">
        <v>3</v>
      </c>
      <c r="K9011" t="s">
        <v>3</v>
      </c>
      <c r="L9011" t="s">
        <v>24</v>
      </c>
      <c r="M9011">
        <v>30</v>
      </c>
      <c r="N9011" t="s">
        <v>34</v>
      </c>
      <c r="O9011" s="5">
        <v>163</v>
      </c>
      <c r="P9011" s="5">
        <v>2</v>
      </c>
      <c r="Q9011" t="s">
        <v>62</v>
      </c>
      <c r="R9011" s="5">
        <v>-1</v>
      </c>
      <c r="S9011" s="5">
        <v>0</v>
      </c>
      <c r="T9011" t="s">
        <v>5</v>
      </c>
      <c r="U9011" t="s">
        <v>4</v>
      </c>
    </row>
    <row r="9012" spans="1:21" x14ac:dyDescent="0.35">
      <c r="A9012">
        <v>59</v>
      </c>
      <c r="B9012" t="s">
        <v>54</v>
      </c>
      <c r="C9012" t="str" cm="1">
        <f t="array" ref="C9012">_xlfn.IFS(A9012&lt;30, "18-30", A9012&lt;=40, "30-40",A9012&lt;=50, "40-50", A9012&lt;=60, "50-60",A9012&lt;=70, "60-70", A9012&gt;70, "70+")</f>
        <v>50-60</v>
      </c>
      <c r="D9012" t="s">
        <v>7</v>
      </c>
      <c r="E9012" t="s">
        <v>1</v>
      </c>
      <c r="F9012" t="s">
        <v>2</v>
      </c>
      <c r="G9012" t="s">
        <v>3</v>
      </c>
      <c r="H9012" s="3">
        <v>2308</v>
      </c>
      <c r="I9012" t="s">
        <v>58</v>
      </c>
      <c r="J9012" t="s">
        <v>3</v>
      </c>
      <c r="K9012" t="s">
        <v>3</v>
      </c>
      <c r="L9012" t="s">
        <v>23</v>
      </c>
      <c r="M9012">
        <v>30</v>
      </c>
      <c r="N9012" t="s">
        <v>35</v>
      </c>
      <c r="O9012" s="5">
        <v>815</v>
      </c>
      <c r="P9012" s="5">
        <v>1</v>
      </c>
      <c r="Q9012" t="s">
        <v>62</v>
      </c>
      <c r="R9012" s="5">
        <v>87</v>
      </c>
      <c r="S9012" s="5">
        <v>1</v>
      </c>
      <c r="T9012" t="s">
        <v>27</v>
      </c>
      <c r="U9012" t="s">
        <v>4</v>
      </c>
    </row>
    <row r="9013" spans="1:21" x14ac:dyDescent="0.35">
      <c r="A9013">
        <v>74</v>
      </c>
      <c r="B9013" t="s">
        <v>54</v>
      </c>
      <c r="C9013" t="str" cm="1">
        <f t="array" ref="C9013">_xlfn.IFS(A9013&lt;30, "18-30", A9013&lt;=40, "30-40",A9013&lt;=50, "40-50", A9013&lt;=60, "50-60",A9013&lt;=70, "60-70", A9013&gt;70, "70+")</f>
        <v>70+</v>
      </c>
      <c r="D9013" t="s">
        <v>12</v>
      </c>
      <c r="E9013" t="s">
        <v>13</v>
      </c>
      <c r="F9013" t="s">
        <v>15</v>
      </c>
      <c r="G9013" t="s">
        <v>3</v>
      </c>
      <c r="H9013" s="3">
        <v>2308</v>
      </c>
      <c r="I9013" t="s">
        <v>58</v>
      </c>
      <c r="J9013" t="s">
        <v>3</v>
      </c>
      <c r="K9013" t="s">
        <v>3</v>
      </c>
      <c r="L9013" t="s">
        <v>24</v>
      </c>
      <c r="M9013">
        <v>16</v>
      </c>
      <c r="N9013" t="s">
        <v>36</v>
      </c>
      <c r="O9013" s="5">
        <v>251</v>
      </c>
      <c r="P9013" s="5">
        <v>2</v>
      </c>
      <c r="Q9013" t="s">
        <v>62</v>
      </c>
      <c r="R9013" s="5">
        <v>535</v>
      </c>
      <c r="S9013" s="5">
        <v>2</v>
      </c>
      <c r="T9013" t="s">
        <v>29</v>
      </c>
      <c r="U9013" t="s">
        <v>3</v>
      </c>
    </row>
    <row r="9014" spans="1:21" x14ac:dyDescent="0.35">
      <c r="A9014">
        <v>34</v>
      </c>
      <c r="B9014" t="s">
        <v>55</v>
      </c>
      <c r="C9014" t="str" cm="1">
        <f t="array" ref="C9014">_xlfn.IFS(A9014&lt;30, "18-30", A9014&lt;=40, "30-40",A9014&lt;=50, "40-50", A9014&lt;=60, "50-60",A9014&lt;=70, "60-70", A9014&gt;70, "70+")</f>
        <v>30-40</v>
      </c>
      <c r="D9014" t="s">
        <v>14</v>
      </c>
      <c r="E9014" t="s">
        <v>1</v>
      </c>
      <c r="F9014" t="s">
        <v>2</v>
      </c>
      <c r="G9014" t="s">
        <v>3</v>
      </c>
      <c r="H9014" s="3">
        <v>2308</v>
      </c>
      <c r="I9014" t="s">
        <v>58</v>
      </c>
      <c r="J9014" t="s">
        <v>4</v>
      </c>
      <c r="K9014" t="s">
        <v>3</v>
      </c>
      <c r="L9014" t="s">
        <v>5</v>
      </c>
      <c r="M9014">
        <v>7</v>
      </c>
      <c r="N9014" t="s">
        <v>6</v>
      </c>
      <c r="O9014" s="5">
        <v>1062</v>
      </c>
      <c r="P9014" s="5">
        <v>1</v>
      </c>
      <c r="Q9014" t="s">
        <v>62</v>
      </c>
      <c r="R9014" s="5">
        <v>-1</v>
      </c>
      <c r="S9014" s="5">
        <v>0</v>
      </c>
      <c r="T9014" t="s">
        <v>5</v>
      </c>
      <c r="U9014" t="s">
        <v>3</v>
      </c>
    </row>
    <row r="9015" spans="1:21" x14ac:dyDescent="0.35">
      <c r="A9015">
        <v>25</v>
      </c>
      <c r="B9015" t="s">
        <v>56</v>
      </c>
      <c r="C9015" t="str" cm="1">
        <f t="array" ref="C9015">_xlfn.IFS(A9015&lt;30, "18-30", A9015&lt;=40, "30-40",A9015&lt;=50, "40-50", A9015&lt;=60, "50-60",A9015&lt;=70, "60-70", A9015&gt;70, "70+")</f>
        <v>18-30</v>
      </c>
      <c r="D9015" t="s">
        <v>8</v>
      </c>
      <c r="E9015" t="s">
        <v>11</v>
      </c>
      <c r="F9015" t="s">
        <v>2</v>
      </c>
      <c r="G9015" t="s">
        <v>3</v>
      </c>
      <c r="H9015" s="3">
        <v>2311</v>
      </c>
      <c r="I9015" t="s">
        <v>58</v>
      </c>
      <c r="J9015" t="s">
        <v>3</v>
      </c>
      <c r="K9015" t="s">
        <v>4</v>
      </c>
      <c r="L9015" t="s">
        <v>23</v>
      </c>
      <c r="M9015">
        <v>21</v>
      </c>
      <c r="N9015" t="s">
        <v>22</v>
      </c>
      <c r="O9015" s="5">
        <v>1105</v>
      </c>
      <c r="P9015" s="5">
        <v>2</v>
      </c>
      <c r="Q9015" t="s">
        <v>62</v>
      </c>
      <c r="R9015" s="5">
        <v>-1</v>
      </c>
      <c r="S9015" s="5">
        <v>0</v>
      </c>
      <c r="T9015" t="s">
        <v>5</v>
      </c>
      <c r="U9015" t="s">
        <v>4</v>
      </c>
    </row>
    <row r="9016" spans="1:21" x14ac:dyDescent="0.35">
      <c r="A9016">
        <v>55</v>
      </c>
      <c r="B9016" t="s">
        <v>54</v>
      </c>
      <c r="C9016" t="str" cm="1">
        <f t="array" ref="C9016">_xlfn.IFS(A9016&lt;30, "18-30", A9016&lt;=40, "30-40",A9016&lt;=50, "40-50", A9016&lt;=60, "50-60",A9016&lt;=70, "60-70", A9016&gt;70, "70+")</f>
        <v>50-60</v>
      </c>
      <c r="D9016" t="s">
        <v>12</v>
      </c>
      <c r="E9016" t="s">
        <v>1</v>
      </c>
      <c r="F9016" t="s">
        <v>2</v>
      </c>
      <c r="G9016" t="s">
        <v>3</v>
      </c>
      <c r="H9016" s="3">
        <v>2312</v>
      </c>
      <c r="I9016" t="s">
        <v>58</v>
      </c>
      <c r="J9016" t="s">
        <v>3</v>
      </c>
      <c r="K9016" t="s">
        <v>3</v>
      </c>
      <c r="L9016" t="s">
        <v>5</v>
      </c>
      <c r="M9016">
        <v>12</v>
      </c>
      <c r="N9016" t="s">
        <v>21</v>
      </c>
      <c r="O9016" s="5">
        <v>60</v>
      </c>
      <c r="P9016" s="5">
        <v>1</v>
      </c>
      <c r="Q9016" t="s">
        <v>62</v>
      </c>
      <c r="R9016" s="5">
        <v>-1</v>
      </c>
      <c r="S9016" s="5">
        <v>0</v>
      </c>
      <c r="T9016" t="s">
        <v>5</v>
      </c>
      <c r="U9016" t="s">
        <v>3</v>
      </c>
    </row>
    <row r="9017" spans="1:21" x14ac:dyDescent="0.35">
      <c r="A9017">
        <v>50</v>
      </c>
      <c r="B9017" t="s">
        <v>55</v>
      </c>
      <c r="C9017" t="str" cm="1">
        <f t="array" ref="C9017">_xlfn.IFS(A9017&lt;30, "18-30", A9017&lt;=40, "30-40",A9017&lt;=50, "40-50", A9017&lt;=60, "50-60",A9017&lt;=70, "60-70", A9017&gt;70, "70+")</f>
        <v>40-50</v>
      </c>
      <c r="D9017" t="s">
        <v>7</v>
      </c>
      <c r="E9017" t="s">
        <v>1</v>
      </c>
      <c r="F9017" t="s">
        <v>9</v>
      </c>
      <c r="G9017" t="s">
        <v>3</v>
      </c>
      <c r="H9017" s="3">
        <v>2313</v>
      </c>
      <c r="I9017" t="s">
        <v>58</v>
      </c>
      <c r="J9017" t="s">
        <v>3</v>
      </c>
      <c r="K9017" t="s">
        <v>3</v>
      </c>
      <c r="L9017" t="s">
        <v>23</v>
      </c>
      <c r="M9017">
        <v>5</v>
      </c>
      <c r="N9017" t="s">
        <v>25</v>
      </c>
      <c r="O9017" s="5">
        <v>553</v>
      </c>
      <c r="P9017" s="5">
        <v>1</v>
      </c>
      <c r="Q9017" t="s">
        <v>62</v>
      </c>
      <c r="R9017" s="5">
        <v>-1</v>
      </c>
      <c r="S9017" s="5">
        <v>0</v>
      </c>
      <c r="T9017" t="s">
        <v>5</v>
      </c>
      <c r="U9017" t="s">
        <v>4</v>
      </c>
    </row>
    <row r="9018" spans="1:21" x14ac:dyDescent="0.35">
      <c r="A9018">
        <v>43</v>
      </c>
      <c r="B9018" t="s">
        <v>55</v>
      </c>
      <c r="C9018" t="str" cm="1">
        <f t="array" ref="C9018">_xlfn.IFS(A9018&lt;30, "18-30", A9018&lt;=40, "30-40",A9018&lt;=50, "40-50", A9018&lt;=60, "50-60",A9018&lt;=70, "60-70", A9018&gt;70, "70+")</f>
        <v>40-50</v>
      </c>
      <c r="D9018" t="s">
        <v>17</v>
      </c>
      <c r="E9018" t="s">
        <v>1</v>
      </c>
      <c r="F9018" t="s">
        <v>15</v>
      </c>
      <c r="G9018" t="s">
        <v>3</v>
      </c>
      <c r="H9018" s="3">
        <v>2315</v>
      </c>
      <c r="I9018" t="s">
        <v>58</v>
      </c>
      <c r="J9018" t="s">
        <v>4</v>
      </c>
      <c r="K9018" t="s">
        <v>4</v>
      </c>
      <c r="L9018" t="s">
        <v>23</v>
      </c>
      <c r="M9018">
        <v>14</v>
      </c>
      <c r="N9018" t="s">
        <v>6</v>
      </c>
      <c r="O9018" s="5">
        <v>42</v>
      </c>
      <c r="P9018" s="5">
        <v>1</v>
      </c>
      <c r="Q9018" t="s">
        <v>62</v>
      </c>
      <c r="R9018" s="5">
        <v>-1</v>
      </c>
      <c r="S9018" s="5">
        <v>0</v>
      </c>
      <c r="T9018" t="s">
        <v>5</v>
      </c>
      <c r="U9018" t="s">
        <v>3</v>
      </c>
    </row>
    <row r="9019" spans="1:21" x14ac:dyDescent="0.35">
      <c r="A9019">
        <v>72</v>
      </c>
      <c r="B9019" t="s">
        <v>54</v>
      </c>
      <c r="C9019" t="str" cm="1">
        <f t="array" ref="C9019">_xlfn.IFS(A9019&lt;30, "18-30", A9019&lt;=40, "30-40",A9019&lt;=50, "40-50", A9019&lt;=60, "50-60",A9019&lt;=70, "60-70", A9019&gt;70, "70+")</f>
        <v>70+</v>
      </c>
      <c r="D9019" t="s">
        <v>0</v>
      </c>
      <c r="E9019" t="s">
        <v>1</v>
      </c>
      <c r="F9019" t="s">
        <v>15</v>
      </c>
      <c r="G9019" t="s">
        <v>3</v>
      </c>
      <c r="H9019" s="3">
        <v>2321</v>
      </c>
      <c r="I9019" t="s">
        <v>58</v>
      </c>
      <c r="J9019" t="s">
        <v>3</v>
      </c>
      <c r="K9019" t="s">
        <v>3</v>
      </c>
      <c r="L9019" t="s">
        <v>23</v>
      </c>
      <c r="M9019">
        <v>14</v>
      </c>
      <c r="N9019" t="s">
        <v>36</v>
      </c>
      <c r="O9019" s="5">
        <v>221</v>
      </c>
      <c r="P9019" s="5">
        <v>2</v>
      </c>
      <c r="Q9019" t="s">
        <v>62</v>
      </c>
      <c r="R9019" s="5">
        <v>64</v>
      </c>
      <c r="S9019" s="5">
        <v>12</v>
      </c>
      <c r="T9019" t="s">
        <v>28</v>
      </c>
      <c r="U9019" t="s">
        <v>4</v>
      </c>
    </row>
    <row r="9020" spans="1:21" x14ac:dyDescent="0.35">
      <c r="A9020">
        <v>33</v>
      </c>
      <c r="B9020" t="s">
        <v>55</v>
      </c>
      <c r="C9020" t="str" cm="1">
        <f t="array" ref="C9020">_xlfn.IFS(A9020&lt;30, "18-30", A9020&lt;=40, "30-40",A9020&lt;=50, "40-50", A9020&lt;=60, "50-60",A9020&lt;=70, "60-70", A9020&gt;70, "70+")</f>
        <v>30-40</v>
      </c>
      <c r="D9020" t="s">
        <v>20</v>
      </c>
      <c r="E9020" t="s">
        <v>11</v>
      </c>
      <c r="F9020" t="s">
        <v>5</v>
      </c>
      <c r="G9020" t="s">
        <v>3</v>
      </c>
      <c r="H9020" s="3">
        <v>2321</v>
      </c>
      <c r="I9020" t="s">
        <v>58</v>
      </c>
      <c r="J9020" t="s">
        <v>3</v>
      </c>
      <c r="K9020" t="s">
        <v>3</v>
      </c>
      <c r="L9020" t="s">
        <v>23</v>
      </c>
      <c r="M9020">
        <v>15</v>
      </c>
      <c r="N9020" t="s">
        <v>35</v>
      </c>
      <c r="O9020" s="5">
        <v>699</v>
      </c>
      <c r="P9020" s="5">
        <v>2</v>
      </c>
      <c r="Q9020" t="s">
        <v>62</v>
      </c>
      <c r="R9020" s="5">
        <v>381</v>
      </c>
      <c r="S9020" s="5">
        <v>2</v>
      </c>
      <c r="T9020" t="s">
        <v>28</v>
      </c>
      <c r="U9020" t="s">
        <v>3</v>
      </c>
    </row>
    <row r="9021" spans="1:21" x14ac:dyDescent="0.35">
      <c r="A9021">
        <v>34</v>
      </c>
      <c r="B9021" t="s">
        <v>55</v>
      </c>
      <c r="C9021" t="str" cm="1">
        <f t="array" ref="C9021">_xlfn.IFS(A9021&lt;30, "18-30", A9021&lt;=40, "30-40",A9021&lt;=50, "40-50", A9021&lt;=60, "50-60",A9021&lt;=70, "60-70", A9021&gt;70, "70+")</f>
        <v>30-40</v>
      </c>
      <c r="D9021" t="s">
        <v>20</v>
      </c>
      <c r="E9021" t="s">
        <v>11</v>
      </c>
      <c r="F9021" t="s">
        <v>5</v>
      </c>
      <c r="G9021" t="s">
        <v>3</v>
      </c>
      <c r="H9021" s="3">
        <v>2321</v>
      </c>
      <c r="I9021" t="s">
        <v>58</v>
      </c>
      <c r="J9021" t="s">
        <v>3</v>
      </c>
      <c r="K9021" t="s">
        <v>3</v>
      </c>
      <c r="L9021" t="s">
        <v>23</v>
      </c>
      <c r="M9021">
        <v>9</v>
      </c>
      <c r="N9021" t="s">
        <v>30</v>
      </c>
      <c r="O9021" s="5">
        <v>600</v>
      </c>
      <c r="P9021" s="5">
        <v>2</v>
      </c>
      <c r="Q9021" t="s">
        <v>62</v>
      </c>
      <c r="R9021" s="5">
        <v>99</v>
      </c>
      <c r="S9021" s="5">
        <v>5</v>
      </c>
      <c r="T9021" t="s">
        <v>28</v>
      </c>
      <c r="U9021" t="s">
        <v>3</v>
      </c>
    </row>
    <row r="9022" spans="1:21" x14ac:dyDescent="0.35">
      <c r="A9022">
        <v>51</v>
      </c>
      <c r="B9022" t="s">
        <v>54</v>
      </c>
      <c r="C9022" t="str" cm="1">
        <f t="array" ref="C9022">_xlfn.IFS(A9022&lt;30, "18-30", A9022&lt;=40, "30-40",A9022&lt;=50, "40-50", A9022&lt;=60, "50-60",A9022&lt;=70, "60-70", A9022&gt;70, "70+")</f>
        <v>50-60</v>
      </c>
      <c r="D9022" t="s">
        <v>7</v>
      </c>
      <c r="E9022" t="s">
        <v>13</v>
      </c>
      <c r="F9022" t="s">
        <v>2</v>
      </c>
      <c r="G9022" t="s">
        <v>3</v>
      </c>
      <c r="H9022" s="3">
        <v>2323</v>
      </c>
      <c r="I9022" t="s">
        <v>58</v>
      </c>
      <c r="J9022" t="s">
        <v>4</v>
      </c>
      <c r="K9022" t="s">
        <v>4</v>
      </c>
      <c r="L9022" t="s">
        <v>23</v>
      </c>
      <c r="M9022">
        <v>18</v>
      </c>
      <c r="N9022" t="s">
        <v>25</v>
      </c>
      <c r="O9022" s="5">
        <v>151</v>
      </c>
      <c r="P9022" s="5">
        <v>10</v>
      </c>
      <c r="Q9022" t="s">
        <v>63</v>
      </c>
      <c r="R9022" s="5">
        <v>-1</v>
      </c>
      <c r="S9022" s="5">
        <v>0</v>
      </c>
      <c r="T9022" t="s">
        <v>5</v>
      </c>
      <c r="U9022" t="s">
        <v>3</v>
      </c>
    </row>
    <row r="9023" spans="1:21" x14ac:dyDescent="0.35">
      <c r="A9023">
        <v>29</v>
      </c>
      <c r="B9023" t="s">
        <v>56</v>
      </c>
      <c r="C9023" t="str" cm="1">
        <f t="array" ref="C9023">_xlfn.IFS(A9023&lt;30, "18-30", A9023&lt;=40, "30-40",A9023&lt;=50, "40-50", A9023&lt;=60, "50-60",A9023&lt;=70, "60-70", A9023&gt;70, "70+")</f>
        <v>18-30</v>
      </c>
      <c r="D9023" t="s">
        <v>7</v>
      </c>
      <c r="E9023" t="s">
        <v>11</v>
      </c>
      <c r="F9023" t="s">
        <v>9</v>
      </c>
      <c r="G9023" t="s">
        <v>3</v>
      </c>
      <c r="H9023" s="3">
        <v>2325</v>
      </c>
      <c r="I9023" t="s">
        <v>58</v>
      </c>
      <c r="J9023" t="s">
        <v>3</v>
      </c>
      <c r="K9023" t="s">
        <v>3</v>
      </c>
      <c r="L9023" t="s">
        <v>23</v>
      </c>
      <c r="M9023">
        <v>2</v>
      </c>
      <c r="N9023" t="s">
        <v>33</v>
      </c>
      <c r="O9023" s="5">
        <v>125</v>
      </c>
      <c r="P9023" s="5">
        <v>1</v>
      </c>
      <c r="Q9023" t="s">
        <v>62</v>
      </c>
      <c r="R9023" s="5">
        <v>-1</v>
      </c>
      <c r="S9023" s="5">
        <v>0</v>
      </c>
      <c r="T9023" t="s">
        <v>5</v>
      </c>
      <c r="U9023" t="s">
        <v>4</v>
      </c>
    </row>
    <row r="9024" spans="1:21" x14ac:dyDescent="0.35">
      <c r="A9024">
        <v>30</v>
      </c>
      <c r="B9024" t="s">
        <v>56</v>
      </c>
      <c r="C9024" t="str" cm="1">
        <f t="array" ref="C9024">_xlfn.IFS(A9024&lt;30, "18-30", A9024&lt;=40, "30-40",A9024&lt;=50, "40-50", A9024&lt;=60, "50-60",A9024&lt;=70, "60-70", A9024&gt;70, "70+")</f>
        <v>30-40</v>
      </c>
      <c r="D9024" t="s">
        <v>7</v>
      </c>
      <c r="E9024" t="s">
        <v>11</v>
      </c>
      <c r="F9024" t="s">
        <v>9</v>
      </c>
      <c r="G9024" t="s">
        <v>3</v>
      </c>
      <c r="H9024" s="3">
        <v>2325</v>
      </c>
      <c r="I9024" t="s">
        <v>58</v>
      </c>
      <c r="J9024" t="s">
        <v>3</v>
      </c>
      <c r="K9024" t="s">
        <v>3</v>
      </c>
      <c r="L9024" t="s">
        <v>23</v>
      </c>
      <c r="M9024">
        <v>10</v>
      </c>
      <c r="N9024" t="s">
        <v>25</v>
      </c>
      <c r="O9024" s="5">
        <v>263</v>
      </c>
      <c r="P9024" s="5">
        <v>1</v>
      </c>
      <c r="Q9024" t="s">
        <v>62</v>
      </c>
      <c r="R9024" s="5">
        <v>127</v>
      </c>
      <c r="S9024" s="5">
        <v>7</v>
      </c>
      <c r="T9024" t="s">
        <v>28</v>
      </c>
      <c r="U9024" t="s">
        <v>4</v>
      </c>
    </row>
    <row r="9025" spans="1:21" x14ac:dyDescent="0.35">
      <c r="A9025">
        <v>29</v>
      </c>
      <c r="B9025" t="s">
        <v>56</v>
      </c>
      <c r="C9025" t="str" cm="1">
        <f t="array" ref="C9025">_xlfn.IFS(A9025&lt;30, "18-30", A9025&lt;=40, "30-40",A9025&lt;=50, "40-50", A9025&lt;=60, "50-60",A9025&lt;=70, "60-70", A9025&gt;70, "70+")</f>
        <v>18-30</v>
      </c>
      <c r="D9025" t="s">
        <v>7</v>
      </c>
      <c r="E9025" t="s">
        <v>1</v>
      </c>
      <c r="F9025" t="s">
        <v>2</v>
      </c>
      <c r="G9025" t="s">
        <v>3</v>
      </c>
      <c r="H9025" s="3">
        <v>2326</v>
      </c>
      <c r="I9025" t="s">
        <v>58</v>
      </c>
      <c r="J9025" t="s">
        <v>3</v>
      </c>
      <c r="K9025" t="s">
        <v>3</v>
      </c>
      <c r="L9025" t="s">
        <v>23</v>
      </c>
      <c r="M9025">
        <v>6</v>
      </c>
      <c r="N9025" t="s">
        <v>34</v>
      </c>
      <c r="O9025" s="5">
        <v>195</v>
      </c>
      <c r="P9025" s="5">
        <v>1</v>
      </c>
      <c r="Q9025" t="s">
        <v>62</v>
      </c>
      <c r="R9025" s="5">
        <v>-1</v>
      </c>
      <c r="S9025" s="5">
        <v>0</v>
      </c>
      <c r="T9025" t="s">
        <v>5</v>
      </c>
      <c r="U9025" t="s">
        <v>4</v>
      </c>
    </row>
    <row r="9026" spans="1:21" x14ac:dyDescent="0.35">
      <c r="A9026">
        <v>65</v>
      </c>
      <c r="B9026" t="s">
        <v>54</v>
      </c>
      <c r="C9026" t="str" cm="1">
        <f t="array" ref="C9026">_xlfn.IFS(A9026&lt;30, "18-30", A9026&lt;=40, "30-40",A9026&lt;=50, "40-50", A9026&lt;=60, "50-60",A9026&lt;=70, "60-70", A9026&gt;70, "70+")</f>
        <v>60-70</v>
      </c>
      <c r="D9026" t="s">
        <v>12</v>
      </c>
      <c r="E9026" t="s">
        <v>1</v>
      </c>
      <c r="F9026" t="s">
        <v>2</v>
      </c>
      <c r="G9026" t="s">
        <v>3</v>
      </c>
      <c r="H9026" s="3">
        <v>2326</v>
      </c>
      <c r="I9026" t="s">
        <v>58</v>
      </c>
      <c r="J9026" t="s">
        <v>3</v>
      </c>
      <c r="K9026" t="s">
        <v>4</v>
      </c>
      <c r="L9026" t="s">
        <v>23</v>
      </c>
      <c r="M9026">
        <v>21</v>
      </c>
      <c r="N9026" t="s">
        <v>25</v>
      </c>
      <c r="O9026" s="5">
        <v>276</v>
      </c>
      <c r="P9026" s="5">
        <v>1</v>
      </c>
      <c r="Q9026" t="s">
        <v>62</v>
      </c>
      <c r="R9026" s="5">
        <v>-1</v>
      </c>
      <c r="S9026" s="5">
        <v>0</v>
      </c>
      <c r="T9026" t="s">
        <v>5</v>
      </c>
      <c r="U9026" t="s">
        <v>4</v>
      </c>
    </row>
    <row r="9027" spans="1:21" x14ac:dyDescent="0.35">
      <c r="A9027">
        <v>57</v>
      </c>
      <c r="B9027" t="s">
        <v>54</v>
      </c>
      <c r="C9027" t="str" cm="1">
        <f t="array" ref="C9027">_xlfn.IFS(A9027&lt;30, "18-30", A9027&lt;=40, "30-40",A9027&lt;=50, "40-50", A9027&lt;=60, "50-60",A9027&lt;=70, "60-70", A9027&gt;70, "70+")</f>
        <v>50-60</v>
      </c>
      <c r="D9027" t="s">
        <v>18</v>
      </c>
      <c r="E9027" t="s">
        <v>1</v>
      </c>
      <c r="F9027" t="s">
        <v>9</v>
      </c>
      <c r="G9027" t="s">
        <v>3</v>
      </c>
      <c r="H9027" s="3">
        <v>2326</v>
      </c>
      <c r="I9027" t="s">
        <v>58</v>
      </c>
      <c r="J9027" t="s">
        <v>3</v>
      </c>
      <c r="K9027" t="s">
        <v>3</v>
      </c>
      <c r="L9027" t="s">
        <v>23</v>
      </c>
      <c r="M9027">
        <v>28</v>
      </c>
      <c r="N9027" t="s">
        <v>26</v>
      </c>
      <c r="O9027" s="5">
        <v>207</v>
      </c>
      <c r="P9027" s="5">
        <v>1</v>
      </c>
      <c r="Q9027" t="s">
        <v>62</v>
      </c>
      <c r="R9027" s="5">
        <v>194</v>
      </c>
      <c r="S9027" s="5">
        <v>1</v>
      </c>
      <c r="T9027" t="s">
        <v>29</v>
      </c>
      <c r="U9027" t="s">
        <v>4</v>
      </c>
    </row>
    <row r="9028" spans="1:21" x14ac:dyDescent="0.35">
      <c r="A9028">
        <v>30</v>
      </c>
      <c r="B9028" t="s">
        <v>56</v>
      </c>
      <c r="C9028" t="str" cm="1">
        <f t="array" ref="C9028">_xlfn.IFS(A9028&lt;30, "18-30", A9028&lt;=40, "30-40",A9028&lt;=50, "40-50", A9028&lt;=60, "50-60",A9028&lt;=70, "60-70", A9028&gt;70, "70+")</f>
        <v>30-40</v>
      </c>
      <c r="D9028" t="s">
        <v>7</v>
      </c>
      <c r="E9028" t="s">
        <v>1</v>
      </c>
      <c r="F9028" t="s">
        <v>2</v>
      </c>
      <c r="G9028" t="s">
        <v>3</v>
      </c>
      <c r="H9028" s="3">
        <v>2326</v>
      </c>
      <c r="I9028" t="s">
        <v>58</v>
      </c>
      <c r="J9028" t="s">
        <v>3</v>
      </c>
      <c r="K9028" t="s">
        <v>3</v>
      </c>
      <c r="L9028" t="s">
        <v>23</v>
      </c>
      <c r="M9028">
        <v>14</v>
      </c>
      <c r="N9028" t="s">
        <v>31</v>
      </c>
      <c r="O9028" s="5">
        <v>420</v>
      </c>
      <c r="P9028" s="5">
        <v>1</v>
      </c>
      <c r="Q9028" t="s">
        <v>62</v>
      </c>
      <c r="R9028" s="5">
        <v>175</v>
      </c>
      <c r="S9028" s="5">
        <v>2</v>
      </c>
      <c r="T9028" t="s">
        <v>28</v>
      </c>
      <c r="U9028" t="s">
        <v>4</v>
      </c>
    </row>
    <row r="9029" spans="1:21" x14ac:dyDescent="0.35">
      <c r="A9029">
        <v>66</v>
      </c>
      <c r="B9029" t="s">
        <v>54</v>
      </c>
      <c r="C9029" t="str" cm="1">
        <f t="array" ref="C9029">_xlfn.IFS(A9029&lt;30, "18-30", A9029&lt;=40, "30-40",A9029&lt;=50, "40-50", A9029&lt;=60, "50-60",A9029&lt;=70, "60-70", A9029&gt;70, "70+")</f>
        <v>60-70</v>
      </c>
      <c r="D9029" t="s">
        <v>12</v>
      </c>
      <c r="E9029" t="s">
        <v>1</v>
      </c>
      <c r="F9029" t="s">
        <v>2</v>
      </c>
      <c r="G9029" t="s">
        <v>3</v>
      </c>
      <c r="H9029" s="3">
        <v>2326</v>
      </c>
      <c r="I9029" t="s">
        <v>58</v>
      </c>
      <c r="J9029" t="s">
        <v>3</v>
      </c>
      <c r="K9029" t="s">
        <v>4</v>
      </c>
      <c r="L9029" t="s">
        <v>23</v>
      </c>
      <c r="M9029">
        <v>18</v>
      </c>
      <c r="N9029" t="s">
        <v>33</v>
      </c>
      <c r="O9029" s="5">
        <v>232</v>
      </c>
      <c r="P9029" s="5">
        <v>1</v>
      </c>
      <c r="Q9029" t="s">
        <v>62</v>
      </c>
      <c r="R9029" s="5">
        <v>181</v>
      </c>
      <c r="S9029" s="5">
        <v>1</v>
      </c>
      <c r="T9029" t="s">
        <v>29</v>
      </c>
      <c r="U9029" t="s">
        <v>4</v>
      </c>
    </row>
    <row r="9030" spans="1:21" x14ac:dyDescent="0.35">
      <c r="A9030">
        <v>57</v>
      </c>
      <c r="B9030" t="s">
        <v>54</v>
      </c>
      <c r="C9030" t="str" cm="1">
        <f t="array" ref="C9030">_xlfn.IFS(A9030&lt;30, "18-30", A9030&lt;=40, "30-40",A9030&lt;=50, "40-50", A9030&lt;=60, "50-60",A9030&lt;=70, "60-70", A9030&gt;70, "70+")</f>
        <v>50-60</v>
      </c>
      <c r="D9030" t="s">
        <v>18</v>
      </c>
      <c r="E9030" t="s">
        <v>1</v>
      </c>
      <c r="F9030" t="s">
        <v>9</v>
      </c>
      <c r="G9030" t="s">
        <v>3</v>
      </c>
      <c r="H9030" s="3">
        <v>2326</v>
      </c>
      <c r="I9030" t="s">
        <v>58</v>
      </c>
      <c r="J9030" t="s">
        <v>3</v>
      </c>
      <c r="K9030" t="s">
        <v>3</v>
      </c>
      <c r="L9030" t="s">
        <v>23</v>
      </c>
      <c r="M9030">
        <v>17</v>
      </c>
      <c r="N9030" t="s">
        <v>35</v>
      </c>
      <c r="O9030" s="5">
        <v>378</v>
      </c>
      <c r="P9030" s="5">
        <v>1</v>
      </c>
      <c r="Q9030" t="s">
        <v>62</v>
      </c>
      <c r="R9030" s="5">
        <v>-1</v>
      </c>
      <c r="S9030" s="5">
        <v>0</v>
      </c>
      <c r="T9030" t="s">
        <v>5</v>
      </c>
      <c r="U9030" t="s">
        <v>4</v>
      </c>
    </row>
    <row r="9031" spans="1:21" x14ac:dyDescent="0.35">
      <c r="A9031">
        <v>35</v>
      </c>
      <c r="B9031" t="s">
        <v>55</v>
      </c>
      <c r="C9031" t="str" cm="1">
        <f t="array" ref="C9031">_xlfn.IFS(A9031&lt;30, "18-30", A9031&lt;=40, "30-40",A9031&lt;=50, "40-50", A9031&lt;=60, "50-60",A9031&lt;=70, "60-70", A9031&gt;70, "70+")</f>
        <v>30-40</v>
      </c>
      <c r="D9031" t="s">
        <v>10</v>
      </c>
      <c r="E9031" t="s">
        <v>1</v>
      </c>
      <c r="F9031" t="s">
        <v>5</v>
      </c>
      <c r="G9031" t="s">
        <v>3</v>
      </c>
      <c r="H9031" s="3">
        <v>2326</v>
      </c>
      <c r="I9031" t="s">
        <v>58</v>
      </c>
      <c r="J9031" t="s">
        <v>4</v>
      </c>
      <c r="K9031" t="s">
        <v>4</v>
      </c>
      <c r="L9031" t="s">
        <v>23</v>
      </c>
      <c r="M9031">
        <v>16</v>
      </c>
      <c r="N9031" t="s">
        <v>36</v>
      </c>
      <c r="O9031" s="5">
        <v>319</v>
      </c>
      <c r="P9031" s="5">
        <v>1</v>
      </c>
      <c r="Q9031" t="s">
        <v>62</v>
      </c>
      <c r="R9031" s="5">
        <v>-1</v>
      </c>
      <c r="S9031" s="5">
        <v>0</v>
      </c>
      <c r="T9031" t="s">
        <v>5</v>
      </c>
      <c r="U9031" t="s">
        <v>4</v>
      </c>
    </row>
    <row r="9032" spans="1:21" x14ac:dyDescent="0.35">
      <c r="A9032">
        <v>36</v>
      </c>
      <c r="B9032" t="s">
        <v>55</v>
      </c>
      <c r="C9032" t="str" cm="1">
        <f t="array" ref="C9032">_xlfn.IFS(A9032&lt;30, "18-30", A9032&lt;=40, "30-40",A9032&lt;=50, "40-50", A9032&lt;=60, "50-60",A9032&lt;=70, "60-70", A9032&gt;70, "70+")</f>
        <v>30-40</v>
      </c>
      <c r="D9032" t="s">
        <v>10</v>
      </c>
      <c r="E9032" t="s">
        <v>1</v>
      </c>
      <c r="F9032" t="s">
        <v>9</v>
      </c>
      <c r="G9032" t="s">
        <v>3</v>
      </c>
      <c r="H9032" s="3">
        <v>2326</v>
      </c>
      <c r="I9032" t="s">
        <v>58</v>
      </c>
      <c r="J9032" t="s">
        <v>4</v>
      </c>
      <c r="K9032" t="s">
        <v>3</v>
      </c>
      <c r="L9032" t="s">
        <v>23</v>
      </c>
      <c r="M9032">
        <v>20</v>
      </c>
      <c r="N9032" t="s">
        <v>30</v>
      </c>
      <c r="O9032" s="5">
        <v>7</v>
      </c>
      <c r="P9032" s="5">
        <v>5</v>
      </c>
      <c r="Q9032" t="s">
        <v>62</v>
      </c>
      <c r="R9032" s="5">
        <v>-1</v>
      </c>
      <c r="S9032" s="5">
        <v>0</v>
      </c>
      <c r="T9032" t="s">
        <v>5</v>
      </c>
      <c r="U9032" t="s">
        <v>3</v>
      </c>
    </row>
    <row r="9033" spans="1:21" x14ac:dyDescent="0.35">
      <c r="A9033">
        <v>48</v>
      </c>
      <c r="B9033" t="s">
        <v>55</v>
      </c>
      <c r="C9033" t="str" cm="1">
        <f t="array" ref="C9033">_xlfn.IFS(A9033&lt;30, "18-30", A9033&lt;=40, "30-40",A9033&lt;=50, "40-50", A9033&lt;=60, "50-60",A9033&lt;=70, "60-70", A9033&gt;70, "70+")</f>
        <v>40-50</v>
      </c>
      <c r="D9033" t="s">
        <v>7</v>
      </c>
      <c r="E9033" t="s">
        <v>13</v>
      </c>
      <c r="F9033" t="s">
        <v>9</v>
      </c>
      <c r="G9033" t="s">
        <v>3</v>
      </c>
      <c r="H9033" s="3">
        <v>2328</v>
      </c>
      <c r="I9033" t="s">
        <v>58</v>
      </c>
      <c r="J9033" t="s">
        <v>3</v>
      </c>
      <c r="K9033" t="s">
        <v>3</v>
      </c>
      <c r="L9033" t="s">
        <v>23</v>
      </c>
      <c r="M9033">
        <v>27</v>
      </c>
      <c r="N9033" t="s">
        <v>25</v>
      </c>
      <c r="O9033" s="5">
        <v>129</v>
      </c>
      <c r="P9033" s="5">
        <v>7</v>
      </c>
      <c r="Q9033" t="s">
        <v>63</v>
      </c>
      <c r="R9033" s="5">
        <v>-1</v>
      </c>
      <c r="S9033" s="5">
        <v>0</v>
      </c>
      <c r="T9033" t="s">
        <v>5</v>
      </c>
      <c r="U9033" t="s">
        <v>3</v>
      </c>
    </row>
    <row r="9034" spans="1:21" x14ac:dyDescent="0.35">
      <c r="A9034">
        <v>27</v>
      </c>
      <c r="B9034" t="s">
        <v>56</v>
      </c>
      <c r="C9034" t="str" cm="1">
        <f t="array" ref="C9034">_xlfn.IFS(A9034&lt;30, "18-30", A9034&lt;=40, "30-40",A9034&lt;=50, "40-50", A9034&lt;=60, "50-60",A9034&lt;=70, "60-70", A9034&gt;70, "70+")</f>
        <v>18-30</v>
      </c>
      <c r="D9034" t="s">
        <v>17</v>
      </c>
      <c r="E9034" t="s">
        <v>1</v>
      </c>
      <c r="F9034" t="s">
        <v>2</v>
      </c>
      <c r="G9034" t="s">
        <v>3</v>
      </c>
      <c r="H9034" s="3">
        <v>2329</v>
      </c>
      <c r="I9034" t="s">
        <v>58</v>
      </c>
      <c r="J9034" t="s">
        <v>3</v>
      </c>
      <c r="K9034" t="s">
        <v>3</v>
      </c>
      <c r="L9034" t="s">
        <v>24</v>
      </c>
      <c r="M9034">
        <v>27</v>
      </c>
      <c r="N9034" t="s">
        <v>26</v>
      </c>
      <c r="O9034" s="5">
        <v>131</v>
      </c>
      <c r="P9034" s="5">
        <v>1</v>
      </c>
      <c r="Q9034" t="s">
        <v>62</v>
      </c>
      <c r="R9034" s="5">
        <v>-1</v>
      </c>
      <c r="S9034" s="5">
        <v>0</v>
      </c>
      <c r="T9034" t="s">
        <v>5</v>
      </c>
      <c r="U9034" t="s">
        <v>4</v>
      </c>
    </row>
    <row r="9035" spans="1:21" x14ac:dyDescent="0.35">
      <c r="A9035">
        <v>64</v>
      </c>
      <c r="B9035" t="s">
        <v>54</v>
      </c>
      <c r="C9035" t="str" cm="1">
        <f t="array" ref="C9035">_xlfn.IFS(A9035&lt;30, "18-30", A9035&lt;=40, "30-40",A9035&lt;=50, "40-50", A9035&lt;=60, "50-60",A9035&lt;=70, "60-70", A9035&gt;70, "70+")</f>
        <v>60-70</v>
      </c>
      <c r="D9035" t="s">
        <v>17</v>
      </c>
      <c r="E9035" t="s">
        <v>1</v>
      </c>
      <c r="F9035" t="s">
        <v>9</v>
      </c>
      <c r="G9035" t="s">
        <v>3</v>
      </c>
      <c r="H9035" s="3">
        <v>2331</v>
      </c>
      <c r="I9035" t="s">
        <v>58</v>
      </c>
      <c r="J9035" t="s">
        <v>3</v>
      </c>
      <c r="K9035" t="s">
        <v>3</v>
      </c>
      <c r="L9035" t="s">
        <v>24</v>
      </c>
      <c r="M9035">
        <v>9</v>
      </c>
      <c r="N9035" t="s">
        <v>30</v>
      </c>
      <c r="O9035" s="5">
        <v>201</v>
      </c>
      <c r="P9035" s="5">
        <v>1</v>
      </c>
      <c r="Q9035" t="s">
        <v>62</v>
      </c>
      <c r="R9035" s="5">
        <v>-1</v>
      </c>
      <c r="S9035" s="5">
        <v>0</v>
      </c>
      <c r="T9035" t="s">
        <v>5</v>
      </c>
      <c r="U9035" t="s">
        <v>4</v>
      </c>
    </row>
    <row r="9036" spans="1:21" x14ac:dyDescent="0.35">
      <c r="A9036">
        <v>65</v>
      </c>
      <c r="B9036" t="s">
        <v>54</v>
      </c>
      <c r="C9036" t="str" cm="1">
        <f t="array" ref="C9036">_xlfn.IFS(A9036&lt;30, "18-30", A9036&lt;=40, "30-40",A9036&lt;=50, "40-50", A9036&lt;=60, "50-60",A9036&lt;=70, "60-70", A9036&gt;70, "70+")</f>
        <v>60-70</v>
      </c>
      <c r="D9036" t="s">
        <v>17</v>
      </c>
      <c r="E9036" t="s">
        <v>1</v>
      </c>
      <c r="F9036" t="s">
        <v>9</v>
      </c>
      <c r="G9036" t="s">
        <v>3</v>
      </c>
      <c r="H9036" s="3">
        <v>2331</v>
      </c>
      <c r="I9036" t="s">
        <v>58</v>
      </c>
      <c r="J9036" t="s">
        <v>3</v>
      </c>
      <c r="K9036" t="s">
        <v>3</v>
      </c>
      <c r="L9036" t="s">
        <v>24</v>
      </c>
      <c r="M9036">
        <v>9</v>
      </c>
      <c r="N9036" t="s">
        <v>33</v>
      </c>
      <c r="O9036" s="5">
        <v>290</v>
      </c>
      <c r="P9036" s="5">
        <v>1</v>
      </c>
      <c r="Q9036" t="s">
        <v>62</v>
      </c>
      <c r="R9036" s="5">
        <v>92</v>
      </c>
      <c r="S9036" s="5">
        <v>1</v>
      </c>
      <c r="T9036" t="s">
        <v>29</v>
      </c>
      <c r="U9036" t="s">
        <v>4</v>
      </c>
    </row>
    <row r="9037" spans="1:21" x14ac:dyDescent="0.35">
      <c r="A9037">
        <v>65</v>
      </c>
      <c r="B9037" t="s">
        <v>54</v>
      </c>
      <c r="C9037" t="str" cm="1">
        <f t="array" ref="C9037">_xlfn.IFS(A9037&lt;30, "18-30", A9037&lt;=40, "30-40",A9037&lt;=50, "40-50", A9037&lt;=60, "50-60",A9037&lt;=70, "60-70", A9037&gt;70, "70+")</f>
        <v>60-70</v>
      </c>
      <c r="D9037" t="s">
        <v>17</v>
      </c>
      <c r="E9037" t="s">
        <v>1</v>
      </c>
      <c r="F9037" t="s">
        <v>9</v>
      </c>
      <c r="G9037" t="s">
        <v>3</v>
      </c>
      <c r="H9037" s="3">
        <v>2331</v>
      </c>
      <c r="I9037" t="s">
        <v>58</v>
      </c>
      <c r="J9037" t="s">
        <v>3</v>
      </c>
      <c r="K9037" t="s">
        <v>3</v>
      </c>
      <c r="L9037" t="s">
        <v>24</v>
      </c>
      <c r="M9037">
        <v>11</v>
      </c>
      <c r="N9037" t="s">
        <v>25</v>
      </c>
      <c r="O9037" s="5">
        <v>425</v>
      </c>
      <c r="P9037" s="5">
        <v>1</v>
      </c>
      <c r="Q9037" t="s">
        <v>62</v>
      </c>
      <c r="R9037" s="5">
        <v>183</v>
      </c>
      <c r="S9037" s="5">
        <v>2</v>
      </c>
      <c r="T9037" t="s">
        <v>29</v>
      </c>
      <c r="U9037" t="s">
        <v>4</v>
      </c>
    </row>
    <row r="9038" spans="1:21" x14ac:dyDescent="0.35">
      <c r="A9038">
        <v>56</v>
      </c>
      <c r="B9038" t="s">
        <v>54</v>
      </c>
      <c r="C9038" t="str" cm="1">
        <f t="array" ref="C9038">_xlfn.IFS(A9038&lt;30, "18-30", A9038&lt;=40, "30-40",A9038&lt;=50, "40-50", A9038&lt;=60, "50-60",A9038&lt;=70, "60-70", A9038&gt;70, "70+")</f>
        <v>50-60</v>
      </c>
      <c r="D9038" t="s">
        <v>10</v>
      </c>
      <c r="E9038" t="s">
        <v>1</v>
      </c>
      <c r="F9038" t="s">
        <v>9</v>
      </c>
      <c r="G9038" t="s">
        <v>3</v>
      </c>
      <c r="H9038" s="3">
        <v>2333</v>
      </c>
      <c r="I9038" t="s">
        <v>58</v>
      </c>
      <c r="J9038" t="s">
        <v>3</v>
      </c>
      <c r="K9038" t="s">
        <v>3</v>
      </c>
      <c r="L9038" t="s">
        <v>23</v>
      </c>
      <c r="M9038">
        <v>4</v>
      </c>
      <c r="N9038" t="s">
        <v>6</v>
      </c>
      <c r="O9038" s="5">
        <v>244</v>
      </c>
      <c r="P9038" s="5">
        <v>1</v>
      </c>
      <c r="Q9038" t="s">
        <v>62</v>
      </c>
      <c r="R9038" s="5">
        <v>-1</v>
      </c>
      <c r="S9038" s="5">
        <v>0</v>
      </c>
      <c r="T9038" t="s">
        <v>5</v>
      </c>
      <c r="U9038" t="s">
        <v>4</v>
      </c>
    </row>
    <row r="9039" spans="1:21" x14ac:dyDescent="0.35">
      <c r="A9039">
        <v>28</v>
      </c>
      <c r="B9039" t="s">
        <v>56</v>
      </c>
      <c r="C9039" t="str" cm="1">
        <f t="array" ref="C9039">_xlfn.IFS(A9039&lt;30, "18-30", A9039&lt;=40, "30-40",A9039&lt;=50, "40-50", A9039&lt;=60, "50-60",A9039&lt;=70, "60-70", A9039&gt;70, "70+")</f>
        <v>18-30</v>
      </c>
      <c r="D9039" t="s">
        <v>7</v>
      </c>
      <c r="E9039" t="s">
        <v>11</v>
      </c>
      <c r="F9039" t="s">
        <v>2</v>
      </c>
      <c r="G9039" t="s">
        <v>3</v>
      </c>
      <c r="H9039" s="3">
        <v>2335</v>
      </c>
      <c r="I9039" t="s">
        <v>58</v>
      </c>
      <c r="J9039" t="s">
        <v>3</v>
      </c>
      <c r="K9039" t="s">
        <v>3</v>
      </c>
      <c r="L9039" t="s">
        <v>23</v>
      </c>
      <c r="M9039">
        <v>13</v>
      </c>
      <c r="N9039" t="s">
        <v>6</v>
      </c>
      <c r="O9039" s="5">
        <v>624</v>
      </c>
      <c r="P9039" s="5">
        <v>1</v>
      </c>
      <c r="Q9039" t="s">
        <v>62</v>
      </c>
      <c r="R9039" s="5">
        <v>-1</v>
      </c>
      <c r="S9039" s="5">
        <v>0</v>
      </c>
      <c r="T9039" t="s">
        <v>5</v>
      </c>
      <c r="U9039" t="s">
        <v>4</v>
      </c>
    </row>
    <row r="9040" spans="1:21" x14ac:dyDescent="0.35">
      <c r="A9040">
        <v>51</v>
      </c>
      <c r="B9040" t="s">
        <v>54</v>
      </c>
      <c r="C9040" t="str" cm="1">
        <f t="array" ref="C9040">_xlfn.IFS(A9040&lt;30, "18-30", A9040&lt;=40, "30-40",A9040&lt;=50, "40-50", A9040&lt;=60, "50-60",A9040&lt;=70, "60-70", A9040&gt;70, "70+")</f>
        <v>50-60</v>
      </c>
      <c r="D9040" t="s">
        <v>18</v>
      </c>
      <c r="E9040" t="s">
        <v>1</v>
      </c>
      <c r="F9040" t="s">
        <v>5</v>
      </c>
      <c r="G9040" t="s">
        <v>3</v>
      </c>
      <c r="H9040" s="3">
        <v>2337</v>
      </c>
      <c r="I9040" t="s">
        <v>58</v>
      </c>
      <c r="J9040" t="s">
        <v>4</v>
      </c>
      <c r="K9040" t="s">
        <v>3</v>
      </c>
      <c r="L9040" t="s">
        <v>23</v>
      </c>
      <c r="M9040">
        <v>16</v>
      </c>
      <c r="N9040" t="s">
        <v>35</v>
      </c>
      <c r="O9040" s="5">
        <v>251</v>
      </c>
      <c r="P9040" s="5">
        <v>2</v>
      </c>
      <c r="Q9040" t="s">
        <v>62</v>
      </c>
      <c r="R9040" s="5">
        <v>266</v>
      </c>
      <c r="S9040" s="5">
        <v>3</v>
      </c>
      <c r="T9040" t="s">
        <v>27</v>
      </c>
      <c r="U9040" t="s">
        <v>4</v>
      </c>
    </row>
    <row r="9041" spans="1:21" x14ac:dyDescent="0.35">
      <c r="A9041">
        <v>51</v>
      </c>
      <c r="B9041" t="s">
        <v>54</v>
      </c>
      <c r="C9041" t="str" cm="1">
        <f t="array" ref="C9041">_xlfn.IFS(A9041&lt;30, "18-30", A9041&lt;=40, "30-40",A9041&lt;=50, "40-50", A9041&lt;=60, "50-60",A9041&lt;=70, "60-70", A9041&gt;70, "70+")</f>
        <v>50-60</v>
      </c>
      <c r="D9041" t="s">
        <v>18</v>
      </c>
      <c r="E9041" t="s">
        <v>1</v>
      </c>
      <c r="F9041" t="s">
        <v>5</v>
      </c>
      <c r="G9041" t="s">
        <v>3</v>
      </c>
      <c r="H9041" s="3">
        <v>2337</v>
      </c>
      <c r="I9041" t="s">
        <v>58</v>
      </c>
      <c r="J9041" t="s">
        <v>4</v>
      </c>
      <c r="K9041" t="s">
        <v>3</v>
      </c>
      <c r="L9041" t="s">
        <v>23</v>
      </c>
      <c r="M9041">
        <v>27</v>
      </c>
      <c r="N9041" t="s">
        <v>6</v>
      </c>
      <c r="O9041" s="5">
        <v>133</v>
      </c>
      <c r="P9041" s="5">
        <v>2</v>
      </c>
      <c r="Q9041" t="s">
        <v>62</v>
      </c>
      <c r="R9041" s="5">
        <v>41</v>
      </c>
      <c r="S9041" s="5">
        <v>5</v>
      </c>
      <c r="T9041" t="s">
        <v>29</v>
      </c>
      <c r="U9041" t="s">
        <v>3</v>
      </c>
    </row>
    <row r="9042" spans="1:21" x14ac:dyDescent="0.35">
      <c r="A9042">
        <v>40</v>
      </c>
      <c r="B9042" t="s">
        <v>55</v>
      </c>
      <c r="C9042" t="str" cm="1">
        <f t="array" ref="C9042">_xlfn.IFS(A9042&lt;30, "18-30", A9042&lt;=40, "30-40",A9042&lt;=50, "40-50", A9042&lt;=60, "50-60",A9042&lt;=70, "60-70", A9042&gt;70, "70+")</f>
        <v>30-40</v>
      </c>
      <c r="D9042" t="s">
        <v>7</v>
      </c>
      <c r="E9042" t="s">
        <v>1</v>
      </c>
      <c r="F9042" t="s">
        <v>2</v>
      </c>
      <c r="G9042" t="s">
        <v>3</v>
      </c>
      <c r="H9042" s="3">
        <v>2338</v>
      </c>
      <c r="I9042" t="s">
        <v>58</v>
      </c>
      <c r="J9042" t="s">
        <v>3</v>
      </c>
      <c r="K9042" t="s">
        <v>3</v>
      </c>
      <c r="L9042" t="s">
        <v>23</v>
      </c>
      <c r="M9042">
        <v>16</v>
      </c>
      <c r="N9042" t="s">
        <v>26</v>
      </c>
      <c r="O9042" s="5">
        <v>717</v>
      </c>
      <c r="P9042" s="5">
        <v>2</v>
      </c>
      <c r="Q9042" t="s">
        <v>62</v>
      </c>
      <c r="R9042" s="5">
        <v>-1</v>
      </c>
      <c r="S9042" s="5">
        <v>0</v>
      </c>
      <c r="T9042" t="s">
        <v>5</v>
      </c>
      <c r="U9042" t="s">
        <v>4</v>
      </c>
    </row>
    <row r="9043" spans="1:21" x14ac:dyDescent="0.35">
      <c r="A9043">
        <v>32</v>
      </c>
      <c r="B9043" t="s">
        <v>55</v>
      </c>
      <c r="C9043" t="str" cm="1">
        <f t="array" ref="C9043">_xlfn.IFS(A9043&lt;30, "18-30", A9043&lt;=40, "30-40",A9043&lt;=50, "40-50", A9043&lt;=60, "50-60",A9043&lt;=70, "60-70", A9043&gt;70, "70+")</f>
        <v>30-40</v>
      </c>
      <c r="D9043" t="s">
        <v>7</v>
      </c>
      <c r="E9043" t="s">
        <v>11</v>
      </c>
      <c r="F9043" t="s">
        <v>9</v>
      </c>
      <c r="G9043" t="s">
        <v>3</v>
      </c>
      <c r="H9043" s="3">
        <v>2340</v>
      </c>
      <c r="I9043" t="s">
        <v>58</v>
      </c>
      <c r="J9043" t="s">
        <v>3</v>
      </c>
      <c r="K9043" t="s">
        <v>3</v>
      </c>
      <c r="L9043" t="s">
        <v>23</v>
      </c>
      <c r="M9043">
        <v>18</v>
      </c>
      <c r="N9043" t="s">
        <v>33</v>
      </c>
      <c r="O9043" s="5">
        <v>89</v>
      </c>
      <c r="P9043" s="5">
        <v>2</v>
      </c>
      <c r="Q9043" t="s">
        <v>62</v>
      </c>
      <c r="R9043" s="5">
        <v>-1</v>
      </c>
      <c r="S9043" s="5">
        <v>0</v>
      </c>
      <c r="T9043" t="s">
        <v>5</v>
      </c>
      <c r="U9043" t="s">
        <v>4</v>
      </c>
    </row>
    <row r="9044" spans="1:21" x14ac:dyDescent="0.35">
      <c r="A9044">
        <v>59</v>
      </c>
      <c r="B9044" t="s">
        <v>54</v>
      </c>
      <c r="C9044" t="str" cm="1">
        <f t="array" ref="C9044">_xlfn.IFS(A9044&lt;30, "18-30", A9044&lt;=40, "30-40",A9044&lt;=50, "40-50", A9044&lt;=60, "50-60",A9044&lt;=70, "60-70", A9044&gt;70, "70+")</f>
        <v>50-60</v>
      </c>
      <c r="D9044" t="s">
        <v>0</v>
      </c>
      <c r="E9044" t="s">
        <v>1</v>
      </c>
      <c r="F9044" t="s">
        <v>2</v>
      </c>
      <c r="G9044" t="s">
        <v>3</v>
      </c>
      <c r="H9044" s="3">
        <v>2343</v>
      </c>
      <c r="I9044" t="s">
        <v>58</v>
      </c>
      <c r="J9044" t="s">
        <v>4</v>
      </c>
      <c r="K9044" t="s">
        <v>3</v>
      </c>
      <c r="L9044" t="s">
        <v>5</v>
      </c>
      <c r="M9044">
        <v>5</v>
      </c>
      <c r="N9044" t="s">
        <v>6</v>
      </c>
      <c r="O9044" s="5">
        <v>1042</v>
      </c>
      <c r="P9044" s="5">
        <v>1</v>
      </c>
      <c r="Q9044" t="s">
        <v>62</v>
      </c>
      <c r="R9044" s="5">
        <v>-1</v>
      </c>
      <c r="S9044" s="5">
        <v>0</v>
      </c>
      <c r="T9044" t="s">
        <v>5</v>
      </c>
      <c r="U9044" t="s">
        <v>4</v>
      </c>
    </row>
    <row r="9045" spans="1:21" x14ac:dyDescent="0.35">
      <c r="A9045">
        <v>31</v>
      </c>
      <c r="B9045" t="s">
        <v>55</v>
      </c>
      <c r="C9045" t="str" cm="1">
        <f t="array" ref="C9045">_xlfn.IFS(A9045&lt;30, "18-30", A9045&lt;=40, "30-40",A9045&lt;=50, "40-50", A9045&lt;=60, "50-60",A9045&lt;=70, "60-70", A9045&gt;70, "70+")</f>
        <v>30-40</v>
      </c>
      <c r="D9045" t="s">
        <v>10</v>
      </c>
      <c r="E9045" t="s">
        <v>1</v>
      </c>
      <c r="F9045" t="s">
        <v>9</v>
      </c>
      <c r="G9045" t="s">
        <v>3</v>
      </c>
      <c r="H9045" s="3">
        <v>2344</v>
      </c>
      <c r="I9045" t="s">
        <v>58</v>
      </c>
      <c r="J9045" t="s">
        <v>4</v>
      </c>
      <c r="K9045" t="s">
        <v>3</v>
      </c>
      <c r="L9045" t="s">
        <v>23</v>
      </c>
      <c r="M9045">
        <v>14</v>
      </c>
      <c r="N9045" t="s">
        <v>25</v>
      </c>
      <c r="O9045" s="5">
        <v>221</v>
      </c>
      <c r="P9045" s="5">
        <v>6</v>
      </c>
      <c r="Q9045" t="s">
        <v>63</v>
      </c>
      <c r="R9045" s="5">
        <v>-1</v>
      </c>
      <c r="S9045" s="5">
        <v>0</v>
      </c>
      <c r="T9045" t="s">
        <v>5</v>
      </c>
      <c r="U9045" t="s">
        <v>3</v>
      </c>
    </row>
    <row r="9046" spans="1:21" x14ac:dyDescent="0.35">
      <c r="A9046">
        <v>43</v>
      </c>
      <c r="B9046" t="s">
        <v>55</v>
      </c>
      <c r="C9046" t="str" cm="1">
        <f t="array" ref="C9046">_xlfn.IFS(A9046&lt;30, "18-30", A9046&lt;=40, "30-40",A9046&lt;=50, "40-50", A9046&lt;=60, "50-60",A9046&lt;=70, "60-70", A9046&gt;70, "70+")</f>
        <v>40-50</v>
      </c>
      <c r="D9046" t="s">
        <v>7</v>
      </c>
      <c r="E9046" t="s">
        <v>1</v>
      </c>
      <c r="F9046" t="s">
        <v>2</v>
      </c>
      <c r="G9046" t="s">
        <v>3</v>
      </c>
      <c r="H9046" s="3">
        <v>2344</v>
      </c>
      <c r="I9046" t="s">
        <v>58</v>
      </c>
      <c r="J9046" t="s">
        <v>4</v>
      </c>
      <c r="K9046" t="s">
        <v>3</v>
      </c>
      <c r="L9046" t="s">
        <v>5</v>
      </c>
      <c r="M9046">
        <v>27</v>
      </c>
      <c r="N9046" t="s">
        <v>6</v>
      </c>
      <c r="O9046" s="5">
        <v>111</v>
      </c>
      <c r="P9046" s="5">
        <v>2</v>
      </c>
      <c r="Q9046" t="s">
        <v>62</v>
      </c>
      <c r="R9046" s="5">
        <v>-1</v>
      </c>
      <c r="S9046" s="5">
        <v>0</v>
      </c>
      <c r="T9046" t="s">
        <v>5</v>
      </c>
      <c r="U9046" t="s">
        <v>3</v>
      </c>
    </row>
    <row r="9047" spans="1:21" x14ac:dyDescent="0.35">
      <c r="A9047">
        <v>39</v>
      </c>
      <c r="B9047" t="s">
        <v>55</v>
      </c>
      <c r="C9047" t="str" cm="1">
        <f t="array" ref="C9047">_xlfn.IFS(A9047&lt;30, "18-30", A9047&lt;=40, "30-40",A9047&lt;=50, "40-50", A9047&lt;=60, "50-60",A9047&lt;=70, "60-70", A9047&gt;70, "70+")</f>
        <v>30-40</v>
      </c>
      <c r="D9047" t="s">
        <v>0</v>
      </c>
      <c r="E9047" t="s">
        <v>11</v>
      </c>
      <c r="F9047" t="s">
        <v>2</v>
      </c>
      <c r="G9047" t="s">
        <v>3</v>
      </c>
      <c r="H9047" s="3">
        <v>2345</v>
      </c>
      <c r="I9047" t="s">
        <v>58</v>
      </c>
      <c r="J9047" t="s">
        <v>4</v>
      </c>
      <c r="K9047" t="s">
        <v>3</v>
      </c>
      <c r="L9047" t="s">
        <v>23</v>
      </c>
      <c r="M9047">
        <v>8</v>
      </c>
      <c r="N9047" t="s">
        <v>6</v>
      </c>
      <c r="O9047" s="5">
        <v>491</v>
      </c>
      <c r="P9047" s="5">
        <v>2</v>
      </c>
      <c r="Q9047" t="s">
        <v>62</v>
      </c>
      <c r="R9047" s="5">
        <v>344</v>
      </c>
      <c r="S9047" s="5">
        <v>2</v>
      </c>
      <c r="T9047" t="s">
        <v>28</v>
      </c>
      <c r="U9047" t="s">
        <v>4</v>
      </c>
    </row>
    <row r="9048" spans="1:21" x14ac:dyDescent="0.35">
      <c r="A9048">
        <v>69</v>
      </c>
      <c r="B9048" t="s">
        <v>54</v>
      </c>
      <c r="C9048" t="str" cm="1">
        <f t="array" ref="C9048">_xlfn.IFS(A9048&lt;30, "18-30", A9048&lt;=40, "30-40",A9048&lt;=50, "40-50", A9048&lt;=60, "50-60",A9048&lt;=70, "60-70", A9048&gt;70, "70+")</f>
        <v>60-70</v>
      </c>
      <c r="D9048" t="s">
        <v>12</v>
      </c>
      <c r="E9048" t="s">
        <v>1</v>
      </c>
      <c r="F9048" t="s">
        <v>15</v>
      </c>
      <c r="G9048" t="s">
        <v>3</v>
      </c>
      <c r="H9048" s="3">
        <v>2346</v>
      </c>
      <c r="I9048" t="s">
        <v>58</v>
      </c>
      <c r="J9048" t="s">
        <v>3</v>
      </c>
      <c r="K9048" t="s">
        <v>3</v>
      </c>
      <c r="L9048" t="s">
        <v>23</v>
      </c>
      <c r="M9048">
        <v>11</v>
      </c>
      <c r="N9048" t="s">
        <v>33</v>
      </c>
      <c r="O9048" s="5">
        <v>354</v>
      </c>
      <c r="P9048" s="5">
        <v>2</v>
      </c>
      <c r="Q9048" t="s">
        <v>62</v>
      </c>
      <c r="R9048" s="5">
        <v>-1</v>
      </c>
      <c r="S9048" s="5">
        <v>0</v>
      </c>
      <c r="T9048" t="s">
        <v>5</v>
      </c>
      <c r="U9048" t="s">
        <v>4</v>
      </c>
    </row>
    <row r="9049" spans="1:21" x14ac:dyDescent="0.35">
      <c r="A9049">
        <v>70</v>
      </c>
      <c r="B9049" t="s">
        <v>54</v>
      </c>
      <c r="C9049" t="str" cm="1">
        <f t="array" ref="C9049">_xlfn.IFS(A9049&lt;30, "18-30", A9049&lt;=40, "30-40",A9049&lt;=50, "40-50", A9049&lt;=60, "50-60",A9049&lt;=70, "60-70", A9049&gt;70, "70+")</f>
        <v>60-70</v>
      </c>
      <c r="D9049" t="s">
        <v>12</v>
      </c>
      <c r="E9049" t="s">
        <v>1</v>
      </c>
      <c r="F9049" t="s">
        <v>15</v>
      </c>
      <c r="G9049" t="s">
        <v>3</v>
      </c>
      <c r="H9049" s="3">
        <v>2346</v>
      </c>
      <c r="I9049" t="s">
        <v>58</v>
      </c>
      <c r="J9049" t="s">
        <v>3</v>
      </c>
      <c r="K9049" t="s">
        <v>3</v>
      </c>
      <c r="L9049" t="s">
        <v>23</v>
      </c>
      <c r="M9049">
        <v>24</v>
      </c>
      <c r="N9049" t="s">
        <v>33</v>
      </c>
      <c r="O9049" s="5">
        <v>694</v>
      </c>
      <c r="P9049" s="5">
        <v>1</v>
      </c>
      <c r="Q9049" t="s">
        <v>62</v>
      </c>
      <c r="R9049" s="5">
        <v>184</v>
      </c>
      <c r="S9049" s="5">
        <v>5</v>
      </c>
      <c r="T9049" t="s">
        <v>28</v>
      </c>
      <c r="U9049" t="s">
        <v>4</v>
      </c>
    </row>
    <row r="9050" spans="1:21" x14ac:dyDescent="0.35">
      <c r="A9050">
        <v>40</v>
      </c>
      <c r="B9050" t="s">
        <v>55</v>
      </c>
      <c r="C9050" t="str" cm="1">
        <f t="array" ref="C9050">_xlfn.IFS(A9050&lt;30, "18-30", A9050&lt;=40, "30-40",A9050&lt;=50, "40-50", A9050&lt;=60, "50-60",A9050&lt;=70, "60-70", A9050&gt;70, "70+")</f>
        <v>30-40</v>
      </c>
      <c r="D9050" t="s">
        <v>8</v>
      </c>
      <c r="E9050" t="s">
        <v>1</v>
      </c>
      <c r="F9050" t="s">
        <v>2</v>
      </c>
      <c r="G9050" t="s">
        <v>3</v>
      </c>
      <c r="H9050" s="3">
        <v>2346</v>
      </c>
      <c r="I9050" t="s">
        <v>58</v>
      </c>
      <c r="J9050" t="s">
        <v>3</v>
      </c>
      <c r="K9050" t="s">
        <v>3</v>
      </c>
      <c r="L9050" t="s">
        <v>5</v>
      </c>
      <c r="M9050">
        <v>16</v>
      </c>
      <c r="N9050" t="s">
        <v>21</v>
      </c>
      <c r="O9050" s="5">
        <v>182</v>
      </c>
      <c r="P9050" s="5">
        <v>3</v>
      </c>
      <c r="Q9050" t="s">
        <v>62</v>
      </c>
      <c r="R9050" s="5">
        <v>-1</v>
      </c>
      <c r="S9050" s="5">
        <v>0</v>
      </c>
      <c r="T9050" t="s">
        <v>5</v>
      </c>
      <c r="U9050" t="s">
        <v>3</v>
      </c>
    </row>
    <row r="9051" spans="1:21" x14ac:dyDescent="0.35">
      <c r="A9051">
        <v>46</v>
      </c>
      <c r="B9051" t="s">
        <v>55</v>
      </c>
      <c r="C9051" t="str" cm="1">
        <f t="array" ref="C9051">_xlfn.IFS(A9051&lt;30, "18-30", A9051&lt;=40, "30-40",A9051&lt;=50, "40-50", A9051&lt;=60, "50-60",A9051&lt;=70, "60-70", A9051&gt;70, "70+")</f>
        <v>40-50</v>
      </c>
      <c r="D9051" t="s">
        <v>14</v>
      </c>
      <c r="E9051" t="s">
        <v>1</v>
      </c>
      <c r="F9051" t="s">
        <v>2</v>
      </c>
      <c r="G9051" t="s">
        <v>3</v>
      </c>
      <c r="H9051" s="3">
        <v>2348</v>
      </c>
      <c r="I9051" t="s">
        <v>58</v>
      </c>
      <c r="J9051" t="s">
        <v>3</v>
      </c>
      <c r="K9051" t="s">
        <v>3</v>
      </c>
      <c r="L9051" t="s">
        <v>23</v>
      </c>
      <c r="M9051">
        <v>17</v>
      </c>
      <c r="N9051" t="s">
        <v>30</v>
      </c>
      <c r="O9051" s="5">
        <v>182</v>
      </c>
      <c r="P9051" s="5">
        <v>1</v>
      </c>
      <c r="Q9051" t="s">
        <v>62</v>
      </c>
      <c r="R9051" s="5">
        <v>-1</v>
      </c>
      <c r="S9051" s="5">
        <v>0</v>
      </c>
      <c r="T9051" t="s">
        <v>5</v>
      </c>
      <c r="U9051" t="s">
        <v>3</v>
      </c>
    </row>
    <row r="9052" spans="1:21" x14ac:dyDescent="0.35">
      <c r="A9052">
        <v>28</v>
      </c>
      <c r="B9052" t="s">
        <v>56</v>
      </c>
      <c r="C9052" t="str" cm="1">
        <f t="array" ref="C9052">_xlfn.IFS(A9052&lt;30, "18-30", A9052&lt;=40, "30-40",A9052&lt;=50, "40-50", A9052&lt;=60, "50-60",A9052&lt;=70, "60-70", A9052&gt;70, "70+")</f>
        <v>18-30</v>
      </c>
      <c r="D9052" t="s">
        <v>20</v>
      </c>
      <c r="E9052" t="s">
        <v>11</v>
      </c>
      <c r="F9052" t="s">
        <v>2</v>
      </c>
      <c r="G9052" t="s">
        <v>3</v>
      </c>
      <c r="H9052" s="3">
        <v>2351</v>
      </c>
      <c r="I9052" t="s">
        <v>58</v>
      </c>
      <c r="J9052" t="s">
        <v>3</v>
      </c>
      <c r="K9052" t="s">
        <v>3</v>
      </c>
      <c r="L9052" t="s">
        <v>24</v>
      </c>
      <c r="M9052">
        <v>22</v>
      </c>
      <c r="N9052" t="s">
        <v>26</v>
      </c>
      <c r="O9052" s="5">
        <v>157</v>
      </c>
      <c r="P9052" s="5">
        <v>1</v>
      </c>
      <c r="Q9052" t="s">
        <v>62</v>
      </c>
      <c r="R9052" s="5">
        <v>-1</v>
      </c>
      <c r="S9052" s="5">
        <v>0</v>
      </c>
      <c r="T9052" t="s">
        <v>5</v>
      </c>
      <c r="U9052" t="s">
        <v>4</v>
      </c>
    </row>
    <row r="9053" spans="1:21" x14ac:dyDescent="0.35">
      <c r="A9053">
        <v>47</v>
      </c>
      <c r="B9053" t="s">
        <v>55</v>
      </c>
      <c r="C9053" t="str" cm="1">
        <f t="array" ref="C9053">_xlfn.IFS(A9053&lt;30, "18-30", A9053&lt;=40, "30-40",A9053&lt;=50, "40-50", A9053&lt;=60, "50-60",A9053&lt;=70, "60-70", A9053&gt;70, "70+")</f>
        <v>40-50</v>
      </c>
      <c r="D9053" t="s">
        <v>10</v>
      </c>
      <c r="E9053" t="s">
        <v>1</v>
      </c>
      <c r="F9053" t="s">
        <v>9</v>
      </c>
      <c r="G9053" t="s">
        <v>3</v>
      </c>
      <c r="H9053" s="3">
        <v>2351</v>
      </c>
      <c r="I9053" t="s">
        <v>58</v>
      </c>
      <c r="J9053" t="s">
        <v>3</v>
      </c>
      <c r="K9053" t="s">
        <v>3</v>
      </c>
      <c r="L9053" t="s">
        <v>23</v>
      </c>
      <c r="M9053">
        <v>10</v>
      </c>
      <c r="N9053" t="s">
        <v>34</v>
      </c>
      <c r="O9053" s="5">
        <v>80</v>
      </c>
      <c r="P9053" s="5">
        <v>1</v>
      </c>
      <c r="Q9053" t="s">
        <v>62</v>
      </c>
      <c r="R9053" s="5">
        <v>-1</v>
      </c>
      <c r="S9053" s="5">
        <v>0</v>
      </c>
      <c r="T9053" t="s">
        <v>5</v>
      </c>
      <c r="U9053" t="s">
        <v>4</v>
      </c>
    </row>
    <row r="9054" spans="1:21" x14ac:dyDescent="0.35">
      <c r="A9054">
        <v>47</v>
      </c>
      <c r="B9054" t="s">
        <v>55</v>
      </c>
      <c r="C9054" t="str" cm="1">
        <f t="array" ref="C9054">_xlfn.IFS(A9054&lt;30, "18-30", A9054&lt;=40, "30-40",A9054&lt;=50, "40-50", A9054&lt;=60, "50-60",A9054&lt;=70, "60-70", A9054&gt;70, "70+")</f>
        <v>40-50</v>
      </c>
      <c r="D9054" t="s">
        <v>10</v>
      </c>
      <c r="E9054" t="s">
        <v>1</v>
      </c>
      <c r="F9054" t="s">
        <v>9</v>
      </c>
      <c r="G9054" t="s">
        <v>3</v>
      </c>
      <c r="H9054" s="3">
        <v>2351</v>
      </c>
      <c r="I9054" t="s">
        <v>58</v>
      </c>
      <c r="J9054" t="s">
        <v>3</v>
      </c>
      <c r="K9054" t="s">
        <v>3</v>
      </c>
      <c r="L9054" t="s">
        <v>23</v>
      </c>
      <c r="M9054">
        <v>2</v>
      </c>
      <c r="N9054" t="s">
        <v>21</v>
      </c>
      <c r="O9054" s="5">
        <v>163</v>
      </c>
      <c r="P9054" s="5">
        <v>2</v>
      </c>
      <c r="Q9054" t="s">
        <v>62</v>
      </c>
      <c r="R9054" s="5">
        <v>84</v>
      </c>
      <c r="S9054" s="5">
        <v>1</v>
      </c>
      <c r="T9054" t="s">
        <v>29</v>
      </c>
      <c r="U9054" t="s">
        <v>4</v>
      </c>
    </row>
    <row r="9055" spans="1:21" x14ac:dyDescent="0.35">
      <c r="A9055">
        <v>48</v>
      </c>
      <c r="B9055" t="s">
        <v>55</v>
      </c>
      <c r="C9055" t="str" cm="1">
        <f t="array" ref="C9055">_xlfn.IFS(A9055&lt;30, "18-30", A9055&lt;=40, "30-40",A9055&lt;=50, "40-50", A9055&lt;=60, "50-60",A9055&lt;=70, "60-70", A9055&gt;70, "70+")</f>
        <v>40-50</v>
      </c>
      <c r="D9055" t="s">
        <v>10</v>
      </c>
      <c r="E9055" t="s">
        <v>1</v>
      </c>
      <c r="F9055" t="s">
        <v>9</v>
      </c>
      <c r="G9055" t="s">
        <v>3</v>
      </c>
      <c r="H9055" s="3">
        <v>2351</v>
      </c>
      <c r="I9055" t="s">
        <v>58</v>
      </c>
      <c r="J9055" t="s">
        <v>3</v>
      </c>
      <c r="K9055" t="s">
        <v>3</v>
      </c>
      <c r="L9055" t="s">
        <v>23</v>
      </c>
      <c r="M9055">
        <v>15</v>
      </c>
      <c r="N9055" t="s">
        <v>36</v>
      </c>
      <c r="O9055" s="5">
        <v>150</v>
      </c>
      <c r="P9055" s="5">
        <v>1</v>
      </c>
      <c r="Q9055" t="s">
        <v>62</v>
      </c>
      <c r="R9055" s="5">
        <v>105</v>
      </c>
      <c r="S9055" s="5">
        <v>3</v>
      </c>
      <c r="T9055" t="s">
        <v>29</v>
      </c>
      <c r="U9055" t="s">
        <v>4</v>
      </c>
    </row>
    <row r="9056" spans="1:21" x14ac:dyDescent="0.35">
      <c r="A9056">
        <v>63</v>
      </c>
      <c r="B9056" t="s">
        <v>54</v>
      </c>
      <c r="C9056" t="str" cm="1">
        <f t="array" ref="C9056">_xlfn.IFS(A9056&lt;30, "18-30", A9056&lt;=40, "30-40",A9056&lt;=50, "40-50", A9056&lt;=60, "50-60",A9056&lt;=70, "60-70", A9056&gt;70, "70+")</f>
        <v>60-70</v>
      </c>
      <c r="D9056" t="s">
        <v>10</v>
      </c>
      <c r="E9056" t="s">
        <v>1</v>
      </c>
      <c r="F9056" t="s">
        <v>5</v>
      </c>
      <c r="G9056" t="s">
        <v>3</v>
      </c>
      <c r="H9056" s="3">
        <v>2352</v>
      </c>
      <c r="I9056" t="s">
        <v>58</v>
      </c>
      <c r="J9056" t="s">
        <v>3</v>
      </c>
      <c r="K9056" t="s">
        <v>3</v>
      </c>
      <c r="L9056" t="s">
        <v>24</v>
      </c>
      <c r="M9056">
        <v>4</v>
      </c>
      <c r="N9056" t="s">
        <v>6</v>
      </c>
      <c r="O9056" s="5">
        <v>475</v>
      </c>
      <c r="P9056" s="5">
        <v>7</v>
      </c>
      <c r="Q9056" t="s">
        <v>63</v>
      </c>
      <c r="R9056" s="5">
        <v>-1</v>
      </c>
      <c r="S9056" s="5">
        <v>0</v>
      </c>
      <c r="T9056" t="s">
        <v>5</v>
      </c>
      <c r="U9056" t="s">
        <v>4</v>
      </c>
    </row>
    <row r="9057" spans="1:21" x14ac:dyDescent="0.35">
      <c r="A9057">
        <v>64</v>
      </c>
      <c r="B9057" t="s">
        <v>54</v>
      </c>
      <c r="C9057" t="str" cm="1">
        <f t="array" ref="C9057">_xlfn.IFS(A9057&lt;30, "18-30", A9057&lt;=40, "30-40",A9057&lt;=50, "40-50", A9057&lt;=60, "50-60",A9057&lt;=70, "60-70", A9057&gt;70, "70+")</f>
        <v>60-70</v>
      </c>
      <c r="D9057" t="s">
        <v>10</v>
      </c>
      <c r="E9057" t="s">
        <v>1</v>
      </c>
      <c r="F9057" t="s">
        <v>5</v>
      </c>
      <c r="G9057" t="s">
        <v>3</v>
      </c>
      <c r="H9057" s="3">
        <v>2352</v>
      </c>
      <c r="I9057" t="s">
        <v>58</v>
      </c>
      <c r="J9057" t="s">
        <v>3</v>
      </c>
      <c r="K9057" t="s">
        <v>3</v>
      </c>
      <c r="L9057" t="s">
        <v>23</v>
      </c>
      <c r="M9057">
        <v>3</v>
      </c>
      <c r="N9057" t="s">
        <v>30</v>
      </c>
      <c r="O9057" s="5">
        <v>181</v>
      </c>
      <c r="P9057" s="5">
        <v>4</v>
      </c>
      <c r="Q9057" t="s">
        <v>62</v>
      </c>
      <c r="R9057" s="5">
        <v>183</v>
      </c>
      <c r="S9057" s="5">
        <v>7</v>
      </c>
      <c r="T9057" t="s">
        <v>29</v>
      </c>
      <c r="U9057" t="s">
        <v>4</v>
      </c>
    </row>
    <row r="9058" spans="1:21" x14ac:dyDescent="0.35">
      <c r="A9058">
        <v>64</v>
      </c>
      <c r="B9058" t="s">
        <v>54</v>
      </c>
      <c r="C9058" t="str" cm="1">
        <f t="array" ref="C9058">_xlfn.IFS(A9058&lt;30, "18-30", A9058&lt;=40, "30-40",A9058&lt;=50, "40-50", A9058&lt;=60, "50-60",A9058&lt;=70, "60-70", A9058&gt;70, "70+")</f>
        <v>60-70</v>
      </c>
      <c r="D9058" t="s">
        <v>10</v>
      </c>
      <c r="E9058" t="s">
        <v>1</v>
      </c>
      <c r="F9058" t="s">
        <v>5</v>
      </c>
      <c r="G9058" t="s">
        <v>3</v>
      </c>
      <c r="H9058" s="3">
        <v>2352</v>
      </c>
      <c r="I9058" t="s">
        <v>58</v>
      </c>
      <c r="J9058" t="s">
        <v>3</v>
      </c>
      <c r="K9058" t="s">
        <v>3</v>
      </c>
      <c r="L9058" t="s">
        <v>23</v>
      </c>
      <c r="M9058">
        <v>4</v>
      </c>
      <c r="N9058" t="s">
        <v>6</v>
      </c>
      <c r="O9058" s="5">
        <v>153</v>
      </c>
      <c r="P9058" s="5">
        <v>2</v>
      </c>
      <c r="Q9058" t="s">
        <v>62</v>
      </c>
      <c r="R9058" s="5">
        <v>182</v>
      </c>
      <c r="S9058" s="5">
        <v>11</v>
      </c>
      <c r="T9058" t="s">
        <v>29</v>
      </c>
      <c r="U9058" t="s">
        <v>4</v>
      </c>
    </row>
    <row r="9059" spans="1:21" x14ac:dyDescent="0.35">
      <c r="A9059">
        <v>45</v>
      </c>
      <c r="B9059" t="s">
        <v>55</v>
      </c>
      <c r="C9059" t="str" cm="1">
        <f t="array" ref="C9059">_xlfn.IFS(A9059&lt;30, "18-30", A9059&lt;=40, "30-40",A9059&lt;=50, "40-50", A9059&lt;=60, "50-60",A9059&lt;=70, "60-70", A9059&gt;70, "70+")</f>
        <v>40-50</v>
      </c>
      <c r="D9059" t="s">
        <v>0</v>
      </c>
      <c r="E9059" t="s">
        <v>13</v>
      </c>
      <c r="F9059" t="s">
        <v>2</v>
      </c>
      <c r="G9059" t="s">
        <v>3</v>
      </c>
      <c r="H9059" s="3">
        <v>2353</v>
      </c>
      <c r="I9059" t="s">
        <v>58</v>
      </c>
      <c r="J9059" t="s">
        <v>4</v>
      </c>
      <c r="K9059" t="s">
        <v>3</v>
      </c>
      <c r="L9059" t="s">
        <v>23</v>
      </c>
      <c r="M9059">
        <v>5</v>
      </c>
      <c r="N9059" t="s">
        <v>34</v>
      </c>
      <c r="O9059" s="5">
        <v>182</v>
      </c>
      <c r="P9059" s="5">
        <v>1</v>
      </c>
      <c r="Q9059" t="s">
        <v>62</v>
      </c>
      <c r="R9059" s="5">
        <v>107</v>
      </c>
      <c r="S9059" s="5">
        <v>2</v>
      </c>
      <c r="T9059" t="s">
        <v>27</v>
      </c>
      <c r="U9059" t="s">
        <v>4</v>
      </c>
    </row>
    <row r="9060" spans="1:21" x14ac:dyDescent="0.35">
      <c r="A9060">
        <v>80</v>
      </c>
      <c r="B9060" t="s">
        <v>54</v>
      </c>
      <c r="C9060" t="str" cm="1">
        <f t="array" ref="C9060">_xlfn.IFS(A9060&lt;30, "18-30", A9060&lt;=40, "30-40",A9060&lt;=50, "40-50", A9060&lt;=60, "50-60",A9060&lt;=70, "60-70", A9060&gt;70, "70+")</f>
        <v>70+</v>
      </c>
      <c r="D9060" t="s">
        <v>12</v>
      </c>
      <c r="E9060" t="s">
        <v>1</v>
      </c>
      <c r="F9060" t="s">
        <v>2</v>
      </c>
      <c r="G9060" t="s">
        <v>3</v>
      </c>
      <c r="H9060" s="3">
        <v>2354</v>
      </c>
      <c r="I9060" t="s">
        <v>58</v>
      </c>
      <c r="J9060" t="s">
        <v>3</v>
      </c>
      <c r="K9060" t="s">
        <v>3</v>
      </c>
      <c r="L9060" t="s">
        <v>24</v>
      </c>
      <c r="M9060">
        <v>4</v>
      </c>
      <c r="N9060" t="s">
        <v>33</v>
      </c>
      <c r="O9060" s="5">
        <v>739</v>
      </c>
      <c r="P9060" s="5">
        <v>1</v>
      </c>
      <c r="Q9060" t="s">
        <v>62</v>
      </c>
      <c r="R9060" s="5">
        <v>181</v>
      </c>
      <c r="S9060" s="5">
        <v>2</v>
      </c>
      <c r="T9060" t="s">
        <v>28</v>
      </c>
      <c r="U9060" t="s">
        <v>4</v>
      </c>
    </row>
    <row r="9061" spans="1:21" x14ac:dyDescent="0.35">
      <c r="A9061">
        <v>25</v>
      </c>
      <c r="B9061" t="s">
        <v>56</v>
      </c>
      <c r="C9061" t="str" cm="1">
        <f t="array" ref="C9061">_xlfn.IFS(A9061&lt;30, "18-30", A9061&lt;=40, "30-40",A9061&lt;=50, "40-50", A9061&lt;=60, "50-60",A9061&lt;=70, "60-70", A9061&gt;70, "70+")</f>
        <v>18-30</v>
      </c>
      <c r="D9061" t="s">
        <v>20</v>
      </c>
      <c r="E9061" t="s">
        <v>11</v>
      </c>
      <c r="F9061" t="s">
        <v>2</v>
      </c>
      <c r="G9061" t="s">
        <v>3</v>
      </c>
      <c r="H9061" s="3">
        <v>2354</v>
      </c>
      <c r="I9061" t="s">
        <v>58</v>
      </c>
      <c r="J9061" t="s">
        <v>3</v>
      </c>
      <c r="K9061" t="s">
        <v>3</v>
      </c>
      <c r="L9061" t="s">
        <v>23</v>
      </c>
      <c r="M9061">
        <v>5</v>
      </c>
      <c r="N9061" t="s">
        <v>33</v>
      </c>
      <c r="O9061" s="5">
        <v>226</v>
      </c>
      <c r="P9061" s="5">
        <v>7</v>
      </c>
      <c r="Q9061" t="s">
        <v>63</v>
      </c>
      <c r="R9061" s="5">
        <v>-1</v>
      </c>
      <c r="S9061" s="5">
        <v>0</v>
      </c>
      <c r="T9061" t="s">
        <v>5</v>
      </c>
      <c r="U9061" t="s">
        <v>4</v>
      </c>
    </row>
    <row r="9062" spans="1:21" x14ac:dyDescent="0.35">
      <c r="A9062">
        <v>49</v>
      </c>
      <c r="B9062" t="s">
        <v>55</v>
      </c>
      <c r="C9062" t="str" cm="1">
        <f t="array" ref="C9062">_xlfn.IFS(A9062&lt;30, "18-30", A9062&lt;=40, "30-40",A9062&lt;=50, "40-50", A9062&lt;=60, "50-60",A9062&lt;=70, "60-70", A9062&gt;70, "70+")</f>
        <v>40-50</v>
      </c>
      <c r="D9062" t="s">
        <v>14</v>
      </c>
      <c r="E9062" t="s">
        <v>1</v>
      </c>
      <c r="F9062" t="s">
        <v>15</v>
      </c>
      <c r="G9062" t="s">
        <v>3</v>
      </c>
      <c r="H9062" s="3">
        <v>2356</v>
      </c>
      <c r="I9062" t="s">
        <v>58</v>
      </c>
      <c r="J9062" t="s">
        <v>3</v>
      </c>
      <c r="K9062" t="s">
        <v>4</v>
      </c>
      <c r="L9062" t="s">
        <v>24</v>
      </c>
      <c r="M9062">
        <v>14</v>
      </c>
      <c r="N9062" t="s">
        <v>22</v>
      </c>
      <c r="O9062" s="5">
        <v>236</v>
      </c>
      <c r="P9062" s="5">
        <v>2</v>
      </c>
      <c r="Q9062" t="s">
        <v>62</v>
      </c>
      <c r="R9062" s="5">
        <v>-1</v>
      </c>
      <c r="S9062" s="5">
        <v>0</v>
      </c>
      <c r="T9062" t="s">
        <v>5</v>
      </c>
      <c r="U9062" t="s">
        <v>3</v>
      </c>
    </row>
    <row r="9063" spans="1:21" x14ac:dyDescent="0.35">
      <c r="A9063">
        <v>32</v>
      </c>
      <c r="B9063" t="s">
        <v>55</v>
      </c>
      <c r="C9063" t="str" cm="1">
        <f t="array" ref="C9063">_xlfn.IFS(A9063&lt;30, "18-30", A9063&lt;=40, "30-40",A9063&lt;=50, "40-50", A9063&lt;=60, "50-60",A9063&lt;=70, "60-70", A9063&gt;70, "70+")</f>
        <v>30-40</v>
      </c>
      <c r="D9063" t="s">
        <v>10</v>
      </c>
      <c r="E9063" t="s">
        <v>11</v>
      </c>
      <c r="F9063" t="s">
        <v>9</v>
      </c>
      <c r="G9063" t="s">
        <v>3</v>
      </c>
      <c r="H9063" s="3">
        <v>2360</v>
      </c>
      <c r="I9063" t="s">
        <v>58</v>
      </c>
      <c r="J9063" t="s">
        <v>3</v>
      </c>
      <c r="K9063" t="s">
        <v>3</v>
      </c>
      <c r="L9063" t="s">
        <v>23</v>
      </c>
      <c r="M9063">
        <v>3</v>
      </c>
      <c r="N9063" t="s">
        <v>33</v>
      </c>
      <c r="O9063" s="5">
        <v>152</v>
      </c>
      <c r="P9063" s="5">
        <v>2</v>
      </c>
      <c r="Q9063" t="s">
        <v>62</v>
      </c>
      <c r="R9063" s="5">
        <v>160</v>
      </c>
      <c r="S9063" s="5">
        <v>5</v>
      </c>
      <c r="T9063" t="s">
        <v>27</v>
      </c>
      <c r="U9063" t="s">
        <v>4</v>
      </c>
    </row>
    <row r="9064" spans="1:21" x14ac:dyDescent="0.35">
      <c r="A9064">
        <v>33</v>
      </c>
      <c r="B9064" t="s">
        <v>55</v>
      </c>
      <c r="C9064" t="str" cm="1">
        <f t="array" ref="C9064">_xlfn.IFS(A9064&lt;30, "18-30", A9064&lt;=40, "30-40",A9064&lt;=50, "40-50", A9064&lt;=60, "50-60",A9064&lt;=70, "60-70", A9064&gt;70, "70+")</f>
        <v>30-40</v>
      </c>
      <c r="D9064" t="s">
        <v>10</v>
      </c>
      <c r="E9064" t="s">
        <v>11</v>
      </c>
      <c r="F9064" t="s">
        <v>9</v>
      </c>
      <c r="G9064" t="s">
        <v>3</v>
      </c>
      <c r="H9064" s="3">
        <v>2360</v>
      </c>
      <c r="I9064" t="s">
        <v>58</v>
      </c>
      <c r="J9064" t="s">
        <v>4</v>
      </c>
      <c r="K9064" t="s">
        <v>3</v>
      </c>
      <c r="L9064" t="s">
        <v>23</v>
      </c>
      <c r="M9064">
        <v>20</v>
      </c>
      <c r="N9064" t="s">
        <v>30</v>
      </c>
      <c r="O9064" s="5">
        <v>268</v>
      </c>
      <c r="P9064" s="5">
        <v>1</v>
      </c>
      <c r="Q9064" t="s">
        <v>62</v>
      </c>
      <c r="R9064" s="5">
        <v>-1</v>
      </c>
      <c r="S9064" s="5">
        <v>0</v>
      </c>
      <c r="T9064" t="s">
        <v>5</v>
      </c>
      <c r="U9064" t="s">
        <v>3</v>
      </c>
    </row>
    <row r="9065" spans="1:21" x14ac:dyDescent="0.35">
      <c r="A9065">
        <v>33</v>
      </c>
      <c r="B9065" t="s">
        <v>55</v>
      </c>
      <c r="C9065" t="str" cm="1">
        <f t="array" ref="C9065">_xlfn.IFS(A9065&lt;30, "18-30", A9065&lt;=40, "30-40",A9065&lt;=50, "40-50", A9065&lt;=60, "50-60",A9065&lt;=70, "60-70", A9065&gt;70, "70+")</f>
        <v>30-40</v>
      </c>
      <c r="D9065" t="s">
        <v>7</v>
      </c>
      <c r="E9065" t="s">
        <v>1</v>
      </c>
      <c r="F9065" t="s">
        <v>2</v>
      </c>
      <c r="G9065" t="s">
        <v>3</v>
      </c>
      <c r="H9065" s="3">
        <v>2362</v>
      </c>
      <c r="I9065" t="s">
        <v>58</v>
      </c>
      <c r="J9065" t="s">
        <v>4</v>
      </c>
      <c r="K9065" t="s">
        <v>3</v>
      </c>
      <c r="L9065" t="s">
        <v>23</v>
      </c>
      <c r="M9065">
        <v>26</v>
      </c>
      <c r="N9065" t="s">
        <v>25</v>
      </c>
      <c r="O9065" s="5">
        <v>271</v>
      </c>
      <c r="P9065" s="5">
        <v>4</v>
      </c>
      <c r="Q9065" t="s">
        <v>62</v>
      </c>
      <c r="R9065" s="5">
        <v>-1</v>
      </c>
      <c r="S9065" s="5">
        <v>0</v>
      </c>
      <c r="T9065" t="s">
        <v>5</v>
      </c>
      <c r="U9065" t="s">
        <v>3</v>
      </c>
    </row>
    <row r="9066" spans="1:21" x14ac:dyDescent="0.35">
      <c r="A9066">
        <v>31</v>
      </c>
      <c r="B9066" t="s">
        <v>55</v>
      </c>
      <c r="C9066" t="str" cm="1">
        <f t="array" ref="C9066">_xlfn.IFS(A9066&lt;30, "18-30", A9066&lt;=40, "30-40",A9066&lt;=50, "40-50", A9066&lt;=60, "50-60",A9066&lt;=70, "60-70", A9066&gt;70, "70+")</f>
        <v>30-40</v>
      </c>
      <c r="D9066" t="s">
        <v>7</v>
      </c>
      <c r="E9066" t="s">
        <v>1</v>
      </c>
      <c r="F9066" t="s">
        <v>2</v>
      </c>
      <c r="G9066" t="s">
        <v>3</v>
      </c>
      <c r="H9066" s="3">
        <v>2363</v>
      </c>
      <c r="I9066" t="s">
        <v>58</v>
      </c>
      <c r="J9066" t="s">
        <v>4</v>
      </c>
      <c r="K9066" t="s">
        <v>3</v>
      </c>
      <c r="L9066" t="s">
        <v>5</v>
      </c>
      <c r="M9066">
        <v>13</v>
      </c>
      <c r="N9066" t="s">
        <v>6</v>
      </c>
      <c r="O9066" s="5">
        <v>247</v>
      </c>
      <c r="P9066" s="5">
        <v>1</v>
      </c>
      <c r="Q9066" t="s">
        <v>62</v>
      </c>
      <c r="R9066" s="5">
        <v>-1</v>
      </c>
      <c r="S9066" s="5">
        <v>0</v>
      </c>
      <c r="T9066" t="s">
        <v>5</v>
      </c>
      <c r="U9066" t="s">
        <v>3</v>
      </c>
    </row>
    <row r="9067" spans="1:21" x14ac:dyDescent="0.35">
      <c r="A9067">
        <v>43</v>
      </c>
      <c r="B9067" t="s">
        <v>55</v>
      </c>
      <c r="C9067" t="str" cm="1">
        <f t="array" ref="C9067">_xlfn.IFS(A9067&lt;30, "18-30", A9067&lt;=40, "30-40",A9067&lt;=50, "40-50", A9067&lt;=60, "50-60",A9067&lt;=70, "60-70", A9067&gt;70, "70+")</f>
        <v>40-50</v>
      </c>
      <c r="D9067" t="s">
        <v>8</v>
      </c>
      <c r="E9067" t="s">
        <v>13</v>
      </c>
      <c r="F9067" t="s">
        <v>5</v>
      </c>
      <c r="G9067" t="s">
        <v>3</v>
      </c>
      <c r="H9067" s="3">
        <v>2363</v>
      </c>
      <c r="I9067" t="s">
        <v>58</v>
      </c>
      <c r="J9067" t="s">
        <v>4</v>
      </c>
      <c r="K9067" t="s">
        <v>3</v>
      </c>
      <c r="L9067" t="s">
        <v>23</v>
      </c>
      <c r="M9067">
        <v>17</v>
      </c>
      <c r="N9067" t="s">
        <v>30</v>
      </c>
      <c r="O9067" s="5">
        <v>229</v>
      </c>
      <c r="P9067" s="5">
        <v>1</v>
      </c>
      <c r="Q9067" t="s">
        <v>62</v>
      </c>
      <c r="R9067" s="5">
        <v>-1</v>
      </c>
      <c r="S9067" s="5">
        <v>0</v>
      </c>
      <c r="T9067" t="s">
        <v>5</v>
      </c>
      <c r="U9067" t="s">
        <v>3</v>
      </c>
    </row>
    <row r="9068" spans="1:21" x14ac:dyDescent="0.35">
      <c r="A9068">
        <v>33</v>
      </c>
      <c r="B9068" t="s">
        <v>55</v>
      </c>
      <c r="C9068" t="str" cm="1">
        <f t="array" ref="C9068">_xlfn.IFS(A9068&lt;30, "18-30", A9068&lt;=40, "30-40",A9068&lt;=50, "40-50", A9068&lt;=60, "50-60",A9068&lt;=70, "60-70", A9068&gt;70, "70+")</f>
        <v>30-40</v>
      </c>
      <c r="D9068" t="s">
        <v>10</v>
      </c>
      <c r="E9068" t="s">
        <v>11</v>
      </c>
      <c r="F9068" t="s">
        <v>9</v>
      </c>
      <c r="G9068" t="s">
        <v>3</v>
      </c>
      <c r="H9068" s="3">
        <v>2364</v>
      </c>
      <c r="I9068" t="s">
        <v>58</v>
      </c>
      <c r="J9068" t="s">
        <v>3</v>
      </c>
      <c r="K9068" t="s">
        <v>3</v>
      </c>
      <c r="L9068" t="s">
        <v>23</v>
      </c>
      <c r="M9068">
        <v>17</v>
      </c>
      <c r="N9068" t="s">
        <v>6</v>
      </c>
      <c r="O9068" s="5">
        <v>508</v>
      </c>
      <c r="P9068" s="5">
        <v>1</v>
      </c>
      <c r="Q9068" t="s">
        <v>62</v>
      </c>
      <c r="R9068" s="5">
        <v>-1</v>
      </c>
      <c r="S9068" s="5">
        <v>0</v>
      </c>
      <c r="T9068" t="s">
        <v>5</v>
      </c>
      <c r="U9068" t="s">
        <v>4</v>
      </c>
    </row>
    <row r="9069" spans="1:21" x14ac:dyDescent="0.35">
      <c r="A9069">
        <v>50</v>
      </c>
      <c r="B9069" t="s">
        <v>55</v>
      </c>
      <c r="C9069" t="str" cm="1">
        <f t="array" ref="C9069">_xlfn.IFS(A9069&lt;30, "18-30", A9069&lt;=40, "30-40",A9069&lt;=50, "40-50", A9069&lt;=60, "50-60",A9069&lt;=70, "60-70", A9069&gt;70, "70+")</f>
        <v>40-50</v>
      </c>
      <c r="D9069" t="s">
        <v>10</v>
      </c>
      <c r="E9069" t="s">
        <v>1</v>
      </c>
      <c r="F9069" t="s">
        <v>9</v>
      </c>
      <c r="G9069" t="s">
        <v>3</v>
      </c>
      <c r="H9069" s="3">
        <v>2366</v>
      </c>
      <c r="I9069" t="s">
        <v>58</v>
      </c>
      <c r="J9069" t="s">
        <v>3</v>
      </c>
      <c r="K9069" t="s">
        <v>3</v>
      </c>
      <c r="L9069" t="s">
        <v>23</v>
      </c>
      <c r="M9069">
        <v>28</v>
      </c>
      <c r="N9069" t="s">
        <v>32</v>
      </c>
      <c r="O9069" s="5">
        <v>816</v>
      </c>
      <c r="P9069" s="5">
        <v>2</v>
      </c>
      <c r="Q9069" t="s">
        <v>62</v>
      </c>
      <c r="R9069" s="5">
        <v>149</v>
      </c>
      <c r="S9069" s="5">
        <v>1</v>
      </c>
      <c r="T9069" t="s">
        <v>27</v>
      </c>
      <c r="U9069" t="s">
        <v>4</v>
      </c>
    </row>
    <row r="9070" spans="1:21" x14ac:dyDescent="0.35">
      <c r="A9070">
        <v>56</v>
      </c>
      <c r="B9070" t="s">
        <v>54</v>
      </c>
      <c r="C9070" t="str" cm="1">
        <f t="array" ref="C9070">_xlfn.IFS(A9070&lt;30, "18-30", A9070&lt;=40, "30-40",A9070&lt;=50, "40-50", A9070&lt;=60, "50-60",A9070&lt;=70, "60-70", A9070&gt;70, "70+")</f>
        <v>50-60</v>
      </c>
      <c r="D9070" t="s">
        <v>10</v>
      </c>
      <c r="E9070" t="s">
        <v>1</v>
      </c>
      <c r="F9070" t="s">
        <v>9</v>
      </c>
      <c r="G9070" t="s">
        <v>3</v>
      </c>
      <c r="H9070" s="3">
        <v>2366</v>
      </c>
      <c r="I9070" t="s">
        <v>58</v>
      </c>
      <c r="J9070" t="s">
        <v>4</v>
      </c>
      <c r="K9070" t="s">
        <v>4</v>
      </c>
      <c r="L9070" t="s">
        <v>23</v>
      </c>
      <c r="M9070">
        <v>3</v>
      </c>
      <c r="N9070" t="s">
        <v>33</v>
      </c>
      <c r="O9070" s="5">
        <v>538</v>
      </c>
      <c r="P9070" s="5">
        <v>2</v>
      </c>
      <c r="Q9070" t="s">
        <v>62</v>
      </c>
      <c r="R9070" s="5">
        <v>188</v>
      </c>
      <c r="S9070" s="5">
        <v>4</v>
      </c>
      <c r="T9070" t="s">
        <v>28</v>
      </c>
      <c r="U9070" t="s">
        <v>3</v>
      </c>
    </row>
    <row r="9071" spans="1:21" x14ac:dyDescent="0.35">
      <c r="A9071">
        <v>43</v>
      </c>
      <c r="B9071" t="s">
        <v>55</v>
      </c>
      <c r="C9071" t="str" cm="1">
        <f t="array" ref="C9071">_xlfn.IFS(A9071&lt;30, "18-30", A9071&lt;=40, "30-40",A9071&lt;=50, "40-50", A9071&lt;=60, "50-60",A9071&lt;=70, "60-70", A9071&gt;70, "70+")</f>
        <v>40-50</v>
      </c>
      <c r="D9071" t="s">
        <v>10</v>
      </c>
      <c r="E9071" t="s">
        <v>13</v>
      </c>
      <c r="F9071" t="s">
        <v>9</v>
      </c>
      <c r="G9071" t="s">
        <v>3</v>
      </c>
      <c r="H9071" s="3">
        <v>2367</v>
      </c>
      <c r="I9071" t="s">
        <v>58</v>
      </c>
      <c r="J9071" t="s">
        <v>3</v>
      </c>
      <c r="K9071" t="s">
        <v>3</v>
      </c>
      <c r="L9071" t="s">
        <v>23</v>
      </c>
      <c r="M9071">
        <v>1</v>
      </c>
      <c r="N9071" t="s">
        <v>21</v>
      </c>
      <c r="O9071" s="5">
        <v>114</v>
      </c>
      <c r="P9071" s="5">
        <v>1</v>
      </c>
      <c r="Q9071" t="s">
        <v>62</v>
      </c>
      <c r="R9071" s="5">
        <v>38</v>
      </c>
      <c r="S9071" s="5">
        <v>2</v>
      </c>
      <c r="T9071" t="s">
        <v>27</v>
      </c>
      <c r="U9071" t="s">
        <v>4</v>
      </c>
    </row>
    <row r="9072" spans="1:21" x14ac:dyDescent="0.35">
      <c r="A9072">
        <v>43</v>
      </c>
      <c r="B9072" t="s">
        <v>55</v>
      </c>
      <c r="C9072" t="str" cm="1">
        <f t="array" ref="C9072">_xlfn.IFS(A9072&lt;30, "18-30", A9072&lt;=40, "30-40",A9072&lt;=50, "40-50", A9072&lt;=60, "50-60",A9072&lt;=70, "60-70", A9072&gt;70, "70+")</f>
        <v>40-50</v>
      </c>
      <c r="D9072" t="s">
        <v>10</v>
      </c>
      <c r="E9072" t="s">
        <v>13</v>
      </c>
      <c r="F9072" t="s">
        <v>9</v>
      </c>
      <c r="G9072" t="s">
        <v>3</v>
      </c>
      <c r="H9072" s="3">
        <v>2367</v>
      </c>
      <c r="I9072" t="s">
        <v>58</v>
      </c>
      <c r="J9072" t="s">
        <v>3</v>
      </c>
      <c r="K9072" t="s">
        <v>3</v>
      </c>
      <c r="L9072" t="s">
        <v>23</v>
      </c>
      <c r="M9072">
        <v>22</v>
      </c>
      <c r="N9072" t="s">
        <v>36</v>
      </c>
      <c r="O9072" s="5">
        <v>83</v>
      </c>
      <c r="P9072" s="5">
        <v>1</v>
      </c>
      <c r="Q9072" t="s">
        <v>62</v>
      </c>
      <c r="R9072" s="5">
        <v>113</v>
      </c>
      <c r="S9072" s="5">
        <v>3</v>
      </c>
      <c r="T9072" t="s">
        <v>29</v>
      </c>
      <c r="U9072" t="s">
        <v>4</v>
      </c>
    </row>
    <row r="9073" spans="1:21" x14ac:dyDescent="0.35">
      <c r="A9073">
        <v>43</v>
      </c>
      <c r="B9073" t="s">
        <v>55</v>
      </c>
      <c r="C9073" t="str" cm="1">
        <f t="array" ref="C9073">_xlfn.IFS(A9073&lt;30, "18-30", A9073&lt;=40, "30-40",A9073&lt;=50, "40-50", A9073&lt;=60, "50-60",A9073&lt;=70, "60-70", A9073&gt;70, "70+")</f>
        <v>40-50</v>
      </c>
      <c r="D9073" t="s">
        <v>10</v>
      </c>
      <c r="E9073" t="s">
        <v>13</v>
      </c>
      <c r="F9073" t="s">
        <v>9</v>
      </c>
      <c r="G9073" t="s">
        <v>3</v>
      </c>
      <c r="H9073" s="3">
        <v>2367</v>
      </c>
      <c r="I9073" t="s">
        <v>58</v>
      </c>
      <c r="J9073" t="s">
        <v>3</v>
      </c>
      <c r="K9073" t="s">
        <v>3</v>
      </c>
      <c r="L9073" t="s">
        <v>23</v>
      </c>
      <c r="M9073">
        <v>22</v>
      </c>
      <c r="N9073" t="s">
        <v>34</v>
      </c>
      <c r="O9073" s="5">
        <v>173</v>
      </c>
      <c r="P9073" s="5">
        <v>2</v>
      </c>
      <c r="Q9073" t="s">
        <v>62</v>
      </c>
      <c r="R9073" s="5">
        <v>181</v>
      </c>
      <c r="S9073" s="5">
        <v>4</v>
      </c>
      <c r="T9073" t="s">
        <v>29</v>
      </c>
      <c r="U9073" t="s">
        <v>4</v>
      </c>
    </row>
    <row r="9074" spans="1:21" x14ac:dyDescent="0.35">
      <c r="A9074">
        <v>44</v>
      </c>
      <c r="B9074" t="s">
        <v>55</v>
      </c>
      <c r="C9074" t="str" cm="1">
        <f t="array" ref="C9074">_xlfn.IFS(A9074&lt;30, "18-30", A9074&lt;=40, "30-40",A9074&lt;=50, "40-50", A9074&lt;=60, "50-60",A9074&lt;=70, "60-70", A9074&gt;70, "70+")</f>
        <v>40-50</v>
      </c>
      <c r="D9074" t="s">
        <v>10</v>
      </c>
      <c r="E9074" t="s">
        <v>13</v>
      </c>
      <c r="F9074" t="s">
        <v>9</v>
      </c>
      <c r="G9074" t="s">
        <v>3</v>
      </c>
      <c r="H9074" s="3">
        <v>2367</v>
      </c>
      <c r="I9074" t="s">
        <v>58</v>
      </c>
      <c r="J9074" t="s">
        <v>3</v>
      </c>
      <c r="K9074" t="s">
        <v>3</v>
      </c>
      <c r="L9074" t="s">
        <v>23</v>
      </c>
      <c r="M9074">
        <v>22</v>
      </c>
      <c r="N9074" t="s">
        <v>36</v>
      </c>
      <c r="O9074" s="5">
        <v>263</v>
      </c>
      <c r="P9074" s="5">
        <v>1</v>
      </c>
      <c r="Q9074" t="s">
        <v>62</v>
      </c>
      <c r="R9074" s="5">
        <v>184</v>
      </c>
      <c r="S9074" s="5">
        <v>6</v>
      </c>
      <c r="T9074" t="s">
        <v>29</v>
      </c>
      <c r="U9074" t="s">
        <v>4</v>
      </c>
    </row>
    <row r="9075" spans="1:21" x14ac:dyDescent="0.35">
      <c r="A9075">
        <v>31</v>
      </c>
      <c r="B9075" t="s">
        <v>55</v>
      </c>
      <c r="C9075" t="str" cm="1">
        <f t="array" ref="C9075">_xlfn.IFS(A9075&lt;30, "18-30", A9075&lt;=40, "30-40",A9075&lt;=50, "40-50", A9075&lt;=60, "50-60",A9075&lt;=70, "60-70", A9075&gt;70, "70+")</f>
        <v>30-40</v>
      </c>
      <c r="D9075" t="s">
        <v>14</v>
      </c>
      <c r="E9075" t="s">
        <v>11</v>
      </c>
      <c r="F9075" t="s">
        <v>15</v>
      </c>
      <c r="G9075" t="s">
        <v>3</v>
      </c>
      <c r="H9075" s="3">
        <v>2369</v>
      </c>
      <c r="I9075" t="s">
        <v>58</v>
      </c>
      <c r="J9075" t="s">
        <v>4</v>
      </c>
      <c r="K9075" t="s">
        <v>3</v>
      </c>
      <c r="L9075" t="s">
        <v>23</v>
      </c>
      <c r="M9075">
        <v>18</v>
      </c>
      <c r="N9075" t="s">
        <v>6</v>
      </c>
      <c r="O9075" s="5">
        <v>87</v>
      </c>
      <c r="P9075" s="5">
        <v>1</v>
      </c>
      <c r="Q9075" t="s">
        <v>62</v>
      </c>
      <c r="R9075" s="5">
        <v>-1</v>
      </c>
      <c r="S9075" s="5">
        <v>0</v>
      </c>
      <c r="T9075" t="s">
        <v>5</v>
      </c>
      <c r="U9075" t="s">
        <v>3</v>
      </c>
    </row>
    <row r="9076" spans="1:21" x14ac:dyDescent="0.35">
      <c r="A9076">
        <v>30</v>
      </c>
      <c r="B9076" t="s">
        <v>56</v>
      </c>
      <c r="C9076" t="str" cm="1">
        <f t="array" ref="C9076">_xlfn.IFS(A9076&lt;30, "18-30", A9076&lt;=40, "30-40",A9076&lt;=50, "40-50", A9076&lt;=60, "50-60",A9076&lt;=70, "60-70", A9076&gt;70, "70+")</f>
        <v>30-40</v>
      </c>
      <c r="D9076" t="s">
        <v>7</v>
      </c>
      <c r="E9076" t="s">
        <v>11</v>
      </c>
      <c r="F9076" t="s">
        <v>2</v>
      </c>
      <c r="G9076" t="s">
        <v>3</v>
      </c>
      <c r="H9076" s="3">
        <v>2371</v>
      </c>
      <c r="I9076" t="s">
        <v>58</v>
      </c>
      <c r="J9076" t="s">
        <v>3</v>
      </c>
      <c r="K9076" t="s">
        <v>3</v>
      </c>
      <c r="L9076" t="s">
        <v>23</v>
      </c>
      <c r="M9076">
        <v>14</v>
      </c>
      <c r="N9076" t="s">
        <v>21</v>
      </c>
      <c r="O9076" s="5">
        <v>661</v>
      </c>
      <c r="P9076" s="5">
        <v>1</v>
      </c>
      <c r="Q9076" t="s">
        <v>62</v>
      </c>
      <c r="R9076" s="5">
        <v>384</v>
      </c>
      <c r="S9076" s="5">
        <v>2</v>
      </c>
      <c r="T9076" t="s">
        <v>27</v>
      </c>
      <c r="U9076" t="s">
        <v>4</v>
      </c>
    </row>
    <row r="9077" spans="1:21" x14ac:dyDescent="0.35">
      <c r="A9077">
        <v>34</v>
      </c>
      <c r="B9077" t="s">
        <v>55</v>
      </c>
      <c r="C9077" t="str" cm="1">
        <f t="array" ref="C9077">_xlfn.IFS(A9077&lt;30, "18-30", A9077&lt;=40, "30-40",A9077&lt;=50, "40-50", A9077&lt;=60, "50-60",A9077&lt;=70, "60-70", A9077&gt;70, "70+")</f>
        <v>30-40</v>
      </c>
      <c r="D9077" t="s">
        <v>10</v>
      </c>
      <c r="E9077" t="s">
        <v>1</v>
      </c>
      <c r="F9077" t="s">
        <v>9</v>
      </c>
      <c r="G9077" t="s">
        <v>3</v>
      </c>
      <c r="H9077" s="3">
        <v>2374</v>
      </c>
      <c r="I9077" t="s">
        <v>58</v>
      </c>
      <c r="J9077" t="s">
        <v>4</v>
      </c>
      <c r="K9077" t="s">
        <v>4</v>
      </c>
      <c r="L9077" t="s">
        <v>23</v>
      </c>
      <c r="M9077">
        <v>18</v>
      </c>
      <c r="N9077" t="s">
        <v>21</v>
      </c>
      <c r="O9077" s="5">
        <v>270</v>
      </c>
      <c r="P9077" s="5">
        <v>2</v>
      </c>
      <c r="Q9077" t="s">
        <v>62</v>
      </c>
      <c r="R9077" s="5">
        <v>314</v>
      </c>
      <c r="S9077" s="5">
        <v>2</v>
      </c>
      <c r="T9077" t="s">
        <v>28</v>
      </c>
      <c r="U9077" t="s">
        <v>4</v>
      </c>
    </row>
    <row r="9078" spans="1:21" x14ac:dyDescent="0.35">
      <c r="A9078">
        <v>34</v>
      </c>
      <c r="B9078" t="s">
        <v>55</v>
      </c>
      <c r="C9078" t="str" cm="1">
        <f t="array" ref="C9078">_xlfn.IFS(A9078&lt;30, "18-30", A9078&lt;=40, "30-40",A9078&lt;=50, "40-50", A9078&lt;=60, "50-60",A9078&lt;=70, "60-70", A9078&gt;70, "70+")</f>
        <v>30-40</v>
      </c>
      <c r="D9078" t="s">
        <v>0</v>
      </c>
      <c r="E9078" t="s">
        <v>1</v>
      </c>
      <c r="F9078" t="s">
        <v>2</v>
      </c>
      <c r="G9078" t="s">
        <v>3</v>
      </c>
      <c r="H9078" s="3">
        <v>2374</v>
      </c>
      <c r="I9078" t="s">
        <v>58</v>
      </c>
      <c r="J9078" t="s">
        <v>4</v>
      </c>
      <c r="K9078" t="s">
        <v>3</v>
      </c>
      <c r="L9078" t="s">
        <v>23</v>
      </c>
      <c r="M9078">
        <v>9</v>
      </c>
      <c r="N9078" t="s">
        <v>33</v>
      </c>
      <c r="O9078" s="5">
        <v>243</v>
      </c>
      <c r="P9078" s="5">
        <v>2</v>
      </c>
      <c r="Q9078" t="s">
        <v>62</v>
      </c>
      <c r="R9078" s="5">
        <v>92</v>
      </c>
      <c r="S9078" s="5">
        <v>3</v>
      </c>
      <c r="T9078" t="s">
        <v>29</v>
      </c>
      <c r="U9078" t="s">
        <v>4</v>
      </c>
    </row>
    <row r="9079" spans="1:21" x14ac:dyDescent="0.35">
      <c r="A9079">
        <v>34</v>
      </c>
      <c r="B9079" t="s">
        <v>55</v>
      </c>
      <c r="C9079" t="str" cm="1">
        <f t="array" ref="C9079">_xlfn.IFS(A9079&lt;30, "18-30", A9079&lt;=40, "30-40",A9079&lt;=50, "40-50", A9079&lt;=60, "50-60",A9079&lt;=70, "60-70", A9079&gt;70, "70+")</f>
        <v>30-40</v>
      </c>
      <c r="D9079" t="s">
        <v>0</v>
      </c>
      <c r="E9079" t="s">
        <v>1</v>
      </c>
      <c r="F9079" t="s">
        <v>2</v>
      </c>
      <c r="G9079" t="s">
        <v>3</v>
      </c>
      <c r="H9079" s="3">
        <v>2374</v>
      </c>
      <c r="I9079" t="s">
        <v>58</v>
      </c>
      <c r="J9079" t="s">
        <v>4</v>
      </c>
      <c r="K9079" t="s">
        <v>3</v>
      </c>
      <c r="L9079" t="s">
        <v>23</v>
      </c>
      <c r="M9079">
        <v>9</v>
      </c>
      <c r="N9079" t="s">
        <v>30</v>
      </c>
      <c r="O9079" s="5">
        <v>161</v>
      </c>
      <c r="P9079" s="5">
        <v>1</v>
      </c>
      <c r="Q9079" t="s">
        <v>62</v>
      </c>
      <c r="R9079" s="5">
        <v>209</v>
      </c>
      <c r="S9079" s="5">
        <v>2</v>
      </c>
      <c r="T9079" t="s">
        <v>28</v>
      </c>
      <c r="U9079" t="s">
        <v>4</v>
      </c>
    </row>
    <row r="9080" spans="1:21" x14ac:dyDescent="0.35">
      <c r="A9080">
        <v>35</v>
      </c>
      <c r="B9080" t="s">
        <v>55</v>
      </c>
      <c r="C9080" t="str" cm="1">
        <f t="array" ref="C9080">_xlfn.IFS(A9080&lt;30, "18-30", A9080&lt;=40, "30-40",A9080&lt;=50, "40-50", A9080&lt;=60, "50-60",A9080&lt;=70, "60-70", A9080&gt;70, "70+")</f>
        <v>30-40</v>
      </c>
      <c r="D9080" t="s">
        <v>0</v>
      </c>
      <c r="E9080" t="s">
        <v>1</v>
      </c>
      <c r="F9080" t="s">
        <v>2</v>
      </c>
      <c r="G9080" t="s">
        <v>3</v>
      </c>
      <c r="H9080" s="3">
        <v>2374</v>
      </c>
      <c r="I9080" t="s">
        <v>58</v>
      </c>
      <c r="J9080" t="s">
        <v>4</v>
      </c>
      <c r="K9080" t="s">
        <v>3</v>
      </c>
      <c r="L9080" t="s">
        <v>23</v>
      </c>
      <c r="M9080">
        <v>11</v>
      </c>
      <c r="N9080" t="s">
        <v>25</v>
      </c>
      <c r="O9080" s="5">
        <v>765</v>
      </c>
      <c r="P9080" s="5">
        <v>2</v>
      </c>
      <c r="Q9080" t="s">
        <v>62</v>
      </c>
      <c r="R9080" s="5">
        <v>183</v>
      </c>
      <c r="S9080" s="5">
        <v>5</v>
      </c>
      <c r="T9080" t="s">
        <v>29</v>
      </c>
      <c r="U9080" t="s">
        <v>4</v>
      </c>
    </row>
    <row r="9081" spans="1:21" x14ac:dyDescent="0.35">
      <c r="A9081">
        <v>50</v>
      </c>
      <c r="B9081" t="s">
        <v>55</v>
      </c>
      <c r="C9081" t="str" cm="1">
        <f t="array" ref="C9081">_xlfn.IFS(A9081&lt;30, "18-30", A9081&lt;=40, "30-40",A9081&lt;=50, "40-50", A9081&lt;=60, "50-60",A9081&lt;=70, "60-70", A9081&gt;70, "70+")</f>
        <v>40-50</v>
      </c>
      <c r="D9081" t="s">
        <v>8</v>
      </c>
      <c r="E9081" t="s">
        <v>1</v>
      </c>
      <c r="F9081" t="s">
        <v>2</v>
      </c>
      <c r="G9081" t="s">
        <v>3</v>
      </c>
      <c r="H9081" s="3">
        <v>2376</v>
      </c>
      <c r="I9081" t="s">
        <v>58</v>
      </c>
      <c r="J9081" t="s">
        <v>4</v>
      </c>
      <c r="K9081" t="s">
        <v>3</v>
      </c>
      <c r="L9081" t="s">
        <v>23</v>
      </c>
      <c r="M9081">
        <v>24</v>
      </c>
      <c r="N9081" t="s">
        <v>36</v>
      </c>
      <c r="O9081" s="5">
        <v>395</v>
      </c>
      <c r="P9081" s="5">
        <v>1</v>
      </c>
      <c r="Q9081" t="s">
        <v>62</v>
      </c>
      <c r="R9081" s="5">
        <v>-1</v>
      </c>
      <c r="S9081" s="5">
        <v>0</v>
      </c>
      <c r="T9081" t="s">
        <v>5</v>
      </c>
      <c r="U9081" t="s">
        <v>4</v>
      </c>
    </row>
    <row r="9082" spans="1:21" x14ac:dyDescent="0.35">
      <c r="A9082">
        <v>24</v>
      </c>
      <c r="B9082" t="s">
        <v>56</v>
      </c>
      <c r="C9082" t="str" cm="1">
        <f t="array" ref="C9082">_xlfn.IFS(A9082&lt;30, "18-30", A9082&lt;=40, "30-40",A9082&lt;=50, "40-50", A9082&lt;=60, "50-60",A9082&lt;=70, "60-70", A9082&gt;70, "70+")</f>
        <v>18-30</v>
      </c>
      <c r="D9082" t="s">
        <v>19</v>
      </c>
      <c r="E9082" t="s">
        <v>11</v>
      </c>
      <c r="F9082" t="s">
        <v>9</v>
      </c>
      <c r="G9082" t="s">
        <v>3</v>
      </c>
      <c r="H9082" s="3">
        <v>2376</v>
      </c>
      <c r="I9082" t="s">
        <v>58</v>
      </c>
      <c r="J9082" t="s">
        <v>3</v>
      </c>
      <c r="K9082" t="s">
        <v>3</v>
      </c>
      <c r="L9082" t="s">
        <v>23</v>
      </c>
      <c r="M9082">
        <v>27</v>
      </c>
      <c r="N9082" t="s">
        <v>35</v>
      </c>
      <c r="O9082" s="5">
        <v>122</v>
      </c>
      <c r="P9082" s="5">
        <v>1</v>
      </c>
      <c r="Q9082" t="s">
        <v>62</v>
      </c>
      <c r="R9082" s="5">
        <v>-1</v>
      </c>
      <c r="S9082" s="5">
        <v>0</v>
      </c>
      <c r="T9082" t="s">
        <v>5</v>
      </c>
      <c r="U9082" t="s">
        <v>4</v>
      </c>
    </row>
    <row r="9083" spans="1:21" x14ac:dyDescent="0.35">
      <c r="A9083">
        <v>32</v>
      </c>
      <c r="B9083" t="s">
        <v>55</v>
      </c>
      <c r="C9083" t="str" cm="1">
        <f t="array" ref="C9083">_xlfn.IFS(A9083&lt;30, "18-30", A9083&lt;=40, "30-40",A9083&lt;=50, "40-50", A9083&lt;=60, "50-60",A9083&lt;=70, "60-70", A9083&gt;70, "70+")</f>
        <v>30-40</v>
      </c>
      <c r="D9083" t="s">
        <v>8</v>
      </c>
      <c r="E9083" t="s">
        <v>11</v>
      </c>
      <c r="F9083" t="s">
        <v>5</v>
      </c>
      <c r="G9083" t="s">
        <v>3</v>
      </c>
      <c r="H9083" s="3">
        <v>2378</v>
      </c>
      <c r="I9083" t="s">
        <v>58</v>
      </c>
      <c r="J9083" t="s">
        <v>3</v>
      </c>
      <c r="K9083" t="s">
        <v>3</v>
      </c>
      <c r="L9083" t="s">
        <v>23</v>
      </c>
      <c r="M9083">
        <v>17</v>
      </c>
      <c r="N9083" t="s">
        <v>30</v>
      </c>
      <c r="O9083" s="5">
        <v>1132</v>
      </c>
      <c r="P9083" s="5">
        <v>2</v>
      </c>
      <c r="Q9083" t="s">
        <v>62</v>
      </c>
      <c r="R9083" s="5">
        <v>-1</v>
      </c>
      <c r="S9083" s="5">
        <v>0</v>
      </c>
      <c r="T9083" t="s">
        <v>5</v>
      </c>
      <c r="U9083" t="s">
        <v>4</v>
      </c>
    </row>
    <row r="9084" spans="1:21" x14ac:dyDescent="0.35">
      <c r="A9084">
        <v>34</v>
      </c>
      <c r="B9084" t="s">
        <v>55</v>
      </c>
      <c r="C9084" t="str" cm="1">
        <f t="array" ref="C9084">_xlfn.IFS(A9084&lt;30, "18-30", A9084&lt;=40, "30-40",A9084&lt;=50, "40-50", A9084&lt;=60, "50-60",A9084&lt;=70, "60-70", A9084&gt;70, "70+")</f>
        <v>30-40</v>
      </c>
      <c r="D9084" t="s">
        <v>0</v>
      </c>
      <c r="E9084" t="s">
        <v>1</v>
      </c>
      <c r="F9084" t="s">
        <v>2</v>
      </c>
      <c r="G9084" t="s">
        <v>3</v>
      </c>
      <c r="H9084" s="3">
        <v>2378</v>
      </c>
      <c r="I9084" t="s">
        <v>58</v>
      </c>
      <c r="J9084" t="s">
        <v>4</v>
      </c>
      <c r="K9084" t="s">
        <v>4</v>
      </c>
      <c r="L9084" t="s">
        <v>24</v>
      </c>
      <c r="M9084">
        <v>10</v>
      </c>
      <c r="N9084" t="s">
        <v>22</v>
      </c>
      <c r="O9084" s="5">
        <v>92</v>
      </c>
      <c r="P9084" s="5">
        <v>1</v>
      </c>
      <c r="Q9084" t="s">
        <v>62</v>
      </c>
      <c r="R9084" s="5">
        <v>-1</v>
      </c>
      <c r="S9084" s="5">
        <v>0</v>
      </c>
      <c r="T9084" t="s">
        <v>5</v>
      </c>
      <c r="U9084" t="s">
        <v>3</v>
      </c>
    </row>
    <row r="9085" spans="1:21" x14ac:dyDescent="0.35">
      <c r="A9085">
        <v>43</v>
      </c>
      <c r="B9085" t="s">
        <v>55</v>
      </c>
      <c r="C9085" t="str" cm="1">
        <f t="array" ref="C9085">_xlfn.IFS(A9085&lt;30, "18-30", A9085&lt;=40, "30-40",A9085&lt;=50, "40-50", A9085&lt;=60, "50-60",A9085&lt;=70, "60-70", A9085&gt;70, "70+")</f>
        <v>40-50</v>
      </c>
      <c r="D9085" t="s">
        <v>10</v>
      </c>
      <c r="E9085" t="s">
        <v>1</v>
      </c>
      <c r="F9085" t="s">
        <v>9</v>
      </c>
      <c r="G9085" t="s">
        <v>3</v>
      </c>
      <c r="H9085" s="3">
        <v>2383</v>
      </c>
      <c r="I9085" t="s">
        <v>58</v>
      </c>
      <c r="J9085" t="s">
        <v>3</v>
      </c>
      <c r="K9085" t="s">
        <v>3</v>
      </c>
      <c r="L9085" t="s">
        <v>23</v>
      </c>
      <c r="M9085">
        <v>13</v>
      </c>
      <c r="N9085" t="s">
        <v>25</v>
      </c>
      <c r="O9085" s="5">
        <v>379</v>
      </c>
      <c r="P9085" s="5">
        <v>6</v>
      </c>
      <c r="Q9085" t="s">
        <v>63</v>
      </c>
      <c r="R9085" s="5">
        <v>-1</v>
      </c>
      <c r="S9085" s="5">
        <v>0</v>
      </c>
      <c r="T9085" t="s">
        <v>5</v>
      </c>
      <c r="U9085" t="s">
        <v>4</v>
      </c>
    </row>
    <row r="9086" spans="1:21" x14ac:dyDescent="0.35">
      <c r="A9086">
        <v>55</v>
      </c>
      <c r="B9086" t="s">
        <v>54</v>
      </c>
      <c r="C9086" t="str" cm="1">
        <f t="array" ref="C9086">_xlfn.IFS(A9086&lt;30, "18-30", A9086&lt;=40, "30-40",A9086&lt;=50, "40-50", A9086&lt;=60, "50-60",A9086&lt;=70, "60-70", A9086&gt;70, "70+")</f>
        <v>50-60</v>
      </c>
      <c r="D9086" t="s">
        <v>10</v>
      </c>
      <c r="E9086" t="s">
        <v>13</v>
      </c>
      <c r="F9086" t="s">
        <v>9</v>
      </c>
      <c r="G9086" t="s">
        <v>3</v>
      </c>
      <c r="H9086" s="3">
        <v>2383</v>
      </c>
      <c r="I9086" t="s">
        <v>58</v>
      </c>
      <c r="J9086" t="s">
        <v>3</v>
      </c>
      <c r="K9086" t="s">
        <v>3</v>
      </c>
      <c r="L9086" t="s">
        <v>23</v>
      </c>
      <c r="M9086">
        <v>3</v>
      </c>
      <c r="N9086" t="s">
        <v>21</v>
      </c>
      <c r="O9086" s="5">
        <v>591</v>
      </c>
      <c r="P9086" s="5">
        <v>2</v>
      </c>
      <c r="Q9086" t="s">
        <v>62</v>
      </c>
      <c r="R9086" s="5">
        <v>-1</v>
      </c>
      <c r="S9086" s="5">
        <v>0</v>
      </c>
      <c r="T9086" t="s">
        <v>5</v>
      </c>
      <c r="U9086" t="s">
        <v>4</v>
      </c>
    </row>
    <row r="9087" spans="1:21" x14ac:dyDescent="0.35">
      <c r="A9087">
        <v>44</v>
      </c>
      <c r="B9087" t="s">
        <v>55</v>
      </c>
      <c r="C9087" t="str" cm="1">
        <f t="array" ref="C9087">_xlfn.IFS(A9087&lt;30, "18-30", A9087&lt;=40, "30-40",A9087&lt;=50, "40-50", A9087&lt;=60, "50-60",A9087&lt;=70, "60-70", A9087&gt;70, "70+")</f>
        <v>40-50</v>
      </c>
      <c r="D9087" t="s">
        <v>10</v>
      </c>
      <c r="E9087" t="s">
        <v>1</v>
      </c>
      <c r="F9087" t="s">
        <v>9</v>
      </c>
      <c r="G9087" t="s">
        <v>3</v>
      </c>
      <c r="H9087" s="3">
        <v>2383</v>
      </c>
      <c r="I9087" t="s">
        <v>58</v>
      </c>
      <c r="J9087" t="s">
        <v>3</v>
      </c>
      <c r="K9087" t="s">
        <v>3</v>
      </c>
      <c r="L9087" t="s">
        <v>23</v>
      </c>
      <c r="M9087">
        <v>1</v>
      </c>
      <c r="N9087" t="s">
        <v>22</v>
      </c>
      <c r="O9087" s="5">
        <v>571</v>
      </c>
      <c r="P9087" s="5">
        <v>2</v>
      </c>
      <c r="Q9087" t="s">
        <v>62</v>
      </c>
      <c r="R9087" s="5">
        <v>-1</v>
      </c>
      <c r="S9087" s="5">
        <v>0</v>
      </c>
      <c r="T9087" t="s">
        <v>5</v>
      </c>
      <c r="U9087" t="s">
        <v>4</v>
      </c>
    </row>
    <row r="9088" spans="1:21" x14ac:dyDescent="0.35">
      <c r="A9088">
        <v>55</v>
      </c>
      <c r="B9088" t="s">
        <v>54</v>
      </c>
      <c r="C9088" t="str" cm="1">
        <f t="array" ref="C9088">_xlfn.IFS(A9088&lt;30, "18-30", A9088&lt;=40, "30-40",A9088&lt;=50, "40-50", A9088&lt;=60, "50-60",A9088&lt;=70, "60-70", A9088&gt;70, "70+")</f>
        <v>50-60</v>
      </c>
      <c r="D9088" t="s">
        <v>10</v>
      </c>
      <c r="E9088" t="s">
        <v>13</v>
      </c>
      <c r="F9088" t="s">
        <v>9</v>
      </c>
      <c r="G9088" t="s">
        <v>3</v>
      </c>
      <c r="H9088" s="3">
        <v>2383</v>
      </c>
      <c r="I9088" t="s">
        <v>58</v>
      </c>
      <c r="J9088" t="s">
        <v>3</v>
      </c>
      <c r="K9088" t="s">
        <v>3</v>
      </c>
      <c r="L9088" t="s">
        <v>23</v>
      </c>
      <c r="M9088">
        <v>5</v>
      </c>
      <c r="N9088" t="s">
        <v>25</v>
      </c>
      <c r="O9088" s="5">
        <v>1019</v>
      </c>
      <c r="P9088" s="5">
        <v>2</v>
      </c>
      <c r="Q9088" t="s">
        <v>62</v>
      </c>
      <c r="R9088" s="5">
        <v>63</v>
      </c>
      <c r="S9088" s="5">
        <v>2</v>
      </c>
      <c r="T9088" t="s">
        <v>29</v>
      </c>
      <c r="U9088" t="s">
        <v>4</v>
      </c>
    </row>
    <row r="9089" spans="1:21" x14ac:dyDescent="0.35">
      <c r="A9089">
        <v>70</v>
      </c>
      <c r="B9089" t="s">
        <v>54</v>
      </c>
      <c r="C9089" t="str" cm="1">
        <f t="array" ref="C9089">_xlfn.IFS(A9089&lt;30, "18-30", A9089&lt;=40, "30-40",A9089&lt;=50, "40-50", A9089&lt;=60, "50-60",A9089&lt;=70, "60-70", A9089&gt;70, "70+")</f>
        <v>60-70</v>
      </c>
      <c r="D9089" t="s">
        <v>12</v>
      </c>
      <c r="E9089" t="s">
        <v>1</v>
      </c>
      <c r="F9089" t="s">
        <v>2</v>
      </c>
      <c r="G9089" t="s">
        <v>3</v>
      </c>
      <c r="H9089" s="3">
        <v>2384</v>
      </c>
      <c r="I9089" t="s">
        <v>58</v>
      </c>
      <c r="J9089" t="s">
        <v>3</v>
      </c>
      <c r="K9089" t="s">
        <v>3</v>
      </c>
      <c r="L9089" t="s">
        <v>23</v>
      </c>
      <c r="M9089">
        <v>30</v>
      </c>
      <c r="N9089" t="s">
        <v>26</v>
      </c>
      <c r="O9089" s="5">
        <v>196</v>
      </c>
      <c r="P9089" s="5">
        <v>2</v>
      </c>
      <c r="Q9089" t="s">
        <v>62</v>
      </c>
      <c r="R9089" s="5">
        <v>-1</v>
      </c>
      <c r="S9089" s="5">
        <v>0</v>
      </c>
      <c r="T9089" t="s">
        <v>5</v>
      </c>
      <c r="U9089" t="s">
        <v>4</v>
      </c>
    </row>
    <row r="9090" spans="1:21" x14ac:dyDescent="0.35">
      <c r="A9090">
        <v>31</v>
      </c>
      <c r="B9090" t="s">
        <v>55</v>
      </c>
      <c r="C9090" t="str" cm="1">
        <f t="array" ref="C9090">_xlfn.IFS(A9090&lt;30, "18-30", A9090&lt;=40, "30-40",A9090&lt;=50, "40-50", A9090&lt;=60, "50-60",A9090&lt;=70, "60-70", A9090&gt;70, "70+")</f>
        <v>30-40</v>
      </c>
      <c r="D9090" t="s">
        <v>10</v>
      </c>
      <c r="E9090" t="s">
        <v>11</v>
      </c>
      <c r="F9090" t="s">
        <v>9</v>
      </c>
      <c r="G9090" t="s">
        <v>3</v>
      </c>
      <c r="H9090" s="3">
        <v>2384</v>
      </c>
      <c r="I9090" t="s">
        <v>58</v>
      </c>
      <c r="J9090" t="s">
        <v>4</v>
      </c>
      <c r="K9090" t="s">
        <v>3</v>
      </c>
      <c r="L9090" t="s">
        <v>23</v>
      </c>
      <c r="M9090">
        <v>14</v>
      </c>
      <c r="N9090" t="s">
        <v>35</v>
      </c>
      <c r="O9090" s="5">
        <v>608</v>
      </c>
      <c r="P9090" s="5">
        <v>2</v>
      </c>
      <c r="Q9090" t="s">
        <v>62</v>
      </c>
      <c r="R9090" s="5">
        <v>-1</v>
      </c>
      <c r="S9090" s="5">
        <v>0</v>
      </c>
      <c r="T9090" t="s">
        <v>5</v>
      </c>
      <c r="U9090" t="s">
        <v>3</v>
      </c>
    </row>
    <row r="9091" spans="1:21" x14ac:dyDescent="0.35">
      <c r="A9091">
        <v>31</v>
      </c>
      <c r="B9091" t="s">
        <v>55</v>
      </c>
      <c r="C9091" t="str" cm="1">
        <f t="array" ref="C9091">_xlfn.IFS(A9091&lt;30, "18-30", A9091&lt;=40, "30-40",A9091&lt;=50, "40-50", A9091&lt;=60, "50-60",A9091&lt;=70, "60-70", A9091&gt;70, "70+")</f>
        <v>30-40</v>
      </c>
      <c r="D9091" t="s">
        <v>7</v>
      </c>
      <c r="E9091" t="s">
        <v>11</v>
      </c>
      <c r="F9091" t="s">
        <v>2</v>
      </c>
      <c r="G9091" t="s">
        <v>3</v>
      </c>
      <c r="H9091" s="3">
        <v>2388</v>
      </c>
      <c r="I9091" t="s">
        <v>58</v>
      </c>
      <c r="J9091" t="s">
        <v>3</v>
      </c>
      <c r="K9091" t="s">
        <v>3</v>
      </c>
      <c r="L9091" t="s">
        <v>23</v>
      </c>
      <c r="M9091">
        <v>5</v>
      </c>
      <c r="N9091" t="s">
        <v>25</v>
      </c>
      <c r="O9091" s="5">
        <v>123</v>
      </c>
      <c r="P9091" s="5">
        <v>1</v>
      </c>
      <c r="Q9091" t="s">
        <v>62</v>
      </c>
      <c r="R9091" s="5">
        <v>-1</v>
      </c>
      <c r="S9091" s="5">
        <v>0</v>
      </c>
      <c r="T9091" t="s">
        <v>5</v>
      </c>
      <c r="U9091" t="s">
        <v>3</v>
      </c>
    </row>
    <row r="9092" spans="1:21" x14ac:dyDescent="0.35">
      <c r="A9092">
        <v>45</v>
      </c>
      <c r="B9092" t="s">
        <v>55</v>
      </c>
      <c r="C9092" t="str" cm="1">
        <f t="array" ref="C9092">_xlfn.IFS(A9092&lt;30, "18-30", A9092&lt;=40, "30-40",A9092&lt;=50, "40-50", A9092&lt;=60, "50-60",A9092&lt;=70, "60-70", A9092&gt;70, "70+")</f>
        <v>40-50</v>
      </c>
      <c r="D9092" t="s">
        <v>14</v>
      </c>
      <c r="E9092" t="s">
        <v>1</v>
      </c>
      <c r="F9092" t="s">
        <v>15</v>
      </c>
      <c r="G9092" t="s">
        <v>3</v>
      </c>
      <c r="H9092" s="3">
        <v>2388</v>
      </c>
      <c r="I9092" t="s">
        <v>58</v>
      </c>
      <c r="J9092" t="s">
        <v>3</v>
      </c>
      <c r="K9092" t="s">
        <v>3</v>
      </c>
      <c r="L9092" t="s">
        <v>23</v>
      </c>
      <c r="M9092">
        <v>11</v>
      </c>
      <c r="N9092" t="s">
        <v>25</v>
      </c>
      <c r="O9092" s="5">
        <v>317</v>
      </c>
      <c r="P9092" s="5">
        <v>2</v>
      </c>
      <c r="Q9092" t="s">
        <v>62</v>
      </c>
      <c r="R9092" s="5">
        <v>-1</v>
      </c>
      <c r="S9092" s="5">
        <v>0</v>
      </c>
      <c r="T9092" t="s">
        <v>5</v>
      </c>
      <c r="U9092" t="s">
        <v>3</v>
      </c>
    </row>
    <row r="9093" spans="1:21" x14ac:dyDescent="0.35">
      <c r="A9093">
        <v>67</v>
      </c>
      <c r="B9093" t="s">
        <v>54</v>
      </c>
      <c r="C9093" t="str" cm="1">
        <f t="array" ref="C9093">_xlfn.IFS(A9093&lt;30, "18-30", A9093&lt;=40, "30-40",A9093&lt;=50, "40-50", A9093&lt;=60, "50-60",A9093&lt;=70, "60-70", A9093&gt;70, "70+")</f>
        <v>60-70</v>
      </c>
      <c r="D9093" t="s">
        <v>12</v>
      </c>
      <c r="E9093" t="s">
        <v>1</v>
      </c>
      <c r="F9093" t="s">
        <v>15</v>
      </c>
      <c r="G9093" t="s">
        <v>3</v>
      </c>
      <c r="H9093" s="3">
        <v>2391</v>
      </c>
      <c r="I9093" t="s">
        <v>58</v>
      </c>
      <c r="J9093" t="s">
        <v>3</v>
      </c>
      <c r="K9093" t="s">
        <v>3</v>
      </c>
      <c r="L9093" t="s">
        <v>23</v>
      </c>
      <c r="M9093">
        <v>28</v>
      </c>
      <c r="N9093" t="s">
        <v>21</v>
      </c>
      <c r="O9093" s="5">
        <v>737</v>
      </c>
      <c r="P9093" s="5">
        <v>6</v>
      </c>
      <c r="Q9093" t="s">
        <v>63</v>
      </c>
      <c r="R9093" s="5">
        <v>186</v>
      </c>
      <c r="S9093" s="5">
        <v>10</v>
      </c>
      <c r="T9093" t="s">
        <v>27</v>
      </c>
      <c r="U9093" t="s">
        <v>4</v>
      </c>
    </row>
    <row r="9094" spans="1:21" x14ac:dyDescent="0.35">
      <c r="A9094">
        <v>40</v>
      </c>
      <c r="B9094" t="s">
        <v>55</v>
      </c>
      <c r="C9094" t="str" cm="1">
        <f t="array" ref="C9094">_xlfn.IFS(A9094&lt;30, "18-30", A9094&lt;=40, "30-40",A9094&lt;=50, "40-50", A9094&lt;=60, "50-60",A9094&lt;=70, "60-70", A9094&gt;70, "70+")</f>
        <v>30-40</v>
      </c>
      <c r="D9094" t="s">
        <v>7</v>
      </c>
      <c r="E9094" t="s">
        <v>13</v>
      </c>
      <c r="F9094" t="s">
        <v>2</v>
      </c>
      <c r="G9094" t="s">
        <v>3</v>
      </c>
      <c r="H9094" s="3">
        <v>2394</v>
      </c>
      <c r="I9094" t="s">
        <v>58</v>
      </c>
      <c r="J9094" t="s">
        <v>3</v>
      </c>
      <c r="K9094" t="s">
        <v>3</v>
      </c>
      <c r="L9094" t="s">
        <v>5</v>
      </c>
      <c r="M9094">
        <v>9</v>
      </c>
      <c r="N9094" t="s">
        <v>21</v>
      </c>
      <c r="O9094" s="5">
        <v>75</v>
      </c>
      <c r="P9094" s="5">
        <v>4</v>
      </c>
      <c r="Q9094" t="s">
        <v>62</v>
      </c>
      <c r="R9094" s="5">
        <v>-1</v>
      </c>
      <c r="S9094" s="5">
        <v>0</v>
      </c>
      <c r="T9094" t="s">
        <v>5</v>
      </c>
      <c r="U9094" t="s">
        <v>3</v>
      </c>
    </row>
    <row r="9095" spans="1:21" x14ac:dyDescent="0.35">
      <c r="A9095">
        <v>59</v>
      </c>
      <c r="B9095" t="s">
        <v>54</v>
      </c>
      <c r="C9095" t="str" cm="1">
        <f t="array" ref="C9095">_xlfn.IFS(A9095&lt;30, "18-30", A9095&lt;=40, "30-40",A9095&lt;=50, "40-50", A9095&lt;=60, "50-60",A9095&lt;=70, "60-70", A9095&gt;70, "70+")</f>
        <v>50-60</v>
      </c>
      <c r="D9095" t="s">
        <v>12</v>
      </c>
      <c r="E9095" t="s">
        <v>1</v>
      </c>
      <c r="F9095" t="s">
        <v>2</v>
      </c>
      <c r="G9095" t="s">
        <v>3</v>
      </c>
      <c r="H9095" s="3">
        <v>2396</v>
      </c>
      <c r="I9095" t="s">
        <v>58</v>
      </c>
      <c r="J9095" t="s">
        <v>3</v>
      </c>
      <c r="K9095" t="s">
        <v>3</v>
      </c>
      <c r="L9095" t="s">
        <v>23</v>
      </c>
      <c r="M9095">
        <v>27</v>
      </c>
      <c r="N9095" t="s">
        <v>25</v>
      </c>
      <c r="O9095" s="5">
        <v>1040</v>
      </c>
      <c r="P9095" s="5">
        <v>6</v>
      </c>
      <c r="Q9095" t="s">
        <v>63</v>
      </c>
      <c r="R9095" s="5">
        <v>-1</v>
      </c>
      <c r="S9095" s="5">
        <v>0</v>
      </c>
      <c r="T9095" t="s">
        <v>5</v>
      </c>
      <c r="U9095" t="s">
        <v>4</v>
      </c>
    </row>
    <row r="9096" spans="1:21" x14ac:dyDescent="0.35">
      <c r="A9096">
        <v>59</v>
      </c>
      <c r="B9096" t="s">
        <v>54</v>
      </c>
      <c r="C9096" t="str" cm="1">
        <f t="array" ref="C9096">_xlfn.IFS(A9096&lt;30, "18-30", A9096&lt;=40, "30-40",A9096&lt;=50, "40-50", A9096&lt;=60, "50-60",A9096&lt;=70, "60-70", A9096&gt;70, "70+")</f>
        <v>50-60</v>
      </c>
      <c r="D9096" t="s">
        <v>7</v>
      </c>
      <c r="E9096" t="s">
        <v>13</v>
      </c>
      <c r="F9096" t="s">
        <v>2</v>
      </c>
      <c r="G9096" t="s">
        <v>3</v>
      </c>
      <c r="H9096" s="3">
        <v>2396</v>
      </c>
      <c r="I9096" t="s">
        <v>58</v>
      </c>
      <c r="J9096" t="s">
        <v>3</v>
      </c>
      <c r="K9096" t="s">
        <v>3</v>
      </c>
      <c r="L9096" t="s">
        <v>23</v>
      </c>
      <c r="M9096">
        <v>20</v>
      </c>
      <c r="N9096" t="s">
        <v>30</v>
      </c>
      <c r="O9096" s="5">
        <v>488</v>
      </c>
      <c r="P9096" s="5">
        <v>1</v>
      </c>
      <c r="Q9096" t="s">
        <v>62</v>
      </c>
      <c r="R9096" s="5">
        <v>-1</v>
      </c>
      <c r="S9096" s="5">
        <v>0</v>
      </c>
      <c r="T9096" t="s">
        <v>5</v>
      </c>
      <c r="U9096" t="s">
        <v>4</v>
      </c>
    </row>
    <row r="9097" spans="1:21" x14ac:dyDescent="0.35">
      <c r="A9097">
        <v>52</v>
      </c>
      <c r="B9097" t="s">
        <v>54</v>
      </c>
      <c r="C9097" t="str" cm="1">
        <f t="array" ref="C9097">_xlfn.IFS(A9097&lt;30, "18-30", A9097&lt;=40, "30-40",A9097&lt;=50, "40-50", A9097&lt;=60, "50-60",A9097&lt;=70, "60-70", A9097&gt;70, "70+")</f>
        <v>50-60</v>
      </c>
      <c r="D9097" t="s">
        <v>14</v>
      </c>
      <c r="E9097" t="s">
        <v>1</v>
      </c>
      <c r="F9097" t="s">
        <v>15</v>
      </c>
      <c r="G9097" t="s">
        <v>3</v>
      </c>
      <c r="H9097" s="3">
        <v>2396</v>
      </c>
      <c r="I9097" t="s">
        <v>58</v>
      </c>
      <c r="J9097" t="s">
        <v>4</v>
      </c>
      <c r="K9097" t="s">
        <v>3</v>
      </c>
      <c r="L9097" t="s">
        <v>23</v>
      </c>
      <c r="M9097">
        <v>15</v>
      </c>
      <c r="N9097" t="s">
        <v>6</v>
      </c>
      <c r="O9097" s="5">
        <v>48</v>
      </c>
      <c r="P9097" s="5">
        <v>7</v>
      </c>
      <c r="Q9097" t="s">
        <v>63</v>
      </c>
      <c r="R9097" s="5">
        <v>-1</v>
      </c>
      <c r="S9097" s="5">
        <v>0</v>
      </c>
      <c r="T9097" t="s">
        <v>5</v>
      </c>
      <c r="U9097" t="s">
        <v>3</v>
      </c>
    </row>
    <row r="9098" spans="1:21" x14ac:dyDescent="0.35">
      <c r="A9098">
        <v>52</v>
      </c>
      <c r="B9098" t="s">
        <v>54</v>
      </c>
      <c r="C9098" t="str" cm="1">
        <f t="array" ref="C9098">_xlfn.IFS(A9098&lt;30, "18-30", A9098&lt;=40, "30-40",A9098&lt;=50, "40-50", A9098&lt;=60, "50-60",A9098&lt;=70, "60-70", A9098&gt;70, "70+")</f>
        <v>50-60</v>
      </c>
      <c r="D9098" t="s">
        <v>0</v>
      </c>
      <c r="E9098" t="s">
        <v>11</v>
      </c>
      <c r="F9098" t="s">
        <v>2</v>
      </c>
      <c r="G9098" t="s">
        <v>3</v>
      </c>
      <c r="H9098" s="3">
        <v>2398</v>
      </c>
      <c r="I9098" t="s">
        <v>58</v>
      </c>
      <c r="J9098" t="s">
        <v>4</v>
      </c>
      <c r="K9098" t="s">
        <v>3</v>
      </c>
      <c r="L9098" t="s">
        <v>23</v>
      </c>
      <c r="M9098">
        <v>3</v>
      </c>
      <c r="N9098" t="s">
        <v>30</v>
      </c>
      <c r="O9098" s="5">
        <v>412</v>
      </c>
      <c r="P9098" s="5">
        <v>1</v>
      </c>
      <c r="Q9098" t="s">
        <v>62</v>
      </c>
      <c r="R9098" s="5">
        <v>-1</v>
      </c>
      <c r="S9098" s="5">
        <v>0</v>
      </c>
      <c r="T9098" t="s">
        <v>5</v>
      </c>
      <c r="U9098" t="s">
        <v>4</v>
      </c>
    </row>
    <row r="9099" spans="1:21" x14ac:dyDescent="0.35">
      <c r="A9099">
        <v>53</v>
      </c>
      <c r="B9099" t="s">
        <v>54</v>
      </c>
      <c r="C9099" t="str" cm="1">
        <f t="array" ref="C9099">_xlfn.IFS(A9099&lt;30, "18-30", A9099&lt;=40, "30-40",A9099&lt;=50, "40-50", A9099&lt;=60, "50-60",A9099&lt;=70, "60-70", A9099&gt;70, "70+")</f>
        <v>50-60</v>
      </c>
      <c r="D9099" t="s">
        <v>0</v>
      </c>
      <c r="E9099" t="s">
        <v>11</v>
      </c>
      <c r="F9099" t="s">
        <v>2</v>
      </c>
      <c r="G9099" t="s">
        <v>3</v>
      </c>
      <c r="H9099" s="3">
        <v>2398</v>
      </c>
      <c r="I9099" t="s">
        <v>58</v>
      </c>
      <c r="J9099" t="s">
        <v>4</v>
      </c>
      <c r="K9099" t="s">
        <v>3</v>
      </c>
      <c r="L9099" t="s">
        <v>23</v>
      </c>
      <c r="M9099">
        <v>2</v>
      </c>
      <c r="N9099" t="s">
        <v>25</v>
      </c>
      <c r="O9099" s="5">
        <v>317</v>
      </c>
      <c r="P9099" s="5">
        <v>1</v>
      </c>
      <c r="Q9099" t="s">
        <v>62</v>
      </c>
      <c r="R9099" s="5">
        <v>180</v>
      </c>
      <c r="S9099" s="5">
        <v>2</v>
      </c>
      <c r="T9099" t="s">
        <v>28</v>
      </c>
      <c r="U9099" t="s">
        <v>4</v>
      </c>
    </row>
    <row r="9100" spans="1:21" x14ac:dyDescent="0.35">
      <c r="A9100">
        <v>69</v>
      </c>
      <c r="B9100" t="s">
        <v>54</v>
      </c>
      <c r="C9100" t="str" cm="1">
        <f t="array" ref="C9100">_xlfn.IFS(A9100&lt;30, "18-30", A9100&lt;=40, "30-40",A9100&lt;=50, "40-50", A9100&lt;=60, "50-60",A9100&lt;=70, "60-70", A9100&gt;70, "70+")</f>
        <v>60-70</v>
      </c>
      <c r="D9100" t="s">
        <v>12</v>
      </c>
      <c r="E9100" t="s">
        <v>1</v>
      </c>
      <c r="F9100" t="s">
        <v>15</v>
      </c>
      <c r="G9100" t="s">
        <v>3</v>
      </c>
      <c r="H9100" s="3">
        <v>2398</v>
      </c>
      <c r="I9100" t="s">
        <v>58</v>
      </c>
      <c r="J9100" t="s">
        <v>3</v>
      </c>
      <c r="K9100" t="s">
        <v>3</v>
      </c>
      <c r="L9100" t="s">
        <v>23</v>
      </c>
      <c r="M9100">
        <v>12</v>
      </c>
      <c r="N9100" t="s">
        <v>35</v>
      </c>
      <c r="O9100" s="5">
        <v>161</v>
      </c>
      <c r="P9100" s="5">
        <v>1</v>
      </c>
      <c r="Q9100" t="s">
        <v>62</v>
      </c>
      <c r="R9100" s="5">
        <v>186</v>
      </c>
      <c r="S9100" s="5">
        <v>1</v>
      </c>
      <c r="T9100" t="s">
        <v>28</v>
      </c>
      <c r="U9100" t="s">
        <v>3</v>
      </c>
    </row>
    <row r="9101" spans="1:21" x14ac:dyDescent="0.35">
      <c r="A9101">
        <v>41</v>
      </c>
      <c r="B9101" t="s">
        <v>55</v>
      </c>
      <c r="C9101" t="str" cm="1">
        <f t="array" ref="C9101">_xlfn.IFS(A9101&lt;30, "18-30", A9101&lt;=40, "30-40",A9101&lt;=50, "40-50", A9101&lt;=60, "50-60",A9101&lt;=70, "60-70", A9101&gt;70, "70+")</f>
        <v>40-50</v>
      </c>
      <c r="D9101" t="s">
        <v>8</v>
      </c>
      <c r="E9101" t="s">
        <v>1</v>
      </c>
      <c r="F9101" t="s">
        <v>2</v>
      </c>
      <c r="G9101" t="s">
        <v>3</v>
      </c>
      <c r="H9101" s="3">
        <v>2399</v>
      </c>
      <c r="I9101" t="s">
        <v>58</v>
      </c>
      <c r="J9101" t="s">
        <v>4</v>
      </c>
      <c r="K9101" t="s">
        <v>3</v>
      </c>
      <c r="L9101" t="s">
        <v>23</v>
      </c>
      <c r="M9101">
        <v>15</v>
      </c>
      <c r="N9101" t="s">
        <v>6</v>
      </c>
      <c r="O9101" s="5">
        <v>303</v>
      </c>
      <c r="P9101" s="5">
        <v>2</v>
      </c>
      <c r="Q9101" t="s">
        <v>62</v>
      </c>
      <c r="R9101" s="5">
        <v>351</v>
      </c>
      <c r="S9101" s="5">
        <v>2</v>
      </c>
      <c r="T9101" t="s">
        <v>28</v>
      </c>
      <c r="U9101" t="s">
        <v>3</v>
      </c>
    </row>
    <row r="9102" spans="1:21" x14ac:dyDescent="0.35">
      <c r="A9102">
        <v>25</v>
      </c>
      <c r="B9102" t="s">
        <v>56</v>
      </c>
      <c r="C9102" t="str" cm="1">
        <f t="array" ref="C9102">_xlfn.IFS(A9102&lt;30, "18-30", A9102&lt;=40, "30-40",A9102&lt;=50, "40-50", A9102&lt;=60, "50-60",A9102&lt;=70, "60-70", A9102&gt;70, "70+")</f>
        <v>18-30</v>
      </c>
      <c r="D9102" t="s">
        <v>10</v>
      </c>
      <c r="E9102" t="s">
        <v>11</v>
      </c>
      <c r="F9102" t="s">
        <v>9</v>
      </c>
      <c r="G9102" t="s">
        <v>3</v>
      </c>
      <c r="H9102" s="3">
        <v>2399</v>
      </c>
      <c r="I9102" t="s">
        <v>58</v>
      </c>
      <c r="J9102" t="s">
        <v>4</v>
      </c>
      <c r="K9102" t="s">
        <v>3</v>
      </c>
      <c r="L9102" t="s">
        <v>5</v>
      </c>
      <c r="M9102">
        <v>3</v>
      </c>
      <c r="N9102" t="s">
        <v>21</v>
      </c>
      <c r="O9102" s="5">
        <v>193</v>
      </c>
      <c r="P9102" s="5">
        <v>2</v>
      </c>
      <c r="Q9102" t="s">
        <v>62</v>
      </c>
      <c r="R9102" s="5">
        <v>-1</v>
      </c>
      <c r="S9102" s="5">
        <v>0</v>
      </c>
      <c r="T9102" t="s">
        <v>5</v>
      </c>
      <c r="U9102" t="s">
        <v>3</v>
      </c>
    </row>
    <row r="9103" spans="1:21" x14ac:dyDescent="0.35">
      <c r="A9103">
        <v>49</v>
      </c>
      <c r="B9103" t="s">
        <v>55</v>
      </c>
      <c r="C9103" t="str" cm="1">
        <f t="array" ref="C9103">_xlfn.IFS(A9103&lt;30, "18-30", A9103&lt;=40, "30-40",A9103&lt;=50, "40-50", A9103&lt;=60, "50-60",A9103&lt;=70, "60-70", A9103&gt;70, "70+")</f>
        <v>40-50</v>
      </c>
      <c r="D9103" t="s">
        <v>7</v>
      </c>
      <c r="E9103" t="s">
        <v>1</v>
      </c>
      <c r="F9103" t="s">
        <v>2</v>
      </c>
      <c r="G9103" t="s">
        <v>3</v>
      </c>
      <c r="H9103" s="3">
        <v>2400</v>
      </c>
      <c r="I9103" t="s">
        <v>58</v>
      </c>
      <c r="J9103" t="s">
        <v>3</v>
      </c>
      <c r="K9103" t="s">
        <v>3</v>
      </c>
      <c r="L9103" t="s">
        <v>23</v>
      </c>
      <c r="M9103">
        <v>21</v>
      </c>
      <c r="N9103" t="s">
        <v>26</v>
      </c>
      <c r="O9103" s="5">
        <v>262</v>
      </c>
      <c r="P9103" s="5">
        <v>3</v>
      </c>
      <c r="Q9103" t="s">
        <v>62</v>
      </c>
      <c r="R9103" s="5">
        <v>-1</v>
      </c>
      <c r="S9103" s="5">
        <v>0</v>
      </c>
      <c r="T9103" t="s">
        <v>5</v>
      </c>
      <c r="U9103" t="s">
        <v>3</v>
      </c>
    </row>
    <row r="9104" spans="1:21" x14ac:dyDescent="0.35">
      <c r="A9104">
        <v>45</v>
      </c>
      <c r="B9104" t="s">
        <v>55</v>
      </c>
      <c r="C9104" t="str" cm="1">
        <f t="array" ref="C9104">_xlfn.IFS(A9104&lt;30, "18-30", A9104&lt;=40, "30-40",A9104&lt;=50, "40-50", A9104&lt;=60, "50-60",A9104&lt;=70, "60-70", A9104&gt;70, "70+")</f>
        <v>40-50</v>
      </c>
      <c r="D9104" t="s">
        <v>7</v>
      </c>
      <c r="E9104" t="s">
        <v>1</v>
      </c>
      <c r="F9104" t="s">
        <v>2</v>
      </c>
      <c r="G9104" t="s">
        <v>3</v>
      </c>
      <c r="H9104" s="3">
        <v>2403</v>
      </c>
      <c r="I9104" t="s">
        <v>58</v>
      </c>
      <c r="J9104" t="s">
        <v>3</v>
      </c>
      <c r="K9104" t="s">
        <v>3</v>
      </c>
      <c r="L9104" t="s">
        <v>23</v>
      </c>
      <c r="M9104">
        <v>21</v>
      </c>
      <c r="N9104" t="s">
        <v>30</v>
      </c>
      <c r="O9104" s="5">
        <v>207</v>
      </c>
      <c r="P9104" s="5">
        <v>1</v>
      </c>
      <c r="Q9104" t="s">
        <v>62</v>
      </c>
      <c r="R9104" s="5">
        <v>-1</v>
      </c>
      <c r="S9104" s="5">
        <v>0</v>
      </c>
      <c r="T9104" t="s">
        <v>5</v>
      </c>
      <c r="U9104" t="s">
        <v>3</v>
      </c>
    </row>
    <row r="9105" spans="1:21" x14ac:dyDescent="0.35">
      <c r="A9105">
        <v>51</v>
      </c>
      <c r="B9105" t="s">
        <v>54</v>
      </c>
      <c r="C9105" t="str" cm="1">
        <f t="array" ref="C9105">_xlfn.IFS(A9105&lt;30, "18-30", A9105&lt;=40, "30-40",A9105&lt;=50, "40-50", A9105&lt;=60, "50-60",A9105&lt;=70, "60-70", A9105&gt;70, "70+")</f>
        <v>50-60</v>
      </c>
      <c r="D9105" t="s">
        <v>14</v>
      </c>
      <c r="E9105" t="s">
        <v>1</v>
      </c>
      <c r="F9105" t="s">
        <v>9</v>
      </c>
      <c r="G9105" t="s">
        <v>3</v>
      </c>
      <c r="H9105" s="3">
        <v>2404</v>
      </c>
      <c r="I9105" t="s">
        <v>58</v>
      </c>
      <c r="J9105" t="s">
        <v>4</v>
      </c>
      <c r="K9105" t="s">
        <v>3</v>
      </c>
      <c r="L9105" t="s">
        <v>24</v>
      </c>
      <c r="M9105">
        <v>20</v>
      </c>
      <c r="N9105" t="s">
        <v>30</v>
      </c>
      <c r="O9105" s="5">
        <v>30</v>
      </c>
      <c r="P9105" s="5">
        <v>1</v>
      </c>
      <c r="Q9105" t="s">
        <v>62</v>
      </c>
      <c r="R9105" s="5">
        <v>-1</v>
      </c>
      <c r="S9105" s="5">
        <v>0</v>
      </c>
      <c r="T9105" t="s">
        <v>5</v>
      </c>
      <c r="U9105" t="s">
        <v>3</v>
      </c>
    </row>
    <row r="9106" spans="1:21" x14ac:dyDescent="0.35">
      <c r="A9106">
        <v>50</v>
      </c>
      <c r="B9106" t="s">
        <v>55</v>
      </c>
      <c r="C9106" t="str" cm="1">
        <f t="array" ref="C9106">_xlfn.IFS(A9106&lt;30, "18-30", A9106&lt;=40, "30-40",A9106&lt;=50, "40-50", A9106&lt;=60, "50-60",A9106&lt;=70, "60-70", A9106&gt;70, "70+")</f>
        <v>40-50</v>
      </c>
      <c r="D9106" t="s">
        <v>0</v>
      </c>
      <c r="E9106" t="s">
        <v>13</v>
      </c>
      <c r="F9106" t="s">
        <v>2</v>
      </c>
      <c r="G9106" t="s">
        <v>4</v>
      </c>
      <c r="H9106" s="3">
        <v>2405</v>
      </c>
      <c r="I9106" t="s">
        <v>58</v>
      </c>
      <c r="J9106" t="s">
        <v>4</v>
      </c>
      <c r="K9106" t="s">
        <v>3</v>
      </c>
      <c r="L9106" t="s">
        <v>23</v>
      </c>
      <c r="M9106">
        <v>6</v>
      </c>
      <c r="N9106" t="s">
        <v>6</v>
      </c>
      <c r="O9106" s="5">
        <v>114</v>
      </c>
      <c r="P9106" s="5">
        <v>1</v>
      </c>
      <c r="Q9106" t="s">
        <v>62</v>
      </c>
      <c r="R9106" s="5">
        <v>287</v>
      </c>
      <c r="S9106" s="5">
        <v>8</v>
      </c>
      <c r="T9106" t="s">
        <v>28</v>
      </c>
      <c r="U9106" t="s">
        <v>3</v>
      </c>
    </row>
    <row r="9107" spans="1:21" x14ac:dyDescent="0.35">
      <c r="A9107">
        <v>45</v>
      </c>
      <c r="B9107" t="s">
        <v>55</v>
      </c>
      <c r="C9107" t="str" cm="1">
        <f t="array" ref="C9107">_xlfn.IFS(A9107&lt;30, "18-30", A9107&lt;=40, "30-40",A9107&lt;=50, "40-50", A9107&lt;=60, "50-60",A9107&lt;=70, "60-70", A9107&gt;70, "70+")</f>
        <v>40-50</v>
      </c>
      <c r="D9107" t="s">
        <v>8</v>
      </c>
      <c r="E9107" t="s">
        <v>1</v>
      </c>
      <c r="F9107" t="s">
        <v>15</v>
      </c>
      <c r="G9107" t="s">
        <v>3</v>
      </c>
      <c r="H9107" s="3">
        <v>2406</v>
      </c>
      <c r="I9107" t="s">
        <v>58</v>
      </c>
      <c r="J9107" t="s">
        <v>4</v>
      </c>
      <c r="K9107" t="s">
        <v>4</v>
      </c>
      <c r="L9107" t="s">
        <v>23</v>
      </c>
      <c r="M9107">
        <v>20</v>
      </c>
      <c r="N9107" t="s">
        <v>35</v>
      </c>
      <c r="O9107" s="5">
        <v>108</v>
      </c>
      <c r="P9107" s="5">
        <v>2</v>
      </c>
      <c r="Q9107" t="s">
        <v>62</v>
      </c>
      <c r="R9107" s="5">
        <v>-1</v>
      </c>
      <c r="S9107" s="5">
        <v>0</v>
      </c>
      <c r="T9107" t="s">
        <v>5</v>
      </c>
      <c r="U9107" t="s">
        <v>3</v>
      </c>
    </row>
    <row r="9108" spans="1:21" x14ac:dyDescent="0.35">
      <c r="A9108">
        <v>45</v>
      </c>
      <c r="B9108" t="s">
        <v>55</v>
      </c>
      <c r="C9108" t="str" cm="1">
        <f t="array" ref="C9108">_xlfn.IFS(A9108&lt;30, "18-30", A9108&lt;=40, "30-40",A9108&lt;=50, "40-50", A9108&lt;=60, "50-60",A9108&lt;=70, "60-70", A9108&gt;70, "70+")</f>
        <v>40-50</v>
      </c>
      <c r="D9108" t="s">
        <v>10</v>
      </c>
      <c r="E9108" t="s">
        <v>13</v>
      </c>
      <c r="F9108" t="s">
        <v>9</v>
      </c>
      <c r="G9108" t="s">
        <v>3</v>
      </c>
      <c r="H9108" s="3">
        <v>2406</v>
      </c>
      <c r="I9108" t="s">
        <v>58</v>
      </c>
      <c r="J9108" t="s">
        <v>3</v>
      </c>
      <c r="K9108" t="s">
        <v>3</v>
      </c>
      <c r="L9108" t="s">
        <v>23</v>
      </c>
      <c r="M9108">
        <v>8</v>
      </c>
      <c r="N9108" t="s">
        <v>25</v>
      </c>
      <c r="O9108" s="5">
        <v>248</v>
      </c>
      <c r="P9108" s="5">
        <v>2</v>
      </c>
      <c r="Q9108" t="s">
        <v>62</v>
      </c>
      <c r="R9108" s="5">
        <v>-1</v>
      </c>
      <c r="S9108" s="5">
        <v>0</v>
      </c>
      <c r="T9108" t="s">
        <v>5</v>
      </c>
      <c r="U9108" t="s">
        <v>3</v>
      </c>
    </row>
    <row r="9109" spans="1:21" x14ac:dyDescent="0.35">
      <c r="A9109">
        <v>47</v>
      </c>
      <c r="B9109" t="s">
        <v>55</v>
      </c>
      <c r="C9109" t="str" cm="1">
        <f t="array" ref="C9109">_xlfn.IFS(A9109&lt;30, "18-30", A9109&lt;=40, "30-40",A9109&lt;=50, "40-50", A9109&lt;=60, "50-60",A9109&lt;=70, "60-70", A9109&gt;70, "70+")</f>
        <v>40-50</v>
      </c>
      <c r="D9109" t="s">
        <v>7</v>
      </c>
      <c r="E9109" t="s">
        <v>1</v>
      </c>
      <c r="F9109" t="s">
        <v>9</v>
      </c>
      <c r="G9109" t="s">
        <v>3</v>
      </c>
      <c r="H9109" s="3">
        <v>2408</v>
      </c>
      <c r="I9109" t="s">
        <v>58</v>
      </c>
      <c r="J9109" t="s">
        <v>3</v>
      </c>
      <c r="K9109" t="s">
        <v>3</v>
      </c>
      <c r="L9109" t="s">
        <v>23</v>
      </c>
      <c r="M9109">
        <v>30</v>
      </c>
      <c r="N9109" t="s">
        <v>35</v>
      </c>
      <c r="O9109" s="5">
        <v>376</v>
      </c>
      <c r="P9109" s="5">
        <v>1</v>
      </c>
      <c r="Q9109" t="s">
        <v>62</v>
      </c>
      <c r="R9109" s="5">
        <v>-1</v>
      </c>
      <c r="S9109" s="5">
        <v>0</v>
      </c>
      <c r="T9109" t="s">
        <v>5</v>
      </c>
      <c r="U9109" t="s">
        <v>4</v>
      </c>
    </row>
    <row r="9110" spans="1:21" x14ac:dyDescent="0.35">
      <c r="A9110">
        <v>55</v>
      </c>
      <c r="B9110" t="s">
        <v>54</v>
      </c>
      <c r="C9110" t="str" cm="1">
        <f t="array" ref="C9110">_xlfn.IFS(A9110&lt;30, "18-30", A9110&lt;=40, "30-40",A9110&lt;=50, "40-50", A9110&lt;=60, "50-60",A9110&lt;=70, "60-70", A9110&gt;70, "70+")</f>
        <v>50-60</v>
      </c>
      <c r="D9110" t="s">
        <v>19</v>
      </c>
      <c r="E9110" t="s">
        <v>1</v>
      </c>
      <c r="F9110" t="s">
        <v>2</v>
      </c>
      <c r="G9110" t="s">
        <v>3</v>
      </c>
      <c r="H9110" s="3">
        <v>2408</v>
      </c>
      <c r="I9110" t="s">
        <v>58</v>
      </c>
      <c r="J9110" t="s">
        <v>3</v>
      </c>
      <c r="K9110" t="s">
        <v>3</v>
      </c>
      <c r="L9110" t="s">
        <v>24</v>
      </c>
      <c r="M9110">
        <v>9</v>
      </c>
      <c r="N9110" t="s">
        <v>35</v>
      </c>
      <c r="O9110" s="5">
        <v>327</v>
      </c>
      <c r="P9110" s="5">
        <v>2</v>
      </c>
      <c r="Q9110" t="s">
        <v>62</v>
      </c>
      <c r="R9110" s="5">
        <v>140</v>
      </c>
      <c r="S9110" s="5">
        <v>1</v>
      </c>
      <c r="T9110" t="s">
        <v>28</v>
      </c>
      <c r="U9110" t="s">
        <v>3</v>
      </c>
    </row>
    <row r="9111" spans="1:21" x14ac:dyDescent="0.35">
      <c r="A9111">
        <v>55</v>
      </c>
      <c r="B9111" t="s">
        <v>54</v>
      </c>
      <c r="C9111" t="str" cm="1">
        <f t="array" ref="C9111">_xlfn.IFS(A9111&lt;30, "18-30", A9111&lt;=40, "30-40",A9111&lt;=50, "40-50", A9111&lt;=60, "50-60",A9111&lt;=70, "60-70", A9111&gt;70, "70+")</f>
        <v>50-60</v>
      </c>
      <c r="D9111" t="s">
        <v>10</v>
      </c>
      <c r="E9111" t="s">
        <v>1</v>
      </c>
      <c r="F9111" t="s">
        <v>2</v>
      </c>
      <c r="G9111" t="s">
        <v>3</v>
      </c>
      <c r="H9111" s="3">
        <v>2410</v>
      </c>
      <c r="I9111" t="s">
        <v>58</v>
      </c>
      <c r="J9111" t="s">
        <v>4</v>
      </c>
      <c r="K9111" t="s">
        <v>3</v>
      </c>
      <c r="L9111" t="s">
        <v>23</v>
      </c>
      <c r="M9111">
        <v>17</v>
      </c>
      <c r="N9111" t="s">
        <v>30</v>
      </c>
      <c r="O9111" s="5">
        <v>135</v>
      </c>
      <c r="P9111" s="5">
        <v>1</v>
      </c>
      <c r="Q9111" t="s">
        <v>62</v>
      </c>
      <c r="R9111" s="5">
        <v>-1</v>
      </c>
      <c r="S9111" s="5">
        <v>0</v>
      </c>
      <c r="T9111" t="s">
        <v>5</v>
      </c>
      <c r="U9111" t="s">
        <v>3</v>
      </c>
    </row>
    <row r="9112" spans="1:21" x14ac:dyDescent="0.35">
      <c r="A9112">
        <v>50</v>
      </c>
      <c r="B9112" t="s">
        <v>55</v>
      </c>
      <c r="C9112" t="str" cm="1">
        <f t="array" ref="C9112">_xlfn.IFS(A9112&lt;30, "18-30", A9112&lt;=40, "30-40",A9112&lt;=50, "40-50", A9112&lt;=60, "50-60",A9112&lt;=70, "60-70", A9112&gt;70, "70+")</f>
        <v>40-50</v>
      </c>
      <c r="D9112" t="s">
        <v>17</v>
      </c>
      <c r="E9112" t="s">
        <v>1</v>
      </c>
      <c r="F9112" t="s">
        <v>9</v>
      </c>
      <c r="G9112" t="s">
        <v>3</v>
      </c>
      <c r="H9112" s="3">
        <v>2410</v>
      </c>
      <c r="I9112" t="s">
        <v>58</v>
      </c>
      <c r="J9112" t="s">
        <v>3</v>
      </c>
      <c r="K9112" t="s">
        <v>3</v>
      </c>
      <c r="L9112" t="s">
        <v>23</v>
      </c>
      <c r="M9112">
        <v>21</v>
      </c>
      <c r="N9112" t="s">
        <v>30</v>
      </c>
      <c r="O9112" s="5">
        <v>65</v>
      </c>
      <c r="P9112" s="5">
        <v>1</v>
      </c>
      <c r="Q9112" t="s">
        <v>62</v>
      </c>
      <c r="R9112" s="5">
        <v>-1</v>
      </c>
      <c r="S9112" s="5">
        <v>0</v>
      </c>
      <c r="T9112" t="s">
        <v>5</v>
      </c>
      <c r="U9112" t="s">
        <v>3</v>
      </c>
    </row>
    <row r="9113" spans="1:21" x14ac:dyDescent="0.35">
      <c r="A9113">
        <v>33</v>
      </c>
      <c r="B9113" t="s">
        <v>55</v>
      </c>
      <c r="C9113" t="str" cm="1">
        <f t="array" ref="C9113">_xlfn.IFS(A9113&lt;30, "18-30", A9113&lt;=40, "30-40",A9113&lt;=50, "40-50", A9113&lt;=60, "50-60",A9113&lt;=70, "60-70", A9113&gt;70, "70+")</f>
        <v>30-40</v>
      </c>
      <c r="D9113" t="s">
        <v>8</v>
      </c>
      <c r="E9113" t="s">
        <v>13</v>
      </c>
      <c r="F9113" t="s">
        <v>2</v>
      </c>
      <c r="G9113" t="s">
        <v>3</v>
      </c>
      <c r="H9113" s="3">
        <v>2411</v>
      </c>
      <c r="I9113" t="s">
        <v>58</v>
      </c>
      <c r="J9113" t="s">
        <v>4</v>
      </c>
      <c r="K9113" t="s">
        <v>3</v>
      </c>
      <c r="L9113" t="s">
        <v>23</v>
      </c>
      <c r="M9113">
        <v>23</v>
      </c>
      <c r="N9113" t="s">
        <v>26</v>
      </c>
      <c r="O9113" s="5">
        <v>130</v>
      </c>
      <c r="P9113" s="5">
        <v>1</v>
      </c>
      <c r="Q9113" t="s">
        <v>62</v>
      </c>
      <c r="R9113" s="5">
        <v>161</v>
      </c>
      <c r="S9113" s="5">
        <v>1</v>
      </c>
      <c r="T9113" t="s">
        <v>28</v>
      </c>
      <c r="U9113" t="s">
        <v>4</v>
      </c>
    </row>
    <row r="9114" spans="1:21" x14ac:dyDescent="0.35">
      <c r="A9114">
        <v>41</v>
      </c>
      <c r="B9114" t="s">
        <v>55</v>
      </c>
      <c r="C9114" t="str" cm="1">
        <f t="array" ref="C9114">_xlfn.IFS(A9114&lt;30, "18-30", A9114&lt;=40, "30-40",A9114&lt;=50, "40-50", A9114&lt;=60, "50-60",A9114&lt;=70, "60-70", A9114&gt;70, "70+")</f>
        <v>40-50</v>
      </c>
      <c r="D9114" t="s">
        <v>14</v>
      </c>
      <c r="E9114" t="s">
        <v>1</v>
      </c>
      <c r="F9114" t="s">
        <v>2</v>
      </c>
      <c r="G9114" t="s">
        <v>3</v>
      </c>
      <c r="H9114" s="3">
        <v>2413</v>
      </c>
      <c r="I9114" t="s">
        <v>58</v>
      </c>
      <c r="J9114" t="s">
        <v>3</v>
      </c>
      <c r="K9114" t="s">
        <v>3</v>
      </c>
      <c r="L9114" t="s">
        <v>5</v>
      </c>
      <c r="M9114">
        <v>16</v>
      </c>
      <c r="N9114" t="s">
        <v>21</v>
      </c>
      <c r="O9114" s="5">
        <v>64</v>
      </c>
      <c r="P9114" s="5">
        <v>3</v>
      </c>
      <c r="Q9114" t="s">
        <v>62</v>
      </c>
      <c r="R9114" s="5">
        <v>-1</v>
      </c>
      <c r="S9114" s="5">
        <v>0</v>
      </c>
      <c r="T9114" t="s">
        <v>5</v>
      </c>
      <c r="U9114" t="s">
        <v>3</v>
      </c>
    </row>
    <row r="9115" spans="1:21" x14ac:dyDescent="0.35">
      <c r="A9115">
        <v>65</v>
      </c>
      <c r="B9115" t="s">
        <v>54</v>
      </c>
      <c r="C9115" t="str" cm="1">
        <f t="array" ref="C9115">_xlfn.IFS(A9115&lt;30, "18-30", A9115&lt;=40, "30-40",A9115&lt;=50, "40-50", A9115&lt;=60, "50-60",A9115&lt;=70, "60-70", A9115&gt;70, "70+")</f>
        <v>60-70</v>
      </c>
      <c r="D9115" t="s">
        <v>12</v>
      </c>
      <c r="E9115" t="s">
        <v>1</v>
      </c>
      <c r="F9115" t="s">
        <v>9</v>
      </c>
      <c r="G9115" t="s">
        <v>3</v>
      </c>
      <c r="H9115" s="3">
        <v>2416</v>
      </c>
      <c r="I9115" t="s">
        <v>58</v>
      </c>
      <c r="J9115" t="s">
        <v>3</v>
      </c>
      <c r="K9115" t="s">
        <v>3</v>
      </c>
      <c r="L9115" t="s">
        <v>23</v>
      </c>
      <c r="M9115">
        <v>17</v>
      </c>
      <c r="N9115" t="s">
        <v>33</v>
      </c>
      <c r="O9115" s="5">
        <v>221</v>
      </c>
      <c r="P9115" s="5">
        <v>2</v>
      </c>
      <c r="Q9115" t="s">
        <v>62</v>
      </c>
      <c r="R9115" s="5">
        <v>-1</v>
      </c>
      <c r="S9115" s="5">
        <v>0</v>
      </c>
      <c r="T9115" t="s">
        <v>5</v>
      </c>
      <c r="U9115" t="s">
        <v>4</v>
      </c>
    </row>
    <row r="9116" spans="1:21" x14ac:dyDescent="0.35">
      <c r="A9116">
        <v>49</v>
      </c>
      <c r="B9116" t="s">
        <v>55</v>
      </c>
      <c r="C9116" t="str" cm="1">
        <f t="array" ref="C9116">_xlfn.IFS(A9116&lt;30, "18-30", A9116&lt;=40, "30-40",A9116&lt;=50, "40-50", A9116&lt;=60, "50-60",A9116&lt;=70, "60-70", A9116&gt;70, "70+")</f>
        <v>40-50</v>
      </c>
      <c r="D9116" t="s">
        <v>8</v>
      </c>
      <c r="E9116" t="s">
        <v>1</v>
      </c>
      <c r="F9116" t="s">
        <v>2</v>
      </c>
      <c r="G9116" t="s">
        <v>3</v>
      </c>
      <c r="H9116" s="3">
        <v>2416</v>
      </c>
      <c r="I9116" t="s">
        <v>58</v>
      </c>
      <c r="J9116" t="s">
        <v>4</v>
      </c>
      <c r="K9116" t="s">
        <v>3</v>
      </c>
      <c r="L9116" t="s">
        <v>23</v>
      </c>
      <c r="M9116">
        <v>16</v>
      </c>
      <c r="N9116" t="s">
        <v>35</v>
      </c>
      <c r="O9116" s="5">
        <v>1366</v>
      </c>
      <c r="P9116" s="5">
        <v>1</v>
      </c>
      <c r="Q9116" t="s">
        <v>62</v>
      </c>
      <c r="R9116" s="5">
        <v>-1</v>
      </c>
      <c r="S9116" s="5">
        <v>0</v>
      </c>
      <c r="T9116" t="s">
        <v>5</v>
      </c>
      <c r="U9116" t="s">
        <v>4</v>
      </c>
    </row>
    <row r="9117" spans="1:21" x14ac:dyDescent="0.35">
      <c r="A9117">
        <v>29</v>
      </c>
      <c r="B9117" t="s">
        <v>56</v>
      </c>
      <c r="C9117" t="str" cm="1">
        <f t="array" ref="C9117">_xlfn.IFS(A9117&lt;30, "18-30", A9117&lt;=40, "30-40",A9117&lt;=50, "40-50", A9117&lt;=60, "50-60",A9117&lt;=70, "60-70", A9117&gt;70, "70+")</f>
        <v>18-30</v>
      </c>
      <c r="D9117" t="s">
        <v>10</v>
      </c>
      <c r="E9117" t="s">
        <v>1</v>
      </c>
      <c r="F9117" t="s">
        <v>9</v>
      </c>
      <c r="G9117" t="s">
        <v>3</v>
      </c>
      <c r="H9117" s="3">
        <v>2417</v>
      </c>
      <c r="I9117" t="s">
        <v>58</v>
      </c>
      <c r="J9117" t="s">
        <v>4</v>
      </c>
      <c r="K9117" t="s">
        <v>3</v>
      </c>
      <c r="L9117" t="s">
        <v>23</v>
      </c>
      <c r="M9117">
        <v>7</v>
      </c>
      <c r="N9117" t="s">
        <v>6</v>
      </c>
      <c r="O9117" s="5">
        <v>126</v>
      </c>
      <c r="P9117" s="5">
        <v>2</v>
      </c>
      <c r="Q9117" t="s">
        <v>62</v>
      </c>
      <c r="R9117" s="5">
        <v>-1</v>
      </c>
      <c r="S9117" s="5">
        <v>0</v>
      </c>
      <c r="T9117" t="s">
        <v>5</v>
      </c>
      <c r="U9117" t="s">
        <v>3</v>
      </c>
    </row>
    <row r="9118" spans="1:21" x14ac:dyDescent="0.35">
      <c r="A9118">
        <v>31</v>
      </c>
      <c r="B9118" t="s">
        <v>55</v>
      </c>
      <c r="C9118" t="str" cm="1">
        <f t="array" ref="C9118">_xlfn.IFS(A9118&lt;30, "18-30", A9118&lt;=40, "30-40",A9118&lt;=50, "40-50", A9118&lt;=60, "50-60",A9118&lt;=70, "60-70", A9118&gt;70, "70+")</f>
        <v>30-40</v>
      </c>
      <c r="D9118" t="s">
        <v>7</v>
      </c>
      <c r="E9118" t="s">
        <v>1</v>
      </c>
      <c r="F9118" t="s">
        <v>2</v>
      </c>
      <c r="G9118" t="s">
        <v>3</v>
      </c>
      <c r="H9118" s="3">
        <v>2420</v>
      </c>
      <c r="I9118" t="s">
        <v>58</v>
      </c>
      <c r="J9118" t="s">
        <v>4</v>
      </c>
      <c r="K9118" t="s">
        <v>3</v>
      </c>
      <c r="L9118" t="s">
        <v>23</v>
      </c>
      <c r="M9118">
        <v>19</v>
      </c>
      <c r="N9118" t="s">
        <v>30</v>
      </c>
      <c r="O9118" s="5">
        <v>166</v>
      </c>
      <c r="P9118" s="5">
        <v>1</v>
      </c>
      <c r="Q9118" t="s">
        <v>62</v>
      </c>
      <c r="R9118" s="5">
        <v>-1</v>
      </c>
      <c r="S9118" s="5">
        <v>0</v>
      </c>
      <c r="T9118" t="s">
        <v>5</v>
      </c>
      <c r="U9118" t="s">
        <v>3</v>
      </c>
    </row>
    <row r="9119" spans="1:21" x14ac:dyDescent="0.35">
      <c r="A9119">
        <v>46</v>
      </c>
      <c r="B9119" t="s">
        <v>55</v>
      </c>
      <c r="C9119" t="str" cm="1">
        <f t="array" ref="C9119">_xlfn.IFS(A9119&lt;30, "18-30", A9119&lt;=40, "30-40",A9119&lt;=50, "40-50", A9119&lt;=60, "50-60",A9119&lt;=70, "60-70", A9119&gt;70, "70+")</f>
        <v>40-50</v>
      </c>
      <c r="D9119" t="s">
        <v>19</v>
      </c>
      <c r="E9119" t="s">
        <v>1</v>
      </c>
      <c r="F9119" t="s">
        <v>9</v>
      </c>
      <c r="G9119" t="s">
        <v>3</v>
      </c>
      <c r="H9119" s="3">
        <v>2421</v>
      </c>
      <c r="I9119" t="s">
        <v>58</v>
      </c>
      <c r="J9119" t="s">
        <v>3</v>
      </c>
      <c r="K9119" t="s">
        <v>3</v>
      </c>
      <c r="L9119" t="s">
        <v>23</v>
      </c>
      <c r="M9119">
        <v>19</v>
      </c>
      <c r="N9119" t="s">
        <v>30</v>
      </c>
      <c r="O9119" s="5">
        <v>1084</v>
      </c>
      <c r="P9119" s="5">
        <v>1</v>
      </c>
      <c r="Q9119" t="s">
        <v>62</v>
      </c>
      <c r="R9119" s="5">
        <v>100</v>
      </c>
      <c r="S9119" s="5">
        <v>4</v>
      </c>
      <c r="T9119" t="s">
        <v>28</v>
      </c>
      <c r="U9119" t="s">
        <v>4</v>
      </c>
    </row>
    <row r="9120" spans="1:21" x14ac:dyDescent="0.35">
      <c r="A9120">
        <v>44</v>
      </c>
      <c r="B9120" t="s">
        <v>55</v>
      </c>
      <c r="C9120" t="str" cm="1">
        <f t="array" ref="C9120">_xlfn.IFS(A9120&lt;30, "18-30", A9120&lt;=40, "30-40",A9120&lt;=50, "40-50", A9120&lt;=60, "50-60",A9120&lt;=70, "60-70", A9120&gt;70, "70+")</f>
        <v>40-50</v>
      </c>
      <c r="D9120" t="s">
        <v>10</v>
      </c>
      <c r="E9120" t="s">
        <v>13</v>
      </c>
      <c r="F9120" t="s">
        <v>9</v>
      </c>
      <c r="G9120" t="s">
        <v>3</v>
      </c>
      <c r="H9120" s="3">
        <v>2422</v>
      </c>
      <c r="I9120" t="s">
        <v>58</v>
      </c>
      <c r="J9120" t="s">
        <v>4</v>
      </c>
      <c r="K9120" t="s">
        <v>3</v>
      </c>
      <c r="L9120" t="s">
        <v>23</v>
      </c>
      <c r="M9120">
        <v>16</v>
      </c>
      <c r="N9120" t="s">
        <v>35</v>
      </c>
      <c r="O9120" s="5">
        <v>399</v>
      </c>
      <c r="P9120" s="5">
        <v>2</v>
      </c>
      <c r="Q9120" t="s">
        <v>62</v>
      </c>
      <c r="R9120" s="5">
        <v>269</v>
      </c>
      <c r="S9120" s="5">
        <v>2</v>
      </c>
      <c r="T9120" t="s">
        <v>28</v>
      </c>
      <c r="U9120" t="s">
        <v>3</v>
      </c>
    </row>
    <row r="9121" spans="1:21" x14ac:dyDescent="0.35">
      <c r="A9121">
        <v>30</v>
      </c>
      <c r="B9121" t="s">
        <v>56</v>
      </c>
      <c r="C9121" t="str" cm="1">
        <f t="array" ref="C9121">_xlfn.IFS(A9121&lt;30, "18-30", A9121&lt;=40, "30-40",A9121&lt;=50, "40-50", A9121&lt;=60, "50-60",A9121&lt;=70, "60-70", A9121&gt;70, "70+")</f>
        <v>30-40</v>
      </c>
      <c r="D9121" t="s">
        <v>16</v>
      </c>
      <c r="E9121" t="s">
        <v>11</v>
      </c>
      <c r="F9121" t="s">
        <v>2</v>
      </c>
      <c r="G9121" t="s">
        <v>3</v>
      </c>
      <c r="H9121" s="3">
        <v>2424</v>
      </c>
      <c r="I9121" t="s">
        <v>58</v>
      </c>
      <c r="J9121" t="s">
        <v>3</v>
      </c>
      <c r="K9121" t="s">
        <v>3</v>
      </c>
      <c r="L9121" t="s">
        <v>23</v>
      </c>
      <c r="M9121">
        <v>12</v>
      </c>
      <c r="N9121" t="s">
        <v>30</v>
      </c>
      <c r="O9121" s="5">
        <v>110</v>
      </c>
      <c r="P9121" s="5">
        <v>1</v>
      </c>
      <c r="Q9121" t="s">
        <v>62</v>
      </c>
      <c r="R9121" s="5">
        <v>279</v>
      </c>
      <c r="S9121" s="5">
        <v>1</v>
      </c>
      <c r="T9121" t="s">
        <v>28</v>
      </c>
      <c r="U9121" t="s">
        <v>4</v>
      </c>
    </row>
    <row r="9122" spans="1:21" x14ac:dyDescent="0.35">
      <c r="A9122">
        <v>30</v>
      </c>
      <c r="B9122" t="s">
        <v>56</v>
      </c>
      <c r="C9122" t="str" cm="1">
        <f t="array" ref="C9122">_xlfn.IFS(A9122&lt;30, "18-30", A9122&lt;=40, "30-40",A9122&lt;=50, "40-50", A9122&lt;=60, "50-60",A9122&lt;=70, "60-70", A9122&gt;70, "70+")</f>
        <v>30-40</v>
      </c>
      <c r="D9122" t="s">
        <v>16</v>
      </c>
      <c r="E9122" t="s">
        <v>11</v>
      </c>
      <c r="F9122" t="s">
        <v>2</v>
      </c>
      <c r="G9122" t="s">
        <v>3</v>
      </c>
      <c r="H9122" s="3">
        <v>2424</v>
      </c>
      <c r="I9122" t="s">
        <v>58</v>
      </c>
      <c r="J9122" t="s">
        <v>3</v>
      </c>
      <c r="K9122" t="s">
        <v>3</v>
      </c>
      <c r="L9122" t="s">
        <v>23</v>
      </c>
      <c r="M9122">
        <v>15</v>
      </c>
      <c r="N9122" t="s">
        <v>33</v>
      </c>
      <c r="O9122" s="5">
        <v>337</v>
      </c>
      <c r="P9122" s="5">
        <v>1</v>
      </c>
      <c r="Q9122" t="s">
        <v>62</v>
      </c>
      <c r="R9122" s="5">
        <v>95</v>
      </c>
      <c r="S9122" s="5">
        <v>2</v>
      </c>
      <c r="T9122" t="s">
        <v>29</v>
      </c>
      <c r="U9122" t="s">
        <v>4</v>
      </c>
    </row>
    <row r="9123" spans="1:21" x14ac:dyDescent="0.35">
      <c r="A9123">
        <v>29</v>
      </c>
      <c r="B9123" t="s">
        <v>56</v>
      </c>
      <c r="C9123" t="str" cm="1">
        <f t="array" ref="C9123">_xlfn.IFS(A9123&lt;30, "18-30", A9123&lt;=40, "30-40",A9123&lt;=50, "40-50", A9123&lt;=60, "50-60",A9123&lt;=70, "60-70", A9123&gt;70, "70+")</f>
        <v>18-30</v>
      </c>
      <c r="D9123" t="s">
        <v>16</v>
      </c>
      <c r="E9123" t="s">
        <v>11</v>
      </c>
      <c r="F9123" t="s">
        <v>2</v>
      </c>
      <c r="G9123" t="s">
        <v>3</v>
      </c>
      <c r="H9123" s="3">
        <v>2424</v>
      </c>
      <c r="I9123" t="s">
        <v>58</v>
      </c>
      <c r="J9123" t="s">
        <v>3</v>
      </c>
      <c r="K9123" t="s">
        <v>3</v>
      </c>
      <c r="L9123" t="s">
        <v>23</v>
      </c>
      <c r="M9123">
        <v>6</v>
      </c>
      <c r="N9123" t="s">
        <v>33</v>
      </c>
      <c r="O9123" s="5">
        <v>93</v>
      </c>
      <c r="P9123" s="5">
        <v>1</v>
      </c>
      <c r="Q9123" t="s">
        <v>62</v>
      </c>
      <c r="R9123" s="5">
        <v>-1</v>
      </c>
      <c r="S9123" s="5">
        <v>0</v>
      </c>
      <c r="T9123" t="s">
        <v>5</v>
      </c>
      <c r="U9123" t="s">
        <v>3</v>
      </c>
    </row>
    <row r="9124" spans="1:21" x14ac:dyDescent="0.35">
      <c r="A9124">
        <v>35</v>
      </c>
      <c r="B9124" t="s">
        <v>55</v>
      </c>
      <c r="C9124" t="str" cm="1">
        <f t="array" ref="C9124">_xlfn.IFS(A9124&lt;30, "18-30", A9124&lt;=40, "30-40",A9124&lt;=50, "40-50", A9124&lt;=60, "50-60",A9124&lt;=70, "60-70", A9124&gt;70, "70+")</f>
        <v>30-40</v>
      </c>
      <c r="D9124" t="s">
        <v>19</v>
      </c>
      <c r="E9124" t="s">
        <v>1</v>
      </c>
      <c r="F9124" t="s">
        <v>9</v>
      </c>
      <c r="G9124" t="s">
        <v>3</v>
      </c>
      <c r="H9124" s="3">
        <v>2427</v>
      </c>
      <c r="I9124" t="s">
        <v>58</v>
      </c>
      <c r="J9124" t="s">
        <v>3</v>
      </c>
      <c r="K9124" t="s">
        <v>3</v>
      </c>
      <c r="L9124" t="s">
        <v>23</v>
      </c>
      <c r="M9124">
        <v>12</v>
      </c>
      <c r="N9124" t="s">
        <v>22</v>
      </c>
      <c r="O9124" s="5">
        <v>210</v>
      </c>
      <c r="P9124" s="5">
        <v>3</v>
      </c>
      <c r="Q9124" t="s">
        <v>62</v>
      </c>
      <c r="R9124" s="5">
        <v>158</v>
      </c>
      <c r="S9124" s="5">
        <v>7</v>
      </c>
      <c r="T9124" t="s">
        <v>27</v>
      </c>
      <c r="U9124" t="s">
        <v>4</v>
      </c>
    </row>
    <row r="9125" spans="1:21" x14ac:dyDescent="0.35">
      <c r="A9125">
        <v>35</v>
      </c>
      <c r="B9125" t="s">
        <v>55</v>
      </c>
      <c r="C9125" t="str" cm="1">
        <f t="array" ref="C9125">_xlfn.IFS(A9125&lt;30, "18-30", A9125&lt;=40, "30-40",A9125&lt;=50, "40-50", A9125&lt;=60, "50-60",A9125&lt;=70, "60-70", A9125&gt;70, "70+")</f>
        <v>30-40</v>
      </c>
      <c r="D9125" t="s">
        <v>19</v>
      </c>
      <c r="E9125" t="s">
        <v>1</v>
      </c>
      <c r="F9125" t="s">
        <v>9</v>
      </c>
      <c r="G9125" t="s">
        <v>3</v>
      </c>
      <c r="H9125" s="3">
        <v>2427</v>
      </c>
      <c r="I9125" t="s">
        <v>58</v>
      </c>
      <c r="J9125" t="s">
        <v>3</v>
      </c>
      <c r="K9125" t="s">
        <v>3</v>
      </c>
      <c r="L9125" t="s">
        <v>23</v>
      </c>
      <c r="M9125">
        <v>12</v>
      </c>
      <c r="N9125" t="s">
        <v>25</v>
      </c>
      <c r="O9125" s="5">
        <v>175</v>
      </c>
      <c r="P9125" s="5">
        <v>3</v>
      </c>
      <c r="Q9125" t="s">
        <v>62</v>
      </c>
      <c r="R9125" s="5">
        <v>31</v>
      </c>
      <c r="S9125" s="5">
        <v>10</v>
      </c>
      <c r="T9125" t="s">
        <v>29</v>
      </c>
      <c r="U9125" t="s">
        <v>4</v>
      </c>
    </row>
    <row r="9126" spans="1:21" x14ac:dyDescent="0.35">
      <c r="A9126">
        <v>34</v>
      </c>
      <c r="B9126" t="s">
        <v>55</v>
      </c>
      <c r="C9126" t="str" cm="1">
        <f t="array" ref="C9126">_xlfn.IFS(A9126&lt;30, "18-30", A9126&lt;=40, "30-40",A9126&lt;=50, "40-50", A9126&lt;=60, "50-60",A9126&lt;=70, "60-70", A9126&gt;70, "70+")</f>
        <v>30-40</v>
      </c>
      <c r="D9126" t="s">
        <v>19</v>
      </c>
      <c r="E9126" t="s">
        <v>1</v>
      </c>
      <c r="F9126" t="s">
        <v>9</v>
      </c>
      <c r="G9126" t="s">
        <v>3</v>
      </c>
      <c r="H9126" s="3">
        <v>2427</v>
      </c>
      <c r="I9126" t="s">
        <v>58</v>
      </c>
      <c r="J9126" t="s">
        <v>3</v>
      </c>
      <c r="K9126" t="s">
        <v>3</v>
      </c>
      <c r="L9126" t="s">
        <v>24</v>
      </c>
      <c r="M9126">
        <v>11</v>
      </c>
      <c r="N9126" t="s">
        <v>25</v>
      </c>
      <c r="O9126" s="5">
        <v>90</v>
      </c>
      <c r="P9126" s="5">
        <v>3</v>
      </c>
      <c r="Q9126" t="s">
        <v>62</v>
      </c>
      <c r="R9126" s="5">
        <v>70</v>
      </c>
      <c r="S9126" s="5">
        <v>3</v>
      </c>
      <c r="T9126" t="s">
        <v>28</v>
      </c>
      <c r="U9126" t="s">
        <v>3</v>
      </c>
    </row>
    <row r="9127" spans="1:21" x14ac:dyDescent="0.35">
      <c r="A9127">
        <v>52</v>
      </c>
      <c r="B9127" t="s">
        <v>54</v>
      </c>
      <c r="C9127" t="str" cm="1">
        <f t="array" ref="C9127">_xlfn.IFS(A9127&lt;30, "18-30", A9127&lt;=40, "30-40",A9127&lt;=50, "40-50", A9127&lt;=60, "50-60",A9127&lt;=70, "60-70", A9127&gt;70, "70+")</f>
        <v>50-60</v>
      </c>
      <c r="D9127" t="s">
        <v>10</v>
      </c>
      <c r="E9127" t="s">
        <v>1</v>
      </c>
      <c r="F9127" t="s">
        <v>9</v>
      </c>
      <c r="G9127" t="s">
        <v>3</v>
      </c>
      <c r="H9127" s="3">
        <v>2428</v>
      </c>
      <c r="I9127" t="s">
        <v>58</v>
      </c>
      <c r="J9127" t="s">
        <v>4</v>
      </c>
      <c r="K9127" t="s">
        <v>3</v>
      </c>
      <c r="L9127" t="s">
        <v>23</v>
      </c>
      <c r="M9127">
        <v>21</v>
      </c>
      <c r="N9127" t="s">
        <v>30</v>
      </c>
      <c r="O9127" s="5">
        <v>294</v>
      </c>
      <c r="P9127" s="5">
        <v>1</v>
      </c>
      <c r="Q9127" t="s">
        <v>62</v>
      </c>
      <c r="R9127" s="5">
        <v>116</v>
      </c>
      <c r="S9127" s="5">
        <v>3</v>
      </c>
      <c r="T9127" t="s">
        <v>28</v>
      </c>
      <c r="U9127" t="s">
        <v>3</v>
      </c>
    </row>
    <row r="9128" spans="1:21" x14ac:dyDescent="0.35">
      <c r="A9128">
        <v>40</v>
      </c>
      <c r="B9128" t="s">
        <v>55</v>
      </c>
      <c r="C9128" t="str" cm="1">
        <f t="array" ref="C9128">_xlfn.IFS(A9128&lt;30, "18-30", A9128&lt;=40, "30-40",A9128&lt;=50, "40-50", A9128&lt;=60, "50-60",A9128&lt;=70, "60-70", A9128&gt;70, "70+")</f>
        <v>30-40</v>
      </c>
      <c r="D9128" t="s">
        <v>16</v>
      </c>
      <c r="E9128" t="s">
        <v>1</v>
      </c>
      <c r="F9128" t="s">
        <v>9</v>
      </c>
      <c r="G9128" t="s">
        <v>3</v>
      </c>
      <c r="H9128" s="3">
        <v>2430</v>
      </c>
      <c r="I9128" t="s">
        <v>58</v>
      </c>
      <c r="J9128" t="s">
        <v>3</v>
      </c>
      <c r="K9128" t="s">
        <v>3</v>
      </c>
      <c r="L9128" t="s">
        <v>23</v>
      </c>
      <c r="M9128">
        <v>24</v>
      </c>
      <c r="N9128" t="s">
        <v>25</v>
      </c>
      <c r="O9128" s="5">
        <v>87</v>
      </c>
      <c r="P9128" s="5">
        <v>2</v>
      </c>
      <c r="Q9128" t="s">
        <v>62</v>
      </c>
      <c r="R9128" s="5">
        <v>-1</v>
      </c>
      <c r="S9128" s="5">
        <v>0</v>
      </c>
      <c r="T9128" t="s">
        <v>5</v>
      </c>
      <c r="U9128" t="s">
        <v>3</v>
      </c>
    </row>
    <row r="9129" spans="1:21" x14ac:dyDescent="0.35">
      <c r="A9129">
        <v>32</v>
      </c>
      <c r="B9129" t="s">
        <v>55</v>
      </c>
      <c r="C9129" t="str" cm="1">
        <f t="array" ref="C9129">_xlfn.IFS(A9129&lt;30, "18-30", A9129&lt;=40, "30-40",A9129&lt;=50, "40-50", A9129&lt;=60, "50-60",A9129&lt;=70, "60-70", A9129&gt;70, "70+")</f>
        <v>30-40</v>
      </c>
      <c r="D9129" t="s">
        <v>10</v>
      </c>
      <c r="E9129" t="s">
        <v>1</v>
      </c>
      <c r="F9129" t="s">
        <v>9</v>
      </c>
      <c r="G9129" t="s">
        <v>3</v>
      </c>
      <c r="H9129" s="3">
        <v>2431</v>
      </c>
      <c r="I9129" t="s">
        <v>58</v>
      </c>
      <c r="J9129" t="s">
        <v>4</v>
      </c>
      <c r="K9129" t="s">
        <v>3</v>
      </c>
      <c r="L9129" t="s">
        <v>23</v>
      </c>
      <c r="M9129">
        <v>14</v>
      </c>
      <c r="N9129" t="s">
        <v>6</v>
      </c>
      <c r="O9129" s="5">
        <v>646</v>
      </c>
      <c r="P9129" s="5">
        <v>5</v>
      </c>
      <c r="Q9129" t="s">
        <v>62</v>
      </c>
      <c r="R9129" s="5">
        <v>-1</v>
      </c>
      <c r="S9129" s="5">
        <v>0</v>
      </c>
      <c r="T9129" t="s">
        <v>5</v>
      </c>
      <c r="U9129" t="s">
        <v>4</v>
      </c>
    </row>
    <row r="9130" spans="1:21" x14ac:dyDescent="0.35">
      <c r="A9130">
        <v>45</v>
      </c>
      <c r="B9130" t="s">
        <v>55</v>
      </c>
      <c r="C9130" t="str" cm="1">
        <f t="array" ref="C9130">_xlfn.IFS(A9130&lt;30, "18-30", A9130&lt;=40, "30-40",A9130&lt;=50, "40-50", A9130&lt;=60, "50-60",A9130&lt;=70, "60-70", A9130&gt;70, "70+")</f>
        <v>40-50</v>
      </c>
      <c r="D9130" t="s">
        <v>14</v>
      </c>
      <c r="E9130" t="s">
        <v>1</v>
      </c>
      <c r="F9130" t="s">
        <v>15</v>
      </c>
      <c r="G9130" t="s">
        <v>3</v>
      </c>
      <c r="H9130" s="3">
        <v>2433</v>
      </c>
      <c r="I9130" t="s">
        <v>58</v>
      </c>
      <c r="J9130" t="s">
        <v>3</v>
      </c>
      <c r="K9130" t="s">
        <v>3</v>
      </c>
      <c r="L9130" t="s">
        <v>23</v>
      </c>
      <c r="M9130">
        <v>6</v>
      </c>
      <c r="N9130" t="s">
        <v>25</v>
      </c>
      <c r="O9130" s="5">
        <v>133</v>
      </c>
      <c r="P9130" s="5">
        <v>2</v>
      </c>
      <c r="Q9130" t="s">
        <v>62</v>
      </c>
      <c r="R9130" s="5">
        <v>-1</v>
      </c>
      <c r="S9130" s="5">
        <v>0</v>
      </c>
      <c r="T9130" t="s">
        <v>5</v>
      </c>
      <c r="U9130" t="s">
        <v>3</v>
      </c>
    </row>
    <row r="9131" spans="1:21" x14ac:dyDescent="0.35">
      <c r="A9131">
        <v>35</v>
      </c>
      <c r="B9131" t="s">
        <v>55</v>
      </c>
      <c r="C9131" t="str" cm="1">
        <f t="array" ref="C9131">_xlfn.IFS(A9131&lt;30, "18-30", A9131&lt;=40, "30-40",A9131&lt;=50, "40-50", A9131&lt;=60, "50-60",A9131&lt;=70, "60-70", A9131&gt;70, "70+")</f>
        <v>30-40</v>
      </c>
      <c r="D9131" t="s">
        <v>17</v>
      </c>
      <c r="E9131" t="s">
        <v>1</v>
      </c>
      <c r="F9131" t="s">
        <v>2</v>
      </c>
      <c r="G9131" t="s">
        <v>3</v>
      </c>
      <c r="H9131" s="3">
        <v>2436</v>
      </c>
      <c r="I9131" t="s">
        <v>58</v>
      </c>
      <c r="J9131" t="s">
        <v>3</v>
      </c>
      <c r="K9131" t="s">
        <v>4</v>
      </c>
      <c r="L9131" t="s">
        <v>23</v>
      </c>
      <c r="M9131">
        <v>14</v>
      </c>
      <c r="N9131" t="s">
        <v>22</v>
      </c>
      <c r="O9131" s="5">
        <v>1397</v>
      </c>
      <c r="P9131" s="5">
        <v>3</v>
      </c>
      <c r="Q9131" t="s">
        <v>62</v>
      </c>
      <c r="R9131" s="5">
        <v>-1</v>
      </c>
      <c r="S9131" s="5">
        <v>0</v>
      </c>
      <c r="T9131" t="s">
        <v>5</v>
      </c>
      <c r="U9131" t="s">
        <v>4</v>
      </c>
    </row>
    <row r="9132" spans="1:21" x14ac:dyDescent="0.35">
      <c r="A9132">
        <v>54</v>
      </c>
      <c r="B9132" t="s">
        <v>54</v>
      </c>
      <c r="C9132" t="str" cm="1">
        <f t="array" ref="C9132">_xlfn.IFS(A9132&lt;30, "18-30", A9132&lt;=40, "30-40",A9132&lt;=50, "40-50", A9132&lt;=60, "50-60",A9132&lt;=70, "60-70", A9132&gt;70, "70+")</f>
        <v>50-60</v>
      </c>
      <c r="D9132" t="s">
        <v>14</v>
      </c>
      <c r="E9132" t="s">
        <v>1</v>
      </c>
      <c r="F9132" t="s">
        <v>15</v>
      </c>
      <c r="G9132" t="s">
        <v>3</v>
      </c>
      <c r="H9132" s="3">
        <v>2440</v>
      </c>
      <c r="I9132" t="s">
        <v>58</v>
      </c>
      <c r="J9132" t="s">
        <v>3</v>
      </c>
      <c r="K9132" t="s">
        <v>4</v>
      </c>
      <c r="L9132" t="s">
        <v>23</v>
      </c>
      <c r="M9132">
        <v>17</v>
      </c>
      <c r="N9132" t="s">
        <v>30</v>
      </c>
      <c r="O9132" s="5">
        <v>334</v>
      </c>
      <c r="P9132" s="5">
        <v>1</v>
      </c>
      <c r="Q9132" t="s">
        <v>62</v>
      </c>
      <c r="R9132" s="5">
        <v>-1</v>
      </c>
      <c r="S9132" s="5">
        <v>0</v>
      </c>
      <c r="T9132" t="s">
        <v>5</v>
      </c>
      <c r="U9132" t="s">
        <v>3</v>
      </c>
    </row>
    <row r="9133" spans="1:21" x14ac:dyDescent="0.35">
      <c r="A9133">
        <v>37</v>
      </c>
      <c r="B9133" t="s">
        <v>55</v>
      </c>
      <c r="C9133" t="str" cm="1">
        <f t="array" ref="C9133">_xlfn.IFS(A9133&lt;30, "18-30", A9133&lt;=40, "30-40",A9133&lt;=50, "40-50", A9133&lt;=60, "50-60",A9133&lt;=70, "60-70", A9133&gt;70, "70+")</f>
        <v>30-40</v>
      </c>
      <c r="D9133" t="s">
        <v>7</v>
      </c>
      <c r="E9133" t="s">
        <v>11</v>
      </c>
      <c r="F9133" t="s">
        <v>2</v>
      </c>
      <c r="G9133" t="s">
        <v>3</v>
      </c>
      <c r="H9133" s="3">
        <v>2442</v>
      </c>
      <c r="I9133" t="s">
        <v>58</v>
      </c>
      <c r="J9133" t="s">
        <v>3</v>
      </c>
      <c r="K9133" t="s">
        <v>3</v>
      </c>
      <c r="L9133" t="s">
        <v>23</v>
      </c>
      <c r="M9133">
        <v>16</v>
      </c>
      <c r="N9133" t="s">
        <v>33</v>
      </c>
      <c r="O9133" s="5">
        <v>91</v>
      </c>
      <c r="P9133" s="5">
        <v>3</v>
      </c>
      <c r="Q9133" t="s">
        <v>62</v>
      </c>
      <c r="R9133" s="5">
        <v>-1</v>
      </c>
      <c r="S9133" s="5">
        <v>0</v>
      </c>
      <c r="T9133" t="s">
        <v>5</v>
      </c>
      <c r="U9133" t="s">
        <v>4</v>
      </c>
    </row>
    <row r="9134" spans="1:21" x14ac:dyDescent="0.35">
      <c r="A9134">
        <v>56</v>
      </c>
      <c r="B9134" t="s">
        <v>54</v>
      </c>
      <c r="C9134" t="str" cm="1">
        <f t="array" ref="C9134">_xlfn.IFS(A9134&lt;30, "18-30", A9134&lt;=40, "30-40",A9134&lt;=50, "40-50", A9134&lt;=60, "50-60",A9134&lt;=70, "60-70", A9134&gt;70, "70+")</f>
        <v>50-60</v>
      </c>
      <c r="D9134" t="s">
        <v>14</v>
      </c>
      <c r="E9134" t="s">
        <v>1</v>
      </c>
      <c r="F9134" t="s">
        <v>15</v>
      </c>
      <c r="G9134" t="s">
        <v>3</v>
      </c>
      <c r="H9134" s="3">
        <v>2442</v>
      </c>
      <c r="I9134" t="s">
        <v>58</v>
      </c>
      <c r="J9134" t="s">
        <v>3</v>
      </c>
      <c r="K9134" t="s">
        <v>4</v>
      </c>
      <c r="L9134" t="s">
        <v>23</v>
      </c>
      <c r="M9134">
        <v>18</v>
      </c>
      <c r="N9134" t="s">
        <v>25</v>
      </c>
      <c r="O9134" s="5">
        <v>111</v>
      </c>
      <c r="P9134" s="5">
        <v>7</v>
      </c>
      <c r="Q9134" t="s">
        <v>63</v>
      </c>
      <c r="R9134" s="5">
        <v>-1</v>
      </c>
      <c r="S9134" s="5">
        <v>0</v>
      </c>
      <c r="T9134" t="s">
        <v>5</v>
      </c>
      <c r="U9134" t="s">
        <v>3</v>
      </c>
    </row>
    <row r="9135" spans="1:21" x14ac:dyDescent="0.35">
      <c r="A9135">
        <v>59</v>
      </c>
      <c r="B9135" t="s">
        <v>54</v>
      </c>
      <c r="C9135" t="str" cm="1">
        <f t="array" ref="C9135">_xlfn.IFS(A9135&lt;30, "18-30", A9135&lt;=40, "30-40",A9135&lt;=50, "40-50", A9135&lt;=60, "50-60",A9135&lt;=70, "60-70", A9135&gt;70, "70+")</f>
        <v>50-60</v>
      </c>
      <c r="D9135" t="s">
        <v>5</v>
      </c>
      <c r="E9135" t="s">
        <v>1</v>
      </c>
      <c r="F9135" t="s">
        <v>5</v>
      </c>
      <c r="G9135" t="s">
        <v>3</v>
      </c>
      <c r="H9135" s="3">
        <v>2443</v>
      </c>
      <c r="I9135" t="s">
        <v>58</v>
      </c>
      <c r="J9135" t="s">
        <v>3</v>
      </c>
      <c r="K9135" t="s">
        <v>3</v>
      </c>
      <c r="L9135" t="s">
        <v>5</v>
      </c>
      <c r="M9135">
        <v>20</v>
      </c>
      <c r="N9135" t="s">
        <v>21</v>
      </c>
      <c r="O9135" s="5">
        <v>8</v>
      </c>
      <c r="P9135" s="5">
        <v>8</v>
      </c>
      <c r="Q9135" t="s">
        <v>63</v>
      </c>
      <c r="R9135" s="5">
        <v>-1</v>
      </c>
      <c r="S9135" s="5">
        <v>0</v>
      </c>
      <c r="T9135" t="s">
        <v>5</v>
      </c>
      <c r="U9135" t="s">
        <v>3</v>
      </c>
    </row>
    <row r="9136" spans="1:21" x14ac:dyDescent="0.35">
      <c r="A9136">
        <v>47</v>
      </c>
      <c r="B9136" t="s">
        <v>55</v>
      </c>
      <c r="C9136" t="str" cm="1">
        <f t="array" ref="C9136">_xlfn.IFS(A9136&lt;30, "18-30", A9136&lt;=40, "30-40",A9136&lt;=50, "40-50", A9136&lt;=60, "50-60",A9136&lt;=70, "60-70", A9136&gt;70, "70+")</f>
        <v>40-50</v>
      </c>
      <c r="D9136" t="s">
        <v>14</v>
      </c>
      <c r="E9136" t="s">
        <v>11</v>
      </c>
      <c r="F9136" t="s">
        <v>5</v>
      </c>
      <c r="G9136" t="s">
        <v>3</v>
      </c>
      <c r="H9136" s="3">
        <v>2443</v>
      </c>
      <c r="I9136" t="s">
        <v>58</v>
      </c>
      <c r="J9136" t="s">
        <v>3</v>
      </c>
      <c r="K9136" t="s">
        <v>3</v>
      </c>
      <c r="L9136" t="s">
        <v>5</v>
      </c>
      <c r="M9136">
        <v>18</v>
      </c>
      <c r="N9136" t="s">
        <v>21</v>
      </c>
      <c r="O9136" s="5">
        <v>422</v>
      </c>
      <c r="P9136" s="5">
        <v>1</v>
      </c>
      <c r="Q9136" t="s">
        <v>62</v>
      </c>
      <c r="R9136" s="5">
        <v>-1</v>
      </c>
      <c r="S9136" s="5">
        <v>0</v>
      </c>
      <c r="T9136" t="s">
        <v>5</v>
      </c>
      <c r="U9136" t="s">
        <v>3</v>
      </c>
    </row>
    <row r="9137" spans="1:21" x14ac:dyDescent="0.35">
      <c r="A9137">
        <v>35</v>
      </c>
      <c r="B9137" t="s">
        <v>55</v>
      </c>
      <c r="C9137" t="str" cm="1">
        <f t="array" ref="C9137">_xlfn.IFS(A9137&lt;30, "18-30", A9137&lt;=40, "30-40",A9137&lt;=50, "40-50", A9137&lt;=60, "50-60",A9137&lt;=70, "60-70", A9137&gt;70, "70+")</f>
        <v>30-40</v>
      </c>
      <c r="D9137" t="s">
        <v>0</v>
      </c>
      <c r="E9137" t="s">
        <v>11</v>
      </c>
      <c r="F9137" t="s">
        <v>2</v>
      </c>
      <c r="G9137" t="s">
        <v>3</v>
      </c>
      <c r="H9137" s="3">
        <v>2452</v>
      </c>
      <c r="I9137" t="s">
        <v>58</v>
      </c>
      <c r="J9137" t="s">
        <v>4</v>
      </c>
      <c r="K9137" t="s">
        <v>3</v>
      </c>
      <c r="L9137" t="s">
        <v>5</v>
      </c>
      <c r="M9137">
        <v>5</v>
      </c>
      <c r="N9137" t="s">
        <v>21</v>
      </c>
      <c r="O9137" s="5">
        <v>91</v>
      </c>
      <c r="P9137" s="5">
        <v>2</v>
      </c>
      <c r="Q9137" t="s">
        <v>62</v>
      </c>
      <c r="R9137" s="5">
        <v>-1</v>
      </c>
      <c r="S9137" s="5">
        <v>0</v>
      </c>
      <c r="T9137" t="s">
        <v>5</v>
      </c>
      <c r="U9137" t="s">
        <v>3</v>
      </c>
    </row>
    <row r="9138" spans="1:21" x14ac:dyDescent="0.35">
      <c r="A9138">
        <v>41</v>
      </c>
      <c r="B9138" t="s">
        <v>55</v>
      </c>
      <c r="C9138" t="str" cm="1">
        <f t="array" ref="C9138">_xlfn.IFS(A9138&lt;30, "18-30", A9138&lt;=40, "30-40",A9138&lt;=50, "40-50", A9138&lt;=60, "50-60",A9138&lt;=70, "60-70", A9138&gt;70, "70+")</f>
        <v>40-50</v>
      </c>
      <c r="D9138" t="s">
        <v>14</v>
      </c>
      <c r="E9138" t="s">
        <v>1</v>
      </c>
      <c r="F9138" t="s">
        <v>15</v>
      </c>
      <c r="G9138" t="s">
        <v>3</v>
      </c>
      <c r="H9138" s="3">
        <v>2453</v>
      </c>
      <c r="I9138" t="s">
        <v>58</v>
      </c>
      <c r="J9138" t="s">
        <v>4</v>
      </c>
      <c r="K9138" t="s">
        <v>3</v>
      </c>
      <c r="L9138" t="s">
        <v>5</v>
      </c>
      <c r="M9138">
        <v>15</v>
      </c>
      <c r="N9138" t="s">
        <v>6</v>
      </c>
      <c r="O9138" s="5">
        <v>1052</v>
      </c>
      <c r="P9138" s="5">
        <v>1</v>
      </c>
      <c r="Q9138" t="s">
        <v>62</v>
      </c>
      <c r="R9138" s="5">
        <v>-1</v>
      </c>
      <c r="S9138" s="5">
        <v>0</v>
      </c>
      <c r="T9138" t="s">
        <v>5</v>
      </c>
      <c r="U9138" t="s">
        <v>4</v>
      </c>
    </row>
    <row r="9139" spans="1:21" x14ac:dyDescent="0.35">
      <c r="A9139">
        <v>35</v>
      </c>
      <c r="B9139" t="s">
        <v>55</v>
      </c>
      <c r="C9139" t="str" cm="1">
        <f t="array" ref="C9139">_xlfn.IFS(A9139&lt;30, "18-30", A9139&lt;=40, "30-40",A9139&lt;=50, "40-50", A9139&lt;=60, "50-60",A9139&lt;=70, "60-70", A9139&gt;70, "70+")</f>
        <v>30-40</v>
      </c>
      <c r="D9139" t="s">
        <v>7</v>
      </c>
      <c r="E9139" t="s">
        <v>11</v>
      </c>
      <c r="F9139" t="s">
        <v>9</v>
      </c>
      <c r="G9139" t="s">
        <v>3</v>
      </c>
      <c r="H9139" s="3">
        <v>2453</v>
      </c>
      <c r="I9139" t="s">
        <v>58</v>
      </c>
      <c r="J9139" t="s">
        <v>4</v>
      </c>
      <c r="K9139" t="s">
        <v>3</v>
      </c>
      <c r="L9139" t="s">
        <v>23</v>
      </c>
      <c r="M9139">
        <v>13</v>
      </c>
      <c r="N9139" t="s">
        <v>25</v>
      </c>
      <c r="O9139" s="5">
        <v>119</v>
      </c>
      <c r="P9139" s="5">
        <v>2</v>
      </c>
      <c r="Q9139" t="s">
        <v>62</v>
      </c>
      <c r="R9139" s="5">
        <v>-1</v>
      </c>
      <c r="S9139" s="5">
        <v>0</v>
      </c>
      <c r="T9139" t="s">
        <v>5</v>
      </c>
      <c r="U9139" t="s">
        <v>3</v>
      </c>
    </row>
    <row r="9140" spans="1:21" x14ac:dyDescent="0.35">
      <c r="A9140">
        <v>39</v>
      </c>
      <c r="B9140" t="s">
        <v>55</v>
      </c>
      <c r="C9140" t="str" cm="1">
        <f t="array" ref="C9140">_xlfn.IFS(A9140&lt;30, "18-30", A9140&lt;=40, "30-40",A9140&lt;=50, "40-50", A9140&lt;=60, "50-60",A9140&lt;=70, "60-70", A9140&gt;70, "70+")</f>
        <v>30-40</v>
      </c>
      <c r="D9140" t="s">
        <v>10</v>
      </c>
      <c r="E9140" t="s">
        <v>11</v>
      </c>
      <c r="F9140" t="s">
        <v>9</v>
      </c>
      <c r="G9140" t="s">
        <v>3</v>
      </c>
      <c r="H9140" s="3">
        <v>2454</v>
      </c>
      <c r="I9140" t="s">
        <v>58</v>
      </c>
      <c r="J9140" t="s">
        <v>4</v>
      </c>
      <c r="K9140" t="s">
        <v>3</v>
      </c>
      <c r="L9140" t="s">
        <v>23</v>
      </c>
      <c r="M9140">
        <v>4</v>
      </c>
      <c r="N9140" t="s">
        <v>6</v>
      </c>
      <c r="O9140" s="5">
        <v>716</v>
      </c>
      <c r="P9140" s="5">
        <v>3</v>
      </c>
      <c r="Q9140" t="s">
        <v>62</v>
      </c>
      <c r="R9140" s="5">
        <v>263</v>
      </c>
      <c r="S9140" s="5">
        <v>2</v>
      </c>
      <c r="T9140" t="s">
        <v>28</v>
      </c>
      <c r="U9140" t="s">
        <v>4</v>
      </c>
    </row>
    <row r="9141" spans="1:21" x14ac:dyDescent="0.35">
      <c r="A9141">
        <v>51</v>
      </c>
      <c r="B9141" t="s">
        <v>54</v>
      </c>
      <c r="C9141" t="str" cm="1">
        <f t="array" ref="C9141">_xlfn.IFS(A9141&lt;30, "18-30", A9141&lt;=40, "30-40",A9141&lt;=50, "40-50", A9141&lt;=60, "50-60",A9141&lt;=70, "60-70", A9141&gt;70, "70+")</f>
        <v>50-60</v>
      </c>
      <c r="D9141" t="s">
        <v>10</v>
      </c>
      <c r="E9141" t="s">
        <v>1</v>
      </c>
      <c r="F9141" t="s">
        <v>9</v>
      </c>
      <c r="G9141" t="s">
        <v>3</v>
      </c>
      <c r="H9141" s="3">
        <v>2455</v>
      </c>
      <c r="I9141" t="s">
        <v>58</v>
      </c>
      <c r="J9141" t="s">
        <v>4</v>
      </c>
      <c r="K9141" t="s">
        <v>3</v>
      </c>
      <c r="L9141" t="s">
        <v>23</v>
      </c>
      <c r="M9141">
        <v>21</v>
      </c>
      <c r="N9141" t="s">
        <v>22</v>
      </c>
      <c r="O9141" s="5">
        <v>553</v>
      </c>
      <c r="P9141" s="5">
        <v>1</v>
      </c>
      <c r="Q9141" t="s">
        <v>62</v>
      </c>
      <c r="R9141" s="5">
        <v>-1</v>
      </c>
      <c r="S9141" s="5">
        <v>0</v>
      </c>
      <c r="T9141" t="s">
        <v>5</v>
      </c>
      <c r="U9141" t="s">
        <v>4</v>
      </c>
    </row>
    <row r="9142" spans="1:21" x14ac:dyDescent="0.35">
      <c r="A9142">
        <v>27</v>
      </c>
      <c r="B9142" t="s">
        <v>56</v>
      </c>
      <c r="C9142" t="str" cm="1">
        <f t="array" ref="C9142">_xlfn.IFS(A9142&lt;30, "18-30", A9142&lt;=40, "30-40",A9142&lt;=50, "40-50", A9142&lt;=60, "50-60",A9142&lt;=70, "60-70", A9142&gt;70, "70+")</f>
        <v>18-30</v>
      </c>
      <c r="D9142" t="s">
        <v>8</v>
      </c>
      <c r="E9142" t="s">
        <v>11</v>
      </c>
      <c r="F9142" t="s">
        <v>2</v>
      </c>
      <c r="G9142" t="s">
        <v>3</v>
      </c>
      <c r="H9142" s="3">
        <v>2457</v>
      </c>
      <c r="I9142" t="s">
        <v>58</v>
      </c>
      <c r="J9142" t="s">
        <v>4</v>
      </c>
      <c r="K9142" t="s">
        <v>3</v>
      </c>
      <c r="L9142" t="s">
        <v>5</v>
      </c>
      <c r="M9142">
        <v>29</v>
      </c>
      <c r="N9142" t="s">
        <v>6</v>
      </c>
      <c r="O9142" s="5">
        <v>123</v>
      </c>
      <c r="P9142" s="5">
        <v>4</v>
      </c>
      <c r="Q9142" t="s">
        <v>62</v>
      </c>
      <c r="R9142" s="5">
        <v>-1</v>
      </c>
      <c r="S9142" s="5">
        <v>0</v>
      </c>
      <c r="T9142" t="s">
        <v>5</v>
      </c>
      <c r="U9142" t="s">
        <v>3</v>
      </c>
    </row>
    <row r="9143" spans="1:21" x14ac:dyDescent="0.35">
      <c r="A9143">
        <v>32</v>
      </c>
      <c r="B9143" t="s">
        <v>55</v>
      </c>
      <c r="C9143" t="str" cm="1">
        <f t="array" ref="C9143">_xlfn.IFS(A9143&lt;30, "18-30", A9143&lt;=40, "30-40",A9143&lt;=50, "40-50", A9143&lt;=60, "50-60",A9143&lt;=70, "60-70", A9143&gt;70, "70+")</f>
        <v>30-40</v>
      </c>
      <c r="D9143" t="s">
        <v>10</v>
      </c>
      <c r="E9143" t="s">
        <v>1</v>
      </c>
      <c r="F9143" t="s">
        <v>9</v>
      </c>
      <c r="G9143" t="s">
        <v>3</v>
      </c>
      <c r="H9143" s="3">
        <v>2458</v>
      </c>
      <c r="I9143" t="s">
        <v>58</v>
      </c>
      <c r="J9143" t="s">
        <v>4</v>
      </c>
      <c r="K9143" t="s">
        <v>3</v>
      </c>
      <c r="L9143" t="s">
        <v>23</v>
      </c>
      <c r="M9143">
        <v>4</v>
      </c>
      <c r="N9143" t="s">
        <v>6</v>
      </c>
      <c r="O9143" s="5">
        <v>77</v>
      </c>
      <c r="P9143" s="5">
        <v>2</v>
      </c>
      <c r="Q9143" t="s">
        <v>62</v>
      </c>
      <c r="R9143" s="5">
        <v>-1</v>
      </c>
      <c r="S9143" s="5">
        <v>0</v>
      </c>
      <c r="T9143" t="s">
        <v>5</v>
      </c>
      <c r="U9143" t="s">
        <v>3</v>
      </c>
    </row>
    <row r="9144" spans="1:21" x14ac:dyDescent="0.35">
      <c r="A9144">
        <v>32</v>
      </c>
      <c r="B9144" t="s">
        <v>55</v>
      </c>
      <c r="C9144" t="str" cm="1">
        <f t="array" ref="C9144">_xlfn.IFS(A9144&lt;30, "18-30", A9144&lt;=40, "30-40",A9144&lt;=50, "40-50", A9144&lt;=60, "50-60",A9144&lt;=70, "60-70", A9144&gt;70, "70+")</f>
        <v>30-40</v>
      </c>
      <c r="D9144" t="s">
        <v>8</v>
      </c>
      <c r="E9144" t="s">
        <v>11</v>
      </c>
      <c r="F9144" t="s">
        <v>2</v>
      </c>
      <c r="G9144" t="s">
        <v>3</v>
      </c>
      <c r="H9144" s="3">
        <v>2459</v>
      </c>
      <c r="I9144" t="s">
        <v>58</v>
      </c>
      <c r="J9144" t="s">
        <v>4</v>
      </c>
      <c r="K9144" t="s">
        <v>4</v>
      </c>
      <c r="L9144" t="s">
        <v>5</v>
      </c>
      <c r="M9144">
        <v>23</v>
      </c>
      <c r="N9144" t="s">
        <v>6</v>
      </c>
      <c r="O9144" s="5">
        <v>162</v>
      </c>
      <c r="P9144" s="5">
        <v>1</v>
      </c>
      <c r="Q9144" t="s">
        <v>62</v>
      </c>
      <c r="R9144" s="5">
        <v>-1</v>
      </c>
      <c r="S9144" s="5">
        <v>0</v>
      </c>
      <c r="T9144" t="s">
        <v>5</v>
      </c>
      <c r="U9144" t="s">
        <v>3</v>
      </c>
    </row>
    <row r="9145" spans="1:21" x14ac:dyDescent="0.35">
      <c r="A9145">
        <v>39</v>
      </c>
      <c r="B9145" t="s">
        <v>55</v>
      </c>
      <c r="C9145" t="str" cm="1">
        <f t="array" ref="C9145">_xlfn.IFS(A9145&lt;30, "18-30", A9145&lt;=40, "30-40",A9145&lt;=50, "40-50", A9145&lt;=60, "50-60",A9145&lt;=70, "60-70", A9145&gt;70, "70+")</f>
        <v>30-40</v>
      </c>
      <c r="D9145" t="s">
        <v>18</v>
      </c>
      <c r="E9145" t="s">
        <v>1</v>
      </c>
      <c r="F9145" t="s">
        <v>15</v>
      </c>
      <c r="G9145" t="s">
        <v>3</v>
      </c>
      <c r="H9145" s="3">
        <v>2460</v>
      </c>
      <c r="I9145" t="s">
        <v>58</v>
      </c>
      <c r="J9145" t="s">
        <v>3</v>
      </c>
      <c r="K9145" t="s">
        <v>3</v>
      </c>
      <c r="L9145" t="s">
        <v>23</v>
      </c>
      <c r="M9145">
        <v>11</v>
      </c>
      <c r="N9145" t="s">
        <v>22</v>
      </c>
      <c r="O9145" s="5">
        <v>194</v>
      </c>
      <c r="P9145" s="5">
        <v>3</v>
      </c>
      <c r="Q9145" t="s">
        <v>62</v>
      </c>
      <c r="R9145" s="5">
        <v>-1</v>
      </c>
      <c r="S9145" s="5">
        <v>0</v>
      </c>
      <c r="T9145" t="s">
        <v>5</v>
      </c>
      <c r="U9145" t="s">
        <v>3</v>
      </c>
    </row>
    <row r="9146" spans="1:21" x14ac:dyDescent="0.35">
      <c r="A9146">
        <v>32</v>
      </c>
      <c r="B9146" t="s">
        <v>55</v>
      </c>
      <c r="C9146" t="str" cm="1">
        <f t="array" ref="C9146">_xlfn.IFS(A9146&lt;30, "18-30", A9146&lt;=40, "30-40",A9146&lt;=50, "40-50", A9146&lt;=60, "50-60",A9146&lt;=70, "60-70", A9146&gt;70, "70+")</f>
        <v>30-40</v>
      </c>
      <c r="D9146" t="s">
        <v>10</v>
      </c>
      <c r="E9146" t="s">
        <v>1</v>
      </c>
      <c r="F9146" t="s">
        <v>9</v>
      </c>
      <c r="G9146" t="s">
        <v>3</v>
      </c>
      <c r="H9146" s="3">
        <v>2465</v>
      </c>
      <c r="I9146" t="s">
        <v>58</v>
      </c>
      <c r="J9146" t="s">
        <v>4</v>
      </c>
      <c r="K9146" t="s">
        <v>4</v>
      </c>
      <c r="L9146" t="s">
        <v>23</v>
      </c>
      <c r="M9146">
        <v>7</v>
      </c>
      <c r="N9146" t="s">
        <v>6</v>
      </c>
      <c r="O9146" s="5">
        <v>923</v>
      </c>
      <c r="P9146" s="5">
        <v>1</v>
      </c>
      <c r="Q9146" t="s">
        <v>62</v>
      </c>
      <c r="R9146" s="5">
        <v>-1</v>
      </c>
      <c r="S9146" s="5">
        <v>0</v>
      </c>
      <c r="T9146" t="s">
        <v>5</v>
      </c>
      <c r="U9146" t="s">
        <v>4</v>
      </c>
    </row>
    <row r="9147" spans="1:21" x14ac:dyDescent="0.35">
      <c r="A9147">
        <v>32</v>
      </c>
      <c r="B9147" t="s">
        <v>55</v>
      </c>
      <c r="C9147" t="str" cm="1">
        <f t="array" ref="C9147">_xlfn.IFS(A9147&lt;30, "18-30", A9147&lt;=40, "30-40",A9147&lt;=50, "40-50", A9147&lt;=60, "50-60",A9147&lt;=70, "60-70", A9147&gt;70, "70+")</f>
        <v>30-40</v>
      </c>
      <c r="D9147" t="s">
        <v>10</v>
      </c>
      <c r="E9147" t="s">
        <v>11</v>
      </c>
      <c r="F9147" t="s">
        <v>9</v>
      </c>
      <c r="G9147" t="s">
        <v>3</v>
      </c>
      <c r="H9147" s="3">
        <v>2465</v>
      </c>
      <c r="I9147" t="s">
        <v>58</v>
      </c>
      <c r="J9147" t="s">
        <v>3</v>
      </c>
      <c r="K9147" t="s">
        <v>3</v>
      </c>
      <c r="L9147" t="s">
        <v>23</v>
      </c>
      <c r="M9147">
        <v>13</v>
      </c>
      <c r="N9147" t="s">
        <v>25</v>
      </c>
      <c r="O9147" s="5">
        <v>414</v>
      </c>
      <c r="P9147" s="5">
        <v>1</v>
      </c>
      <c r="Q9147" t="s">
        <v>62</v>
      </c>
      <c r="R9147" s="5">
        <v>-1</v>
      </c>
      <c r="S9147" s="5">
        <v>0</v>
      </c>
      <c r="T9147" t="s">
        <v>5</v>
      </c>
      <c r="U9147" t="s">
        <v>4</v>
      </c>
    </row>
    <row r="9148" spans="1:21" x14ac:dyDescent="0.35">
      <c r="A9148">
        <v>46</v>
      </c>
      <c r="B9148" t="s">
        <v>55</v>
      </c>
      <c r="C9148" t="str" cm="1">
        <f t="array" ref="C9148">_xlfn.IFS(A9148&lt;30, "18-30", A9148&lt;=40, "30-40",A9148&lt;=50, "40-50", A9148&lt;=60, "50-60",A9148&lt;=70, "60-70", A9148&gt;70, "70+")</f>
        <v>40-50</v>
      </c>
      <c r="D9148" t="s">
        <v>10</v>
      </c>
      <c r="E9148" t="s">
        <v>1</v>
      </c>
      <c r="F9148" t="s">
        <v>5</v>
      </c>
      <c r="G9148" t="s">
        <v>3</v>
      </c>
      <c r="H9148" s="3">
        <v>2466</v>
      </c>
      <c r="I9148" t="s">
        <v>58</v>
      </c>
      <c r="J9148" t="s">
        <v>3</v>
      </c>
      <c r="K9148" t="s">
        <v>3</v>
      </c>
      <c r="L9148" t="s">
        <v>24</v>
      </c>
      <c r="M9148">
        <v>1</v>
      </c>
      <c r="N9148" t="s">
        <v>35</v>
      </c>
      <c r="O9148" s="5">
        <v>216</v>
      </c>
      <c r="P9148" s="5">
        <v>3</v>
      </c>
      <c r="Q9148" t="s">
        <v>62</v>
      </c>
      <c r="R9148" s="5">
        <v>370</v>
      </c>
      <c r="S9148" s="5">
        <v>1</v>
      </c>
      <c r="T9148" t="s">
        <v>28</v>
      </c>
      <c r="U9148" t="s">
        <v>4</v>
      </c>
    </row>
    <row r="9149" spans="1:21" x14ac:dyDescent="0.35">
      <c r="A9149">
        <v>38</v>
      </c>
      <c r="B9149" t="s">
        <v>55</v>
      </c>
      <c r="C9149" t="str" cm="1">
        <f t="array" ref="C9149">_xlfn.IFS(A9149&lt;30, "18-30", A9149&lt;=40, "30-40",A9149&lt;=50, "40-50", A9149&lt;=60, "50-60",A9149&lt;=70, "60-70", A9149&gt;70, "70+")</f>
        <v>30-40</v>
      </c>
      <c r="D9149" t="s">
        <v>14</v>
      </c>
      <c r="E9149" t="s">
        <v>1</v>
      </c>
      <c r="F9149" t="s">
        <v>2</v>
      </c>
      <c r="G9149" t="s">
        <v>3</v>
      </c>
      <c r="H9149" s="3">
        <v>2467</v>
      </c>
      <c r="I9149" t="s">
        <v>58</v>
      </c>
      <c r="J9149" t="s">
        <v>3</v>
      </c>
      <c r="K9149" t="s">
        <v>3</v>
      </c>
      <c r="L9149" t="s">
        <v>23</v>
      </c>
      <c r="M9149">
        <v>2</v>
      </c>
      <c r="N9149" t="s">
        <v>21</v>
      </c>
      <c r="O9149" s="5">
        <v>192</v>
      </c>
      <c r="P9149" s="5">
        <v>1</v>
      </c>
      <c r="Q9149" t="s">
        <v>62</v>
      </c>
      <c r="R9149" s="5">
        <v>-1</v>
      </c>
      <c r="S9149" s="5">
        <v>0</v>
      </c>
      <c r="T9149" t="s">
        <v>5</v>
      </c>
      <c r="U9149" t="s">
        <v>4</v>
      </c>
    </row>
    <row r="9150" spans="1:21" x14ac:dyDescent="0.35">
      <c r="A9150">
        <v>39</v>
      </c>
      <c r="B9150" t="s">
        <v>55</v>
      </c>
      <c r="C9150" t="str" cm="1">
        <f t="array" ref="C9150">_xlfn.IFS(A9150&lt;30, "18-30", A9150&lt;=40, "30-40",A9150&lt;=50, "40-50", A9150&lt;=60, "50-60",A9150&lt;=70, "60-70", A9150&gt;70, "70+")</f>
        <v>30-40</v>
      </c>
      <c r="D9150" t="s">
        <v>14</v>
      </c>
      <c r="E9150" t="s">
        <v>1</v>
      </c>
      <c r="F9150" t="s">
        <v>2</v>
      </c>
      <c r="G9150" t="s">
        <v>3</v>
      </c>
      <c r="H9150" s="3">
        <v>2467</v>
      </c>
      <c r="I9150" t="s">
        <v>58</v>
      </c>
      <c r="J9150" t="s">
        <v>3</v>
      </c>
      <c r="K9150" t="s">
        <v>3</v>
      </c>
      <c r="L9150" t="s">
        <v>23</v>
      </c>
      <c r="M9150">
        <v>19</v>
      </c>
      <c r="N9150" t="s">
        <v>22</v>
      </c>
      <c r="O9150" s="5">
        <v>207</v>
      </c>
      <c r="P9150" s="5">
        <v>2</v>
      </c>
      <c r="Q9150" t="s">
        <v>62</v>
      </c>
      <c r="R9150" s="5">
        <v>276</v>
      </c>
      <c r="S9150" s="5">
        <v>3</v>
      </c>
      <c r="T9150" t="s">
        <v>27</v>
      </c>
      <c r="U9150" t="s">
        <v>4</v>
      </c>
    </row>
    <row r="9151" spans="1:21" x14ac:dyDescent="0.35">
      <c r="A9151">
        <v>59</v>
      </c>
      <c r="B9151" t="s">
        <v>54</v>
      </c>
      <c r="C9151" t="str" cm="1">
        <f t="array" ref="C9151">_xlfn.IFS(A9151&lt;30, "18-30", A9151&lt;=40, "30-40",A9151&lt;=50, "40-50", A9151&lt;=60, "50-60",A9151&lt;=70, "60-70", A9151&gt;70, "70+")</f>
        <v>50-60</v>
      </c>
      <c r="D9151" t="s">
        <v>12</v>
      </c>
      <c r="E9151" t="s">
        <v>1</v>
      </c>
      <c r="F9151" t="s">
        <v>2</v>
      </c>
      <c r="G9151" t="s">
        <v>3</v>
      </c>
      <c r="H9151" s="3">
        <v>2467</v>
      </c>
      <c r="I9151" t="s">
        <v>58</v>
      </c>
      <c r="J9151" t="s">
        <v>3</v>
      </c>
      <c r="K9151" t="s">
        <v>3</v>
      </c>
      <c r="L9151" t="s">
        <v>23</v>
      </c>
      <c r="M9151">
        <v>20</v>
      </c>
      <c r="N9151" t="s">
        <v>30</v>
      </c>
      <c r="O9151" s="5">
        <v>972</v>
      </c>
      <c r="P9151" s="5">
        <v>2</v>
      </c>
      <c r="Q9151" t="s">
        <v>62</v>
      </c>
      <c r="R9151" s="5">
        <v>-1</v>
      </c>
      <c r="S9151" s="5">
        <v>0</v>
      </c>
      <c r="T9151" t="s">
        <v>5</v>
      </c>
      <c r="U9151" t="s">
        <v>3</v>
      </c>
    </row>
    <row r="9152" spans="1:21" x14ac:dyDescent="0.35">
      <c r="A9152">
        <v>68</v>
      </c>
      <c r="B9152" t="s">
        <v>54</v>
      </c>
      <c r="C9152" t="str" cm="1">
        <f t="array" ref="C9152">_xlfn.IFS(A9152&lt;30, "18-30", A9152&lt;=40, "30-40",A9152&lt;=50, "40-50", A9152&lt;=60, "50-60",A9152&lt;=70, "60-70", A9152&gt;70, "70+")</f>
        <v>60-70</v>
      </c>
      <c r="D9152" t="s">
        <v>12</v>
      </c>
      <c r="E9152" t="s">
        <v>1</v>
      </c>
      <c r="F9152" t="s">
        <v>2</v>
      </c>
      <c r="G9152" t="s">
        <v>3</v>
      </c>
      <c r="H9152" s="3">
        <v>2469</v>
      </c>
      <c r="I9152" t="s">
        <v>58</v>
      </c>
      <c r="J9152" t="s">
        <v>4</v>
      </c>
      <c r="K9152" t="s">
        <v>3</v>
      </c>
      <c r="L9152" t="s">
        <v>24</v>
      </c>
      <c r="M9152">
        <v>15</v>
      </c>
      <c r="N9152" t="s">
        <v>22</v>
      </c>
      <c r="O9152" s="5">
        <v>552</v>
      </c>
      <c r="P9152" s="5">
        <v>2</v>
      </c>
      <c r="Q9152" t="s">
        <v>62</v>
      </c>
      <c r="R9152" s="5">
        <v>-1</v>
      </c>
      <c r="S9152" s="5">
        <v>0</v>
      </c>
      <c r="T9152" t="s">
        <v>5</v>
      </c>
      <c r="U9152" t="s">
        <v>4</v>
      </c>
    </row>
    <row r="9153" spans="1:21" x14ac:dyDescent="0.35">
      <c r="A9153">
        <v>26</v>
      </c>
      <c r="B9153" t="s">
        <v>56</v>
      </c>
      <c r="C9153" t="str" cm="1">
        <f t="array" ref="C9153">_xlfn.IFS(A9153&lt;30, "18-30", A9153&lt;=40, "30-40",A9153&lt;=50, "40-50", A9153&lt;=60, "50-60",A9153&lt;=70, "60-70", A9153&gt;70, "70+")</f>
        <v>18-30</v>
      </c>
      <c r="D9153" t="s">
        <v>0</v>
      </c>
      <c r="E9153" t="s">
        <v>1</v>
      </c>
      <c r="F9153" t="s">
        <v>2</v>
      </c>
      <c r="G9153" t="s">
        <v>3</v>
      </c>
      <c r="H9153" s="3">
        <v>2469</v>
      </c>
      <c r="I9153" t="s">
        <v>58</v>
      </c>
      <c r="J9153" t="s">
        <v>3</v>
      </c>
      <c r="K9153" t="s">
        <v>3</v>
      </c>
      <c r="L9153" t="s">
        <v>23</v>
      </c>
      <c r="M9153">
        <v>16</v>
      </c>
      <c r="N9153" t="s">
        <v>22</v>
      </c>
      <c r="O9153" s="5">
        <v>136</v>
      </c>
      <c r="P9153" s="5">
        <v>8</v>
      </c>
      <c r="Q9153" t="s">
        <v>63</v>
      </c>
      <c r="R9153" s="5">
        <v>-1</v>
      </c>
      <c r="S9153" s="5">
        <v>0</v>
      </c>
      <c r="T9153" t="s">
        <v>5</v>
      </c>
      <c r="U9153" t="s">
        <v>3</v>
      </c>
    </row>
    <row r="9154" spans="1:21" x14ac:dyDescent="0.35">
      <c r="A9154">
        <v>38</v>
      </c>
      <c r="B9154" t="s">
        <v>55</v>
      </c>
      <c r="C9154" t="str" cm="1">
        <f t="array" ref="C9154">_xlfn.IFS(A9154&lt;30, "18-30", A9154&lt;=40, "30-40",A9154&lt;=50, "40-50", A9154&lt;=60, "50-60",A9154&lt;=70, "60-70", A9154&gt;70, "70+")</f>
        <v>30-40</v>
      </c>
      <c r="D9154" t="s">
        <v>0</v>
      </c>
      <c r="E9154" t="s">
        <v>11</v>
      </c>
      <c r="F9154" t="s">
        <v>2</v>
      </c>
      <c r="G9154" t="s">
        <v>3</v>
      </c>
      <c r="H9154" s="3">
        <v>2470</v>
      </c>
      <c r="I9154" t="s">
        <v>58</v>
      </c>
      <c r="J9154" t="s">
        <v>3</v>
      </c>
      <c r="K9154" t="s">
        <v>3</v>
      </c>
      <c r="L9154" t="s">
        <v>24</v>
      </c>
      <c r="M9154">
        <v>31</v>
      </c>
      <c r="N9154" t="s">
        <v>26</v>
      </c>
      <c r="O9154" s="5">
        <v>227</v>
      </c>
      <c r="P9154" s="5">
        <v>1</v>
      </c>
      <c r="Q9154" t="s">
        <v>62</v>
      </c>
      <c r="R9154" s="5">
        <v>-1</v>
      </c>
      <c r="S9154" s="5">
        <v>0</v>
      </c>
      <c r="T9154" t="s">
        <v>5</v>
      </c>
      <c r="U9154" t="s">
        <v>4</v>
      </c>
    </row>
    <row r="9155" spans="1:21" x14ac:dyDescent="0.35">
      <c r="A9155">
        <v>36</v>
      </c>
      <c r="B9155" t="s">
        <v>55</v>
      </c>
      <c r="C9155" t="str" cm="1">
        <f t="array" ref="C9155">_xlfn.IFS(A9155&lt;30, "18-30", A9155&lt;=40, "30-40",A9155&lt;=50, "40-50", A9155&lt;=60, "50-60",A9155&lt;=70, "60-70", A9155&gt;70, "70+")</f>
        <v>30-40</v>
      </c>
      <c r="D9155" t="s">
        <v>7</v>
      </c>
      <c r="E9155" t="s">
        <v>1</v>
      </c>
      <c r="F9155" t="s">
        <v>2</v>
      </c>
      <c r="G9155" t="s">
        <v>3</v>
      </c>
      <c r="H9155" s="3">
        <v>2473</v>
      </c>
      <c r="I9155" t="s">
        <v>58</v>
      </c>
      <c r="J9155" t="s">
        <v>3</v>
      </c>
      <c r="K9155" t="s">
        <v>3</v>
      </c>
      <c r="L9155" t="s">
        <v>23</v>
      </c>
      <c r="M9155">
        <v>28</v>
      </c>
      <c r="N9155" t="s">
        <v>25</v>
      </c>
      <c r="O9155" s="5">
        <v>965</v>
      </c>
      <c r="P9155" s="5">
        <v>4</v>
      </c>
      <c r="Q9155" t="s">
        <v>62</v>
      </c>
      <c r="R9155" s="5">
        <v>-1</v>
      </c>
      <c r="S9155" s="5">
        <v>0</v>
      </c>
      <c r="T9155" t="s">
        <v>5</v>
      </c>
      <c r="U9155" t="s">
        <v>4</v>
      </c>
    </row>
    <row r="9156" spans="1:21" x14ac:dyDescent="0.35">
      <c r="A9156">
        <v>69</v>
      </c>
      <c r="B9156" t="s">
        <v>54</v>
      </c>
      <c r="C9156" t="str" cm="1">
        <f t="array" ref="C9156">_xlfn.IFS(A9156&lt;30, "18-30", A9156&lt;=40, "30-40",A9156&lt;=50, "40-50", A9156&lt;=60, "50-60",A9156&lt;=70, "60-70", A9156&gt;70, "70+")</f>
        <v>60-70</v>
      </c>
      <c r="D9156" t="s">
        <v>12</v>
      </c>
      <c r="E9156" t="s">
        <v>1</v>
      </c>
      <c r="F9156" t="s">
        <v>2</v>
      </c>
      <c r="G9156" t="s">
        <v>3</v>
      </c>
      <c r="H9156" s="3">
        <v>2473</v>
      </c>
      <c r="I9156" t="s">
        <v>58</v>
      </c>
      <c r="J9156" t="s">
        <v>3</v>
      </c>
      <c r="K9156" t="s">
        <v>3</v>
      </c>
      <c r="L9156" t="s">
        <v>23</v>
      </c>
      <c r="M9156">
        <v>8</v>
      </c>
      <c r="N9156" t="s">
        <v>22</v>
      </c>
      <c r="O9156" s="5">
        <v>967</v>
      </c>
      <c r="P9156" s="5">
        <v>3</v>
      </c>
      <c r="Q9156" t="s">
        <v>62</v>
      </c>
      <c r="R9156" s="5">
        <v>-1</v>
      </c>
      <c r="S9156" s="5">
        <v>0</v>
      </c>
      <c r="T9156" t="s">
        <v>5</v>
      </c>
      <c r="U9156" t="s">
        <v>4</v>
      </c>
    </row>
    <row r="9157" spans="1:21" x14ac:dyDescent="0.35">
      <c r="A9157">
        <v>54</v>
      </c>
      <c r="B9157" t="s">
        <v>54</v>
      </c>
      <c r="C9157" t="str" cm="1">
        <f t="array" ref="C9157">_xlfn.IFS(A9157&lt;30, "18-30", A9157&lt;=40, "30-40",A9157&lt;=50, "40-50", A9157&lt;=60, "50-60",A9157&lt;=70, "60-70", A9157&gt;70, "70+")</f>
        <v>50-60</v>
      </c>
      <c r="D9157" t="s">
        <v>18</v>
      </c>
      <c r="E9157" t="s">
        <v>1</v>
      </c>
      <c r="F9157" t="s">
        <v>9</v>
      </c>
      <c r="G9157" t="s">
        <v>3</v>
      </c>
      <c r="H9157" s="3">
        <v>2473</v>
      </c>
      <c r="I9157" t="s">
        <v>58</v>
      </c>
      <c r="J9157" t="s">
        <v>3</v>
      </c>
      <c r="K9157" t="s">
        <v>3</v>
      </c>
      <c r="L9157" t="s">
        <v>23</v>
      </c>
      <c r="M9157">
        <v>5</v>
      </c>
      <c r="N9157" t="s">
        <v>34</v>
      </c>
      <c r="O9157" s="5">
        <v>607</v>
      </c>
      <c r="P9157" s="5">
        <v>2</v>
      </c>
      <c r="Q9157" t="s">
        <v>62</v>
      </c>
      <c r="R9157" s="5">
        <v>-1</v>
      </c>
      <c r="S9157" s="5">
        <v>0</v>
      </c>
      <c r="T9157" t="s">
        <v>5</v>
      </c>
      <c r="U9157" t="s">
        <v>4</v>
      </c>
    </row>
    <row r="9158" spans="1:21" x14ac:dyDescent="0.35">
      <c r="A9158">
        <v>47</v>
      </c>
      <c r="B9158" t="s">
        <v>55</v>
      </c>
      <c r="C9158" t="str" cm="1">
        <f t="array" ref="C9158">_xlfn.IFS(A9158&lt;30, "18-30", A9158&lt;=40, "30-40",A9158&lt;=50, "40-50", A9158&lt;=60, "50-60",A9158&lt;=70, "60-70", A9158&gt;70, "70+")</f>
        <v>40-50</v>
      </c>
      <c r="D9158" t="s">
        <v>10</v>
      </c>
      <c r="E9158" t="s">
        <v>1</v>
      </c>
      <c r="F9158" t="s">
        <v>9</v>
      </c>
      <c r="G9158" t="s">
        <v>3</v>
      </c>
      <c r="H9158" s="3">
        <v>2475</v>
      </c>
      <c r="I9158" t="s">
        <v>58</v>
      </c>
      <c r="J9158" t="s">
        <v>4</v>
      </c>
      <c r="K9158" t="s">
        <v>3</v>
      </c>
      <c r="L9158" t="s">
        <v>23</v>
      </c>
      <c r="M9158">
        <v>20</v>
      </c>
      <c r="N9158" t="s">
        <v>30</v>
      </c>
      <c r="O9158" s="5">
        <v>1476</v>
      </c>
      <c r="P9158" s="5">
        <v>4</v>
      </c>
      <c r="Q9158" t="s">
        <v>62</v>
      </c>
      <c r="R9158" s="5">
        <v>-1</v>
      </c>
      <c r="S9158" s="5">
        <v>0</v>
      </c>
      <c r="T9158" t="s">
        <v>5</v>
      </c>
      <c r="U9158" t="s">
        <v>3</v>
      </c>
    </row>
    <row r="9159" spans="1:21" x14ac:dyDescent="0.35">
      <c r="A9159">
        <v>55</v>
      </c>
      <c r="B9159" t="s">
        <v>54</v>
      </c>
      <c r="C9159" t="str" cm="1">
        <f t="array" ref="C9159">_xlfn.IFS(A9159&lt;30, "18-30", A9159&lt;=40, "30-40",A9159&lt;=50, "40-50", A9159&lt;=60, "50-60",A9159&lt;=70, "60-70", A9159&gt;70, "70+")</f>
        <v>50-60</v>
      </c>
      <c r="D9159" t="s">
        <v>8</v>
      </c>
      <c r="E9159" t="s">
        <v>1</v>
      </c>
      <c r="F9159" t="s">
        <v>2</v>
      </c>
      <c r="G9159" t="s">
        <v>3</v>
      </c>
      <c r="H9159" s="3">
        <v>2476</v>
      </c>
      <c r="I9159" t="s">
        <v>58</v>
      </c>
      <c r="J9159" t="s">
        <v>4</v>
      </c>
      <c r="K9159" t="s">
        <v>3</v>
      </c>
      <c r="L9159" t="s">
        <v>5</v>
      </c>
      <c r="M9159">
        <v>5</v>
      </c>
      <c r="N9159" t="s">
        <v>6</v>
      </c>
      <c r="O9159" s="5">
        <v>579</v>
      </c>
      <c r="P9159" s="5">
        <v>1</v>
      </c>
      <c r="Q9159" t="s">
        <v>62</v>
      </c>
      <c r="R9159" s="5">
        <v>-1</v>
      </c>
      <c r="S9159" s="5">
        <v>0</v>
      </c>
      <c r="T9159" t="s">
        <v>5</v>
      </c>
      <c r="U9159" t="s">
        <v>4</v>
      </c>
    </row>
    <row r="9160" spans="1:21" x14ac:dyDescent="0.35">
      <c r="A9160">
        <v>43</v>
      </c>
      <c r="B9160" t="s">
        <v>55</v>
      </c>
      <c r="C9160" t="str" cm="1">
        <f t="array" ref="C9160">_xlfn.IFS(A9160&lt;30, "18-30", A9160&lt;=40, "30-40",A9160&lt;=50, "40-50", A9160&lt;=60, "50-60",A9160&lt;=70, "60-70", A9160&gt;70, "70+")</f>
        <v>40-50</v>
      </c>
      <c r="D9160" t="s">
        <v>8</v>
      </c>
      <c r="E9160" t="s">
        <v>1</v>
      </c>
      <c r="F9160" t="s">
        <v>2</v>
      </c>
      <c r="G9160" t="s">
        <v>3</v>
      </c>
      <c r="H9160" s="3">
        <v>2478</v>
      </c>
      <c r="I9160" t="s">
        <v>58</v>
      </c>
      <c r="J9160" t="s">
        <v>4</v>
      </c>
      <c r="K9160" t="s">
        <v>3</v>
      </c>
      <c r="L9160" t="s">
        <v>23</v>
      </c>
      <c r="M9160">
        <v>28</v>
      </c>
      <c r="N9160" t="s">
        <v>32</v>
      </c>
      <c r="O9160" s="5">
        <v>347</v>
      </c>
      <c r="P9160" s="5">
        <v>1</v>
      </c>
      <c r="Q9160" t="s">
        <v>62</v>
      </c>
      <c r="R9160" s="5">
        <v>230</v>
      </c>
      <c r="S9160" s="5">
        <v>1</v>
      </c>
      <c r="T9160" t="s">
        <v>28</v>
      </c>
      <c r="U9160" t="s">
        <v>3</v>
      </c>
    </row>
    <row r="9161" spans="1:21" x14ac:dyDescent="0.35">
      <c r="A9161">
        <v>47</v>
      </c>
      <c r="B9161" t="s">
        <v>55</v>
      </c>
      <c r="C9161" t="str" cm="1">
        <f t="array" ref="C9161">_xlfn.IFS(A9161&lt;30, "18-30", A9161&lt;=40, "30-40",A9161&lt;=50, "40-50", A9161&lt;=60, "50-60",A9161&lt;=70, "60-70", A9161&gt;70, "70+")</f>
        <v>40-50</v>
      </c>
      <c r="D9161" t="s">
        <v>7</v>
      </c>
      <c r="E9161" t="s">
        <v>1</v>
      </c>
      <c r="F9161" t="s">
        <v>2</v>
      </c>
      <c r="G9161" t="s">
        <v>3</v>
      </c>
      <c r="H9161" s="3">
        <v>2480</v>
      </c>
      <c r="I9161" t="s">
        <v>58</v>
      </c>
      <c r="J9161" t="s">
        <v>3</v>
      </c>
      <c r="K9161" t="s">
        <v>3</v>
      </c>
      <c r="L9161" t="s">
        <v>23</v>
      </c>
      <c r="M9161">
        <v>6</v>
      </c>
      <c r="N9161" t="s">
        <v>25</v>
      </c>
      <c r="O9161" s="5">
        <v>763</v>
      </c>
      <c r="P9161" s="5">
        <v>2</v>
      </c>
      <c r="Q9161" t="s">
        <v>62</v>
      </c>
      <c r="R9161" s="5">
        <v>-1</v>
      </c>
      <c r="S9161" s="5">
        <v>0</v>
      </c>
      <c r="T9161" t="s">
        <v>5</v>
      </c>
      <c r="U9161" t="s">
        <v>4</v>
      </c>
    </row>
    <row r="9162" spans="1:21" x14ac:dyDescent="0.35">
      <c r="A9162">
        <v>32</v>
      </c>
      <c r="B9162" t="s">
        <v>55</v>
      </c>
      <c r="C9162" t="str" cm="1">
        <f t="array" ref="C9162">_xlfn.IFS(A9162&lt;30, "18-30", A9162&lt;=40, "30-40",A9162&lt;=50, "40-50", A9162&lt;=60, "50-60",A9162&lt;=70, "60-70", A9162&gt;70, "70+")</f>
        <v>30-40</v>
      </c>
      <c r="D9162" t="s">
        <v>7</v>
      </c>
      <c r="E9162" t="s">
        <v>11</v>
      </c>
      <c r="F9162" t="s">
        <v>9</v>
      </c>
      <c r="G9162" t="s">
        <v>3</v>
      </c>
      <c r="H9162" s="3">
        <v>2481</v>
      </c>
      <c r="I9162" t="s">
        <v>58</v>
      </c>
      <c r="J9162" t="s">
        <v>3</v>
      </c>
      <c r="K9162" t="s">
        <v>3</v>
      </c>
      <c r="L9162" t="s">
        <v>23</v>
      </c>
      <c r="M9162">
        <v>18</v>
      </c>
      <c r="N9162" t="s">
        <v>25</v>
      </c>
      <c r="O9162" s="5">
        <v>547</v>
      </c>
      <c r="P9162" s="5">
        <v>11</v>
      </c>
      <c r="Q9162" t="s">
        <v>64</v>
      </c>
      <c r="R9162" s="5">
        <v>-1</v>
      </c>
      <c r="S9162" s="5">
        <v>0</v>
      </c>
      <c r="T9162" t="s">
        <v>5</v>
      </c>
      <c r="U9162" t="s">
        <v>3</v>
      </c>
    </row>
    <row r="9163" spans="1:21" x14ac:dyDescent="0.35">
      <c r="A9163">
        <v>25</v>
      </c>
      <c r="B9163" t="s">
        <v>56</v>
      </c>
      <c r="C9163" t="str" cm="1">
        <f t="array" ref="C9163">_xlfn.IFS(A9163&lt;30, "18-30", A9163&lt;=40, "30-40",A9163&lt;=50, "40-50", A9163&lt;=60, "50-60",A9163&lt;=70, "60-70", A9163&gt;70, "70+")</f>
        <v>18-30</v>
      </c>
      <c r="D9163" t="s">
        <v>14</v>
      </c>
      <c r="E9163" t="s">
        <v>11</v>
      </c>
      <c r="F9163" t="s">
        <v>15</v>
      </c>
      <c r="G9163" t="s">
        <v>3</v>
      </c>
      <c r="H9163" s="3">
        <v>2483</v>
      </c>
      <c r="I9163" t="s">
        <v>58</v>
      </c>
      <c r="J9163" t="s">
        <v>3</v>
      </c>
      <c r="K9163" t="s">
        <v>3</v>
      </c>
      <c r="L9163" t="s">
        <v>23</v>
      </c>
      <c r="M9163">
        <v>10</v>
      </c>
      <c r="N9163" t="s">
        <v>22</v>
      </c>
      <c r="O9163" s="5">
        <v>1499</v>
      </c>
      <c r="P9163" s="5">
        <v>3</v>
      </c>
      <c r="Q9163" t="s">
        <v>62</v>
      </c>
      <c r="R9163" s="5">
        <v>-1</v>
      </c>
      <c r="S9163" s="5">
        <v>0</v>
      </c>
      <c r="T9163" t="s">
        <v>5</v>
      </c>
      <c r="U9163" t="s">
        <v>4</v>
      </c>
    </row>
    <row r="9164" spans="1:21" x14ac:dyDescent="0.35">
      <c r="A9164">
        <v>29</v>
      </c>
      <c r="B9164" t="s">
        <v>56</v>
      </c>
      <c r="C9164" t="str" cm="1">
        <f t="array" ref="C9164">_xlfn.IFS(A9164&lt;30, "18-30", A9164&lt;=40, "30-40",A9164&lt;=50, "40-50", A9164&lt;=60, "50-60",A9164&lt;=70, "60-70", A9164&gt;70, "70+")</f>
        <v>18-30</v>
      </c>
      <c r="D9164" t="s">
        <v>7</v>
      </c>
      <c r="E9164" t="s">
        <v>11</v>
      </c>
      <c r="F9164" t="s">
        <v>9</v>
      </c>
      <c r="G9164" t="s">
        <v>3</v>
      </c>
      <c r="H9164" s="3">
        <v>2485</v>
      </c>
      <c r="I9164" t="s">
        <v>58</v>
      </c>
      <c r="J9164" t="s">
        <v>3</v>
      </c>
      <c r="K9164" t="s">
        <v>3</v>
      </c>
      <c r="L9164" t="s">
        <v>24</v>
      </c>
      <c r="M9164">
        <v>24</v>
      </c>
      <c r="N9164" t="s">
        <v>22</v>
      </c>
      <c r="O9164" s="5">
        <v>48</v>
      </c>
      <c r="P9164" s="5">
        <v>6</v>
      </c>
      <c r="Q9164" t="s">
        <v>63</v>
      </c>
      <c r="R9164" s="5">
        <v>-1</v>
      </c>
      <c r="S9164" s="5">
        <v>0</v>
      </c>
      <c r="T9164" t="s">
        <v>5</v>
      </c>
      <c r="U9164" t="s">
        <v>3</v>
      </c>
    </row>
    <row r="9165" spans="1:21" x14ac:dyDescent="0.35">
      <c r="A9165">
        <v>33</v>
      </c>
      <c r="B9165" t="s">
        <v>55</v>
      </c>
      <c r="C9165" t="str" cm="1">
        <f t="array" ref="C9165">_xlfn.IFS(A9165&lt;30, "18-30", A9165&lt;=40, "30-40",A9165&lt;=50, "40-50", A9165&lt;=60, "50-60",A9165&lt;=70, "60-70", A9165&gt;70, "70+")</f>
        <v>30-40</v>
      </c>
      <c r="D9165" t="s">
        <v>10</v>
      </c>
      <c r="E9165" t="s">
        <v>11</v>
      </c>
      <c r="F9165" t="s">
        <v>9</v>
      </c>
      <c r="G9165" t="s">
        <v>3</v>
      </c>
      <c r="H9165" s="3">
        <v>2485</v>
      </c>
      <c r="I9165" t="s">
        <v>58</v>
      </c>
      <c r="J9165" t="s">
        <v>4</v>
      </c>
      <c r="K9165" t="s">
        <v>3</v>
      </c>
      <c r="L9165" t="s">
        <v>23</v>
      </c>
      <c r="M9165">
        <v>2</v>
      </c>
      <c r="N9165" t="s">
        <v>30</v>
      </c>
      <c r="O9165" s="5">
        <v>91</v>
      </c>
      <c r="P9165" s="5">
        <v>2</v>
      </c>
      <c r="Q9165" t="s">
        <v>62</v>
      </c>
      <c r="R9165" s="5">
        <v>-1</v>
      </c>
      <c r="S9165" s="5">
        <v>0</v>
      </c>
      <c r="T9165" t="s">
        <v>5</v>
      </c>
      <c r="U9165" t="s">
        <v>3</v>
      </c>
    </row>
    <row r="9166" spans="1:21" x14ac:dyDescent="0.35">
      <c r="A9166">
        <v>27</v>
      </c>
      <c r="B9166" t="s">
        <v>56</v>
      </c>
      <c r="C9166" t="str" cm="1">
        <f t="array" ref="C9166">_xlfn.IFS(A9166&lt;30, "18-30", A9166&lt;=40, "30-40",A9166&lt;=50, "40-50", A9166&lt;=60, "50-60",A9166&lt;=70, "60-70", A9166&gt;70, "70+")</f>
        <v>18-30</v>
      </c>
      <c r="D9166" t="s">
        <v>14</v>
      </c>
      <c r="E9166" t="s">
        <v>11</v>
      </c>
      <c r="F9166" t="s">
        <v>2</v>
      </c>
      <c r="G9166" t="s">
        <v>3</v>
      </c>
      <c r="H9166" s="3">
        <v>2486</v>
      </c>
      <c r="I9166" t="s">
        <v>58</v>
      </c>
      <c r="J9166" t="s">
        <v>4</v>
      </c>
      <c r="K9166" t="s">
        <v>3</v>
      </c>
      <c r="L9166" t="s">
        <v>5</v>
      </c>
      <c r="M9166">
        <v>29</v>
      </c>
      <c r="N9166" t="s">
        <v>6</v>
      </c>
      <c r="O9166" s="5">
        <v>733</v>
      </c>
      <c r="P9166" s="5">
        <v>1</v>
      </c>
      <c r="Q9166" t="s">
        <v>62</v>
      </c>
      <c r="R9166" s="5">
        <v>-1</v>
      </c>
      <c r="S9166" s="5">
        <v>0</v>
      </c>
      <c r="T9166" t="s">
        <v>5</v>
      </c>
      <c r="U9166" t="s">
        <v>4</v>
      </c>
    </row>
    <row r="9167" spans="1:21" x14ac:dyDescent="0.35">
      <c r="A9167">
        <v>35</v>
      </c>
      <c r="B9167" t="s">
        <v>55</v>
      </c>
      <c r="C9167" t="str" cm="1">
        <f t="array" ref="C9167">_xlfn.IFS(A9167&lt;30, "18-30", A9167&lt;=40, "30-40",A9167&lt;=50, "40-50", A9167&lt;=60, "50-60",A9167&lt;=70, "60-70", A9167&gt;70, "70+")</f>
        <v>30-40</v>
      </c>
      <c r="D9167" t="s">
        <v>10</v>
      </c>
      <c r="E9167" t="s">
        <v>11</v>
      </c>
      <c r="F9167" t="s">
        <v>9</v>
      </c>
      <c r="G9167" t="s">
        <v>3</v>
      </c>
      <c r="H9167" s="3">
        <v>2486</v>
      </c>
      <c r="I9167" t="s">
        <v>58</v>
      </c>
      <c r="J9167" t="s">
        <v>4</v>
      </c>
      <c r="K9167" t="s">
        <v>3</v>
      </c>
      <c r="L9167" t="s">
        <v>23</v>
      </c>
      <c r="M9167">
        <v>25</v>
      </c>
      <c r="N9167" t="s">
        <v>6</v>
      </c>
      <c r="O9167" s="5">
        <v>265</v>
      </c>
      <c r="P9167" s="5">
        <v>1</v>
      </c>
      <c r="Q9167" t="s">
        <v>62</v>
      </c>
      <c r="R9167" s="5">
        <v>-1</v>
      </c>
      <c r="S9167" s="5">
        <v>0</v>
      </c>
      <c r="T9167" t="s">
        <v>5</v>
      </c>
      <c r="U9167" t="s">
        <v>3</v>
      </c>
    </row>
    <row r="9168" spans="1:21" x14ac:dyDescent="0.35">
      <c r="A9168">
        <v>40</v>
      </c>
      <c r="B9168" t="s">
        <v>55</v>
      </c>
      <c r="C9168" t="str" cm="1">
        <f t="array" ref="C9168">_xlfn.IFS(A9168&lt;30, "18-30", A9168&lt;=40, "30-40",A9168&lt;=50, "40-50", A9168&lt;=60, "50-60",A9168&lt;=70, "60-70", A9168&gt;70, "70+")</f>
        <v>30-40</v>
      </c>
      <c r="D9168" t="s">
        <v>10</v>
      </c>
      <c r="E9168" t="s">
        <v>1</v>
      </c>
      <c r="F9168" t="s">
        <v>9</v>
      </c>
      <c r="G9168" t="s">
        <v>3</v>
      </c>
      <c r="H9168" s="3">
        <v>2487</v>
      </c>
      <c r="I9168" t="s">
        <v>58</v>
      </c>
      <c r="J9168" t="s">
        <v>3</v>
      </c>
      <c r="K9168" t="s">
        <v>3</v>
      </c>
      <c r="L9168" t="s">
        <v>23</v>
      </c>
      <c r="M9168">
        <v>30</v>
      </c>
      <c r="N9168" t="s">
        <v>35</v>
      </c>
      <c r="O9168" s="5">
        <v>126</v>
      </c>
      <c r="P9168" s="5">
        <v>1</v>
      </c>
      <c r="Q9168" t="s">
        <v>62</v>
      </c>
      <c r="R9168" s="5">
        <v>-1</v>
      </c>
      <c r="S9168" s="5">
        <v>0</v>
      </c>
      <c r="T9168" t="s">
        <v>5</v>
      </c>
      <c r="U9168" t="s">
        <v>3</v>
      </c>
    </row>
    <row r="9169" spans="1:21" x14ac:dyDescent="0.35">
      <c r="A9169">
        <v>21</v>
      </c>
      <c r="B9169" t="s">
        <v>56</v>
      </c>
      <c r="C9169" t="str" cm="1">
        <f t="array" ref="C9169">_xlfn.IFS(A9169&lt;30, "18-30", A9169&lt;=40, "30-40",A9169&lt;=50, "40-50", A9169&lt;=60, "50-60",A9169&lt;=70, "60-70", A9169&gt;70, "70+")</f>
        <v>18-30</v>
      </c>
      <c r="D9169" t="s">
        <v>20</v>
      </c>
      <c r="E9169" t="s">
        <v>11</v>
      </c>
      <c r="F9169" t="s">
        <v>2</v>
      </c>
      <c r="G9169" t="s">
        <v>3</v>
      </c>
      <c r="H9169" s="3">
        <v>2488</v>
      </c>
      <c r="I9169" t="s">
        <v>58</v>
      </c>
      <c r="J9169" t="s">
        <v>3</v>
      </c>
      <c r="K9169" t="s">
        <v>3</v>
      </c>
      <c r="L9169" t="s">
        <v>23</v>
      </c>
      <c r="M9169">
        <v>12</v>
      </c>
      <c r="N9169" t="s">
        <v>26</v>
      </c>
      <c r="O9169" s="5">
        <v>180</v>
      </c>
      <c r="P9169" s="5">
        <v>1</v>
      </c>
      <c r="Q9169" t="s">
        <v>62</v>
      </c>
      <c r="R9169" s="5">
        <v>-1</v>
      </c>
      <c r="S9169" s="5">
        <v>0</v>
      </c>
      <c r="T9169" t="s">
        <v>5</v>
      </c>
      <c r="U9169" t="s">
        <v>4</v>
      </c>
    </row>
    <row r="9170" spans="1:21" x14ac:dyDescent="0.35">
      <c r="A9170">
        <v>21</v>
      </c>
      <c r="B9170" t="s">
        <v>56</v>
      </c>
      <c r="C9170" t="str" cm="1">
        <f t="array" ref="C9170">_xlfn.IFS(A9170&lt;30, "18-30", A9170&lt;=40, "30-40",A9170&lt;=50, "40-50", A9170&lt;=60, "50-60",A9170&lt;=70, "60-70", A9170&gt;70, "70+")</f>
        <v>18-30</v>
      </c>
      <c r="D9170" t="s">
        <v>20</v>
      </c>
      <c r="E9170" t="s">
        <v>11</v>
      </c>
      <c r="F9170" t="s">
        <v>2</v>
      </c>
      <c r="G9170" t="s">
        <v>3</v>
      </c>
      <c r="H9170" s="3">
        <v>2488</v>
      </c>
      <c r="I9170" t="s">
        <v>58</v>
      </c>
      <c r="J9170" t="s">
        <v>3</v>
      </c>
      <c r="K9170" t="s">
        <v>3</v>
      </c>
      <c r="L9170" t="s">
        <v>24</v>
      </c>
      <c r="M9170">
        <v>12</v>
      </c>
      <c r="N9170" t="s">
        <v>32</v>
      </c>
      <c r="O9170" s="5">
        <v>661</v>
      </c>
      <c r="P9170" s="5">
        <v>2</v>
      </c>
      <c r="Q9170" t="s">
        <v>62</v>
      </c>
      <c r="R9170" s="5">
        <v>92</v>
      </c>
      <c r="S9170" s="5">
        <v>1</v>
      </c>
      <c r="T9170" t="s">
        <v>29</v>
      </c>
      <c r="U9170" t="s">
        <v>4</v>
      </c>
    </row>
    <row r="9171" spans="1:21" x14ac:dyDescent="0.35">
      <c r="A9171">
        <v>22</v>
      </c>
      <c r="B9171" t="s">
        <v>56</v>
      </c>
      <c r="C9171" t="str" cm="1">
        <f t="array" ref="C9171">_xlfn.IFS(A9171&lt;30, "18-30", A9171&lt;=40, "30-40",A9171&lt;=50, "40-50", A9171&lt;=60, "50-60",A9171&lt;=70, "60-70", A9171&gt;70, "70+")</f>
        <v>18-30</v>
      </c>
      <c r="D9171" t="s">
        <v>20</v>
      </c>
      <c r="E9171" t="s">
        <v>11</v>
      </c>
      <c r="F9171" t="s">
        <v>2</v>
      </c>
      <c r="G9171" t="s">
        <v>3</v>
      </c>
      <c r="H9171" s="3">
        <v>2488</v>
      </c>
      <c r="I9171" t="s">
        <v>58</v>
      </c>
      <c r="J9171" t="s">
        <v>3</v>
      </c>
      <c r="K9171" t="s">
        <v>3</v>
      </c>
      <c r="L9171" t="s">
        <v>23</v>
      </c>
      <c r="M9171">
        <v>8</v>
      </c>
      <c r="N9171" t="s">
        <v>30</v>
      </c>
      <c r="O9171" s="5">
        <v>449</v>
      </c>
      <c r="P9171" s="5">
        <v>2</v>
      </c>
      <c r="Q9171" t="s">
        <v>62</v>
      </c>
      <c r="R9171" s="5">
        <v>38</v>
      </c>
      <c r="S9171" s="5">
        <v>10</v>
      </c>
      <c r="T9171" t="s">
        <v>27</v>
      </c>
      <c r="U9171" t="s">
        <v>4</v>
      </c>
    </row>
    <row r="9172" spans="1:21" x14ac:dyDescent="0.35">
      <c r="A9172">
        <v>21</v>
      </c>
      <c r="B9172" t="s">
        <v>56</v>
      </c>
      <c r="C9172" t="str" cm="1">
        <f t="array" ref="C9172">_xlfn.IFS(A9172&lt;30, "18-30", A9172&lt;=40, "30-40",A9172&lt;=50, "40-50", A9172&lt;=60, "50-60",A9172&lt;=70, "60-70", A9172&gt;70, "70+")</f>
        <v>18-30</v>
      </c>
      <c r="D9172" t="s">
        <v>20</v>
      </c>
      <c r="E9172" t="s">
        <v>11</v>
      </c>
      <c r="F9172" t="s">
        <v>2</v>
      </c>
      <c r="G9172" t="s">
        <v>3</v>
      </c>
      <c r="H9172" s="3">
        <v>2488</v>
      </c>
      <c r="I9172" t="s">
        <v>58</v>
      </c>
      <c r="J9172" t="s">
        <v>3</v>
      </c>
      <c r="K9172" t="s">
        <v>3</v>
      </c>
      <c r="L9172" t="s">
        <v>23</v>
      </c>
      <c r="M9172">
        <v>30</v>
      </c>
      <c r="N9172" t="s">
        <v>21</v>
      </c>
      <c r="O9172" s="5">
        <v>258</v>
      </c>
      <c r="P9172" s="5">
        <v>6</v>
      </c>
      <c r="Q9172" t="s">
        <v>63</v>
      </c>
      <c r="R9172" s="5">
        <v>169</v>
      </c>
      <c r="S9172" s="5">
        <v>3</v>
      </c>
      <c r="T9172" t="s">
        <v>29</v>
      </c>
      <c r="U9172" t="s">
        <v>4</v>
      </c>
    </row>
    <row r="9173" spans="1:21" x14ac:dyDescent="0.35">
      <c r="A9173">
        <v>28</v>
      </c>
      <c r="B9173" t="s">
        <v>56</v>
      </c>
      <c r="C9173" t="str" cm="1">
        <f t="array" ref="C9173">_xlfn.IFS(A9173&lt;30, "18-30", A9173&lt;=40, "30-40",A9173&lt;=50, "40-50", A9173&lt;=60, "50-60",A9173&lt;=70, "60-70", A9173&gt;70, "70+")</f>
        <v>18-30</v>
      </c>
      <c r="D9173" t="s">
        <v>7</v>
      </c>
      <c r="E9173" t="s">
        <v>11</v>
      </c>
      <c r="F9173" t="s">
        <v>9</v>
      </c>
      <c r="G9173" t="s">
        <v>3</v>
      </c>
      <c r="H9173" s="3">
        <v>2489</v>
      </c>
      <c r="I9173" t="s">
        <v>58</v>
      </c>
      <c r="J9173" t="s">
        <v>4</v>
      </c>
      <c r="K9173" t="s">
        <v>3</v>
      </c>
      <c r="L9173" t="s">
        <v>24</v>
      </c>
      <c r="M9173">
        <v>27</v>
      </c>
      <c r="N9173" t="s">
        <v>33</v>
      </c>
      <c r="O9173" s="5">
        <v>342</v>
      </c>
      <c r="P9173" s="5">
        <v>2</v>
      </c>
      <c r="Q9173" t="s">
        <v>62</v>
      </c>
      <c r="R9173" s="5">
        <v>-1</v>
      </c>
      <c r="S9173" s="5">
        <v>0</v>
      </c>
      <c r="T9173" t="s">
        <v>5</v>
      </c>
      <c r="U9173" t="s">
        <v>4</v>
      </c>
    </row>
    <row r="9174" spans="1:21" x14ac:dyDescent="0.35">
      <c r="A9174">
        <v>27</v>
      </c>
      <c r="B9174" t="s">
        <v>56</v>
      </c>
      <c r="C9174" t="str" cm="1">
        <f t="array" ref="C9174">_xlfn.IFS(A9174&lt;30, "18-30", A9174&lt;=40, "30-40",A9174&lt;=50, "40-50", A9174&lt;=60, "50-60",A9174&lt;=70, "60-70", A9174&gt;70, "70+")</f>
        <v>18-30</v>
      </c>
      <c r="D9174" t="s">
        <v>10</v>
      </c>
      <c r="E9174" t="s">
        <v>11</v>
      </c>
      <c r="F9174" t="s">
        <v>9</v>
      </c>
      <c r="G9174" t="s">
        <v>3</v>
      </c>
      <c r="H9174" s="3">
        <v>2489</v>
      </c>
      <c r="I9174" t="s">
        <v>58</v>
      </c>
      <c r="J9174" t="s">
        <v>3</v>
      </c>
      <c r="K9174" t="s">
        <v>3</v>
      </c>
      <c r="L9174" t="s">
        <v>23</v>
      </c>
      <c r="M9174">
        <v>15</v>
      </c>
      <c r="N9174" t="s">
        <v>22</v>
      </c>
      <c r="O9174" s="5">
        <v>323</v>
      </c>
      <c r="P9174" s="5">
        <v>2</v>
      </c>
      <c r="Q9174" t="s">
        <v>62</v>
      </c>
      <c r="R9174" s="5">
        <v>163</v>
      </c>
      <c r="S9174" s="5">
        <v>2</v>
      </c>
      <c r="T9174" t="s">
        <v>27</v>
      </c>
      <c r="U9174" t="s">
        <v>4</v>
      </c>
    </row>
    <row r="9175" spans="1:21" x14ac:dyDescent="0.35">
      <c r="A9175">
        <v>29</v>
      </c>
      <c r="B9175" t="s">
        <v>56</v>
      </c>
      <c r="C9175" t="str" cm="1">
        <f t="array" ref="C9175">_xlfn.IFS(A9175&lt;30, "18-30", A9175&lt;=40, "30-40",A9175&lt;=50, "40-50", A9175&lt;=60, "50-60",A9175&lt;=70, "60-70", A9175&gt;70, "70+")</f>
        <v>18-30</v>
      </c>
      <c r="D9175" t="s">
        <v>7</v>
      </c>
      <c r="E9175" t="s">
        <v>11</v>
      </c>
      <c r="F9175" t="s">
        <v>9</v>
      </c>
      <c r="G9175" t="s">
        <v>3</v>
      </c>
      <c r="H9175" s="3">
        <v>2489</v>
      </c>
      <c r="I9175" t="s">
        <v>58</v>
      </c>
      <c r="J9175" t="s">
        <v>4</v>
      </c>
      <c r="K9175" t="s">
        <v>3</v>
      </c>
      <c r="L9175" t="s">
        <v>23</v>
      </c>
      <c r="M9175">
        <v>3</v>
      </c>
      <c r="N9175" t="s">
        <v>34</v>
      </c>
      <c r="O9175" s="5">
        <v>355</v>
      </c>
      <c r="P9175" s="5">
        <v>1</v>
      </c>
      <c r="Q9175" t="s">
        <v>62</v>
      </c>
      <c r="R9175" s="5">
        <v>86</v>
      </c>
      <c r="S9175" s="5">
        <v>5</v>
      </c>
      <c r="T9175" t="s">
        <v>28</v>
      </c>
      <c r="U9175" t="s">
        <v>4</v>
      </c>
    </row>
    <row r="9176" spans="1:21" x14ac:dyDescent="0.35">
      <c r="A9176">
        <v>35</v>
      </c>
      <c r="B9176" t="s">
        <v>55</v>
      </c>
      <c r="C9176" t="str" cm="1">
        <f t="array" ref="C9176">_xlfn.IFS(A9176&lt;30, "18-30", A9176&lt;=40, "30-40",A9176&lt;=50, "40-50", A9176&lt;=60, "50-60",A9176&lt;=70, "60-70", A9176&gt;70, "70+")</f>
        <v>30-40</v>
      </c>
      <c r="D9176" t="s">
        <v>14</v>
      </c>
      <c r="E9176" t="s">
        <v>1</v>
      </c>
      <c r="F9176" t="s">
        <v>15</v>
      </c>
      <c r="G9176" t="s">
        <v>3</v>
      </c>
      <c r="H9176" s="3">
        <v>2490</v>
      </c>
      <c r="I9176" t="s">
        <v>58</v>
      </c>
      <c r="J9176" t="s">
        <v>4</v>
      </c>
      <c r="K9176" t="s">
        <v>3</v>
      </c>
      <c r="L9176" t="s">
        <v>23</v>
      </c>
      <c r="M9176">
        <v>18</v>
      </c>
      <c r="N9176" t="s">
        <v>6</v>
      </c>
      <c r="O9176" s="5">
        <v>170</v>
      </c>
      <c r="P9176" s="5">
        <v>1</v>
      </c>
      <c r="Q9176" t="s">
        <v>62</v>
      </c>
      <c r="R9176" s="5">
        <v>180</v>
      </c>
      <c r="S9176" s="5">
        <v>3</v>
      </c>
      <c r="T9176" t="s">
        <v>28</v>
      </c>
      <c r="U9176" t="s">
        <v>3</v>
      </c>
    </row>
    <row r="9177" spans="1:21" x14ac:dyDescent="0.35">
      <c r="A9177">
        <v>41</v>
      </c>
      <c r="B9177" t="s">
        <v>55</v>
      </c>
      <c r="C9177" t="str" cm="1">
        <f t="array" ref="C9177">_xlfn.IFS(A9177&lt;30, "18-30", A9177&lt;=40, "30-40",A9177&lt;=50, "40-50", A9177&lt;=60, "50-60",A9177&lt;=70, "60-70", A9177&gt;70, "70+")</f>
        <v>40-50</v>
      </c>
      <c r="D9177" t="s">
        <v>7</v>
      </c>
      <c r="E9177" t="s">
        <v>1</v>
      </c>
      <c r="F9177" t="s">
        <v>2</v>
      </c>
      <c r="G9177" t="s">
        <v>3</v>
      </c>
      <c r="H9177" s="3">
        <v>2490</v>
      </c>
      <c r="I9177" t="s">
        <v>58</v>
      </c>
      <c r="J9177" t="s">
        <v>4</v>
      </c>
      <c r="K9177" t="s">
        <v>3</v>
      </c>
      <c r="L9177" t="s">
        <v>5</v>
      </c>
      <c r="M9177">
        <v>21</v>
      </c>
      <c r="N9177" t="s">
        <v>6</v>
      </c>
      <c r="O9177" s="5">
        <v>115</v>
      </c>
      <c r="P9177" s="5">
        <v>2</v>
      </c>
      <c r="Q9177" t="s">
        <v>62</v>
      </c>
      <c r="R9177" s="5">
        <v>-1</v>
      </c>
      <c r="S9177" s="5">
        <v>0</v>
      </c>
      <c r="T9177" t="s">
        <v>5</v>
      </c>
      <c r="U9177" t="s">
        <v>3</v>
      </c>
    </row>
    <row r="9178" spans="1:21" x14ac:dyDescent="0.35">
      <c r="A9178">
        <v>30</v>
      </c>
      <c r="B9178" t="s">
        <v>56</v>
      </c>
      <c r="C9178" t="str" cm="1">
        <f t="array" ref="C9178">_xlfn.IFS(A9178&lt;30, "18-30", A9178&lt;=40, "30-40",A9178&lt;=50, "40-50", A9178&lt;=60, "50-60",A9178&lt;=70, "60-70", A9178&gt;70, "70+")</f>
        <v>30-40</v>
      </c>
      <c r="D9178" t="s">
        <v>14</v>
      </c>
      <c r="E9178" t="s">
        <v>1</v>
      </c>
      <c r="F9178" t="s">
        <v>2</v>
      </c>
      <c r="G9178" t="s">
        <v>3</v>
      </c>
      <c r="H9178" s="3">
        <v>2493</v>
      </c>
      <c r="I9178" t="s">
        <v>58</v>
      </c>
      <c r="J9178" t="s">
        <v>3</v>
      </c>
      <c r="K9178" t="s">
        <v>3</v>
      </c>
      <c r="L9178" t="s">
        <v>23</v>
      </c>
      <c r="M9178">
        <v>28</v>
      </c>
      <c r="N9178" t="s">
        <v>32</v>
      </c>
      <c r="O9178" s="5">
        <v>293</v>
      </c>
      <c r="P9178" s="5">
        <v>2</v>
      </c>
      <c r="Q9178" t="s">
        <v>62</v>
      </c>
      <c r="R9178" s="5">
        <v>-1</v>
      </c>
      <c r="S9178" s="5">
        <v>0</v>
      </c>
      <c r="T9178" t="s">
        <v>5</v>
      </c>
      <c r="U9178" t="s">
        <v>4</v>
      </c>
    </row>
    <row r="9179" spans="1:21" x14ac:dyDescent="0.35">
      <c r="A9179">
        <v>34</v>
      </c>
      <c r="B9179" t="s">
        <v>55</v>
      </c>
      <c r="C9179" t="str" cm="1">
        <f t="array" ref="C9179">_xlfn.IFS(A9179&lt;30, "18-30", A9179&lt;=40, "30-40",A9179&lt;=50, "40-50", A9179&lt;=60, "50-60",A9179&lt;=70, "60-70", A9179&gt;70, "70+")</f>
        <v>30-40</v>
      </c>
      <c r="D9179" t="s">
        <v>14</v>
      </c>
      <c r="E9179" t="s">
        <v>1</v>
      </c>
      <c r="F9179" t="s">
        <v>2</v>
      </c>
      <c r="G9179" t="s">
        <v>3</v>
      </c>
      <c r="H9179" s="3">
        <v>2495</v>
      </c>
      <c r="I9179" t="s">
        <v>58</v>
      </c>
      <c r="J9179" t="s">
        <v>4</v>
      </c>
      <c r="K9179" t="s">
        <v>3</v>
      </c>
      <c r="L9179" t="s">
        <v>5</v>
      </c>
      <c r="M9179">
        <v>23</v>
      </c>
      <c r="N9179" t="s">
        <v>6</v>
      </c>
      <c r="O9179" s="5">
        <v>924</v>
      </c>
      <c r="P9179" s="5">
        <v>1</v>
      </c>
      <c r="Q9179" t="s">
        <v>62</v>
      </c>
      <c r="R9179" s="5">
        <v>-1</v>
      </c>
      <c r="S9179" s="5">
        <v>0</v>
      </c>
      <c r="T9179" t="s">
        <v>5</v>
      </c>
      <c r="U9179" t="s">
        <v>4</v>
      </c>
    </row>
    <row r="9180" spans="1:21" x14ac:dyDescent="0.35">
      <c r="A9180">
        <v>38</v>
      </c>
      <c r="B9180" t="s">
        <v>55</v>
      </c>
      <c r="C9180" t="str" cm="1">
        <f t="array" ref="C9180">_xlfn.IFS(A9180&lt;30, "18-30", A9180&lt;=40, "30-40",A9180&lt;=50, "40-50", A9180&lt;=60, "50-60",A9180&lt;=70, "60-70", A9180&gt;70, "70+")</f>
        <v>30-40</v>
      </c>
      <c r="D9180" t="s">
        <v>7</v>
      </c>
      <c r="E9180" t="s">
        <v>11</v>
      </c>
      <c r="F9180" t="s">
        <v>9</v>
      </c>
      <c r="G9180" t="s">
        <v>3</v>
      </c>
      <c r="H9180" s="3">
        <v>2496</v>
      </c>
      <c r="I9180" t="s">
        <v>58</v>
      </c>
      <c r="J9180" t="s">
        <v>3</v>
      </c>
      <c r="K9180" t="s">
        <v>3</v>
      </c>
      <c r="L9180" t="s">
        <v>5</v>
      </c>
      <c r="M9180">
        <v>17</v>
      </c>
      <c r="N9180" t="s">
        <v>21</v>
      </c>
      <c r="O9180" s="5">
        <v>193</v>
      </c>
      <c r="P9180" s="5">
        <v>1</v>
      </c>
      <c r="Q9180" t="s">
        <v>62</v>
      </c>
      <c r="R9180" s="5">
        <v>-1</v>
      </c>
      <c r="S9180" s="5">
        <v>0</v>
      </c>
      <c r="T9180" t="s">
        <v>5</v>
      </c>
      <c r="U9180" t="s">
        <v>3</v>
      </c>
    </row>
    <row r="9181" spans="1:21" x14ac:dyDescent="0.35">
      <c r="A9181">
        <v>50</v>
      </c>
      <c r="B9181" t="s">
        <v>55</v>
      </c>
      <c r="C9181" t="str" cm="1">
        <f t="array" ref="C9181">_xlfn.IFS(A9181&lt;30, "18-30", A9181&lt;=40, "30-40",A9181&lt;=50, "40-50", A9181&lt;=60, "50-60",A9181&lt;=70, "60-70", A9181&gt;70, "70+")</f>
        <v>40-50</v>
      </c>
      <c r="D9181" t="s">
        <v>7</v>
      </c>
      <c r="E9181" t="s">
        <v>1</v>
      </c>
      <c r="F9181" t="s">
        <v>2</v>
      </c>
      <c r="G9181" t="s">
        <v>3</v>
      </c>
      <c r="H9181" s="3">
        <v>2497</v>
      </c>
      <c r="I9181" t="s">
        <v>58</v>
      </c>
      <c r="J9181" t="s">
        <v>4</v>
      </c>
      <c r="K9181" t="s">
        <v>3</v>
      </c>
      <c r="L9181" t="s">
        <v>23</v>
      </c>
      <c r="M9181">
        <v>21</v>
      </c>
      <c r="N9181" t="s">
        <v>30</v>
      </c>
      <c r="O9181" s="5">
        <v>35</v>
      </c>
      <c r="P9181" s="5">
        <v>1</v>
      </c>
      <c r="Q9181" t="s">
        <v>62</v>
      </c>
      <c r="R9181" s="5">
        <v>176</v>
      </c>
      <c r="S9181" s="5">
        <v>1</v>
      </c>
      <c r="T9181" t="s">
        <v>28</v>
      </c>
      <c r="U9181" t="s">
        <v>3</v>
      </c>
    </row>
    <row r="9182" spans="1:21" x14ac:dyDescent="0.35">
      <c r="A9182">
        <v>41</v>
      </c>
      <c r="B9182" t="s">
        <v>55</v>
      </c>
      <c r="C9182" t="str" cm="1">
        <f t="array" ref="C9182">_xlfn.IFS(A9182&lt;30, "18-30", A9182&lt;=40, "30-40",A9182&lt;=50, "40-50", A9182&lt;=60, "50-60",A9182&lt;=70, "60-70", A9182&gt;70, "70+")</f>
        <v>40-50</v>
      </c>
      <c r="D9182" t="s">
        <v>0</v>
      </c>
      <c r="E9182" t="s">
        <v>1</v>
      </c>
      <c r="F9182" t="s">
        <v>2</v>
      </c>
      <c r="G9182" t="s">
        <v>3</v>
      </c>
      <c r="H9182" s="3">
        <v>2498</v>
      </c>
      <c r="I9182" t="s">
        <v>58</v>
      </c>
      <c r="J9182" t="s">
        <v>3</v>
      </c>
      <c r="K9182" t="s">
        <v>3</v>
      </c>
      <c r="L9182" t="s">
        <v>23</v>
      </c>
      <c r="M9182">
        <v>12</v>
      </c>
      <c r="N9182" t="s">
        <v>25</v>
      </c>
      <c r="O9182" s="5">
        <v>411</v>
      </c>
      <c r="P9182" s="5">
        <v>1</v>
      </c>
      <c r="Q9182" t="s">
        <v>62</v>
      </c>
      <c r="R9182" s="5">
        <v>-1</v>
      </c>
      <c r="S9182" s="5">
        <v>0</v>
      </c>
      <c r="T9182" t="s">
        <v>5</v>
      </c>
      <c r="U9182" t="s">
        <v>4</v>
      </c>
    </row>
    <row r="9183" spans="1:21" x14ac:dyDescent="0.35">
      <c r="A9183">
        <v>48</v>
      </c>
      <c r="B9183" t="s">
        <v>55</v>
      </c>
      <c r="C9183" t="str" cm="1">
        <f t="array" ref="C9183">_xlfn.IFS(A9183&lt;30, "18-30", A9183&lt;=40, "30-40",A9183&lt;=50, "40-50", A9183&lt;=60, "50-60",A9183&lt;=70, "60-70", A9183&gt;70, "70+")</f>
        <v>40-50</v>
      </c>
      <c r="D9183" t="s">
        <v>10</v>
      </c>
      <c r="E9183" t="s">
        <v>1</v>
      </c>
      <c r="F9183" t="s">
        <v>9</v>
      </c>
      <c r="G9183" t="s">
        <v>3</v>
      </c>
      <c r="H9183" s="3">
        <v>2498</v>
      </c>
      <c r="I9183" t="s">
        <v>58</v>
      </c>
      <c r="J9183" t="s">
        <v>3</v>
      </c>
      <c r="K9183" t="s">
        <v>3</v>
      </c>
      <c r="L9183" t="s">
        <v>23</v>
      </c>
      <c r="M9183">
        <v>14</v>
      </c>
      <c r="N9183" t="s">
        <v>25</v>
      </c>
      <c r="O9183" s="5">
        <v>98</v>
      </c>
      <c r="P9183" s="5">
        <v>2</v>
      </c>
      <c r="Q9183" t="s">
        <v>62</v>
      </c>
      <c r="R9183" s="5">
        <v>-1</v>
      </c>
      <c r="S9183" s="5">
        <v>0</v>
      </c>
      <c r="T9183" t="s">
        <v>5</v>
      </c>
      <c r="U9183" t="s">
        <v>3</v>
      </c>
    </row>
    <row r="9184" spans="1:21" x14ac:dyDescent="0.35">
      <c r="A9184">
        <v>46</v>
      </c>
      <c r="B9184" t="s">
        <v>55</v>
      </c>
      <c r="C9184" t="str" cm="1">
        <f t="array" ref="C9184">_xlfn.IFS(A9184&lt;30, "18-30", A9184&lt;=40, "30-40",A9184&lt;=50, "40-50", A9184&lt;=60, "50-60",A9184&lt;=70, "60-70", A9184&gt;70, "70+")</f>
        <v>40-50</v>
      </c>
      <c r="D9184" t="s">
        <v>14</v>
      </c>
      <c r="E9184" t="s">
        <v>1</v>
      </c>
      <c r="F9184" t="s">
        <v>15</v>
      </c>
      <c r="G9184" t="s">
        <v>3</v>
      </c>
      <c r="H9184" s="3">
        <v>2499</v>
      </c>
      <c r="I9184" t="s">
        <v>58</v>
      </c>
      <c r="J9184" t="s">
        <v>4</v>
      </c>
      <c r="K9184" t="s">
        <v>3</v>
      </c>
      <c r="L9184" t="s">
        <v>5</v>
      </c>
      <c r="M9184">
        <v>16</v>
      </c>
      <c r="N9184" t="s">
        <v>6</v>
      </c>
      <c r="O9184" s="5">
        <v>42</v>
      </c>
      <c r="P9184" s="5">
        <v>3</v>
      </c>
      <c r="Q9184" t="s">
        <v>62</v>
      </c>
      <c r="R9184" s="5">
        <v>-1</v>
      </c>
      <c r="S9184" s="5">
        <v>0</v>
      </c>
      <c r="T9184" t="s">
        <v>5</v>
      </c>
      <c r="U9184" t="s">
        <v>3</v>
      </c>
    </row>
    <row r="9185" spans="1:21" x14ac:dyDescent="0.35">
      <c r="A9185">
        <v>47</v>
      </c>
      <c r="B9185" t="s">
        <v>55</v>
      </c>
      <c r="C9185" t="str" cm="1">
        <f t="array" ref="C9185">_xlfn.IFS(A9185&lt;30, "18-30", A9185&lt;=40, "30-40",A9185&lt;=50, "40-50", A9185&lt;=60, "50-60",A9185&lt;=70, "60-70", A9185&gt;70, "70+")</f>
        <v>40-50</v>
      </c>
      <c r="D9185" t="s">
        <v>16</v>
      </c>
      <c r="E9185" t="s">
        <v>11</v>
      </c>
      <c r="F9185" t="s">
        <v>9</v>
      </c>
      <c r="G9185" t="s">
        <v>3</v>
      </c>
      <c r="H9185" s="3">
        <v>2500</v>
      </c>
      <c r="I9185" t="s">
        <v>58</v>
      </c>
      <c r="J9185" t="s">
        <v>3</v>
      </c>
      <c r="K9185" t="s">
        <v>3</v>
      </c>
      <c r="L9185" t="s">
        <v>23</v>
      </c>
      <c r="M9185">
        <v>30</v>
      </c>
      <c r="N9185" t="s">
        <v>32</v>
      </c>
      <c r="O9185" s="5">
        <v>240</v>
      </c>
      <c r="P9185" s="5">
        <v>1</v>
      </c>
      <c r="Q9185" t="s">
        <v>62</v>
      </c>
      <c r="R9185" s="5">
        <v>-1</v>
      </c>
      <c r="S9185" s="5">
        <v>0</v>
      </c>
      <c r="T9185" t="s">
        <v>5</v>
      </c>
      <c r="U9185" t="s">
        <v>3</v>
      </c>
    </row>
    <row r="9186" spans="1:21" x14ac:dyDescent="0.35">
      <c r="A9186">
        <v>49</v>
      </c>
      <c r="B9186" t="s">
        <v>55</v>
      </c>
      <c r="C9186" t="str" cm="1">
        <f t="array" ref="C9186">_xlfn.IFS(A9186&lt;30, "18-30", A9186&lt;=40, "30-40",A9186&lt;=50, "40-50", A9186&lt;=60, "50-60",A9186&lt;=70, "60-70", A9186&gt;70, "70+")</f>
        <v>40-50</v>
      </c>
      <c r="D9186" t="s">
        <v>0</v>
      </c>
      <c r="E9186" t="s">
        <v>1</v>
      </c>
      <c r="F9186" t="s">
        <v>2</v>
      </c>
      <c r="G9186" t="s">
        <v>3</v>
      </c>
      <c r="H9186" s="3">
        <v>2501</v>
      </c>
      <c r="I9186" t="s">
        <v>58</v>
      </c>
      <c r="J9186" t="s">
        <v>4</v>
      </c>
      <c r="K9186" t="s">
        <v>3</v>
      </c>
      <c r="L9186" t="s">
        <v>5</v>
      </c>
      <c r="M9186">
        <v>30</v>
      </c>
      <c r="N9186" t="s">
        <v>6</v>
      </c>
      <c r="O9186" s="5">
        <v>50</v>
      </c>
      <c r="P9186" s="5">
        <v>2</v>
      </c>
      <c r="Q9186" t="s">
        <v>62</v>
      </c>
      <c r="R9186" s="5">
        <v>-1</v>
      </c>
      <c r="S9186" s="5">
        <v>0</v>
      </c>
      <c r="T9186" t="s">
        <v>5</v>
      </c>
      <c r="U9186" t="s">
        <v>3</v>
      </c>
    </row>
    <row r="9187" spans="1:21" x14ac:dyDescent="0.35">
      <c r="A9187">
        <v>28</v>
      </c>
      <c r="B9187" t="s">
        <v>56</v>
      </c>
      <c r="C9187" t="str" cm="1">
        <f t="array" ref="C9187">_xlfn.IFS(A9187&lt;30, "18-30", A9187&lt;=40, "30-40",A9187&lt;=50, "40-50", A9187&lt;=60, "50-60",A9187&lt;=70, "60-70", A9187&gt;70, "70+")</f>
        <v>18-30</v>
      </c>
      <c r="D9187" t="s">
        <v>19</v>
      </c>
      <c r="E9187" t="s">
        <v>11</v>
      </c>
      <c r="F9187" t="s">
        <v>9</v>
      </c>
      <c r="G9187" t="s">
        <v>3</v>
      </c>
      <c r="H9187" s="3">
        <v>2503</v>
      </c>
      <c r="I9187" t="s">
        <v>58</v>
      </c>
      <c r="J9187" t="s">
        <v>3</v>
      </c>
      <c r="K9187" t="s">
        <v>3</v>
      </c>
      <c r="L9187" t="s">
        <v>23</v>
      </c>
      <c r="M9187">
        <v>25</v>
      </c>
      <c r="N9187" t="s">
        <v>6</v>
      </c>
      <c r="O9187" s="5">
        <v>426</v>
      </c>
      <c r="P9187" s="5">
        <v>1</v>
      </c>
      <c r="Q9187" t="s">
        <v>62</v>
      </c>
      <c r="R9187" s="5">
        <v>-1</v>
      </c>
      <c r="S9187" s="5">
        <v>0</v>
      </c>
      <c r="T9187" t="s">
        <v>5</v>
      </c>
      <c r="U9187" t="s">
        <v>4</v>
      </c>
    </row>
    <row r="9188" spans="1:21" x14ac:dyDescent="0.35">
      <c r="A9188">
        <v>25</v>
      </c>
      <c r="B9188" t="s">
        <v>56</v>
      </c>
      <c r="C9188" t="str" cm="1">
        <f t="array" ref="C9188">_xlfn.IFS(A9188&lt;30, "18-30", A9188&lt;=40, "30-40",A9188&lt;=50, "40-50", A9188&lt;=60, "50-60",A9188&lt;=70, "60-70", A9188&gt;70, "70+")</f>
        <v>18-30</v>
      </c>
      <c r="D9188" t="s">
        <v>20</v>
      </c>
      <c r="E9188" t="s">
        <v>11</v>
      </c>
      <c r="F9188" t="s">
        <v>5</v>
      </c>
      <c r="G9188" t="s">
        <v>3</v>
      </c>
      <c r="H9188" s="3">
        <v>2503</v>
      </c>
      <c r="I9188" t="s">
        <v>58</v>
      </c>
      <c r="J9188" t="s">
        <v>3</v>
      </c>
      <c r="K9188" t="s">
        <v>3</v>
      </c>
      <c r="L9188" t="s">
        <v>23</v>
      </c>
      <c r="M9188">
        <v>26</v>
      </c>
      <c r="N9188" t="s">
        <v>33</v>
      </c>
      <c r="O9188" s="5">
        <v>100</v>
      </c>
      <c r="P9188" s="5">
        <v>2</v>
      </c>
      <c r="Q9188" t="s">
        <v>62</v>
      </c>
      <c r="R9188" s="5">
        <v>-1</v>
      </c>
      <c r="S9188" s="5">
        <v>0</v>
      </c>
      <c r="T9188" t="s">
        <v>5</v>
      </c>
      <c r="U9188" t="s">
        <v>3</v>
      </c>
    </row>
    <row r="9189" spans="1:21" x14ac:dyDescent="0.35">
      <c r="A9189">
        <v>26</v>
      </c>
      <c r="B9189" t="s">
        <v>56</v>
      </c>
      <c r="C9189" t="str" cm="1">
        <f t="array" ref="C9189">_xlfn.IFS(A9189&lt;30, "18-30", A9189&lt;=40, "30-40",A9189&lt;=50, "40-50", A9189&lt;=60, "50-60",A9189&lt;=70, "60-70", A9189&gt;70, "70+")</f>
        <v>18-30</v>
      </c>
      <c r="D9189" t="s">
        <v>20</v>
      </c>
      <c r="E9189" t="s">
        <v>11</v>
      </c>
      <c r="F9189" t="s">
        <v>5</v>
      </c>
      <c r="G9189" t="s">
        <v>3</v>
      </c>
      <c r="H9189" s="3">
        <v>2503</v>
      </c>
      <c r="I9189" t="s">
        <v>58</v>
      </c>
      <c r="J9189" t="s">
        <v>3</v>
      </c>
      <c r="K9189" t="s">
        <v>3</v>
      </c>
      <c r="L9189" t="s">
        <v>23</v>
      </c>
      <c r="M9189">
        <v>30</v>
      </c>
      <c r="N9189" t="s">
        <v>35</v>
      </c>
      <c r="O9189" s="5">
        <v>121</v>
      </c>
      <c r="P9189" s="5">
        <v>1</v>
      </c>
      <c r="Q9189" t="s">
        <v>62</v>
      </c>
      <c r="R9189" s="5">
        <v>63</v>
      </c>
      <c r="S9189" s="5">
        <v>2</v>
      </c>
      <c r="T9189" t="s">
        <v>28</v>
      </c>
      <c r="U9189" t="s">
        <v>3</v>
      </c>
    </row>
    <row r="9190" spans="1:21" x14ac:dyDescent="0.35">
      <c r="A9190">
        <v>25</v>
      </c>
      <c r="B9190" t="s">
        <v>56</v>
      </c>
      <c r="C9190" t="str" cm="1">
        <f t="array" ref="C9190">_xlfn.IFS(A9190&lt;30, "18-30", A9190&lt;=40, "30-40",A9190&lt;=50, "40-50", A9190&lt;=60, "50-60",A9190&lt;=70, "60-70", A9190&gt;70, "70+")</f>
        <v>18-30</v>
      </c>
      <c r="D9190" t="s">
        <v>10</v>
      </c>
      <c r="E9190" t="s">
        <v>11</v>
      </c>
      <c r="F9190" t="s">
        <v>9</v>
      </c>
      <c r="G9190" t="s">
        <v>3</v>
      </c>
      <c r="H9190" s="3">
        <v>2506</v>
      </c>
      <c r="I9190" t="s">
        <v>58</v>
      </c>
      <c r="J9190" t="s">
        <v>3</v>
      </c>
      <c r="K9190" t="s">
        <v>3</v>
      </c>
      <c r="L9190" t="s">
        <v>23</v>
      </c>
      <c r="M9190">
        <v>17</v>
      </c>
      <c r="N9190" t="s">
        <v>33</v>
      </c>
      <c r="O9190" s="5">
        <v>485</v>
      </c>
      <c r="P9190" s="5">
        <v>1</v>
      </c>
      <c r="Q9190" t="s">
        <v>62</v>
      </c>
      <c r="R9190" s="5">
        <v>-1</v>
      </c>
      <c r="S9190" s="5">
        <v>0</v>
      </c>
      <c r="T9190" t="s">
        <v>5</v>
      </c>
      <c r="U9190" t="s">
        <v>4</v>
      </c>
    </row>
    <row r="9191" spans="1:21" x14ac:dyDescent="0.35">
      <c r="A9191">
        <v>26</v>
      </c>
      <c r="B9191" t="s">
        <v>56</v>
      </c>
      <c r="C9191" t="str" cm="1">
        <f t="array" ref="C9191">_xlfn.IFS(A9191&lt;30, "18-30", A9191&lt;=40, "30-40",A9191&lt;=50, "40-50", A9191&lt;=60, "50-60",A9191&lt;=70, "60-70", A9191&gt;70, "70+")</f>
        <v>18-30</v>
      </c>
      <c r="D9191" t="s">
        <v>0</v>
      </c>
      <c r="E9191" t="s">
        <v>11</v>
      </c>
      <c r="F9191" t="s">
        <v>2</v>
      </c>
      <c r="G9191" t="s">
        <v>3</v>
      </c>
      <c r="H9191" s="3">
        <v>2509</v>
      </c>
      <c r="I9191" t="s">
        <v>58</v>
      </c>
      <c r="J9191" t="s">
        <v>3</v>
      </c>
      <c r="K9191" t="s">
        <v>3</v>
      </c>
      <c r="L9191" t="s">
        <v>23</v>
      </c>
      <c r="M9191">
        <v>19</v>
      </c>
      <c r="N9191" t="s">
        <v>33</v>
      </c>
      <c r="O9191" s="5">
        <v>654</v>
      </c>
      <c r="P9191" s="5">
        <v>3</v>
      </c>
      <c r="Q9191" t="s">
        <v>62</v>
      </c>
      <c r="R9191" s="5">
        <v>-1</v>
      </c>
      <c r="S9191" s="5">
        <v>0</v>
      </c>
      <c r="T9191" t="s">
        <v>5</v>
      </c>
      <c r="U9191" t="s">
        <v>4</v>
      </c>
    </row>
    <row r="9192" spans="1:21" x14ac:dyDescent="0.35">
      <c r="A9192">
        <v>53</v>
      </c>
      <c r="B9192" t="s">
        <v>54</v>
      </c>
      <c r="C9192" t="str" cm="1">
        <f t="array" ref="C9192">_xlfn.IFS(A9192&lt;30, "18-30", A9192&lt;=40, "30-40",A9192&lt;=50, "40-50", A9192&lt;=60, "50-60",A9192&lt;=70, "60-70", A9192&gt;70, "70+")</f>
        <v>50-60</v>
      </c>
      <c r="D9192" t="s">
        <v>14</v>
      </c>
      <c r="E9192" t="s">
        <v>1</v>
      </c>
      <c r="F9192" t="s">
        <v>5</v>
      </c>
      <c r="G9192" t="s">
        <v>3</v>
      </c>
      <c r="H9192" s="3">
        <v>2509</v>
      </c>
      <c r="I9192" t="s">
        <v>58</v>
      </c>
      <c r="J9192" t="s">
        <v>3</v>
      </c>
      <c r="K9192" t="s">
        <v>3</v>
      </c>
      <c r="L9192" t="s">
        <v>24</v>
      </c>
      <c r="M9192">
        <v>22</v>
      </c>
      <c r="N9192" t="s">
        <v>6</v>
      </c>
      <c r="O9192" s="5">
        <v>231</v>
      </c>
      <c r="P9192" s="5">
        <v>2</v>
      </c>
      <c r="Q9192" t="s">
        <v>62</v>
      </c>
      <c r="R9192" s="5">
        <v>-1</v>
      </c>
      <c r="S9192" s="5">
        <v>0</v>
      </c>
      <c r="T9192" t="s">
        <v>5</v>
      </c>
      <c r="U9192" t="s">
        <v>4</v>
      </c>
    </row>
    <row r="9193" spans="1:21" x14ac:dyDescent="0.35">
      <c r="A9193">
        <v>26</v>
      </c>
      <c r="B9193" t="s">
        <v>56</v>
      </c>
      <c r="C9193" t="str" cm="1">
        <f t="array" ref="C9193">_xlfn.IFS(A9193&lt;30, "18-30", A9193&lt;=40, "30-40",A9193&lt;=50, "40-50", A9193&lt;=60, "50-60",A9193&lt;=70, "60-70", A9193&gt;70, "70+")</f>
        <v>18-30</v>
      </c>
      <c r="D9193" t="s">
        <v>0</v>
      </c>
      <c r="E9193" t="s">
        <v>11</v>
      </c>
      <c r="F9193" t="s">
        <v>2</v>
      </c>
      <c r="G9193" t="s">
        <v>3</v>
      </c>
      <c r="H9193" s="3">
        <v>2509</v>
      </c>
      <c r="I9193" t="s">
        <v>58</v>
      </c>
      <c r="J9193" t="s">
        <v>3</v>
      </c>
      <c r="K9193" t="s">
        <v>3</v>
      </c>
      <c r="L9193" t="s">
        <v>23</v>
      </c>
      <c r="M9193">
        <v>27</v>
      </c>
      <c r="N9193" t="s">
        <v>6</v>
      </c>
      <c r="O9193" s="5">
        <v>776</v>
      </c>
      <c r="P9193" s="5">
        <v>3</v>
      </c>
      <c r="Q9193" t="s">
        <v>62</v>
      </c>
      <c r="R9193" s="5">
        <v>97</v>
      </c>
      <c r="S9193" s="5">
        <v>3</v>
      </c>
      <c r="T9193" t="s">
        <v>29</v>
      </c>
      <c r="U9193" t="s">
        <v>4</v>
      </c>
    </row>
    <row r="9194" spans="1:21" x14ac:dyDescent="0.35">
      <c r="A9194">
        <v>36</v>
      </c>
      <c r="B9194" t="s">
        <v>55</v>
      </c>
      <c r="C9194" t="str" cm="1">
        <f t="array" ref="C9194">_xlfn.IFS(A9194&lt;30, "18-30", A9194&lt;=40, "30-40",A9194&lt;=50, "40-50", A9194&lt;=60, "50-60",A9194&lt;=70, "60-70", A9194&gt;70, "70+")</f>
        <v>30-40</v>
      </c>
      <c r="D9194" t="s">
        <v>7</v>
      </c>
      <c r="E9194" t="s">
        <v>11</v>
      </c>
      <c r="F9194" t="s">
        <v>2</v>
      </c>
      <c r="G9194" t="s">
        <v>3</v>
      </c>
      <c r="H9194" s="3">
        <v>2511</v>
      </c>
      <c r="I9194" t="s">
        <v>58</v>
      </c>
      <c r="J9194" t="s">
        <v>4</v>
      </c>
      <c r="K9194" t="s">
        <v>3</v>
      </c>
      <c r="L9194" t="s">
        <v>23</v>
      </c>
      <c r="M9194">
        <v>16</v>
      </c>
      <c r="N9194" t="s">
        <v>35</v>
      </c>
      <c r="O9194" s="5">
        <v>700</v>
      </c>
      <c r="P9194" s="5">
        <v>5</v>
      </c>
      <c r="Q9194" t="s">
        <v>62</v>
      </c>
      <c r="R9194" s="5">
        <v>-1</v>
      </c>
      <c r="S9194" s="5">
        <v>0</v>
      </c>
      <c r="T9194" t="s">
        <v>5</v>
      </c>
      <c r="U9194" t="s">
        <v>4</v>
      </c>
    </row>
    <row r="9195" spans="1:21" x14ac:dyDescent="0.35">
      <c r="A9195">
        <v>59</v>
      </c>
      <c r="B9195" t="s">
        <v>54</v>
      </c>
      <c r="C9195" t="str" cm="1">
        <f t="array" ref="C9195">_xlfn.IFS(A9195&lt;30, "18-30", A9195&lt;=40, "30-40",A9195&lt;=50, "40-50", A9195&lt;=60, "50-60",A9195&lt;=70, "60-70", A9195&gt;70, "70+")</f>
        <v>50-60</v>
      </c>
      <c r="D9195" t="s">
        <v>18</v>
      </c>
      <c r="E9195" t="s">
        <v>13</v>
      </c>
      <c r="F9195" t="s">
        <v>15</v>
      </c>
      <c r="G9195" t="s">
        <v>3</v>
      </c>
      <c r="H9195" s="3">
        <v>2518</v>
      </c>
      <c r="I9195" t="s">
        <v>58</v>
      </c>
      <c r="J9195" t="s">
        <v>3</v>
      </c>
      <c r="K9195" t="s">
        <v>3</v>
      </c>
      <c r="L9195" t="s">
        <v>23</v>
      </c>
      <c r="M9195">
        <v>30</v>
      </c>
      <c r="N9195" t="s">
        <v>22</v>
      </c>
      <c r="O9195" s="5">
        <v>675</v>
      </c>
      <c r="P9195" s="5">
        <v>3</v>
      </c>
      <c r="Q9195" t="s">
        <v>62</v>
      </c>
      <c r="R9195" s="5">
        <v>-1</v>
      </c>
      <c r="S9195" s="5">
        <v>0</v>
      </c>
      <c r="T9195" t="s">
        <v>5</v>
      </c>
      <c r="U9195" t="s">
        <v>4</v>
      </c>
    </row>
    <row r="9196" spans="1:21" x14ac:dyDescent="0.35">
      <c r="A9196">
        <v>46</v>
      </c>
      <c r="B9196" t="s">
        <v>55</v>
      </c>
      <c r="C9196" t="str" cm="1">
        <f t="array" ref="C9196">_xlfn.IFS(A9196&lt;30, "18-30", A9196&lt;=40, "30-40",A9196&lt;=50, "40-50", A9196&lt;=60, "50-60",A9196&lt;=70, "60-70", A9196&gt;70, "70+")</f>
        <v>40-50</v>
      </c>
      <c r="D9196" t="s">
        <v>8</v>
      </c>
      <c r="E9196" t="s">
        <v>1</v>
      </c>
      <c r="F9196" t="s">
        <v>9</v>
      </c>
      <c r="G9196" t="s">
        <v>3</v>
      </c>
      <c r="H9196" s="3">
        <v>2520</v>
      </c>
      <c r="I9196" t="s">
        <v>58</v>
      </c>
      <c r="J9196" t="s">
        <v>4</v>
      </c>
      <c r="K9196" t="s">
        <v>3</v>
      </c>
      <c r="L9196" t="s">
        <v>23</v>
      </c>
      <c r="M9196">
        <v>19</v>
      </c>
      <c r="N9196" t="s">
        <v>30</v>
      </c>
      <c r="O9196" s="5">
        <v>144</v>
      </c>
      <c r="P9196" s="5">
        <v>1</v>
      </c>
      <c r="Q9196" t="s">
        <v>62</v>
      </c>
      <c r="R9196" s="5">
        <v>-1</v>
      </c>
      <c r="S9196" s="5">
        <v>0</v>
      </c>
      <c r="T9196" t="s">
        <v>5</v>
      </c>
      <c r="U9196" t="s">
        <v>3</v>
      </c>
    </row>
    <row r="9197" spans="1:21" x14ac:dyDescent="0.35">
      <c r="A9197">
        <v>47</v>
      </c>
      <c r="B9197" t="s">
        <v>55</v>
      </c>
      <c r="C9197" t="str" cm="1">
        <f t="array" ref="C9197">_xlfn.IFS(A9197&lt;30, "18-30", A9197&lt;=40, "30-40",A9197&lt;=50, "40-50", A9197&lt;=60, "50-60",A9197&lt;=70, "60-70", A9197&gt;70, "70+")</f>
        <v>40-50</v>
      </c>
      <c r="D9197" t="s">
        <v>18</v>
      </c>
      <c r="E9197" t="s">
        <v>1</v>
      </c>
      <c r="F9197" t="s">
        <v>2</v>
      </c>
      <c r="G9197" t="s">
        <v>3</v>
      </c>
      <c r="H9197" s="3">
        <v>2524</v>
      </c>
      <c r="I9197" t="s">
        <v>58</v>
      </c>
      <c r="J9197" t="s">
        <v>3</v>
      </c>
      <c r="K9197" t="s">
        <v>3</v>
      </c>
      <c r="L9197" t="s">
        <v>23</v>
      </c>
      <c r="M9197">
        <v>12</v>
      </c>
      <c r="N9197" t="s">
        <v>26</v>
      </c>
      <c r="O9197" s="5">
        <v>105</v>
      </c>
      <c r="P9197" s="5">
        <v>1</v>
      </c>
      <c r="Q9197" t="s">
        <v>62</v>
      </c>
      <c r="R9197" s="5">
        <v>-1</v>
      </c>
      <c r="S9197" s="5">
        <v>0</v>
      </c>
      <c r="T9197" t="s">
        <v>5</v>
      </c>
      <c r="U9197" t="s">
        <v>4</v>
      </c>
    </row>
    <row r="9198" spans="1:21" x14ac:dyDescent="0.35">
      <c r="A9198">
        <v>23</v>
      </c>
      <c r="B9198" t="s">
        <v>56</v>
      </c>
      <c r="C9198" t="str" cm="1">
        <f t="array" ref="C9198">_xlfn.IFS(A9198&lt;30, "18-30", A9198&lt;=40, "30-40",A9198&lt;=50, "40-50", A9198&lt;=60, "50-60",A9198&lt;=70, "60-70", A9198&gt;70, "70+")</f>
        <v>18-30</v>
      </c>
      <c r="D9198" t="s">
        <v>20</v>
      </c>
      <c r="E9198" t="s">
        <v>11</v>
      </c>
      <c r="F9198" t="s">
        <v>5</v>
      </c>
      <c r="G9198" t="s">
        <v>3</v>
      </c>
      <c r="H9198" s="3">
        <v>2530</v>
      </c>
      <c r="I9198" t="s">
        <v>58</v>
      </c>
      <c r="J9198" t="s">
        <v>3</v>
      </c>
      <c r="K9198" t="s">
        <v>3</v>
      </c>
      <c r="L9198" t="s">
        <v>23</v>
      </c>
      <c r="M9198">
        <v>12</v>
      </c>
      <c r="N9198" t="s">
        <v>6</v>
      </c>
      <c r="O9198" s="5">
        <v>411</v>
      </c>
      <c r="P9198" s="5">
        <v>1</v>
      </c>
      <c r="Q9198" t="s">
        <v>62</v>
      </c>
      <c r="R9198" s="5">
        <v>-1</v>
      </c>
      <c r="S9198" s="5">
        <v>0</v>
      </c>
      <c r="T9198" t="s">
        <v>5</v>
      </c>
      <c r="U9198" t="s">
        <v>4</v>
      </c>
    </row>
    <row r="9199" spans="1:21" x14ac:dyDescent="0.35">
      <c r="A9199">
        <v>29</v>
      </c>
      <c r="B9199" t="s">
        <v>56</v>
      </c>
      <c r="C9199" t="str" cm="1">
        <f t="array" ref="C9199">_xlfn.IFS(A9199&lt;30, "18-30", A9199&lt;=40, "30-40",A9199&lt;=50, "40-50", A9199&lt;=60, "50-60",A9199&lt;=70, "60-70", A9199&gt;70, "70+")</f>
        <v>18-30</v>
      </c>
      <c r="D9199" t="s">
        <v>10</v>
      </c>
      <c r="E9199" t="s">
        <v>11</v>
      </c>
      <c r="F9199" t="s">
        <v>9</v>
      </c>
      <c r="G9199" t="s">
        <v>3</v>
      </c>
      <c r="H9199" s="3">
        <v>2531</v>
      </c>
      <c r="I9199" t="s">
        <v>58</v>
      </c>
      <c r="J9199" t="s">
        <v>3</v>
      </c>
      <c r="K9199" t="s">
        <v>3</v>
      </c>
      <c r="L9199" t="s">
        <v>23</v>
      </c>
      <c r="M9199">
        <v>19</v>
      </c>
      <c r="N9199" t="s">
        <v>25</v>
      </c>
      <c r="O9199" s="5">
        <v>634</v>
      </c>
      <c r="P9199" s="5">
        <v>1</v>
      </c>
      <c r="Q9199" t="s">
        <v>62</v>
      </c>
      <c r="R9199" s="5">
        <v>-1</v>
      </c>
      <c r="S9199" s="5">
        <v>0</v>
      </c>
      <c r="T9199" t="s">
        <v>5</v>
      </c>
      <c r="U9199" t="s">
        <v>4</v>
      </c>
    </row>
    <row r="9200" spans="1:21" x14ac:dyDescent="0.35">
      <c r="A9200">
        <v>26</v>
      </c>
      <c r="B9200" t="s">
        <v>56</v>
      </c>
      <c r="C9200" t="str" cm="1">
        <f t="array" ref="C9200">_xlfn.IFS(A9200&lt;30, "18-30", A9200&lt;=40, "30-40",A9200&lt;=50, "40-50", A9200&lt;=60, "50-60",A9200&lt;=70, "60-70", A9200&gt;70, "70+")</f>
        <v>18-30</v>
      </c>
      <c r="D9200" t="s">
        <v>0</v>
      </c>
      <c r="E9200" t="s">
        <v>11</v>
      </c>
      <c r="F9200" t="s">
        <v>9</v>
      </c>
      <c r="G9200" t="s">
        <v>3</v>
      </c>
      <c r="H9200" s="3">
        <v>2532</v>
      </c>
      <c r="I9200" t="s">
        <v>58</v>
      </c>
      <c r="J9200" t="s">
        <v>4</v>
      </c>
      <c r="K9200" t="s">
        <v>4</v>
      </c>
      <c r="L9200" t="s">
        <v>23</v>
      </c>
      <c r="M9200">
        <v>18</v>
      </c>
      <c r="N9200" t="s">
        <v>33</v>
      </c>
      <c r="O9200" s="5">
        <v>269</v>
      </c>
      <c r="P9200" s="5">
        <v>1</v>
      </c>
      <c r="Q9200" t="s">
        <v>62</v>
      </c>
      <c r="R9200" s="5">
        <v>-1</v>
      </c>
      <c r="S9200" s="5">
        <v>0</v>
      </c>
      <c r="T9200" t="s">
        <v>5</v>
      </c>
      <c r="U9200" t="s">
        <v>4</v>
      </c>
    </row>
    <row r="9201" spans="1:21" x14ac:dyDescent="0.35">
      <c r="A9201">
        <v>32</v>
      </c>
      <c r="B9201" t="s">
        <v>55</v>
      </c>
      <c r="C9201" t="str" cm="1">
        <f t="array" ref="C9201">_xlfn.IFS(A9201&lt;30, "18-30", A9201&lt;=40, "30-40",A9201&lt;=50, "40-50", A9201&lt;=60, "50-60",A9201&lt;=70, "60-70", A9201&gt;70, "70+")</f>
        <v>30-40</v>
      </c>
      <c r="D9201" t="s">
        <v>10</v>
      </c>
      <c r="E9201" t="s">
        <v>11</v>
      </c>
      <c r="F9201" t="s">
        <v>9</v>
      </c>
      <c r="G9201" t="s">
        <v>3</v>
      </c>
      <c r="H9201" s="3">
        <v>2536</v>
      </c>
      <c r="I9201" t="s">
        <v>58</v>
      </c>
      <c r="J9201" t="s">
        <v>4</v>
      </c>
      <c r="K9201" t="s">
        <v>3</v>
      </c>
      <c r="L9201" t="s">
        <v>23</v>
      </c>
      <c r="M9201">
        <v>26</v>
      </c>
      <c r="N9201" t="s">
        <v>25</v>
      </c>
      <c r="O9201" s="5">
        <v>958</v>
      </c>
      <c r="P9201" s="5">
        <v>6</v>
      </c>
      <c r="Q9201" t="s">
        <v>63</v>
      </c>
      <c r="R9201" s="5">
        <v>-1</v>
      </c>
      <c r="S9201" s="5">
        <v>0</v>
      </c>
      <c r="T9201" t="s">
        <v>5</v>
      </c>
      <c r="U9201" t="s">
        <v>4</v>
      </c>
    </row>
    <row r="9202" spans="1:21" x14ac:dyDescent="0.35">
      <c r="A9202">
        <v>58</v>
      </c>
      <c r="B9202" t="s">
        <v>54</v>
      </c>
      <c r="C9202" t="str" cm="1">
        <f t="array" ref="C9202">_xlfn.IFS(A9202&lt;30, "18-30", A9202&lt;=40, "30-40",A9202&lt;=50, "40-50", A9202&lt;=60, "50-60",A9202&lt;=70, "60-70", A9202&gt;70, "70+")</f>
        <v>50-60</v>
      </c>
      <c r="D9202" t="s">
        <v>12</v>
      </c>
      <c r="E9202" t="s">
        <v>13</v>
      </c>
      <c r="F9202" t="s">
        <v>15</v>
      </c>
      <c r="G9202" t="s">
        <v>3</v>
      </c>
      <c r="H9202" s="3">
        <v>2538</v>
      </c>
      <c r="I9202" t="s">
        <v>58</v>
      </c>
      <c r="J9202" t="s">
        <v>4</v>
      </c>
      <c r="K9202" t="s">
        <v>3</v>
      </c>
      <c r="L9202" t="s">
        <v>23</v>
      </c>
      <c r="M9202">
        <v>19</v>
      </c>
      <c r="N9202" t="s">
        <v>30</v>
      </c>
      <c r="O9202" s="5">
        <v>680</v>
      </c>
      <c r="P9202" s="5">
        <v>2</v>
      </c>
      <c r="Q9202" t="s">
        <v>62</v>
      </c>
      <c r="R9202" s="5">
        <v>111</v>
      </c>
      <c r="S9202" s="5">
        <v>6</v>
      </c>
      <c r="T9202" t="s">
        <v>28</v>
      </c>
      <c r="U9202" t="s">
        <v>4</v>
      </c>
    </row>
    <row r="9203" spans="1:21" x14ac:dyDescent="0.35">
      <c r="A9203">
        <v>57</v>
      </c>
      <c r="B9203" t="s">
        <v>54</v>
      </c>
      <c r="C9203" t="str" cm="1">
        <f t="array" ref="C9203">_xlfn.IFS(A9203&lt;30, "18-30", A9203&lt;=40, "30-40",A9203&lt;=50, "40-50", A9203&lt;=60, "50-60",A9203&lt;=70, "60-70", A9203&gt;70, "70+")</f>
        <v>50-60</v>
      </c>
      <c r="D9203" t="s">
        <v>10</v>
      </c>
      <c r="E9203" t="s">
        <v>1</v>
      </c>
      <c r="F9203" t="s">
        <v>15</v>
      </c>
      <c r="G9203" t="s">
        <v>3</v>
      </c>
      <c r="H9203" s="3">
        <v>2538</v>
      </c>
      <c r="I9203" t="s">
        <v>58</v>
      </c>
      <c r="J9203" t="s">
        <v>3</v>
      </c>
      <c r="K9203" t="s">
        <v>4</v>
      </c>
      <c r="L9203" t="s">
        <v>24</v>
      </c>
      <c r="M9203">
        <v>17</v>
      </c>
      <c r="N9203" t="s">
        <v>22</v>
      </c>
      <c r="O9203" s="5">
        <v>485</v>
      </c>
      <c r="P9203" s="5">
        <v>2</v>
      </c>
      <c r="Q9203" t="s">
        <v>62</v>
      </c>
      <c r="R9203" s="5">
        <v>-1</v>
      </c>
      <c r="S9203" s="5">
        <v>0</v>
      </c>
      <c r="T9203" t="s">
        <v>5</v>
      </c>
      <c r="U9203" t="s">
        <v>3</v>
      </c>
    </row>
    <row r="9204" spans="1:21" x14ac:dyDescent="0.35">
      <c r="A9204">
        <v>30</v>
      </c>
      <c r="B9204" t="s">
        <v>56</v>
      </c>
      <c r="C9204" t="str" cm="1">
        <f t="array" ref="C9204">_xlfn.IFS(A9204&lt;30, "18-30", A9204&lt;=40, "30-40",A9204&lt;=50, "40-50", A9204&lt;=60, "50-60",A9204&lt;=70, "60-70", A9204&gt;70, "70+")</f>
        <v>30-40</v>
      </c>
      <c r="D9204" t="s">
        <v>20</v>
      </c>
      <c r="E9204" t="s">
        <v>11</v>
      </c>
      <c r="F9204" t="s">
        <v>9</v>
      </c>
      <c r="G9204" t="s">
        <v>3</v>
      </c>
      <c r="H9204" s="3">
        <v>2539</v>
      </c>
      <c r="I9204" t="s">
        <v>58</v>
      </c>
      <c r="J9204" t="s">
        <v>3</v>
      </c>
      <c r="K9204" t="s">
        <v>3</v>
      </c>
      <c r="L9204" t="s">
        <v>24</v>
      </c>
      <c r="M9204">
        <v>5</v>
      </c>
      <c r="N9204" t="s">
        <v>34</v>
      </c>
      <c r="O9204" s="5">
        <v>199</v>
      </c>
      <c r="P9204" s="5">
        <v>5</v>
      </c>
      <c r="Q9204" t="s">
        <v>62</v>
      </c>
      <c r="R9204" s="5">
        <v>-1</v>
      </c>
      <c r="S9204" s="5">
        <v>0</v>
      </c>
      <c r="T9204" t="s">
        <v>5</v>
      </c>
      <c r="U9204" t="s">
        <v>4</v>
      </c>
    </row>
    <row r="9205" spans="1:21" x14ac:dyDescent="0.35">
      <c r="A9205">
        <v>66</v>
      </c>
      <c r="B9205" t="s">
        <v>54</v>
      </c>
      <c r="C9205" t="str" cm="1">
        <f t="array" ref="C9205">_xlfn.IFS(A9205&lt;30, "18-30", A9205&lt;=40, "30-40",A9205&lt;=50, "40-50", A9205&lt;=60, "50-60",A9205&lt;=70, "60-70", A9205&gt;70, "70+")</f>
        <v>60-70</v>
      </c>
      <c r="D9205" t="s">
        <v>12</v>
      </c>
      <c r="E9205" t="s">
        <v>1</v>
      </c>
      <c r="F9205" t="s">
        <v>5</v>
      </c>
      <c r="G9205" t="s">
        <v>3</v>
      </c>
      <c r="H9205" s="3">
        <v>2540</v>
      </c>
      <c r="I9205" t="s">
        <v>58</v>
      </c>
      <c r="J9205" t="s">
        <v>3</v>
      </c>
      <c r="K9205" t="s">
        <v>3</v>
      </c>
      <c r="L9205" t="s">
        <v>24</v>
      </c>
      <c r="M9205">
        <v>10</v>
      </c>
      <c r="N9205" t="s">
        <v>31</v>
      </c>
      <c r="O9205" s="5">
        <v>441</v>
      </c>
      <c r="P9205" s="5">
        <v>2</v>
      </c>
      <c r="Q9205" t="s">
        <v>62</v>
      </c>
      <c r="R9205" s="5">
        <v>156</v>
      </c>
      <c r="S9205" s="5">
        <v>1</v>
      </c>
      <c r="T9205" t="s">
        <v>27</v>
      </c>
      <c r="U9205" t="s">
        <v>4</v>
      </c>
    </row>
    <row r="9206" spans="1:21" x14ac:dyDescent="0.35">
      <c r="A9206">
        <v>67</v>
      </c>
      <c r="B9206" t="s">
        <v>54</v>
      </c>
      <c r="C9206" t="str" cm="1">
        <f t="array" ref="C9206">_xlfn.IFS(A9206&lt;30, "18-30", A9206&lt;=40, "30-40",A9206&lt;=50, "40-50", A9206&lt;=60, "50-60",A9206&lt;=70, "60-70", A9206&gt;70, "70+")</f>
        <v>60-70</v>
      </c>
      <c r="D9206" t="s">
        <v>12</v>
      </c>
      <c r="E9206" t="s">
        <v>1</v>
      </c>
      <c r="F9206" t="s">
        <v>5</v>
      </c>
      <c r="G9206" t="s">
        <v>3</v>
      </c>
      <c r="H9206" s="3">
        <v>2540</v>
      </c>
      <c r="I9206" t="s">
        <v>58</v>
      </c>
      <c r="J9206" t="s">
        <v>3</v>
      </c>
      <c r="K9206" t="s">
        <v>3</v>
      </c>
      <c r="L9206" t="s">
        <v>24</v>
      </c>
      <c r="M9206">
        <v>14</v>
      </c>
      <c r="N9206" t="s">
        <v>21</v>
      </c>
      <c r="O9206" s="5">
        <v>278</v>
      </c>
      <c r="P9206" s="5">
        <v>5</v>
      </c>
      <c r="Q9206" t="s">
        <v>62</v>
      </c>
      <c r="R9206" s="5">
        <v>116</v>
      </c>
      <c r="S9206" s="5">
        <v>4</v>
      </c>
      <c r="T9206" t="s">
        <v>27</v>
      </c>
      <c r="U9206" t="s">
        <v>4</v>
      </c>
    </row>
    <row r="9207" spans="1:21" x14ac:dyDescent="0.35">
      <c r="A9207">
        <v>67</v>
      </c>
      <c r="B9207" t="s">
        <v>54</v>
      </c>
      <c r="C9207" t="str" cm="1">
        <f t="array" ref="C9207">_xlfn.IFS(A9207&lt;30, "18-30", A9207&lt;=40, "30-40",A9207&lt;=50, "40-50", A9207&lt;=60, "50-60",A9207&lt;=70, "60-70", A9207&gt;70, "70+")</f>
        <v>60-70</v>
      </c>
      <c r="D9207" t="s">
        <v>12</v>
      </c>
      <c r="E9207" t="s">
        <v>1</v>
      </c>
      <c r="F9207" t="s">
        <v>5</v>
      </c>
      <c r="G9207" t="s">
        <v>3</v>
      </c>
      <c r="H9207" s="3">
        <v>2540</v>
      </c>
      <c r="I9207" t="s">
        <v>58</v>
      </c>
      <c r="J9207" t="s">
        <v>3</v>
      </c>
      <c r="K9207" t="s">
        <v>3</v>
      </c>
      <c r="L9207" t="s">
        <v>24</v>
      </c>
      <c r="M9207">
        <v>14</v>
      </c>
      <c r="N9207" t="s">
        <v>36</v>
      </c>
      <c r="O9207" s="5">
        <v>279</v>
      </c>
      <c r="P9207" s="5">
        <v>3</v>
      </c>
      <c r="Q9207" t="s">
        <v>62</v>
      </c>
      <c r="R9207" s="5">
        <v>92</v>
      </c>
      <c r="S9207" s="5">
        <v>9</v>
      </c>
      <c r="T9207" t="s">
        <v>29</v>
      </c>
      <c r="U9207" t="s">
        <v>4</v>
      </c>
    </row>
    <row r="9208" spans="1:21" x14ac:dyDescent="0.35">
      <c r="A9208">
        <v>38</v>
      </c>
      <c r="B9208" t="s">
        <v>55</v>
      </c>
      <c r="C9208" t="str" cm="1">
        <f t="array" ref="C9208">_xlfn.IFS(A9208&lt;30, "18-30", A9208&lt;=40, "30-40",A9208&lt;=50, "40-50", A9208&lt;=60, "50-60",A9208&lt;=70, "60-70", A9208&gt;70, "70+")</f>
        <v>30-40</v>
      </c>
      <c r="D9208" t="s">
        <v>17</v>
      </c>
      <c r="E9208" t="s">
        <v>11</v>
      </c>
      <c r="F9208" t="s">
        <v>2</v>
      </c>
      <c r="G9208" t="s">
        <v>3</v>
      </c>
      <c r="H9208" s="3">
        <v>2543</v>
      </c>
      <c r="I9208" t="s">
        <v>58</v>
      </c>
      <c r="J9208" t="s">
        <v>3</v>
      </c>
      <c r="K9208" t="s">
        <v>3</v>
      </c>
      <c r="L9208" t="s">
        <v>23</v>
      </c>
      <c r="M9208">
        <v>10</v>
      </c>
      <c r="N9208" t="s">
        <v>25</v>
      </c>
      <c r="O9208" s="5">
        <v>223</v>
      </c>
      <c r="P9208" s="5">
        <v>1</v>
      </c>
      <c r="Q9208" t="s">
        <v>62</v>
      </c>
      <c r="R9208" s="5">
        <v>414</v>
      </c>
      <c r="S9208" s="5">
        <v>4</v>
      </c>
      <c r="T9208" t="s">
        <v>28</v>
      </c>
      <c r="U9208" t="s">
        <v>4</v>
      </c>
    </row>
    <row r="9209" spans="1:21" x14ac:dyDescent="0.35">
      <c r="A9209">
        <v>38</v>
      </c>
      <c r="B9209" t="s">
        <v>55</v>
      </c>
      <c r="C9209" t="str" cm="1">
        <f t="array" ref="C9209">_xlfn.IFS(A9209&lt;30, "18-30", A9209&lt;=40, "30-40",A9209&lt;=50, "40-50", A9209&lt;=60, "50-60",A9209&lt;=70, "60-70", A9209&gt;70, "70+")</f>
        <v>30-40</v>
      </c>
      <c r="D9209" t="s">
        <v>17</v>
      </c>
      <c r="E9209" t="s">
        <v>11</v>
      </c>
      <c r="F9209" t="s">
        <v>2</v>
      </c>
      <c r="G9209" t="s">
        <v>3</v>
      </c>
      <c r="H9209" s="3">
        <v>2543</v>
      </c>
      <c r="I9209" t="s">
        <v>58</v>
      </c>
      <c r="J9209" t="s">
        <v>3</v>
      </c>
      <c r="K9209" t="s">
        <v>3</v>
      </c>
      <c r="L9209" t="s">
        <v>23</v>
      </c>
      <c r="M9209">
        <v>11</v>
      </c>
      <c r="N9209" t="s">
        <v>30</v>
      </c>
      <c r="O9209" s="5">
        <v>357</v>
      </c>
      <c r="P9209" s="5">
        <v>3</v>
      </c>
      <c r="Q9209" t="s">
        <v>62</v>
      </c>
      <c r="R9209" s="5">
        <v>93</v>
      </c>
      <c r="S9209" s="5">
        <v>5</v>
      </c>
      <c r="T9209" t="s">
        <v>29</v>
      </c>
      <c r="U9209" t="s">
        <v>4</v>
      </c>
    </row>
    <row r="9210" spans="1:21" x14ac:dyDescent="0.35">
      <c r="A9210">
        <v>30</v>
      </c>
      <c r="B9210" t="s">
        <v>56</v>
      </c>
      <c r="C9210" t="str" cm="1">
        <f t="array" ref="C9210">_xlfn.IFS(A9210&lt;30, "18-30", A9210&lt;=40, "30-40",A9210&lt;=50, "40-50", A9210&lt;=60, "50-60",A9210&lt;=70, "60-70", A9210&gt;70, "70+")</f>
        <v>30-40</v>
      </c>
      <c r="D9210" t="s">
        <v>7</v>
      </c>
      <c r="E9210" t="s">
        <v>11</v>
      </c>
      <c r="F9210" t="s">
        <v>2</v>
      </c>
      <c r="G9210" t="s">
        <v>3</v>
      </c>
      <c r="H9210" s="3">
        <v>2544</v>
      </c>
      <c r="I9210" t="s">
        <v>58</v>
      </c>
      <c r="J9210" t="s">
        <v>3</v>
      </c>
      <c r="K9210" t="s">
        <v>3</v>
      </c>
      <c r="L9210" t="s">
        <v>23</v>
      </c>
      <c r="M9210">
        <v>8</v>
      </c>
      <c r="N9210" t="s">
        <v>35</v>
      </c>
      <c r="O9210" s="5">
        <v>108</v>
      </c>
      <c r="P9210" s="5">
        <v>2</v>
      </c>
      <c r="Q9210" t="s">
        <v>62</v>
      </c>
      <c r="R9210" s="5">
        <v>-1</v>
      </c>
      <c r="S9210" s="5">
        <v>0</v>
      </c>
      <c r="T9210" t="s">
        <v>5</v>
      </c>
      <c r="U9210" t="s">
        <v>4</v>
      </c>
    </row>
    <row r="9211" spans="1:21" x14ac:dyDescent="0.35">
      <c r="A9211">
        <v>30</v>
      </c>
      <c r="B9211" t="s">
        <v>56</v>
      </c>
      <c r="C9211" t="str" cm="1">
        <f t="array" ref="C9211">_xlfn.IFS(A9211&lt;30, "18-30", A9211&lt;=40, "30-40",A9211&lt;=50, "40-50", A9211&lt;=60, "50-60",A9211&lt;=70, "60-70", A9211&gt;70, "70+")</f>
        <v>30-40</v>
      </c>
      <c r="D9211" t="s">
        <v>10</v>
      </c>
      <c r="E9211" t="s">
        <v>11</v>
      </c>
      <c r="F9211" t="s">
        <v>9</v>
      </c>
      <c r="G9211" t="s">
        <v>3</v>
      </c>
      <c r="H9211" s="3">
        <v>2544</v>
      </c>
      <c r="I9211" t="s">
        <v>58</v>
      </c>
      <c r="J9211" t="s">
        <v>3</v>
      </c>
      <c r="K9211" t="s">
        <v>3</v>
      </c>
      <c r="L9211" t="s">
        <v>23</v>
      </c>
      <c r="M9211">
        <v>9</v>
      </c>
      <c r="N9211" t="s">
        <v>35</v>
      </c>
      <c r="O9211" s="5">
        <v>152</v>
      </c>
      <c r="P9211" s="5">
        <v>2</v>
      </c>
      <c r="Q9211" t="s">
        <v>62</v>
      </c>
      <c r="R9211" s="5">
        <v>-1</v>
      </c>
      <c r="S9211" s="5">
        <v>0</v>
      </c>
      <c r="T9211" t="s">
        <v>5</v>
      </c>
      <c r="U9211" t="s">
        <v>4</v>
      </c>
    </row>
    <row r="9212" spans="1:21" x14ac:dyDescent="0.35">
      <c r="A9212">
        <v>31</v>
      </c>
      <c r="B9212" t="s">
        <v>55</v>
      </c>
      <c r="C9212" t="str" cm="1">
        <f t="array" ref="C9212">_xlfn.IFS(A9212&lt;30, "18-30", A9212&lt;=40, "30-40",A9212&lt;=50, "40-50", A9212&lt;=60, "50-60",A9212&lt;=70, "60-70", A9212&gt;70, "70+")</f>
        <v>30-40</v>
      </c>
      <c r="D9212" t="s">
        <v>7</v>
      </c>
      <c r="E9212" t="s">
        <v>11</v>
      </c>
      <c r="F9212" t="s">
        <v>2</v>
      </c>
      <c r="G9212" t="s">
        <v>3</v>
      </c>
      <c r="H9212" s="3">
        <v>2544</v>
      </c>
      <c r="I9212" t="s">
        <v>58</v>
      </c>
      <c r="J9212" t="s">
        <v>3</v>
      </c>
      <c r="K9212" t="s">
        <v>3</v>
      </c>
      <c r="L9212" t="s">
        <v>23</v>
      </c>
      <c r="M9212">
        <v>12</v>
      </c>
      <c r="N9212" t="s">
        <v>32</v>
      </c>
      <c r="O9212" s="5">
        <v>229</v>
      </c>
      <c r="P9212" s="5">
        <v>1</v>
      </c>
      <c r="Q9212" t="s">
        <v>62</v>
      </c>
      <c r="R9212" s="5">
        <v>279</v>
      </c>
      <c r="S9212" s="5">
        <v>2</v>
      </c>
      <c r="T9212" t="s">
        <v>29</v>
      </c>
      <c r="U9212" t="s">
        <v>4</v>
      </c>
    </row>
    <row r="9213" spans="1:21" x14ac:dyDescent="0.35">
      <c r="A9213">
        <v>31</v>
      </c>
      <c r="B9213" t="s">
        <v>55</v>
      </c>
      <c r="C9213" t="str" cm="1">
        <f t="array" ref="C9213">_xlfn.IFS(A9213&lt;30, "18-30", A9213&lt;=40, "30-40",A9213&lt;=50, "40-50", A9213&lt;=60, "50-60",A9213&lt;=70, "60-70", A9213&gt;70, "70+")</f>
        <v>30-40</v>
      </c>
      <c r="D9213" t="s">
        <v>7</v>
      </c>
      <c r="E9213" t="s">
        <v>11</v>
      </c>
      <c r="F9213" t="s">
        <v>2</v>
      </c>
      <c r="G9213" t="s">
        <v>3</v>
      </c>
      <c r="H9213" s="3">
        <v>2544</v>
      </c>
      <c r="I9213" t="s">
        <v>58</v>
      </c>
      <c r="J9213" t="s">
        <v>3</v>
      </c>
      <c r="K9213" t="s">
        <v>3</v>
      </c>
      <c r="L9213" t="s">
        <v>23</v>
      </c>
      <c r="M9213">
        <v>15</v>
      </c>
      <c r="N9213" t="s">
        <v>22</v>
      </c>
      <c r="O9213" s="5">
        <v>252</v>
      </c>
      <c r="P9213" s="5">
        <v>1</v>
      </c>
      <c r="Q9213" t="s">
        <v>62</v>
      </c>
      <c r="R9213" s="5">
        <v>184</v>
      </c>
      <c r="S9213" s="5">
        <v>3</v>
      </c>
      <c r="T9213" t="s">
        <v>29</v>
      </c>
      <c r="U9213" t="s">
        <v>4</v>
      </c>
    </row>
    <row r="9214" spans="1:21" x14ac:dyDescent="0.35">
      <c r="A9214">
        <v>36</v>
      </c>
      <c r="B9214" t="s">
        <v>55</v>
      </c>
      <c r="C9214" t="str" cm="1">
        <f t="array" ref="C9214">_xlfn.IFS(A9214&lt;30, "18-30", A9214&lt;=40, "30-40",A9214&lt;=50, "40-50", A9214&lt;=60, "50-60",A9214&lt;=70, "60-70", A9214&gt;70, "70+")</f>
        <v>30-40</v>
      </c>
      <c r="D9214" t="s">
        <v>10</v>
      </c>
      <c r="E9214" t="s">
        <v>1</v>
      </c>
      <c r="F9214" t="s">
        <v>9</v>
      </c>
      <c r="G9214" t="s">
        <v>3</v>
      </c>
      <c r="H9214" s="3">
        <v>2547</v>
      </c>
      <c r="I9214" t="s">
        <v>58</v>
      </c>
      <c r="J9214" t="s">
        <v>3</v>
      </c>
      <c r="K9214" t="s">
        <v>3</v>
      </c>
      <c r="L9214" t="s">
        <v>23</v>
      </c>
      <c r="M9214">
        <v>31</v>
      </c>
      <c r="N9214" t="s">
        <v>22</v>
      </c>
      <c r="O9214" s="5">
        <v>292</v>
      </c>
      <c r="P9214" s="5">
        <v>1</v>
      </c>
      <c r="Q9214" t="s">
        <v>62</v>
      </c>
      <c r="R9214" s="5">
        <v>-1</v>
      </c>
      <c r="S9214" s="5">
        <v>0</v>
      </c>
      <c r="T9214" t="s">
        <v>5</v>
      </c>
      <c r="U9214" t="s">
        <v>3</v>
      </c>
    </row>
    <row r="9215" spans="1:21" x14ac:dyDescent="0.35">
      <c r="A9215">
        <v>47</v>
      </c>
      <c r="B9215" t="s">
        <v>55</v>
      </c>
      <c r="C9215" t="str" cm="1">
        <f t="array" ref="C9215">_xlfn.IFS(A9215&lt;30, "18-30", A9215&lt;=40, "30-40",A9215&lt;=50, "40-50", A9215&lt;=60, "50-60",A9215&lt;=70, "60-70", A9215&gt;70, "70+")</f>
        <v>40-50</v>
      </c>
      <c r="D9215" t="s">
        <v>14</v>
      </c>
      <c r="E9215" t="s">
        <v>1</v>
      </c>
      <c r="F9215" t="s">
        <v>2</v>
      </c>
      <c r="G9215" t="s">
        <v>3</v>
      </c>
      <c r="H9215" s="3">
        <v>2548</v>
      </c>
      <c r="I9215" t="s">
        <v>58</v>
      </c>
      <c r="J9215" t="s">
        <v>4</v>
      </c>
      <c r="K9215" t="s">
        <v>3</v>
      </c>
      <c r="L9215" t="s">
        <v>23</v>
      </c>
      <c r="M9215">
        <v>11</v>
      </c>
      <c r="N9215" t="s">
        <v>6</v>
      </c>
      <c r="O9215" s="5">
        <v>577</v>
      </c>
      <c r="P9215" s="5">
        <v>1</v>
      </c>
      <c r="Q9215" t="s">
        <v>62</v>
      </c>
      <c r="R9215" s="5">
        <v>368</v>
      </c>
      <c r="S9215" s="5">
        <v>1</v>
      </c>
      <c r="T9215" t="s">
        <v>27</v>
      </c>
      <c r="U9215" t="s">
        <v>3</v>
      </c>
    </row>
    <row r="9216" spans="1:21" x14ac:dyDescent="0.35">
      <c r="A9216">
        <v>57</v>
      </c>
      <c r="B9216" t="s">
        <v>54</v>
      </c>
      <c r="C9216" t="str" cm="1">
        <f t="array" ref="C9216">_xlfn.IFS(A9216&lt;30, "18-30", A9216&lt;=40, "30-40",A9216&lt;=50, "40-50", A9216&lt;=60, "50-60",A9216&lt;=70, "60-70", A9216&gt;70, "70+")</f>
        <v>50-60</v>
      </c>
      <c r="D9216" t="s">
        <v>10</v>
      </c>
      <c r="E9216" t="s">
        <v>13</v>
      </c>
      <c r="F9216" t="s">
        <v>9</v>
      </c>
      <c r="G9216" t="s">
        <v>3</v>
      </c>
      <c r="H9216" s="3">
        <v>2549</v>
      </c>
      <c r="I9216" t="s">
        <v>58</v>
      </c>
      <c r="J9216" t="s">
        <v>3</v>
      </c>
      <c r="K9216" t="s">
        <v>3</v>
      </c>
      <c r="L9216" t="s">
        <v>23</v>
      </c>
      <c r="M9216">
        <v>17</v>
      </c>
      <c r="N9216" t="s">
        <v>22</v>
      </c>
      <c r="O9216" s="5">
        <v>193</v>
      </c>
      <c r="P9216" s="5">
        <v>2</v>
      </c>
      <c r="Q9216" t="s">
        <v>62</v>
      </c>
      <c r="R9216" s="5">
        <v>-1</v>
      </c>
      <c r="S9216" s="5">
        <v>0</v>
      </c>
      <c r="T9216" t="s">
        <v>5</v>
      </c>
      <c r="U9216" t="s">
        <v>3</v>
      </c>
    </row>
    <row r="9217" spans="1:21" x14ac:dyDescent="0.35">
      <c r="A9217">
        <v>41</v>
      </c>
      <c r="B9217" t="s">
        <v>55</v>
      </c>
      <c r="C9217" t="str" cm="1">
        <f t="array" ref="C9217">_xlfn.IFS(A9217&lt;30, "18-30", A9217&lt;=40, "30-40",A9217&lt;=50, "40-50", A9217&lt;=60, "50-60",A9217&lt;=70, "60-70", A9217&gt;70, "70+")</f>
        <v>40-50</v>
      </c>
      <c r="D9217" t="s">
        <v>0</v>
      </c>
      <c r="E9217" t="s">
        <v>13</v>
      </c>
      <c r="F9217" t="s">
        <v>2</v>
      </c>
      <c r="G9217" t="s">
        <v>3</v>
      </c>
      <c r="H9217" s="3">
        <v>2550</v>
      </c>
      <c r="I9217" t="s">
        <v>58</v>
      </c>
      <c r="J9217" t="s">
        <v>4</v>
      </c>
      <c r="K9217" t="s">
        <v>3</v>
      </c>
      <c r="L9217" t="s">
        <v>23</v>
      </c>
      <c r="M9217">
        <v>15</v>
      </c>
      <c r="N9217" t="s">
        <v>6</v>
      </c>
      <c r="O9217" s="5">
        <v>894</v>
      </c>
      <c r="P9217" s="5">
        <v>2</v>
      </c>
      <c r="Q9217" t="s">
        <v>62</v>
      </c>
      <c r="R9217" s="5">
        <v>347</v>
      </c>
      <c r="S9217" s="5">
        <v>2</v>
      </c>
      <c r="T9217" t="s">
        <v>28</v>
      </c>
      <c r="U9217" t="s">
        <v>3</v>
      </c>
    </row>
    <row r="9218" spans="1:21" x14ac:dyDescent="0.35">
      <c r="A9218">
        <v>46</v>
      </c>
      <c r="B9218" t="s">
        <v>55</v>
      </c>
      <c r="C9218" t="str" cm="1">
        <f t="array" ref="C9218">_xlfn.IFS(A9218&lt;30, "18-30", A9218&lt;=40, "30-40",A9218&lt;=50, "40-50", A9218&lt;=60, "50-60",A9218&lt;=70, "60-70", A9218&gt;70, "70+")</f>
        <v>40-50</v>
      </c>
      <c r="D9218" t="s">
        <v>16</v>
      </c>
      <c r="E9218" t="s">
        <v>1</v>
      </c>
      <c r="F9218" t="s">
        <v>2</v>
      </c>
      <c r="G9218" t="s">
        <v>3</v>
      </c>
      <c r="H9218" s="3">
        <v>2551</v>
      </c>
      <c r="I9218" t="s">
        <v>58</v>
      </c>
      <c r="J9218" t="s">
        <v>3</v>
      </c>
      <c r="K9218" t="s">
        <v>3</v>
      </c>
      <c r="L9218" t="s">
        <v>23</v>
      </c>
      <c r="M9218">
        <v>12</v>
      </c>
      <c r="N9218" t="s">
        <v>25</v>
      </c>
      <c r="O9218" s="5">
        <v>645</v>
      </c>
      <c r="P9218" s="5">
        <v>2</v>
      </c>
      <c r="Q9218" t="s">
        <v>62</v>
      </c>
      <c r="R9218" s="5">
        <v>-1</v>
      </c>
      <c r="S9218" s="5">
        <v>0</v>
      </c>
      <c r="T9218" t="s">
        <v>5</v>
      </c>
      <c r="U9218" t="s">
        <v>4</v>
      </c>
    </row>
    <row r="9219" spans="1:21" x14ac:dyDescent="0.35">
      <c r="A9219">
        <v>25</v>
      </c>
      <c r="B9219" t="s">
        <v>56</v>
      </c>
      <c r="C9219" t="str" cm="1">
        <f t="array" ref="C9219">_xlfn.IFS(A9219&lt;30, "18-30", A9219&lt;=40, "30-40",A9219&lt;=50, "40-50", A9219&lt;=60, "50-60",A9219&lt;=70, "60-70", A9219&gt;70, "70+")</f>
        <v>18-30</v>
      </c>
      <c r="D9219" t="s">
        <v>7</v>
      </c>
      <c r="E9219" t="s">
        <v>1</v>
      </c>
      <c r="F9219" t="s">
        <v>9</v>
      </c>
      <c r="G9219" t="s">
        <v>3</v>
      </c>
      <c r="H9219" s="3">
        <v>2551</v>
      </c>
      <c r="I9219" t="s">
        <v>58</v>
      </c>
      <c r="J9219" t="s">
        <v>3</v>
      </c>
      <c r="K9219" t="s">
        <v>3</v>
      </c>
      <c r="L9219" t="s">
        <v>23</v>
      </c>
      <c r="M9219">
        <v>28</v>
      </c>
      <c r="N9219" t="s">
        <v>31</v>
      </c>
      <c r="O9219" s="5">
        <v>400</v>
      </c>
      <c r="P9219" s="5">
        <v>3</v>
      </c>
      <c r="Q9219" t="s">
        <v>62</v>
      </c>
      <c r="R9219" s="5">
        <v>-1</v>
      </c>
      <c r="S9219" s="5">
        <v>0</v>
      </c>
      <c r="T9219" t="s">
        <v>5</v>
      </c>
      <c r="U9219" t="s">
        <v>4</v>
      </c>
    </row>
    <row r="9220" spans="1:21" x14ac:dyDescent="0.35">
      <c r="A9220">
        <v>32</v>
      </c>
      <c r="B9220" t="s">
        <v>55</v>
      </c>
      <c r="C9220" t="str" cm="1">
        <f t="array" ref="C9220">_xlfn.IFS(A9220&lt;30, "18-30", A9220&lt;=40, "30-40",A9220&lt;=50, "40-50", A9220&lt;=60, "50-60",A9220&lt;=70, "60-70", A9220&gt;70, "70+")</f>
        <v>30-40</v>
      </c>
      <c r="D9220" t="s">
        <v>10</v>
      </c>
      <c r="E9220" t="s">
        <v>11</v>
      </c>
      <c r="F9220" t="s">
        <v>9</v>
      </c>
      <c r="G9220" t="s">
        <v>3</v>
      </c>
      <c r="H9220" s="3">
        <v>2551</v>
      </c>
      <c r="I9220" t="s">
        <v>58</v>
      </c>
      <c r="J9220" t="s">
        <v>4</v>
      </c>
      <c r="K9220" t="s">
        <v>3</v>
      </c>
      <c r="L9220" t="s">
        <v>23</v>
      </c>
      <c r="M9220">
        <v>21</v>
      </c>
      <c r="N9220" t="s">
        <v>22</v>
      </c>
      <c r="O9220" s="5">
        <v>638</v>
      </c>
      <c r="P9220" s="5">
        <v>3</v>
      </c>
      <c r="Q9220" t="s">
        <v>62</v>
      </c>
      <c r="R9220" s="5">
        <v>-1</v>
      </c>
      <c r="S9220" s="5">
        <v>0</v>
      </c>
      <c r="T9220" t="s">
        <v>5</v>
      </c>
      <c r="U9220" t="s">
        <v>4</v>
      </c>
    </row>
    <row r="9221" spans="1:21" x14ac:dyDescent="0.35">
      <c r="A9221">
        <v>30</v>
      </c>
      <c r="B9221" t="s">
        <v>56</v>
      </c>
      <c r="C9221" t="str" cm="1">
        <f t="array" ref="C9221">_xlfn.IFS(A9221&lt;30, "18-30", A9221&lt;=40, "30-40",A9221&lt;=50, "40-50", A9221&lt;=60, "50-60",A9221&lt;=70, "60-70", A9221&gt;70, "70+")</f>
        <v>30-40</v>
      </c>
      <c r="D9221" t="s">
        <v>17</v>
      </c>
      <c r="E9221" t="s">
        <v>1</v>
      </c>
      <c r="F9221" t="s">
        <v>2</v>
      </c>
      <c r="G9221" t="s">
        <v>3</v>
      </c>
      <c r="H9221" s="3">
        <v>2551</v>
      </c>
      <c r="I9221" t="s">
        <v>58</v>
      </c>
      <c r="J9221" t="s">
        <v>4</v>
      </c>
      <c r="K9221" t="s">
        <v>3</v>
      </c>
      <c r="L9221" t="s">
        <v>5</v>
      </c>
      <c r="M9221">
        <v>5</v>
      </c>
      <c r="N9221" t="s">
        <v>21</v>
      </c>
      <c r="O9221" s="5">
        <v>142</v>
      </c>
      <c r="P9221" s="5">
        <v>2</v>
      </c>
      <c r="Q9221" t="s">
        <v>62</v>
      </c>
      <c r="R9221" s="5">
        <v>-1</v>
      </c>
      <c r="S9221" s="5">
        <v>0</v>
      </c>
      <c r="T9221" t="s">
        <v>5</v>
      </c>
      <c r="U9221" t="s">
        <v>3</v>
      </c>
    </row>
    <row r="9222" spans="1:21" x14ac:dyDescent="0.35">
      <c r="A9222">
        <v>56</v>
      </c>
      <c r="B9222" t="s">
        <v>54</v>
      </c>
      <c r="C9222" t="str" cm="1">
        <f t="array" ref="C9222">_xlfn.IFS(A9222&lt;30, "18-30", A9222&lt;=40, "30-40",A9222&lt;=50, "40-50", A9222&lt;=60, "50-60",A9222&lt;=70, "60-70", A9222&gt;70, "70+")</f>
        <v>50-60</v>
      </c>
      <c r="D9222" t="s">
        <v>10</v>
      </c>
      <c r="E9222" t="s">
        <v>1</v>
      </c>
      <c r="F9222" t="s">
        <v>9</v>
      </c>
      <c r="G9222" t="s">
        <v>3</v>
      </c>
      <c r="H9222" s="3">
        <v>2551</v>
      </c>
      <c r="I9222" t="s">
        <v>58</v>
      </c>
      <c r="J9222" t="s">
        <v>4</v>
      </c>
      <c r="K9222" t="s">
        <v>3</v>
      </c>
      <c r="L9222" t="s">
        <v>23</v>
      </c>
      <c r="M9222">
        <v>17</v>
      </c>
      <c r="N9222" t="s">
        <v>30</v>
      </c>
      <c r="O9222" s="5">
        <v>150</v>
      </c>
      <c r="P9222" s="5">
        <v>2</v>
      </c>
      <c r="Q9222" t="s">
        <v>62</v>
      </c>
      <c r="R9222" s="5">
        <v>-1</v>
      </c>
      <c r="S9222" s="5">
        <v>0</v>
      </c>
      <c r="T9222" t="s">
        <v>5</v>
      </c>
      <c r="U9222" t="s">
        <v>3</v>
      </c>
    </row>
    <row r="9223" spans="1:21" x14ac:dyDescent="0.35">
      <c r="A9223">
        <v>45</v>
      </c>
      <c r="B9223" t="s">
        <v>55</v>
      </c>
      <c r="C9223" t="str" cm="1">
        <f t="array" ref="C9223">_xlfn.IFS(A9223&lt;30, "18-30", A9223&lt;=40, "30-40",A9223&lt;=50, "40-50", A9223&lt;=60, "50-60",A9223&lt;=70, "60-70", A9223&gt;70, "70+")</f>
        <v>40-50</v>
      </c>
      <c r="D9223" t="s">
        <v>0</v>
      </c>
      <c r="E9223" t="s">
        <v>1</v>
      </c>
      <c r="F9223" t="s">
        <v>9</v>
      </c>
      <c r="G9223" t="s">
        <v>3</v>
      </c>
      <c r="H9223" s="3">
        <v>2552</v>
      </c>
      <c r="I9223" t="s">
        <v>58</v>
      </c>
      <c r="J9223" t="s">
        <v>3</v>
      </c>
      <c r="K9223" t="s">
        <v>3</v>
      </c>
      <c r="L9223" t="s">
        <v>23</v>
      </c>
      <c r="M9223">
        <v>1</v>
      </c>
      <c r="N9223" t="s">
        <v>21</v>
      </c>
      <c r="O9223" s="5">
        <v>69</v>
      </c>
      <c r="P9223" s="5">
        <v>1</v>
      </c>
      <c r="Q9223" t="s">
        <v>62</v>
      </c>
      <c r="R9223" s="5">
        <v>293</v>
      </c>
      <c r="S9223" s="5">
        <v>7</v>
      </c>
      <c r="T9223" t="s">
        <v>28</v>
      </c>
      <c r="U9223" t="s">
        <v>4</v>
      </c>
    </row>
    <row r="9224" spans="1:21" x14ac:dyDescent="0.35">
      <c r="A9224">
        <v>46</v>
      </c>
      <c r="B9224" t="s">
        <v>55</v>
      </c>
      <c r="C9224" t="str" cm="1">
        <f t="array" ref="C9224">_xlfn.IFS(A9224&lt;30, "18-30", A9224&lt;=40, "30-40",A9224&lt;=50, "40-50", A9224&lt;=60, "50-60",A9224&lt;=70, "60-70", A9224&gt;70, "70+")</f>
        <v>40-50</v>
      </c>
      <c r="D9224" t="s">
        <v>0</v>
      </c>
      <c r="E9224" t="s">
        <v>1</v>
      </c>
      <c r="F9224" t="s">
        <v>9</v>
      </c>
      <c r="G9224" t="s">
        <v>3</v>
      </c>
      <c r="H9224" s="3">
        <v>2552</v>
      </c>
      <c r="I9224" t="s">
        <v>58</v>
      </c>
      <c r="J9224" t="s">
        <v>3</v>
      </c>
      <c r="K9224" t="s">
        <v>3</v>
      </c>
      <c r="L9224" t="s">
        <v>23</v>
      </c>
      <c r="M9224">
        <v>3</v>
      </c>
      <c r="N9224" t="s">
        <v>36</v>
      </c>
      <c r="O9224" s="5">
        <v>260</v>
      </c>
      <c r="P9224" s="5">
        <v>1</v>
      </c>
      <c r="Q9224" t="s">
        <v>62</v>
      </c>
      <c r="R9224" s="5">
        <v>94</v>
      </c>
      <c r="S9224" s="5">
        <v>8</v>
      </c>
      <c r="T9224" t="s">
        <v>29</v>
      </c>
      <c r="U9224" t="s">
        <v>4</v>
      </c>
    </row>
    <row r="9225" spans="1:21" x14ac:dyDescent="0.35">
      <c r="A9225">
        <v>59</v>
      </c>
      <c r="B9225" t="s">
        <v>54</v>
      </c>
      <c r="C9225" t="str" cm="1">
        <f t="array" ref="C9225">_xlfn.IFS(A9225&lt;30, "18-30", A9225&lt;=40, "30-40",A9225&lt;=50, "40-50", A9225&lt;=60, "50-60",A9225&lt;=70, "60-70", A9225&gt;70, "70+")</f>
        <v>50-60</v>
      </c>
      <c r="D9225" t="s">
        <v>0</v>
      </c>
      <c r="E9225" t="s">
        <v>1</v>
      </c>
      <c r="F9225" t="s">
        <v>2</v>
      </c>
      <c r="G9225" t="s">
        <v>3</v>
      </c>
      <c r="H9225" s="3">
        <v>2552</v>
      </c>
      <c r="I9225" t="s">
        <v>58</v>
      </c>
      <c r="J9225" t="s">
        <v>3</v>
      </c>
      <c r="K9225" t="s">
        <v>4</v>
      </c>
      <c r="L9225" t="s">
        <v>23</v>
      </c>
      <c r="M9225">
        <v>5</v>
      </c>
      <c r="N9225" t="s">
        <v>25</v>
      </c>
      <c r="O9225" s="5">
        <v>125</v>
      </c>
      <c r="P9225" s="5">
        <v>3</v>
      </c>
      <c r="Q9225" t="s">
        <v>62</v>
      </c>
      <c r="R9225" s="5">
        <v>-1</v>
      </c>
      <c r="S9225" s="5">
        <v>0</v>
      </c>
      <c r="T9225" t="s">
        <v>5</v>
      </c>
      <c r="U9225" t="s">
        <v>3</v>
      </c>
    </row>
    <row r="9226" spans="1:21" x14ac:dyDescent="0.35">
      <c r="A9226">
        <v>34</v>
      </c>
      <c r="B9226" t="s">
        <v>55</v>
      </c>
      <c r="C9226" t="str" cm="1">
        <f t="array" ref="C9226">_xlfn.IFS(A9226&lt;30, "18-30", A9226&lt;=40, "30-40",A9226&lt;=50, "40-50", A9226&lt;=60, "50-60",A9226&lt;=70, "60-70", A9226&gt;70, "70+")</f>
        <v>30-40</v>
      </c>
      <c r="D9226" t="s">
        <v>10</v>
      </c>
      <c r="E9226" t="s">
        <v>11</v>
      </c>
      <c r="F9226" t="s">
        <v>9</v>
      </c>
      <c r="G9226" t="s">
        <v>3</v>
      </c>
      <c r="H9226" s="3">
        <v>2555</v>
      </c>
      <c r="I9226" t="s">
        <v>58</v>
      </c>
      <c r="J9226" t="s">
        <v>4</v>
      </c>
      <c r="K9226" t="s">
        <v>3</v>
      </c>
      <c r="L9226" t="s">
        <v>23</v>
      </c>
      <c r="M9226">
        <v>26</v>
      </c>
      <c r="N9226" t="s">
        <v>6</v>
      </c>
      <c r="O9226" s="5">
        <v>129</v>
      </c>
      <c r="P9226" s="5">
        <v>2</v>
      </c>
      <c r="Q9226" t="s">
        <v>62</v>
      </c>
      <c r="R9226" s="5">
        <v>-1</v>
      </c>
      <c r="S9226" s="5">
        <v>0</v>
      </c>
      <c r="T9226" t="s">
        <v>5</v>
      </c>
      <c r="U9226" t="s">
        <v>3</v>
      </c>
    </row>
    <row r="9227" spans="1:21" x14ac:dyDescent="0.35">
      <c r="A9227">
        <v>36</v>
      </c>
      <c r="B9227" t="s">
        <v>55</v>
      </c>
      <c r="C9227" t="str" cm="1">
        <f t="array" ref="C9227">_xlfn.IFS(A9227&lt;30, "18-30", A9227&lt;=40, "30-40",A9227&lt;=50, "40-50", A9227&lt;=60, "50-60",A9227&lt;=70, "60-70", A9227&gt;70, "70+")</f>
        <v>30-40</v>
      </c>
      <c r="D9227" t="s">
        <v>0</v>
      </c>
      <c r="E9227" t="s">
        <v>11</v>
      </c>
      <c r="F9227" t="s">
        <v>2</v>
      </c>
      <c r="G9227" t="s">
        <v>3</v>
      </c>
      <c r="H9227" s="3">
        <v>2556</v>
      </c>
      <c r="I9227" t="s">
        <v>58</v>
      </c>
      <c r="J9227" t="s">
        <v>4</v>
      </c>
      <c r="K9227" t="s">
        <v>3</v>
      </c>
      <c r="L9227" t="s">
        <v>23</v>
      </c>
      <c r="M9227">
        <v>13</v>
      </c>
      <c r="N9227" t="s">
        <v>35</v>
      </c>
      <c r="O9227" s="5">
        <v>342</v>
      </c>
      <c r="P9227" s="5">
        <v>1</v>
      </c>
      <c r="Q9227" t="s">
        <v>62</v>
      </c>
      <c r="R9227" s="5">
        <v>-1</v>
      </c>
      <c r="S9227" s="5">
        <v>0</v>
      </c>
      <c r="T9227" t="s">
        <v>5</v>
      </c>
      <c r="U9227" t="s">
        <v>3</v>
      </c>
    </row>
    <row r="9228" spans="1:21" x14ac:dyDescent="0.35">
      <c r="A9228">
        <v>32</v>
      </c>
      <c r="B9228" t="s">
        <v>55</v>
      </c>
      <c r="C9228" t="str" cm="1">
        <f t="array" ref="C9228">_xlfn.IFS(A9228&lt;30, "18-30", A9228&lt;=40, "30-40",A9228&lt;=50, "40-50", A9228&lt;=60, "50-60",A9228&lt;=70, "60-70", A9228&gt;70, "70+")</f>
        <v>30-40</v>
      </c>
      <c r="D9228" t="s">
        <v>7</v>
      </c>
      <c r="E9228" t="s">
        <v>1</v>
      </c>
      <c r="F9228" t="s">
        <v>2</v>
      </c>
      <c r="G9228" t="s">
        <v>3</v>
      </c>
      <c r="H9228" s="3">
        <v>2556</v>
      </c>
      <c r="I9228" t="s">
        <v>58</v>
      </c>
      <c r="J9228" t="s">
        <v>3</v>
      </c>
      <c r="K9228" t="s">
        <v>3</v>
      </c>
      <c r="L9228" t="s">
        <v>23</v>
      </c>
      <c r="M9228">
        <v>6</v>
      </c>
      <c r="N9228" t="s">
        <v>25</v>
      </c>
      <c r="O9228" s="5">
        <v>269</v>
      </c>
      <c r="P9228" s="5">
        <v>3</v>
      </c>
      <c r="Q9228" t="s">
        <v>62</v>
      </c>
      <c r="R9228" s="5">
        <v>-1</v>
      </c>
      <c r="S9228" s="5">
        <v>0</v>
      </c>
      <c r="T9228" t="s">
        <v>5</v>
      </c>
      <c r="U9228" t="s">
        <v>3</v>
      </c>
    </row>
    <row r="9229" spans="1:21" x14ac:dyDescent="0.35">
      <c r="A9229">
        <v>43</v>
      </c>
      <c r="B9229" t="s">
        <v>55</v>
      </c>
      <c r="C9229" t="str" cm="1">
        <f t="array" ref="C9229">_xlfn.IFS(A9229&lt;30, "18-30", A9229&lt;=40, "30-40",A9229&lt;=50, "40-50", A9229&lt;=60, "50-60",A9229&lt;=70, "60-70", A9229&gt;70, "70+")</f>
        <v>40-50</v>
      </c>
      <c r="D9229" t="s">
        <v>8</v>
      </c>
      <c r="E9229" t="s">
        <v>1</v>
      </c>
      <c r="F9229" t="s">
        <v>15</v>
      </c>
      <c r="G9229" t="s">
        <v>3</v>
      </c>
      <c r="H9229" s="3">
        <v>2557</v>
      </c>
      <c r="I9229" t="s">
        <v>58</v>
      </c>
      <c r="J9229" t="s">
        <v>4</v>
      </c>
      <c r="K9229" t="s">
        <v>3</v>
      </c>
      <c r="L9229" t="s">
        <v>24</v>
      </c>
      <c r="M9229">
        <v>15</v>
      </c>
      <c r="N9229" t="s">
        <v>35</v>
      </c>
      <c r="O9229" s="5">
        <v>165</v>
      </c>
      <c r="P9229" s="5">
        <v>2</v>
      </c>
      <c r="Q9229" t="s">
        <v>62</v>
      </c>
      <c r="R9229" s="5">
        <v>327</v>
      </c>
      <c r="S9229" s="5">
        <v>3</v>
      </c>
      <c r="T9229" t="s">
        <v>28</v>
      </c>
      <c r="U9229" t="s">
        <v>4</v>
      </c>
    </row>
    <row r="9230" spans="1:21" x14ac:dyDescent="0.35">
      <c r="A9230">
        <v>52</v>
      </c>
      <c r="B9230" t="s">
        <v>54</v>
      </c>
      <c r="C9230" t="str" cm="1">
        <f t="array" ref="C9230">_xlfn.IFS(A9230&lt;30, "18-30", A9230&lt;=40, "30-40",A9230&lt;=50, "40-50", A9230&lt;=60, "50-60",A9230&lt;=70, "60-70", A9230&gt;70, "70+")</f>
        <v>50-60</v>
      </c>
      <c r="D9230" t="s">
        <v>7</v>
      </c>
      <c r="E9230" t="s">
        <v>1</v>
      </c>
      <c r="F9230" t="s">
        <v>9</v>
      </c>
      <c r="G9230" t="s">
        <v>3</v>
      </c>
      <c r="H9230" s="3">
        <v>2557</v>
      </c>
      <c r="I9230" t="s">
        <v>58</v>
      </c>
      <c r="J9230" t="s">
        <v>3</v>
      </c>
      <c r="K9230" t="s">
        <v>3</v>
      </c>
      <c r="L9230" t="s">
        <v>23</v>
      </c>
      <c r="M9230">
        <v>8</v>
      </c>
      <c r="N9230" t="s">
        <v>22</v>
      </c>
      <c r="O9230" s="5">
        <v>340</v>
      </c>
      <c r="P9230" s="5">
        <v>1</v>
      </c>
      <c r="Q9230" t="s">
        <v>62</v>
      </c>
      <c r="R9230" s="5">
        <v>156</v>
      </c>
      <c r="S9230" s="5">
        <v>1</v>
      </c>
      <c r="T9230" t="s">
        <v>27</v>
      </c>
      <c r="U9230" t="s">
        <v>4</v>
      </c>
    </row>
    <row r="9231" spans="1:21" x14ac:dyDescent="0.35">
      <c r="A9231">
        <v>43</v>
      </c>
      <c r="B9231" t="s">
        <v>55</v>
      </c>
      <c r="C9231" t="str" cm="1">
        <f t="array" ref="C9231">_xlfn.IFS(A9231&lt;30, "18-30", A9231&lt;=40, "30-40",A9231&lt;=50, "40-50", A9231&lt;=60, "50-60",A9231&lt;=70, "60-70", A9231&gt;70, "70+")</f>
        <v>40-50</v>
      </c>
      <c r="D9231" t="s">
        <v>8</v>
      </c>
      <c r="E9231" t="s">
        <v>1</v>
      </c>
      <c r="F9231" t="s">
        <v>15</v>
      </c>
      <c r="G9231" t="s">
        <v>3</v>
      </c>
      <c r="H9231" s="3">
        <v>2557</v>
      </c>
      <c r="I9231" t="s">
        <v>58</v>
      </c>
      <c r="J9231" t="s">
        <v>4</v>
      </c>
      <c r="K9231" t="s">
        <v>3</v>
      </c>
      <c r="L9231" t="s">
        <v>24</v>
      </c>
      <c r="M9231">
        <v>15</v>
      </c>
      <c r="N9231" t="s">
        <v>26</v>
      </c>
      <c r="O9231" s="5">
        <v>166</v>
      </c>
      <c r="P9231" s="5">
        <v>3</v>
      </c>
      <c r="Q9231" t="s">
        <v>62</v>
      </c>
      <c r="R9231" s="5">
        <v>183</v>
      </c>
      <c r="S9231" s="5">
        <v>5</v>
      </c>
      <c r="T9231" t="s">
        <v>29</v>
      </c>
      <c r="U9231" t="s">
        <v>4</v>
      </c>
    </row>
    <row r="9232" spans="1:21" x14ac:dyDescent="0.35">
      <c r="A9232">
        <v>61</v>
      </c>
      <c r="B9232" t="s">
        <v>54</v>
      </c>
      <c r="C9232" t="str" cm="1">
        <f t="array" ref="C9232">_xlfn.IFS(A9232&lt;30, "18-30", A9232&lt;=40, "30-40",A9232&lt;=50, "40-50", A9232&lt;=60, "50-60",A9232&lt;=70, "60-70", A9232&gt;70, "70+")</f>
        <v>60-70</v>
      </c>
      <c r="D9232" t="s">
        <v>12</v>
      </c>
      <c r="E9232" t="s">
        <v>1</v>
      </c>
      <c r="F9232" t="s">
        <v>9</v>
      </c>
      <c r="G9232" t="s">
        <v>3</v>
      </c>
      <c r="H9232" s="3">
        <v>2557</v>
      </c>
      <c r="I9232" t="s">
        <v>58</v>
      </c>
      <c r="J9232" t="s">
        <v>4</v>
      </c>
      <c r="K9232" t="s">
        <v>3</v>
      </c>
      <c r="L9232" t="s">
        <v>23</v>
      </c>
      <c r="M9232">
        <v>10</v>
      </c>
      <c r="N9232" t="s">
        <v>33</v>
      </c>
      <c r="O9232" s="5">
        <v>158</v>
      </c>
      <c r="P9232" s="5">
        <v>2</v>
      </c>
      <c r="Q9232" t="s">
        <v>62</v>
      </c>
      <c r="R9232" s="5">
        <v>92</v>
      </c>
      <c r="S9232" s="5">
        <v>5</v>
      </c>
      <c r="T9232" t="s">
        <v>29</v>
      </c>
      <c r="U9232" t="s">
        <v>4</v>
      </c>
    </row>
    <row r="9233" spans="1:21" x14ac:dyDescent="0.35">
      <c r="A9233">
        <v>44</v>
      </c>
      <c r="B9233" t="s">
        <v>55</v>
      </c>
      <c r="C9233" t="str" cm="1">
        <f t="array" ref="C9233">_xlfn.IFS(A9233&lt;30, "18-30", A9233&lt;=40, "30-40",A9233&lt;=50, "40-50", A9233&lt;=60, "50-60",A9233&lt;=70, "60-70", A9233&gt;70, "70+")</f>
        <v>40-50</v>
      </c>
      <c r="D9233" t="s">
        <v>8</v>
      </c>
      <c r="E9233" t="s">
        <v>1</v>
      </c>
      <c r="F9233" t="s">
        <v>15</v>
      </c>
      <c r="G9233" t="s">
        <v>3</v>
      </c>
      <c r="H9233" s="3">
        <v>2557</v>
      </c>
      <c r="I9233" t="s">
        <v>58</v>
      </c>
      <c r="J9233" t="s">
        <v>4</v>
      </c>
      <c r="K9233" t="s">
        <v>3</v>
      </c>
      <c r="L9233" t="s">
        <v>23</v>
      </c>
      <c r="M9233">
        <v>14</v>
      </c>
      <c r="N9233" t="s">
        <v>35</v>
      </c>
      <c r="O9233" s="5">
        <v>250</v>
      </c>
      <c r="P9233" s="5">
        <v>1</v>
      </c>
      <c r="Q9233" t="s">
        <v>62</v>
      </c>
      <c r="R9233" s="5">
        <v>181</v>
      </c>
      <c r="S9233" s="5">
        <v>8</v>
      </c>
      <c r="T9233" t="s">
        <v>29</v>
      </c>
      <c r="U9233" t="s">
        <v>4</v>
      </c>
    </row>
    <row r="9234" spans="1:21" x14ac:dyDescent="0.35">
      <c r="A9234">
        <v>62</v>
      </c>
      <c r="B9234" t="s">
        <v>54</v>
      </c>
      <c r="C9234" t="str" cm="1">
        <f t="array" ref="C9234">_xlfn.IFS(A9234&lt;30, "18-30", A9234&lt;=40, "30-40",A9234&lt;=50, "40-50", A9234&lt;=60, "50-60",A9234&lt;=70, "60-70", A9234&gt;70, "70+")</f>
        <v>60-70</v>
      </c>
      <c r="D9234" t="s">
        <v>12</v>
      </c>
      <c r="E9234" t="s">
        <v>1</v>
      </c>
      <c r="F9234" t="s">
        <v>9</v>
      </c>
      <c r="G9234" t="s">
        <v>3</v>
      </c>
      <c r="H9234" s="3">
        <v>2557</v>
      </c>
      <c r="I9234" t="s">
        <v>58</v>
      </c>
      <c r="J9234" t="s">
        <v>4</v>
      </c>
      <c r="K9234" t="s">
        <v>3</v>
      </c>
      <c r="L9234" t="s">
        <v>23</v>
      </c>
      <c r="M9234">
        <v>14</v>
      </c>
      <c r="N9234" t="s">
        <v>36</v>
      </c>
      <c r="O9234" s="5">
        <v>211</v>
      </c>
      <c r="P9234" s="5">
        <v>1</v>
      </c>
      <c r="Q9234" t="s">
        <v>62</v>
      </c>
      <c r="R9234" s="5">
        <v>216</v>
      </c>
      <c r="S9234" s="5">
        <v>7</v>
      </c>
      <c r="T9234" t="s">
        <v>29</v>
      </c>
      <c r="U9234" t="s">
        <v>4</v>
      </c>
    </row>
    <row r="9235" spans="1:21" x14ac:dyDescent="0.35">
      <c r="A9235">
        <v>62</v>
      </c>
      <c r="B9235" t="s">
        <v>54</v>
      </c>
      <c r="C9235" t="str" cm="1">
        <f t="array" ref="C9235">_xlfn.IFS(A9235&lt;30, "18-30", A9235&lt;=40, "30-40",A9235&lt;=50, "40-50", A9235&lt;=60, "50-60",A9235&lt;=70, "60-70", A9235&gt;70, "70+")</f>
        <v>60-70</v>
      </c>
      <c r="D9235" t="s">
        <v>12</v>
      </c>
      <c r="E9235" t="s">
        <v>1</v>
      </c>
      <c r="F9235" t="s">
        <v>9</v>
      </c>
      <c r="G9235" t="s">
        <v>3</v>
      </c>
      <c r="H9235" s="3">
        <v>2557</v>
      </c>
      <c r="I9235" t="s">
        <v>58</v>
      </c>
      <c r="J9235" t="s">
        <v>4</v>
      </c>
      <c r="K9235" t="s">
        <v>3</v>
      </c>
      <c r="L9235" t="s">
        <v>23</v>
      </c>
      <c r="M9235">
        <v>10</v>
      </c>
      <c r="N9235" t="s">
        <v>30</v>
      </c>
      <c r="O9235" s="5">
        <v>404</v>
      </c>
      <c r="P9235" s="5">
        <v>1</v>
      </c>
      <c r="Q9235" t="s">
        <v>62</v>
      </c>
      <c r="R9235" s="5">
        <v>57</v>
      </c>
      <c r="S9235" s="5">
        <v>8</v>
      </c>
      <c r="T9235" t="s">
        <v>29</v>
      </c>
      <c r="U9235" t="s">
        <v>4</v>
      </c>
    </row>
    <row r="9236" spans="1:21" x14ac:dyDescent="0.35">
      <c r="A9236">
        <v>61</v>
      </c>
      <c r="B9236" t="s">
        <v>54</v>
      </c>
      <c r="C9236" t="str" cm="1">
        <f t="array" ref="C9236">_xlfn.IFS(A9236&lt;30, "18-30", A9236&lt;=40, "30-40",A9236&lt;=50, "40-50", A9236&lt;=60, "50-60",A9236&lt;=70, "60-70", A9236&gt;70, "70+")</f>
        <v>60-70</v>
      </c>
      <c r="D9236" t="s">
        <v>12</v>
      </c>
      <c r="E9236" t="s">
        <v>1</v>
      </c>
      <c r="F9236" t="s">
        <v>9</v>
      </c>
      <c r="G9236" t="s">
        <v>3</v>
      </c>
      <c r="H9236" s="3">
        <v>2557</v>
      </c>
      <c r="I9236" t="s">
        <v>58</v>
      </c>
      <c r="J9236" t="s">
        <v>4</v>
      </c>
      <c r="K9236" t="s">
        <v>3</v>
      </c>
      <c r="L9236" t="s">
        <v>23</v>
      </c>
      <c r="M9236">
        <v>11</v>
      </c>
      <c r="N9236" t="s">
        <v>25</v>
      </c>
      <c r="O9236" s="5">
        <v>139</v>
      </c>
      <c r="P9236" s="5">
        <v>3</v>
      </c>
      <c r="Q9236" t="s">
        <v>62</v>
      </c>
      <c r="R9236" s="5">
        <v>190</v>
      </c>
      <c r="S9236" s="5">
        <v>1</v>
      </c>
      <c r="T9236" t="s">
        <v>29</v>
      </c>
      <c r="U9236" t="s">
        <v>4</v>
      </c>
    </row>
    <row r="9237" spans="1:21" x14ac:dyDescent="0.35">
      <c r="A9237">
        <v>52</v>
      </c>
      <c r="B9237" t="s">
        <v>54</v>
      </c>
      <c r="C9237" t="str" cm="1">
        <f t="array" ref="C9237">_xlfn.IFS(A9237&lt;30, "18-30", A9237&lt;=40, "30-40",A9237&lt;=50, "40-50", A9237&lt;=60, "50-60",A9237&lt;=70, "60-70", A9237&gt;70, "70+")</f>
        <v>50-60</v>
      </c>
      <c r="D9237" t="s">
        <v>7</v>
      </c>
      <c r="E9237" t="s">
        <v>1</v>
      </c>
      <c r="F9237" t="s">
        <v>9</v>
      </c>
      <c r="G9237" t="s">
        <v>3</v>
      </c>
      <c r="H9237" s="3">
        <v>2557</v>
      </c>
      <c r="I9237" t="s">
        <v>58</v>
      </c>
      <c r="J9237" t="s">
        <v>3</v>
      </c>
      <c r="K9237" t="s">
        <v>3</v>
      </c>
      <c r="L9237" t="s">
        <v>23</v>
      </c>
      <c r="M9237">
        <v>28</v>
      </c>
      <c r="N9237" t="s">
        <v>32</v>
      </c>
      <c r="O9237" s="5">
        <v>134</v>
      </c>
      <c r="P9237" s="5">
        <v>5</v>
      </c>
      <c r="Q9237" t="s">
        <v>62</v>
      </c>
      <c r="R9237" s="5">
        <v>204</v>
      </c>
      <c r="S9237" s="5">
        <v>2</v>
      </c>
      <c r="T9237" t="s">
        <v>29</v>
      </c>
      <c r="U9237" t="s">
        <v>4</v>
      </c>
    </row>
    <row r="9238" spans="1:21" x14ac:dyDescent="0.35">
      <c r="A9238">
        <v>60</v>
      </c>
      <c r="B9238" t="s">
        <v>54</v>
      </c>
      <c r="C9238" t="str" cm="1">
        <f t="array" ref="C9238">_xlfn.IFS(A9238&lt;30, "18-30", A9238&lt;=40, "30-40",A9238&lt;=50, "40-50", A9238&lt;=60, "50-60",A9238&lt;=70, "60-70", A9238&gt;70, "70+")</f>
        <v>50-60</v>
      </c>
      <c r="D9238" t="s">
        <v>12</v>
      </c>
      <c r="E9238" t="s">
        <v>1</v>
      </c>
      <c r="F9238" t="s">
        <v>9</v>
      </c>
      <c r="G9238" t="s">
        <v>3</v>
      </c>
      <c r="H9238" s="3">
        <v>2557</v>
      </c>
      <c r="I9238" t="s">
        <v>58</v>
      </c>
      <c r="J9238" t="s">
        <v>4</v>
      </c>
      <c r="K9238" t="s">
        <v>3</v>
      </c>
      <c r="L9238" t="s">
        <v>23</v>
      </c>
      <c r="M9238">
        <v>2</v>
      </c>
      <c r="N9238" t="s">
        <v>33</v>
      </c>
      <c r="O9238" s="5">
        <v>415</v>
      </c>
      <c r="P9238" s="5">
        <v>1</v>
      </c>
      <c r="Q9238" t="s">
        <v>62</v>
      </c>
      <c r="R9238" s="5">
        <v>-1</v>
      </c>
      <c r="S9238" s="5">
        <v>0</v>
      </c>
      <c r="T9238" t="s">
        <v>5</v>
      </c>
      <c r="U9238" t="s">
        <v>4</v>
      </c>
    </row>
    <row r="9239" spans="1:21" x14ac:dyDescent="0.35">
      <c r="A9239">
        <v>61</v>
      </c>
      <c r="B9239" t="s">
        <v>54</v>
      </c>
      <c r="C9239" t="str" cm="1">
        <f t="array" ref="C9239">_xlfn.IFS(A9239&lt;30, "18-30", A9239&lt;=40, "30-40",A9239&lt;=50, "40-50", A9239&lt;=60, "50-60",A9239&lt;=70, "60-70", A9239&gt;70, "70+")</f>
        <v>60-70</v>
      </c>
      <c r="D9239" t="s">
        <v>12</v>
      </c>
      <c r="E9239" t="s">
        <v>1</v>
      </c>
      <c r="F9239" t="s">
        <v>9</v>
      </c>
      <c r="G9239" t="s">
        <v>3</v>
      </c>
      <c r="H9239" s="3">
        <v>2557</v>
      </c>
      <c r="I9239" t="s">
        <v>58</v>
      </c>
      <c r="J9239" t="s">
        <v>4</v>
      </c>
      <c r="K9239" t="s">
        <v>3</v>
      </c>
      <c r="L9239" t="s">
        <v>23</v>
      </c>
      <c r="M9239">
        <v>10</v>
      </c>
      <c r="N9239" t="s">
        <v>30</v>
      </c>
      <c r="O9239" s="5">
        <v>89</v>
      </c>
      <c r="P9239" s="5">
        <v>1</v>
      </c>
      <c r="Q9239" t="s">
        <v>62</v>
      </c>
      <c r="R9239" s="5">
        <v>91</v>
      </c>
      <c r="S9239" s="5">
        <v>4</v>
      </c>
      <c r="T9239" t="s">
        <v>29</v>
      </c>
      <c r="U9239" t="s">
        <v>4</v>
      </c>
    </row>
    <row r="9240" spans="1:21" x14ac:dyDescent="0.35">
      <c r="A9240">
        <v>53</v>
      </c>
      <c r="B9240" t="s">
        <v>54</v>
      </c>
      <c r="C9240" t="str" cm="1">
        <f t="array" ref="C9240">_xlfn.IFS(A9240&lt;30, "18-30", A9240&lt;=40, "30-40",A9240&lt;=50, "40-50", A9240&lt;=60, "50-60",A9240&lt;=70, "60-70", A9240&gt;70, "70+")</f>
        <v>50-60</v>
      </c>
      <c r="D9240" t="s">
        <v>7</v>
      </c>
      <c r="E9240" t="s">
        <v>1</v>
      </c>
      <c r="F9240" t="s">
        <v>9</v>
      </c>
      <c r="G9240" t="s">
        <v>3</v>
      </c>
      <c r="H9240" s="3">
        <v>2557</v>
      </c>
      <c r="I9240" t="s">
        <v>58</v>
      </c>
      <c r="J9240" t="s">
        <v>3</v>
      </c>
      <c r="K9240" t="s">
        <v>3</v>
      </c>
      <c r="L9240" t="s">
        <v>23</v>
      </c>
      <c r="M9240">
        <v>29</v>
      </c>
      <c r="N9240" t="s">
        <v>22</v>
      </c>
      <c r="O9240" s="5">
        <v>95</v>
      </c>
      <c r="P9240" s="5">
        <v>4</v>
      </c>
      <c r="Q9240" t="s">
        <v>62</v>
      </c>
      <c r="R9240" s="5">
        <v>182</v>
      </c>
      <c r="S9240" s="5">
        <v>7</v>
      </c>
      <c r="T9240" t="s">
        <v>29</v>
      </c>
      <c r="U9240" t="s">
        <v>3</v>
      </c>
    </row>
    <row r="9241" spans="1:21" x14ac:dyDescent="0.35">
      <c r="A9241">
        <v>32</v>
      </c>
      <c r="B9241" t="s">
        <v>55</v>
      </c>
      <c r="C9241" t="str" cm="1">
        <f t="array" ref="C9241">_xlfn.IFS(A9241&lt;30, "18-30", A9241&lt;=40, "30-40",A9241&lt;=50, "40-50", A9241&lt;=60, "50-60",A9241&lt;=70, "60-70", A9241&gt;70, "70+")</f>
        <v>30-40</v>
      </c>
      <c r="D9241" t="s">
        <v>19</v>
      </c>
      <c r="E9241" t="s">
        <v>11</v>
      </c>
      <c r="F9241" t="s">
        <v>9</v>
      </c>
      <c r="G9241" t="s">
        <v>3</v>
      </c>
      <c r="H9241" s="3">
        <v>2559</v>
      </c>
      <c r="I9241" t="s">
        <v>58</v>
      </c>
      <c r="J9241" t="s">
        <v>3</v>
      </c>
      <c r="K9241" t="s">
        <v>3</v>
      </c>
      <c r="L9241" t="s">
        <v>23</v>
      </c>
      <c r="M9241">
        <v>7</v>
      </c>
      <c r="N9241" t="s">
        <v>22</v>
      </c>
      <c r="O9241" s="5">
        <v>889</v>
      </c>
      <c r="P9241" s="5">
        <v>1</v>
      </c>
      <c r="Q9241" t="s">
        <v>62</v>
      </c>
      <c r="R9241" s="5">
        <v>-1</v>
      </c>
      <c r="S9241" s="5">
        <v>0</v>
      </c>
      <c r="T9241" t="s">
        <v>5</v>
      </c>
      <c r="U9241" t="s">
        <v>4</v>
      </c>
    </row>
    <row r="9242" spans="1:21" x14ac:dyDescent="0.35">
      <c r="A9242">
        <v>50</v>
      </c>
      <c r="B9242" t="s">
        <v>55</v>
      </c>
      <c r="C9242" t="str" cm="1">
        <f t="array" ref="C9242">_xlfn.IFS(A9242&lt;30, "18-30", A9242&lt;=40, "30-40",A9242&lt;=50, "40-50", A9242&lt;=60, "50-60",A9242&lt;=70, "60-70", A9242&gt;70, "70+")</f>
        <v>40-50</v>
      </c>
      <c r="D9242" t="s">
        <v>10</v>
      </c>
      <c r="E9242" t="s">
        <v>13</v>
      </c>
      <c r="F9242" t="s">
        <v>9</v>
      </c>
      <c r="G9242" t="s">
        <v>3</v>
      </c>
      <c r="H9242" s="3">
        <v>2564</v>
      </c>
      <c r="I9242" t="s">
        <v>58</v>
      </c>
      <c r="J9242" t="s">
        <v>4</v>
      </c>
      <c r="K9242" t="s">
        <v>3</v>
      </c>
      <c r="L9242" t="s">
        <v>23</v>
      </c>
      <c r="M9242">
        <v>21</v>
      </c>
      <c r="N9242" t="s">
        <v>30</v>
      </c>
      <c r="O9242" s="5">
        <v>124</v>
      </c>
      <c r="P9242" s="5">
        <v>4</v>
      </c>
      <c r="Q9242" t="s">
        <v>62</v>
      </c>
      <c r="R9242" s="5">
        <v>113</v>
      </c>
      <c r="S9242" s="5">
        <v>8</v>
      </c>
      <c r="T9242" t="s">
        <v>28</v>
      </c>
      <c r="U9242" t="s">
        <v>3</v>
      </c>
    </row>
    <row r="9243" spans="1:21" x14ac:dyDescent="0.35">
      <c r="A9243">
        <v>33</v>
      </c>
      <c r="B9243" t="s">
        <v>55</v>
      </c>
      <c r="C9243" t="str" cm="1">
        <f t="array" ref="C9243">_xlfn.IFS(A9243&lt;30, "18-30", A9243&lt;=40, "30-40",A9243&lt;=50, "40-50", A9243&lt;=60, "50-60",A9243&lt;=70, "60-70", A9243&gt;70, "70+")</f>
        <v>30-40</v>
      </c>
      <c r="D9243" t="s">
        <v>7</v>
      </c>
      <c r="E9243" t="s">
        <v>11</v>
      </c>
      <c r="F9243" t="s">
        <v>9</v>
      </c>
      <c r="G9243" t="s">
        <v>3</v>
      </c>
      <c r="H9243" s="3">
        <v>2565</v>
      </c>
      <c r="I9243" t="s">
        <v>58</v>
      </c>
      <c r="J9243" t="s">
        <v>4</v>
      </c>
      <c r="K9243" t="s">
        <v>3</v>
      </c>
      <c r="L9243" t="s">
        <v>23</v>
      </c>
      <c r="M9243">
        <v>13</v>
      </c>
      <c r="N9243" t="s">
        <v>6</v>
      </c>
      <c r="O9243" s="5">
        <v>128</v>
      </c>
      <c r="P9243" s="5">
        <v>2</v>
      </c>
      <c r="Q9243" t="s">
        <v>62</v>
      </c>
      <c r="R9243" s="5">
        <v>-1</v>
      </c>
      <c r="S9243" s="5">
        <v>0</v>
      </c>
      <c r="T9243" t="s">
        <v>5</v>
      </c>
      <c r="U9243" t="s">
        <v>3</v>
      </c>
    </row>
    <row r="9244" spans="1:21" x14ac:dyDescent="0.35">
      <c r="A9244">
        <v>30</v>
      </c>
      <c r="B9244" t="s">
        <v>56</v>
      </c>
      <c r="C9244" t="str" cm="1">
        <f t="array" ref="C9244">_xlfn.IFS(A9244&lt;30, "18-30", A9244&lt;=40, "30-40",A9244&lt;=50, "40-50", A9244&lt;=60, "50-60",A9244&lt;=70, "60-70", A9244&gt;70, "70+")</f>
        <v>30-40</v>
      </c>
      <c r="D9244" t="s">
        <v>7</v>
      </c>
      <c r="E9244" t="s">
        <v>11</v>
      </c>
      <c r="F9244" t="s">
        <v>2</v>
      </c>
      <c r="G9244" t="s">
        <v>3</v>
      </c>
      <c r="H9244" s="3">
        <v>2567</v>
      </c>
      <c r="I9244" t="s">
        <v>58</v>
      </c>
      <c r="J9244" t="s">
        <v>3</v>
      </c>
      <c r="K9244" t="s">
        <v>3</v>
      </c>
      <c r="L9244" t="s">
        <v>23</v>
      </c>
      <c r="M9244">
        <v>18</v>
      </c>
      <c r="N9244" t="s">
        <v>21</v>
      </c>
      <c r="O9244" s="5">
        <v>813</v>
      </c>
      <c r="P9244" s="5">
        <v>4</v>
      </c>
      <c r="Q9244" t="s">
        <v>62</v>
      </c>
      <c r="R9244" s="5">
        <v>-1</v>
      </c>
      <c r="S9244" s="5">
        <v>0</v>
      </c>
      <c r="T9244" t="s">
        <v>5</v>
      </c>
      <c r="U9244" t="s">
        <v>4</v>
      </c>
    </row>
    <row r="9245" spans="1:21" x14ac:dyDescent="0.35">
      <c r="A9245">
        <v>42</v>
      </c>
      <c r="B9245" t="s">
        <v>55</v>
      </c>
      <c r="C9245" t="str" cm="1">
        <f t="array" ref="C9245">_xlfn.IFS(A9245&lt;30, "18-30", A9245&lt;=40, "30-40",A9245&lt;=50, "40-50", A9245&lt;=60, "50-60",A9245&lt;=70, "60-70", A9245&gt;70, "70+")</f>
        <v>40-50</v>
      </c>
      <c r="D9245" t="s">
        <v>8</v>
      </c>
      <c r="E9245" t="s">
        <v>1</v>
      </c>
      <c r="F9245" t="s">
        <v>15</v>
      </c>
      <c r="G9245" t="s">
        <v>3</v>
      </c>
      <c r="H9245" s="3">
        <v>2567</v>
      </c>
      <c r="I9245" t="s">
        <v>58</v>
      </c>
      <c r="J9245" t="s">
        <v>4</v>
      </c>
      <c r="K9245" t="s">
        <v>3</v>
      </c>
      <c r="L9245" t="s">
        <v>5</v>
      </c>
      <c r="M9245">
        <v>19</v>
      </c>
      <c r="N9245" t="s">
        <v>6</v>
      </c>
      <c r="O9245" s="5">
        <v>401</v>
      </c>
      <c r="P9245" s="5">
        <v>2</v>
      </c>
      <c r="Q9245" t="s">
        <v>62</v>
      </c>
      <c r="R9245" s="5">
        <v>-1</v>
      </c>
      <c r="S9245" s="5">
        <v>0</v>
      </c>
      <c r="T9245" t="s">
        <v>5</v>
      </c>
      <c r="U9245" t="s">
        <v>3</v>
      </c>
    </row>
    <row r="9246" spans="1:21" x14ac:dyDescent="0.35">
      <c r="A9246">
        <v>43</v>
      </c>
      <c r="B9246" t="s">
        <v>55</v>
      </c>
      <c r="C9246" t="str" cm="1">
        <f t="array" ref="C9246">_xlfn.IFS(A9246&lt;30, "18-30", A9246&lt;=40, "30-40",A9246&lt;=50, "40-50", A9246&lt;=60, "50-60",A9246&lt;=70, "60-70", A9246&gt;70, "70+")</f>
        <v>40-50</v>
      </c>
      <c r="D9246" t="s">
        <v>8</v>
      </c>
      <c r="E9246" t="s">
        <v>1</v>
      </c>
      <c r="F9246" t="s">
        <v>15</v>
      </c>
      <c r="G9246" t="s">
        <v>3</v>
      </c>
      <c r="H9246" s="3">
        <v>2567</v>
      </c>
      <c r="I9246" t="s">
        <v>58</v>
      </c>
      <c r="J9246" t="s">
        <v>4</v>
      </c>
      <c r="K9246" t="s">
        <v>3</v>
      </c>
      <c r="L9246" t="s">
        <v>23</v>
      </c>
      <c r="M9246">
        <v>14</v>
      </c>
      <c r="N9246" t="s">
        <v>6</v>
      </c>
      <c r="O9246" s="5">
        <v>109</v>
      </c>
      <c r="P9246" s="5">
        <v>1</v>
      </c>
      <c r="Q9246" t="s">
        <v>62</v>
      </c>
      <c r="R9246" s="5">
        <v>360</v>
      </c>
      <c r="S9246" s="5">
        <v>2</v>
      </c>
      <c r="T9246" t="s">
        <v>28</v>
      </c>
      <c r="U9246" t="s">
        <v>3</v>
      </c>
    </row>
    <row r="9247" spans="1:21" x14ac:dyDescent="0.35">
      <c r="A9247">
        <v>30</v>
      </c>
      <c r="B9247" t="s">
        <v>56</v>
      </c>
      <c r="C9247" t="str" cm="1">
        <f t="array" ref="C9247">_xlfn.IFS(A9247&lt;30, "18-30", A9247&lt;=40, "30-40",A9247&lt;=50, "40-50", A9247&lt;=60, "50-60",A9247&lt;=70, "60-70", A9247&gt;70, "70+")</f>
        <v>30-40</v>
      </c>
      <c r="D9247" t="s">
        <v>0</v>
      </c>
      <c r="E9247" t="s">
        <v>11</v>
      </c>
      <c r="F9247" t="s">
        <v>2</v>
      </c>
      <c r="G9247" t="s">
        <v>3</v>
      </c>
      <c r="H9247" s="3">
        <v>2568</v>
      </c>
      <c r="I9247" t="s">
        <v>58</v>
      </c>
      <c r="J9247" t="s">
        <v>3</v>
      </c>
      <c r="K9247" t="s">
        <v>3</v>
      </c>
      <c r="L9247" t="s">
        <v>23</v>
      </c>
      <c r="M9247">
        <v>4</v>
      </c>
      <c r="N9247" t="s">
        <v>36</v>
      </c>
      <c r="O9247" s="5">
        <v>563</v>
      </c>
      <c r="P9247" s="5">
        <v>1</v>
      </c>
      <c r="Q9247" t="s">
        <v>62</v>
      </c>
      <c r="R9247" s="5">
        <v>100</v>
      </c>
      <c r="S9247" s="5">
        <v>4</v>
      </c>
      <c r="T9247" t="s">
        <v>27</v>
      </c>
      <c r="U9247" t="s">
        <v>4</v>
      </c>
    </row>
    <row r="9248" spans="1:21" x14ac:dyDescent="0.35">
      <c r="A9248">
        <v>50</v>
      </c>
      <c r="B9248" t="s">
        <v>55</v>
      </c>
      <c r="C9248" t="str" cm="1">
        <f t="array" ref="C9248">_xlfn.IFS(A9248&lt;30, "18-30", A9248&lt;=40, "30-40",A9248&lt;=50, "40-50", A9248&lt;=60, "50-60",A9248&lt;=70, "60-70", A9248&gt;70, "70+")</f>
        <v>40-50</v>
      </c>
      <c r="D9248" t="s">
        <v>10</v>
      </c>
      <c r="E9248" t="s">
        <v>1</v>
      </c>
      <c r="F9248" t="s">
        <v>9</v>
      </c>
      <c r="G9248" t="s">
        <v>3</v>
      </c>
      <c r="H9248" s="3">
        <v>2570</v>
      </c>
      <c r="I9248" t="s">
        <v>58</v>
      </c>
      <c r="J9248" t="s">
        <v>3</v>
      </c>
      <c r="K9248" t="s">
        <v>3</v>
      </c>
      <c r="L9248" t="s">
        <v>23</v>
      </c>
      <c r="M9248">
        <v>18</v>
      </c>
      <c r="N9248" t="s">
        <v>30</v>
      </c>
      <c r="O9248" s="5">
        <v>273</v>
      </c>
      <c r="P9248" s="5">
        <v>2</v>
      </c>
      <c r="Q9248" t="s">
        <v>62</v>
      </c>
      <c r="R9248" s="5">
        <v>-1</v>
      </c>
      <c r="S9248" s="5">
        <v>0</v>
      </c>
      <c r="T9248" t="s">
        <v>5</v>
      </c>
      <c r="U9248" t="s">
        <v>3</v>
      </c>
    </row>
    <row r="9249" spans="1:21" x14ac:dyDescent="0.35">
      <c r="A9249">
        <v>45</v>
      </c>
      <c r="B9249" t="s">
        <v>55</v>
      </c>
      <c r="C9249" t="str" cm="1">
        <f t="array" ref="C9249">_xlfn.IFS(A9249&lt;30, "18-30", A9249&lt;=40, "30-40",A9249&lt;=50, "40-50", A9249&lt;=60, "50-60",A9249&lt;=70, "60-70", A9249&gt;70, "70+")</f>
        <v>40-50</v>
      </c>
      <c r="D9249" t="s">
        <v>7</v>
      </c>
      <c r="E9249" t="s">
        <v>1</v>
      </c>
      <c r="F9249" t="s">
        <v>2</v>
      </c>
      <c r="G9249" t="s">
        <v>3</v>
      </c>
      <c r="H9249" s="3">
        <v>2571</v>
      </c>
      <c r="I9249" t="s">
        <v>58</v>
      </c>
      <c r="J9249" t="s">
        <v>3</v>
      </c>
      <c r="K9249" t="s">
        <v>3</v>
      </c>
      <c r="L9249" t="s">
        <v>5</v>
      </c>
      <c r="M9249">
        <v>18</v>
      </c>
      <c r="N9249" t="s">
        <v>21</v>
      </c>
      <c r="O9249" s="5">
        <v>146</v>
      </c>
      <c r="P9249" s="5">
        <v>2</v>
      </c>
      <c r="Q9249" t="s">
        <v>62</v>
      </c>
      <c r="R9249" s="5">
        <v>-1</v>
      </c>
      <c r="S9249" s="5">
        <v>0</v>
      </c>
      <c r="T9249" t="s">
        <v>5</v>
      </c>
      <c r="U9249" t="s">
        <v>3</v>
      </c>
    </row>
    <row r="9250" spans="1:21" x14ac:dyDescent="0.35">
      <c r="A9250">
        <v>26</v>
      </c>
      <c r="B9250" t="s">
        <v>56</v>
      </c>
      <c r="C9250" t="str" cm="1">
        <f t="array" ref="C9250">_xlfn.IFS(A9250&lt;30, "18-30", A9250&lt;=40, "30-40",A9250&lt;=50, "40-50", A9250&lt;=60, "50-60",A9250&lt;=70, "60-70", A9250&gt;70, "70+")</f>
        <v>18-30</v>
      </c>
      <c r="D9250" t="s">
        <v>20</v>
      </c>
      <c r="E9250" t="s">
        <v>11</v>
      </c>
      <c r="F9250" t="s">
        <v>2</v>
      </c>
      <c r="G9250" t="s">
        <v>3</v>
      </c>
      <c r="H9250" s="3">
        <v>2572</v>
      </c>
      <c r="I9250" t="s">
        <v>58</v>
      </c>
      <c r="J9250" t="s">
        <v>4</v>
      </c>
      <c r="K9250" t="s">
        <v>3</v>
      </c>
      <c r="L9250" t="s">
        <v>23</v>
      </c>
      <c r="M9250">
        <v>5</v>
      </c>
      <c r="N9250" t="s">
        <v>6</v>
      </c>
      <c r="O9250" s="5">
        <v>620</v>
      </c>
      <c r="P9250" s="5">
        <v>1</v>
      </c>
      <c r="Q9250" t="s">
        <v>62</v>
      </c>
      <c r="R9250" s="5">
        <v>-1</v>
      </c>
      <c r="S9250" s="5">
        <v>0</v>
      </c>
      <c r="T9250" t="s">
        <v>5</v>
      </c>
      <c r="U9250" t="s">
        <v>3</v>
      </c>
    </row>
    <row r="9251" spans="1:21" x14ac:dyDescent="0.35">
      <c r="A9251">
        <v>24</v>
      </c>
      <c r="B9251" t="s">
        <v>56</v>
      </c>
      <c r="C9251" t="str" cm="1">
        <f t="array" ref="C9251">_xlfn.IFS(A9251&lt;30, "18-30", A9251&lt;=40, "30-40",A9251&lt;=50, "40-50", A9251&lt;=60, "50-60",A9251&lt;=70, "60-70", A9251&gt;70, "70+")</f>
        <v>18-30</v>
      </c>
      <c r="D9251" t="s">
        <v>16</v>
      </c>
      <c r="E9251" t="s">
        <v>11</v>
      </c>
      <c r="F9251" t="s">
        <v>2</v>
      </c>
      <c r="G9251" t="s">
        <v>3</v>
      </c>
      <c r="H9251" s="3">
        <v>2573</v>
      </c>
      <c r="I9251" t="s">
        <v>58</v>
      </c>
      <c r="J9251" t="s">
        <v>3</v>
      </c>
      <c r="K9251" t="s">
        <v>3</v>
      </c>
      <c r="L9251" t="s">
        <v>23</v>
      </c>
      <c r="M9251">
        <v>24</v>
      </c>
      <c r="N9251" t="s">
        <v>6</v>
      </c>
      <c r="O9251" s="5">
        <v>375</v>
      </c>
      <c r="P9251" s="5">
        <v>2</v>
      </c>
      <c r="Q9251" t="s">
        <v>62</v>
      </c>
      <c r="R9251" s="5">
        <v>-1</v>
      </c>
      <c r="S9251" s="5">
        <v>0</v>
      </c>
      <c r="T9251" t="s">
        <v>5</v>
      </c>
      <c r="U9251" t="s">
        <v>4</v>
      </c>
    </row>
    <row r="9252" spans="1:21" x14ac:dyDescent="0.35">
      <c r="A9252">
        <v>40</v>
      </c>
      <c r="B9252" t="s">
        <v>55</v>
      </c>
      <c r="C9252" t="str" cm="1">
        <f t="array" ref="C9252">_xlfn.IFS(A9252&lt;30, "18-30", A9252&lt;=40, "30-40",A9252&lt;=50, "40-50", A9252&lt;=60, "50-60",A9252&lt;=70, "60-70", A9252&gt;70, "70+")</f>
        <v>30-40</v>
      </c>
      <c r="D9252" t="s">
        <v>0</v>
      </c>
      <c r="E9252" t="s">
        <v>1</v>
      </c>
      <c r="F9252" t="s">
        <v>2</v>
      </c>
      <c r="G9252" t="s">
        <v>3</v>
      </c>
      <c r="H9252" s="3">
        <v>2574</v>
      </c>
      <c r="I9252" t="s">
        <v>58</v>
      </c>
      <c r="J9252" t="s">
        <v>4</v>
      </c>
      <c r="K9252" t="s">
        <v>3</v>
      </c>
      <c r="L9252" t="s">
        <v>23</v>
      </c>
      <c r="M9252">
        <v>15</v>
      </c>
      <c r="N9252" t="s">
        <v>6</v>
      </c>
      <c r="O9252" s="5">
        <v>432</v>
      </c>
      <c r="P9252" s="5">
        <v>1</v>
      </c>
      <c r="Q9252" t="s">
        <v>62</v>
      </c>
      <c r="R9252" s="5">
        <v>176</v>
      </c>
      <c r="S9252" s="5">
        <v>1</v>
      </c>
      <c r="T9252" t="s">
        <v>28</v>
      </c>
      <c r="U9252" t="s">
        <v>4</v>
      </c>
    </row>
    <row r="9253" spans="1:21" x14ac:dyDescent="0.35">
      <c r="A9253">
        <v>70</v>
      </c>
      <c r="B9253" t="s">
        <v>54</v>
      </c>
      <c r="C9253" t="str" cm="1">
        <f t="array" ref="C9253">_xlfn.IFS(A9253&lt;30, "18-30", A9253&lt;=40, "30-40",A9253&lt;=50, "40-50", A9253&lt;=60, "50-60",A9253&lt;=70, "60-70", A9253&gt;70, "70+")</f>
        <v>60-70</v>
      </c>
      <c r="D9253" t="s">
        <v>12</v>
      </c>
      <c r="E9253" t="s">
        <v>1</v>
      </c>
      <c r="F9253" t="s">
        <v>2</v>
      </c>
      <c r="G9253" t="s">
        <v>3</v>
      </c>
      <c r="H9253" s="3">
        <v>2575</v>
      </c>
      <c r="I9253" t="s">
        <v>58</v>
      </c>
      <c r="J9253" t="s">
        <v>3</v>
      </c>
      <c r="K9253" t="s">
        <v>3</v>
      </c>
      <c r="L9253" t="s">
        <v>24</v>
      </c>
      <c r="M9253">
        <v>20</v>
      </c>
      <c r="N9253" t="s">
        <v>35</v>
      </c>
      <c r="O9253" s="5">
        <v>216</v>
      </c>
      <c r="P9253" s="5">
        <v>2</v>
      </c>
      <c r="Q9253" t="s">
        <v>62</v>
      </c>
      <c r="R9253" s="5">
        <v>-1</v>
      </c>
      <c r="S9253" s="5">
        <v>0</v>
      </c>
      <c r="T9253" t="s">
        <v>5</v>
      </c>
      <c r="U9253" t="s">
        <v>4</v>
      </c>
    </row>
    <row r="9254" spans="1:21" x14ac:dyDescent="0.35">
      <c r="A9254">
        <v>73</v>
      </c>
      <c r="B9254" t="s">
        <v>54</v>
      </c>
      <c r="C9254" t="str" cm="1">
        <f t="array" ref="C9254">_xlfn.IFS(A9254&lt;30, "18-30", A9254&lt;=40, "30-40",A9254&lt;=50, "40-50", A9254&lt;=60, "50-60",A9254&lt;=70, "60-70", A9254&gt;70, "70+")</f>
        <v>70+</v>
      </c>
      <c r="D9254" t="s">
        <v>12</v>
      </c>
      <c r="E9254" t="s">
        <v>1</v>
      </c>
      <c r="F9254" t="s">
        <v>9</v>
      </c>
      <c r="G9254" t="s">
        <v>3</v>
      </c>
      <c r="H9254" s="3">
        <v>2575</v>
      </c>
      <c r="I9254" t="s">
        <v>58</v>
      </c>
      <c r="J9254" t="s">
        <v>3</v>
      </c>
      <c r="K9254" t="s">
        <v>3</v>
      </c>
      <c r="L9254" t="s">
        <v>23</v>
      </c>
      <c r="M9254">
        <v>17</v>
      </c>
      <c r="N9254" t="s">
        <v>25</v>
      </c>
      <c r="O9254" s="5">
        <v>152</v>
      </c>
      <c r="P9254" s="5">
        <v>1</v>
      </c>
      <c r="Q9254" t="s">
        <v>62</v>
      </c>
      <c r="R9254" s="5">
        <v>-1</v>
      </c>
      <c r="S9254" s="5">
        <v>0</v>
      </c>
      <c r="T9254" t="s">
        <v>5</v>
      </c>
      <c r="U9254" t="s">
        <v>3</v>
      </c>
    </row>
    <row r="9255" spans="1:21" x14ac:dyDescent="0.35">
      <c r="A9255">
        <v>53</v>
      </c>
      <c r="B9255" t="s">
        <v>54</v>
      </c>
      <c r="C9255" t="str" cm="1">
        <f t="array" ref="C9255">_xlfn.IFS(A9255&lt;30, "18-30", A9255&lt;=40, "30-40",A9255&lt;=50, "40-50", A9255&lt;=60, "50-60",A9255&lt;=70, "60-70", A9255&gt;70, "70+")</f>
        <v>50-60</v>
      </c>
      <c r="D9255" t="s">
        <v>10</v>
      </c>
      <c r="E9255" t="s">
        <v>1</v>
      </c>
      <c r="F9255" t="s">
        <v>9</v>
      </c>
      <c r="G9255" t="s">
        <v>3</v>
      </c>
      <c r="H9255" s="3">
        <v>2578</v>
      </c>
      <c r="I9255" t="s">
        <v>58</v>
      </c>
      <c r="J9255" t="s">
        <v>3</v>
      </c>
      <c r="K9255" t="s">
        <v>3</v>
      </c>
      <c r="L9255" t="s">
        <v>23</v>
      </c>
      <c r="M9255">
        <v>19</v>
      </c>
      <c r="N9255" t="s">
        <v>30</v>
      </c>
      <c r="O9255" s="5">
        <v>299</v>
      </c>
      <c r="P9255" s="5">
        <v>4</v>
      </c>
      <c r="Q9255" t="s">
        <v>62</v>
      </c>
      <c r="R9255" s="5">
        <v>107</v>
      </c>
      <c r="S9255" s="5">
        <v>2</v>
      </c>
      <c r="T9255" t="s">
        <v>28</v>
      </c>
      <c r="U9255" t="s">
        <v>3</v>
      </c>
    </row>
    <row r="9256" spans="1:21" x14ac:dyDescent="0.35">
      <c r="A9256">
        <v>41</v>
      </c>
      <c r="B9256" t="s">
        <v>55</v>
      </c>
      <c r="C9256" t="str" cm="1">
        <f t="array" ref="C9256">_xlfn.IFS(A9256&lt;30, "18-30", A9256&lt;=40, "30-40",A9256&lt;=50, "40-50", A9256&lt;=60, "50-60",A9256&lt;=70, "60-70", A9256&gt;70, "70+")</f>
        <v>40-50</v>
      </c>
      <c r="D9256" t="s">
        <v>12</v>
      </c>
      <c r="E9256" t="s">
        <v>11</v>
      </c>
      <c r="F9256" t="s">
        <v>15</v>
      </c>
      <c r="G9256" t="s">
        <v>3</v>
      </c>
      <c r="H9256" s="3">
        <v>2579</v>
      </c>
      <c r="I9256" t="s">
        <v>58</v>
      </c>
      <c r="J9256" t="s">
        <v>3</v>
      </c>
      <c r="K9256" t="s">
        <v>3</v>
      </c>
      <c r="L9256" t="s">
        <v>23</v>
      </c>
      <c r="M9256">
        <v>13</v>
      </c>
      <c r="N9256" t="s">
        <v>26</v>
      </c>
      <c r="O9256" s="5">
        <v>213</v>
      </c>
      <c r="P9256" s="5">
        <v>1</v>
      </c>
      <c r="Q9256" t="s">
        <v>62</v>
      </c>
      <c r="R9256" s="5">
        <v>-1</v>
      </c>
      <c r="S9256" s="5">
        <v>0</v>
      </c>
      <c r="T9256" t="s">
        <v>5</v>
      </c>
      <c r="U9256" t="s">
        <v>3</v>
      </c>
    </row>
    <row r="9257" spans="1:21" x14ac:dyDescent="0.35">
      <c r="A9257">
        <v>38</v>
      </c>
      <c r="B9257" t="s">
        <v>55</v>
      </c>
      <c r="C9257" t="str" cm="1">
        <f t="array" ref="C9257">_xlfn.IFS(A9257&lt;30, "18-30", A9257&lt;=40, "30-40",A9257&lt;=50, "40-50", A9257&lt;=60, "50-60",A9257&lt;=70, "60-70", A9257&gt;70, "70+")</f>
        <v>30-40</v>
      </c>
      <c r="D9257" t="s">
        <v>14</v>
      </c>
      <c r="E9257" t="s">
        <v>11</v>
      </c>
      <c r="F9257" t="s">
        <v>2</v>
      </c>
      <c r="G9257" t="s">
        <v>3</v>
      </c>
      <c r="H9257" s="3">
        <v>2580</v>
      </c>
      <c r="I9257" t="s">
        <v>58</v>
      </c>
      <c r="J9257" t="s">
        <v>4</v>
      </c>
      <c r="K9257" t="s">
        <v>3</v>
      </c>
      <c r="L9257" t="s">
        <v>23</v>
      </c>
      <c r="M9257">
        <v>8</v>
      </c>
      <c r="N9257" t="s">
        <v>35</v>
      </c>
      <c r="O9257" s="5">
        <v>1691</v>
      </c>
      <c r="P9257" s="5">
        <v>2</v>
      </c>
      <c r="Q9257" t="s">
        <v>62</v>
      </c>
      <c r="R9257" s="5">
        <v>264</v>
      </c>
      <c r="S9257" s="5">
        <v>3</v>
      </c>
      <c r="T9257" t="s">
        <v>28</v>
      </c>
      <c r="U9257" t="s">
        <v>4</v>
      </c>
    </row>
    <row r="9258" spans="1:21" x14ac:dyDescent="0.35">
      <c r="A9258">
        <v>61</v>
      </c>
      <c r="B9258" t="s">
        <v>54</v>
      </c>
      <c r="C9258" t="str" cm="1">
        <f t="array" ref="C9258">_xlfn.IFS(A9258&lt;30, "18-30", A9258&lt;=40, "30-40",A9258&lt;=50, "40-50", A9258&lt;=60, "50-60",A9258&lt;=70, "60-70", A9258&gt;70, "70+")</f>
        <v>60-70</v>
      </c>
      <c r="D9258" t="s">
        <v>18</v>
      </c>
      <c r="E9258" t="s">
        <v>1</v>
      </c>
      <c r="F9258" t="s">
        <v>15</v>
      </c>
      <c r="G9258" t="s">
        <v>3</v>
      </c>
      <c r="H9258" s="3">
        <v>2580</v>
      </c>
      <c r="I9258" t="s">
        <v>58</v>
      </c>
      <c r="J9258" t="s">
        <v>3</v>
      </c>
      <c r="K9258" t="s">
        <v>3</v>
      </c>
      <c r="L9258" t="s">
        <v>23</v>
      </c>
      <c r="M9258">
        <v>16</v>
      </c>
      <c r="N9258" t="s">
        <v>36</v>
      </c>
      <c r="O9258" s="5">
        <v>270</v>
      </c>
      <c r="P9258" s="5">
        <v>3</v>
      </c>
      <c r="Q9258" t="s">
        <v>62</v>
      </c>
      <c r="R9258" s="5">
        <v>202</v>
      </c>
      <c r="S9258" s="5">
        <v>7</v>
      </c>
      <c r="T9258" t="s">
        <v>27</v>
      </c>
      <c r="U9258" t="s">
        <v>4</v>
      </c>
    </row>
    <row r="9259" spans="1:21" x14ac:dyDescent="0.35">
      <c r="A9259">
        <v>53</v>
      </c>
      <c r="B9259" t="s">
        <v>54</v>
      </c>
      <c r="C9259" t="str" cm="1">
        <f t="array" ref="C9259">_xlfn.IFS(A9259&lt;30, "18-30", A9259&lt;=40, "30-40",A9259&lt;=50, "40-50", A9259&lt;=60, "50-60",A9259&lt;=70, "60-70", A9259&gt;70, "70+")</f>
        <v>50-60</v>
      </c>
      <c r="D9259" t="s">
        <v>18</v>
      </c>
      <c r="E9259" t="s">
        <v>1</v>
      </c>
      <c r="F9259" t="s">
        <v>15</v>
      </c>
      <c r="G9259" t="s">
        <v>3</v>
      </c>
      <c r="H9259" s="3">
        <v>2581</v>
      </c>
      <c r="I9259" t="s">
        <v>58</v>
      </c>
      <c r="J9259" t="s">
        <v>3</v>
      </c>
      <c r="K9259" t="s">
        <v>3</v>
      </c>
      <c r="L9259" t="s">
        <v>23</v>
      </c>
      <c r="M9259">
        <v>21</v>
      </c>
      <c r="N9259" t="s">
        <v>26</v>
      </c>
      <c r="O9259" s="5">
        <v>828</v>
      </c>
      <c r="P9259" s="5">
        <v>1</v>
      </c>
      <c r="Q9259" t="s">
        <v>62</v>
      </c>
      <c r="R9259" s="5">
        <v>189</v>
      </c>
      <c r="S9259" s="5">
        <v>1</v>
      </c>
      <c r="T9259" t="s">
        <v>28</v>
      </c>
      <c r="U9259" t="s">
        <v>4</v>
      </c>
    </row>
    <row r="9260" spans="1:21" x14ac:dyDescent="0.35">
      <c r="A9260">
        <v>35</v>
      </c>
      <c r="B9260" t="s">
        <v>55</v>
      </c>
      <c r="C9260" t="str" cm="1">
        <f t="array" ref="C9260">_xlfn.IFS(A9260&lt;30, "18-30", A9260&lt;=40, "30-40",A9260&lt;=50, "40-50", A9260&lt;=60, "50-60",A9260&lt;=70, "60-70", A9260&gt;70, "70+")</f>
        <v>30-40</v>
      </c>
      <c r="D9260" t="s">
        <v>10</v>
      </c>
      <c r="E9260" t="s">
        <v>1</v>
      </c>
      <c r="F9260" t="s">
        <v>9</v>
      </c>
      <c r="G9260" t="s">
        <v>3</v>
      </c>
      <c r="H9260" s="3">
        <v>2583</v>
      </c>
      <c r="I9260" t="s">
        <v>58</v>
      </c>
      <c r="J9260" t="s">
        <v>3</v>
      </c>
      <c r="K9260" t="s">
        <v>3</v>
      </c>
      <c r="L9260" t="s">
        <v>23</v>
      </c>
      <c r="M9260">
        <v>19</v>
      </c>
      <c r="N9260" t="s">
        <v>30</v>
      </c>
      <c r="O9260" s="5">
        <v>210</v>
      </c>
      <c r="P9260" s="5">
        <v>1</v>
      </c>
      <c r="Q9260" t="s">
        <v>62</v>
      </c>
      <c r="R9260" s="5">
        <v>-1</v>
      </c>
      <c r="S9260" s="5">
        <v>0</v>
      </c>
      <c r="T9260" t="s">
        <v>5</v>
      </c>
      <c r="U9260" t="s">
        <v>3</v>
      </c>
    </row>
    <row r="9261" spans="1:21" x14ac:dyDescent="0.35">
      <c r="A9261">
        <v>33</v>
      </c>
      <c r="B9261" t="s">
        <v>55</v>
      </c>
      <c r="C9261" t="str" cm="1">
        <f t="array" ref="C9261">_xlfn.IFS(A9261&lt;30, "18-30", A9261&lt;=40, "30-40",A9261&lt;=50, "40-50", A9261&lt;=60, "50-60",A9261&lt;=70, "60-70", A9261&gt;70, "70+")</f>
        <v>30-40</v>
      </c>
      <c r="D9261" t="s">
        <v>7</v>
      </c>
      <c r="E9261" t="s">
        <v>11</v>
      </c>
      <c r="F9261" t="s">
        <v>2</v>
      </c>
      <c r="G9261" t="s">
        <v>3</v>
      </c>
      <c r="H9261" s="3">
        <v>2583</v>
      </c>
      <c r="I9261" t="s">
        <v>58</v>
      </c>
      <c r="J9261" t="s">
        <v>3</v>
      </c>
      <c r="K9261" t="s">
        <v>3</v>
      </c>
      <c r="L9261" t="s">
        <v>23</v>
      </c>
      <c r="M9261">
        <v>25</v>
      </c>
      <c r="N9261" t="s">
        <v>6</v>
      </c>
      <c r="O9261" s="5">
        <v>241</v>
      </c>
      <c r="P9261" s="5">
        <v>1</v>
      </c>
      <c r="Q9261" t="s">
        <v>62</v>
      </c>
      <c r="R9261" s="5">
        <v>108</v>
      </c>
      <c r="S9261" s="5">
        <v>1</v>
      </c>
      <c r="T9261" t="s">
        <v>28</v>
      </c>
      <c r="U9261" t="s">
        <v>3</v>
      </c>
    </row>
    <row r="9262" spans="1:21" x14ac:dyDescent="0.35">
      <c r="A9262">
        <v>49</v>
      </c>
      <c r="B9262" t="s">
        <v>55</v>
      </c>
      <c r="C9262" t="str" cm="1">
        <f t="array" ref="C9262">_xlfn.IFS(A9262&lt;30, "18-30", A9262&lt;=40, "30-40",A9262&lt;=50, "40-50", A9262&lt;=60, "50-60",A9262&lt;=70, "60-70", A9262&gt;70, "70+")</f>
        <v>40-50</v>
      </c>
      <c r="D9262" t="s">
        <v>7</v>
      </c>
      <c r="E9262" t="s">
        <v>11</v>
      </c>
      <c r="F9262" t="s">
        <v>9</v>
      </c>
      <c r="G9262" t="s">
        <v>3</v>
      </c>
      <c r="H9262" s="3">
        <v>2585</v>
      </c>
      <c r="I9262" t="s">
        <v>58</v>
      </c>
      <c r="J9262" t="s">
        <v>3</v>
      </c>
      <c r="K9262" t="s">
        <v>3</v>
      </c>
      <c r="L9262" t="s">
        <v>5</v>
      </c>
      <c r="M9262">
        <v>11</v>
      </c>
      <c r="N9262" t="s">
        <v>21</v>
      </c>
      <c r="O9262" s="5">
        <v>64</v>
      </c>
      <c r="P9262" s="5">
        <v>1</v>
      </c>
      <c r="Q9262" t="s">
        <v>62</v>
      </c>
      <c r="R9262" s="5">
        <v>-1</v>
      </c>
      <c r="S9262" s="5">
        <v>0</v>
      </c>
      <c r="T9262" t="s">
        <v>5</v>
      </c>
      <c r="U9262" t="s">
        <v>3</v>
      </c>
    </row>
    <row r="9263" spans="1:21" x14ac:dyDescent="0.35">
      <c r="A9263">
        <v>55</v>
      </c>
      <c r="B9263" t="s">
        <v>54</v>
      </c>
      <c r="C9263" t="str" cm="1">
        <f t="array" ref="C9263">_xlfn.IFS(A9263&lt;30, "18-30", A9263&lt;=40, "30-40",A9263&lt;=50, "40-50", A9263&lt;=60, "50-60",A9263&lt;=70, "60-70", A9263&gt;70, "70+")</f>
        <v>50-60</v>
      </c>
      <c r="D9263" t="s">
        <v>10</v>
      </c>
      <c r="E9263" t="s">
        <v>1</v>
      </c>
      <c r="F9263" t="s">
        <v>15</v>
      </c>
      <c r="G9263" t="s">
        <v>3</v>
      </c>
      <c r="H9263" s="3">
        <v>2587</v>
      </c>
      <c r="I9263" t="s">
        <v>58</v>
      </c>
      <c r="J9263" t="s">
        <v>3</v>
      </c>
      <c r="K9263" t="s">
        <v>3</v>
      </c>
      <c r="L9263" t="s">
        <v>23</v>
      </c>
      <c r="M9263">
        <v>4</v>
      </c>
      <c r="N9263" t="s">
        <v>36</v>
      </c>
      <c r="O9263" s="5">
        <v>328</v>
      </c>
      <c r="P9263" s="5">
        <v>2</v>
      </c>
      <c r="Q9263" t="s">
        <v>62</v>
      </c>
      <c r="R9263" s="5">
        <v>94</v>
      </c>
      <c r="S9263" s="5">
        <v>2</v>
      </c>
      <c r="T9263" t="s">
        <v>29</v>
      </c>
      <c r="U9263" t="s">
        <v>4</v>
      </c>
    </row>
    <row r="9264" spans="1:21" x14ac:dyDescent="0.35">
      <c r="A9264">
        <v>54</v>
      </c>
      <c r="B9264" t="s">
        <v>54</v>
      </c>
      <c r="C9264" t="str" cm="1">
        <f t="array" ref="C9264">_xlfn.IFS(A9264&lt;30, "18-30", A9264&lt;=40, "30-40",A9264&lt;=50, "40-50", A9264&lt;=60, "50-60",A9264&lt;=70, "60-70", A9264&gt;70, "70+")</f>
        <v>50-60</v>
      </c>
      <c r="D9264" t="s">
        <v>10</v>
      </c>
      <c r="E9264" t="s">
        <v>1</v>
      </c>
      <c r="F9264" t="s">
        <v>15</v>
      </c>
      <c r="G9264" t="s">
        <v>3</v>
      </c>
      <c r="H9264" s="3">
        <v>2587</v>
      </c>
      <c r="I9264" t="s">
        <v>58</v>
      </c>
      <c r="J9264" t="s">
        <v>3</v>
      </c>
      <c r="K9264" t="s">
        <v>3</v>
      </c>
      <c r="L9264" t="s">
        <v>23</v>
      </c>
      <c r="M9264">
        <v>2</v>
      </c>
      <c r="N9264" t="s">
        <v>21</v>
      </c>
      <c r="O9264" s="5">
        <v>236</v>
      </c>
      <c r="P9264" s="5">
        <v>2</v>
      </c>
      <c r="Q9264" t="s">
        <v>62</v>
      </c>
      <c r="R9264" s="5">
        <v>-1</v>
      </c>
      <c r="S9264" s="5">
        <v>0</v>
      </c>
      <c r="T9264" t="s">
        <v>5</v>
      </c>
      <c r="U9264" t="s">
        <v>4</v>
      </c>
    </row>
    <row r="9265" spans="1:21" x14ac:dyDescent="0.35">
      <c r="A9265">
        <v>31</v>
      </c>
      <c r="B9265" t="s">
        <v>55</v>
      </c>
      <c r="C9265" t="str" cm="1">
        <f t="array" ref="C9265">_xlfn.IFS(A9265&lt;30, "18-30", A9265&lt;=40, "30-40",A9265&lt;=50, "40-50", A9265&lt;=60, "50-60",A9265&lt;=70, "60-70", A9265&gt;70, "70+")</f>
        <v>30-40</v>
      </c>
      <c r="D9265" t="s">
        <v>19</v>
      </c>
      <c r="E9265" t="s">
        <v>11</v>
      </c>
      <c r="F9265" t="s">
        <v>9</v>
      </c>
      <c r="G9265" t="s">
        <v>3</v>
      </c>
      <c r="H9265" s="3">
        <v>2589</v>
      </c>
      <c r="I9265" t="s">
        <v>58</v>
      </c>
      <c r="J9265" t="s">
        <v>3</v>
      </c>
      <c r="K9265" t="s">
        <v>3</v>
      </c>
      <c r="L9265" t="s">
        <v>23</v>
      </c>
      <c r="M9265">
        <v>21</v>
      </c>
      <c r="N9265" t="s">
        <v>30</v>
      </c>
      <c r="O9265" s="5">
        <v>614</v>
      </c>
      <c r="P9265" s="5">
        <v>1</v>
      </c>
      <c r="Q9265" t="s">
        <v>62</v>
      </c>
      <c r="R9265" s="5">
        <v>-1</v>
      </c>
      <c r="S9265" s="5">
        <v>0</v>
      </c>
      <c r="T9265" t="s">
        <v>5</v>
      </c>
      <c r="U9265" t="s">
        <v>4</v>
      </c>
    </row>
    <row r="9266" spans="1:21" x14ac:dyDescent="0.35">
      <c r="A9266">
        <v>77</v>
      </c>
      <c r="B9266" t="s">
        <v>54</v>
      </c>
      <c r="C9266" t="str" cm="1">
        <f t="array" ref="C9266">_xlfn.IFS(A9266&lt;30, "18-30", A9266&lt;=40, "30-40",A9266&lt;=50, "40-50", A9266&lt;=60, "50-60",A9266&lt;=70, "60-70", A9266&gt;70, "70+")</f>
        <v>70+</v>
      </c>
      <c r="D9266" t="s">
        <v>12</v>
      </c>
      <c r="E9266" t="s">
        <v>1</v>
      </c>
      <c r="F9266" t="s">
        <v>15</v>
      </c>
      <c r="G9266" t="s">
        <v>3</v>
      </c>
      <c r="H9266" s="3">
        <v>2590</v>
      </c>
      <c r="I9266" t="s">
        <v>58</v>
      </c>
      <c r="J9266" t="s">
        <v>3</v>
      </c>
      <c r="K9266" t="s">
        <v>3</v>
      </c>
      <c r="L9266" t="s">
        <v>24</v>
      </c>
      <c r="M9266">
        <v>12</v>
      </c>
      <c r="N9266" t="s">
        <v>25</v>
      </c>
      <c r="O9266" s="5">
        <v>345</v>
      </c>
      <c r="P9266" s="5">
        <v>1</v>
      </c>
      <c r="Q9266" t="s">
        <v>62</v>
      </c>
      <c r="R9266" s="5">
        <v>178</v>
      </c>
      <c r="S9266" s="5">
        <v>20</v>
      </c>
      <c r="T9266" t="s">
        <v>28</v>
      </c>
      <c r="U9266" t="s">
        <v>4</v>
      </c>
    </row>
    <row r="9267" spans="1:21" x14ac:dyDescent="0.35">
      <c r="A9267">
        <v>77</v>
      </c>
      <c r="B9267" t="s">
        <v>54</v>
      </c>
      <c r="C9267" t="str" cm="1">
        <f t="array" ref="C9267">_xlfn.IFS(A9267&lt;30, "18-30", A9267&lt;=40, "30-40",A9267&lt;=50, "40-50", A9267&lt;=60, "50-60",A9267&lt;=70, "60-70", A9267&gt;70, "70+")</f>
        <v>70+</v>
      </c>
      <c r="D9267" t="s">
        <v>12</v>
      </c>
      <c r="E9267" t="s">
        <v>1</v>
      </c>
      <c r="F9267" t="s">
        <v>15</v>
      </c>
      <c r="G9267" t="s">
        <v>3</v>
      </c>
      <c r="H9267" s="3">
        <v>2590</v>
      </c>
      <c r="I9267" t="s">
        <v>58</v>
      </c>
      <c r="J9267" t="s">
        <v>3</v>
      </c>
      <c r="K9267" t="s">
        <v>3</v>
      </c>
      <c r="L9267" t="s">
        <v>24</v>
      </c>
      <c r="M9267">
        <v>13</v>
      </c>
      <c r="N9267" t="s">
        <v>30</v>
      </c>
      <c r="O9267" s="5">
        <v>212</v>
      </c>
      <c r="P9267" s="5">
        <v>3</v>
      </c>
      <c r="Q9267" t="s">
        <v>62</v>
      </c>
      <c r="R9267" s="5">
        <v>277</v>
      </c>
      <c r="S9267" s="5">
        <v>12</v>
      </c>
      <c r="T9267" t="s">
        <v>28</v>
      </c>
      <c r="U9267" t="s">
        <v>4</v>
      </c>
    </row>
    <row r="9268" spans="1:21" x14ac:dyDescent="0.35">
      <c r="A9268">
        <v>77</v>
      </c>
      <c r="B9268" t="s">
        <v>54</v>
      </c>
      <c r="C9268" t="str" cm="1">
        <f t="array" ref="C9268">_xlfn.IFS(A9268&lt;30, "18-30", A9268&lt;=40, "30-40",A9268&lt;=50, "40-50", A9268&lt;=60, "50-60",A9268&lt;=70, "60-70", A9268&gt;70, "70+")</f>
        <v>70+</v>
      </c>
      <c r="D9268" t="s">
        <v>12</v>
      </c>
      <c r="E9268" t="s">
        <v>1</v>
      </c>
      <c r="F9268" t="s">
        <v>15</v>
      </c>
      <c r="G9268" t="s">
        <v>3</v>
      </c>
      <c r="H9268" s="3">
        <v>2590</v>
      </c>
      <c r="I9268" t="s">
        <v>58</v>
      </c>
      <c r="J9268" t="s">
        <v>3</v>
      </c>
      <c r="K9268" t="s">
        <v>3</v>
      </c>
      <c r="L9268" t="s">
        <v>24</v>
      </c>
      <c r="M9268">
        <v>15</v>
      </c>
      <c r="N9268" t="s">
        <v>33</v>
      </c>
      <c r="O9268" s="5">
        <v>112</v>
      </c>
      <c r="P9268" s="5">
        <v>5</v>
      </c>
      <c r="Q9268" t="s">
        <v>62</v>
      </c>
      <c r="R9268" s="5">
        <v>94</v>
      </c>
      <c r="S9268" s="5">
        <v>15</v>
      </c>
      <c r="T9268" t="s">
        <v>29</v>
      </c>
      <c r="U9268" t="s">
        <v>3</v>
      </c>
    </row>
    <row r="9269" spans="1:21" x14ac:dyDescent="0.35">
      <c r="A9269">
        <v>50</v>
      </c>
      <c r="B9269" t="s">
        <v>55</v>
      </c>
      <c r="C9269" t="str" cm="1">
        <f t="array" ref="C9269">_xlfn.IFS(A9269&lt;30, "18-30", A9269&lt;=40, "30-40",A9269&lt;=50, "40-50", A9269&lt;=60, "50-60",A9269&lt;=70, "60-70", A9269&gt;70, "70+")</f>
        <v>40-50</v>
      </c>
      <c r="D9269" t="s">
        <v>14</v>
      </c>
      <c r="E9269" t="s">
        <v>1</v>
      </c>
      <c r="F9269" t="s">
        <v>15</v>
      </c>
      <c r="G9269" t="s">
        <v>3</v>
      </c>
      <c r="H9269" s="3">
        <v>2590</v>
      </c>
      <c r="I9269" t="s">
        <v>58</v>
      </c>
      <c r="J9269" t="s">
        <v>4</v>
      </c>
      <c r="K9269" t="s">
        <v>3</v>
      </c>
      <c r="L9269" t="s">
        <v>5</v>
      </c>
      <c r="M9269">
        <v>9</v>
      </c>
      <c r="N9269" t="s">
        <v>6</v>
      </c>
      <c r="O9269" s="5">
        <v>257</v>
      </c>
      <c r="P9269" s="5">
        <v>6</v>
      </c>
      <c r="Q9269" t="s">
        <v>63</v>
      </c>
      <c r="R9269" s="5">
        <v>-1</v>
      </c>
      <c r="S9269" s="5">
        <v>0</v>
      </c>
      <c r="T9269" t="s">
        <v>5</v>
      </c>
      <c r="U9269" t="s">
        <v>3</v>
      </c>
    </row>
    <row r="9270" spans="1:21" x14ac:dyDescent="0.35">
      <c r="A9270">
        <v>31</v>
      </c>
      <c r="B9270" t="s">
        <v>55</v>
      </c>
      <c r="C9270" t="str" cm="1">
        <f t="array" ref="C9270">_xlfn.IFS(A9270&lt;30, "18-30", A9270&lt;=40, "30-40",A9270&lt;=50, "40-50", A9270&lt;=60, "50-60",A9270&lt;=70, "60-70", A9270&gt;70, "70+")</f>
        <v>30-40</v>
      </c>
      <c r="D9270" t="s">
        <v>14</v>
      </c>
      <c r="E9270" t="s">
        <v>1</v>
      </c>
      <c r="F9270" t="s">
        <v>2</v>
      </c>
      <c r="G9270" t="s">
        <v>3</v>
      </c>
      <c r="H9270" s="3">
        <v>2591</v>
      </c>
      <c r="I9270" t="s">
        <v>58</v>
      </c>
      <c r="J9270" t="s">
        <v>4</v>
      </c>
      <c r="K9270" t="s">
        <v>3</v>
      </c>
      <c r="L9270" t="s">
        <v>23</v>
      </c>
      <c r="M9270">
        <v>20</v>
      </c>
      <c r="N9270" t="s">
        <v>30</v>
      </c>
      <c r="O9270" s="5">
        <v>55</v>
      </c>
      <c r="P9270" s="5">
        <v>1</v>
      </c>
      <c r="Q9270" t="s">
        <v>62</v>
      </c>
      <c r="R9270" s="5">
        <v>-1</v>
      </c>
      <c r="S9270" s="5">
        <v>0</v>
      </c>
      <c r="T9270" t="s">
        <v>5</v>
      </c>
      <c r="U9270" t="s">
        <v>3</v>
      </c>
    </row>
    <row r="9271" spans="1:21" x14ac:dyDescent="0.35">
      <c r="A9271">
        <v>30</v>
      </c>
      <c r="B9271" t="s">
        <v>56</v>
      </c>
      <c r="C9271" t="str" cm="1">
        <f t="array" ref="C9271">_xlfn.IFS(A9271&lt;30, "18-30", A9271&lt;=40, "30-40",A9271&lt;=50, "40-50", A9271&lt;=60, "50-60",A9271&lt;=70, "60-70", A9271&gt;70, "70+")</f>
        <v>30-40</v>
      </c>
      <c r="D9271" t="s">
        <v>19</v>
      </c>
      <c r="E9271" t="s">
        <v>11</v>
      </c>
      <c r="F9271" t="s">
        <v>9</v>
      </c>
      <c r="G9271" t="s">
        <v>3</v>
      </c>
      <c r="H9271" s="3">
        <v>2593</v>
      </c>
      <c r="I9271" t="s">
        <v>58</v>
      </c>
      <c r="J9271" t="s">
        <v>3</v>
      </c>
      <c r="K9271" t="s">
        <v>3</v>
      </c>
      <c r="L9271" t="s">
        <v>5</v>
      </c>
      <c r="M9271">
        <v>27</v>
      </c>
      <c r="N9271" t="s">
        <v>6</v>
      </c>
      <c r="O9271" s="5">
        <v>662</v>
      </c>
      <c r="P9271" s="5">
        <v>7</v>
      </c>
      <c r="Q9271" t="s">
        <v>63</v>
      </c>
      <c r="R9271" s="5">
        <v>-1</v>
      </c>
      <c r="S9271" s="5">
        <v>0</v>
      </c>
      <c r="T9271" t="s">
        <v>5</v>
      </c>
      <c r="U9271" t="s">
        <v>3</v>
      </c>
    </row>
    <row r="9272" spans="1:21" x14ac:dyDescent="0.35">
      <c r="A9272">
        <v>34</v>
      </c>
      <c r="B9272" t="s">
        <v>55</v>
      </c>
      <c r="C9272" t="str" cm="1">
        <f t="array" ref="C9272">_xlfn.IFS(A9272&lt;30, "18-30", A9272&lt;=40, "30-40",A9272&lt;=50, "40-50", A9272&lt;=60, "50-60",A9272&lt;=70, "60-70", A9272&gt;70, "70+")</f>
        <v>30-40</v>
      </c>
      <c r="D9272" t="s">
        <v>14</v>
      </c>
      <c r="E9272" t="s">
        <v>1</v>
      </c>
      <c r="F9272" t="s">
        <v>2</v>
      </c>
      <c r="G9272" t="s">
        <v>3</v>
      </c>
      <c r="H9272" s="3">
        <v>2595</v>
      </c>
      <c r="I9272" t="s">
        <v>58</v>
      </c>
      <c r="J9272" t="s">
        <v>4</v>
      </c>
      <c r="K9272" t="s">
        <v>4</v>
      </c>
      <c r="L9272" t="s">
        <v>23</v>
      </c>
      <c r="M9272">
        <v>17</v>
      </c>
      <c r="N9272" t="s">
        <v>35</v>
      </c>
      <c r="O9272" s="5">
        <v>126</v>
      </c>
      <c r="P9272" s="5">
        <v>1</v>
      </c>
      <c r="Q9272" t="s">
        <v>62</v>
      </c>
      <c r="R9272" s="5">
        <v>336</v>
      </c>
      <c r="S9272" s="5">
        <v>2</v>
      </c>
      <c r="T9272" t="s">
        <v>27</v>
      </c>
      <c r="U9272" t="s">
        <v>3</v>
      </c>
    </row>
    <row r="9273" spans="1:21" x14ac:dyDescent="0.35">
      <c r="A9273">
        <v>59</v>
      </c>
      <c r="B9273" t="s">
        <v>54</v>
      </c>
      <c r="C9273" t="str" cm="1">
        <f t="array" ref="C9273">_xlfn.IFS(A9273&lt;30, "18-30", A9273&lt;=40, "30-40",A9273&lt;=50, "40-50", A9273&lt;=60, "50-60",A9273&lt;=70, "60-70", A9273&gt;70, "70+")</f>
        <v>50-60</v>
      </c>
      <c r="D9273" t="s">
        <v>7</v>
      </c>
      <c r="E9273" t="s">
        <v>13</v>
      </c>
      <c r="F9273" t="s">
        <v>2</v>
      </c>
      <c r="G9273" t="s">
        <v>3</v>
      </c>
      <c r="H9273" s="3">
        <v>2595</v>
      </c>
      <c r="I9273" t="s">
        <v>58</v>
      </c>
      <c r="J9273" t="s">
        <v>4</v>
      </c>
      <c r="K9273" t="s">
        <v>3</v>
      </c>
      <c r="L9273" t="s">
        <v>23</v>
      </c>
      <c r="M9273">
        <v>29</v>
      </c>
      <c r="N9273" t="s">
        <v>25</v>
      </c>
      <c r="O9273" s="5">
        <v>398</v>
      </c>
      <c r="P9273" s="5">
        <v>2</v>
      </c>
      <c r="Q9273" t="s">
        <v>62</v>
      </c>
      <c r="R9273" s="5">
        <v>-1</v>
      </c>
      <c r="S9273" s="5">
        <v>0</v>
      </c>
      <c r="T9273" t="s">
        <v>5</v>
      </c>
      <c r="U9273" t="s">
        <v>3</v>
      </c>
    </row>
    <row r="9274" spans="1:21" x14ac:dyDescent="0.35">
      <c r="A9274">
        <v>36</v>
      </c>
      <c r="B9274" t="s">
        <v>55</v>
      </c>
      <c r="C9274" t="str" cm="1">
        <f t="array" ref="C9274">_xlfn.IFS(A9274&lt;30, "18-30", A9274&lt;=40, "30-40",A9274&lt;=50, "40-50", A9274&lt;=60, "50-60",A9274&lt;=70, "60-70", A9274&gt;70, "70+")</f>
        <v>30-40</v>
      </c>
      <c r="D9274" t="s">
        <v>14</v>
      </c>
      <c r="E9274" t="s">
        <v>11</v>
      </c>
      <c r="F9274" t="s">
        <v>2</v>
      </c>
      <c r="G9274" t="s">
        <v>3</v>
      </c>
      <c r="H9274" s="3">
        <v>2596</v>
      </c>
      <c r="I9274" t="s">
        <v>58</v>
      </c>
      <c r="J9274" t="s">
        <v>3</v>
      </c>
      <c r="K9274" t="s">
        <v>3</v>
      </c>
      <c r="L9274" t="s">
        <v>5</v>
      </c>
      <c r="M9274">
        <v>18</v>
      </c>
      <c r="N9274" t="s">
        <v>21</v>
      </c>
      <c r="O9274" s="5">
        <v>60</v>
      </c>
      <c r="P9274" s="5">
        <v>6</v>
      </c>
      <c r="Q9274" t="s">
        <v>63</v>
      </c>
      <c r="R9274" s="5">
        <v>-1</v>
      </c>
      <c r="S9274" s="5">
        <v>0</v>
      </c>
      <c r="T9274" t="s">
        <v>5</v>
      </c>
      <c r="U9274" t="s">
        <v>3</v>
      </c>
    </row>
    <row r="9275" spans="1:21" x14ac:dyDescent="0.35">
      <c r="A9275">
        <v>40</v>
      </c>
      <c r="B9275" t="s">
        <v>55</v>
      </c>
      <c r="C9275" t="str" cm="1">
        <f t="array" ref="C9275">_xlfn.IFS(A9275&lt;30, "18-30", A9275&lt;=40, "30-40",A9275&lt;=50, "40-50", A9275&lt;=60, "50-60",A9275&lt;=70, "60-70", A9275&gt;70, "70+")</f>
        <v>30-40</v>
      </c>
      <c r="D9275" t="s">
        <v>10</v>
      </c>
      <c r="E9275" t="s">
        <v>1</v>
      </c>
      <c r="F9275" t="s">
        <v>2</v>
      </c>
      <c r="G9275" t="s">
        <v>3</v>
      </c>
      <c r="H9275" s="3">
        <v>2596</v>
      </c>
      <c r="I9275" t="s">
        <v>58</v>
      </c>
      <c r="J9275" t="s">
        <v>3</v>
      </c>
      <c r="K9275" t="s">
        <v>3</v>
      </c>
      <c r="L9275" t="s">
        <v>5</v>
      </c>
      <c r="M9275">
        <v>12</v>
      </c>
      <c r="N9275" t="s">
        <v>21</v>
      </c>
      <c r="O9275" s="5">
        <v>236</v>
      </c>
      <c r="P9275" s="5">
        <v>1</v>
      </c>
      <c r="Q9275" t="s">
        <v>62</v>
      </c>
      <c r="R9275" s="5">
        <v>-1</v>
      </c>
      <c r="S9275" s="5">
        <v>0</v>
      </c>
      <c r="T9275" t="s">
        <v>5</v>
      </c>
      <c r="U9275" t="s">
        <v>3</v>
      </c>
    </row>
    <row r="9276" spans="1:21" x14ac:dyDescent="0.35">
      <c r="A9276">
        <v>58</v>
      </c>
      <c r="B9276" t="s">
        <v>54</v>
      </c>
      <c r="C9276" t="str" cm="1">
        <f t="array" ref="C9276">_xlfn.IFS(A9276&lt;30, "18-30", A9276&lt;=40, "30-40",A9276&lt;=50, "40-50", A9276&lt;=60, "50-60",A9276&lt;=70, "60-70", A9276&gt;70, "70+")</f>
        <v>50-60</v>
      </c>
      <c r="D9276" t="s">
        <v>19</v>
      </c>
      <c r="E9276" t="s">
        <v>1</v>
      </c>
      <c r="F9276" t="s">
        <v>9</v>
      </c>
      <c r="G9276" t="s">
        <v>3</v>
      </c>
      <c r="H9276" s="3">
        <v>2596</v>
      </c>
      <c r="I9276" t="s">
        <v>58</v>
      </c>
      <c r="J9276" t="s">
        <v>3</v>
      </c>
      <c r="K9276" t="s">
        <v>3</v>
      </c>
      <c r="L9276" t="s">
        <v>24</v>
      </c>
      <c r="M9276">
        <v>18</v>
      </c>
      <c r="N9276" t="s">
        <v>30</v>
      </c>
      <c r="O9276" s="5">
        <v>15</v>
      </c>
      <c r="P9276" s="5">
        <v>2</v>
      </c>
      <c r="Q9276" t="s">
        <v>62</v>
      </c>
      <c r="R9276" s="5">
        <v>-1</v>
      </c>
      <c r="S9276" s="5">
        <v>0</v>
      </c>
      <c r="T9276" t="s">
        <v>5</v>
      </c>
      <c r="U9276" t="s">
        <v>3</v>
      </c>
    </row>
    <row r="9277" spans="1:21" x14ac:dyDescent="0.35">
      <c r="A9277">
        <v>47</v>
      </c>
      <c r="B9277" t="s">
        <v>55</v>
      </c>
      <c r="C9277" t="str" cm="1">
        <f t="array" ref="C9277">_xlfn.IFS(A9277&lt;30, "18-30", A9277&lt;=40, "30-40",A9277&lt;=50, "40-50", A9277&lt;=60, "50-60",A9277&lt;=70, "60-70", A9277&gt;70, "70+")</f>
        <v>40-50</v>
      </c>
      <c r="D9277" t="s">
        <v>8</v>
      </c>
      <c r="E9277" t="s">
        <v>1</v>
      </c>
      <c r="F9277" t="s">
        <v>2</v>
      </c>
      <c r="G9277" t="s">
        <v>3</v>
      </c>
      <c r="H9277" s="3">
        <v>2597</v>
      </c>
      <c r="I9277" t="s">
        <v>58</v>
      </c>
      <c r="J9277" t="s">
        <v>4</v>
      </c>
      <c r="K9277" t="s">
        <v>3</v>
      </c>
      <c r="L9277" t="s">
        <v>5</v>
      </c>
      <c r="M9277">
        <v>16</v>
      </c>
      <c r="N9277" t="s">
        <v>6</v>
      </c>
      <c r="O9277" s="5">
        <v>323</v>
      </c>
      <c r="P9277" s="5">
        <v>1</v>
      </c>
      <c r="Q9277" t="s">
        <v>62</v>
      </c>
      <c r="R9277" s="5">
        <v>-1</v>
      </c>
      <c r="S9277" s="5">
        <v>0</v>
      </c>
      <c r="T9277" t="s">
        <v>5</v>
      </c>
      <c r="U9277" t="s">
        <v>3</v>
      </c>
    </row>
    <row r="9278" spans="1:21" x14ac:dyDescent="0.35">
      <c r="A9278">
        <v>48</v>
      </c>
      <c r="B9278" t="s">
        <v>55</v>
      </c>
      <c r="C9278" t="str" cm="1">
        <f t="array" ref="C9278">_xlfn.IFS(A9278&lt;30, "18-30", A9278&lt;=40, "30-40",A9278&lt;=50, "40-50", A9278&lt;=60, "50-60",A9278&lt;=70, "60-70", A9278&gt;70, "70+")</f>
        <v>40-50</v>
      </c>
      <c r="D9278" t="s">
        <v>8</v>
      </c>
      <c r="E9278" t="s">
        <v>1</v>
      </c>
      <c r="F9278" t="s">
        <v>2</v>
      </c>
      <c r="G9278" t="s">
        <v>3</v>
      </c>
      <c r="H9278" s="3">
        <v>2597</v>
      </c>
      <c r="I9278" t="s">
        <v>58</v>
      </c>
      <c r="J9278" t="s">
        <v>4</v>
      </c>
      <c r="K9278" t="s">
        <v>3</v>
      </c>
      <c r="L9278" t="s">
        <v>23</v>
      </c>
      <c r="M9278">
        <v>6</v>
      </c>
      <c r="N9278" t="s">
        <v>6</v>
      </c>
      <c r="O9278" s="5">
        <v>182</v>
      </c>
      <c r="P9278" s="5">
        <v>2</v>
      </c>
      <c r="Q9278" t="s">
        <v>62</v>
      </c>
      <c r="R9278" s="5">
        <v>355</v>
      </c>
      <c r="S9278" s="5">
        <v>1</v>
      </c>
      <c r="T9278" t="s">
        <v>28</v>
      </c>
      <c r="U9278" t="s">
        <v>3</v>
      </c>
    </row>
    <row r="9279" spans="1:21" x14ac:dyDescent="0.35">
      <c r="A9279">
        <v>33</v>
      </c>
      <c r="B9279" t="s">
        <v>55</v>
      </c>
      <c r="C9279" t="str" cm="1">
        <f t="array" ref="C9279">_xlfn.IFS(A9279&lt;30, "18-30", A9279&lt;=40, "30-40",A9279&lt;=50, "40-50", A9279&lt;=60, "50-60",A9279&lt;=70, "60-70", A9279&gt;70, "70+")</f>
        <v>30-40</v>
      </c>
      <c r="D9279" t="s">
        <v>10</v>
      </c>
      <c r="E9279" t="s">
        <v>1</v>
      </c>
      <c r="F9279" t="s">
        <v>9</v>
      </c>
      <c r="G9279" t="s">
        <v>3</v>
      </c>
      <c r="H9279" s="3">
        <v>2599</v>
      </c>
      <c r="I9279" t="s">
        <v>58</v>
      </c>
      <c r="J9279" t="s">
        <v>3</v>
      </c>
      <c r="K9279" t="s">
        <v>3</v>
      </c>
      <c r="L9279" t="s">
        <v>23</v>
      </c>
      <c r="M9279">
        <v>30</v>
      </c>
      <c r="N9279" t="s">
        <v>35</v>
      </c>
      <c r="O9279" s="5">
        <v>1373</v>
      </c>
      <c r="P9279" s="5">
        <v>2</v>
      </c>
      <c r="Q9279" t="s">
        <v>62</v>
      </c>
      <c r="R9279" s="5">
        <v>-1</v>
      </c>
      <c r="S9279" s="5">
        <v>0</v>
      </c>
      <c r="T9279" t="s">
        <v>5</v>
      </c>
      <c r="U9279" t="s">
        <v>4</v>
      </c>
    </row>
    <row r="9280" spans="1:21" x14ac:dyDescent="0.35">
      <c r="A9280">
        <v>71</v>
      </c>
      <c r="B9280" t="s">
        <v>54</v>
      </c>
      <c r="C9280" t="str" cm="1">
        <f t="array" ref="C9280">_xlfn.IFS(A9280&lt;30, "18-30", A9280&lt;=40, "30-40",A9280&lt;=50, "40-50", A9280&lt;=60, "50-60",A9280&lt;=70, "60-70", A9280&gt;70, "70+")</f>
        <v>70+</v>
      </c>
      <c r="D9280" t="s">
        <v>12</v>
      </c>
      <c r="E9280" t="s">
        <v>1</v>
      </c>
      <c r="F9280" t="s">
        <v>15</v>
      </c>
      <c r="G9280" t="s">
        <v>3</v>
      </c>
      <c r="H9280" s="3">
        <v>2600</v>
      </c>
      <c r="I9280" t="s">
        <v>58</v>
      </c>
      <c r="J9280" t="s">
        <v>3</v>
      </c>
      <c r="K9280" t="s">
        <v>3</v>
      </c>
      <c r="L9280" t="s">
        <v>23</v>
      </c>
      <c r="M9280">
        <v>7</v>
      </c>
      <c r="N9280" t="s">
        <v>25</v>
      </c>
      <c r="O9280" s="5">
        <v>212</v>
      </c>
      <c r="P9280" s="5">
        <v>1</v>
      </c>
      <c r="Q9280" t="s">
        <v>62</v>
      </c>
      <c r="R9280" s="5">
        <v>-1</v>
      </c>
      <c r="S9280" s="5">
        <v>0</v>
      </c>
      <c r="T9280" t="s">
        <v>5</v>
      </c>
      <c r="U9280" t="s">
        <v>4</v>
      </c>
    </row>
    <row r="9281" spans="1:21" x14ac:dyDescent="0.35">
      <c r="A9281">
        <v>71</v>
      </c>
      <c r="B9281" t="s">
        <v>54</v>
      </c>
      <c r="C9281" t="str" cm="1">
        <f t="array" ref="C9281">_xlfn.IFS(A9281&lt;30, "18-30", A9281&lt;=40, "30-40",A9281&lt;=50, "40-50", A9281&lt;=60, "50-60",A9281&lt;=70, "60-70", A9281&gt;70, "70+")</f>
        <v>70+</v>
      </c>
      <c r="D9281" t="s">
        <v>12</v>
      </c>
      <c r="E9281" t="s">
        <v>1</v>
      </c>
      <c r="F9281" t="s">
        <v>15</v>
      </c>
      <c r="G9281" t="s">
        <v>3</v>
      </c>
      <c r="H9281" s="3">
        <v>2600</v>
      </c>
      <c r="I9281" t="s">
        <v>58</v>
      </c>
      <c r="J9281" t="s">
        <v>3</v>
      </c>
      <c r="K9281" t="s">
        <v>3</v>
      </c>
      <c r="L9281" t="s">
        <v>23</v>
      </c>
      <c r="M9281">
        <v>13</v>
      </c>
      <c r="N9281" t="s">
        <v>30</v>
      </c>
      <c r="O9281" s="5">
        <v>186</v>
      </c>
      <c r="P9281" s="5">
        <v>2</v>
      </c>
      <c r="Q9281" t="s">
        <v>62</v>
      </c>
      <c r="R9281" s="5">
        <v>98</v>
      </c>
      <c r="S9281" s="5">
        <v>1</v>
      </c>
      <c r="T9281" t="s">
        <v>29</v>
      </c>
      <c r="U9281" t="s">
        <v>4</v>
      </c>
    </row>
    <row r="9282" spans="1:21" x14ac:dyDescent="0.35">
      <c r="A9282">
        <v>72</v>
      </c>
      <c r="B9282" t="s">
        <v>54</v>
      </c>
      <c r="C9282" t="str" cm="1">
        <f t="array" ref="C9282">_xlfn.IFS(A9282&lt;30, "18-30", A9282&lt;=40, "30-40",A9282&lt;=50, "40-50", A9282&lt;=60, "50-60",A9282&lt;=70, "60-70", A9282&gt;70, "70+")</f>
        <v>70+</v>
      </c>
      <c r="D9282" t="s">
        <v>12</v>
      </c>
      <c r="E9282" t="s">
        <v>1</v>
      </c>
      <c r="F9282" t="s">
        <v>15</v>
      </c>
      <c r="G9282" t="s">
        <v>3</v>
      </c>
      <c r="H9282" s="3">
        <v>2600</v>
      </c>
      <c r="I9282" t="s">
        <v>58</v>
      </c>
      <c r="J9282" t="s">
        <v>3</v>
      </c>
      <c r="K9282" t="s">
        <v>3</v>
      </c>
      <c r="L9282" t="s">
        <v>23</v>
      </c>
      <c r="M9282">
        <v>3</v>
      </c>
      <c r="N9282" t="s">
        <v>33</v>
      </c>
      <c r="O9282" s="5">
        <v>443</v>
      </c>
      <c r="P9282" s="5">
        <v>2</v>
      </c>
      <c r="Q9282" t="s">
        <v>62</v>
      </c>
      <c r="R9282" s="5">
        <v>82</v>
      </c>
      <c r="S9282" s="5">
        <v>3</v>
      </c>
      <c r="T9282" t="s">
        <v>29</v>
      </c>
      <c r="U9282" t="s">
        <v>4</v>
      </c>
    </row>
    <row r="9283" spans="1:21" x14ac:dyDescent="0.35">
      <c r="A9283">
        <v>38</v>
      </c>
      <c r="B9283" t="s">
        <v>55</v>
      </c>
      <c r="C9283" t="str" cm="1">
        <f t="array" ref="C9283">_xlfn.IFS(A9283&lt;30, "18-30", A9283&lt;=40, "30-40",A9283&lt;=50, "40-50", A9283&lt;=60, "50-60",A9283&lt;=70, "60-70", A9283&gt;70, "70+")</f>
        <v>30-40</v>
      </c>
      <c r="D9283" t="s">
        <v>0</v>
      </c>
      <c r="E9283" t="s">
        <v>11</v>
      </c>
      <c r="F9283" t="s">
        <v>2</v>
      </c>
      <c r="G9283" t="s">
        <v>3</v>
      </c>
      <c r="H9283" s="3">
        <v>2600</v>
      </c>
      <c r="I9283" t="s">
        <v>58</v>
      </c>
      <c r="J9283" t="s">
        <v>4</v>
      </c>
      <c r="K9283" t="s">
        <v>3</v>
      </c>
      <c r="L9283" t="s">
        <v>23</v>
      </c>
      <c r="M9283">
        <v>19</v>
      </c>
      <c r="N9283" t="s">
        <v>30</v>
      </c>
      <c r="O9283" s="5">
        <v>67</v>
      </c>
      <c r="P9283" s="5">
        <v>1</v>
      </c>
      <c r="Q9283" t="s">
        <v>62</v>
      </c>
      <c r="R9283" s="5">
        <v>-1</v>
      </c>
      <c r="S9283" s="5">
        <v>0</v>
      </c>
      <c r="T9283" t="s">
        <v>5</v>
      </c>
      <c r="U9283" t="s">
        <v>3</v>
      </c>
    </row>
    <row r="9284" spans="1:21" x14ac:dyDescent="0.35">
      <c r="A9284">
        <v>47</v>
      </c>
      <c r="B9284" t="s">
        <v>55</v>
      </c>
      <c r="C9284" t="str" cm="1">
        <f t="array" ref="C9284">_xlfn.IFS(A9284&lt;30, "18-30", A9284&lt;=40, "30-40",A9284&lt;=50, "40-50", A9284&lt;=60, "50-60",A9284&lt;=70, "60-70", A9284&gt;70, "70+")</f>
        <v>40-50</v>
      </c>
      <c r="D9284" t="s">
        <v>0</v>
      </c>
      <c r="E9284" t="s">
        <v>1</v>
      </c>
      <c r="F9284" t="s">
        <v>2</v>
      </c>
      <c r="G9284" t="s">
        <v>3</v>
      </c>
      <c r="H9284" s="3">
        <v>2601</v>
      </c>
      <c r="I9284" t="s">
        <v>58</v>
      </c>
      <c r="J9284" t="s">
        <v>3</v>
      </c>
      <c r="K9284" t="s">
        <v>3</v>
      </c>
      <c r="L9284" t="s">
        <v>23</v>
      </c>
      <c r="M9284">
        <v>24</v>
      </c>
      <c r="N9284" t="s">
        <v>36</v>
      </c>
      <c r="O9284" s="5">
        <v>261</v>
      </c>
      <c r="P9284" s="5">
        <v>1</v>
      </c>
      <c r="Q9284" t="s">
        <v>62</v>
      </c>
      <c r="R9284" s="5">
        <v>-1</v>
      </c>
      <c r="S9284" s="5">
        <v>0</v>
      </c>
      <c r="T9284" t="s">
        <v>5</v>
      </c>
      <c r="U9284" t="s">
        <v>4</v>
      </c>
    </row>
    <row r="9285" spans="1:21" x14ac:dyDescent="0.35">
      <c r="A9285">
        <v>31</v>
      </c>
      <c r="B9285" t="s">
        <v>55</v>
      </c>
      <c r="C9285" t="str" cm="1">
        <f t="array" ref="C9285">_xlfn.IFS(A9285&lt;30, "18-30", A9285&lt;=40, "30-40",A9285&lt;=50, "40-50", A9285&lt;=60, "50-60",A9285&lt;=70, "60-70", A9285&gt;70, "70+")</f>
        <v>30-40</v>
      </c>
      <c r="D9285" t="s">
        <v>10</v>
      </c>
      <c r="E9285" t="s">
        <v>1</v>
      </c>
      <c r="F9285" t="s">
        <v>9</v>
      </c>
      <c r="G9285" t="s">
        <v>3</v>
      </c>
      <c r="H9285" s="3">
        <v>2603</v>
      </c>
      <c r="I9285" t="s">
        <v>58</v>
      </c>
      <c r="J9285" t="s">
        <v>4</v>
      </c>
      <c r="K9285" t="s">
        <v>3</v>
      </c>
      <c r="L9285" t="s">
        <v>23</v>
      </c>
      <c r="M9285">
        <v>11</v>
      </c>
      <c r="N9285" t="s">
        <v>33</v>
      </c>
      <c r="O9285" s="5">
        <v>280</v>
      </c>
      <c r="P9285" s="5">
        <v>4</v>
      </c>
      <c r="Q9285" t="s">
        <v>62</v>
      </c>
      <c r="R9285" s="5">
        <v>-1</v>
      </c>
      <c r="S9285" s="5">
        <v>0</v>
      </c>
      <c r="T9285" t="s">
        <v>5</v>
      </c>
      <c r="U9285" t="s">
        <v>4</v>
      </c>
    </row>
    <row r="9286" spans="1:21" x14ac:dyDescent="0.35">
      <c r="A9286">
        <v>31</v>
      </c>
      <c r="B9286" t="s">
        <v>55</v>
      </c>
      <c r="C9286" t="str" cm="1">
        <f t="array" ref="C9286">_xlfn.IFS(A9286&lt;30, "18-30", A9286&lt;=40, "30-40",A9286&lt;=50, "40-50", A9286&lt;=60, "50-60",A9286&lt;=70, "60-70", A9286&gt;70, "70+")</f>
        <v>30-40</v>
      </c>
      <c r="D9286" t="s">
        <v>18</v>
      </c>
      <c r="E9286" t="s">
        <v>1</v>
      </c>
      <c r="F9286" t="s">
        <v>15</v>
      </c>
      <c r="G9286" t="s">
        <v>3</v>
      </c>
      <c r="H9286" s="3">
        <v>2603</v>
      </c>
      <c r="I9286" t="s">
        <v>58</v>
      </c>
      <c r="J9286" t="s">
        <v>4</v>
      </c>
      <c r="K9286" t="s">
        <v>3</v>
      </c>
      <c r="L9286" t="s">
        <v>23</v>
      </c>
      <c r="M9286">
        <v>18</v>
      </c>
      <c r="N9286" t="s">
        <v>30</v>
      </c>
      <c r="O9286" s="5">
        <v>224</v>
      </c>
      <c r="P9286" s="5">
        <v>1</v>
      </c>
      <c r="Q9286" t="s">
        <v>62</v>
      </c>
      <c r="R9286" s="5">
        <v>-1</v>
      </c>
      <c r="S9286" s="5">
        <v>0</v>
      </c>
      <c r="T9286" t="s">
        <v>5</v>
      </c>
      <c r="U9286" t="s">
        <v>3</v>
      </c>
    </row>
    <row r="9287" spans="1:21" x14ac:dyDescent="0.35">
      <c r="A9287">
        <v>46</v>
      </c>
      <c r="B9287" t="s">
        <v>55</v>
      </c>
      <c r="C9287" t="str" cm="1">
        <f t="array" ref="C9287">_xlfn.IFS(A9287&lt;30, "18-30", A9287&lt;=40, "30-40",A9287&lt;=50, "40-50", A9287&lt;=60, "50-60",A9287&lt;=70, "60-70", A9287&gt;70, "70+")</f>
        <v>40-50</v>
      </c>
      <c r="D9287" t="s">
        <v>14</v>
      </c>
      <c r="E9287" t="s">
        <v>1</v>
      </c>
      <c r="F9287" t="s">
        <v>2</v>
      </c>
      <c r="G9287" t="s">
        <v>3</v>
      </c>
      <c r="H9287" s="3">
        <v>2603</v>
      </c>
      <c r="I9287" t="s">
        <v>58</v>
      </c>
      <c r="J9287" t="s">
        <v>4</v>
      </c>
      <c r="K9287" t="s">
        <v>4</v>
      </c>
      <c r="L9287" t="s">
        <v>23</v>
      </c>
      <c r="M9287">
        <v>11</v>
      </c>
      <c r="N9287" t="s">
        <v>6</v>
      </c>
      <c r="O9287" s="5">
        <v>50</v>
      </c>
      <c r="P9287" s="5">
        <v>3</v>
      </c>
      <c r="Q9287" t="s">
        <v>62</v>
      </c>
      <c r="R9287" s="5">
        <v>277</v>
      </c>
      <c r="S9287" s="5">
        <v>2</v>
      </c>
      <c r="T9287" t="s">
        <v>28</v>
      </c>
      <c r="U9287" t="s">
        <v>3</v>
      </c>
    </row>
    <row r="9288" spans="1:21" x14ac:dyDescent="0.35">
      <c r="A9288">
        <v>59</v>
      </c>
      <c r="B9288" t="s">
        <v>54</v>
      </c>
      <c r="C9288" t="str" cm="1">
        <f t="array" ref="C9288">_xlfn.IFS(A9288&lt;30, "18-30", A9288&lt;=40, "30-40",A9288&lt;=50, "40-50", A9288&lt;=60, "50-60",A9288&lt;=70, "60-70", A9288&gt;70, "70+")</f>
        <v>50-60</v>
      </c>
      <c r="D9288" t="s">
        <v>14</v>
      </c>
      <c r="E9288" t="s">
        <v>1</v>
      </c>
      <c r="F9288" t="s">
        <v>2</v>
      </c>
      <c r="G9288" t="s">
        <v>3</v>
      </c>
      <c r="H9288" s="3">
        <v>2605</v>
      </c>
      <c r="I9288" t="s">
        <v>58</v>
      </c>
      <c r="J9288" t="s">
        <v>3</v>
      </c>
      <c r="K9288" t="s">
        <v>3</v>
      </c>
      <c r="L9288" t="s">
        <v>23</v>
      </c>
      <c r="M9288">
        <v>30</v>
      </c>
      <c r="N9288" t="s">
        <v>32</v>
      </c>
      <c r="O9288" s="5">
        <v>85</v>
      </c>
      <c r="P9288" s="5">
        <v>2</v>
      </c>
      <c r="Q9288" t="s">
        <v>62</v>
      </c>
      <c r="R9288" s="5">
        <v>-1</v>
      </c>
      <c r="S9288" s="5">
        <v>0</v>
      </c>
      <c r="T9288" t="s">
        <v>5</v>
      </c>
      <c r="U9288" t="s">
        <v>3</v>
      </c>
    </row>
    <row r="9289" spans="1:21" x14ac:dyDescent="0.35">
      <c r="A9289">
        <v>23</v>
      </c>
      <c r="B9289" t="s">
        <v>56</v>
      </c>
      <c r="C9289" t="str" cm="1">
        <f t="array" ref="C9289">_xlfn.IFS(A9289&lt;30, "18-30", A9289&lt;=40, "30-40",A9289&lt;=50, "40-50", A9289&lt;=60, "50-60",A9289&lt;=70, "60-70", A9289&gt;70, "70+")</f>
        <v>18-30</v>
      </c>
      <c r="D9289" t="s">
        <v>10</v>
      </c>
      <c r="E9289" t="s">
        <v>11</v>
      </c>
      <c r="F9289" t="s">
        <v>9</v>
      </c>
      <c r="G9289" t="s">
        <v>3</v>
      </c>
      <c r="H9289" s="3">
        <v>2605</v>
      </c>
      <c r="I9289" t="s">
        <v>58</v>
      </c>
      <c r="J9289" t="s">
        <v>4</v>
      </c>
      <c r="K9289" t="s">
        <v>3</v>
      </c>
      <c r="L9289" t="s">
        <v>5</v>
      </c>
      <c r="M9289">
        <v>7</v>
      </c>
      <c r="N9289" t="s">
        <v>6</v>
      </c>
      <c r="O9289" s="5">
        <v>278</v>
      </c>
      <c r="P9289" s="5">
        <v>6</v>
      </c>
      <c r="Q9289" t="s">
        <v>63</v>
      </c>
      <c r="R9289" s="5">
        <v>-1</v>
      </c>
      <c r="S9289" s="5">
        <v>0</v>
      </c>
      <c r="T9289" t="s">
        <v>5</v>
      </c>
      <c r="U9289" t="s">
        <v>3</v>
      </c>
    </row>
    <row r="9290" spans="1:21" x14ac:dyDescent="0.35">
      <c r="A9290">
        <v>30</v>
      </c>
      <c r="B9290" t="s">
        <v>56</v>
      </c>
      <c r="C9290" t="str" cm="1">
        <f t="array" ref="C9290">_xlfn.IFS(A9290&lt;30, "18-30", A9290&lt;=40, "30-40",A9290&lt;=50, "40-50", A9290&lt;=60, "50-60",A9290&lt;=70, "60-70", A9290&gt;70, "70+")</f>
        <v>30-40</v>
      </c>
      <c r="D9290" t="s">
        <v>14</v>
      </c>
      <c r="E9290" t="s">
        <v>1</v>
      </c>
      <c r="F9290" t="s">
        <v>15</v>
      </c>
      <c r="G9290" t="s">
        <v>3</v>
      </c>
      <c r="H9290" s="3">
        <v>2607</v>
      </c>
      <c r="I9290" t="s">
        <v>58</v>
      </c>
      <c r="J9290" t="s">
        <v>4</v>
      </c>
      <c r="K9290" t="s">
        <v>3</v>
      </c>
      <c r="L9290" t="s">
        <v>5</v>
      </c>
      <c r="M9290">
        <v>28</v>
      </c>
      <c r="N9290" t="s">
        <v>6</v>
      </c>
      <c r="O9290" s="5">
        <v>158</v>
      </c>
      <c r="P9290" s="5">
        <v>10</v>
      </c>
      <c r="Q9290" t="s">
        <v>63</v>
      </c>
      <c r="R9290" s="5">
        <v>-1</v>
      </c>
      <c r="S9290" s="5">
        <v>0</v>
      </c>
      <c r="T9290" t="s">
        <v>5</v>
      </c>
      <c r="U9290" t="s">
        <v>3</v>
      </c>
    </row>
    <row r="9291" spans="1:21" x14ac:dyDescent="0.35">
      <c r="A9291">
        <v>42</v>
      </c>
      <c r="B9291" t="s">
        <v>55</v>
      </c>
      <c r="C9291" t="str" cm="1">
        <f t="array" ref="C9291">_xlfn.IFS(A9291&lt;30, "18-30", A9291&lt;=40, "30-40",A9291&lt;=50, "40-50", A9291&lt;=60, "50-60",A9291&lt;=70, "60-70", A9291&gt;70, "70+")</f>
        <v>40-50</v>
      </c>
      <c r="D9291" t="s">
        <v>7</v>
      </c>
      <c r="E9291" t="s">
        <v>13</v>
      </c>
      <c r="F9291" t="s">
        <v>9</v>
      </c>
      <c r="G9291" t="s">
        <v>3</v>
      </c>
      <c r="H9291" s="3">
        <v>2611</v>
      </c>
      <c r="I9291" t="s">
        <v>58</v>
      </c>
      <c r="J9291" t="s">
        <v>4</v>
      </c>
      <c r="K9291" t="s">
        <v>3</v>
      </c>
      <c r="L9291" t="s">
        <v>23</v>
      </c>
      <c r="M9291">
        <v>25</v>
      </c>
      <c r="N9291" t="s">
        <v>21</v>
      </c>
      <c r="O9291" s="5">
        <v>300</v>
      </c>
      <c r="P9291" s="5">
        <v>1</v>
      </c>
      <c r="Q9291" t="s">
        <v>62</v>
      </c>
      <c r="R9291" s="5">
        <v>389</v>
      </c>
      <c r="S9291" s="5">
        <v>3</v>
      </c>
      <c r="T9291" t="s">
        <v>28</v>
      </c>
      <c r="U9291" t="s">
        <v>4</v>
      </c>
    </row>
    <row r="9292" spans="1:21" x14ac:dyDescent="0.35">
      <c r="A9292">
        <v>49</v>
      </c>
      <c r="B9292" t="s">
        <v>55</v>
      </c>
      <c r="C9292" t="str" cm="1">
        <f t="array" ref="C9292">_xlfn.IFS(A9292&lt;30, "18-30", A9292&lt;=40, "30-40",A9292&lt;=50, "40-50", A9292&lt;=60, "50-60",A9292&lt;=70, "60-70", A9292&gt;70, "70+")</f>
        <v>40-50</v>
      </c>
      <c r="D9292" t="s">
        <v>7</v>
      </c>
      <c r="E9292" t="s">
        <v>1</v>
      </c>
      <c r="F9292" t="s">
        <v>9</v>
      </c>
      <c r="G9292" t="s">
        <v>3</v>
      </c>
      <c r="H9292" s="3">
        <v>2611</v>
      </c>
      <c r="I9292" t="s">
        <v>58</v>
      </c>
      <c r="J9292" t="s">
        <v>3</v>
      </c>
      <c r="K9292" t="s">
        <v>3</v>
      </c>
      <c r="L9292" t="s">
        <v>23</v>
      </c>
      <c r="M9292">
        <v>20</v>
      </c>
      <c r="N9292" t="s">
        <v>35</v>
      </c>
      <c r="O9292" s="5">
        <v>194</v>
      </c>
      <c r="P9292" s="5">
        <v>2</v>
      </c>
      <c r="Q9292" t="s">
        <v>62</v>
      </c>
      <c r="R9292" s="5">
        <v>-1</v>
      </c>
      <c r="S9292" s="5">
        <v>0</v>
      </c>
      <c r="T9292" t="s">
        <v>5</v>
      </c>
      <c r="U9292" t="s">
        <v>4</v>
      </c>
    </row>
    <row r="9293" spans="1:21" x14ac:dyDescent="0.35">
      <c r="A9293">
        <v>26</v>
      </c>
      <c r="B9293" t="s">
        <v>56</v>
      </c>
      <c r="C9293" t="str" cm="1">
        <f t="array" ref="C9293">_xlfn.IFS(A9293&lt;30, "18-30", A9293&lt;=40, "30-40",A9293&lt;=50, "40-50", A9293&lt;=60, "50-60",A9293&lt;=70, "60-70", A9293&gt;70, "70+")</f>
        <v>18-30</v>
      </c>
      <c r="D9293" t="s">
        <v>10</v>
      </c>
      <c r="E9293" t="s">
        <v>11</v>
      </c>
      <c r="F9293" t="s">
        <v>2</v>
      </c>
      <c r="G9293" t="s">
        <v>3</v>
      </c>
      <c r="H9293" s="3">
        <v>2613</v>
      </c>
      <c r="I9293" t="s">
        <v>58</v>
      </c>
      <c r="J9293" t="s">
        <v>3</v>
      </c>
      <c r="K9293" t="s">
        <v>3</v>
      </c>
      <c r="L9293" t="s">
        <v>23</v>
      </c>
      <c r="M9293">
        <v>1</v>
      </c>
      <c r="N9293" t="s">
        <v>21</v>
      </c>
      <c r="O9293" s="5">
        <v>326</v>
      </c>
      <c r="P9293" s="5">
        <v>1</v>
      </c>
      <c r="Q9293" t="s">
        <v>62</v>
      </c>
      <c r="R9293" s="5">
        <v>-1</v>
      </c>
      <c r="S9293" s="5">
        <v>0</v>
      </c>
      <c r="T9293" t="s">
        <v>5</v>
      </c>
      <c r="U9293" t="s">
        <v>4</v>
      </c>
    </row>
    <row r="9294" spans="1:21" x14ac:dyDescent="0.35">
      <c r="A9294">
        <v>27</v>
      </c>
      <c r="B9294" t="s">
        <v>56</v>
      </c>
      <c r="C9294" t="str" cm="1">
        <f t="array" ref="C9294">_xlfn.IFS(A9294&lt;30, "18-30", A9294&lt;=40, "30-40",A9294&lt;=50, "40-50", A9294&lt;=60, "50-60",A9294&lt;=70, "60-70", A9294&gt;70, "70+")</f>
        <v>18-30</v>
      </c>
      <c r="D9294" t="s">
        <v>20</v>
      </c>
      <c r="E9294" t="s">
        <v>11</v>
      </c>
      <c r="F9294" t="s">
        <v>2</v>
      </c>
      <c r="G9294" t="s">
        <v>3</v>
      </c>
      <c r="H9294" s="3">
        <v>2614</v>
      </c>
      <c r="I9294" t="s">
        <v>58</v>
      </c>
      <c r="J9294" t="s">
        <v>3</v>
      </c>
      <c r="K9294" t="s">
        <v>3</v>
      </c>
      <c r="L9294" t="s">
        <v>23</v>
      </c>
      <c r="M9294">
        <v>8</v>
      </c>
      <c r="N9294" t="s">
        <v>35</v>
      </c>
      <c r="O9294" s="5">
        <v>143</v>
      </c>
      <c r="P9294" s="5">
        <v>2</v>
      </c>
      <c r="Q9294" t="s">
        <v>62</v>
      </c>
      <c r="R9294" s="5">
        <v>-1</v>
      </c>
      <c r="S9294" s="5">
        <v>0</v>
      </c>
      <c r="T9294" t="s">
        <v>5</v>
      </c>
      <c r="U9294" t="s">
        <v>4</v>
      </c>
    </row>
    <row r="9295" spans="1:21" x14ac:dyDescent="0.35">
      <c r="A9295">
        <v>32</v>
      </c>
      <c r="B9295" t="s">
        <v>55</v>
      </c>
      <c r="C9295" t="str" cm="1">
        <f t="array" ref="C9295">_xlfn.IFS(A9295&lt;30, "18-30", A9295&lt;=40, "30-40",A9295&lt;=50, "40-50", A9295&lt;=60, "50-60",A9295&lt;=70, "60-70", A9295&gt;70, "70+")</f>
        <v>30-40</v>
      </c>
      <c r="D9295" t="s">
        <v>8</v>
      </c>
      <c r="E9295" t="s">
        <v>11</v>
      </c>
      <c r="F9295" t="s">
        <v>2</v>
      </c>
      <c r="G9295" t="s">
        <v>3</v>
      </c>
      <c r="H9295" s="3">
        <v>2615</v>
      </c>
      <c r="I9295" t="s">
        <v>58</v>
      </c>
      <c r="J9295" t="s">
        <v>3</v>
      </c>
      <c r="K9295" t="s">
        <v>3</v>
      </c>
      <c r="L9295" t="s">
        <v>23</v>
      </c>
      <c r="M9295">
        <v>19</v>
      </c>
      <c r="N9295" t="s">
        <v>30</v>
      </c>
      <c r="O9295" s="5">
        <v>853</v>
      </c>
      <c r="P9295" s="5">
        <v>1</v>
      </c>
      <c r="Q9295" t="s">
        <v>62</v>
      </c>
      <c r="R9295" s="5">
        <v>-1</v>
      </c>
      <c r="S9295" s="5">
        <v>0</v>
      </c>
      <c r="T9295" t="s">
        <v>5</v>
      </c>
      <c r="U9295" t="s">
        <v>4</v>
      </c>
    </row>
    <row r="9296" spans="1:21" x14ac:dyDescent="0.35">
      <c r="A9296">
        <v>31</v>
      </c>
      <c r="B9296" t="s">
        <v>55</v>
      </c>
      <c r="C9296" t="str" cm="1">
        <f t="array" ref="C9296">_xlfn.IFS(A9296&lt;30, "18-30", A9296&lt;=40, "30-40",A9296&lt;=50, "40-50", A9296&lt;=60, "50-60",A9296&lt;=70, "60-70", A9296&gt;70, "70+")</f>
        <v>30-40</v>
      </c>
      <c r="D9296" t="s">
        <v>16</v>
      </c>
      <c r="E9296" t="s">
        <v>11</v>
      </c>
      <c r="F9296" t="s">
        <v>2</v>
      </c>
      <c r="G9296" t="s">
        <v>3</v>
      </c>
      <c r="H9296" s="3">
        <v>2616</v>
      </c>
      <c r="I9296" t="s">
        <v>58</v>
      </c>
      <c r="J9296" t="s">
        <v>3</v>
      </c>
      <c r="K9296" t="s">
        <v>3</v>
      </c>
      <c r="L9296" t="s">
        <v>23</v>
      </c>
      <c r="M9296">
        <v>21</v>
      </c>
      <c r="N9296" t="s">
        <v>6</v>
      </c>
      <c r="O9296" s="5">
        <v>374</v>
      </c>
      <c r="P9296" s="5">
        <v>1</v>
      </c>
      <c r="Q9296" t="s">
        <v>62</v>
      </c>
      <c r="R9296" s="5">
        <v>185</v>
      </c>
      <c r="S9296" s="5">
        <v>2</v>
      </c>
      <c r="T9296" t="s">
        <v>27</v>
      </c>
      <c r="U9296" t="s">
        <v>4</v>
      </c>
    </row>
    <row r="9297" spans="1:21" x14ac:dyDescent="0.35">
      <c r="A9297">
        <v>42</v>
      </c>
      <c r="B9297" t="s">
        <v>55</v>
      </c>
      <c r="C9297" t="str" cm="1">
        <f t="array" ref="C9297">_xlfn.IFS(A9297&lt;30, "18-30", A9297&lt;=40, "30-40",A9297&lt;=50, "40-50", A9297&lt;=60, "50-60",A9297&lt;=70, "60-70", A9297&gt;70, "70+")</f>
        <v>40-50</v>
      </c>
      <c r="D9297" t="s">
        <v>7</v>
      </c>
      <c r="E9297" t="s">
        <v>11</v>
      </c>
      <c r="F9297" t="s">
        <v>9</v>
      </c>
      <c r="G9297" t="s">
        <v>3</v>
      </c>
      <c r="H9297" s="3">
        <v>2625</v>
      </c>
      <c r="I9297" t="s">
        <v>58</v>
      </c>
      <c r="J9297" t="s">
        <v>3</v>
      </c>
      <c r="K9297" t="s">
        <v>3</v>
      </c>
      <c r="L9297" t="s">
        <v>23</v>
      </c>
      <c r="M9297">
        <v>29</v>
      </c>
      <c r="N9297" t="s">
        <v>22</v>
      </c>
      <c r="O9297" s="5">
        <v>2516</v>
      </c>
      <c r="P9297" s="5">
        <v>2</v>
      </c>
      <c r="Q9297" t="s">
        <v>62</v>
      </c>
      <c r="R9297" s="5">
        <v>-1</v>
      </c>
      <c r="S9297" s="5">
        <v>0</v>
      </c>
      <c r="T9297" t="s">
        <v>5</v>
      </c>
      <c r="U9297" t="s">
        <v>4</v>
      </c>
    </row>
    <row r="9298" spans="1:21" x14ac:dyDescent="0.35">
      <c r="A9298">
        <v>70</v>
      </c>
      <c r="B9298" t="s">
        <v>54</v>
      </c>
      <c r="C9298" t="str" cm="1">
        <f t="array" ref="C9298">_xlfn.IFS(A9298&lt;30, "18-30", A9298&lt;=40, "30-40",A9298&lt;=50, "40-50", A9298&lt;=60, "50-60",A9298&lt;=70, "60-70", A9298&gt;70, "70+")</f>
        <v>60-70</v>
      </c>
      <c r="D9298" t="s">
        <v>12</v>
      </c>
      <c r="E9298" t="s">
        <v>1</v>
      </c>
      <c r="F9298" t="s">
        <v>2</v>
      </c>
      <c r="G9298" t="s">
        <v>3</v>
      </c>
      <c r="H9298" s="3">
        <v>2626</v>
      </c>
      <c r="I9298" t="s">
        <v>58</v>
      </c>
      <c r="J9298" t="s">
        <v>3</v>
      </c>
      <c r="K9298" t="s">
        <v>3</v>
      </c>
      <c r="L9298" t="s">
        <v>23</v>
      </c>
      <c r="M9298">
        <v>2</v>
      </c>
      <c r="N9298" t="s">
        <v>36</v>
      </c>
      <c r="O9298" s="5">
        <v>140</v>
      </c>
      <c r="P9298" s="5">
        <v>2</v>
      </c>
      <c r="Q9298" t="s">
        <v>62</v>
      </c>
      <c r="R9298" s="5">
        <v>-1</v>
      </c>
      <c r="S9298" s="5">
        <v>0</v>
      </c>
      <c r="T9298" t="s">
        <v>5</v>
      </c>
      <c r="U9298" t="s">
        <v>4</v>
      </c>
    </row>
    <row r="9299" spans="1:21" x14ac:dyDescent="0.35">
      <c r="A9299">
        <v>78</v>
      </c>
      <c r="B9299" t="s">
        <v>54</v>
      </c>
      <c r="C9299" t="str" cm="1">
        <f t="array" ref="C9299">_xlfn.IFS(A9299&lt;30, "18-30", A9299&lt;=40, "30-40",A9299&lt;=50, "40-50", A9299&lt;=60, "50-60",A9299&lt;=70, "60-70", A9299&gt;70, "70+")</f>
        <v>70+</v>
      </c>
      <c r="D9299" t="s">
        <v>12</v>
      </c>
      <c r="E9299" t="s">
        <v>13</v>
      </c>
      <c r="F9299" t="s">
        <v>5</v>
      </c>
      <c r="G9299" t="s">
        <v>3</v>
      </c>
      <c r="H9299" s="3">
        <v>2628</v>
      </c>
      <c r="I9299" t="s">
        <v>58</v>
      </c>
      <c r="J9299" t="s">
        <v>3</v>
      </c>
      <c r="K9299" t="s">
        <v>3</v>
      </c>
      <c r="L9299" t="s">
        <v>24</v>
      </c>
      <c r="M9299">
        <v>14</v>
      </c>
      <c r="N9299" t="s">
        <v>35</v>
      </c>
      <c r="O9299" s="5">
        <v>129</v>
      </c>
      <c r="P9299" s="5">
        <v>2</v>
      </c>
      <c r="Q9299" t="s">
        <v>62</v>
      </c>
      <c r="R9299" s="5">
        <v>-1</v>
      </c>
      <c r="S9299" s="5">
        <v>0</v>
      </c>
      <c r="T9299" t="s">
        <v>5</v>
      </c>
      <c r="U9299" t="s">
        <v>3</v>
      </c>
    </row>
    <row r="9300" spans="1:21" x14ac:dyDescent="0.35">
      <c r="A9300">
        <v>39</v>
      </c>
      <c r="B9300" t="s">
        <v>55</v>
      </c>
      <c r="C9300" t="str" cm="1">
        <f t="array" ref="C9300">_xlfn.IFS(A9300&lt;30, "18-30", A9300&lt;=40, "30-40",A9300&lt;=50, "40-50", A9300&lt;=60, "50-60",A9300&lt;=70, "60-70", A9300&gt;70, "70+")</f>
        <v>30-40</v>
      </c>
      <c r="D9300" t="s">
        <v>19</v>
      </c>
      <c r="E9300" t="s">
        <v>1</v>
      </c>
      <c r="F9300" t="s">
        <v>9</v>
      </c>
      <c r="G9300" t="s">
        <v>3</v>
      </c>
      <c r="H9300" s="3">
        <v>2630</v>
      </c>
      <c r="I9300" t="s">
        <v>58</v>
      </c>
      <c r="J9300" t="s">
        <v>3</v>
      </c>
      <c r="K9300" t="s">
        <v>3</v>
      </c>
      <c r="L9300" t="s">
        <v>5</v>
      </c>
      <c r="M9300">
        <v>12</v>
      </c>
      <c r="N9300" t="s">
        <v>21</v>
      </c>
      <c r="O9300" s="5">
        <v>651</v>
      </c>
      <c r="P9300" s="5">
        <v>5</v>
      </c>
      <c r="Q9300" t="s">
        <v>62</v>
      </c>
      <c r="R9300" s="5">
        <v>-1</v>
      </c>
      <c r="S9300" s="5">
        <v>0</v>
      </c>
      <c r="T9300" t="s">
        <v>5</v>
      </c>
      <c r="U9300" t="s">
        <v>4</v>
      </c>
    </row>
    <row r="9301" spans="1:21" x14ac:dyDescent="0.35">
      <c r="A9301">
        <v>34</v>
      </c>
      <c r="B9301" t="s">
        <v>55</v>
      </c>
      <c r="C9301" t="str" cm="1">
        <f t="array" ref="C9301">_xlfn.IFS(A9301&lt;30, "18-30", A9301&lt;=40, "30-40",A9301&lt;=50, "40-50", A9301&lt;=60, "50-60",A9301&lt;=70, "60-70", A9301&gt;70, "70+")</f>
        <v>30-40</v>
      </c>
      <c r="D9301" t="s">
        <v>10</v>
      </c>
      <c r="E9301" t="s">
        <v>11</v>
      </c>
      <c r="F9301" t="s">
        <v>9</v>
      </c>
      <c r="G9301" t="s">
        <v>3</v>
      </c>
      <c r="H9301" s="3">
        <v>2633</v>
      </c>
      <c r="I9301" t="s">
        <v>58</v>
      </c>
      <c r="J9301" t="s">
        <v>4</v>
      </c>
      <c r="K9301" t="s">
        <v>3</v>
      </c>
      <c r="L9301" t="s">
        <v>23</v>
      </c>
      <c r="M9301">
        <v>21</v>
      </c>
      <c r="N9301" t="s">
        <v>30</v>
      </c>
      <c r="O9301" s="5">
        <v>705</v>
      </c>
      <c r="P9301" s="5">
        <v>6</v>
      </c>
      <c r="Q9301" t="s">
        <v>63</v>
      </c>
      <c r="R9301" s="5">
        <v>-1</v>
      </c>
      <c r="S9301" s="5">
        <v>0</v>
      </c>
      <c r="T9301" t="s">
        <v>5</v>
      </c>
      <c r="U9301" t="s">
        <v>4</v>
      </c>
    </row>
    <row r="9302" spans="1:21" x14ac:dyDescent="0.35">
      <c r="A9302">
        <v>51</v>
      </c>
      <c r="B9302" t="s">
        <v>54</v>
      </c>
      <c r="C9302" t="str" cm="1">
        <f t="array" ref="C9302">_xlfn.IFS(A9302&lt;30, "18-30", A9302&lt;=40, "30-40",A9302&lt;=50, "40-50", A9302&lt;=60, "50-60",A9302&lt;=70, "60-70", A9302&gt;70, "70+")</f>
        <v>50-60</v>
      </c>
      <c r="D9302" t="s">
        <v>10</v>
      </c>
      <c r="E9302" t="s">
        <v>1</v>
      </c>
      <c r="F9302" t="s">
        <v>9</v>
      </c>
      <c r="G9302" t="s">
        <v>3</v>
      </c>
      <c r="H9302" s="3">
        <v>2635</v>
      </c>
      <c r="I9302" t="s">
        <v>58</v>
      </c>
      <c r="J9302" t="s">
        <v>3</v>
      </c>
      <c r="K9302" t="s">
        <v>3</v>
      </c>
      <c r="L9302" t="s">
        <v>23</v>
      </c>
      <c r="M9302">
        <v>1</v>
      </c>
      <c r="N9302" t="s">
        <v>36</v>
      </c>
      <c r="O9302" s="5">
        <v>181</v>
      </c>
      <c r="P9302" s="5">
        <v>1</v>
      </c>
      <c r="Q9302" t="s">
        <v>62</v>
      </c>
      <c r="R9302" s="5">
        <v>98</v>
      </c>
      <c r="S9302" s="5">
        <v>2</v>
      </c>
      <c r="T9302" t="s">
        <v>28</v>
      </c>
      <c r="U9302" t="s">
        <v>4</v>
      </c>
    </row>
    <row r="9303" spans="1:21" x14ac:dyDescent="0.35">
      <c r="A9303">
        <v>51</v>
      </c>
      <c r="B9303" t="s">
        <v>54</v>
      </c>
      <c r="C9303" t="str" cm="1">
        <f t="array" ref="C9303">_xlfn.IFS(A9303&lt;30, "18-30", A9303&lt;=40, "30-40",A9303&lt;=50, "40-50", A9303&lt;=60, "50-60",A9303&lt;=70, "60-70", A9303&gt;70, "70+")</f>
        <v>50-60</v>
      </c>
      <c r="D9303" t="s">
        <v>10</v>
      </c>
      <c r="E9303" t="s">
        <v>1</v>
      </c>
      <c r="F9303" t="s">
        <v>9</v>
      </c>
      <c r="G9303" t="s">
        <v>3</v>
      </c>
      <c r="H9303" s="3">
        <v>2635</v>
      </c>
      <c r="I9303" t="s">
        <v>58</v>
      </c>
      <c r="J9303" t="s">
        <v>3</v>
      </c>
      <c r="K9303" t="s">
        <v>3</v>
      </c>
      <c r="L9303" t="s">
        <v>23</v>
      </c>
      <c r="M9303">
        <v>21</v>
      </c>
      <c r="N9303" t="s">
        <v>6</v>
      </c>
      <c r="O9303" s="5">
        <v>407</v>
      </c>
      <c r="P9303" s="5">
        <v>3</v>
      </c>
      <c r="Q9303" t="s">
        <v>62</v>
      </c>
      <c r="R9303" s="5">
        <v>74</v>
      </c>
      <c r="S9303" s="5">
        <v>5</v>
      </c>
      <c r="T9303" t="s">
        <v>28</v>
      </c>
      <c r="U9303" t="s">
        <v>4</v>
      </c>
    </row>
    <row r="9304" spans="1:21" x14ac:dyDescent="0.35">
      <c r="A9304">
        <v>33</v>
      </c>
      <c r="B9304" t="s">
        <v>55</v>
      </c>
      <c r="C9304" t="str" cm="1">
        <f t="array" ref="C9304">_xlfn.IFS(A9304&lt;30, "18-30", A9304&lt;=40, "30-40",A9304&lt;=50, "40-50", A9304&lt;=60, "50-60",A9304&lt;=70, "60-70", A9304&gt;70, "70+")</f>
        <v>30-40</v>
      </c>
      <c r="D9304" t="s">
        <v>10</v>
      </c>
      <c r="E9304" t="s">
        <v>11</v>
      </c>
      <c r="F9304" t="s">
        <v>9</v>
      </c>
      <c r="G9304" t="s">
        <v>3</v>
      </c>
      <c r="H9304" s="3">
        <v>2637</v>
      </c>
      <c r="I9304" t="s">
        <v>58</v>
      </c>
      <c r="J9304" t="s">
        <v>3</v>
      </c>
      <c r="K9304" t="s">
        <v>3</v>
      </c>
      <c r="L9304" t="s">
        <v>23</v>
      </c>
      <c r="M9304">
        <v>28</v>
      </c>
      <c r="N9304" t="s">
        <v>25</v>
      </c>
      <c r="O9304" s="5">
        <v>583</v>
      </c>
      <c r="P9304" s="5">
        <v>17</v>
      </c>
      <c r="Q9304" t="s">
        <v>64</v>
      </c>
      <c r="R9304" s="5">
        <v>-1</v>
      </c>
      <c r="S9304" s="5">
        <v>0</v>
      </c>
      <c r="T9304" t="s">
        <v>5</v>
      </c>
      <c r="U9304" t="s">
        <v>4</v>
      </c>
    </row>
    <row r="9305" spans="1:21" x14ac:dyDescent="0.35">
      <c r="A9305">
        <v>43</v>
      </c>
      <c r="B9305" t="s">
        <v>55</v>
      </c>
      <c r="C9305" t="str" cm="1">
        <f t="array" ref="C9305">_xlfn.IFS(A9305&lt;30, "18-30", A9305&lt;=40, "30-40",A9305&lt;=50, "40-50", A9305&lt;=60, "50-60",A9305&lt;=70, "60-70", A9305&gt;70, "70+")</f>
        <v>40-50</v>
      </c>
      <c r="D9305" t="s">
        <v>10</v>
      </c>
      <c r="E9305" t="s">
        <v>1</v>
      </c>
      <c r="F9305" t="s">
        <v>9</v>
      </c>
      <c r="G9305" t="s">
        <v>3</v>
      </c>
      <c r="H9305" s="3">
        <v>2640</v>
      </c>
      <c r="I9305" t="s">
        <v>58</v>
      </c>
      <c r="J9305" t="s">
        <v>3</v>
      </c>
      <c r="K9305" t="s">
        <v>3</v>
      </c>
      <c r="L9305" t="s">
        <v>23</v>
      </c>
      <c r="M9305">
        <v>21</v>
      </c>
      <c r="N9305" t="s">
        <v>30</v>
      </c>
      <c r="O9305" s="5">
        <v>314</v>
      </c>
      <c r="P9305" s="5">
        <v>4</v>
      </c>
      <c r="Q9305" t="s">
        <v>62</v>
      </c>
      <c r="R9305" s="5">
        <v>-1</v>
      </c>
      <c r="S9305" s="5">
        <v>0</v>
      </c>
      <c r="T9305" t="s">
        <v>5</v>
      </c>
      <c r="U9305" t="s">
        <v>4</v>
      </c>
    </row>
    <row r="9306" spans="1:21" x14ac:dyDescent="0.35">
      <c r="A9306">
        <v>51</v>
      </c>
      <c r="B9306" t="s">
        <v>54</v>
      </c>
      <c r="C9306" t="str" cm="1">
        <f t="array" ref="C9306">_xlfn.IFS(A9306&lt;30, "18-30", A9306&lt;=40, "30-40",A9306&lt;=50, "40-50", A9306&lt;=60, "50-60",A9306&lt;=70, "60-70", A9306&gt;70, "70+")</f>
        <v>50-60</v>
      </c>
      <c r="D9306" t="s">
        <v>5</v>
      </c>
      <c r="E9306" t="s">
        <v>1</v>
      </c>
      <c r="F9306" t="s">
        <v>5</v>
      </c>
      <c r="G9306" t="s">
        <v>3</v>
      </c>
      <c r="H9306" s="3">
        <v>2642</v>
      </c>
      <c r="I9306" t="s">
        <v>58</v>
      </c>
      <c r="J9306" t="s">
        <v>3</v>
      </c>
      <c r="K9306" t="s">
        <v>3</v>
      </c>
      <c r="L9306" t="s">
        <v>23</v>
      </c>
      <c r="M9306">
        <v>29</v>
      </c>
      <c r="N9306" t="s">
        <v>22</v>
      </c>
      <c r="O9306" s="5">
        <v>52</v>
      </c>
      <c r="P9306" s="5">
        <v>6</v>
      </c>
      <c r="Q9306" t="s">
        <v>63</v>
      </c>
      <c r="R9306" s="5">
        <v>-1</v>
      </c>
      <c r="S9306" s="5">
        <v>0</v>
      </c>
      <c r="T9306" t="s">
        <v>5</v>
      </c>
      <c r="U9306" t="s">
        <v>3</v>
      </c>
    </row>
    <row r="9307" spans="1:21" x14ac:dyDescent="0.35">
      <c r="A9307">
        <v>43</v>
      </c>
      <c r="B9307" t="s">
        <v>55</v>
      </c>
      <c r="C9307" t="str" cm="1">
        <f t="array" ref="C9307">_xlfn.IFS(A9307&lt;30, "18-30", A9307&lt;=40, "30-40",A9307&lt;=50, "40-50", A9307&lt;=60, "50-60",A9307&lt;=70, "60-70", A9307&gt;70, "70+")</f>
        <v>40-50</v>
      </c>
      <c r="D9307" t="s">
        <v>7</v>
      </c>
      <c r="E9307" t="s">
        <v>1</v>
      </c>
      <c r="F9307" t="s">
        <v>9</v>
      </c>
      <c r="G9307" t="s">
        <v>3</v>
      </c>
      <c r="H9307" s="3">
        <v>2643</v>
      </c>
      <c r="I9307" t="s">
        <v>58</v>
      </c>
      <c r="J9307" t="s">
        <v>3</v>
      </c>
      <c r="K9307" t="s">
        <v>3</v>
      </c>
      <c r="L9307" t="s">
        <v>24</v>
      </c>
      <c r="M9307">
        <v>4</v>
      </c>
      <c r="N9307" t="s">
        <v>6</v>
      </c>
      <c r="O9307" s="5">
        <v>331</v>
      </c>
      <c r="P9307" s="5">
        <v>5</v>
      </c>
      <c r="Q9307" t="s">
        <v>62</v>
      </c>
      <c r="R9307" s="5">
        <v>-1</v>
      </c>
      <c r="S9307" s="5">
        <v>0</v>
      </c>
      <c r="T9307" t="s">
        <v>5</v>
      </c>
      <c r="U9307" t="s">
        <v>4</v>
      </c>
    </row>
    <row r="9308" spans="1:21" x14ac:dyDescent="0.35">
      <c r="A9308">
        <v>43</v>
      </c>
      <c r="B9308" t="s">
        <v>55</v>
      </c>
      <c r="C9308" t="str" cm="1">
        <f t="array" ref="C9308">_xlfn.IFS(A9308&lt;30, "18-30", A9308&lt;=40, "30-40",A9308&lt;=50, "40-50", A9308&lt;=60, "50-60",A9308&lt;=70, "60-70", A9308&gt;70, "70+")</f>
        <v>40-50</v>
      </c>
      <c r="D9308" t="s">
        <v>7</v>
      </c>
      <c r="E9308" t="s">
        <v>1</v>
      </c>
      <c r="F9308" t="s">
        <v>9</v>
      </c>
      <c r="G9308" t="s">
        <v>3</v>
      </c>
      <c r="H9308" s="3">
        <v>2643</v>
      </c>
      <c r="I9308" t="s">
        <v>58</v>
      </c>
      <c r="J9308" t="s">
        <v>3</v>
      </c>
      <c r="K9308" t="s">
        <v>3</v>
      </c>
      <c r="L9308" t="s">
        <v>23</v>
      </c>
      <c r="M9308">
        <v>12</v>
      </c>
      <c r="N9308" t="s">
        <v>25</v>
      </c>
      <c r="O9308" s="5">
        <v>188</v>
      </c>
      <c r="P9308" s="5">
        <v>3</v>
      </c>
      <c r="Q9308" t="s">
        <v>62</v>
      </c>
      <c r="R9308" s="5">
        <v>100</v>
      </c>
      <c r="S9308" s="5">
        <v>5</v>
      </c>
      <c r="T9308" t="s">
        <v>29</v>
      </c>
      <c r="U9308" t="s">
        <v>4</v>
      </c>
    </row>
    <row r="9309" spans="1:21" x14ac:dyDescent="0.35">
      <c r="A9309">
        <v>39</v>
      </c>
      <c r="B9309" t="s">
        <v>55</v>
      </c>
      <c r="C9309" t="str" cm="1">
        <f t="array" ref="C9309">_xlfn.IFS(A9309&lt;30, "18-30", A9309&lt;=40, "30-40",A9309&lt;=50, "40-50", A9309&lt;=60, "50-60",A9309&lt;=70, "60-70", A9309&gt;70, "70+")</f>
        <v>30-40</v>
      </c>
      <c r="D9309" t="s">
        <v>17</v>
      </c>
      <c r="E9309" t="s">
        <v>1</v>
      </c>
      <c r="F9309" t="s">
        <v>9</v>
      </c>
      <c r="G9309" t="s">
        <v>3</v>
      </c>
      <c r="H9309" s="3">
        <v>2644</v>
      </c>
      <c r="I9309" t="s">
        <v>58</v>
      </c>
      <c r="J9309" t="s">
        <v>4</v>
      </c>
      <c r="K9309" t="s">
        <v>3</v>
      </c>
      <c r="L9309" t="s">
        <v>5</v>
      </c>
      <c r="M9309">
        <v>20</v>
      </c>
      <c r="N9309" t="s">
        <v>6</v>
      </c>
      <c r="O9309" s="5">
        <v>253</v>
      </c>
      <c r="P9309" s="5">
        <v>1</v>
      </c>
      <c r="Q9309" t="s">
        <v>62</v>
      </c>
      <c r="R9309" s="5">
        <v>-1</v>
      </c>
      <c r="S9309" s="5">
        <v>0</v>
      </c>
      <c r="T9309" t="s">
        <v>5</v>
      </c>
      <c r="U9309" t="s">
        <v>3</v>
      </c>
    </row>
    <row r="9310" spans="1:21" x14ac:dyDescent="0.35">
      <c r="A9310">
        <v>39</v>
      </c>
      <c r="B9310" t="s">
        <v>55</v>
      </c>
      <c r="C9310" t="str" cm="1">
        <f t="array" ref="C9310">_xlfn.IFS(A9310&lt;30, "18-30", A9310&lt;=40, "30-40",A9310&lt;=50, "40-50", A9310&lt;=60, "50-60",A9310&lt;=70, "60-70", A9310&gt;70, "70+")</f>
        <v>30-40</v>
      </c>
      <c r="D9310" t="s">
        <v>10</v>
      </c>
      <c r="E9310" t="s">
        <v>11</v>
      </c>
      <c r="F9310" t="s">
        <v>2</v>
      </c>
      <c r="G9310" t="s">
        <v>3</v>
      </c>
      <c r="H9310" s="3">
        <v>2644</v>
      </c>
      <c r="I9310" t="s">
        <v>58</v>
      </c>
      <c r="J9310" t="s">
        <v>3</v>
      </c>
      <c r="K9310" t="s">
        <v>3</v>
      </c>
      <c r="L9310" t="s">
        <v>23</v>
      </c>
      <c r="M9310">
        <v>19</v>
      </c>
      <c r="N9310" t="s">
        <v>25</v>
      </c>
      <c r="O9310" s="5">
        <v>192</v>
      </c>
      <c r="P9310" s="5">
        <v>7</v>
      </c>
      <c r="Q9310" t="s">
        <v>63</v>
      </c>
      <c r="R9310" s="5">
        <v>-1</v>
      </c>
      <c r="S9310" s="5">
        <v>0</v>
      </c>
      <c r="T9310" t="s">
        <v>5</v>
      </c>
      <c r="U9310" t="s">
        <v>3</v>
      </c>
    </row>
    <row r="9311" spans="1:21" x14ac:dyDescent="0.35">
      <c r="A9311">
        <v>64</v>
      </c>
      <c r="B9311" t="s">
        <v>54</v>
      </c>
      <c r="C9311" t="str" cm="1">
        <f t="array" ref="C9311">_xlfn.IFS(A9311&lt;30, "18-30", A9311&lt;=40, "30-40",A9311&lt;=50, "40-50", A9311&lt;=60, "50-60",A9311&lt;=70, "60-70", A9311&gt;70, "70+")</f>
        <v>60-70</v>
      </c>
      <c r="D9311" t="s">
        <v>18</v>
      </c>
      <c r="E9311" t="s">
        <v>1</v>
      </c>
      <c r="F9311" t="s">
        <v>5</v>
      </c>
      <c r="G9311" t="s">
        <v>3</v>
      </c>
      <c r="H9311" s="3">
        <v>2645</v>
      </c>
      <c r="I9311" t="s">
        <v>58</v>
      </c>
      <c r="J9311" t="s">
        <v>3</v>
      </c>
      <c r="K9311" t="s">
        <v>3</v>
      </c>
      <c r="L9311" t="s">
        <v>24</v>
      </c>
      <c r="M9311">
        <v>3</v>
      </c>
      <c r="N9311" t="s">
        <v>33</v>
      </c>
      <c r="O9311" s="5">
        <v>219</v>
      </c>
      <c r="P9311" s="5">
        <v>2</v>
      </c>
      <c r="Q9311" t="s">
        <v>62</v>
      </c>
      <c r="R9311" s="5">
        <v>-1</v>
      </c>
      <c r="S9311" s="5">
        <v>0</v>
      </c>
      <c r="T9311" t="s">
        <v>5</v>
      </c>
      <c r="U9311" t="s">
        <v>4</v>
      </c>
    </row>
    <row r="9312" spans="1:21" x14ac:dyDescent="0.35">
      <c r="A9312">
        <v>39</v>
      </c>
      <c r="B9312" t="s">
        <v>55</v>
      </c>
      <c r="C9312" t="str" cm="1">
        <f t="array" ref="C9312">_xlfn.IFS(A9312&lt;30, "18-30", A9312&lt;=40, "30-40",A9312&lt;=50, "40-50", A9312&lt;=60, "50-60",A9312&lt;=70, "60-70", A9312&gt;70, "70+")</f>
        <v>30-40</v>
      </c>
      <c r="D9312" t="s">
        <v>16</v>
      </c>
      <c r="E9312" t="s">
        <v>11</v>
      </c>
      <c r="F9312" t="s">
        <v>2</v>
      </c>
      <c r="G9312" t="s">
        <v>3</v>
      </c>
      <c r="H9312" s="3">
        <v>2645</v>
      </c>
      <c r="I9312" t="s">
        <v>58</v>
      </c>
      <c r="J9312" t="s">
        <v>4</v>
      </c>
      <c r="K9312" t="s">
        <v>3</v>
      </c>
      <c r="L9312" t="s">
        <v>5</v>
      </c>
      <c r="M9312">
        <v>21</v>
      </c>
      <c r="N9312" t="s">
        <v>6</v>
      </c>
      <c r="O9312" s="5">
        <v>339</v>
      </c>
      <c r="P9312" s="5">
        <v>3</v>
      </c>
      <c r="Q9312" t="s">
        <v>62</v>
      </c>
      <c r="R9312" s="5">
        <v>-1</v>
      </c>
      <c r="S9312" s="5">
        <v>0</v>
      </c>
      <c r="T9312" t="s">
        <v>5</v>
      </c>
      <c r="U9312" t="s">
        <v>3</v>
      </c>
    </row>
    <row r="9313" spans="1:21" x14ac:dyDescent="0.35">
      <c r="A9313">
        <v>34</v>
      </c>
      <c r="B9313" t="s">
        <v>55</v>
      </c>
      <c r="C9313" t="str" cm="1">
        <f t="array" ref="C9313">_xlfn.IFS(A9313&lt;30, "18-30", A9313&lt;=40, "30-40",A9313&lt;=50, "40-50", A9313&lt;=60, "50-60",A9313&lt;=70, "60-70", A9313&gt;70, "70+")</f>
        <v>30-40</v>
      </c>
      <c r="D9313" t="s">
        <v>10</v>
      </c>
      <c r="E9313" t="s">
        <v>11</v>
      </c>
      <c r="F9313" t="s">
        <v>9</v>
      </c>
      <c r="G9313" t="s">
        <v>3</v>
      </c>
      <c r="H9313" s="3">
        <v>2646</v>
      </c>
      <c r="I9313" t="s">
        <v>58</v>
      </c>
      <c r="J9313" t="s">
        <v>3</v>
      </c>
      <c r="K9313" t="s">
        <v>3</v>
      </c>
      <c r="L9313" t="s">
        <v>23</v>
      </c>
      <c r="M9313">
        <v>14</v>
      </c>
      <c r="N9313" t="s">
        <v>35</v>
      </c>
      <c r="O9313" s="5">
        <v>142</v>
      </c>
      <c r="P9313" s="5">
        <v>1</v>
      </c>
      <c r="Q9313" t="s">
        <v>62</v>
      </c>
      <c r="R9313" s="5">
        <v>-1</v>
      </c>
      <c r="S9313" s="5">
        <v>0</v>
      </c>
      <c r="T9313" t="s">
        <v>5</v>
      </c>
      <c r="U9313" t="s">
        <v>4</v>
      </c>
    </row>
    <row r="9314" spans="1:21" x14ac:dyDescent="0.35">
      <c r="A9314">
        <v>35</v>
      </c>
      <c r="B9314" t="s">
        <v>55</v>
      </c>
      <c r="C9314" t="str" cm="1">
        <f t="array" ref="C9314">_xlfn.IFS(A9314&lt;30, "18-30", A9314&lt;=40, "30-40",A9314&lt;=50, "40-50", A9314&lt;=60, "50-60",A9314&lt;=70, "60-70", A9314&gt;70, "70+")</f>
        <v>30-40</v>
      </c>
      <c r="D9314" t="s">
        <v>10</v>
      </c>
      <c r="E9314" t="s">
        <v>11</v>
      </c>
      <c r="F9314" t="s">
        <v>9</v>
      </c>
      <c r="G9314" t="s">
        <v>3</v>
      </c>
      <c r="H9314" s="3">
        <v>2646</v>
      </c>
      <c r="I9314" t="s">
        <v>58</v>
      </c>
      <c r="J9314" t="s">
        <v>3</v>
      </c>
      <c r="K9314" t="s">
        <v>3</v>
      </c>
      <c r="L9314" t="s">
        <v>23</v>
      </c>
      <c r="M9314">
        <v>13</v>
      </c>
      <c r="N9314" t="s">
        <v>26</v>
      </c>
      <c r="O9314" s="5">
        <v>221</v>
      </c>
      <c r="P9314" s="5">
        <v>1</v>
      </c>
      <c r="Q9314" t="s">
        <v>62</v>
      </c>
      <c r="R9314" s="5">
        <v>182</v>
      </c>
      <c r="S9314" s="5">
        <v>1</v>
      </c>
      <c r="T9314" t="s">
        <v>29</v>
      </c>
      <c r="U9314" t="s">
        <v>4</v>
      </c>
    </row>
    <row r="9315" spans="1:21" x14ac:dyDescent="0.35">
      <c r="A9315">
        <v>35</v>
      </c>
      <c r="B9315" t="s">
        <v>55</v>
      </c>
      <c r="C9315" t="str" cm="1">
        <f t="array" ref="C9315">_xlfn.IFS(A9315&lt;30, "18-30", A9315&lt;=40, "30-40",A9315&lt;=50, "40-50", A9315&lt;=60, "50-60",A9315&lt;=70, "60-70", A9315&gt;70, "70+")</f>
        <v>30-40</v>
      </c>
      <c r="D9315" t="s">
        <v>10</v>
      </c>
      <c r="E9315" t="s">
        <v>11</v>
      </c>
      <c r="F9315" t="s">
        <v>9</v>
      </c>
      <c r="G9315" t="s">
        <v>3</v>
      </c>
      <c r="H9315" s="3">
        <v>2646</v>
      </c>
      <c r="I9315" t="s">
        <v>58</v>
      </c>
      <c r="J9315" t="s">
        <v>3</v>
      </c>
      <c r="K9315" t="s">
        <v>3</v>
      </c>
      <c r="L9315" t="s">
        <v>23</v>
      </c>
      <c r="M9315">
        <v>14</v>
      </c>
      <c r="N9315" t="s">
        <v>35</v>
      </c>
      <c r="O9315" s="5">
        <v>133</v>
      </c>
      <c r="P9315" s="5">
        <v>8</v>
      </c>
      <c r="Q9315" t="s">
        <v>63</v>
      </c>
      <c r="R9315" s="5">
        <v>183</v>
      </c>
      <c r="S9315" s="5">
        <v>2</v>
      </c>
      <c r="T9315" t="s">
        <v>29</v>
      </c>
      <c r="U9315" t="s">
        <v>4</v>
      </c>
    </row>
    <row r="9316" spans="1:21" x14ac:dyDescent="0.35">
      <c r="A9316">
        <v>36</v>
      </c>
      <c r="B9316" t="s">
        <v>55</v>
      </c>
      <c r="C9316" t="str" cm="1">
        <f t="array" ref="C9316">_xlfn.IFS(A9316&lt;30, "18-30", A9316&lt;=40, "30-40",A9316&lt;=50, "40-50", A9316&lt;=60, "50-60",A9316&lt;=70, "60-70", A9316&gt;70, "70+")</f>
        <v>30-40</v>
      </c>
      <c r="D9316" t="s">
        <v>10</v>
      </c>
      <c r="E9316" t="s">
        <v>11</v>
      </c>
      <c r="F9316" t="s">
        <v>9</v>
      </c>
      <c r="G9316" t="s">
        <v>3</v>
      </c>
      <c r="H9316" s="3">
        <v>2646</v>
      </c>
      <c r="I9316" t="s">
        <v>58</v>
      </c>
      <c r="J9316" t="s">
        <v>3</v>
      </c>
      <c r="K9316" t="s">
        <v>3</v>
      </c>
      <c r="L9316" t="s">
        <v>23</v>
      </c>
      <c r="M9316">
        <v>13</v>
      </c>
      <c r="N9316" t="s">
        <v>26</v>
      </c>
      <c r="O9316" s="5">
        <v>169</v>
      </c>
      <c r="P9316" s="5">
        <v>1</v>
      </c>
      <c r="Q9316" t="s">
        <v>62</v>
      </c>
      <c r="R9316" s="5">
        <v>182</v>
      </c>
      <c r="S9316" s="5">
        <v>10</v>
      </c>
      <c r="T9316" t="s">
        <v>29</v>
      </c>
      <c r="U9316" t="s">
        <v>4</v>
      </c>
    </row>
    <row r="9317" spans="1:21" x14ac:dyDescent="0.35">
      <c r="A9317">
        <v>27</v>
      </c>
      <c r="B9317" t="s">
        <v>56</v>
      </c>
      <c r="C9317" t="str" cm="1">
        <f t="array" ref="C9317">_xlfn.IFS(A9317&lt;30, "18-30", A9317&lt;=40, "30-40",A9317&lt;=50, "40-50", A9317&lt;=60, "50-60",A9317&lt;=70, "60-70", A9317&gt;70, "70+")</f>
        <v>18-30</v>
      </c>
      <c r="D9317" t="s">
        <v>10</v>
      </c>
      <c r="E9317" t="s">
        <v>11</v>
      </c>
      <c r="F9317" t="s">
        <v>9</v>
      </c>
      <c r="G9317" t="s">
        <v>3</v>
      </c>
      <c r="H9317" s="3">
        <v>2648</v>
      </c>
      <c r="I9317" t="s">
        <v>58</v>
      </c>
      <c r="J9317" t="s">
        <v>3</v>
      </c>
      <c r="K9317" t="s">
        <v>3</v>
      </c>
      <c r="L9317" t="s">
        <v>23</v>
      </c>
      <c r="M9317">
        <v>5</v>
      </c>
      <c r="N9317" t="s">
        <v>33</v>
      </c>
      <c r="O9317" s="5">
        <v>917</v>
      </c>
      <c r="P9317" s="5">
        <v>1</v>
      </c>
      <c r="Q9317" t="s">
        <v>62</v>
      </c>
      <c r="R9317" s="5">
        <v>-1</v>
      </c>
      <c r="S9317" s="5">
        <v>0</v>
      </c>
      <c r="T9317" t="s">
        <v>5</v>
      </c>
      <c r="U9317" t="s">
        <v>4</v>
      </c>
    </row>
    <row r="9318" spans="1:21" x14ac:dyDescent="0.35">
      <c r="A9318">
        <v>31</v>
      </c>
      <c r="B9318" t="s">
        <v>55</v>
      </c>
      <c r="C9318" t="str" cm="1">
        <f t="array" ref="C9318">_xlfn.IFS(A9318&lt;30, "18-30", A9318&lt;=40, "30-40",A9318&lt;=50, "40-50", A9318&lt;=60, "50-60",A9318&lt;=70, "60-70", A9318&gt;70, "70+")</f>
        <v>30-40</v>
      </c>
      <c r="D9318" t="s">
        <v>10</v>
      </c>
      <c r="E9318" t="s">
        <v>1</v>
      </c>
      <c r="F9318" t="s">
        <v>9</v>
      </c>
      <c r="G9318" t="s">
        <v>3</v>
      </c>
      <c r="H9318" s="3">
        <v>2652</v>
      </c>
      <c r="I9318" t="s">
        <v>58</v>
      </c>
      <c r="J9318" t="s">
        <v>3</v>
      </c>
      <c r="K9318" t="s">
        <v>3</v>
      </c>
      <c r="L9318" t="s">
        <v>23</v>
      </c>
      <c r="M9318">
        <v>25</v>
      </c>
      <c r="N9318" t="s">
        <v>25</v>
      </c>
      <c r="O9318" s="5">
        <v>9</v>
      </c>
      <c r="P9318" s="5">
        <v>9</v>
      </c>
      <c r="Q9318" t="s">
        <v>63</v>
      </c>
      <c r="R9318" s="5">
        <v>-1</v>
      </c>
      <c r="S9318" s="5">
        <v>0</v>
      </c>
      <c r="T9318" t="s">
        <v>5</v>
      </c>
      <c r="U9318" t="s">
        <v>3</v>
      </c>
    </row>
    <row r="9319" spans="1:21" x14ac:dyDescent="0.35">
      <c r="A9319">
        <v>33</v>
      </c>
      <c r="B9319" t="s">
        <v>55</v>
      </c>
      <c r="C9319" t="str" cm="1">
        <f t="array" ref="C9319">_xlfn.IFS(A9319&lt;30, "18-30", A9319&lt;=40, "30-40",A9319&lt;=50, "40-50", A9319&lt;=60, "50-60",A9319&lt;=70, "60-70", A9319&gt;70, "70+")</f>
        <v>30-40</v>
      </c>
      <c r="D9319" t="s">
        <v>14</v>
      </c>
      <c r="E9319" t="s">
        <v>1</v>
      </c>
      <c r="F9319" t="s">
        <v>5</v>
      </c>
      <c r="G9319" t="s">
        <v>3</v>
      </c>
      <c r="H9319" s="3">
        <v>2655</v>
      </c>
      <c r="I9319" t="s">
        <v>58</v>
      </c>
      <c r="J9319" t="s">
        <v>4</v>
      </c>
      <c r="K9319" t="s">
        <v>3</v>
      </c>
      <c r="L9319" t="s">
        <v>23</v>
      </c>
      <c r="M9319">
        <v>21</v>
      </c>
      <c r="N9319" t="s">
        <v>30</v>
      </c>
      <c r="O9319" s="5">
        <v>195</v>
      </c>
      <c r="P9319" s="5">
        <v>1</v>
      </c>
      <c r="Q9319" t="s">
        <v>62</v>
      </c>
      <c r="R9319" s="5">
        <v>-1</v>
      </c>
      <c r="S9319" s="5">
        <v>0</v>
      </c>
      <c r="T9319" t="s">
        <v>5</v>
      </c>
      <c r="U9319" t="s">
        <v>3</v>
      </c>
    </row>
    <row r="9320" spans="1:21" x14ac:dyDescent="0.35">
      <c r="A9320">
        <v>53</v>
      </c>
      <c r="B9320" t="s">
        <v>54</v>
      </c>
      <c r="C9320" t="str" cm="1">
        <f t="array" ref="C9320">_xlfn.IFS(A9320&lt;30, "18-30", A9320&lt;=40, "30-40",A9320&lt;=50, "40-50", A9320&lt;=60, "50-60",A9320&lt;=70, "60-70", A9320&gt;70, "70+")</f>
        <v>50-60</v>
      </c>
      <c r="D9320" t="s">
        <v>14</v>
      </c>
      <c r="E9320" t="s">
        <v>13</v>
      </c>
      <c r="F9320" t="s">
        <v>15</v>
      </c>
      <c r="G9320" t="s">
        <v>3</v>
      </c>
      <c r="H9320" s="3">
        <v>2656</v>
      </c>
      <c r="I9320" t="s">
        <v>58</v>
      </c>
      <c r="J9320" t="s">
        <v>4</v>
      </c>
      <c r="K9320" t="s">
        <v>3</v>
      </c>
      <c r="L9320" t="s">
        <v>5</v>
      </c>
      <c r="M9320">
        <v>30</v>
      </c>
      <c r="N9320" t="s">
        <v>6</v>
      </c>
      <c r="O9320" s="5">
        <v>1980</v>
      </c>
      <c r="P9320" s="5">
        <v>2</v>
      </c>
      <c r="Q9320" t="s">
        <v>62</v>
      </c>
      <c r="R9320" s="5">
        <v>-1</v>
      </c>
      <c r="S9320" s="5">
        <v>0</v>
      </c>
      <c r="T9320" t="s">
        <v>5</v>
      </c>
      <c r="U9320" t="s">
        <v>4</v>
      </c>
    </row>
    <row r="9321" spans="1:21" x14ac:dyDescent="0.35">
      <c r="A9321">
        <v>38</v>
      </c>
      <c r="B9321" t="s">
        <v>55</v>
      </c>
      <c r="C9321" t="str" cm="1">
        <f t="array" ref="C9321">_xlfn.IFS(A9321&lt;30, "18-30", A9321&lt;=40, "30-40",A9321&lt;=50, "40-50", A9321&lt;=60, "50-60",A9321&lt;=70, "60-70", A9321&gt;70, "70+")</f>
        <v>30-40</v>
      </c>
      <c r="D9321" t="s">
        <v>10</v>
      </c>
      <c r="E9321" t="s">
        <v>1</v>
      </c>
      <c r="F9321" t="s">
        <v>9</v>
      </c>
      <c r="G9321" t="s">
        <v>3</v>
      </c>
      <c r="H9321" s="3">
        <v>2656</v>
      </c>
      <c r="I9321" t="s">
        <v>58</v>
      </c>
      <c r="J9321" t="s">
        <v>3</v>
      </c>
      <c r="K9321" t="s">
        <v>3</v>
      </c>
      <c r="L9321" t="s">
        <v>23</v>
      </c>
      <c r="M9321">
        <v>8</v>
      </c>
      <c r="N9321" t="s">
        <v>22</v>
      </c>
      <c r="O9321" s="5">
        <v>230</v>
      </c>
      <c r="P9321" s="5">
        <v>2</v>
      </c>
      <c r="Q9321" t="s">
        <v>62</v>
      </c>
      <c r="R9321" s="5">
        <v>-1</v>
      </c>
      <c r="S9321" s="5">
        <v>0</v>
      </c>
      <c r="T9321" t="s">
        <v>5</v>
      </c>
      <c r="U9321" t="s">
        <v>3</v>
      </c>
    </row>
    <row r="9322" spans="1:21" x14ac:dyDescent="0.35">
      <c r="A9322">
        <v>45</v>
      </c>
      <c r="B9322" t="s">
        <v>55</v>
      </c>
      <c r="C9322" t="str" cm="1">
        <f t="array" ref="C9322">_xlfn.IFS(A9322&lt;30, "18-30", A9322&lt;=40, "30-40",A9322&lt;=50, "40-50", A9322&lt;=60, "50-60",A9322&lt;=70, "60-70", A9322&gt;70, "70+")</f>
        <v>40-50</v>
      </c>
      <c r="D9322" t="s">
        <v>7</v>
      </c>
      <c r="E9322" t="s">
        <v>13</v>
      </c>
      <c r="F9322" t="s">
        <v>2</v>
      </c>
      <c r="G9322" t="s">
        <v>3</v>
      </c>
      <c r="H9322" s="3">
        <v>2657</v>
      </c>
      <c r="I9322" t="s">
        <v>58</v>
      </c>
      <c r="J9322" t="s">
        <v>3</v>
      </c>
      <c r="K9322" t="s">
        <v>3</v>
      </c>
      <c r="L9322" t="s">
        <v>23</v>
      </c>
      <c r="M9322">
        <v>7</v>
      </c>
      <c r="N9322" t="s">
        <v>25</v>
      </c>
      <c r="O9322" s="5">
        <v>895</v>
      </c>
      <c r="P9322" s="5">
        <v>3</v>
      </c>
      <c r="Q9322" t="s">
        <v>62</v>
      </c>
      <c r="R9322" s="5">
        <v>-1</v>
      </c>
      <c r="S9322" s="5">
        <v>0</v>
      </c>
      <c r="T9322" t="s">
        <v>5</v>
      </c>
      <c r="U9322" t="s">
        <v>4</v>
      </c>
    </row>
    <row r="9323" spans="1:21" x14ac:dyDescent="0.35">
      <c r="A9323">
        <v>44</v>
      </c>
      <c r="B9323" t="s">
        <v>55</v>
      </c>
      <c r="C9323" t="str" cm="1">
        <f t="array" ref="C9323">_xlfn.IFS(A9323&lt;30, "18-30", A9323&lt;=40, "30-40",A9323&lt;=50, "40-50", A9323&lt;=60, "50-60",A9323&lt;=70, "60-70", A9323&gt;70, "70+")</f>
        <v>40-50</v>
      </c>
      <c r="D9323" t="s">
        <v>14</v>
      </c>
      <c r="E9323" t="s">
        <v>1</v>
      </c>
      <c r="F9323" t="s">
        <v>15</v>
      </c>
      <c r="G9323" t="s">
        <v>3</v>
      </c>
      <c r="H9323" s="3">
        <v>2657</v>
      </c>
      <c r="I9323" t="s">
        <v>58</v>
      </c>
      <c r="J9323" t="s">
        <v>4</v>
      </c>
      <c r="K9323" t="s">
        <v>3</v>
      </c>
      <c r="L9323" t="s">
        <v>5</v>
      </c>
      <c r="M9323">
        <v>20</v>
      </c>
      <c r="N9323" t="s">
        <v>21</v>
      </c>
      <c r="O9323" s="5">
        <v>202</v>
      </c>
      <c r="P9323" s="5">
        <v>2</v>
      </c>
      <c r="Q9323" t="s">
        <v>62</v>
      </c>
      <c r="R9323" s="5">
        <v>-1</v>
      </c>
      <c r="S9323" s="5">
        <v>0</v>
      </c>
      <c r="T9323" t="s">
        <v>5</v>
      </c>
      <c r="U9323" t="s">
        <v>3</v>
      </c>
    </row>
    <row r="9324" spans="1:21" x14ac:dyDescent="0.35">
      <c r="A9324">
        <v>35</v>
      </c>
      <c r="B9324" t="s">
        <v>55</v>
      </c>
      <c r="C9324" t="str" cm="1">
        <f t="array" ref="C9324">_xlfn.IFS(A9324&lt;30, "18-30", A9324&lt;=40, "30-40",A9324&lt;=50, "40-50", A9324&lt;=60, "50-60",A9324&lt;=70, "60-70", A9324&gt;70, "70+")</f>
        <v>30-40</v>
      </c>
      <c r="D9324" t="s">
        <v>7</v>
      </c>
      <c r="E9324" t="s">
        <v>11</v>
      </c>
      <c r="F9324" t="s">
        <v>9</v>
      </c>
      <c r="G9324" t="s">
        <v>3</v>
      </c>
      <c r="H9324" s="3">
        <v>2658</v>
      </c>
      <c r="I9324" t="s">
        <v>58</v>
      </c>
      <c r="J9324" t="s">
        <v>4</v>
      </c>
      <c r="K9324" t="s">
        <v>3</v>
      </c>
      <c r="L9324" t="s">
        <v>23</v>
      </c>
      <c r="M9324">
        <v>19</v>
      </c>
      <c r="N9324" t="s">
        <v>25</v>
      </c>
      <c r="O9324" s="5">
        <v>768</v>
      </c>
      <c r="P9324" s="5">
        <v>2</v>
      </c>
      <c r="Q9324" t="s">
        <v>62</v>
      </c>
      <c r="R9324" s="5">
        <v>141</v>
      </c>
      <c r="S9324" s="5">
        <v>3</v>
      </c>
      <c r="T9324" t="s">
        <v>28</v>
      </c>
      <c r="U9324" t="s">
        <v>4</v>
      </c>
    </row>
    <row r="9325" spans="1:21" x14ac:dyDescent="0.35">
      <c r="A9325">
        <v>34</v>
      </c>
      <c r="B9325" t="s">
        <v>55</v>
      </c>
      <c r="C9325" t="str" cm="1">
        <f t="array" ref="C9325">_xlfn.IFS(A9325&lt;30, "18-30", A9325&lt;=40, "30-40",A9325&lt;=50, "40-50", A9325&lt;=60, "50-60",A9325&lt;=70, "60-70", A9325&gt;70, "70+")</f>
        <v>30-40</v>
      </c>
      <c r="D9325" t="s">
        <v>7</v>
      </c>
      <c r="E9325" t="s">
        <v>11</v>
      </c>
      <c r="F9325" t="s">
        <v>9</v>
      </c>
      <c r="G9325" t="s">
        <v>3</v>
      </c>
      <c r="H9325" s="3">
        <v>2658</v>
      </c>
      <c r="I9325" t="s">
        <v>58</v>
      </c>
      <c r="J9325" t="s">
        <v>4</v>
      </c>
      <c r="K9325" t="s">
        <v>3</v>
      </c>
      <c r="L9325" t="s">
        <v>23</v>
      </c>
      <c r="M9325">
        <v>31</v>
      </c>
      <c r="N9325" t="s">
        <v>34</v>
      </c>
      <c r="O9325" s="5">
        <v>265</v>
      </c>
      <c r="P9325" s="5">
        <v>1</v>
      </c>
      <c r="Q9325" t="s">
        <v>62</v>
      </c>
      <c r="R9325" s="5">
        <v>230</v>
      </c>
      <c r="S9325" s="5">
        <v>2</v>
      </c>
      <c r="T9325" t="s">
        <v>28</v>
      </c>
      <c r="U9325" t="s">
        <v>3</v>
      </c>
    </row>
    <row r="9326" spans="1:21" x14ac:dyDescent="0.35">
      <c r="A9326">
        <v>79</v>
      </c>
      <c r="B9326" t="s">
        <v>54</v>
      </c>
      <c r="C9326" t="str" cm="1">
        <f t="array" ref="C9326">_xlfn.IFS(A9326&lt;30, "18-30", A9326&lt;=40, "30-40",A9326&lt;=50, "40-50", A9326&lt;=60, "50-60",A9326&lt;=70, "60-70", A9326&gt;70, "70+")</f>
        <v>70+</v>
      </c>
      <c r="D9326" t="s">
        <v>12</v>
      </c>
      <c r="E9326" t="s">
        <v>1</v>
      </c>
      <c r="F9326" t="s">
        <v>2</v>
      </c>
      <c r="G9326" t="s">
        <v>3</v>
      </c>
      <c r="H9326" s="3">
        <v>2661</v>
      </c>
      <c r="I9326" t="s">
        <v>58</v>
      </c>
      <c r="J9326" t="s">
        <v>3</v>
      </c>
      <c r="K9326" t="s">
        <v>3</v>
      </c>
      <c r="L9326" t="s">
        <v>23</v>
      </c>
      <c r="M9326">
        <v>10</v>
      </c>
      <c r="N9326" t="s">
        <v>30</v>
      </c>
      <c r="O9326" s="5">
        <v>254</v>
      </c>
      <c r="P9326" s="5">
        <v>5</v>
      </c>
      <c r="Q9326" t="s">
        <v>62</v>
      </c>
      <c r="R9326" s="5">
        <v>-1</v>
      </c>
      <c r="S9326" s="5">
        <v>0</v>
      </c>
      <c r="T9326" t="s">
        <v>5</v>
      </c>
      <c r="U9326" t="s">
        <v>4</v>
      </c>
    </row>
    <row r="9327" spans="1:21" x14ac:dyDescent="0.35">
      <c r="A9327">
        <v>51</v>
      </c>
      <c r="B9327" t="s">
        <v>54</v>
      </c>
      <c r="C9327" t="str" cm="1">
        <f t="array" ref="C9327">_xlfn.IFS(A9327&lt;30, "18-30", A9327&lt;=40, "30-40",A9327&lt;=50, "40-50", A9327&lt;=60, "50-60",A9327&lt;=70, "60-70", A9327&gt;70, "70+")</f>
        <v>50-60</v>
      </c>
      <c r="D9327" t="s">
        <v>0</v>
      </c>
      <c r="E9327" t="s">
        <v>1</v>
      </c>
      <c r="F9327" t="s">
        <v>2</v>
      </c>
      <c r="G9327" t="s">
        <v>3</v>
      </c>
      <c r="H9327" s="3">
        <v>2662</v>
      </c>
      <c r="I9327" t="s">
        <v>58</v>
      </c>
      <c r="J9327" t="s">
        <v>3</v>
      </c>
      <c r="K9327" t="s">
        <v>3</v>
      </c>
      <c r="L9327" t="s">
        <v>24</v>
      </c>
      <c r="M9327">
        <v>28</v>
      </c>
      <c r="N9327" t="s">
        <v>32</v>
      </c>
      <c r="O9327" s="5">
        <v>148</v>
      </c>
      <c r="P9327" s="5">
        <v>2</v>
      </c>
      <c r="Q9327" t="s">
        <v>62</v>
      </c>
      <c r="R9327" s="5">
        <v>-1</v>
      </c>
      <c r="S9327" s="5">
        <v>0</v>
      </c>
      <c r="T9327" t="s">
        <v>5</v>
      </c>
      <c r="U9327" t="s">
        <v>3</v>
      </c>
    </row>
    <row r="9328" spans="1:21" x14ac:dyDescent="0.35">
      <c r="A9328">
        <v>42</v>
      </c>
      <c r="B9328" t="s">
        <v>55</v>
      </c>
      <c r="C9328" t="str" cm="1">
        <f t="array" ref="C9328">_xlfn.IFS(A9328&lt;30, "18-30", A9328&lt;=40, "30-40",A9328&lt;=50, "40-50", A9328&lt;=60, "50-60",A9328&lt;=70, "60-70", A9328&gt;70, "70+")</f>
        <v>40-50</v>
      </c>
      <c r="D9328" t="s">
        <v>10</v>
      </c>
      <c r="E9328" t="s">
        <v>1</v>
      </c>
      <c r="F9328" t="s">
        <v>9</v>
      </c>
      <c r="G9328" t="s">
        <v>3</v>
      </c>
      <c r="H9328" s="3">
        <v>2665</v>
      </c>
      <c r="I9328" t="s">
        <v>58</v>
      </c>
      <c r="J9328" t="s">
        <v>4</v>
      </c>
      <c r="K9328" t="s">
        <v>3</v>
      </c>
      <c r="L9328" t="s">
        <v>23</v>
      </c>
      <c r="M9328">
        <v>4</v>
      </c>
      <c r="N9328" t="s">
        <v>21</v>
      </c>
      <c r="O9328" s="5">
        <v>280</v>
      </c>
      <c r="P9328" s="5">
        <v>2</v>
      </c>
      <c r="Q9328" t="s">
        <v>62</v>
      </c>
      <c r="R9328" s="5">
        <v>126</v>
      </c>
      <c r="S9328" s="5">
        <v>11</v>
      </c>
      <c r="T9328" t="s">
        <v>28</v>
      </c>
      <c r="U9328" t="s">
        <v>4</v>
      </c>
    </row>
    <row r="9329" spans="1:21" x14ac:dyDescent="0.35">
      <c r="A9329">
        <v>30</v>
      </c>
      <c r="B9329" t="s">
        <v>56</v>
      </c>
      <c r="C9329" t="str" cm="1">
        <f t="array" ref="C9329">_xlfn.IFS(A9329&lt;30, "18-30", A9329&lt;=40, "30-40",A9329&lt;=50, "40-50", A9329&lt;=60, "50-60",A9329&lt;=70, "60-70", A9329&gt;70, "70+")</f>
        <v>30-40</v>
      </c>
      <c r="D9329" t="s">
        <v>19</v>
      </c>
      <c r="E9329" t="s">
        <v>1</v>
      </c>
      <c r="F9329" t="s">
        <v>9</v>
      </c>
      <c r="G9329" t="s">
        <v>3</v>
      </c>
      <c r="H9329" s="3">
        <v>2666</v>
      </c>
      <c r="I9329" t="s">
        <v>58</v>
      </c>
      <c r="J9329" t="s">
        <v>3</v>
      </c>
      <c r="K9329" t="s">
        <v>3</v>
      </c>
      <c r="L9329" t="s">
        <v>23</v>
      </c>
      <c r="M9329">
        <v>4</v>
      </c>
      <c r="N9329" t="s">
        <v>33</v>
      </c>
      <c r="O9329" s="5">
        <v>467</v>
      </c>
      <c r="P9329" s="5">
        <v>1</v>
      </c>
      <c r="Q9329" t="s">
        <v>62</v>
      </c>
      <c r="R9329" s="5">
        <v>-1</v>
      </c>
      <c r="S9329" s="5">
        <v>0</v>
      </c>
      <c r="T9329" t="s">
        <v>5</v>
      </c>
      <c r="U9329" t="s">
        <v>4</v>
      </c>
    </row>
    <row r="9330" spans="1:21" x14ac:dyDescent="0.35">
      <c r="A9330">
        <v>30</v>
      </c>
      <c r="B9330" t="s">
        <v>56</v>
      </c>
      <c r="C9330" t="str" cm="1">
        <f t="array" ref="C9330">_xlfn.IFS(A9330&lt;30, "18-30", A9330&lt;=40, "30-40",A9330&lt;=50, "40-50", A9330&lt;=60, "50-60",A9330&lt;=70, "60-70", A9330&gt;70, "70+")</f>
        <v>30-40</v>
      </c>
      <c r="D9330" t="s">
        <v>19</v>
      </c>
      <c r="E9330" t="s">
        <v>1</v>
      </c>
      <c r="F9330" t="s">
        <v>9</v>
      </c>
      <c r="G9330" t="s">
        <v>3</v>
      </c>
      <c r="H9330" s="3">
        <v>2666</v>
      </c>
      <c r="I9330" t="s">
        <v>58</v>
      </c>
      <c r="J9330" t="s">
        <v>3</v>
      </c>
      <c r="K9330" t="s">
        <v>3</v>
      </c>
      <c r="L9330" t="s">
        <v>23</v>
      </c>
      <c r="M9330">
        <v>4</v>
      </c>
      <c r="N9330" t="s">
        <v>6</v>
      </c>
      <c r="O9330" s="5">
        <v>781</v>
      </c>
      <c r="P9330" s="5">
        <v>3</v>
      </c>
      <c r="Q9330" t="s">
        <v>62</v>
      </c>
      <c r="R9330" s="5">
        <v>89</v>
      </c>
      <c r="S9330" s="5">
        <v>1</v>
      </c>
      <c r="T9330" t="s">
        <v>29</v>
      </c>
      <c r="U9330" t="s">
        <v>4</v>
      </c>
    </row>
    <row r="9331" spans="1:21" x14ac:dyDescent="0.35">
      <c r="A9331">
        <v>30</v>
      </c>
      <c r="B9331" t="s">
        <v>56</v>
      </c>
      <c r="C9331" t="str" cm="1">
        <f t="array" ref="C9331">_xlfn.IFS(A9331&lt;30, "18-30", A9331&lt;=40, "30-40",A9331&lt;=50, "40-50", A9331&lt;=60, "50-60",A9331&lt;=70, "60-70", A9331&gt;70, "70+")</f>
        <v>30-40</v>
      </c>
      <c r="D9331" t="s">
        <v>19</v>
      </c>
      <c r="E9331" t="s">
        <v>1</v>
      </c>
      <c r="F9331" t="s">
        <v>9</v>
      </c>
      <c r="G9331" t="s">
        <v>3</v>
      </c>
      <c r="H9331" s="3">
        <v>2666</v>
      </c>
      <c r="I9331" t="s">
        <v>58</v>
      </c>
      <c r="J9331" t="s">
        <v>3</v>
      </c>
      <c r="K9331" t="s">
        <v>3</v>
      </c>
      <c r="L9331" t="s">
        <v>23</v>
      </c>
      <c r="M9331">
        <v>5</v>
      </c>
      <c r="N9331" t="s">
        <v>25</v>
      </c>
      <c r="O9331" s="5">
        <v>475</v>
      </c>
      <c r="P9331" s="5">
        <v>2</v>
      </c>
      <c r="Q9331" t="s">
        <v>62</v>
      </c>
      <c r="R9331" s="5">
        <v>93</v>
      </c>
      <c r="S9331" s="5">
        <v>4</v>
      </c>
      <c r="T9331" t="s">
        <v>29</v>
      </c>
      <c r="U9331" t="s">
        <v>4</v>
      </c>
    </row>
    <row r="9332" spans="1:21" x14ac:dyDescent="0.35">
      <c r="A9332">
        <v>31</v>
      </c>
      <c r="B9332" t="s">
        <v>55</v>
      </c>
      <c r="C9332" t="str" cm="1">
        <f t="array" ref="C9332">_xlfn.IFS(A9332&lt;30, "18-30", A9332&lt;=40, "30-40",A9332&lt;=50, "40-50", A9332&lt;=60, "50-60",A9332&lt;=70, "60-70", A9332&gt;70, "70+")</f>
        <v>30-40</v>
      </c>
      <c r="D9332" t="s">
        <v>19</v>
      </c>
      <c r="E9332" t="s">
        <v>1</v>
      </c>
      <c r="F9332" t="s">
        <v>9</v>
      </c>
      <c r="G9332" t="s">
        <v>3</v>
      </c>
      <c r="H9332" s="3">
        <v>2666</v>
      </c>
      <c r="I9332" t="s">
        <v>58</v>
      </c>
      <c r="J9332" t="s">
        <v>3</v>
      </c>
      <c r="K9332" t="s">
        <v>3</v>
      </c>
      <c r="L9332" t="s">
        <v>24</v>
      </c>
      <c r="M9332">
        <v>8</v>
      </c>
      <c r="N9332" t="s">
        <v>22</v>
      </c>
      <c r="O9332" s="5">
        <v>411</v>
      </c>
      <c r="P9332" s="5">
        <v>2</v>
      </c>
      <c r="Q9332" t="s">
        <v>62</v>
      </c>
      <c r="R9332" s="5">
        <v>148</v>
      </c>
      <c r="S9332" s="5">
        <v>9</v>
      </c>
      <c r="T9332" t="s">
        <v>27</v>
      </c>
      <c r="U9332" t="s">
        <v>4</v>
      </c>
    </row>
    <row r="9333" spans="1:21" x14ac:dyDescent="0.35">
      <c r="A9333">
        <v>31</v>
      </c>
      <c r="B9333" t="s">
        <v>55</v>
      </c>
      <c r="C9333" t="str" cm="1">
        <f t="array" ref="C9333">_xlfn.IFS(A9333&lt;30, "18-30", A9333&lt;=40, "30-40",A9333&lt;=50, "40-50", A9333&lt;=60, "50-60",A9333&lt;=70, "60-70", A9333&gt;70, "70+")</f>
        <v>30-40</v>
      </c>
      <c r="D9333" t="s">
        <v>19</v>
      </c>
      <c r="E9333" t="s">
        <v>1</v>
      </c>
      <c r="F9333" t="s">
        <v>9</v>
      </c>
      <c r="G9333" t="s">
        <v>3</v>
      </c>
      <c r="H9333" s="3">
        <v>2666</v>
      </c>
      <c r="I9333" t="s">
        <v>58</v>
      </c>
      <c r="J9333" t="s">
        <v>3</v>
      </c>
      <c r="K9333" t="s">
        <v>3</v>
      </c>
      <c r="L9333" t="s">
        <v>23</v>
      </c>
      <c r="M9333">
        <v>10</v>
      </c>
      <c r="N9333" t="s">
        <v>30</v>
      </c>
      <c r="O9333" s="5">
        <v>318</v>
      </c>
      <c r="P9333" s="5">
        <v>2</v>
      </c>
      <c r="Q9333" t="s">
        <v>62</v>
      </c>
      <c r="R9333" s="5">
        <v>97</v>
      </c>
      <c r="S9333" s="5">
        <v>6</v>
      </c>
      <c r="T9333" t="s">
        <v>29</v>
      </c>
      <c r="U9333" t="s">
        <v>4</v>
      </c>
    </row>
    <row r="9334" spans="1:21" x14ac:dyDescent="0.35">
      <c r="A9334">
        <v>32</v>
      </c>
      <c r="B9334" t="s">
        <v>55</v>
      </c>
      <c r="C9334" t="str" cm="1">
        <f t="array" ref="C9334">_xlfn.IFS(A9334&lt;30, "18-30", A9334&lt;=40, "30-40",A9334&lt;=50, "40-50", A9334&lt;=60, "50-60",A9334&lt;=70, "60-70", A9334&gt;70, "70+")</f>
        <v>30-40</v>
      </c>
      <c r="D9334" t="s">
        <v>10</v>
      </c>
      <c r="E9334" t="s">
        <v>1</v>
      </c>
      <c r="F9334" t="s">
        <v>9</v>
      </c>
      <c r="G9334" t="s">
        <v>3</v>
      </c>
      <c r="H9334" s="3">
        <v>2667</v>
      </c>
      <c r="I9334" t="s">
        <v>58</v>
      </c>
      <c r="J9334" t="s">
        <v>4</v>
      </c>
      <c r="K9334" t="s">
        <v>3</v>
      </c>
      <c r="L9334" t="s">
        <v>23</v>
      </c>
      <c r="M9334">
        <v>4</v>
      </c>
      <c r="N9334" t="s">
        <v>34</v>
      </c>
      <c r="O9334" s="5">
        <v>251</v>
      </c>
      <c r="P9334" s="5">
        <v>1</v>
      </c>
      <c r="Q9334" t="s">
        <v>62</v>
      </c>
      <c r="R9334" s="5">
        <v>181</v>
      </c>
      <c r="S9334" s="5">
        <v>4</v>
      </c>
      <c r="T9334" t="s">
        <v>28</v>
      </c>
      <c r="U9334" t="s">
        <v>4</v>
      </c>
    </row>
    <row r="9335" spans="1:21" x14ac:dyDescent="0.35">
      <c r="A9335">
        <v>32</v>
      </c>
      <c r="B9335" t="s">
        <v>55</v>
      </c>
      <c r="C9335" t="str" cm="1">
        <f t="array" ref="C9335">_xlfn.IFS(A9335&lt;30, "18-30", A9335&lt;=40, "30-40",A9335&lt;=50, "40-50", A9335&lt;=60, "50-60",A9335&lt;=70, "60-70", A9335&gt;70, "70+")</f>
        <v>30-40</v>
      </c>
      <c r="D9335" t="s">
        <v>10</v>
      </c>
      <c r="E9335" t="s">
        <v>11</v>
      </c>
      <c r="F9335" t="s">
        <v>9</v>
      </c>
      <c r="G9335" t="s">
        <v>3</v>
      </c>
      <c r="H9335" s="3">
        <v>2667</v>
      </c>
      <c r="I9335" t="s">
        <v>58</v>
      </c>
      <c r="J9335" t="s">
        <v>4</v>
      </c>
      <c r="K9335" t="s">
        <v>3</v>
      </c>
      <c r="L9335" t="s">
        <v>23</v>
      </c>
      <c r="M9335">
        <v>12</v>
      </c>
      <c r="N9335" t="s">
        <v>25</v>
      </c>
      <c r="O9335" s="5">
        <v>971</v>
      </c>
      <c r="P9335" s="5">
        <v>2</v>
      </c>
      <c r="Q9335" t="s">
        <v>62</v>
      </c>
      <c r="R9335" s="5">
        <v>-1</v>
      </c>
      <c r="S9335" s="5">
        <v>0</v>
      </c>
      <c r="T9335" t="s">
        <v>5</v>
      </c>
      <c r="U9335" t="s">
        <v>4</v>
      </c>
    </row>
    <row r="9336" spans="1:21" x14ac:dyDescent="0.35">
      <c r="A9336">
        <v>33</v>
      </c>
      <c r="B9336" t="s">
        <v>55</v>
      </c>
      <c r="C9336" t="str" cm="1">
        <f t="array" ref="C9336">_xlfn.IFS(A9336&lt;30, "18-30", A9336&lt;=40, "30-40",A9336&lt;=50, "40-50", A9336&lt;=60, "50-60",A9336&lt;=70, "60-70", A9336&gt;70, "70+")</f>
        <v>30-40</v>
      </c>
      <c r="D9336" t="s">
        <v>10</v>
      </c>
      <c r="E9336" t="s">
        <v>11</v>
      </c>
      <c r="F9336" t="s">
        <v>9</v>
      </c>
      <c r="G9336" t="s">
        <v>3</v>
      </c>
      <c r="H9336" s="3">
        <v>2667</v>
      </c>
      <c r="I9336" t="s">
        <v>58</v>
      </c>
      <c r="J9336" t="s">
        <v>4</v>
      </c>
      <c r="K9336" t="s">
        <v>3</v>
      </c>
      <c r="L9336" t="s">
        <v>23</v>
      </c>
      <c r="M9336">
        <v>18</v>
      </c>
      <c r="N9336" t="s">
        <v>6</v>
      </c>
      <c r="O9336" s="5">
        <v>57</v>
      </c>
      <c r="P9336" s="5">
        <v>1</v>
      </c>
      <c r="Q9336" t="s">
        <v>62</v>
      </c>
      <c r="R9336" s="5">
        <v>180</v>
      </c>
      <c r="S9336" s="5">
        <v>3</v>
      </c>
      <c r="T9336" t="s">
        <v>28</v>
      </c>
      <c r="U9336" t="s">
        <v>3</v>
      </c>
    </row>
    <row r="9337" spans="1:21" x14ac:dyDescent="0.35">
      <c r="A9337">
        <v>38</v>
      </c>
      <c r="B9337" t="s">
        <v>55</v>
      </c>
      <c r="C9337" t="str" cm="1">
        <f t="array" ref="C9337">_xlfn.IFS(A9337&lt;30, "18-30", A9337&lt;=40, "30-40",A9337&lt;=50, "40-50", A9337&lt;=60, "50-60",A9337&lt;=70, "60-70", A9337&gt;70, "70+")</f>
        <v>30-40</v>
      </c>
      <c r="D9337" t="s">
        <v>8</v>
      </c>
      <c r="E9337" t="s">
        <v>1</v>
      </c>
      <c r="F9337" t="s">
        <v>2</v>
      </c>
      <c r="G9337" t="s">
        <v>3</v>
      </c>
      <c r="H9337" s="3">
        <v>2669</v>
      </c>
      <c r="I9337" t="s">
        <v>58</v>
      </c>
      <c r="J9337" t="s">
        <v>4</v>
      </c>
      <c r="K9337" t="s">
        <v>3</v>
      </c>
      <c r="L9337" t="s">
        <v>23</v>
      </c>
      <c r="M9337">
        <v>20</v>
      </c>
      <c r="N9337" t="s">
        <v>35</v>
      </c>
      <c r="O9337" s="5">
        <v>208</v>
      </c>
      <c r="P9337" s="5">
        <v>2</v>
      </c>
      <c r="Q9337" t="s">
        <v>62</v>
      </c>
      <c r="R9337" s="5">
        <v>-1</v>
      </c>
      <c r="S9337" s="5">
        <v>0</v>
      </c>
      <c r="T9337" t="s">
        <v>5</v>
      </c>
      <c r="U9337" t="s">
        <v>3</v>
      </c>
    </row>
    <row r="9338" spans="1:21" x14ac:dyDescent="0.35">
      <c r="A9338">
        <v>26</v>
      </c>
      <c r="B9338" t="s">
        <v>56</v>
      </c>
      <c r="C9338" t="str" cm="1">
        <f t="array" ref="C9338">_xlfn.IFS(A9338&lt;30, "18-30", A9338&lt;=40, "30-40",A9338&lt;=50, "40-50", A9338&lt;=60, "50-60",A9338&lt;=70, "60-70", A9338&gt;70, "70+")</f>
        <v>18-30</v>
      </c>
      <c r="D9338" t="s">
        <v>14</v>
      </c>
      <c r="E9338" t="s">
        <v>11</v>
      </c>
      <c r="F9338" t="s">
        <v>2</v>
      </c>
      <c r="G9338" t="s">
        <v>3</v>
      </c>
      <c r="H9338" s="3">
        <v>2669</v>
      </c>
      <c r="I9338" t="s">
        <v>58</v>
      </c>
      <c r="J9338" t="s">
        <v>4</v>
      </c>
      <c r="K9338" t="s">
        <v>3</v>
      </c>
      <c r="L9338" t="s">
        <v>23</v>
      </c>
      <c r="M9338">
        <v>16</v>
      </c>
      <c r="N9338" t="s">
        <v>35</v>
      </c>
      <c r="O9338" s="5">
        <v>242</v>
      </c>
      <c r="P9338" s="5">
        <v>1</v>
      </c>
      <c r="Q9338" t="s">
        <v>62</v>
      </c>
      <c r="R9338" s="5">
        <v>-1</v>
      </c>
      <c r="S9338" s="5">
        <v>0</v>
      </c>
      <c r="T9338" t="s">
        <v>5</v>
      </c>
      <c r="U9338" t="s">
        <v>3</v>
      </c>
    </row>
    <row r="9339" spans="1:21" x14ac:dyDescent="0.35">
      <c r="A9339">
        <v>45</v>
      </c>
      <c r="B9339" t="s">
        <v>55</v>
      </c>
      <c r="C9339" t="str" cm="1">
        <f t="array" ref="C9339">_xlfn.IFS(A9339&lt;30, "18-30", A9339&lt;=40, "30-40",A9339&lt;=50, "40-50", A9339&lt;=60, "50-60",A9339&lt;=70, "60-70", A9339&gt;70, "70+")</f>
        <v>40-50</v>
      </c>
      <c r="D9339" t="s">
        <v>10</v>
      </c>
      <c r="E9339" t="s">
        <v>1</v>
      </c>
      <c r="F9339" t="s">
        <v>9</v>
      </c>
      <c r="G9339" t="s">
        <v>3</v>
      </c>
      <c r="H9339" s="3">
        <v>2671</v>
      </c>
      <c r="I9339" t="s">
        <v>58</v>
      </c>
      <c r="J9339" t="s">
        <v>3</v>
      </c>
      <c r="K9339" t="s">
        <v>3</v>
      </c>
      <c r="L9339" t="s">
        <v>23</v>
      </c>
      <c r="M9339">
        <v>14</v>
      </c>
      <c r="N9339" t="s">
        <v>25</v>
      </c>
      <c r="O9339" s="5">
        <v>94</v>
      </c>
      <c r="P9339" s="5">
        <v>4</v>
      </c>
      <c r="Q9339" t="s">
        <v>62</v>
      </c>
      <c r="R9339" s="5">
        <v>-1</v>
      </c>
      <c r="S9339" s="5">
        <v>0</v>
      </c>
      <c r="T9339" t="s">
        <v>5</v>
      </c>
      <c r="U9339" t="s">
        <v>4</v>
      </c>
    </row>
    <row r="9340" spans="1:21" x14ac:dyDescent="0.35">
      <c r="A9340">
        <v>34</v>
      </c>
      <c r="B9340" t="s">
        <v>55</v>
      </c>
      <c r="C9340" t="str" cm="1">
        <f t="array" ref="C9340">_xlfn.IFS(A9340&lt;30, "18-30", A9340&lt;=40, "30-40",A9340&lt;=50, "40-50", A9340&lt;=60, "50-60",A9340&lt;=70, "60-70", A9340&gt;70, "70+")</f>
        <v>30-40</v>
      </c>
      <c r="D9340" t="s">
        <v>7</v>
      </c>
      <c r="E9340" t="s">
        <v>11</v>
      </c>
      <c r="F9340" t="s">
        <v>9</v>
      </c>
      <c r="G9340" t="s">
        <v>3</v>
      </c>
      <c r="H9340" s="3">
        <v>2671</v>
      </c>
      <c r="I9340" t="s">
        <v>58</v>
      </c>
      <c r="J9340" t="s">
        <v>3</v>
      </c>
      <c r="K9340" t="s">
        <v>3</v>
      </c>
      <c r="L9340" t="s">
        <v>23</v>
      </c>
      <c r="M9340">
        <v>19</v>
      </c>
      <c r="N9340" t="s">
        <v>25</v>
      </c>
      <c r="O9340" s="5">
        <v>119</v>
      </c>
      <c r="P9340" s="5">
        <v>9</v>
      </c>
      <c r="Q9340" t="s">
        <v>63</v>
      </c>
      <c r="R9340" s="5">
        <v>-1</v>
      </c>
      <c r="S9340" s="5">
        <v>0</v>
      </c>
      <c r="T9340" t="s">
        <v>5</v>
      </c>
      <c r="U9340" t="s">
        <v>3</v>
      </c>
    </row>
    <row r="9341" spans="1:21" x14ac:dyDescent="0.35">
      <c r="A9341">
        <v>37</v>
      </c>
      <c r="B9341" t="s">
        <v>55</v>
      </c>
      <c r="C9341" t="str" cm="1">
        <f t="array" ref="C9341">_xlfn.IFS(A9341&lt;30, "18-30", A9341&lt;=40, "30-40",A9341&lt;=50, "40-50", A9341&lt;=60, "50-60",A9341&lt;=70, "60-70", A9341&gt;70, "70+")</f>
        <v>30-40</v>
      </c>
      <c r="D9341" t="s">
        <v>10</v>
      </c>
      <c r="E9341" t="s">
        <v>1</v>
      </c>
      <c r="F9341" t="s">
        <v>9</v>
      </c>
      <c r="G9341" t="s">
        <v>3</v>
      </c>
      <c r="H9341" s="3">
        <v>2672</v>
      </c>
      <c r="I9341" t="s">
        <v>58</v>
      </c>
      <c r="J9341" t="s">
        <v>4</v>
      </c>
      <c r="K9341" t="s">
        <v>3</v>
      </c>
      <c r="L9341" t="s">
        <v>23</v>
      </c>
      <c r="M9341">
        <v>11</v>
      </c>
      <c r="N9341" t="s">
        <v>25</v>
      </c>
      <c r="O9341" s="5">
        <v>549</v>
      </c>
      <c r="P9341" s="5">
        <v>1</v>
      </c>
      <c r="Q9341" t="s">
        <v>62</v>
      </c>
      <c r="R9341" s="5">
        <v>-1</v>
      </c>
      <c r="S9341" s="5">
        <v>0</v>
      </c>
      <c r="T9341" t="s">
        <v>5</v>
      </c>
      <c r="U9341" t="s">
        <v>3</v>
      </c>
    </row>
    <row r="9342" spans="1:21" x14ac:dyDescent="0.35">
      <c r="A9342">
        <v>38</v>
      </c>
      <c r="B9342" t="s">
        <v>55</v>
      </c>
      <c r="C9342" t="str" cm="1">
        <f t="array" ref="C9342">_xlfn.IFS(A9342&lt;30, "18-30", A9342&lt;=40, "30-40",A9342&lt;=50, "40-50", A9342&lt;=60, "50-60",A9342&lt;=70, "60-70", A9342&gt;70, "70+")</f>
        <v>30-40</v>
      </c>
      <c r="D9342" t="s">
        <v>19</v>
      </c>
      <c r="E9342" t="s">
        <v>13</v>
      </c>
      <c r="F9342" t="s">
        <v>2</v>
      </c>
      <c r="G9342" t="s">
        <v>3</v>
      </c>
      <c r="H9342" s="3">
        <v>2674</v>
      </c>
      <c r="I9342" t="s">
        <v>58</v>
      </c>
      <c r="J9342" t="s">
        <v>4</v>
      </c>
      <c r="K9342" t="s">
        <v>3</v>
      </c>
      <c r="L9342" t="s">
        <v>5</v>
      </c>
      <c r="M9342">
        <v>19</v>
      </c>
      <c r="N9342" t="s">
        <v>21</v>
      </c>
      <c r="O9342" s="5">
        <v>163</v>
      </c>
      <c r="P9342" s="5">
        <v>2</v>
      </c>
      <c r="Q9342" t="s">
        <v>62</v>
      </c>
      <c r="R9342" s="5">
        <v>-1</v>
      </c>
      <c r="S9342" s="5">
        <v>0</v>
      </c>
      <c r="T9342" t="s">
        <v>5</v>
      </c>
      <c r="U9342" t="s">
        <v>3</v>
      </c>
    </row>
    <row r="9343" spans="1:21" x14ac:dyDescent="0.35">
      <c r="A9343">
        <v>49</v>
      </c>
      <c r="B9343" t="s">
        <v>55</v>
      </c>
      <c r="C9343" t="str" cm="1">
        <f t="array" ref="C9343">_xlfn.IFS(A9343&lt;30, "18-30", A9343&lt;=40, "30-40",A9343&lt;=50, "40-50", A9343&lt;=60, "50-60",A9343&lt;=70, "60-70", A9343&gt;70, "70+")</f>
        <v>40-50</v>
      </c>
      <c r="D9343" t="s">
        <v>7</v>
      </c>
      <c r="E9343" t="s">
        <v>13</v>
      </c>
      <c r="F9343" t="s">
        <v>2</v>
      </c>
      <c r="G9343" t="s">
        <v>3</v>
      </c>
      <c r="H9343" s="3">
        <v>2677</v>
      </c>
      <c r="I9343" t="s">
        <v>58</v>
      </c>
      <c r="J9343" t="s">
        <v>4</v>
      </c>
      <c r="K9343" t="s">
        <v>4</v>
      </c>
      <c r="L9343" t="s">
        <v>23</v>
      </c>
      <c r="M9343">
        <v>31</v>
      </c>
      <c r="N9343" t="s">
        <v>22</v>
      </c>
      <c r="O9343" s="5">
        <v>67</v>
      </c>
      <c r="P9343" s="5">
        <v>3</v>
      </c>
      <c r="Q9343" t="s">
        <v>62</v>
      </c>
      <c r="R9343" s="5">
        <v>-1</v>
      </c>
      <c r="S9343" s="5">
        <v>0</v>
      </c>
      <c r="T9343" t="s">
        <v>5</v>
      </c>
      <c r="U9343" t="s">
        <v>3</v>
      </c>
    </row>
    <row r="9344" spans="1:21" x14ac:dyDescent="0.35">
      <c r="A9344">
        <v>48</v>
      </c>
      <c r="B9344" t="s">
        <v>55</v>
      </c>
      <c r="C9344" t="str" cm="1">
        <f t="array" ref="C9344">_xlfn.IFS(A9344&lt;30, "18-30", A9344&lt;=40, "30-40",A9344&lt;=50, "40-50", A9344&lt;=60, "50-60",A9344&lt;=70, "60-70", A9344&gt;70, "70+")</f>
        <v>40-50</v>
      </c>
      <c r="D9344" t="s">
        <v>14</v>
      </c>
      <c r="E9344" t="s">
        <v>13</v>
      </c>
      <c r="F9344" t="s">
        <v>15</v>
      </c>
      <c r="G9344" t="s">
        <v>3</v>
      </c>
      <c r="H9344" s="3">
        <v>2677</v>
      </c>
      <c r="I9344" t="s">
        <v>58</v>
      </c>
      <c r="J9344" t="s">
        <v>3</v>
      </c>
      <c r="K9344" t="s">
        <v>3</v>
      </c>
      <c r="L9344" t="s">
        <v>5</v>
      </c>
      <c r="M9344">
        <v>20</v>
      </c>
      <c r="N9344" t="s">
        <v>21</v>
      </c>
      <c r="O9344" s="5">
        <v>23</v>
      </c>
      <c r="P9344" s="5">
        <v>3</v>
      </c>
      <c r="Q9344" t="s">
        <v>62</v>
      </c>
      <c r="R9344" s="5">
        <v>-1</v>
      </c>
      <c r="S9344" s="5">
        <v>0</v>
      </c>
      <c r="T9344" t="s">
        <v>5</v>
      </c>
      <c r="U9344" t="s">
        <v>3</v>
      </c>
    </row>
    <row r="9345" spans="1:21" x14ac:dyDescent="0.35">
      <c r="A9345">
        <v>50</v>
      </c>
      <c r="B9345" t="s">
        <v>55</v>
      </c>
      <c r="C9345" t="str" cm="1">
        <f t="array" ref="C9345">_xlfn.IFS(A9345&lt;30, "18-30", A9345&lt;=40, "30-40",A9345&lt;=50, "40-50", A9345&lt;=60, "50-60",A9345&lt;=70, "60-70", A9345&gt;70, "70+")</f>
        <v>40-50</v>
      </c>
      <c r="D9345" t="s">
        <v>0</v>
      </c>
      <c r="E9345" t="s">
        <v>1</v>
      </c>
      <c r="F9345" t="s">
        <v>2</v>
      </c>
      <c r="G9345" t="s">
        <v>3</v>
      </c>
      <c r="H9345" s="3">
        <v>2678</v>
      </c>
      <c r="I9345" t="s">
        <v>58</v>
      </c>
      <c r="J9345" t="s">
        <v>3</v>
      </c>
      <c r="K9345" t="s">
        <v>3</v>
      </c>
      <c r="L9345" t="s">
        <v>24</v>
      </c>
      <c r="M9345">
        <v>30</v>
      </c>
      <c r="N9345" t="s">
        <v>22</v>
      </c>
      <c r="O9345" s="5">
        <v>1011</v>
      </c>
      <c r="P9345" s="5">
        <v>6</v>
      </c>
      <c r="Q9345" t="s">
        <v>63</v>
      </c>
      <c r="R9345" s="5">
        <v>-1</v>
      </c>
      <c r="S9345" s="5">
        <v>0</v>
      </c>
      <c r="T9345" t="s">
        <v>5</v>
      </c>
      <c r="U9345" t="s">
        <v>4</v>
      </c>
    </row>
    <row r="9346" spans="1:21" x14ac:dyDescent="0.35">
      <c r="A9346">
        <v>37</v>
      </c>
      <c r="B9346" t="s">
        <v>55</v>
      </c>
      <c r="C9346" t="str" cm="1">
        <f t="array" ref="C9346">_xlfn.IFS(A9346&lt;30, "18-30", A9346&lt;=40, "30-40",A9346&lt;=50, "40-50", A9346&lt;=60, "50-60",A9346&lt;=70, "60-70", A9346&gt;70, "70+")</f>
        <v>30-40</v>
      </c>
      <c r="D9346" t="s">
        <v>8</v>
      </c>
      <c r="E9346" t="s">
        <v>1</v>
      </c>
      <c r="F9346" t="s">
        <v>2</v>
      </c>
      <c r="G9346" t="s">
        <v>3</v>
      </c>
      <c r="H9346" s="3">
        <v>2678</v>
      </c>
      <c r="I9346" t="s">
        <v>58</v>
      </c>
      <c r="J9346" t="s">
        <v>3</v>
      </c>
      <c r="K9346" t="s">
        <v>3</v>
      </c>
      <c r="L9346" t="s">
        <v>23</v>
      </c>
      <c r="M9346">
        <v>25</v>
      </c>
      <c r="N9346" t="s">
        <v>34</v>
      </c>
      <c r="O9346" s="5">
        <v>156</v>
      </c>
      <c r="P9346" s="5">
        <v>1</v>
      </c>
      <c r="Q9346" t="s">
        <v>62</v>
      </c>
      <c r="R9346" s="5">
        <v>-1</v>
      </c>
      <c r="S9346" s="5">
        <v>0</v>
      </c>
      <c r="T9346" t="s">
        <v>5</v>
      </c>
      <c r="U9346" t="s">
        <v>4</v>
      </c>
    </row>
    <row r="9347" spans="1:21" x14ac:dyDescent="0.35">
      <c r="A9347">
        <v>38</v>
      </c>
      <c r="B9347" t="s">
        <v>55</v>
      </c>
      <c r="C9347" t="str" cm="1">
        <f t="array" ref="C9347">_xlfn.IFS(A9347&lt;30, "18-30", A9347&lt;=40, "30-40",A9347&lt;=50, "40-50", A9347&lt;=60, "50-60",A9347&lt;=70, "60-70", A9347&gt;70, "70+")</f>
        <v>30-40</v>
      </c>
      <c r="D9347" t="s">
        <v>8</v>
      </c>
      <c r="E9347" t="s">
        <v>1</v>
      </c>
      <c r="F9347" t="s">
        <v>2</v>
      </c>
      <c r="G9347" t="s">
        <v>3</v>
      </c>
      <c r="H9347" s="3">
        <v>2678</v>
      </c>
      <c r="I9347" t="s">
        <v>58</v>
      </c>
      <c r="J9347" t="s">
        <v>3</v>
      </c>
      <c r="K9347" t="s">
        <v>3</v>
      </c>
      <c r="L9347" t="s">
        <v>23</v>
      </c>
      <c r="M9347">
        <v>28</v>
      </c>
      <c r="N9347" t="s">
        <v>36</v>
      </c>
      <c r="O9347" s="5">
        <v>282</v>
      </c>
      <c r="P9347" s="5">
        <v>2</v>
      </c>
      <c r="Q9347" t="s">
        <v>62</v>
      </c>
      <c r="R9347" s="5">
        <v>187</v>
      </c>
      <c r="S9347" s="5">
        <v>1</v>
      </c>
      <c r="T9347" t="s">
        <v>29</v>
      </c>
      <c r="U9347" t="s">
        <v>4</v>
      </c>
    </row>
    <row r="9348" spans="1:21" x14ac:dyDescent="0.35">
      <c r="A9348">
        <v>53</v>
      </c>
      <c r="B9348" t="s">
        <v>54</v>
      </c>
      <c r="C9348" t="str" cm="1">
        <f t="array" ref="C9348">_xlfn.IFS(A9348&lt;30, "18-30", A9348&lt;=40, "30-40",A9348&lt;=50, "40-50", A9348&lt;=60, "50-60",A9348&lt;=70, "60-70", A9348&gt;70, "70+")</f>
        <v>50-60</v>
      </c>
      <c r="D9348" t="s">
        <v>10</v>
      </c>
      <c r="E9348" t="s">
        <v>13</v>
      </c>
      <c r="F9348" t="s">
        <v>9</v>
      </c>
      <c r="G9348" t="s">
        <v>3</v>
      </c>
      <c r="H9348" s="3">
        <v>2679</v>
      </c>
      <c r="I9348" t="s">
        <v>58</v>
      </c>
      <c r="J9348" t="s">
        <v>3</v>
      </c>
      <c r="K9348" t="s">
        <v>3</v>
      </c>
      <c r="L9348" t="s">
        <v>23</v>
      </c>
      <c r="M9348">
        <v>20</v>
      </c>
      <c r="N9348" t="s">
        <v>30</v>
      </c>
      <c r="O9348" s="5">
        <v>295</v>
      </c>
      <c r="P9348" s="5">
        <v>3</v>
      </c>
      <c r="Q9348" t="s">
        <v>62</v>
      </c>
      <c r="R9348" s="5">
        <v>-1</v>
      </c>
      <c r="S9348" s="5">
        <v>0</v>
      </c>
      <c r="T9348" t="s">
        <v>5</v>
      </c>
      <c r="U9348" t="s">
        <v>4</v>
      </c>
    </row>
    <row r="9349" spans="1:21" x14ac:dyDescent="0.35">
      <c r="A9349">
        <v>57</v>
      </c>
      <c r="B9349" t="s">
        <v>54</v>
      </c>
      <c r="C9349" t="str" cm="1">
        <f t="array" ref="C9349">_xlfn.IFS(A9349&lt;30, "18-30", A9349&lt;=40, "30-40",A9349&lt;=50, "40-50", A9349&lt;=60, "50-60",A9349&lt;=70, "60-70", A9349&gt;70, "70+")</f>
        <v>50-60</v>
      </c>
      <c r="D9349" t="s">
        <v>10</v>
      </c>
      <c r="E9349" t="s">
        <v>1</v>
      </c>
      <c r="F9349" t="s">
        <v>9</v>
      </c>
      <c r="G9349" t="s">
        <v>3</v>
      </c>
      <c r="H9349" s="3">
        <v>2681</v>
      </c>
      <c r="I9349" t="s">
        <v>58</v>
      </c>
      <c r="J9349" t="s">
        <v>3</v>
      </c>
      <c r="K9349" t="s">
        <v>3</v>
      </c>
      <c r="L9349" t="s">
        <v>23</v>
      </c>
      <c r="M9349">
        <v>11</v>
      </c>
      <c r="N9349" t="s">
        <v>34</v>
      </c>
      <c r="O9349" s="5">
        <v>266</v>
      </c>
      <c r="P9349" s="5">
        <v>2</v>
      </c>
      <c r="Q9349" t="s">
        <v>62</v>
      </c>
      <c r="R9349" s="5">
        <v>-1</v>
      </c>
      <c r="S9349" s="5">
        <v>0</v>
      </c>
      <c r="T9349" t="s">
        <v>5</v>
      </c>
      <c r="U9349" t="s">
        <v>4</v>
      </c>
    </row>
    <row r="9350" spans="1:21" x14ac:dyDescent="0.35">
      <c r="A9350">
        <v>43</v>
      </c>
      <c r="B9350" t="s">
        <v>55</v>
      </c>
      <c r="C9350" t="str" cm="1">
        <f t="array" ref="C9350">_xlfn.IFS(A9350&lt;30, "18-30", A9350&lt;=40, "30-40",A9350&lt;=50, "40-50", A9350&lt;=60, "50-60",A9350&lt;=70, "60-70", A9350&gt;70, "70+")</f>
        <v>40-50</v>
      </c>
      <c r="D9350" t="s">
        <v>0</v>
      </c>
      <c r="E9350" t="s">
        <v>1</v>
      </c>
      <c r="F9350" t="s">
        <v>2</v>
      </c>
      <c r="G9350" t="s">
        <v>3</v>
      </c>
      <c r="H9350" s="3">
        <v>2682</v>
      </c>
      <c r="I9350" t="s">
        <v>58</v>
      </c>
      <c r="J9350" t="s">
        <v>3</v>
      </c>
      <c r="K9350" t="s">
        <v>3</v>
      </c>
      <c r="L9350" t="s">
        <v>23</v>
      </c>
      <c r="M9350">
        <v>30</v>
      </c>
      <c r="N9350" t="s">
        <v>22</v>
      </c>
      <c r="O9350" s="5">
        <v>103</v>
      </c>
      <c r="P9350" s="5">
        <v>8</v>
      </c>
      <c r="Q9350" t="s">
        <v>63</v>
      </c>
      <c r="R9350" s="5">
        <v>-1</v>
      </c>
      <c r="S9350" s="5">
        <v>0</v>
      </c>
      <c r="T9350" t="s">
        <v>5</v>
      </c>
      <c r="U9350" t="s">
        <v>3</v>
      </c>
    </row>
    <row r="9351" spans="1:21" x14ac:dyDescent="0.35">
      <c r="A9351">
        <v>35</v>
      </c>
      <c r="B9351" t="s">
        <v>55</v>
      </c>
      <c r="C9351" t="str" cm="1">
        <f t="array" ref="C9351">_xlfn.IFS(A9351&lt;30, "18-30", A9351&lt;=40, "30-40",A9351&lt;=50, "40-50", A9351&lt;=60, "50-60",A9351&lt;=70, "60-70", A9351&gt;70, "70+")</f>
        <v>30-40</v>
      </c>
      <c r="D9351" t="s">
        <v>10</v>
      </c>
      <c r="E9351" t="s">
        <v>1</v>
      </c>
      <c r="F9351" t="s">
        <v>9</v>
      </c>
      <c r="G9351" t="s">
        <v>3</v>
      </c>
      <c r="H9351" s="3">
        <v>2682</v>
      </c>
      <c r="I9351" t="s">
        <v>58</v>
      </c>
      <c r="J9351" t="s">
        <v>4</v>
      </c>
      <c r="K9351" t="s">
        <v>3</v>
      </c>
      <c r="L9351" t="s">
        <v>23</v>
      </c>
      <c r="M9351">
        <v>9</v>
      </c>
      <c r="N9351" t="s">
        <v>22</v>
      </c>
      <c r="O9351" s="5">
        <v>156</v>
      </c>
      <c r="P9351" s="5">
        <v>1</v>
      </c>
      <c r="Q9351" t="s">
        <v>62</v>
      </c>
      <c r="R9351" s="5">
        <v>-1</v>
      </c>
      <c r="S9351" s="5">
        <v>0</v>
      </c>
      <c r="T9351" t="s">
        <v>5</v>
      </c>
      <c r="U9351" t="s">
        <v>3</v>
      </c>
    </row>
    <row r="9352" spans="1:21" x14ac:dyDescent="0.35">
      <c r="A9352">
        <v>51</v>
      </c>
      <c r="B9352" t="s">
        <v>54</v>
      </c>
      <c r="C9352" t="str" cm="1">
        <f t="array" ref="C9352">_xlfn.IFS(A9352&lt;30, "18-30", A9352&lt;=40, "30-40",A9352&lt;=50, "40-50", A9352&lt;=60, "50-60",A9352&lt;=70, "60-70", A9352&gt;70, "70+")</f>
        <v>50-60</v>
      </c>
      <c r="D9352" t="s">
        <v>7</v>
      </c>
      <c r="E9352" t="s">
        <v>1</v>
      </c>
      <c r="F9352" t="s">
        <v>2</v>
      </c>
      <c r="G9352" t="s">
        <v>3</v>
      </c>
      <c r="H9352" s="3">
        <v>2682</v>
      </c>
      <c r="I9352" t="s">
        <v>58</v>
      </c>
      <c r="J9352" t="s">
        <v>3</v>
      </c>
      <c r="K9352" t="s">
        <v>3</v>
      </c>
      <c r="L9352" t="s">
        <v>5</v>
      </c>
      <c r="M9352">
        <v>18</v>
      </c>
      <c r="N9352" t="s">
        <v>21</v>
      </c>
      <c r="O9352" s="5">
        <v>56</v>
      </c>
      <c r="P9352" s="5">
        <v>1</v>
      </c>
      <c r="Q9352" t="s">
        <v>62</v>
      </c>
      <c r="R9352" s="5">
        <v>-1</v>
      </c>
      <c r="S9352" s="5">
        <v>0</v>
      </c>
      <c r="T9352" t="s">
        <v>5</v>
      </c>
      <c r="U9352" t="s">
        <v>3</v>
      </c>
    </row>
    <row r="9353" spans="1:21" x14ac:dyDescent="0.35">
      <c r="A9353">
        <v>32</v>
      </c>
      <c r="B9353" t="s">
        <v>55</v>
      </c>
      <c r="C9353" t="str" cm="1">
        <f t="array" ref="C9353">_xlfn.IFS(A9353&lt;30, "18-30", A9353&lt;=40, "30-40",A9353&lt;=50, "40-50", A9353&lt;=60, "50-60",A9353&lt;=70, "60-70", A9353&gt;70, "70+")</f>
        <v>30-40</v>
      </c>
      <c r="D9353" t="s">
        <v>7</v>
      </c>
      <c r="E9353" t="s">
        <v>11</v>
      </c>
      <c r="F9353" t="s">
        <v>9</v>
      </c>
      <c r="G9353" t="s">
        <v>3</v>
      </c>
      <c r="H9353" s="3">
        <v>2684</v>
      </c>
      <c r="I9353" t="s">
        <v>58</v>
      </c>
      <c r="J9353" t="s">
        <v>4</v>
      </c>
      <c r="K9353" t="s">
        <v>3</v>
      </c>
      <c r="L9353" t="s">
        <v>23</v>
      </c>
      <c r="M9353">
        <v>18</v>
      </c>
      <c r="N9353" t="s">
        <v>6</v>
      </c>
      <c r="O9353" s="5">
        <v>542</v>
      </c>
      <c r="P9353" s="5">
        <v>2</v>
      </c>
      <c r="Q9353" t="s">
        <v>62</v>
      </c>
      <c r="R9353" s="5">
        <v>-1</v>
      </c>
      <c r="S9353" s="5">
        <v>0</v>
      </c>
      <c r="T9353" t="s">
        <v>5</v>
      </c>
      <c r="U9353" t="s">
        <v>4</v>
      </c>
    </row>
    <row r="9354" spans="1:21" x14ac:dyDescent="0.35">
      <c r="A9354">
        <v>30</v>
      </c>
      <c r="B9354" t="s">
        <v>56</v>
      </c>
      <c r="C9354" t="str" cm="1">
        <f t="array" ref="C9354">_xlfn.IFS(A9354&lt;30, "18-30", A9354&lt;=40, "30-40",A9354&lt;=50, "40-50", A9354&lt;=60, "50-60",A9354&lt;=70, "60-70", A9354&gt;70, "70+")</f>
        <v>30-40</v>
      </c>
      <c r="D9354" t="s">
        <v>17</v>
      </c>
      <c r="E9354" t="s">
        <v>1</v>
      </c>
      <c r="F9354" t="s">
        <v>15</v>
      </c>
      <c r="G9354" t="s">
        <v>3</v>
      </c>
      <c r="H9354" s="3">
        <v>2686</v>
      </c>
      <c r="I9354" t="s">
        <v>58</v>
      </c>
      <c r="J9354" t="s">
        <v>4</v>
      </c>
      <c r="K9354" t="s">
        <v>3</v>
      </c>
      <c r="L9354" t="s">
        <v>23</v>
      </c>
      <c r="M9354">
        <v>15</v>
      </c>
      <c r="N9354" t="s">
        <v>22</v>
      </c>
      <c r="O9354" s="5">
        <v>808</v>
      </c>
      <c r="P9354" s="5">
        <v>3</v>
      </c>
      <c r="Q9354" t="s">
        <v>62</v>
      </c>
      <c r="R9354" s="5">
        <v>-1</v>
      </c>
      <c r="S9354" s="5">
        <v>0</v>
      </c>
      <c r="T9354" t="s">
        <v>5</v>
      </c>
      <c r="U9354" t="s">
        <v>4</v>
      </c>
    </row>
    <row r="9355" spans="1:21" x14ac:dyDescent="0.35">
      <c r="A9355">
        <v>32</v>
      </c>
      <c r="B9355" t="s">
        <v>55</v>
      </c>
      <c r="C9355" t="str" cm="1">
        <f t="array" ref="C9355">_xlfn.IFS(A9355&lt;30, "18-30", A9355&lt;=40, "30-40",A9355&lt;=50, "40-50", A9355&lt;=60, "50-60",A9355&lt;=70, "60-70", A9355&gt;70, "70+")</f>
        <v>30-40</v>
      </c>
      <c r="D9355" t="s">
        <v>7</v>
      </c>
      <c r="E9355" t="s">
        <v>1</v>
      </c>
      <c r="F9355" t="s">
        <v>9</v>
      </c>
      <c r="G9355" t="s">
        <v>3</v>
      </c>
      <c r="H9355" s="3">
        <v>2688</v>
      </c>
      <c r="I9355" t="s">
        <v>58</v>
      </c>
      <c r="J9355" t="s">
        <v>3</v>
      </c>
      <c r="K9355" t="s">
        <v>3</v>
      </c>
      <c r="L9355" t="s">
        <v>23</v>
      </c>
      <c r="M9355">
        <v>14</v>
      </c>
      <c r="N9355" t="s">
        <v>26</v>
      </c>
      <c r="O9355" s="5">
        <v>216</v>
      </c>
      <c r="P9355" s="5">
        <v>1</v>
      </c>
      <c r="Q9355" t="s">
        <v>62</v>
      </c>
      <c r="R9355" s="5">
        <v>57</v>
      </c>
      <c r="S9355" s="5">
        <v>1</v>
      </c>
      <c r="T9355" t="s">
        <v>28</v>
      </c>
      <c r="U9355" t="s">
        <v>4</v>
      </c>
    </row>
    <row r="9356" spans="1:21" x14ac:dyDescent="0.35">
      <c r="A9356">
        <v>41</v>
      </c>
      <c r="B9356" t="s">
        <v>55</v>
      </c>
      <c r="C9356" t="str" cm="1">
        <f t="array" ref="C9356">_xlfn.IFS(A9356&lt;30, "18-30", A9356&lt;=40, "30-40",A9356&lt;=50, "40-50", A9356&lt;=60, "50-60",A9356&lt;=70, "60-70", A9356&gt;70, "70+")</f>
        <v>40-50</v>
      </c>
      <c r="D9356" t="s">
        <v>14</v>
      </c>
      <c r="E9356" t="s">
        <v>1</v>
      </c>
      <c r="F9356" t="s">
        <v>2</v>
      </c>
      <c r="G9356" t="s">
        <v>3</v>
      </c>
      <c r="H9356" s="3">
        <v>2689</v>
      </c>
      <c r="I9356" t="s">
        <v>58</v>
      </c>
      <c r="J9356" t="s">
        <v>4</v>
      </c>
      <c r="K9356" t="s">
        <v>3</v>
      </c>
      <c r="L9356" t="s">
        <v>23</v>
      </c>
      <c r="M9356">
        <v>15</v>
      </c>
      <c r="N9356" t="s">
        <v>35</v>
      </c>
      <c r="O9356" s="5">
        <v>135</v>
      </c>
      <c r="P9356" s="5">
        <v>1</v>
      </c>
      <c r="Q9356" t="s">
        <v>62</v>
      </c>
      <c r="R9356" s="5">
        <v>-1</v>
      </c>
      <c r="S9356" s="5">
        <v>0</v>
      </c>
      <c r="T9356" t="s">
        <v>5</v>
      </c>
      <c r="U9356" t="s">
        <v>4</v>
      </c>
    </row>
    <row r="9357" spans="1:21" x14ac:dyDescent="0.35">
      <c r="A9357">
        <v>76</v>
      </c>
      <c r="B9357" t="s">
        <v>54</v>
      </c>
      <c r="C9357" t="str" cm="1">
        <f t="array" ref="C9357">_xlfn.IFS(A9357&lt;30, "18-30", A9357&lt;=40, "30-40",A9357&lt;=50, "40-50", A9357&lt;=60, "50-60",A9357&lt;=70, "60-70", A9357&gt;70, "70+")</f>
        <v>70+</v>
      </c>
      <c r="D9357" t="s">
        <v>12</v>
      </c>
      <c r="E9357" t="s">
        <v>13</v>
      </c>
      <c r="F9357" t="s">
        <v>15</v>
      </c>
      <c r="G9357" t="s">
        <v>3</v>
      </c>
      <c r="H9357" s="3">
        <v>2693</v>
      </c>
      <c r="I9357" t="s">
        <v>58</v>
      </c>
      <c r="J9357" t="s">
        <v>3</v>
      </c>
      <c r="K9357" t="s">
        <v>3</v>
      </c>
      <c r="L9357" t="s">
        <v>23</v>
      </c>
      <c r="M9357">
        <v>21</v>
      </c>
      <c r="N9357" t="s">
        <v>26</v>
      </c>
      <c r="O9357" s="5">
        <v>107</v>
      </c>
      <c r="P9357" s="5">
        <v>2</v>
      </c>
      <c r="Q9357" t="s">
        <v>62</v>
      </c>
      <c r="R9357" s="5">
        <v>-1</v>
      </c>
      <c r="S9357" s="5">
        <v>0</v>
      </c>
      <c r="T9357" t="s">
        <v>5</v>
      </c>
      <c r="U9357" t="s">
        <v>4</v>
      </c>
    </row>
    <row r="9358" spans="1:21" x14ac:dyDescent="0.35">
      <c r="A9358">
        <v>54</v>
      </c>
      <c r="B9358" t="s">
        <v>54</v>
      </c>
      <c r="C9358" t="str" cm="1">
        <f t="array" ref="C9358">_xlfn.IFS(A9358&lt;30, "18-30", A9358&lt;=40, "30-40",A9358&lt;=50, "40-50", A9358&lt;=60, "50-60",A9358&lt;=70, "60-70", A9358&gt;70, "70+")</f>
        <v>50-60</v>
      </c>
      <c r="D9358" t="s">
        <v>10</v>
      </c>
      <c r="E9358" t="s">
        <v>1</v>
      </c>
      <c r="F9358" t="s">
        <v>2</v>
      </c>
      <c r="G9358" t="s">
        <v>3</v>
      </c>
      <c r="H9358" s="3">
        <v>2693</v>
      </c>
      <c r="I9358" t="s">
        <v>58</v>
      </c>
      <c r="J9358" t="s">
        <v>3</v>
      </c>
      <c r="K9358" t="s">
        <v>3</v>
      </c>
      <c r="L9358" t="s">
        <v>23</v>
      </c>
      <c r="M9358">
        <v>22</v>
      </c>
      <c r="N9358" t="s">
        <v>34</v>
      </c>
      <c r="O9358" s="5">
        <v>222</v>
      </c>
      <c r="P9358" s="5">
        <v>1</v>
      </c>
      <c r="Q9358" t="s">
        <v>62</v>
      </c>
      <c r="R9358" s="5">
        <v>188</v>
      </c>
      <c r="S9358" s="5">
        <v>6</v>
      </c>
      <c r="T9358" t="s">
        <v>27</v>
      </c>
      <c r="U9358" t="s">
        <v>4</v>
      </c>
    </row>
    <row r="9359" spans="1:21" x14ac:dyDescent="0.35">
      <c r="A9359">
        <v>55</v>
      </c>
      <c r="B9359" t="s">
        <v>54</v>
      </c>
      <c r="C9359" t="str" cm="1">
        <f t="array" ref="C9359">_xlfn.IFS(A9359&lt;30, "18-30", A9359&lt;=40, "30-40",A9359&lt;=50, "40-50", A9359&lt;=60, "50-60",A9359&lt;=70, "60-70", A9359&gt;70, "70+")</f>
        <v>50-60</v>
      </c>
      <c r="D9359" t="s">
        <v>10</v>
      </c>
      <c r="E9359" t="s">
        <v>1</v>
      </c>
      <c r="F9359" t="s">
        <v>2</v>
      </c>
      <c r="G9359" t="s">
        <v>3</v>
      </c>
      <c r="H9359" s="3">
        <v>2693</v>
      </c>
      <c r="I9359" t="s">
        <v>58</v>
      </c>
      <c r="J9359" t="s">
        <v>3</v>
      </c>
      <c r="K9359" t="s">
        <v>3</v>
      </c>
      <c r="L9359" t="s">
        <v>23</v>
      </c>
      <c r="M9359">
        <v>22</v>
      </c>
      <c r="N9359" t="s">
        <v>36</v>
      </c>
      <c r="O9359" s="5">
        <v>182</v>
      </c>
      <c r="P9359" s="5">
        <v>1</v>
      </c>
      <c r="Q9359" t="s">
        <v>62</v>
      </c>
      <c r="R9359" s="5">
        <v>184</v>
      </c>
      <c r="S9359" s="5">
        <v>7</v>
      </c>
      <c r="T9359" t="s">
        <v>29</v>
      </c>
      <c r="U9359" t="s">
        <v>4</v>
      </c>
    </row>
    <row r="9360" spans="1:21" x14ac:dyDescent="0.35">
      <c r="A9360">
        <v>53</v>
      </c>
      <c r="B9360" t="s">
        <v>54</v>
      </c>
      <c r="C9360" t="str" cm="1">
        <f t="array" ref="C9360">_xlfn.IFS(A9360&lt;30, "18-30", A9360&lt;=40, "30-40",A9360&lt;=50, "40-50", A9360&lt;=60, "50-60",A9360&lt;=70, "60-70", A9360&gt;70, "70+")</f>
        <v>50-60</v>
      </c>
      <c r="D9360" t="s">
        <v>10</v>
      </c>
      <c r="E9360" t="s">
        <v>1</v>
      </c>
      <c r="F9360" t="s">
        <v>2</v>
      </c>
      <c r="G9360" t="s">
        <v>3</v>
      </c>
      <c r="H9360" s="3">
        <v>2693</v>
      </c>
      <c r="I9360" t="s">
        <v>58</v>
      </c>
      <c r="J9360" t="s">
        <v>3</v>
      </c>
      <c r="K9360" t="s">
        <v>3</v>
      </c>
      <c r="L9360" t="s">
        <v>23</v>
      </c>
      <c r="M9360">
        <v>5</v>
      </c>
      <c r="N9360" t="s">
        <v>34</v>
      </c>
      <c r="O9360" s="5">
        <v>90</v>
      </c>
      <c r="P9360" s="5">
        <v>1</v>
      </c>
      <c r="Q9360" t="s">
        <v>62</v>
      </c>
      <c r="R9360" s="5">
        <v>104</v>
      </c>
      <c r="S9360" s="5">
        <v>1</v>
      </c>
      <c r="T9360" t="s">
        <v>28</v>
      </c>
      <c r="U9360" t="s">
        <v>4</v>
      </c>
    </row>
    <row r="9361" spans="1:21" x14ac:dyDescent="0.35">
      <c r="A9361">
        <v>53</v>
      </c>
      <c r="B9361" t="s">
        <v>54</v>
      </c>
      <c r="C9361" t="str" cm="1">
        <f t="array" ref="C9361">_xlfn.IFS(A9361&lt;30, "18-30", A9361&lt;=40, "30-40",A9361&lt;=50, "40-50", A9361&lt;=60, "50-60",A9361&lt;=70, "60-70", A9361&gt;70, "70+")</f>
        <v>50-60</v>
      </c>
      <c r="D9361" t="s">
        <v>10</v>
      </c>
      <c r="E9361" t="s">
        <v>1</v>
      </c>
      <c r="F9361" t="s">
        <v>2</v>
      </c>
      <c r="G9361" t="s">
        <v>3</v>
      </c>
      <c r="H9361" s="3">
        <v>2693</v>
      </c>
      <c r="I9361" t="s">
        <v>58</v>
      </c>
      <c r="J9361" t="s">
        <v>3</v>
      </c>
      <c r="K9361" t="s">
        <v>3</v>
      </c>
      <c r="L9361" t="s">
        <v>23</v>
      </c>
      <c r="M9361">
        <v>21</v>
      </c>
      <c r="N9361" t="s">
        <v>30</v>
      </c>
      <c r="O9361" s="5">
        <v>140</v>
      </c>
      <c r="P9361" s="5">
        <v>1</v>
      </c>
      <c r="Q9361" t="s">
        <v>62</v>
      </c>
      <c r="R9361" s="5">
        <v>-1</v>
      </c>
      <c r="S9361" s="5">
        <v>0</v>
      </c>
      <c r="T9361" t="s">
        <v>5</v>
      </c>
      <c r="U9361" t="s">
        <v>3</v>
      </c>
    </row>
    <row r="9362" spans="1:21" x14ac:dyDescent="0.35">
      <c r="A9362">
        <v>37</v>
      </c>
      <c r="B9362" t="s">
        <v>55</v>
      </c>
      <c r="C9362" t="str" cm="1">
        <f t="array" ref="C9362">_xlfn.IFS(A9362&lt;30, "18-30", A9362&lt;=40, "30-40",A9362&lt;=50, "40-50", A9362&lt;=60, "50-60",A9362&lt;=70, "60-70", A9362&gt;70, "70+")</f>
        <v>30-40</v>
      </c>
      <c r="D9362" t="s">
        <v>14</v>
      </c>
      <c r="E9362" t="s">
        <v>1</v>
      </c>
      <c r="F9362" t="s">
        <v>2</v>
      </c>
      <c r="G9362" t="s">
        <v>3</v>
      </c>
      <c r="H9362" s="3">
        <v>2697</v>
      </c>
      <c r="I9362" t="s">
        <v>58</v>
      </c>
      <c r="J9362" t="s">
        <v>4</v>
      </c>
      <c r="K9362" t="s">
        <v>3</v>
      </c>
      <c r="L9362" t="s">
        <v>23</v>
      </c>
      <c r="M9362">
        <v>20</v>
      </c>
      <c r="N9362" t="s">
        <v>35</v>
      </c>
      <c r="O9362" s="5">
        <v>430</v>
      </c>
      <c r="P9362" s="5">
        <v>1</v>
      </c>
      <c r="Q9362" t="s">
        <v>62</v>
      </c>
      <c r="R9362" s="5">
        <v>-1</v>
      </c>
      <c r="S9362" s="5">
        <v>0</v>
      </c>
      <c r="T9362" t="s">
        <v>5</v>
      </c>
      <c r="U9362" t="s">
        <v>3</v>
      </c>
    </row>
    <row r="9363" spans="1:21" x14ac:dyDescent="0.35">
      <c r="A9363">
        <v>36</v>
      </c>
      <c r="B9363" t="s">
        <v>55</v>
      </c>
      <c r="C9363" t="str" cm="1">
        <f t="array" ref="C9363">_xlfn.IFS(A9363&lt;30, "18-30", A9363&lt;=40, "30-40",A9363&lt;=50, "40-50", A9363&lt;=60, "50-60",A9363&lt;=70, "60-70", A9363&gt;70, "70+")</f>
        <v>30-40</v>
      </c>
      <c r="D9363" t="s">
        <v>17</v>
      </c>
      <c r="E9363" t="s">
        <v>1</v>
      </c>
      <c r="F9363" t="s">
        <v>9</v>
      </c>
      <c r="G9363" t="s">
        <v>3</v>
      </c>
      <c r="H9363" s="3">
        <v>2700</v>
      </c>
      <c r="I9363" t="s">
        <v>58</v>
      </c>
      <c r="J9363" t="s">
        <v>3</v>
      </c>
      <c r="K9363" t="s">
        <v>3</v>
      </c>
      <c r="L9363" t="s">
        <v>23</v>
      </c>
      <c r="M9363">
        <v>4</v>
      </c>
      <c r="N9363" t="s">
        <v>33</v>
      </c>
      <c r="O9363" s="5">
        <v>99</v>
      </c>
      <c r="P9363" s="5">
        <v>3</v>
      </c>
      <c r="Q9363" t="s">
        <v>62</v>
      </c>
      <c r="R9363" s="5">
        <v>-1</v>
      </c>
      <c r="S9363" s="5">
        <v>0</v>
      </c>
      <c r="T9363" t="s">
        <v>5</v>
      </c>
      <c r="U9363" t="s">
        <v>3</v>
      </c>
    </row>
    <row r="9364" spans="1:21" x14ac:dyDescent="0.35">
      <c r="A9364">
        <v>30</v>
      </c>
      <c r="B9364" t="s">
        <v>56</v>
      </c>
      <c r="C9364" t="str" cm="1">
        <f t="array" ref="C9364">_xlfn.IFS(A9364&lt;30, "18-30", A9364&lt;=40, "30-40",A9364&lt;=50, "40-50", A9364&lt;=60, "50-60",A9364&lt;=70, "60-70", A9364&gt;70, "70+")</f>
        <v>30-40</v>
      </c>
      <c r="D9364" t="s">
        <v>0</v>
      </c>
      <c r="E9364" t="s">
        <v>11</v>
      </c>
      <c r="F9364" t="s">
        <v>2</v>
      </c>
      <c r="G9364" t="s">
        <v>3</v>
      </c>
      <c r="H9364" s="3">
        <v>2702</v>
      </c>
      <c r="I9364" t="s">
        <v>58</v>
      </c>
      <c r="J9364" t="s">
        <v>4</v>
      </c>
      <c r="K9364" t="s">
        <v>3</v>
      </c>
      <c r="L9364" t="s">
        <v>23</v>
      </c>
      <c r="M9364">
        <v>24</v>
      </c>
      <c r="N9364" t="s">
        <v>22</v>
      </c>
      <c r="O9364" s="5">
        <v>129</v>
      </c>
      <c r="P9364" s="5">
        <v>2</v>
      </c>
      <c r="Q9364" t="s">
        <v>62</v>
      </c>
      <c r="R9364" s="5">
        <v>-1</v>
      </c>
      <c r="S9364" s="5">
        <v>0</v>
      </c>
      <c r="T9364" t="s">
        <v>5</v>
      </c>
      <c r="U9364" t="s">
        <v>3</v>
      </c>
    </row>
    <row r="9365" spans="1:21" x14ac:dyDescent="0.35">
      <c r="A9365">
        <v>35</v>
      </c>
      <c r="B9365" t="s">
        <v>55</v>
      </c>
      <c r="C9365" t="str" cm="1">
        <f t="array" ref="C9365">_xlfn.IFS(A9365&lt;30, "18-30", A9365&lt;=40, "30-40",A9365&lt;=50, "40-50", A9365&lt;=60, "50-60",A9365&lt;=70, "60-70", A9365&gt;70, "70+")</f>
        <v>30-40</v>
      </c>
      <c r="D9365" t="s">
        <v>10</v>
      </c>
      <c r="E9365" t="s">
        <v>11</v>
      </c>
      <c r="F9365" t="s">
        <v>9</v>
      </c>
      <c r="G9365" t="s">
        <v>3</v>
      </c>
      <c r="H9365" s="3">
        <v>2707</v>
      </c>
      <c r="I9365" t="s">
        <v>58</v>
      </c>
      <c r="J9365" t="s">
        <v>3</v>
      </c>
      <c r="K9365" t="s">
        <v>3</v>
      </c>
      <c r="L9365" t="s">
        <v>23</v>
      </c>
      <c r="M9365">
        <v>5</v>
      </c>
      <c r="N9365" t="s">
        <v>33</v>
      </c>
      <c r="O9365" s="5">
        <v>699</v>
      </c>
      <c r="P9365" s="5">
        <v>1</v>
      </c>
      <c r="Q9365" t="s">
        <v>62</v>
      </c>
      <c r="R9365" s="5">
        <v>-1</v>
      </c>
      <c r="S9365" s="5">
        <v>0</v>
      </c>
      <c r="T9365" t="s">
        <v>5</v>
      </c>
      <c r="U9365" t="s">
        <v>4</v>
      </c>
    </row>
    <row r="9366" spans="1:21" x14ac:dyDescent="0.35">
      <c r="A9366">
        <v>63</v>
      </c>
      <c r="B9366" t="s">
        <v>54</v>
      </c>
      <c r="C9366" t="str" cm="1">
        <f t="array" ref="C9366">_xlfn.IFS(A9366&lt;30, "18-30", A9366&lt;=40, "30-40",A9366&lt;=50, "40-50", A9366&lt;=60, "50-60",A9366&lt;=70, "60-70", A9366&gt;70, "70+")</f>
        <v>60-70</v>
      </c>
      <c r="D9366" t="s">
        <v>17</v>
      </c>
      <c r="E9366" t="s">
        <v>1</v>
      </c>
      <c r="F9366" t="s">
        <v>9</v>
      </c>
      <c r="G9366" t="s">
        <v>3</v>
      </c>
      <c r="H9366" s="3">
        <v>2707</v>
      </c>
      <c r="I9366" t="s">
        <v>58</v>
      </c>
      <c r="J9366" t="s">
        <v>3</v>
      </c>
      <c r="K9366" t="s">
        <v>3</v>
      </c>
      <c r="L9366" t="s">
        <v>24</v>
      </c>
      <c r="M9366">
        <v>16</v>
      </c>
      <c r="N9366" t="s">
        <v>30</v>
      </c>
      <c r="O9366" s="5">
        <v>57</v>
      </c>
      <c r="P9366" s="5">
        <v>4</v>
      </c>
      <c r="Q9366" t="s">
        <v>62</v>
      </c>
      <c r="R9366" s="5">
        <v>-1</v>
      </c>
      <c r="S9366" s="5">
        <v>0</v>
      </c>
      <c r="T9366" t="s">
        <v>5</v>
      </c>
      <c r="U9366" t="s">
        <v>3</v>
      </c>
    </row>
    <row r="9367" spans="1:21" x14ac:dyDescent="0.35">
      <c r="A9367">
        <v>37</v>
      </c>
      <c r="B9367" t="s">
        <v>55</v>
      </c>
      <c r="C9367" t="str" cm="1">
        <f t="array" ref="C9367">_xlfn.IFS(A9367&lt;30, "18-30", A9367&lt;=40, "30-40",A9367&lt;=50, "40-50", A9367&lt;=60, "50-60",A9367&lt;=70, "60-70", A9367&gt;70, "70+")</f>
        <v>30-40</v>
      </c>
      <c r="D9367" t="s">
        <v>7</v>
      </c>
      <c r="E9367" t="s">
        <v>1</v>
      </c>
      <c r="F9367" t="s">
        <v>2</v>
      </c>
      <c r="G9367" t="s">
        <v>3</v>
      </c>
      <c r="H9367" s="3">
        <v>2707</v>
      </c>
      <c r="I9367" t="s">
        <v>58</v>
      </c>
      <c r="J9367" t="s">
        <v>4</v>
      </c>
      <c r="K9367" t="s">
        <v>3</v>
      </c>
      <c r="L9367" t="s">
        <v>24</v>
      </c>
      <c r="M9367">
        <v>16</v>
      </c>
      <c r="N9367" t="s">
        <v>22</v>
      </c>
      <c r="O9367" s="5">
        <v>109</v>
      </c>
      <c r="P9367" s="5">
        <v>1</v>
      </c>
      <c r="Q9367" t="s">
        <v>62</v>
      </c>
      <c r="R9367" s="5">
        <v>-1</v>
      </c>
      <c r="S9367" s="5">
        <v>0</v>
      </c>
      <c r="T9367" t="s">
        <v>5</v>
      </c>
      <c r="U9367" t="s">
        <v>3</v>
      </c>
    </row>
    <row r="9368" spans="1:21" x14ac:dyDescent="0.35">
      <c r="A9368">
        <v>30</v>
      </c>
      <c r="B9368" t="s">
        <v>56</v>
      </c>
      <c r="C9368" t="str" cm="1">
        <f t="array" ref="C9368">_xlfn.IFS(A9368&lt;30, "18-30", A9368&lt;=40, "30-40",A9368&lt;=50, "40-50", A9368&lt;=60, "50-60",A9368&lt;=70, "60-70", A9368&gt;70, "70+")</f>
        <v>30-40</v>
      </c>
      <c r="D9368" t="s">
        <v>10</v>
      </c>
      <c r="E9368" t="s">
        <v>11</v>
      </c>
      <c r="F9368" t="s">
        <v>9</v>
      </c>
      <c r="G9368" t="s">
        <v>3</v>
      </c>
      <c r="H9368" s="3">
        <v>2708</v>
      </c>
      <c r="I9368" t="s">
        <v>58</v>
      </c>
      <c r="J9368" t="s">
        <v>3</v>
      </c>
      <c r="K9368" t="s">
        <v>3</v>
      </c>
      <c r="L9368" t="s">
        <v>23</v>
      </c>
      <c r="M9368">
        <v>19</v>
      </c>
      <c r="N9368" t="s">
        <v>30</v>
      </c>
      <c r="O9368" s="5">
        <v>479</v>
      </c>
      <c r="P9368" s="5">
        <v>1</v>
      </c>
      <c r="Q9368" t="s">
        <v>62</v>
      </c>
      <c r="R9368" s="5">
        <v>-1</v>
      </c>
      <c r="S9368" s="5">
        <v>0</v>
      </c>
      <c r="T9368" t="s">
        <v>5</v>
      </c>
      <c r="U9368" t="s">
        <v>3</v>
      </c>
    </row>
    <row r="9369" spans="1:21" x14ac:dyDescent="0.35">
      <c r="A9369">
        <v>58</v>
      </c>
      <c r="B9369" t="s">
        <v>54</v>
      </c>
      <c r="C9369" t="str" cm="1">
        <f t="array" ref="C9369">_xlfn.IFS(A9369&lt;30, "18-30", A9369&lt;=40, "30-40",A9369&lt;=50, "40-50", A9369&lt;=60, "50-60",A9369&lt;=70, "60-70", A9369&gt;70, "70+")</f>
        <v>50-60</v>
      </c>
      <c r="D9369" t="s">
        <v>12</v>
      </c>
      <c r="E9369" t="s">
        <v>1</v>
      </c>
      <c r="F9369" t="s">
        <v>2</v>
      </c>
      <c r="G9369" t="s">
        <v>3</v>
      </c>
      <c r="H9369" s="3">
        <v>2714</v>
      </c>
      <c r="I9369" t="s">
        <v>58</v>
      </c>
      <c r="J9369" t="s">
        <v>3</v>
      </c>
      <c r="K9369" t="s">
        <v>3</v>
      </c>
      <c r="L9369" t="s">
        <v>23</v>
      </c>
      <c r="M9369">
        <v>26</v>
      </c>
      <c r="N9369" t="s">
        <v>6</v>
      </c>
      <c r="O9369" s="5">
        <v>165</v>
      </c>
      <c r="P9369" s="5">
        <v>1</v>
      </c>
      <c r="Q9369" t="s">
        <v>62</v>
      </c>
      <c r="R9369" s="5">
        <v>287</v>
      </c>
      <c r="S9369" s="5">
        <v>2</v>
      </c>
      <c r="T9369" t="s">
        <v>28</v>
      </c>
      <c r="U9369" t="s">
        <v>4</v>
      </c>
    </row>
    <row r="9370" spans="1:21" x14ac:dyDescent="0.35">
      <c r="A9370">
        <v>39</v>
      </c>
      <c r="B9370" t="s">
        <v>55</v>
      </c>
      <c r="C9370" t="str" cm="1">
        <f t="array" ref="C9370">_xlfn.IFS(A9370&lt;30, "18-30", A9370&lt;=40, "30-40",A9370&lt;=50, "40-50", A9370&lt;=60, "50-60",A9370&lt;=70, "60-70", A9370&gt;70, "70+")</f>
        <v>30-40</v>
      </c>
      <c r="D9370" t="s">
        <v>14</v>
      </c>
      <c r="E9370" t="s">
        <v>1</v>
      </c>
      <c r="F9370" t="s">
        <v>15</v>
      </c>
      <c r="G9370" t="s">
        <v>3</v>
      </c>
      <c r="H9370" s="3">
        <v>2715</v>
      </c>
      <c r="I9370" t="s">
        <v>58</v>
      </c>
      <c r="J9370" t="s">
        <v>4</v>
      </c>
      <c r="K9370" t="s">
        <v>3</v>
      </c>
      <c r="L9370" t="s">
        <v>5</v>
      </c>
      <c r="M9370">
        <v>2</v>
      </c>
      <c r="N9370" t="s">
        <v>21</v>
      </c>
      <c r="O9370" s="5">
        <v>201</v>
      </c>
      <c r="P9370" s="5">
        <v>3</v>
      </c>
      <c r="Q9370" t="s">
        <v>62</v>
      </c>
      <c r="R9370" s="5">
        <v>-1</v>
      </c>
      <c r="S9370" s="5">
        <v>0</v>
      </c>
      <c r="T9370" t="s">
        <v>5</v>
      </c>
      <c r="U9370" t="s">
        <v>3</v>
      </c>
    </row>
    <row r="9371" spans="1:21" x14ac:dyDescent="0.35">
      <c r="A9371">
        <v>35</v>
      </c>
      <c r="B9371" t="s">
        <v>55</v>
      </c>
      <c r="C9371" t="str" cm="1">
        <f t="array" ref="C9371">_xlfn.IFS(A9371&lt;30, "18-30", A9371&lt;=40, "30-40",A9371&lt;=50, "40-50", A9371&lt;=60, "50-60",A9371&lt;=70, "60-70", A9371&gt;70, "70+")</f>
        <v>30-40</v>
      </c>
      <c r="D9371" t="s">
        <v>10</v>
      </c>
      <c r="E9371" t="s">
        <v>1</v>
      </c>
      <c r="F9371" t="s">
        <v>9</v>
      </c>
      <c r="G9371" t="s">
        <v>3</v>
      </c>
      <c r="H9371" s="3">
        <v>2717</v>
      </c>
      <c r="I9371" t="s">
        <v>58</v>
      </c>
      <c r="J9371" t="s">
        <v>3</v>
      </c>
      <c r="K9371" t="s">
        <v>3</v>
      </c>
      <c r="L9371" t="s">
        <v>23</v>
      </c>
      <c r="M9371">
        <v>13</v>
      </c>
      <c r="N9371" t="s">
        <v>25</v>
      </c>
      <c r="O9371" s="5">
        <v>394</v>
      </c>
      <c r="P9371" s="5">
        <v>6</v>
      </c>
      <c r="Q9371" t="s">
        <v>63</v>
      </c>
      <c r="R9371" s="5">
        <v>-1</v>
      </c>
      <c r="S9371" s="5">
        <v>0</v>
      </c>
      <c r="T9371" t="s">
        <v>5</v>
      </c>
      <c r="U9371" t="s">
        <v>4</v>
      </c>
    </row>
    <row r="9372" spans="1:21" x14ac:dyDescent="0.35">
      <c r="A9372">
        <v>41</v>
      </c>
      <c r="B9372" t="s">
        <v>55</v>
      </c>
      <c r="C9372" t="str" cm="1">
        <f t="array" ref="C9372">_xlfn.IFS(A9372&lt;30, "18-30", A9372&lt;=40, "30-40",A9372&lt;=50, "40-50", A9372&lt;=60, "50-60",A9372&lt;=70, "60-70", A9372&gt;70, "70+")</f>
        <v>40-50</v>
      </c>
      <c r="D9372" t="s">
        <v>14</v>
      </c>
      <c r="E9372" t="s">
        <v>1</v>
      </c>
      <c r="F9372" t="s">
        <v>2</v>
      </c>
      <c r="G9372" t="s">
        <v>3</v>
      </c>
      <c r="H9372" s="3">
        <v>2717</v>
      </c>
      <c r="I9372" t="s">
        <v>58</v>
      </c>
      <c r="J9372" t="s">
        <v>4</v>
      </c>
      <c r="K9372" t="s">
        <v>4</v>
      </c>
      <c r="L9372" t="s">
        <v>23</v>
      </c>
      <c r="M9372">
        <v>24</v>
      </c>
      <c r="N9372" t="s">
        <v>22</v>
      </c>
      <c r="O9372" s="5">
        <v>559</v>
      </c>
      <c r="P9372" s="5">
        <v>2</v>
      </c>
      <c r="Q9372" t="s">
        <v>62</v>
      </c>
      <c r="R9372" s="5">
        <v>-1</v>
      </c>
      <c r="S9372" s="5">
        <v>0</v>
      </c>
      <c r="T9372" t="s">
        <v>5</v>
      </c>
      <c r="U9372" t="s">
        <v>3</v>
      </c>
    </row>
    <row r="9373" spans="1:21" x14ac:dyDescent="0.35">
      <c r="A9373">
        <v>60</v>
      </c>
      <c r="B9373" t="s">
        <v>54</v>
      </c>
      <c r="C9373" t="str" cm="1">
        <f t="array" ref="C9373">_xlfn.IFS(A9373&lt;30, "18-30", A9373&lt;=40, "30-40",A9373&lt;=50, "40-50", A9373&lt;=60, "50-60",A9373&lt;=70, "60-70", A9373&gt;70, "70+")</f>
        <v>50-60</v>
      </c>
      <c r="D9373" t="s">
        <v>12</v>
      </c>
      <c r="E9373" t="s">
        <v>1</v>
      </c>
      <c r="F9373" t="s">
        <v>2</v>
      </c>
      <c r="G9373" t="s">
        <v>3</v>
      </c>
      <c r="H9373" s="3">
        <v>2722</v>
      </c>
      <c r="I9373" t="s">
        <v>58</v>
      </c>
      <c r="J9373" t="s">
        <v>3</v>
      </c>
      <c r="K9373" t="s">
        <v>3</v>
      </c>
      <c r="L9373" t="s">
        <v>23</v>
      </c>
      <c r="M9373">
        <v>12</v>
      </c>
      <c r="N9373" t="s">
        <v>25</v>
      </c>
      <c r="O9373" s="5">
        <v>506</v>
      </c>
      <c r="P9373" s="5">
        <v>2</v>
      </c>
      <c r="Q9373" t="s">
        <v>62</v>
      </c>
      <c r="R9373" s="5">
        <v>-1</v>
      </c>
      <c r="S9373" s="5">
        <v>0</v>
      </c>
      <c r="T9373" t="s">
        <v>5</v>
      </c>
      <c r="U9373" t="s">
        <v>4</v>
      </c>
    </row>
    <row r="9374" spans="1:21" x14ac:dyDescent="0.35">
      <c r="A9374">
        <v>37</v>
      </c>
      <c r="B9374" t="s">
        <v>55</v>
      </c>
      <c r="C9374" t="str" cm="1">
        <f t="array" ref="C9374">_xlfn.IFS(A9374&lt;30, "18-30", A9374&lt;=40, "30-40",A9374&lt;=50, "40-50", A9374&lt;=60, "50-60",A9374&lt;=70, "60-70", A9374&gt;70, "70+")</f>
        <v>30-40</v>
      </c>
      <c r="D9374" t="s">
        <v>16</v>
      </c>
      <c r="E9374" t="s">
        <v>11</v>
      </c>
      <c r="F9374" t="s">
        <v>2</v>
      </c>
      <c r="G9374" t="s">
        <v>3</v>
      </c>
      <c r="H9374" s="3">
        <v>2722</v>
      </c>
      <c r="I9374" t="s">
        <v>58</v>
      </c>
      <c r="J9374" t="s">
        <v>3</v>
      </c>
      <c r="K9374" t="s">
        <v>3</v>
      </c>
      <c r="L9374" t="s">
        <v>24</v>
      </c>
      <c r="M9374">
        <v>27</v>
      </c>
      <c r="N9374" t="s">
        <v>35</v>
      </c>
      <c r="O9374" s="5">
        <v>426</v>
      </c>
      <c r="P9374" s="5">
        <v>2</v>
      </c>
      <c r="Q9374" t="s">
        <v>62</v>
      </c>
      <c r="R9374" s="5">
        <v>179</v>
      </c>
      <c r="S9374" s="5">
        <v>3</v>
      </c>
      <c r="T9374" t="s">
        <v>27</v>
      </c>
      <c r="U9374" t="s">
        <v>4</v>
      </c>
    </row>
    <row r="9375" spans="1:21" x14ac:dyDescent="0.35">
      <c r="A9375">
        <v>44</v>
      </c>
      <c r="B9375" t="s">
        <v>55</v>
      </c>
      <c r="C9375" t="str" cm="1">
        <f t="array" ref="C9375">_xlfn.IFS(A9375&lt;30, "18-30", A9375&lt;=40, "30-40",A9375&lt;=50, "40-50", A9375&lt;=60, "50-60",A9375&lt;=70, "60-70", A9375&gt;70, "70+")</f>
        <v>40-50</v>
      </c>
      <c r="D9375" t="s">
        <v>10</v>
      </c>
      <c r="E9375" t="s">
        <v>1</v>
      </c>
      <c r="F9375" t="s">
        <v>5</v>
      </c>
      <c r="G9375" t="s">
        <v>3</v>
      </c>
      <c r="H9375" s="3">
        <v>2724</v>
      </c>
      <c r="I9375" t="s">
        <v>58</v>
      </c>
      <c r="J9375" t="s">
        <v>3</v>
      </c>
      <c r="K9375" t="s">
        <v>3</v>
      </c>
      <c r="L9375" t="s">
        <v>23</v>
      </c>
      <c r="M9375">
        <v>28</v>
      </c>
      <c r="N9375" t="s">
        <v>31</v>
      </c>
      <c r="O9375" s="5">
        <v>893</v>
      </c>
      <c r="P9375" s="5">
        <v>1</v>
      </c>
      <c r="Q9375" t="s">
        <v>62</v>
      </c>
      <c r="R9375" s="5">
        <v>-1</v>
      </c>
      <c r="S9375" s="5">
        <v>0</v>
      </c>
      <c r="T9375" t="s">
        <v>5</v>
      </c>
      <c r="U9375" t="s">
        <v>4</v>
      </c>
    </row>
    <row r="9376" spans="1:21" x14ac:dyDescent="0.35">
      <c r="A9376">
        <v>45</v>
      </c>
      <c r="B9376" t="s">
        <v>55</v>
      </c>
      <c r="C9376" t="str" cm="1">
        <f t="array" ref="C9376">_xlfn.IFS(A9376&lt;30, "18-30", A9376&lt;=40, "30-40",A9376&lt;=50, "40-50", A9376&lt;=60, "50-60",A9376&lt;=70, "60-70", A9376&gt;70, "70+")</f>
        <v>40-50</v>
      </c>
      <c r="D9376" t="s">
        <v>10</v>
      </c>
      <c r="E9376" t="s">
        <v>1</v>
      </c>
      <c r="F9376" t="s">
        <v>5</v>
      </c>
      <c r="G9376" t="s">
        <v>3</v>
      </c>
      <c r="H9376" s="3">
        <v>2724</v>
      </c>
      <c r="I9376" t="s">
        <v>58</v>
      </c>
      <c r="J9376" t="s">
        <v>3</v>
      </c>
      <c r="K9376" t="s">
        <v>3</v>
      </c>
      <c r="L9376" t="s">
        <v>23</v>
      </c>
      <c r="M9376">
        <v>28</v>
      </c>
      <c r="N9376" t="s">
        <v>21</v>
      </c>
      <c r="O9376" s="5">
        <v>359</v>
      </c>
      <c r="P9376" s="5">
        <v>2</v>
      </c>
      <c r="Q9376" t="s">
        <v>62</v>
      </c>
      <c r="R9376" s="5">
        <v>182</v>
      </c>
      <c r="S9376" s="5">
        <v>1</v>
      </c>
      <c r="T9376" t="s">
        <v>29</v>
      </c>
      <c r="U9376" t="s">
        <v>4</v>
      </c>
    </row>
    <row r="9377" spans="1:21" x14ac:dyDescent="0.35">
      <c r="A9377">
        <v>28</v>
      </c>
      <c r="B9377" t="s">
        <v>56</v>
      </c>
      <c r="C9377" t="str" cm="1">
        <f t="array" ref="C9377">_xlfn.IFS(A9377&lt;30, "18-30", A9377&lt;=40, "30-40",A9377&lt;=50, "40-50", A9377&lt;=60, "50-60",A9377&lt;=70, "60-70", A9377&gt;70, "70+")</f>
        <v>18-30</v>
      </c>
      <c r="D9377" t="s">
        <v>10</v>
      </c>
      <c r="E9377" t="s">
        <v>11</v>
      </c>
      <c r="F9377" t="s">
        <v>9</v>
      </c>
      <c r="G9377" t="s">
        <v>3</v>
      </c>
      <c r="H9377" s="3">
        <v>2725</v>
      </c>
      <c r="I9377" t="s">
        <v>58</v>
      </c>
      <c r="J9377" t="s">
        <v>3</v>
      </c>
      <c r="K9377" t="s">
        <v>3</v>
      </c>
      <c r="L9377" t="s">
        <v>23</v>
      </c>
      <c r="M9377">
        <v>16</v>
      </c>
      <c r="N9377" t="s">
        <v>21</v>
      </c>
      <c r="O9377" s="5">
        <v>292</v>
      </c>
      <c r="P9377" s="5">
        <v>1</v>
      </c>
      <c r="Q9377" t="s">
        <v>62</v>
      </c>
      <c r="R9377" s="5">
        <v>504</v>
      </c>
      <c r="S9377" s="5">
        <v>1</v>
      </c>
      <c r="T9377" t="s">
        <v>28</v>
      </c>
      <c r="U9377" t="s">
        <v>4</v>
      </c>
    </row>
    <row r="9378" spans="1:21" x14ac:dyDescent="0.35">
      <c r="A9378">
        <v>33</v>
      </c>
      <c r="B9378" t="s">
        <v>55</v>
      </c>
      <c r="C9378" t="str" cm="1">
        <f t="array" ref="C9378">_xlfn.IFS(A9378&lt;30, "18-30", A9378&lt;=40, "30-40",A9378&lt;=50, "40-50", A9378&lt;=60, "50-60",A9378&lt;=70, "60-70", A9378&gt;70, "70+")</f>
        <v>30-40</v>
      </c>
      <c r="D9378" t="s">
        <v>7</v>
      </c>
      <c r="E9378" t="s">
        <v>1</v>
      </c>
      <c r="F9378" t="s">
        <v>9</v>
      </c>
      <c r="G9378" t="s">
        <v>3</v>
      </c>
      <c r="H9378" s="3">
        <v>2728</v>
      </c>
      <c r="I9378" t="s">
        <v>58</v>
      </c>
      <c r="J9378" t="s">
        <v>3</v>
      </c>
      <c r="K9378" t="s">
        <v>3</v>
      </c>
      <c r="L9378" t="s">
        <v>23</v>
      </c>
      <c r="M9378">
        <v>5</v>
      </c>
      <c r="N9378" t="s">
        <v>25</v>
      </c>
      <c r="O9378" s="5">
        <v>295</v>
      </c>
      <c r="P9378" s="5">
        <v>2</v>
      </c>
      <c r="Q9378" t="s">
        <v>62</v>
      </c>
      <c r="R9378" s="5">
        <v>-1</v>
      </c>
      <c r="S9378" s="5">
        <v>0</v>
      </c>
      <c r="T9378" t="s">
        <v>5</v>
      </c>
      <c r="U9378" t="s">
        <v>3</v>
      </c>
    </row>
    <row r="9379" spans="1:21" x14ac:dyDescent="0.35">
      <c r="A9379">
        <v>34</v>
      </c>
      <c r="B9379" t="s">
        <v>55</v>
      </c>
      <c r="C9379" t="str" cm="1">
        <f t="array" ref="C9379">_xlfn.IFS(A9379&lt;30, "18-30", A9379&lt;=40, "30-40",A9379&lt;=50, "40-50", A9379&lt;=60, "50-60",A9379&lt;=70, "60-70", A9379&gt;70, "70+")</f>
        <v>30-40</v>
      </c>
      <c r="D9379" t="s">
        <v>7</v>
      </c>
      <c r="E9379" t="s">
        <v>11</v>
      </c>
      <c r="F9379" t="s">
        <v>2</v>
      </c>
      <c r="G9379" t="s">
        <v>3</v>
      </c>
      <c r="H9379" s="3">
        <v>2729</v>
      </c>
      <c r="I9379" t="s">
        <v>58</v>
      </c>
      <c r="J9379" t="s">
        <v>4</v>
      </c>
      <c r="K9379" t="s">
        <v>3</v>
      </c>
      <c r="L9379" t="s">
        <v>23</v>
      </c>
      <c r="M9379">
        <v>18</v>
      </c>
      <c r="N9379" t="s">
        <v>30</v>
      </c>
      <c r="O9379" s="5">
        <v>835</v>
      </c>
      <c r="P9379" s="5">
        <v>1</v>
      </c>
      <c r="Q9379" t="s">
        <v>62</v>
      </c>
      <c r="R9379" s="5">
        <v>-1</v>
      </c>
      <c r="S9379" s="5">
        <v>0</v>
      </c>
      <c r="T9379" t="s">
        <v>5</v>
      </c>
      <c r="U9379" t="s">
        <v>4</v>
      </c>
    </row>
    <row r="9380" spans="1:21" x14ac:dyDescent="0.35">
      <c r="A9380">
        <v>50</v>
      </c>
      <c r="B9380" t="s">
        <v>55</v>
      </c>
      <c r="C9380" t="str" cm="1">
        <f t="array" ref="C9380">_xlfn.IFS(A9380&lt;30, "18-30", A9380&lt;=40, "30-40",A9380&lt;=50, "40-50", A9380&lt;=60, "50-60",A9380&lt;=70, "60-70", A9380&gt;70, "70+")</f>
        <v>40-50</v>
      </c>
      <c r="D9380" t="s">
        <v>17</v>
      </c>
      <c r="E9380" t="s">
        <v>1</v>
      </c>
      <c r="F9380" t="s">
        <v>2</v>
      </c>
      <c r="G9380" t="s">
        <v>3</v>
      </c>
      <c r="H9380" s="3">
        <v>2731</v>
      </c>
      <c r="I9380" t="s">
        <v>58</v>
      </c>
      <c r="J9380" t="s">
        <v>3</v>
      </c>
      <c r="K9380" t="s">
        <v>3</v>
      </c>
      <c r="L9380" t="s">
        <v>23</v>
      </c>
      <c r="M9380">
        <v>8</v>
      </c>
      <c r="N9380" t="s">
        <v>25</v>
      </c>
      <c r="O9380" s="5">
        <v>111</v>
      </c>
      <c r="P9380" s="5">
        <v>2</v>
      </c>
      <c r="Q9380" t="s">
        <v>62</v>
      </c>
      <c r="R9380" s="5">
        <v>-1</v>
      </c>
      <c r="S9380" s="5">
        <v>0</v>
      </c>
      <c r="T9380" t="s">
        <v>5</v>
      </c>
      <c r="U9380" t="s">
        <v>3</v>
      </c>
    </row>
    <row r="9381" spans="1:21" x14ac:dyDescent="0.35">
      <c r="A9381">
        <v>30</v>
      </c>
      <c r="B9381" t="s">
        <v>56</v>
      </c>
      <c r="C9381" t="str" cm="1">
        <f t="array" ref="C9381">_xlfn.IFS(A9381&lt;30, "18-30", A9381&lt;=40, "30-40",A9381&lt;=50, "40-50", A9381&lt;=60, "50-60",A9381&lt;=70, "60-70", A9381&gt;70, "70+")</f>
        <v>30-40</v>
      </c>
      <c r="D9381" t="s">
        <v>7</v>
      </c>
      <c r="E9381" t="s">
        <v>11</v>
      </c>
      <c r="F9381" t="s">
        <v>15</v>
      </c>
      <c r="G9381" t="s">
        <v>3</v>
      </c>
      <c r="H9381" s="3">
        <v>2731</v>
      </c>
      <c r="I9381" t="s">
        <v>58</v>
      </c>
      <c r="J9381" t="s">
        <v>4</v>
      </c>
      <c r="K9381" t="s">
        <v>3</v>
      </c>
      <c r="L9381" t="s">
        <v>23</v>
      </c>
      <c r="M9381">
        <v>14</v>
      </c>
      <c r="N9381" t="s">
        <v>35</v>
      </c>
      <c r="O9381" s="5">
        <v>314</v>
      </c>
      <c r="P9381" s="5">
        <v>1</v>
      </c>
      <c r="Q9381" t="s">
        <v>62</v>
      </c>
      <c r="R9381" s="5">
        <v>-1</v>
      </c>
      <c r="S9381" s="5">
        <v>0</v>
      </c>
      <c r="T9381" t="s">
        <v>5</v>
      </c>
      <c r="U9381" t="s">
        <v>3</v>
      </c>
    </row>
    <row r="9382" spans="1:21" x14ac:dyDescent="0.35">
      <c r="A9382">
        <v>34</v>
      </c>
      <c r="B9382" t="s">
        <v>55</v>
      </c>
      <c r="C9382" t="str" cm="1">
        <f t="array" ref="C9382">_xlfn.IFS(A9382&lt;30, "18-30", A9382&lt;=40, "30-40",A9382&lt;=50, "40-50", A9382&lt;=60, "50-60",A9382&lt;=70, "60-70", A9382&gt;70, "70+")</f>
        <v>30-40</v>
      </c>
      <c r="D9382" t="s">
        <v>7</v>
      </c>
      <c r="E9382" t="s">
        <v>11</v>
      </c>
      <c r="F9382" t="s">
        <v>9</v>
      </c>
      <c r="G9382" t="s">
        <v>3</v>
      </c>
      <c r="H9382" s="3">
        <v>2733</v>
      </c>
      <c r="I9382" t="s">
        <v>58</v>
      </c>
      <c r="J9382" t="s">
        <v>3</v>
      </c>
      <c r="K9382" t="s">
        <v>3</v>
      </c>
      <c r="L9382" t="s">
        <v>23</v>
      </c>
      <c r="M9382">
        <v>14</v>
      </c>
      <c r="N9382" t="s">
        <v>22</v>
      </c>
      <c r="O9382" s="5">
        <v>604</v>
      </c>
      <c r="P9382" s="5">
        <v>1</v>
      </c>
      <c r="Q9382" t="s">
        <v>62</v>
      </c>
      <c r="R9382" s="5">
        <v>-1</v>
      </c>
      <c r="S9382" s="5">
        <v>0</v>
      </c>
      <c r="T9382" t="s">
        <v>5</v>
      </c>
      <c r="U9382" t="s">
        <v>4</v>
      </c>
    </row>
    <row r="9383" spans="1:21" x14ac:dyDescent="0.35">
      <c r="A9383">
        <v>31</v>
      </c>
      <c r="B9383" t="s">
        <v>55</v>
      </c>
      <c r="C9383" t="str" cm="1">
        <f t="array" ref="C9383">_xlfn.IFS(A9383&lt;30, "18-30", A9383&lt;=40, "30-40",A9383&lt;=50, "40-50", A9383&lt;=60, "50-60",A9383&lt;=70, "60-70", A9383&gt;70, "70+")</f>
        <v>30-40</v>
      </c>
      <c r="D9383" t="s">
        <v>10</v>
      </c>
      <c r="E9383" t="s">
        <v>11</v>
      </c>
      <c r="F9383" t="s">
        <v>9</v>
      </c>
      <c r="G9383" t="s">
        <v>3</v>
      </c>
      <c r="H9383" s="3">
        <v>2734</v>
      </c>
      <c r="I9383" t="s">
        <v>58</v>
      </c>
      <c r="J9383" t="s">
        <v>4</v>
      </c>
      <c r="K9383" t="s">
        <v>3</v>
      </c>
      <c r="L9383" t="s">
        <v>23</v>
      </c>
      <c r="M9383">
        <v>15</v>
      </c>
      <c r="N9383" t="s">
        <v>6</v>
      </c>
      <c r="O9383" s="5">
        <v>858</v>
      </c>
      <c r="P9383" s="5">
        <v>3</v>
      </c>
      <c r="Q9383" t="s">
        <v>62</v>
      </c>
      <c r="R9383" s="5">
        <v>-1</v>
      </c>
      <c r="S9383" s="5">
        <v>0</v>
      </c>
      <c r="T9383" t="s">
        <v>5</v>
      </c>
      <c r="U9383" t="s">
        <v>4</v>
      </c>
    </row>
    <row r="9384" spans="1:21" x14ac:dyDescent="0.35">
      <c r="A9384">
        <v>44</v>
      </c>
      <c r="B9384" t="s">
        <v>55</v>
      </c>
      <c r="C9384" t="str" cm="1">
        <f t="array" ref="C9384">_xlfn.IFS(A9384&lt;30, "18-30", A9384&lt;=40, "30-40",A9384&lt;=50, "40-50", A9384&lt;=60, "50-60",A9384&lt;=70, "60-70", A9384&gt;70, "70+")</f>
        <v>40-50</v>
      </c>
      <c r="D9384" t="s">
        <v>19</v>
      </c>
      <c r="E9384" t="s">
        <v>11</v>
      </c>
      <c r="F9384" t="s">
        <v>9</v>
      </c>
      <c r="G9384" t="s">
        <v>3</v>
      </c>
      <c r="H9384" s="3">
        <v>2734</v>
      </c>
      <c r="I9384" t="s">
        <v>58</v>
      </c>
      <c r="J9384" t="s">
        <v>4</v>
      </c>
      <c r="K9384" t="s">
        <v>3</v>
      </c>
      <c r="L9384" t="s">
        <v>23</v>
      </c>
      <c r="M9384">
        <v>12</v>
      </c>
      <c r="N9384" t="s">
        <v>6</v>
      </c>
      <c r="O9384" s="5">
        <v>897</v>
      </c>
      <c r="P9384" s="5">
        <v>4</v>
      </c>
      <c r="Q9384" t="s">
        <v>62</v>
      </c>
      <c r="R9384" s="5">
        <v>-1</v>
      </c>
      <c r="S9384" s="5">
        <v>0</v>
      </c>
      <c r="T9384" t="s">
        <v>5</v>
      </c>
      <c r="U9384" t="s">
        <v>4</v>
      </c>
    </row>
    <row r="9385" spans="1:21" x14ac:dyDescent="0.35">
      <c r="A9385">
        <v>30</v>
      </c>
      <c r="B9385" t="s">
        <v>56</v>
      </c>
      <c r="C9385" t="str" cm="1">
        <f t="array" ref="C9385">_xlfn.IFS(A9385&lt;30, "18-30", A9385&lt;=40, "30-40",A9385&lt;=50, "40-50", A9385&lt;=60, "50-60",A9385&lt;=70, "60-70", A9385&gt;70, "70+")</f>
        <v>30-40</v>
      </c>
      <c r="D9385" t="s">
        <v>7</v>
      </c>
      <c r="E9385" t="s">
        <v>11</v>
      </c>
      <c r="F9385" t="s">
        <v>2</v>
      </c>
      <c r="G9385" t="s">
        <v>3</v>
      </c>
      <c r="H9385" s="3">
        <v>2734</v>
      </c>
      <c r="I9385" t="s">
        <v>58</v>
      </c>
      <c r="J9385" t="s">
        <v>3</v>
      </c>
      <c r="K9385" t="s">
        <v>3</v>
      </c>
      <c r="L9385" t="s">
        <v>23</v>
      </c>
      <c r="M9385">
        <v>21</v>
      </c>
      <c r="N9385" t="s">
        <v>30</v>
      </c>
      <c r="O9385" s="5">
        <v>459</v>
      </c>
      <c r="P9385" s="5">
        <v>3</v>
      </c>
      <c r="Q9385" t="s">
        <v>62</v>
      </c>
      <c r="R9385" s="5">
        <v>-1</v>
      </c>
      <c r="S9385" s="5">
        <v>0</v>
      </c>
      <c r="T9385" t="s">
        <v>5</v>
      </c>
      <c r="U9385" t="s">
        <v>4</v>
      </c>
    </row>
    <row r="9386" spans="1:21" x14ac:dyDescent="0.35">
      <c r="A9386">
        <v>28</v>
      </c>
      <c r="B9386" t="s">
        <v>56</v>
      </c>
      <c r="C9386" t="str" cm="1">
        <f t="array" ref="C9386">_xlfn.IFS(A9386&lt;30, "18-30", A9386&lt;=40, "30-40",A9386&lt;=50, "40-50", A9386&lt;=60, "50-60",A9386&lt;=70, "60-70", A9386&gt;70, "70+")</f>
        <v>18-30</v>
      </c>
      <c r="D9386" t="s">
        <v>0</v>
      </c>
      <c r="E9386" t="s">
        <v>11</v>
      </c>
      <c r="F9386" t="s">
        <v>5</v>
      </c>
      <c r="G9386" t="s">
        <v>3</v>
      </c>
      <c r="H9386" s="3">
        <v>2736</v>
      </c>
      <c r="I9386" t="s">
        <v>58</v>
      </c>
      <c r="J9386" t="s">
        <v>3</v>
      </c>
      <c r="K9386" t="s">
        <v>3</v>
      </c>
      <c r="L9386" t="s">
        <v>23</v>
      </c>
      <c r="M9386">
        <v>8</v>
      </c>
      <c r="N9386" t="s">
        <v>22</v>
      </c>
      <c r="O9386" s="5">
        <v>705</v>
      </c>
      <c r="P9386" s="5">
        <v>1</v>
      </c>
      <c r="Q9386" t="s">
        <v>62</v>
      </c>
      <c r="R9386" s="5">
        <v>-1</v>
      </c>
      <c r="S9386" s="5">
        <v>0</v>
      </c>
      <c r="T9386" t="s">
        <v>5</v>
      </c>
      <c r="U9386" t="s">
        <v>4</v>
      </c>
    </row>
    <row r="9387" spans="1:21" x14ac:dyDescent="0.35">
      <c r="A9387">
        <v>37</v>
      </c>
      <c r="B9387" t="s">
        <v>55</v>
      </c>
      <c r="C9387" t="str" cm="1">
        <f t="array" ref="C9387">_xlfn.IFS(A9387&lt;30, "18-30", A9387&lt;=40, "30-40",A9387&lt;=50, "40-50", A9387&lt;=60, "50-60",A9387&lt;=70, "60-70", A9387&gt;70, "70+")</f>
        <v>30-40</v>
      </c>
      <c r="D9387" t="s">
        <v>0</v>
      </c>
      <c r="E9387" t="s">
        <v>1</v>
      </c>
      <c r="F9387" t="s">
        <v>9</v>
      </c>
      <c r="G9387" t="s">
        <v>3</v>
      </c>
      <c r="H9387" s="3">
        <v>2741</v>
      </c>
      <c r="I9387" t="s">
        <v>58</v>
      </c>
      <c r="J9387" t="s">
        <v>3</v>
      </c>
      <c r="K9387" t="s">
        <v>3</v>
      </c>
      <c r="L9387" t="s">
        <v>5</v>
      </c>
      <c r="M9387">
        <v>16</v>
      </c>
      <c r="N9387" t="s">
        <v>21</v>
      </c>
      <c r="O9387" s="5">
        <v>204</v>
      </c>
      <c r="P9387" s="5">
        <v>4</v>
      </c>
      <c r="Q9387" t="s">
        <v>62</v>
      </c>
      <c r="R9387" s="5">
        <v>-1</v>
      </c>
      <c r="S9387" s="5">
        <v>0</v>
      </c>
      <c r="T9387" t="s">
        <v>5</v>
      </c>
      <c r="U9387" t="s">
        <v>3</v>
      </c>
    </row>
    <row r="9388" spans="1:21" x14ac:dyDescent="0.35">
      <c r="A9388">
        <v>57</v>
      </c>
      <c r="B9388" t="s">
        <v>54</v>
      </c>
      <c r="C9388" t="str" cm="1">
        <f t="array" ref="C9388">_xlfn.IFS(A9388&lt;30, "18-30", A9388&lt;=40, "30-40",A9388&lt;=50, "40-50", A9388&lt;=60, "50-60",A9388&lt;=70, "60-70", A9388&gt;70, "70+")</f>
        <v>50-60</v>
      </c>
      <c r="D9388" t="s">
        <v>16</v>
      </c>
      <c r="E9388" t="s">
        <v>1</v>
      </c>
      <c r="F9388" t="s">
        <v>15</v>
      </c>
      <c r="G9388" t="s">
        <v>3</v>
      </c>
      <c r="H9388" s="3">
        <v>2743</v>
      </c>
      <c r="I9388" t="s">
        <v>58</v>
      </c>
      <c r="J9388" t="s">
        <v>3</v>
      </c>
      <c r="K9388" t="s">
        <v>3</v>
      </c>
      <c r="L9388" t="s">
        <v>23</v>
      </c>
      <c r="M9388">
        <v>29</v>
      </c>
      <c r="N9388" t="s">
        <v>32</v>
      </c>
      <c r="O9388" s="5">
        <v>89</v>
      </c>
      <c r="P9388" s="5">
        <v>1</v>
      </c>
      <c r="Q9388" t="s">
        <v>62</v>
      </c>
      <c r="R9388" s="5">
        <v>-1</v>
      </c>
      <c r="S9388" s="5">
        <v>0</v>
      </c>
      <c r="T9388" t="s">
        <v>5</v>
      </c>
      <c r="U9388" t="s">
        <v>3</v>
      </c>
    </row>
    <row r="9389" spans="1:21" x14ac:dyDescent="0.35">
      <c r="A9389">
        <v>31</v>
      </c>
      <c r="B9389" t="s">
        <v>55</v>
      </c>
      <c r="C9389" t="str" cm="1">
        <f t="array" ref="C9389">_xlfn.IFS(A9389&lt;30, "18-30", A9389&lt;=40, "30-40",A9389&lt;=50, "40-50", A9389&lt;=60, "50-60",A9389&lt;=70, "60-70", A9389&gt;70, "70+")</f>
        <v>30-40</v>
      </c>
      <c r="D9389" t="s">
        <v>7</v>
      </c>
      <c r="E9389" t="s">
        <v>11</v>
      </c>
      <c r="F9389" t="s">
        <v>9</v>
      </c>
      <c r="G9389" t="s">
        <v>3</v>
      </c>
      <c r="H9389" s="3">
        <v>2744</v>
      </c>
      <c r="I9389" t="s">
        <v>58</v>
      </c>
      <c r="J9389" t="s">
        <v>4</v>
      </c>
      <c r="K9389" t="s">
        <v>3</v>
      </c>
      <c r="L9389" t="s">
        <v>23</v>
      </c>
      <c r="M9389">
        <v>8</v>
      </c>
      <c r="N9389" t="s">
        <v>25</v>
      </c>
      <c r="O9389" s="5">
        <v>309</v>
      </c>
      <c r="P9389" s="5">
        <v>2</v>
      </c>
      <c r="Q9389" t="s">
        <v>62</v>
      </c>
      <c r="R9389" s="5">
        <v>-1</v>
      </c>
      <c r="S9389" s="5">
        <v>0</v>
      </c>
      <c r="T9389" t="s">
        <v>5</v>
      </c>
      <c r="U9389" t="s">
        <v>3</v>
      </c>
    </row>
    <row r="9390" spans="1:21" x14ac:dyDescent="0.35">
      <c r="A9390">
        <v>47</v>
      </c>
      <c r="B9390" t="s">
        <v>55</v>
      </c>
      <c r="C9390" t="str" cm="1">
        <f t="array" ref="C9390">_xlfn.IFS(A9390&lt;30, "18-30", A9390&lt;=40, "30-40",A9390&lt;=50, "40-50", A9390&lt;=60, "50-60",A9390&lt;=70, "60-70", A9390&gt;70, "70+")</f>
        <v>40-50</v>
      </c>
      <c r="D9390" t="s">
        <v>14</v>
      </c>
      <c r="E9390" t="s">
        <v>1</v>
      </c>
      <c r="F9390" t="s">
        <v>15</v>
      </c>
      <c r="G9390" t="s">
        <v>3</v>
      </c>
      <c r="H9390" s="3">
        <v>2749</v>
      </c>
      <c r="I9390" t="s">
        <v>58</v>
      </c>
      <c r="J9390" t="s">
        <v>4</v>
      </c>
      <c r="K9390" t="s">
        <v>3</v>
      </c>
      <c r="L9390" t="s">
        <v>23</v>
      </c>
      <c r="M9390">
        <v>30</v>
      </c>
      <c r="N9390" t="s">
        <v>35</v>
      </c>
      <c r="O9390" s="5">
        <v>774</v>
      </c>
      <c r="P9390" s="5">
        <v>2</v>
      </c>
      <c r="Q9390" t="s">
        <v>62</v>
      </c>
      <c r="R9390" s="5">
        <v>164</v>
      </c>
      <c r="S9390" s="5">
        <v>1</v>
      </c>
      <c r="T9390" t="s">
        <v>28</v>
      </c>
      <c r="U9390" t="s">
        <v>4</v>
      </c>
    </row>
    <row r="9391" spans="1:21" x14ac:dyDescent="0.35">
      <c r="A9391">
        <v>39</v>
      </c>
      <c r="B9391" t="s">
        <v>55</v>
      </c>
      <c r="C9391" t="str" cm="1">
        <f t="array" ref="C9391">_xlfn.IFS(A9391&lt;30, "18-30", A9391&lt;=40, "30-40",A9391&lt;=50, "40-50", A9391&lt;=60, "50-60",A9391&lt;=70, "60-70", A9391&gt;70, "70+")</f>
        <v>30-40</v>
      </c>
      <c r="D9391" t="s">
        <v>0</v>
      </c>
      <c r="E9391" t="s">
        <v>11</v>
      </c>
      <c r="F9391" t="s">
        <v>2</v>
      </c>
      <c r="G9391" t="s">
        <v>3</v>
      </c>
      <c r="H9391" s="3">
        <v>2749</v>
      </c>
      <c r="I9391" t="s">
        <v>58</v>
      </c>
      <c r="J9391" t="s">
        <v>4</v>
      </c>
      <c r="K9391" t="s">
        <v>3</v>
      </c>
      <c r="L9391" t="s">
        <v>23</v>
      </c>
      <c r="M9391">
        <v>19</v>
      </c>
      <c r="N9391" t="s">
        <v>30</v>
      </c>
      <c r="O9391" s="5">
        <v>128</v>
      </c>
      <c r="P9391" s="5">
        <v>1</v>
      </c>
      <c r="Q9391" t="s">
        <v>62</v>
      </c>
      <c r="R9391" s="5">
        <v>-1</v>
      </c>
      <c r="S9391" s="5">
        <v>0</v>
      </c>
      <c r="T9391" t="s">
        <v>5</v>
      </c>
      <c r="U9391" t="s">
        <v>3</v>
      </c>
    </row>
    <row r="9392" spans="1:21" x14ac:dyDescent="0.35">
      <c r="A9392">
        <v>29</v>
      </c>
      <c r="B9392" t="s">
        <v>56</v>
      </c>
      <c r="C9392" t="str" cm="1">
        <f t="array" ref="C9392">_xlfn.IFS(A9392&lt;30, "18-30", A9392&lt;=40, "30-40",A9392&lt;=50, "40-50", A9392&lt;=60, "50-60",A9392&lt;=70, "60-70", A9392&gt;70, "70+")</f>
        <v>18-30</v>
      </c>
      <c r="D9392" t="s">
        <v>10</v>
      </c>
      <c r="E9392" t="s">
        <v>11</v>
      </c>
      <c r="F9392" t="s">
        <v>9</v>
      </c>
      <c r="G9392" t="s">
        <v>3</v>
      </c>
      <c r="H9392" s="3">
        <v>2753</v>
      </c>
      <c r="I9392" t="s">
        <v>58</v>
      </c>
      <c r="J9392" t="s">
        <v>3</v>
      </c>
      <c r="K9392" t="s">
        <v>3</v>
      </c>
      <c r="L9392" t="s">
        <v>23</v>
      </c>
      <c r="M9392">
        <v>30</v>
      </c>
      <c r="N9392" t="s">
        <v>35</v>
      </c>
      <c r="O9392" s="5">
        <v>645</v>
      </c>
      <c r="P9392" s="5">
        <v>1</v>
      </c>
      <c r="Q9392" t="s">
        <v>62</v>
      </c>
      <c r="R9392" s="5">
        <v>-1</v>
      </c>
      <c r="S9392" s="5">
        <v>0</v>
      </c>
      <c r="T9392" t="s">
        <v>5</v>
      </c>
      <c r="U9392" t="s">
        <v>4</v>
      </c>
    </row>
    <row r="9393" spans="1:21" x14ac:dyDescent="0.35">
      <c r="A9393">
        <v>65</v>
      </c>
      <c r="B9393" t="s">
        <v>54</v>
      </c>
      <c r="C9393" t="str" cm="1">
        <f t="array" ref="C9393">_xlfn.IFS(A9393&lt;30, "18-30", A9393&lt;=40, "30-40",A9393&lt;=50, "40-50", A9393&lt;=60, "50-60",A9393&lt;=70, "60-70", A9393&gt;70, "70+")</f>
        <v>60-70</v>
      </c>
      <c r="D9393" t="s">
        <v>10</v>
      </c>
      <c r="E9393" t="s">
        <v>13</v>
      </c>
      <c r="F9393" t="s">
        <v>9</v>
      </c>
      <c r="G9393" t="s">
        <v>3</v>
      </c>
      <c r="H9393" s="3">
        <v>2756</v>
      </c>
      <c r="I9393" t="s">
        <v>58</v>
      </c>
      <c r="J9393" t="s">
        <v>3</v>
      </c>
      <c r="K9393" t="s">
        <v>3</v>
      </c>
      <c r="L9393" t="s">
        <v>23</v>
      </c>
      <c r="M9393">
        <v>23</v>
      </c>
      <c r="N9393" t="s">
        <v>36</v>
      </c>
      <c r="O9393" s="5">
        <v>1353</v>
      </c>
      <c r="P9393" s="5">
        <v>2</v>
      </c>
      <c r="Q9393" t="s">
        <v>62</v>
      </c>
      <c r="R9393" s="5">
        <v>-1</v>
      </c>
      <c r="S9393" s="5">
        <v>0</v>
      </c>
      <c r="T9393" t="s">
        <v>5</v>
      </c>
      <c r="U9393" t="s">
        <v>3</v>
      </c>
    </row>
    <row r="9394" spans="1:21" x14ac:dyDescent="0.35">
      <c r="A9394">
        <v>39</v>
      </c>
      <c r="B9394" t="s">
        <v>55</v>
      </c>
      <c r="C9394" t="str" cm="1">
        <f t="array" ref="C9394">_xlfn.IFS(A9394&lt;30, "18-30", A9394&lt;=40, "30-40",A9394&lt;=50, "40-50", A9394&lt;=60, "50-60",A9394&lt;=70, "60-70", A9394&gt;70, "70+")</f>
        <v>30-40</v>
      </c>
      <c r="D9394" t="s">
        <v>8</v>
      </c>
      <c r="E9394" t="s">
        <v>1</v>
      </c>
      <c r="F9394" t="s">
        <v>2</v>
      </c>
      <c r="G9394" t="s">
        <v>3</v>
      </c>
      <c r="H9394" s="3">
        <v>2758</v>
      </c>
      <c r="I9394" t="s">
        <v>58</v>
      </c>
      <c r="J9394" t="s">
        <v>3</v>
      </c>
      <c r="K9394" t="s">
        <v>3</v>
      </c>
      <c r="L9394" t="s">
        <v>23</v>
      </c>
      <c r="M9394">
        <v>4</v>
      </c>
      <c r="N9394" t="s">
        <v>33</v>
      </c>
      <c r="O9394" s="5">
        <v>658</v>
      </c>
      <c r="P9394" s="5">
        <v>3</v>
      </c>
      <c r="Q9394" t="s">
        <v>62</v>
      </c>
      <c r="R9394" s="5">
        <v>-1</v>
      </c>
      <c r="S9394" s="5">
        <v>0</v>
      </c>
      <c r="T9394" t="s">
        <v>5</v>
      </c>
      <c r="U9394" t="s">
        <v>4</v>
      </c>
    </row>
    <row r="9395" spans="1:21" x14ac:dyDescent="0.35">
      <c r="A9395">
        <v>54</v>
      </c>
      <c r="B9395" t="s">
        <v>54</v>
      </c>
      <c r="C9395" t="str" cm="1">
        <f t="array" ref="C9395">_xlfn.IFS(A9395&lt;30, "18-30", A9395&lt;=40, "30-40",A9395&lt;=50, "40-50", A9395&lt;=60, "50-60",A9395&lt;=70, "60-70", A9395&gt;70, "70+")</f>
        <v>50-60</v>
      </c>
      <c r="D9395" t="s">
        <v>12</v>
      </c>
      <c r="E9395" t="s">
        <v>13</v>
      </c>
      <c r="F9395" t="s">
        <v>2</v>
      </c>
      <c r="G9395" t="s">
        <v>3</v>
      </c>
      <c r="H9395" s="3">
        <v>2761</v>
      </c>
      <c r="I9395" t="s">
        <v>58</v>
      </c>
      <c r="J9395" t="s">
        <v>3</v>
      </c>
      <c r="K9395" t="s">
        <v>3</v>
      </c>
      <c r="L9395" t="s">
        <v>23</v>
      </c>
      <c r="M9395">
        <v>16</v>
      </c>
      <c r="N9395" t="s">
        <v>22</v>
      </c>
      <c r="O9395" s="5">
        <v>771</v>
      </c>
      <c r="P9395" s="5">
        <v>1</v>
      </c>
      <c r="Q9395" t="s">
        <v>62</v>
      </c>
      <c r="R9395" s="5">
        <v>-1</v>
      </c>
      <c r="S9395" s="5">
        <v>0</v>
      </c>
      <c r="T9395" t="s">
        <v>5</v>
      </c>
      <c r="U9395" t="s">
        <v>3</v>
      </c>
    </row>
    <row r="9396" spans="1:21" x14ac:dyDescent="0.35">
      <c r="A9396">
        <v>39</v>
      </c>
      <c r="B9396" t="s">
        <v>55</v>
      </c>
      <c r="C9396" t="str" cm="1">
        <f t="array" ref="C9396">_xlfn.IFS(A9396&lt;30, "18-30", A9396&lt;=40, "30-40",A9396&lt;=50, "40-50", A9396&lt;=60, "50-60",A9396&lt;=70, "60-70", A9396&gt;70, "70+")</f>
        <v>30-40</v>
      </c>
      <c r="D9396" t="s">
        <v>10</v>
      </c>
      <c r="E9396" t="s">
        <v>1</v>
      </c>
      <c r="F9396" t="s">
        <v>9</v>
      </c>
      <c r="G9396" t="s">
        <v>3</v>
      </c>
      <c r="H9396" s="3">
        <v>2763</v>
      </c>
      <c r="I9396" t="s">
        <v>58</v>
      </c>
      <c r="J9396" t="s">
        <v>4</v>
      </c>
      <c r="K9396" t="s">
        <v>3</v>
      </c>
      <c r="L9396" t="s">
        <v>5</v>
      </c>
      <c r="M9396">
        <v>2</v>
      </c>
      <c r="N9396" t="s">
        <v>21</v>
      </c>
      <c r="O9396" s="5">
        <v>526</v>
      </c>
      <c r="P9396" s="5">
        <v>2</v>
      </c>
      <c r="Q9396" t="s">
        <v>62</v>
      </c>
      <c r="R9396" s="5">
        <v>-1</v>
      </c>
      <c r="S9396" s="5">
        <v>0</v>
      </c>
      <c r="T9396" t="s">
        <v>5</v>
      </c>
      <c r="U9396" t="s">
        <v>4</v>
      </c>
    </row>
    <row r="9397" spans="1:21" x14ac:dyDescent="0.35">
      <c r="A9397">
        <v>40</v>
      </c>
      <c r="B9397" t="s">
        <v>55</v>
      </c>
      <c r="C9397" t="str" cm="1">
        <f t="array" ref="C9397">_xlfn.IFS(A9397&lt;30, "18-30", A9397&lt;=40, "30-40",A9397&lt;=50, "40-50", A9397&lt;=60, "50-60",A9397&lt;=70, "60-70", A9397&gt;70, "70+")</f>
        <v>30-40</v>
      </c>
      <c r="D9397" t="s">
        <v>10</v>
      </c>
      <c r="E9397" t="s">
        <v>1</v>
      </c>
      <c r="F9397" t="s">
        <v>9</v>
      </c>
      <c r="G9397" t="s">
        <v>3</v>
      </c>
      <c r="H9397" s="3">
        <v>2763</v>
      </c>
      <c r="I9397" t="s">
        <v>58</v>
      </c>
      <c r="J9397" t="s">
        <v>4</v>
      </c>
      <c r="K9397" t="s">
        <v>3</v>
      </c>
      <c r="L9397" t="s">
        <v>23</v>
      </c>
      <c r="M9397">
        <v>2</v>
      </c>
      <c r="N9397" t="s">
        <v>22</v>
      </c>
      <c r="O9397" s="5">
        <v>566</v>
      </c>
      <c r="P9397" s="5">
        <v>1</v>
      </c>
      <c r="Q9397" t="s">
        <v>62</v>
      </c>
      <c r="R9397" s="5">
        <v>395</v>
      </c>
      <c r="S9397" s="5">
        <v>2</v>
      </c>
      <c r="T9397" t="s">
        <v>29</v>
      </c>
      <c r="U9397" t="s">
        <v>4</v>
      </c>
    </row>
    <row r="9398" spans="1:21" x14ac:dyDescent="0.35">
      <c r="A9398">
        <v>59</v>
      </c>
      <c r="B9398" t="s">
        <v>54</v>
      </c>
      <c r="C9398" t="str" cm="1">
        <f t="array" ref="C9398">_xlfn.IFS(A9398&lt;30, "18-30", A9398&lt;=40, "30-40",A9398&lt;=50, "40-50", A9398&lt;=60, "50-60",A9398&lt;=70, "60-70", A9398&gt;70, "70+")</f>
        <v>50-60</v>
      </c>
      <c r="D9398" t="s">
        <v>10</v>
      </c>
      <c r="E9398" t="s">
        <v>1</v>
      </c>
      <c r="F9398" t="s">
        <v>9</v>
      </c>
      <c r="G9398" t="s">
        <v>3</v>
      </c>
      <c r="H9398" s="3">
        <v>2764</v>
      </c>
      <c r="I9398" t="s">
        <v>58</v>
      </c>
      <c r="J9398" t="s">
        <v>3</v>
      </c>
      <c r="K9398" t="s">
        <v>3</v>
      </c>
      <c r="L9398" t="s">
        <v>23</v>
      </c>
      <c r="M9398">
        <v>18</v>
      </c>
      <c r="N9398" t="s">
        <v>33</v>
      </c>
      <c r="O9398" s="5">
        <v>459</v>
      </c>
      <c r="P9398" s="5">
        <v>1</v>
      </c>
      <c r="Q9398" t="s">
        <v>62</v>
      </c>
      <c r="R9398" s="5">
        <v>56</v>
      </c>
      <c r="S9398" s="5">
        <v>3</v>
      </c>
      <c r="T9398" t="s">
        <v>28</v>
      </c>
      <c r="U9398" t="s">
        <v>3</v>
      </c>
    </row>
    <row r="9399" spans="1:21" x14ac:dyDescent="0.35">
      <c r="A9399">
        <v>20</v>
      </c>
      <c r="B9399" t="s">
        <v>56</v>
      </c>
      <c r="C9399" t="str" cm="1">
        <f t="array" ref="C9399">_xlfn.IFS(A9399&lt;30, "18-30", A9399&lt;=40, "30-40",A9399&lt;=50, "40-50", A9399&lt;=60, "50-60",A9399&lt;=70, "60-70", A9399&gt;70, "70+")</f>
        <v>18-30</v>
      </c>
      <c r="D9399" t="s">
        <v>20</v>
      </c>
      <c r="E9399" t="s">
        <v>11</v>
      </c>
      <c r="F9399" t="s">
        <v>9</v>
      </c>
      <c r="G9399" t="s">
        <v>3</v>
      </c>
      <c r="H9399" s="3">
        <v>2764</v>
      </c>
      <c r="I9399" t="s">
        <v>58</v>
      </c>
      <c r="J9399" t="s">
        <v>4</v>
      </c>
      <c r="K9399" t="s">
        <v>3</v>
      </c>
      <c r="L9399" t="s">
        <v>5</v>
      </c>
      <c r="M9399">
        <v>29</v>
      </c>
      <c r="N9399" t="s">
        <v>6</v>
      </c>
      <c r="O9399" s="5">
        <v>139</v>
      </c>
      <c r="P9399" s="5">
        <v>2</v>
      </c>
      <c r="Q9399" t="s">
        <v>62</v>
      </c>
      <c r="R9399" s="5">
        <v>-1</v>
      </c>
      <c r="S9399" s="5">
        <v>0</v>
      </c>
      <c r="T9399" t="s">
        <v>5</v>
      </c>
      <c r="U9399" t="s">
        <v>3</v>
      </c>
    </row>
    <row r="9400" spans="1:21" x14ac:dyDescent="0.35">
      <c r="A9400">
        <v>34</v>
      </c>
      <c r="B9400" t="s">
        <v>55</v>
      </c>
      <c r="C9400" t="str" cm="1">
        <f t="array" ref="C9400">_xlfn.IFS(A9400&lt;30, "18-30", A9400&lt;=40, "30-40",A9400&lt;=50, "40-50", A9400&lt;=60, "50-60",A9400&lt;=70, "60-70", A9400&gt;70, "70+")</f>
        <v>30-40</v>
      </c>
      <c r="D9400" t="s">
        <v>14</v>
      </c>
      <c r="E9400" t="s">
        <v>11</v>
      </c>
      <c r="F9400" t="s">
        <v>2</v>
      </c>
      <c r="G9400" t="s">
        <v>3</v>
      </c>
      <c r="H9400" s="3">
        <v>2764</v>
      </c>
      <c r="I9400" t="s">
        <v>58</v>
      </c>
      <c r="J9400" t="s">
        <v>4</v>
      </c>
      <c r="K9400" t="s">
        <v>3</v>
      </c>
      <c r="L9400" t="s">
        <v>23</v>
      </c>
      <c r="M9400">
        <v>13</v>
      </c>
      <c r="N9400" t="s">
        <v>6</v>
      </c>
      <c r="O9400" s="5">
        <v>158</v>
      </c>
      <c r="P9400" s="5">
        <v>1</v>
      </c>
      <c r="Q9400" t="s">
        <v>62</v>
      </c>
      <c r="R9400" s="5">
        <v>357</v>
      </c>
      <c r="S9400" s="5">
        <v>1</v>
      </c>
      <c r="T9400" t="s">
        <v>28</v>
      </c>
      <c r="U9400" t="s">
        <v>3</v>
      </c>
    </row>
    <row r="9401" spans="1:21" x14ac:dyDescent="0.35">
      <c r="A9401">
        <v>30</v>
      </c>
      <c r="B9401" t="s">
        <v>56</v>
      </c>
      <c r="C9401" t="str" cm="1">
        <f t="array" ref="C9401">_xlfn.IFS(A9401&lt;30, "18-30", A9401&lt;=40, "30-40",A9401&lt;=50, "40-50", A9401&lt;=60, "50-60",A9401&lt;=70, "60-70", A9401&gt;70, "70+")</f>
        <v>30-40</v>
      </c>
      <c r="D9401" t="s">
        <v>20</v>
      </c>
      <c r="E9401" t="s">
        <v>11</v>
      </c>
      <c r="F9401" t="s">
        <v>9</v>
      </c>
      <c r="G9401" t="s">
        <v>3</v>
      </c>
      <c r="H9401" s="3">
        <v>2766</v>
      </c>
      <c r="I9401" t="s">
        <v>58</v>
      </c>
      <c r="J9401" t="s">
        <v>3</v>
      </c>
      <c r="K9401" t="s">
        <v>3</v>
      </c>
      <c r="L9401" t="s">
        <v>23</v>
      </c>
      <c r="M9401">
        <v>21</v>
      </c>
      <c r="N9401" t="s">
        <v>30</v>
      </c>
      <c r="O9401" s="5">
        <v>834</v>
      </c>
      <c r="P9401" s="5">
        <v>1</v>
      </c>
      <c r="Q9401" t="s">
        <v>62</v>
      </c>
      <c r="R9401" s="5">
        <v>-1</v>
      </c>
      <c r="S9401" s="5">
        <v>0</v>
      </c>
      <c r="T9401" t="s">
        <v>5</v>
      </c>
      <c r="U9401" t="s">
        <v>4</v>
      </c>
    </row>
    <row r="9402" spans="1:21" x14ac:dyDescent="0.35">
      <c r="A9402">
        <v>30</v>
      </c>
      <c r="B9402" t="s">
        <v>56</v>
      </c>
      <c r="C9402" t="str" cm="1">
        <f t="array" ref="C9402">_xlfn.IFS(A9402&lt;30, "18-30", A9402&lt;=40, "30-40",A9402&lt;=50, "40-50", A9402&lt;=60, "50-60",A9402&lt;=70, "60-70", A9402&gt;70, "70+")</f>
        <v>30-40</v>
      </c>
      <c r="D9402" t="s">
        <v>10</v>
      </c>
      <c r="E9402" t="s">
        <v>11</v>
      </c>
      <c r="F9402" t="s">
        <v>9</v>
      </c>
      <c r="G9402" t="s">
        <v>3</v>
      </c>
      <c r="H9402" s="3">
        <v>2766</v>
      </c>
      <c r="I9402" t="s">
        <v>58</v>
      </c>
      <c r="J9402" t="s">
        <v>4</v>
      </c>
      <c r="K9402" t="s">
        <v>4</v>
      </c>
      <c r="L9402" t="s">
        <v>23</v>
      </c>
      <c r="M9402">
        <v>20</v>
      </c>
      <c r="N9402" t="s">
        <v>30</v>
      </c>
      <c r="O9402" s="5">
        <v>244</v>
      </c>
      <c r="P9402" s="5">
        <v>1</v>
      </c>
      <c r="Q9402" t="s">
        <v>62</v>
      </c>
      <c r="R9402" s="5">
        <v>-1</v>
      </c>
      <c r="S9402" s="5">
        <v>0</v>
      </c>
      <c r="T9402" t="s">
        <v>5</v>
      </c>
      <c r="U9402" t="s">
        <v>3</v>
      </c>
    </row>
    <row r="9403" spans="1:21" x14ac:dyDescent="0.35">
      <c r="A9403">
        <v>38</v>
      </c>
      <c r="B9403" t="s">
        <v>55</v>
      </c>
      <c r="C9403" t="str" cm="1">
        <f t="array" ref="C9403">_xlfn.IFS(A9403&lt;30, "18-30", A9403&lt;=40, "30-40",A9403&lt;=50, "40-50", A9403&lt;=60, "50-60",A9403&lt;=70, "60-70", A9403&gt;70, "70+")</f>
        <v>30-40</v>
      </c>
      <c r="D9403" t="s">
        <v>7</v>
      </c>
      <c r="E9403" t="s">
        <v>1</v>
      </c>
      <c r="F9403" t="s">
        <v>2</v>
      </c>
      <c r="G9403" t="s">
        <v>3</v>
      </c>
      <c r="H9403" s="3">
        <v>2767</v>
      </c>
      <c r="I9403" t="s">
        <v>58</v>
      </c>
      <c r="J9403" t="s">
        <v>4</v>
      </c>
      <c r="K9403" t="s">
        <v>3</v>
      </c>
      <c r="L9403" t="s">
        <v>23</v>
      </c>
      <c r="M9403">
        <v>21</v>
      </c>
      <c r="N9403" t="s">
        <v>30</v>
      </c>
      <c r="O9403" s="5">
        <v>711</v>
      </c>
      <c r="P9403" s="5">
        <v>2</v>
      </c>
      <c r="Q9403" t="s">
        <v>62</v>
      </c>
      <c r="R9403" s="5">
        <v>-1</v>
      </c>
      <c r="S9403" s="5">
        <v>0</v>
      </c>
      <c r="T9403" t="s">
        <v>5</v>
      </c>
      <c r="U9403" t="s">
        <v>3</v>
      </c>
    </row>
    <row r="9404" spans="1:21" x14ac:dyDescent="0.35">
      <c r="A9404">
        <v>29</v>
      </c>
      <c r="B9404" t="s">
        <v>56</v>
      </c>
      <c r="C9404" t="str" cm="1">
        <f t="array" ref="C9404">_xlfn.IFS(A9404&lt;30, "18-30", A9404&lt;=40, "30-40",A9404&lt;=50, "40-50", A9404&lt;=60, "50-60",A9404&lt;=70, "60-70", A9404&gt;70, "70+")</f>
        <v>18-30</v>
      </c>
      <c r="D9404" t="s">
        <v>0</v>
      </c>
      <c r="E9404" t="s">
        <v>11</v>
      </c>
      <c r="F9404" t="s">
        <v>2</v>
      </c>
      <c r="G9404" t="s">
        <v>3</v>
      </c>
      <c r="H9404" s="3">
        <v>2768</v>
      </c>
      <c r="I9404" t="s">
        <v>58</v>
      </c>
      <c r="J9404" t="s">
        <v>4</v>
      </c>
      <c r="K9404" t="s">
        <v>3</v>
      </c>
      <c r="L9404" t="s">
        <v>5</v>
      </c>
      <c r="M9404">
        <v>2</v>
      </c>
      <c r="N9404" t="s">
        <v>21</v>
      </c>
      <c r="O9404" s="5">
        <v>121</v>
      </c>
      <c r="P9404" s="5">
        <v>4</v>
      </c>
      <c r="Q9404" t="s">
        <v>62</v>
      </c>
      <c r="R9404" s="5">
        <v>-1</v>
      </c>
      <c r="S9404" s="5">
        <v>0</v>
      </c>
      <c r="T9404" t="s">
        <v>5</v>
      </c>
      <c r="U9404" t="s">
        <v>3</v>
      </c>
    </row>
    <row r="9405" spans="1:21" x14ac:dyDescent="0.35">
      <c r="A9405">
        <v>59</v>
      </c>
      <c r="B9405" t="s">
        <v>54</v>
      </c>
      <c r="C9405" t="str" cm="1">
        <f t="array" ref="C9405">_xlfn.IFS(A9405&lt;30, "18-30", A9405&lt;=40, "30-40",A9405&lt;=50, "40-50", A9405&lt;=60, "50-60",A9405&lt;=70, "60-70", A9405&gt;70, "70+")</f>
        <v>50-60</v>
      </c>
      <c r="D9405" t="s">
        <v>10</v>
      </c>
      <c r="E9405" t="s">
        <v>1</v>
      </c>
      <c r="F9405" t="s">
        <v>15</v>
      </c>
      <c r="G9405" t="s">
        <v>3</v>
      </c>
      <c r="H9405" s="3">
        <v>2769</v>
      </c>
      <c r="I9405" t="s">
        <v>58</v>
      </c>
      <c r="J9405" t="s">
        <v>4</v>
      </c>
      <c r="K9405" t="s">
        <v>3</v>
      </c>
      <c r="L9405" t="s">
        <v>23</v>
      </c>
      <c r="M9405">
        <v>19</v>
      </c>
      <c r="N9405" t="s">
        <v>30</v>
      </c>
      <c r="O9405" s="5">
        <v>104</v>
      </c>
      <c r="P9405" s="5">
        <v>1</v>
      </c>
      <c r="Q9405" t="s">
        <v>62</v>
      </c>
      <c r="R9405" s="5">
        <v>131</v>
      </c>
      <c r="S9405" s="5">
        <v>2</v>
      </c>
      <c r="T9405" t="s">
        <v>28</v>
      </c>
      <c r="U9405" t="s">
        <v>3</v>
      </c>
    </row>
    <row r="9406" spans="1:21" x14ac:dyDescent="0.35">
      <c r="A9406">
        <v>26</v>
      </c>
      <c r="B9406" t="s">
        <v>56</v>
      </c>
      <c r="C9406" t="str" cm="1">
        <f t="array" ref="C9406">_xlfn.IFS(A9406&lt;30, "18-30", A9406&lt;=40, "30-40",A9406&lt;=50, "40-50", A9406&lt;=60, "50-60",A9406&lt;=70, "60-70", A9406&gt;70, "70+")</f>
        <v>18-30</v>
      </c>
      <c r="D9406" t="s">
        <v>14</v>
      </c>
      <c r="E9406" t="s">
        <v>1</v>
      </c>
      <c r="F9406" t="s">
        <v>2</v>
      </c>
      <c r="G9406" t="s">
        <v>3</v>
      </c>
      <c r="H9406" s="3">
        <v>2770</v>
      </c>
      <c r="I9406" t="s">
        <v>58</v>
      </c>
      <c r="J9406" t="s">
        <v>4</v>
      </c>
      <c r="K9406" t="s">
        <v>3</v>
      </c>
      <c r="L9406" t="s">
        <v>5</v>
      </c>
      <c r="M9406">
        <v>8</v>
      </c>
      <c r="N9406" t="s">
        <v>6</v>
      </c>
      <c r="O9406" s="5">
        <v>141</v>
      </c>
      <c r="P9406" s="5">
        <v>1</v>
      </c>
      <c r="Q9406" t="s">
        <v>62</v>
      </c>
      <c r="R9406" s="5">
        <v>-1</v>
      </c>
      <c r="S9406" s="5">
        <v>0</v>
      </c>
      <c r="T9406" t="s">
        <v>5</v>
      </c>
      <c r="U9406" t="s">
        <v>3</v>
      </c>
    </row>
    <row r="9407" spans="1:21" x14ac:dyDescent="0.35">
      <c r="A9407">
        <v>46</v>
      </c>
      <c r="B9407" t="s">
        <v>55</v>
      </c>
      <c r="C9407" t="str" cm="1">
        <f t="array" ref="C9407">_xlfn.IFS(A9407&lt;30, "18-30", A9407&lt;=40, "30-40",A9407&lt;=50, "40-50", A9407&lt;=60, "50-60",A9407&lt;=70, "60-70", A9407&gt;70, "70+")</f>
        <v>40-50</v>
      </c>
      <c r="D9407" t="s">
        <v>14</v>
      </c>
      <c r="E9407" t="s">
        <v>13</v>
      </c>
      <c r="F9407" t="s">
        <v>15</v>
      </c>
      <c r="G9407" t="s">
        <v>3</v>
      </c>
      <c r="H9407" s="3">
        <v>2775</v>
      </c>
      <c r="I9407" t="s">
        <v>58</v>
      </c>
      <c r="J9407" t="s">
        <v>3</v>
      </c>
      <c r="K9407" t="s">
        <v>4</v>
      </c>
      <c r="L9407" t="s">
        <v>23</v>
      </c>
      <c r="M9407">
        <v>8</v>
      </c>
      <c r="N9407" t="s">
        <v>22</v>
      </c>
      <c r="O9407" s="5">
        <v>188</v>
      </c>
      <c r="P9407" s="5">
        <v>1</v>
      </c>
      <c r="Q9407" t="s">
        <v>62</v>
      </c>
      <c r="R9407" s="5">
        <v>-1</v>
      </c>
      <c r="S9407" s="5">
        <v>0</v>
      </c>
      <c r="T9407" t="s">
        <v>5</v>
      </c>
      <c r="U9407" t="s">
        <v>3</v>
      </c>
    </row>
    <row r="9408" spans="1:21" x14ac:dyDescent="0.35">
      <c r="A9408">
        <v>47</v>
      </c>
      <c r="B9408" t="s">
        <v>55</v>
      </c>
      <c r="C9408" t="str" cm="1">
        <f t="array" ref="C9408">_xlfn.IFS(A9408&lt;30, "18-30", A9408&lt;=40, "30-40",A9408&lt;=50, "40-50", A9408&lt;=60, "50-60",A9408&lt;=70, "60-70", A9408&gt;70, "70+")</f>
        <v>40-50</v>
      </c>
      <c r="D9408" t="s">
        <v>14</v>
      </c>
      <c r="E9408" t="s">
        <v>1</v>
      </c>
      <c r="F9408" t="s">
        <v>2</v>
      </c>
      <c r="G9408" t="s">
        <v>3</v>
      </c>
      <c r="H9408" s="3">
        <v>2775</v>
      </c>
      <c r="I9408" t="s">
        <v>58</v>
      </c>
      <c r="J9408" t="s">
        <v>3</v>
      </c>
      <c r="K9408" t="s">
        <v>3</v>
      </c>
      <c r="L9408" t="s">
        <v>5</v>
      </c>
      <c r="M9408">
        <v>14</v>
      </c>
      <c r="N9408" t="s">
        <v>6</v>
      </c>
      <c r="O9408" s="5">
        <v>262</v>
      </c>
      <c r="P9408" s="5">
        <v>1</v>
      </c>
      <c r="Q9408" t="s">
        <v>62</v>
      </c>
      <c r="R9408" s="5">
        <v>-1</v>
      </c>
      <c r="S9408" s="5">
        <v>0</v>
      </c>
      <c r="T9408" t="s">
        <v>5</v>
      </c>
      <c r="U9408" t="s">
        <v>3</v>
      </c>
    </row>
    <row r="9409" spans="1:21" x14ac:dyDescent="0.35">
      <c r="A9409">
        <v>44</v>
      </c>
      <c r="B9409" t="s">
        <v>55</v>
      </c>
      <c r="C9409" t="str" cm="1">
        <f t="array" ref="C9409">_xlfn.IFS(A9409&lt;30, "18-30", A9409&lt;=40, "30-40",A9409&lt;=50, "40-50", A9409&lt;=60, "50-60",A9409&lt;=70, "60-70", A9409&gt;70, "70+")</f>
        <v>40-50</v>
      </c>
      <c r="D9409" t="s">
        <v>7</v>
      </c>
      <c r="E9409" t="s">
        <v>1</v>
      </c>
      <c r="F9409" t="s">
        <v>2</v>
      </c>
      <c r="G9409" t="s">
        <v>3</v>
      </c>
      <c r="H9409" s="3">
        <v>2776</v>
      </c>
      <c r="I9409" t="s">
        <v>58</v>
      </c>
      <c r="J9409" t="s">
        <v>4</v>
      </c>
      <c r="K9409" t="s">
        <v>3</v>
      </c>
      <c r="L9409" t="s">
        <v>23</v>
      </c>
      <c r="M9409">
        <v>27</v>
      </c>
      <c r="N9409" t="s">
        <v>32</v>
      </c>
      <c r="O9409" s="5">
        <v>701</v>
      </c>
      <c r="P9409" s="5">
        <v>1</v>
      </c>
      <c r="Q9409" t="s">
        <v>62</v>
      </c>
      <c r="R9409" s="5">
        <v>-1</v>
      </c>
      <c r="S9409" s="5">
        <v>0</v>
      </c>
      <c r="T9409" t="s">
        <v>5</v>
      </c>
      <c r="U9409" t="s">
        <v>4</v>
      </c>
    </row>
    <row r="9410" spans="1:21" x14ac:dyDescent="0.35">
      <c r="A9410">
        <v>45</v>
      </c>
      <c r="B9410" t="s">
        <v>55</v>
      </c>
      <c r="C9410" t="str" cm="1">
        <f t="array" ref="C9410">_xlfn.IFS(A9410&lt;30, "18-30", A9410&lt;=40, "30-40",A9410&lt;=50, "40-50", A9410&lt;=60, "50-60",A9410&lt;=70, "60-70", A9410&gt;70, "70+")</f>
        <v>40-50</v>
      </c>
      <c r="D9410" t="s">
        <v>7</v>
      </c>
      <c r="E9410" t="s">
        <v>1</v>
      </c>
      <c r="F9410" t="s">
        <v>2</v>
      </c>
      <c r="G9410" t="s">
        <v>3</v>
      </c>
      <c r="H9410" s="3">
        <v>2776</v>
      </c>
      <c r="I9410" t="s">
        <v>58</v>
      </c>
      <c r="J9410" t="s">
        <v>4</v>
      </c>
      <c r="K9410" t="s">
        <v>3</v>
      </c>
      <c r="L9410" t="s">
        <v>23</v>
      </c>
      <c r="M9410">
        <v>27</v>
      </c>
      <c r="N9410" t="s">
        <v>22</v>
      </c>
      <c r="O9410" s="5">
        <v>287</v>
      </c>
      <c r="P9410" s="5">
        <v>2</v>
      </c>
      <c r="Q9410" t="s">
        <v>62</v>
      </c>
      <c r="R9410" s="5">
        <v>181</v>
      </c>
      <c r="S9410" s="5">
        <v>1</v>
      </c>
      <c r="T9410" t="s">
        <v>29</v>
      </c>
      <c r="U9410" t="s">
        <v>4</v>
      </c>
    </row>
    <row r="9411" spans="1:21" x14ac:dyDescent="0.35">
      <c r="A9411">
        <v>35</v>
      </c>
      <c r="B9411" t="s">
        <v>55</v>
      </c>
      <c r="C9411" t="str" cm="1">
        <f t="array" ref="C9411">_xlfn.IFS(A9411&lt;30, "18-30", A9411&lt;=40, "30-40",A9411&lt;=50, "40-50", A9411&lt;=60, "50-60",A9411&lt;=70, "60-70", A9411&gt;70, "70+")</f>
        <v>30-40</v>
      </c>
      <c r="D9411" t="s">
        <v>7</v>
      </c>
      <c r="E9411" t="s">
        <v>1</v>
      </c>
      <c r="F9411" t="s">
        <v>2</v>
      </c>
      <c r="G9411" t="s">
        <v>3</v>
      </c>
      <c r="H9411" s="3">
        <v>2779</v>
      </c>
      <c r="I9411" t="s">
        <v>58</v>
      </c>
      <c r="J9411" t="s">
        <v>3</v>
      </c>
      <c r="K9411" t="s">
        <v>3</v>
      </c>
      <c r="L9411" t="s">
        <v>23</v>
      </c>
      <c r="M9411">
        <v>26</v>
      </c>
      <c r="N9411" t="s">
        <v>35</v>
      </c>
      <c r="O9411" s="5">
        <v>182</v>
      </c>
      <c r="P9411" s="5">
        <v>2</v>
      </c>
      <c r="Q9411" t="s">
        <v>62</v>
      </c>
      <c r="R9411" s="5">
        <v>186</v>
      </c>
      <c r="S9411" s="5">
        <v>2</v>
      </c>
      <c r="T9411" t="s">
        <v>29</v>
      </c>
      <c r="U9411" t="s">
        <v>4</v>
      </c>
    </row>
    <row r="9412" spans="1:21" x14ac:dyDescent="0.35">
      <c r="A9412">
        <v>35</v>
      </c>
      <c r="B9412" t="s">
        <v>55</v>
      </c>
      <c r="C9412" t="str" cm="1">
        <f t="array" ref="C9412">_xlfn.IFS(A9412&lt;30, "18-30", A9412&lt;=40, "30-40",A9412&lt;=50, "40-50", A9412&lt;=60, "50-60",A9412&lt;=70, "60-70", A9412&gt;70, "70+")</f>
        <v>30-40</v>
      </c>
      <c r="D9412" t="s">
        <v>7</v>
      </c>
      <c r="E9412" t="s">
        <v>1</v>
      </c>
      <c r="F9412" t="s">
        <v>2</v>
      </c>
      <c r="G9412" t="s">
        <v>3</v>
      </c>
      <c r="H9412" s="3">
        <v>2779</v>
      </c>
      <c r="I9412" t="s">
        <v>58</v>
      </c>
      <c r="J9412" t="s">
        <v>3</v>
      </c>
      <c r="K9412" t="s">
        <v>3</v>
      </c>
      <c r="L9412" t="s">
        <v>23</v>
      </c>
      <c r="M9412">
        <v>22</v>
      </c>
      <c r="N9412" t="s">
        <v>26</v>
      </c>
      <c r="O9412" s="5">
        <v>118</v>
      </c>
      <c r="P9412" s="5">
        <v>2</v>
      </c>
      <c r="Q9412" t="s">
        <v>62</v>
      </c>
      <c r="R9412" s="5">
        <v>-1</v>
      </c>
      <c r="S9412" s="5">
        <v>0</v>
      </c>
      <c r="T9412" t="s">
        <v>5</v>
      </c>
      <c r="U9412" t="s">
        <v>4</v>
      </c>
    </row>
    <row r="9413" spans="1:21" x14ac:dyDescent="0.35">
      <c r="A9413">
        <v>33</v>
      </c>
      <c r="B9413" t="s">
        <v>55</v>
      </c>
      <c r="C9413" t="str" cm="1">
        <f t="array" ref="C9413">_xlfn.IFS(A9413&lt;30, "18-30", A9413&lt;=40, "30-40",A9413&lt;=50, "40-50", A9413&lt;=60, "50-60",A9413&lt;=70, "60-70", A9413&gt;70, "70+")</f>
        <v>30-40</v>
      </c>
      <c r="D9413" t="s">
        <v>0</v>
      </c>
      <c r="E9413" t="s">
        <v>1</v>
      </c>
      <c r="F9413" t="s">
        <v>5</v>
      </c>
      <c r="G9413" t="s">
        <v>3</v>
      </c>
      <c r="H9413" s="3">
        <v>2780</v>
      </c>
      <c r="I9413" t="s">
        <v>58</v>
      </c>
      <c r="J9413" t="s">
        <v>3</v>
      </c>
      <c r="K9413" t="s">
        <v>3</v>
      </c>
      <c r="L9413" t="s">
        <v>23</v>
      </c>
      <c r="M9413">
        <v>19</v>
      </c>
      <c r="N9413" t="s">
        <v>30</v>
      </c>
      <c r="O9413" s="5">
        <v>485</v>
      </c>
      <c r="P9413" s="5">
        <v>1</v>
      </c>
      <c r="Q9413" t="s">
        <v>62</v>
      </c>
      <c r="R9413" s="5">
        <v>-1</v>
      </c>
      <c r="S9413" s="5">
        <v>0</v>
      </c>
      <c r="T9413" t="s">
        <v>5</v>
      </c>
      <c r="U9413" t="s">
        <v>4</v>
      </c>
    </row>
    <row r="9414" spans="1:21" x14ac:dyDescent="0.35">
      <c r="A9414">
        <v>27</v>
      </c>
      <c r="B9414" t="s">
        <v>56</v>
      </c>
      <c r="C9414" t="str" cm="1">
        <f t="array" ref="C9414">_xlfn.IFS(A9414&lt;30, "18-30", A9414&lt;=40, "30-40",A9414&lt;=50, "40-50", A9414&lt;=60, "50-60",A9414&lt;=70, "60-70", A9414&gt;70, "70+")</f>
        <v>18-30</v>
      </c>
      <c r="D9414" t="s">
        <v>7</v>
      </c>
      <c r="E9414" t="s">
        <v>11</v>
      </c>
      <c r="F9414" t="s">
        <v>9</v>
      </c>
      <c r="G9414" t="s">
        <v>3</v>
      </c>
      <c r="H9414" s="3">
        <v>2781</v>
      </c>
      <c r="I9414" t="s">
        <v>58</v>
      </c>
      <c r="J9414" t="s">
        <v>4</v>
      </c>
      <c r="K9414" t="s">
        <v>3</v>
      </c>
      <c r="L9414" t="s">
        <v>23</v>
      </c>
      <c r="M9414">
        <v>24</v>
      </c>
      <c r="N9414" t="s">
        <v>6</v>
      </c>
      <c r="O9414" s="5">
        <v>168</v>
      </c>
      <c r="P9414" s="5">
        <v>1</v>
      </c>
      <c r="Q9414" t="s">
        <v>62</v>
      </c>
      <c r="R9414" s="5">
        <v>389</v>
      </c>
      <c r="S9414" s="5">
        <v>1</v>
      </c>
      <c r="T9414" t="s">
        <v>28</v>
      </c>
      <c r="U9414" t="s">
        <v>4</v>
      </c>
    </row>
    <row r="9415" spans="1:21" x14ac:dyDescent="0.35">
      <c r="A9415">
        <v>41</v>
      </c>
      <c r="B9415" t="s">
        <v>55</v>
      </c>
      <c r="C9415" t="str" cm="1">
        <f t="array" ref="C9415">_xlfn.IFS(A9415&lt;30, "18-30", A9415&lt;=40, "30-40",A9415&lt;=50, "40-50", A9415&lt;=60, "50-60",A9415&lt;=70, "60-70", A9415&gt;70, "70+")</f>
        <v>40-50</v>
      </c>
      <c r="D9415" t="s">
        <v>10</v>
      </c>
      <c r="E9415" t="s">
        <v>1</v>
      </c>
      <c r="F9415" t="s">
        <v>9</v>
      </c>
      <c r="G9415" t="s">
        <v>3</v>
      </c>
      <c r="H9415" s="3">
        <v>2781</v>
      </c>
      <c r="I9415" t="s">
        <v>58</v>
      </c>
      <c r="J9415" t="s">
        <v>4</v>
      </c>
      <c r="K9415" t="s">
        <v>3</v>
      </c>
      <c r="L9415" t="s">
        <v>23</v>
      </c>
      <c r="M9415">
        <v>12</v>
      </c>
      <c r="N9415" t="s">
        <v>25</v>
      </c>
      <c r="O9415" s="5">
        <v>95</v>
      </c>
      <c r="P9415" s="5">
        <v>2</v>
      </c>
      <c r="Q9415" t="s">
        <v>62</v>
      </c>
      <c r="R9415" s="5">
        <v>-1</v>
      </c>
      <c r="S9415" s="5">
        <v>0</v>
      </c>
      <c r="T9415" t="s">
        <v>5</v>
      </c>
      <c r="U9415" t="s">
        <v>3</v>
      </c>
    </row>
    <row r="9416" spans="1:21" x14ac:dyDescent="0.35">
      <c r="A9416">
        <v>57</v>
      </c>
      <c r="B9416" t="s">
        <v>54</v>
      </c>
      <c r="C9416" t="str" cm="1">
        <f t="array" ref="C9416">_xlfn.IFS(A9416&lt;30, "18-30", A9416&lt;=40, "30-40",A9416&lt;=50, "40-50", A9416&lt;=60, "50-60",A9416&lt;=70, "60-70", A9416&gt;70, "70+")</f>
        <v>50-60</v>
      </c>
      <c r="D9416" t="s">
        <v>18</v>
      </c>
      <c r="E9416" t="s">
        <v>1</v>
      </c>
      <c r="F9416" t="s">
        <v>15</v>
      </c>
      <c r="G9416" t="s">
        <v>3</v>
      </c>
      <c r="H9416" s="3">
        <v>2785</v>
      </c>
      <c r="I9416" t="s">
        <v>58</v>
      </c>
      <c r="J9416" t="s">
        <v>3</v>
      </c>
      <c r="K9416" t="s">
        <v>3</v>
      </c>
      <c r="L9416" t="s">
        <v>23</v>
      </c>
      <c r="M9416">
        <v>11</v>
      </c>
      <c r="N9416" t="s">
        <v>25</v>
      </c>
      <c r="O9416" s="5">
        <v>610</v>
      </c>
      <c r="P9416" s="5">
        <v>4</v>
      </c>
      <c r="Q9416" t="s">
        <v>62</v>
      </c>
      <c r="R9416" s="5">
        <v>-1</v>
      </c>
      <c r="S9416" s="5">
        <v>0</v>
      </c>
      <c r="T9416" t="s">
        <v>5</v>
      </c>
      <c r="U9416" t="s">
        <v>4</v>
      </c>
    </row>
    <row r="9417" spans="1:21" x14ac:dyDescent="0.35">
      <c r="A9417">
        <v>47</v>
      </c>
      <c r="B9417" t="s">
        <v>55</v>
      </c>
      <c r="C9417" t="str" cm="1">
        <f t="array" ref="C9417">_xlfn.IFS(A9417&lt;30, "18-30", A9417&lt;=40, "30-40",A9417&lt;=50, "40-50", A9417&lt;=60, "50-60",A9417&lt;=70, "60-70", A9417&gt;70, "70+")</f>
        <v>40-50</v>
      </c>
      <c r="D9417" t="s">
        <v>18</v>
      </c>
      <c r="E9417" t="s">
        <v>11</v>
      </c>
      <c r="F9417" t="s">
        <v>15</v>
      </c>
      <c r="G9417" t="s">
        <v>3</v>
      </c>
      <c r="H9417" s="3">
        <v>2785</v>
      </c>
      <c r="I9417" t="s">
        <v>58</v>
      </c>
      <c r="J9417" t="s">
        <v>4</v>
      </c>
      <c r="K9417" t="s">
        <v>3</v>
      </c>
      <c r="L9417" t="s">
        <v>23</v>
      </c>
      <c r="M9417">
        <v>13</v>
      </c>
      <c r="N9417" t="s">
        <v>6</v>
      </c>
      <c r="O9417" s="5">
        <v>570</v>
      </c>
      <c r="P9417" s="5">
        <v>1</v>
      </c>
      <c r="Q9417" t="s">
        <v>62</v>
      </c>
      <c r="R9417" s="5">
        <v>-1</v>
      </c>
      <c r="S9417" s="5">
        <v>0</v>
      </c>
      <c r="T9417" t="s">
        <v>5</v>
      </c>
      <c r="U9417" t="s">
        <v>4</v>
      </c>
    </row>
    <row r="9418" spans="1:21" x14ac:dyDescent="0.35">
      <c r="A9418">
        <v>62</v>
      </c>
      <c r="B9418" t="s">
        <v>54</v>
      </c>
      <c r="C9418" t="str" cm="1">
        <f t="array" ref="C9418">_xlfn.IFS(A9418&lt;30, "18-30", A9418&lt;=40, "30-40",A9418&lt;=50, "40-50", A9418&lt;=60, "50-60",A9418&lt;=70, "60-70", A9418&gt;70, "70+")</f>
        <v>60-70</v>
      </c>
      <c r="D9418" t="s">
        <v>10</v>
      </c>
      <c r="E9418" t="s">
        <v>1</v>
      </c>
      <c r="F9418" t="s">
        <v>9</v>
      </c>
      <c r="G9418" t="s">
        <v>3</v>
      </c>
      <c r="H9418" s="3">
        <v>2785</v>
      </c>
      <c r="I9418" t="s">
        <v>58</v>
      </c>
      <c r="J9418" t="s">
        <v>3</v>
      </c>
      <c r="K9418" t="s">
        <v>3</v>
      </c>
      <c r="L9418" t="s">
        <v>23</v>
      </c>
      <c r="M9418">
        <v>6</v>
      </c>
      <c r="N9418" t="s">
        <v>22</v>
      </c>
      <c r="O9418" s="5">
        <v>270</v>
      </c>
      <c r="P9418" s="5">
        <v>3</v>
      </c>
      <c r="Q9418" t="s">
        <v>62</v>
      </c>
      <c r="R9418" s="5">
        <v>-1</v>
      </c>
      <c r="S9418" s="5">
        <v>0</v>
      </c>
      <c r="T9418" t="s">
        <v>5</v>
      </c>
      <c r="U9418" t="s">
        <v>4</v>
      </c>
    </row>
    <row r="9419" spans="1:21" x14ac:dyDescent="0.35">
      <c r="A9419">
        <v>63</v>
      </c>
      <c r="B9419" t="s">
        <v>54</v>
      </c>
      <c r="C9419" t="str" cm="1">
        <f t="array" ref="C9419">_xlfn.IFS(A9419&lt;30, "18-30", A9419&lt;=40, "30-40",A9419&lt;=50, "40-50", A9419&lt;=60, "50-60",A9419&lt;=70, "60-70", A9419&gt;70, "70+")</f>
        <v>60-70</v>
      </c>
      <c r="D9419" t="s">
        <v>10</v>
      </c>
      <c r="E9419" t="s">
        <v>1</v>
      </c>
      <c r="F9419" t="s">
        <v>9</v>
      </c>
      <c r="G9419" t="s">
        <v>3</v>
      </c>
      <c r="H9419" s="3">
        <v>2785</v>
      </c>
      <c r="I9419" t="s">
        <v>58</v>
      </c>
      <c r="J9419" t="s">
        <v>3</v>
      </c>
      <c r="K9419" t="s">
        <v>3</v>
      </c>
      <c r="L9419" t="s">
        <v>23</v>
      </c>
      <c r="M9419">
        <v>2</v>
      </c>
      <c r="N9419" t="s">
        <v>25</v>
      </c>
      <c r="O9419" s="5">
        <v>341</v>
      </c>
      <c r="P9419" s="5">
        <v>2</v>
      </c>
      <c r="Q9419" t="s">
        <v>62</v>
      </c>
      <c r="R9419" s="5">
        <v>392</v>
      </c>
      <c r="S9419" s="5">
        <v>3</v>
      </c>
      <c r="T9419" t="s">
        <v>29</v>
      </c>
      <c r="U9419" t="s">
        <v>4</v>
      </c>
    </row>
    <row r="9420" spans="1:21" x14ac:dyDescent="0.35">
      <c r="A9420">
        <v>20</v>
      </c>
      <c r="B9420" t="s">
        <v>56</v>
      </c>
      <c r="C9420" t="str" cm="1">
        <f t="array" ref="C9420">_xlfn.IFS(A9420&lt;30, "18-30", A9420&lt;=40, "30-40",A9420&lt;=50, "40-50", A9420&lt;=60, "50-60",A9420&lt;=70, "60-70", A9420&gt;70, "70+")</f>
        <v>18-30</v>
      </c>
      <c r="D9420" t="s">
        <v>20</v>
      </c>
      <c r="E9420" t="s">
        <v>11</v>
      </c>
      <c r="F9420" t="s">
        <v>5</v>
      </c>
      <c r="G9420" t="s">
        <v>3</v>
      </c>
      <c r="H9420" s="3">
        <v>2785</v>
      </c>
      <c r="I9420" t="s">
        <v>58</v>
      </c>
      <c r="J9420" t="s">
        <v>3</v>
      </c>
      <c r="K9420" t="s">
        <v>3</v>
      </c>
      <c r="L9420" t="s">
        <v>23</v>
      </c>
      <c r="M9420">
        <v>16</v>
      </c>
      <c r="N9420" t="s">
        <v>36</v>
      </c>
      <c r="O9420" s="5">
        <v>327</v>
      </c>
      <c r="P9420" s="5">
        <v>2</v>
      </c>
      <c r="Q9420" t="s">
        <v>62</v>
      </c>
      <c r="R9420" s="5">
        <v>-1</v>
      </c>
      <c r="S9420" s="5">
        <v>0</v>
      </c>
      <c r="T9420" t="s">
        <v>5</v>
      </c>
      <c r="U9420" t="s">
        <v>4</v>
      </c>
    </row>
    <row r="9421" spans="1:21" x14ac:dyDescent="0.35">
      <c r="A9421">
        <v>26</v>
      </c>
      <c r="B9421" t="s">
        <v>56</v>
      </c>
      <c r="C9421" t="str" cm="1">
        <f t="array" ref="C9421">_xlfn.IFS(A9421&lt;30, "18-30", A9421&lt;=40, "30-40",A9421&lt;=50, "40-50", A9421&lt;=60, "50-60",A9421&lt;=70, "60-70", A9421&gt;70, "70+")</f>
        <v>18-30</v>
      </c>
      <c r="D9421" t="s">
        <v>10</v>
      </c>
      <c r="E9421" t="s">
        <v>11</v>
      </c>
      <c r="F9421" t="s">
        <v>9</v>
      </c>
      <c r="G9421" t="s">
        <v>3</v>
      </c>
      <c r="H9421" s="3">
        <v>2786</v>
      </c>
      <c r="I9421" t="s">
        <v>58</v>
      </c>
      <c r="J9421" t="s">
        <v>3</v>
      </c>
      <c r="K9421" t="s">
        <v>3</v>
      </c>
      <c r="L9421" t="s">
        <v>23</v>
      </c>
      <c r="M9421">
        <v>23</v>
      </c>
      <c r="N9421" t="s">
        <v>34</v>
      </c>
      <c r="O9421" s="5">
        <v>415</v>
      </c>
      <c r="P9421" s="5">
        <v>1</v>
      </c>
      <c r="Q9421" t="s">
        <v>62</v>
      </c>
      <c r="R9421" s="5">
        <v>-1</v>
      </c>
      <c r="S9421" s="5">
        <v>0</v>
      </c>
      <c r="T9421" t="s">
        <v>5</v>
      </c>
      <c r="U9421" t="s">
        <v>4</v>
      </c>
    </row>
    <row r="9422" spans="1:21" x14ac:dyDescent="0.35">
      <c r="A9422">
        <v>26</v>
      </c>
      <c r="B9422" t="s">
        <v>56</v>
      </c>
      <c r="C9422" t="str" cm="1">
        <f t="array" ref="C9422">_xlfn.IFS(A9422&lt;30, "18-30", A9422&lt;=40, "30-40",A9422&lt;=50, "40-50", A9422&lt;=60, "50-60",A9422&lt;=70, "60-70", A9422&gt;70, "70+")</f>
        <v>18-30</v>
      </c>
      <c r="D9422" t="s">
        <v>10</v>
      </c>
      <c r="E9422" t="s">
        <v>11</v>
      </c>
      <c r="F9422" t="s">
        <v>9</v>
      </c>
      <c r="G9422" t="s">
        <v>3</v>
      </c>
      <c r="H9422" s="3">
        <v>2786</v>
      </c>
      <c r="I9422" t="s">
        <v>58</v>
      </c>
      <c r="J9422" t="s">
        <v>3</v>
      </c>
      <c r="K9422" t="s">
        <v>3</v>
      </c>
      <c r="L9422" t="s">
        <v>23</v>
      </c>
      <c r="M9422">
        <v>3</v>
      </c>
      <c r="N9422" t="s">
        <v>21</v>
      </c>
      <c r="O9422" s="5">
        <v>300</v>
      </c>
      <c r="P9422" s="5">
        <v>2</v>
      </c>
      <c r="Q9422" t="s">
        <v>62</v>
      </c>
      <c r="R9422" s="5">
        <v>72</v>
      </c>
      <c r="S9422" s="5">
        <v>1</v>
      </c>
      <c r="T9422" t="s">
        <v>29</v>
      </c>
      <c r="U9422" t="s">
        <v>4</v>
      </c>
    </row>
    <row r="9423" spans="1:21" x14ac:dyDescent="0.35">
      <c r="A9423">
        <v>47</v>
      </c>
      <c r="B9423" t="s">
        <v>55</v>
      </c>
      <c r="C9423" t="str" cm="1">
        <f t="array" ref="C9423">_xlfn.IFS(A9423&lt;30, "18-30", A9423&lt;=40, "30-40",A9423&lt;=50, "40-50", A9423&lt;=60, "50-60",A9423&lt;=70, "60-70", A9423&gt;70, "70+")</f>
        <v>40-50</v>
      </c>
      <c r="D9423" t="s">
        <v>14</v>
      </c>
      <c r="E9423" t="s">
        <v>1</v>
      </c>
      <c r="F9423" t="s">
        <v>2</v>
      </c>
      <c r="G9423" t="s">
        <v>3</v>
      </c>
      <c r="H9423" s="3">
        <v>2787</v>
      </c>
      <c r="I9423" t="s">
        <v>58</v>
      </c>
      <c r="J9423" t="s">
        <v>3</v>
      </c>
      <c r="K9423" t="s">
        <v>3</v>
      </c>
      <c r="L9423" t="s">
        <v>23</v>
      </c>
      <c r="M9423">
        <v>11</v>
      </c>
      <c r="N9423" t="s">
        <v>25</v>
      </c>
      <c r="O9423" s="5">
        <v>479</v>
      </c>
      <c r="P9423" s="5">
        <v>1</v>
      </c>
      <c r="Q9423" t="s">
        <v>62</v>
      </c>
      <c r="R9423" s="5">
        <v>-1</v>
      </c>
      <c r="S9423" s="5">
        <v>0</v>
      </c>
      <c r="T9423" t="s">
        <v>5</v>
      </c>
      <c r="U9423" t="s">
        <v>4</v>
      </c>
    </row>
    <row r="9424" spans="1:21" x14ac:dyDescent="0.35">
      <c r="A9424">
        <v>79</v>
      </c>
      <c r="B9424" t="s">
        <v>54</v>
      </c>
      <c r="C9424" t="str" cm="1">
        <f t="array" ref="C9424">_xlfn.IFS(A9424&lt;30, "18-30", A9424&lt;=40, "30-40",A9424&lt;=50, "40-50", A9424&lt;=60, "50-60",A9424&lt;=70, "60-70", A9424&gt;70, "70+")</f>
        <v>70+</v>
      </c>
      <c r="D9424" t="s">
        <v>12</v>
      </c>
      <c r="E9424" t="s">
        <v>13</v>
      </c>
      <c r="F9424" t="s">
        <v>15</v>
      </c>
      <c r="G9424" t="s">
        <v>3</v>
      </c>
      <c r="H9424" s="3">
        <v>2787</v>
      </c>
      <c r="I9424" t="s">
        <v>58</v>
      </c>
      <c r="J9424" t="s">
        <v>3</v>
      </c>
      <c r="K9424" t="s">
        <v>3</v>
      </c>
      <c r="L9424" t="s">
        <v>24</v>
      </c>
      <c r="M9424">
        <v>13</v>
      </c>
      <c r="N9424" t="s">
        <v>22</v>
      </c>
      <c r="O9424" s="5">
        <v>617</v>
      </c>
      <c r="P9424" s="5">
        <v>1</v>
      </c>
      <c r="Q9424" t="s">
        <v>62</v>
      </c>
      <c r="R9424" s="5">
        <v>377</v>
      </c>
      <c r="S9424" s="5">
        <v>1</v>
      </c>
      <c r="T9424" t="s">
        <v>29</v>
      </c>
      <c r="U9424" t="s">
        <v>4</v>
      </c>
    </row>
    <row r="9425" spans="1:21" x14ac:dyDescent="0.35">
      <c r="A9425">
        <v>78</v>
      </c>
      <c r="B9425" t="s">
        <v>54</v>
      </c>
      <c r="C9425" t="str" cm="1">
        <f t="array" ref="C9425">_xlfn.IFS(A9425&lt;30, "18-30", A9425&lt;=40, "30-40",A9425&lt;=50, "40-50", A9425&lt;=60, "50-60",A9425&lt;=70, "60-70", A9425&gt;70, "70+")</f>
        <v>70+</v>
      </c>
      <c r="D9425" t="s">
        <v>12</v>
      </c>
      <c r="E9425" t="s">
        <v>13</v>
      </c>
      <c r="F9425" t="s">
        <v>15</v>
      </c>
      <c r="G9425" t="s">
        <v>3</v>
      </c>
      <c r="H9425" s="3">
        <v>2787</v>
      </c>
      <c r="I9425" t="s">
        <v>58</v>
      </c>
      <c r="J9425" t="s">
        <v>3</v>
      </c>
      <c r="K9425" t="s">
        <v>3</v>
      </c>
      <c r="L9425" t="s">
        <v>24</v>
      </c>
      <c r="M9425">
        <v>1</v>
      </c>
      <c r="N9425" t="s">
        <v>22</v>
      </c>
      <c r="O9425" s="5">
        <v>372</v>
      </c>
      <c r="P9425" s="5">
        <v>1</v>
      </c>
      <c r="Q9425" t="s">
        <v>62</v>
      </c>
      <c r="R9425" s="5">
        <v>-1</v>
      </c>
      <c r="S9425" s="5">
        <v>0</v>
      </c>
      <c r="T9425" t="s">
        <v>5</v>
      </c>
      <c r="U9425" t="s">
        <v>4</v>
      </c>
    </row>
    <row r="9426" spans="1:21" x14ac:dyDescent="0.35">
      <c r="A9426">
        <v>28</v>
      </c>
      <c r="B9426" t="s">
        <v>56</v>
      </c>
      <c r="C9426" t="str" cm="1">
        <f t="array" ref="C9426">_xlfn.IFS(A9426&lt;30, "18-30", A9426&lt;=40, "30-40",A9426&lt;=50, "40-50", A9426&lt;=60, "50-60",A9426&lt;=70, "60-70", A9426&gt;70, "70+")</f>
        <v>18-30</v>
      </c>
      <c r="D9426" t="s">
        <v>14</v>
      </c>
      <c r="E9426" t="s">
        <v>1</v>
      </c>
      <c r="F9426" t="s">
        <v>2</v>
      </c>
      <c r="G9426" t="s">
        <v>3</v>
      </c>
      <c r="H9426" s="3">
        <v>2788</v>
      </c>
      <c r="I9426" t="s">
        <v>58</v>
      </c>
      <c r="J9426" t="s">
        <v>4</v>
      </c>
      <c r="K9426" t="s">
        <v>3</v>
      </c>
      <c r="L9426" t="s">
        <v>5</v>
      </c>
      <c r="M9426">
        <v>6</v>
      </c>
      <c r="N9426" t="s">
        <v>21</v>
      </c>
      <c r="O9426" s="5">
        <v>369</v>
      </c>
      <c r="P9426" s="5">
        <v>2</v>
      </c>
      <c r="Q9426" t="s">
        <v>62</v>
      </c>
      <c r="R9426" s="5">
        <v>-1</v>
      </c>
      <c r="S9426" s="5">
        <v>0</v>
      </c>
      <c r="T9426" t="s">
        <v>5</v>
      </c>
      <c r="U9426" t="s">
        <v>4</v>
      </c>
    </row>
    <row r="9427" spans="1:21" x14ac:dyDescent="0.35">
      <c r="A9427">
        <v>44</v>
      </c>
      <c r="B9427" t="s">
        <v>55</v>
      </c>
      <c r="C9427" t="str" cm="1">
        <f t="array" ref="C9427">_xlfn.IFS(A9427&lt;30, "18-30", A9427&lt;=40, "30-40",A9427&lt;=50, "40-50", A9427&lt;=60, "50-60",A9427&lt;=70, "60-70", A9427&gt;70, "70+")</f>
        <v>40-50</v>
      </c>
      <c r="D9427" t="s">
        <v>14</v>
      </c>
      <c r="E9427" t="s">
        <v>1</v>
      </c>
      <c r="F9427" t="s">
        <v>15</v>
      </c>
      <c r="G9427" t="s">
        <v>3</v>
      </c>
      <c r="H9427" s="3">
        <v>2791</v>
      </c>
      <c r="I9427" t="s">
        <v>58</v>
      </c>
      <c r="J9427" t="s">
        <v>3</v>
      </c>
      <c r="K9427" t="s">
        <v>3</v>
      </c>
      <c r="L9427" t="s">
        <v>5</v>
      </c>
      <c r="M9427">
        <v>18</v>
      </c>
      <c r="N9427" t="s">
        <v>21</v>
      </c>
      <c r="O9427" s="5">
        <v>335</v>
      </c>
      <c r="P9427" s="5">
        <v>1</v>
      </c>
      <c r="Q9427" t="s">
        <v>62</v>
      </c>
      <c r="R9427" s="5">
        <v>-1</v>
      </c>
      <c r="S9427" s="5">
        <v>0</v>
      </c>
      <c r="T9427" t="s">
        <v>5</v>
      </c>
      <c r="U9427" t="s">
        <v>3</v>
      </c>
    </row>
    <row r="9428" spans="1:21" x14ac:dyDescent="0.35">
      <c r="A9428">
        <v>47</v>
      </c>
      <c r="B9428" t="s">
        <v>55</v>
      </c>
      <c r="C9428" t="str" cm="1">
        <f t="array" ref="C9428">_xlfn.IFS(A9428&lt;30, "18-30", A9428&lt;=40, "30-40",A9428&lt;=50, "40-50", A9428&lt;=60, "50-60",A9428&lt;=70, "60-70", A9428&gt;70, "70+")</f>
        <v>40-50</v>
      </c>
      <c r="D9428" t="s">
        <v>10</v>
      </c>
      <c r="E9428" t="s">
        <v>1</v>
      </c>
      <c r="F9428" t="s">
        <v>15</v>
      </c>
      <c r="G9428" t="s">
        <v>3</v>
      </c>
      <c r="H9428" s="3">
        <v>2793</v>
      </c>
      <c r="I9428" t="s">
        <v>58</v>
      </c>
      <c r="J9428" t="s">
        <v>4</v>
      </c>
      <c r="K9428" t="s">
        <v>3</v>
      </c>
      <c r="L9428" t="s">
        <v>24</v>
      </c>
      <c r="M9428">
        <v>25</v>
      </c>
      <c r="N9428" t="s">
        <v>22</v>
      </c>
      <c r="O9428" s="5">
        <v>102</v>
      </c>
      <c r="P9428" s="5">
        <v>4</v>
      </c>
      <c r="Q9428" t="s">
        <v>62</v>
      </c>
      <c r="R9428" s="5">
        <v>-1</v>
      </c>
      <c r="S9428" s="5">
        <v>0</v>
      </c>
      <c r="T9428" t="s">
        <v>5</v>
      </c>
      <c r="U9428" t="s">
        <v>3</v>
      </c>
    </row>
    <row r="9429" spans="1:21" x14ac:dyDescent="0.35">
      <c r="A9429">
        <v>50</v>
      </c>
      <c r="B9429" t="s">
        <v>55</v>
      </c>
      <c r="C9429" t="str" cm="1">
        <f t="array" ref="C9429">_xlfn.IFS(A9429&lt;30, "18-30", A9429&lt;=40, "30-40",A9429&lt;=50, "40-50", A9429&lt;=60, "50-60",A9429&lt;=70, "60-70", A9429&gt;70, "70+")</f>
        <v>40-50</v>
      </c>
      <c r="D9429" t="s">
        <v>7</v>
      </c>
      <c r="E9429" t="s">
        <v>13</v>
      </c>
      <c r="F9429" t="s">
        <v>5</v>
      </c>
      <c r="G9429" t="s">
        <v>3</v>
      </c>
      <c r="H9429" s="3">
        <v>2794</v>
      </c>
      <c r="I9429" t="s">
        <v>58</v>
      </c>
      <c r="J9429" t="s">
        <v>3</v>
      </c>
      <c r="K9429" t="s">
        <v>3</v>
      </c>
      <c r="L9429" t="s">
        <v>23</v>
      </c>
      <c r="M9429">
        <v>12</v>
      </c>
      <c r="N9429" t="s">
        <v>25</v>
      </c>
      <c r="O9429" s="5">
        <v>1336</v>
      </c>
      <c r="P9429" s="5">
        <v>2</v>
      </c>
      <c r="Q9429" t="s">
        <v>62</v>
      </c>
      <c r="R9429" s="5">
        <v>-1</v>
      </c>
      <c r="S9429" s="5">
        <v>0</v>
      </c>
      <c r="T9429" t="s">
        <v>5</v>
      </c>
      <c r="U9429" t="s">
        <v>4</v>
      </c>
    </row>
    <row r="9430" spans="1:21" x14ac:dyDescent="0.35">
      <c r="A9430">
        <v>70</v>
      </c>
      <c r="B9430" t="s">
        <v>54</v>
      </c>
      <c r="C9430" t="str" cm="1">
        <f t="array" ref="C9430">_xlfn.IFS(A9430&lt;30, "18-30", A9430&lt;=40, "30-40",A9430&lt;=50, "40-50", A9430&lt;=60, "50-60",A9430&lt;=70, "60-70", A9430&gt;70, "70+")</f>
        <v>60-70</v>
      </c>
      <c r="D9430" t="s">
        <v>12</v>
      </c>
      <c r="E9430" t="s">
        <v>1</v>
      </c>
      <c r="F9430" t="s">
        <v>15</v>
      </c>
      <c r="G9430" t="s">
        <v>3</v>
      </c>
      <c r="H9430" s="3">
        <v>2795</v>
      </c>
      <c r="I9430" t="s">
        <v>58</v>
      </c>
      <c r="J9430" t="s">
        <v>3</v>
      </c>
      <c r="K9430" t="s">
        <v>3</v>
      </c>
      <c r="L9430" t="s">
        <v>23</v>
      </c>
      <c r="M9430">
        <v>8</v>
      </c>
      <c r="N9430" t="s">
        <v>32</v>
      </c>
      <c r="O9430" s="5">
        <v>301</v>
      </c>
      <c r="P9430" s="5">
        <v>2</v>
      </c>
      <c r="Q9430" t="s">
        <v>62</v>
      </c>
      <c r="R9430" s="5">
        <v>-1</v>
      </c>
      <c r="S9430" s="5">
        <v>0</v>
      </c>
      <c r="T9430" t="s">
        <v>5</v>
      </c>
      <c r="U9430" t="s">
        <v>4</v>
      </c>
    </row>
    <row r="9431" spans="1:21" x14ac:dyDescent="0.35">
      <c r="A9431">
        <v>70</v>
      </c>
      <c r="B9431" t="s">
        <v>54</v>
      </c>
      <c r="C9431" t="str" cm="1">
        <f t="array" ref="C9431">_xlfn.IFS(A9431&lt;30, "18-30", A9431&lt;=40, "30-40",A9431&lt;=50, "40-50", A9431&lt;=60, "50-60",A9431&lt;=70, "60-70", A9431&gt;70, "70+")</f>
        <v>60-70</v>
      </c>
      <c r="D9431" t="s">
        <v>12</v>
      </c>
      <c r="E9431" t="s">
        <v>1</v>
      </c>
      <c r="F9431" t="s">
        <v>15</v>
      </c>
      <c r="G9431" t="s">
        <v>3</v>
      </c>
      <c r="H9431" s="3">
        <v>2795</v>
      </c>
      <c r="I9431" t="s">
        <v>58</v>
      </c>
      <c r="J9431" t="s">
        <v>3</v>
      </c>
      <c r="K9431" t="s">
        <v>3</v>
      </c>
      <c r="L9431" t="s">
        <v>23</v>
      </c>
      <c r="M9431">
        <v>8</v>
      </c>
      <c r="N9431" t="s">
        <v>22</v>
      </c>
      <c r="O9431" s="5">
        <v>480</v>
      </c>
      <c r="P9431" s="5">
        <v>1</v>
      </c>
      <c r="Q9431" t="s">
        <v>62</v>
      </c>
      <c r="R9431" s="5">
        <v>181</v>
      </c>
      <c r="S9431" s="5">
        <v>2</v>
      </c>
      <c r="T9431" t="s">
        <v>29</v>
      </c>
      <c r="U9431" t="s">
        <v>4</v>
      </c>
    </row>
    <row r="9432" spans="1:21" x14ac:dyDescent="0.35">
      <c r="A9432">
        <v>52</v>
      </c>
      <c r="B9432" t="s">
        <v>54</v>
      </c>
      <c r="C9432" t="str" cm="1">
        <f t="array" ref="C9432">_xlfn.IFS(A9432&lt;30, "18-30", A9432&lt;=40, "30-40",A9432&lt;=50, "40-50", A9432&lt;=60, "50-60",A9432&lt;=70, "60-70", A9432&gt;70, "70+")</f>
        <v>50-60</v>
      </c>
      <c r="D9432" t="s">
        <v>14</v>
      </c>
      <c r="E9432" t="s">
        <v>13</v>
      </c>
      <c r="F9432" t="s">
        <v>15</v>
      </c>
      <c r="G9432" t="s">
        <v>3</v>
      </c>
      <c r="H9432" s="3">
        <v>2800</v>
      </c>
      <c r="I9432" t="s">
        <v>58</v>
      </c>
      <c r="J9432" t="s">
        <v>3</v>
      </c>
      <c r="K9432" t="s">
        <v>3</v>
      </c>
      <c r="L9432" t="s">
        <v>5</v>
      </c>
      <c r="M9432">
        <v>19</v>
      </c>
      <c r="N9432" t="s">
        <v>21</v>
      </c>
      <c r="O9432" s="5">
        <v>149</v>
      </c>
      <c r="P9432" s="5">
        <v>1</v>
      </c>
      <c r="Q9432" t="s">
        <v>62</v>
      </c>
      <c r="R9432" s="5">
        <v>-1</v>
      </c>
      <c r="S9432" s="5">
        <v>0</v>
      </c>
      <c r="T9432" t="s">
        <v>5</v>
      </c>
      <c r="U9432" t="s">
        <v>3</v>
      </c>
    </row>
    <row r="9433" spans="1:21" x14ac:dyDescent="0.35">
      <c r="A9433">
        <v>61</v>
      </c>
      <c r="B9433" t="s">
        <v>54</v>
      </c>
      <c r="C9433" t="str" cm="1">
        <f t="array" ref="C9433">_xlfn.IFS(A9433&lt;30, "18-30", A9433&lt;=40, "30-40",A9433&lt;=50, "40-50", A9433&lt;=60, "50-60",A9433&lt;=70, "60-70", A9433&gt;70, "70+")</f>
        <v>60-70</v>
      </c>
      <c r="D9433" t="s">
        <v>12</v>
      </c>
      <c r="E9433" t="s">
        <v>1</v>
      </c>
      <c r="F9433" t="s">
        <v>2</v>
      </c>
      <c r="G9433" t="s">
        <v>3</v>
      </c>
      <c r="H9433" s="3">
        <v>2801</v>
      </c>
      <c r="I9433" t="s">
        <v>58</v>
      </c>
      <c r="J9433" t="s">
        <v>4</v>
      </c>
      <c r="K9433" t="s">
        <v>4</v>
      </c>
      <c r="L9433" t="s">
        <v>23</v>
      </c>
      <c r="M9433">
        <v>10</v>
      </c>
      <c r="N9433" t="s">
        <v>34</v>
      </c>
      <c r="O9433" s="5">
        <v>239</v>
      </c>
      <c r="P9433" s="5">
        <v>1</v>
      </c>
      <c r="Q9433" t="s">
        <v>62</v>
      </c>
      <c r="R9433" s="5">
        <v>-1</v>
      </c>
      <c r="S9433" s="5">
        <v>0</v>
      </c>
      <c r="T9433" t="s">
        <v>5</v>
      </c>
      <c r="U9433" t="s">
        <v>4</v>
      </c>
    </row>
    <row r="9434" spans="1:21" x14ac:dyDescent="0.35">
      <c r="A9434">
        <v>62</v>
      </c>
      <c r="B9434" t="s">
        <v>54</v>
      </c>
      <c r="C9434" t="str" cm="1">
        <f t="array" ref="C9434">_xlfn.IFS(A9434&lt;30, "18-30", A9434&lt;=40, "30-40",A9434&lt;=50, "40-50", A9434&lt;=60, "50-60",A9434&lt;=70, "60-70", A9434&gt;70, "70+")</f>
        <v>60-70</v>
      </c>
      <c r="D9434" t="s">
        <v>12</v>
      </c>
      <c r="E9434" t="s">
        <v>1</v>
      </c>
      <c r="F9434" t="s">
        <v>2</v>
      </c>
      <c r="G9434" t="s">
        <v>3</v>
      </c>
      <c r="H9434" s="3">
        <v>2801</v>
      </c>
      <c r="I9434" t="s">
        <v>58</v>
      </c>
      <c r="J9434" t="s">
        <v>4</v>
      </c>
      <c r="K9434" t="s">
        <v>4</v>
      </c>
      <c r="L9434" t="s">
        <v>23</v>
      </c>
      <c r="M9434">
        <v>9</v>
      </c>
      <c r="N9434" t="s">
        <v>36</v>
      </c>
      <c r="O9434" s="5">
        <v>261</v>
      </c>
      <c r="P9434" s="5">
        <v>1</v>
      </c>
      <c r="Q9434" t="s">
        <v>62</v>
      </c>
      <c r="R9434" s="5">
        <v>183</v>
      </c>
      <c r="S9434" s="5">
        <v>1</v>
      </c>
      <c r="T9434" t="s">
        <v>29</v>
      </c>
      <c r="U9434" t="s">
        <v>4</v>
      </c>
    </row>
    <row r="9435" spans="1:21" x14ac:dyDescent="0.35">
      <c r="A9435">
        <v>48</v>
      </c>
      <c r="B9435" t="s">
        <v>55</v>
      </c>
      <c r="C9435" t="str" cm="1">
        <f t="array" ref="C9435">_xlfn.IFS(A9435&lt;30, "18-30", A9435&lt;=40, "30-40",A9435&lt;=50, "40-50", A9435&lt;=60, "50-60",A9435&lt;=70, "60-70", A9435&gt;70, "70+")</f>
        <v>40-50</v>
      </c>
      <c r="D9435" t="s">
        <v>8</v>
      </c>
      <c r="E9435" t="s">
        <v>13</v>
      </c>
      <c r="F9435" t="s">
        <v>15</v>
      </c>
      <c r="G9435" t="s">
        <v>3</v>
      </c>
      <c r="H9435" s="3">
        <v>2805</v>
      </c>
      <c r="I9435" t="s">
        <v>58</v>
      </c>
      <c r="J9435" t="s">
        <v>3</v>
      </c>
      <c r="K9435" t="s">
        <v>4</v>
      </c>
      <c r="L9435" t="s">
        <v>23</v>
      </c>
      <c r="M9435">
        <v>23</v>
      </c>
      <c r="N9435" t="s">
        <v>22</v>
      </c>
      <c r="O9435" s="5">
        <v>212</v>
      </c>
      <c r="P9435" s="5">
        <v>2</v>
      </c>
      <c r="Q9435" t="s">
        <v>62</v>
      </c>
      <c r="R9435" s="5">
        <v>-1</v>
      </c>
      <c r="S9435" s="5">
        <v>0</v>
      </c>
      <c r="T9435" t="s">
        <v>5</v>
      </c>
      <c r="U9435" t="s">
        <v>3</v>
      </c>
    </row>
    <row r="9436" spans="1:21" x14ac:dyDescent="0.35">
      <c r="A9436">
        <v>40</v>
      </c>
      <c r="B9436" t="s">
        <v>55</v>
      </c>
      <c r="C9436" t="str" cm="1">
        <f t="array" ref="C9436">_xlfn.IFS(A9436&lt;30, "18-30", A9436&lt;=40, "30-40",A9436&lt;=50, "40-50", A9436&lt;=60, "50-60",A9436&lt;=70, "60-70", A9436&gt;70, "70+")</f>
        <v>30-40</v>
      </c>
      <c r="D9436" t="s">
        <v>14</v>
      </c>
      <c r="E9436" t="s">
        <v>1</v>
      </c>
      <c r="F9436" t="s">
        <v>15</v>
      </c>
      <c r="G9436" t="s">
        <v>3</v>
      </c>
      <c r="H9436" s="3">
        <v>2805</v>
      </c>
      <c r="I9436" t="s">
        <v>58</v>
      </c>
      <c r="J9436" t="s">
        <v>4</v>
      </c>
      <c r="K9436" t="s">
        <v>3</v>
      </c>
      <c r="L9436" t="s">
        <v>23</v>
      </c>
      <c r="M9436">
        <v>14</v>
      </c>
      <c r="N9436" t="s">
        <v>6</v>
      </c>
      <c r="O9436" s="5">
        <v>173</v>
      </c>
      <c r="P9436" s="5">
        <v>6</v>
      </c>
      <c r="Q9436" t="s">
        <v>63</v>
      </c>
      <c r="R9436" s="5">
        <v>353</v>
      </c>
      <c r="S9436" s="5">
        <v>23</v>
      </c>
      <c r="T9436" t="s">
        <v>28</v>
      </c>
      <c r="U9436" t="s">
        <v>3</v>
      </c>
    </row>
    <row r="9437" spans="1:21" x14ac:dyDescent="0.35">
      <c r="A9437">
        <v>29</v>
      </c>
      <c r="B9437" t="s">
        <v>56</v>
      </c>
      <c r="C9437" t="str" cm="1">
        <f t="array" ref="C9437">_xlfn.IFS(A9437&lt;30, "18-30", A9437&lt;=40, "30-40",A9437&lt;=50, "40-50", A9437&lt;=60, "50-60",A9437&lt;=70, "60-70", A9437&gt;70, "70+")</f>
        <v>18-30</v>
      </c>
      <c r="D9437" t="s">
        <v>14</v>
      </c>
      <c r="E9437" t="s">
        <v>11</v>
      </c>
      <c r="F9437" t="s">
        <v>2</v>
      </c>
      <c r="G9437" t="s">
        <v>3</v>
      </c>
      <c r="H9437" s="3">
        <v>2806</v>
      </c>
      <c r="I9437" t="s">
        <v>58</v>
      </c>
      <c r="J9437" t="s">
        <v>3</v>
      </c>
      <c r="K9437" t="s">
        <v>3</v>
      </c>
      <c r="L9437" t="s">
        <v>23</v>
      </c>
      <c r="M9437">
        <v>15</v>
      </c>
      <c r="N9437" t="s">
        <v>26</v>
      </c>
      <c r="O9437" s="5">
        <v>294</v>
      </c>
      <c r="P9437" s="5">
        <v>1</v>
      </c>
      <c r="Q9437" t="s">
        <v>62</v>
      </c>
      <c r="R9437" s="5">
        <v>93</v>
      </c>
      <c r="S9437" s="5">
        <v>5</v>
      </c>
      <c r="T9437" t="s">
        <v>27</v>
      </c>
      <c r="U9437" t="s">
        <v>3</v>
      </c>
    </row>
    <row r="9438" spans="1:21" x14ac:dyDescent="0.35">
      <c r="A9438">
        <v>31</v>
      </c>
      <c r="B9438" t="s">
        <v>55</v>
      </c>
      <c r="C9438" t="str" cm="1">
        <f t="array" ref="C9438">_xlfn.IFS(A9438&lt;30, "18-30", A9438&lt;=40, "30-40",A9438&lt;=50, "40-50", A9438&lt;=60, "50-60",A9438&lt;=70, "60-70", A9438&gt;70, "70+")</f>
        <v>30-40</v>
      </c>
      <c r="D9438" t="s">
        <v>7</v>
      </c>
      <c r="E9438" t="s">
        <v>11</v>
      </c>
      <c r="F9438" t="s">
        <v>9</v>
      </c>
      <c r="G9438" t="s">
        <v>3</v>
      </c>
      <c r="H9438" s="3">
        <v>2807</v>
      </c>
      <c r="I9438" t="s">
        <v>58</v>
      </c>
      <c r="J9438" t="s">
        <v>3</v>
      </c>
      <c r="K9438" t="s">
        <v>3</v>
      </c>
      <c r="L9438" t="s">
        <v>5</v>
      </c>
      <c r="M9438">
        <v>8</v>
      </c>
      <c r="N9438" t="s">
        <v>30</v>
      </c>
      <c r="O9438" s="5">
        <v>154</v>
      </c>
      <c r="P9438" s="5">
        <v>1</v>
      </c>
      <c r="Q9438" t="s">
        <v>62</v>
      </c>
      <c r="R9438" s="5">
        <v>-1</v>
      </c>
      <c r="S9438" s="5">
        <v>0</v>
      </c>
      <c r="T9438" t="s">
        <v>5</v>
      </c>
      <c r="U9438" t="s">
        <v>4</v>
      </c>
    </row>
    <row r="9439" spans="1:21" x14ac:dyDescent="0.35">
      <c r="A9439">
        <v>68</v>
      </c>
      <c r="B9439" t="s">
        <v>54</v>
      </c>
      <c r="C9439" t="str" cm="1">
        <f t="array" ref="C9439">_xlfn.IFS(A9439&lt;30, "18-30", A9439&lt;=40, "30-40",A9439&lt;=50, "40-50", A9439&lt;=60, "50-60",A9439&lt;=70, "60-70", A9439&gt;70, "70+")</f>
        <v>60-70</v>
      </c>
      <c r="D9439" t="s">
        <v>12</v>
      </c>
      <c r="E9439" t="s">
        <v>1</v>
      </c>
      <c r="F9439" t="s">
        <v>9</v>
      </c>
      <c r="G9439" t="s">
        <v>3</v>
      </c>
      <c r="H9439" s="3">
        <v>2812</v>
      </c>
      <c r="I9439" t="s">
        <v>58</v>
      </c>
      <c r="J9439" t="s">
        <v>3</v>
      </c>
      <c r="K9439" t="s">
        <v>3</v>
      </c>
      <c r="L9439" t="s">
        <v>23</v>
      </c>
      <c r="M9439">
        <v>3</v>
      </c>
      <c r="N9439" t="s">
        <v>33</v>
      </c>
      <c r="O9439" s="5">
        <v>279</v>
      </c>
      <c r="P9439" s="5">
        <v>2</v>
      </c>
      <c r="Q9439" t="s">
        <v>62</v>
      </c>
      <c r="R9439" s="5">
        <v>181</v>
      </c>
      <c r="S9439" s="5">
        <v>1</v>
      </c>
      <c r="T9439" t="s">
        <v>28</v>
      </c>
      <c r="U9439" t="s">
        <v>4</v>
      </c>
    </row>
    <row r="9440" spans="1:21" x14ac:dyDescent="0.35">
      <c r="A9440">
        <v>68</v>
      </c>
      <c r="B9440" t="s">
        <v>54</v>
      </c>
      <c r="C9440" t="str" cm="1">
        <f t="array" ref="C9440">_xlfn.IFS(A9440&lt;30, "18-30", A9440&lt;=40, "30-40",A9440&lt;=50, "40-50", A9440&lt;=60, "50-60",A9440&lt;=70, "60-70", A9440&gt;70, "70+")</f>
        <v>60-70</v>
      </c>
      <c r="D9440" t="s">
        <v>12</v>
      </c>
      <c r="E9440" t="s">
        <v>1</v>
      </c>
      <c r="F9440" t="s">
        <v>9</v>
      </c>
      <c r="G9440" t="s">
        <v>3</v>
      </c>
      <c r="H9440" s="3">
        <v>2812</v>
      </c>
      <c r="I9440" t="s">
        <v>58</v>
      </c>
      <c r="J9440" t="s">
        <v>3</v>
      </c>
      <c r="K9440" t="s">
        <v>3</v>
      </c>
      <c r="L9440" t="s">
        <v>23</v>
      </c>
      <c r="M9440">
        <v>3</v>
      </c>
      <c r="N9440" t="s">
        <v>25</v>
      </c>
      <c r="O9440" s="5">
        <v>392</v>
      </c>
      <c r="P9440" s="5">
        <v>4</v>
      </c>
      <c r="Q9440" t="s">
        <v>62</v>
      </c>
      <c r="R9440" s="5">
        <v>181</v>
      </c>
      <c r="S9440" s="5">
        <v>3</v>
      </c>
      <c r="T9440" t="s">
        <v>29</v>
      </c>
      <c r="U9440" t="s">
        <v>4</v>
      </c>
    </row>
    <row r="9441" spans="1:21" x14ac:dyDescent="0.35">
      <c r="A9441">
        <v>68</v>
      </c>
      <c r="B9441" t="s">
        <v>54</v>
      </c>
      <c r="C9441" t="str" cm="1">
        <f t="array" ref="C9441">_xlfn.IFS(A9441&lt;30, "18-30", A9441&lt;=40, "30-40",A9441&lt;=50, "40-50", A9441&lt;=60, "50-60",A9441&lt;=70, "60-70", A9441&gt;70, "70+")</f>
        <v>60-70</v>
      </c>
      <c r="D9441" t="s">
        <v>12</v>
      </c>
      <c r="E9441" t="s">
        <v>1</v>
      </c>
      <c r="F9441" t="s">
        <v>9</v>
      </c>
      <c r="G9441" t="s">
        <v>3</v>
      </c>
      <c r="H9441" s="3">
        <v>2812</v>
      </c>
      <c r="I9441" t="s">
        <v>58</v>
      </c>
      <c r="J9441" t="s">
        <v>3</v>
      </c>
      <c r="K9441" t="s">
        <v>3</v>
      </c>
      <c r="L9441" t="s">
        <v>23</v>
      </c>
      <c r="M9441">
        <v>4</v>
      </c>
      <c r="N9441" t="s">
        <v>25</v>
      </c>
      <c r="O9441" s="5">
        <v>651</v>
      </c>
      <c r="P9441" s="5">
        <v>1</v>
      </c>
      <c r="Q9441" t="s">
        <v>62</v>
      </c>
      <c r="R9441" s="5">
        <v>1</v>
      </c>
      <c r="S9441" s="5">
        <v>7</v>
      </c>
      <c r="T9441" t="s">
        <v>29</v>
      </c>
      <c r="U9441" t="s">
        <v>4</v>
      </c>
    </row>
    <row r="9442" spans="1:21" x14ac:dyDescent="0.35">
      <c r="A9442">
        <v>38</v>
      </c>
      <c r="B9442" t="s">
        <v>55</v>
      </c>
      <c r="C9442" t="str" cm="1">
        <f t="array" ref="C9442">_xlfn.IFS(A9442&lt;30, "18-30", A9442&lt;=40, "30-40",A9442&lt;=50, "40-50", A9442&lt;=60, "50-60",A9442&lt;=70, "60-70", A9442&gt;70, "70+")</f>
        <v>30-40</v>
      </c>
      <c r="D9442" t="s">
        <v>16</v>
      </c>
      <c r="E9442" t="s">
        <v>1</v>
      </c>
      <c r="F9442" t="s">
        <v>9</v>
      </c>
      <c r="G9442" t="s">
        <v>3</v>
      </c>
      <c r="H9442" s="3">
        <v>2812</v>
      </c>
      <c r="I9442" t="s">
        <v>58</v>
      </c>
      <c r="J9442" t="s">
        <v>4</v>
      </c>
      <c r="K9442" t="s">
        <v>3</v>
      </c>
      <c r="L9442" t="s">
        <v>23</v>
      </c>
      <c r="M9442">
        <v>30</v>
      </c>
      <c r="N9442" t="s">
        <v>35</v>
      </c>
      <c r="O9442" s="5">
        <v>830</v>
      </c>
      <c r="P9442" s="5">
        <v>1</v>
      </c>
      <c r="Q9442" t="s">
        <v>62</v>
      </c>
      <c r="R9442" s="5">
        <v>-1</v>
      </c>
      <c r="S9442" s="5">
        <v>0</v>
      </c>
      <c r="T9442" t="s">
        <v>5</v>
      </c>
      <c r="U9442" t="s">
        <v>4</v>
      </c>
    </row>
    <row r="9443" spans="1:21" x14ac:dyDescent="0.35">
      <c r="A9443">
        <v>45</v>
      </c>
      <c r="B9443" t="s">
        <v>55</v>
      </c>
      <c r="C9443" t="str" cm="1">
        <f t="array" ref="C9443">_xlfn.IFS(A9443&lt;30, "18-30", A9443&lt;=40, "30-40",A9443&lt;=50, "40-50", A9443&lt;=60, "50-60",A9443&lt;=70, "60-70", A9443&gt;70, "70+")</f>
        <v>40-50</v>
      </c>
      <c r="D9443" t="s">
        <v>10</v>
      </c>
      <c r="E9443" t="s">
        <v>13</v>
      </c>
      <c r="F9443" t="s">
        <v>9</v>
      </c>
      <c r="G9443" t="s">
        <v>3</v>
      </c>
      <c r="H9443" s="3">
        <v>2813</v>
      </c>
      <c r="I9443" t="s">
        <v>58</v>
      </c>
      <c r="J9443" t="s">
        <v>4</v>
      </c>
      <c r="K9443" t="s">
        <v>3</v>
      </c>
      <c r="L9443" t="s">
        <v>23</v>
      </c>
      <c r="M9443">
        <v>13</v>
      </c>
      <c r="N9443" t="s">
        <v>6</v>
      </c>
      <c r="O9443" s="5">
        <v>43</v>
      </c>
      <c r="P9443" s="5">
        <v>1</v>
      </c>
      <c r="Q9443" t="s">
        <v>62</v>
      </c>
      <c r="R9443" s="5">
        <v>-1</v>
      </c>
      <c r="S9443" s="5">
        <v>0</v>
      </c>
      <c r="T9443" t="s">
        <v>5</v>
      </c>
      <c r="U9443" t="s">
        <v>3</v>
      </c>
    </row>
    <row r="9444" spans="1:21" x14ac:dyDescent="0.35">
      <c r="A9444">
        <v>56</v>
      </c>
      <c r="B9444" t="s">
        <v>54</v>
      </c>
      <c r="C9444" t="str" cm="1">
        <f t="array" ref="C9444">_xlfn.IFS(A9444&lt;30, "18-30", A9444&lt;=40, "30-40",A9444&lt;=50, "40-50", A9444&lt;=60, "50-60",A9444&lt;=70, "60-70", A9444&gt;70, "70+")</f>
        <v>50-60</v>
      </c>
      <c r="D9444" t="s">
        <v>0</v>
      </c>
      <c r="E9444" t="s">
        <v>11</v>
      </c>
      <c r="F9444" t="s">
        <v>2</v>
      </c>
      <c r="G9444" t="s">
        <v>3</v>
      </c>
      <c r="H9444" s="3">
        <v>2815</v>
      </c>
      <c r="I9444" t="s">
        <v>58</v>
      </c>
      <c r="J9444" t="s">
        <v>4</v>
      </c>
      <c r="K9444" t="s">
        <v>3</v>
      </c>
      <c r="L9444" t="s">
        <v>23</v>
      </c>
      <c r="M9444">
        <v>11</v>
      </c>
      <c r="N9444" t="s">
        <v>36</v>
      </c>
      <c r="O9444" s="5">
        <v>212</v>
      </c>
      <c r="P9444" s="5">
        <v>1</v>
      </c>
      <c r="Q9444" t="s">
        <v>62</v>
      </c>
      <c r="R9444" s="5">
        <v>-1</v>
      </c>
      <c r="S9444" s="5">
        <v>0</v>
      </c>
      <c r="T9444" t="s">
        <v>5</v>
      </c>
      <c r="U9444" t="s">
        <v>4</v>
      </c>
    </row>
    <row r="9445" spans="1:21" x14ac:dyDescent="0.35">
      <c r="A9445">
        <v>25</v>
      </c>
      <c r="B9445" t="s">
        <v>56</v>
      </c>
      <c r="C9445" t="str" cm="1">
        <f t="array" ref="C9445">_xlfn.IFS(A9445&lt;30, "18-30", A9445&lt;=40, "30-40",A9445&lt;=50, "40-50", A9445&lt;=60, "50-60",A9445&lt;=70, "60-70", A9445&gt;70, "70+")</f>
        <v>18-30</v>
      </c>
      <c r="D9445" t="s">
        <v>0</v>
      </c>
      <c r="E9445" t="s">
        <v>11</v>
      </c>
      <c r="F9445" t="s">
        <v>2</v>
      </c>
      <c r="G9445" t="s">
        <v>3</v>
      </c>
      <c r="H9445" s="3">
        <v>2816</v>
      </c>
      <c r="I9445" t="s">
        <v>58</v>
      </c>
      <c r="J9445" t="s">
        <v>3</v>
      </c>
      <c r="K9445" t="s">
        <v>3</v>
      </c>
      <c r="L9445" t="s">
        <v>23</v>
      </c>
      <c r="M9445">
        <v>30</v>
      </c>
      <c r="N9445" t="s">
        <v>35</v>
      </c>
      <c r="O9445" s="5">
        <v>327</v>
      </c>
      <c r="P9445" s="5">
        <v>1</v>
      </c>
      <c r="Q9445" t="s">
        <v>62</v>
      </c>
      <c r="R9445" s="5">
        <v>-1</v>
      </c>
      <c r="S9445" s="5">
        <v>0</v>
      </c>
      <c r="T9445" t="s">
        <v>5</v>
      </c>
      <c r="U9445" t="s">
        <v>4</v>
      </c>
    </row>
    <row r="9446" spans="1:21" x14ac:dyDescent="0.35">
      <c r="A9446">
        <v>42</v>
      </c>
      <c r="B9446" t="s">
        <v>55</v>
      </c>
      <c r="C9446" t="str" cm="1">
        <f t="array" ref="C9446">_xlfn.IFS(A9446&lt;30, "18-30", A9446&lt;=40, "30-40",A9446&lt;=50, "40-50", A9446&lt;=60, "50-60",A9446&lt;=70, "60-70", A9446&gt;70, "70+")</f>
        <v>40-50</v>
      </c>
      <c r="D9446" t="s">
        <v>10</v>
      </c>
      <c r="E9446" t="s">
        <v>1</v>
      </c>
      <c r="F9446" t="s">
        <v>9</v>
      </c>
      <c r="G9446" t="s">
        <v>3</v>
      </c>
      <c r="H9446" s="3">
        <v>2816</v>
      </c>
      <c r="I9446" t="s">
        <v>58</v>
      </c>
      <c r="J9446" t="s">
        <v>3</v>
      </c>
      <c r="K9446" t="s">
        <v>3</v>
      </c>
      <c r="L9446" t="s">
        <v>23</v>
      </c>
      <c r="M9446">
        <v>10</v>
      </c>
      <c r="N9446" t="s">
        <v>30</v>
      </c>
      <c r="O9446" s="5">
        <v>193</v>
      </c>
      <c r="P9446" s="5">
        <v>2</v>
      </c>
      <c r="Q9446" t="s">
        <v>62</v>
      </c>
      <c r="R9446" s="5">
        <v>-1</v>
      </c>
      <c r="S9446" s="5">
        <v>0</v>
      </c>
      <c r="T9446" t="s">
        <v>5</v>
      </c>
      <c r="U9446" t="s">
        <v>4</v>
      </c>
    </row>
    <row r="9447" spans="1:21" x14ac:dyDescent="0.35">
      <c r="A9447">
        <v>46</v>
      </c>
      <c r="B9447" t="s">
        <v>55</v>
      </c>
      <c r="C9447" t="str" cm="1">
        <f t="array" ref="C9447">_xlfn.IFS(A9447&lt;30, "18-30", A9447&lt;=40, "30-40",A9447&lt;=50, "40-50", A9447&lt;=60, "50-60",A9447&lt;=70, "60-70", A9447&gt;70, "70+")</f>
        <v>40-50</v>
      </c>
      <c r="D9447" t="s">
        <v>10</v>
      </c>
      <c r="E9447" t="s">
        <v>1</v>
      </c>
      <c r="F9447" t="s">
        <v>9</v>
      </c>
      <c r="G9447" t="s">
        <v>3</v>
      </c>
      <c r="H9447" s="3">
        <v>2817</v>
      </c>
      <c r="I9447" t="s">
        <v>58</v>
      </c>
      <c r="J9447" t="s">
        <v>3</v>
      </c>
      <c r="K9447" t="s">
        <v>3</v>
      </c>
      <c r="L9447" t="s">
        <v>23</v>
      </c>
      <c r="M9447">
        <v>17</v>
      </c>
      <c r="N9447" t="s">
        <v>36</v>
      </c>
      <c r="O9447" s="5">
        <v>543</v>
      </c>
      <c r="P9447" s="5">
        <v>1</v>
      </c>
      <c r="Q9447" t="s">
        <v>62</v>
      </c>
      <c r="R9447" s="5">
        <v>-1</v>
      </c>
      <c r="S9447" s="5">
        <v>0</v>
      </c>
      <c r="T9447" t="s">
        <v>5</v>
      </c>
      <c r="U9447" t="s">
        <v>4</v>
      </c>
    </row>
    <row r="9448" spans="1:21" x14ac:dyDescent="0.35">
      <c r="A9448">
        <v>54</v>
      </c>
      <c r="B9448" t="s">
        <v>54</v>
      </c>
      <c r="C9448" t="str" cm="1">
        <f t="array" ref="C9448">_xlfn.IFS(A9448&lt;30, "18-30", A9448&lt;=40, "30-40",A9448&lt;=50, "40-50", A9448&lt;=60, "50-60",A9448&lt;=70, "60-70", A9448&gt;70, "70+")</f>
        <v>50-60</v>
      </c>
      <c r="D9448" t="s">
        <v>10</v>
      </c>
      <c r="E9448" t="s">
        <v>1</v>
      </c>
      <c r="F9448" t="s">
        <v>9</v>
      </c>
      <c r="G9448" t="s">
        <v>3</v>
      </c>
      <c r="H9448" s="3">
        <v>2819</v>
      </c>
      <c r="I9448" t="s">
        <v>58</v>
      </c>
      <c r="J9448" t="s">
        <v>3</v>
      </c>
      <c r="K9448" t="s">
        <v>3</v>
      </c>
      <c r="L9448" t="s">
        <v>23</v>
      </c>
      <c r="M9448">
        <v>7</v>
      </c>
      <c r="N9448" t="s">
        <v>25</v>
      </c>
      <c r="O9448" s="5">
        <v>123</v>
      </c>
      <c r="P9448" s="5">
        <v>3</v>
      </c>
      <c r="Q9448" t="s">
        <v>62</v>
      </c>
      <c r="R9448" s="5">
        <v>-1</v>
      </c>
      <c r="S9448" s="5">
        <v>0</v>
      </c>
      <c r="T9448" t="s">
        <v>5</v>
      </c>
      <c r="U9448" t="s">
        <v>3</v>
      </c>
    </row>
    <row r="9449" spans="1:21" x14ac:dyDescent="0.35">
      <c r="A9449">
        <v>68</v>
      </c>
      <c r="B9449" t="s">
        <v>54</v>
      </c>
      <c r="C9449" t="str" cm="1">
        <f t="array" ref="C9449">_xlfn.IFS(A9449&lt;30, "18-30", A9449&lt;=40, "30-40",A9449&lt;=50, "40-50", A9449&lt;=60, "50-60",A9449&lt;=70, "60-70", A9449&gt;70, "70+")</f>
        <v>60-70</v>
      </c>
      <c r="D9449" t="s">
        <v>12</v>
      </c>
      <c r="E9449" t="s">
        <v>1</v>
      </c>
      <c r="F9449" t="s">
        <v>9</v>
      </c>
      <c r="G9449" t="s">
        <v>3</v>
      </c>
      <c r="H9449" s="3">
        <v>2820</v>
      </c>
      <c r="I9449" t="s">
        <v>58</v>
      </c>
      <c r="J9449" t="s">
        <v>3</v>
      </c>
      <c r="K9449" t="s">
        <v>3</v>
      </c>
      <c r="L9449" t="s">
        <v>23</v>
      </c>
      <c r="M9449">
        <v>3</v>
      </c>
      <c r="N9449" t="s">
        <v>31</v>
      </c>
      <c r="O9449" s="5">
        <v>154</v>
      </c>
      <c r="P9449" s="5">
        <v>1</v>
      </c>
      <c r="Q9449" t="s">
        <v>62</v>
      </c>
      <c r="R9449" s="5">
        <v>97</v>
      </c>
      <c r="S9449" s="5">
        <v>2</v>
      </c>
      <c r="T9449" t="s">
        <v>28</v>
      </c>
      <c r="U9449" t="s">
        <v>4</v>
      </c>
    </row>
    <row r="9450" spans="1:21" x14ac:dyDescent="0.35">
      <c r="A9450">
        <v>68</v>
      </c>
      <c r="B9450" t="s">
        <v>54</v>
      </c>
      <c r="C9450" t="str" cm="1">
        <f t="array" ref="C9450">_xlfn.IFS(A9450&lt;30, "18-30", A9450&lt;=40, "30-40",A9450&lt;=50, "40-50", A9450&lt;=60, "50-60",A9450&lt;=70, "60-70", A9450&gt;70, "70+")</f>
        <v>60-70</v>
      </c>
      <c r="D9450" t="s">
        <v>12</v>
      </c>
      <c r="E9450" t="s">
        <v>1</v>
      </c>
      <c r="F9450" t="s">
        <v>9</v>
      </c>
      <c r="G9450" t="s">
        <v>3</v>
      </c>
      <c r="H9450" s="3">
        <v>2820</v>
      </c>
      <c r="I9450" t="s">
        <v>58</v>
      </c>
      <c r="J9450" t="s">
        <v>3</v>
      </c>
      <c r="K9450" t="s">
        <v>3</v>
      </c>
      <c r="L9450" t="s">
        <v>23</v>
      </c>
      <c r="M9450">
        <v>5</v>
      </c>
      <c r="N9450" t="s">
        <v>34</v>
      </c>
      <c r="O9450" s="5">
        <v>158</v>
      </c>
      <c r="P9450" s="5">
        <v>1</v>
      </c>
      <c r="Q9450" t="s">
        <v>62</v>
      </c>
      <c r="R9450" s="5">
        <v>92</v>
      </c>
      <c r="S9450" s="5">
        <v>3</v>
      </c>
      <c r="T9450" t="s">
        <v>29</v>
      </c>
      <c r="U9450" t="s">
        <v>3</v>
      </c>
    </row>
    <row r="9451" spans="1:21" x14ac:dyDescent="0.35">
      <c r="A9451">
        <v>41</v>
      </c>
      <c r="B9451" t="s">
        <v>55</v>
      </c>
      <c r="C9451" t="str" cm="1">
        <f t="array" ref="C9451">_xlfn.IFS(A9451&lt;30, "18-30", A9451&lt;=40, "30-40",A9451&lt;=50, "40-50", A9451&lt;=60, "50-60",A9451&lt;=70, "60-70", A9451&gt;70, "70+")</f>
        <v>40-50</v>
      </c>
      <c r="D9451" t="s">
        <v>14</v>
      </c>
      <c r="E9451" t="s">
        <v>1</v>
      </c>
      <c r="F9451" t="s">
        <v>2</v>
      </c>
      <c r="G9451" t="s">
        <v>3</v>
      </c>
      <c r="H9451" s="3">
        <v>2823</v>
      </c>
      <c r="I9451" t="s">
        <v>58</v>
      </c>
      <c r="J9451" t="s">
        <v>4</v>
      </c>
      <c r="K9451" t="s">
        <v>3</v>
      </c>
      <c r="L9451" t="s">
        <v>5</v>
      </c>
      <c r="M9451">
        <v>14</v>
      </c>
      <c r="N9451" t="s">
        <v>6</v>
      </c>
      <c r="O9451" s="5">
        <v>858</v>
      </c>
      <c r="P9451" s="5">
        <v>1</v>
      </c>
      <c r="Q9451" t="s">
        <v>62</v>
      </c>
      <c r="R9451" s="5">
        <v>-1</v>
      </c>
      <c r="S9451" s="5">
        <v>0</v>
      </c>
      <c r="T9451" t="s">
        <v>5</v>
      </c>
      <c r="U9451" t="s">
        <v>4</v>
      </c>
    </row>
    <row r="9452" spans="1:21" x14ac:dyDescent="0.35">
      <c r="A9452">
        <v>36</v>
      </c>
      <c r="B9452" t="s">
        <v>55</v>
      </c>
      <c r="C9452" t="str" cm="1">
        <f t="array" ref="C9452">_xlfn.IFS(A9452&lt;30, "18-30", A9452&lt;=40, "30-40",A9452&lt;=50, "40-50", A9452&lt;=60, "50-60",A9452&lt;=70, "60-70", A9452&gt;70, "70+")</f>
        <v>30-40</v>
      </c>
      <c r="D9452" t="s">
        <v>7</v>
      </c>
      <c r="E9452" t="s">
        <v>13</v>
      </c>
      <c r="F9452" t="s">
        <v>2</v>
      </c>
      <c r="G9452" t="s">
        <v>3</v>
      </c>
      <c r="H9452" s="3">
        <v>2823</v>
      </c>
      <c r="I9452" t="s">
        <v>58</v>
      </c>
      <c r="J9452" t="s">
        <v>4</v>
      </c>
      <c r="K9452" t="s">
        <v>3</v>
      </c>
      <c r="L9452" t="s">
        <v>23</v>
      </c>
      <c r="M9452">
        <v>8</v>
      </c>
      <c r="N9452" t="s">
        <v>21</v>
      </c>
      <c r="O9452" s="5">
        <v>215</v>
      </c>
      <c r="P9452" s="5">
        <v>1</v>
      </c>
      <c r="Q9452" t="s">
        <v>62</v>
      </c>
      <c r="R9452" s="5">
        <v>371</v>
      </c>
      <c r="S9452" s="5">
        <v>6</v>
      </c>
      <c r="T9452" t="s">
        <v>28</v>
      </c>
      <c r="U9452" t="s">
        <v>4</v>
      </c>
    </row>
    <row r="9453" spans="1:21" x14ac:dyDescent="0.35">
      <c r="A9453">
        <v>35</v>
      </c>
      <c r="B9453" t="s">
        <v>55</v>
      </c>
      <c r="C9453" t="str" cm="1">
        <f t="array" ref="C9453">_xlfn.IFS(A9453&lt;30, "18-30", A9453&lt;=40, "30-40",A9453&lt;=50, "40-50", A9453&lt;=60, "50-60",A9453&lt;=70, "60-70", A9453&gt;70, "70+")</f>
        <v>30-40</v>
      </c>
      <c r="D9453" t="s">
        <v>7</v>
      </c>
      <c r="E9453" t="s">
        <v>13</v>
      </c>
      <c r="F9453" t="s">
        <v>2</v>
      </c>
      <c r="G9453" t="s">
        <v>3</v>
      </c>
      <c r="H9453" s="3">
        <v>2823</v>
      </c>
      <c r="I9453" t="s">
        <v>58</v>
      </c>
      <c r="J9453" t="s">
        <v>4</v>
      </c>
      <c r="K9453" t="s">
        <v>3</v>
      </c>
      <c r="L9453" t="s">
        <v>23</v>
      </c>
      <c r="M9453">
        <v>2</v>
      </c>
      <c r="N9453" t="s">
        <v>33</v>
      </c>
      <c r="O9453" s="5">
        <v>229</v>
      </c>
      <c r="P9453" s="5">
        <v>1</v>
      </c>
      <c r="Q9453" t="s">
        <v>62</v>
      </c>
      <c r="R9453" s="5">
        <v>-1</v>
      </c>
      <c r="S9453" s="5">
        <v>0</v>
      </c>
      <c r="T9453" t="s">
        <v>5</v>
      </c>
      <c r="U9453" t="s">
        <v>3</v>
      </c>
    </row>
    <row r="9454" spans="1:21" x14ac:dyDescent="0.35">
      <c r="A9454">
        <v>35</v>
      </c>
      <c r="B9454" t="s">
        <v>55</v>
      </c>
      <c r="C9454" t="str" cm="1">
        <f t="array" ref="C9454">_xlfn.IFS(A9454&lt;30, "18-30", A9454&lt;=40, "30-40",A9454&lt;=50, "40-50", A9454&lt;=60, "50-60",A9454&lt;=70, "60-70", A9454&gt;70, "70+")</f>
        <v>30-40</v>
      </c>
      <c r="D9454" t="s">
        <v>0</v>
      </c>
      <c r="E9454" t="s">
        <v>11</v>
      </c>
      <c r="F9454" t="s">
        <v>2</v>
      </c>
      <c r="G9454" t="s">
        <v>3</v>
      </c>
      <c r="H9454" s="3">
        <v>2830</v>
      </c>
      <c r="I9454" t="s">
        <v>58</v>
      </c>
      <c r="J9454" t="s">
        <v>3</v>
      </c>
      <c r="K9454" t="s">
        <v>3</v>
      </c>
      <c r="L9454" t="s">
        <v>5</v>
      </c>
      <c r="M9454">
        <v>20</v>
      </c>
      <c r="N9454" t="s">
        <v>21</v>
      </c>
      <c r="O9454" s="5">
        <v>22</v>
      </c>
      <c r="P9454" s="5">
        <v>12</v>
      </c>
      <c r="Q9454" t="s">
        <v>64</v>
      </c>
      <c r="R9454" s="5">
        <v>-1</v>
      </c>
      <c r="S9454" s="5">
        <v>0</v>
      </c>
      <c r="T9454" t="s">
        <v>5</v>
      </c>
      <c r="U9454" t="s">
        <v>3</v>
      </c>
    </row>
    <row r="9455" spans="1:21" x14ac:dyDescent="0.35">
      <c r="A9455">
        <v>45</v>
      </c>
      <c r="B9455" t="s">
        <v>55</v>
      </c>
      <c r="C9455" t="str" cm="1">
        <f t="array" ref="C9455">_xlfn.IFS(A9455&lt;30, "18-30", A9455&lt;=40, "30-40",A9455&lt;=50, "40-50", A9455&lt;=60, "50-60",A9455&lt;=70, "60-70", A9455&gt;70, "70+")</f>
        <v>40-50</v>
      </c>
      <c r="D9455" t="s">
        <v>5</v>
      </c>
      <c r="E9455" t="s">
        <v>1</v>
      </c>
      <c r="F9455" t="s">
        <v>5</v>
      </c>
      <c r="G9455" t="s">
        <v>3</v>
      </c>
      <c r="H9455" s="3">
        <v>2834</v>
      </c>
      <c r="I9455" t="s">
        <v>58</v>
      </c>
      <c r="J9455" t="s">
        <v>3</v>
      </c>
      <c r="K9455" t="s">
        <v>3</v>
      </c>
      <c r="L9455" t="s">
        <v>23</v>
      </c>
      <c r="M9455">
        <v>4</v>
      </c>
      <c r="N9455" t="s">
        <v>25</v>
      </c>
      <c r="O9455" s="5">
        <v>112</v>
      </c>
      <c r="P9455" s="5">
        <v>1</v>
      </c>
      <c r="Q9455" t="s">
        <v>62</v>
      </c>
      <c r="R9455" s="5">
        <v>-1</v>
      </c>
      <c r="S9455" s="5">
        <v>0</v>
      </c>
      <c r="T9455" t="s">
        <v>5</v>
      </c>
      <c r="U9455" t="s">
        <v>3</v>
      </c>
    </row>
    <row r="9456" spans="1:21" x14ac:dyDescent="0.35">
      <c r="A9456">
        <v>47</v>
      </c>
      <c r="B9456" t="s">
        <v>55</v>
      </c>
      <c r="C9456" t="str" cm="1">
        <f t="array" ref="C9456">_xlfn.IFS(A9456&lt;30, "18-30", A9456&lt;=40, "30-40",A9456&lt;=50, "40-50", A9456&lt;=60, "50-60",A9456&lt;=70, "60-70", A9456&gt;70, "70+")</f>
        <v>40-50</v>
      </c>
      <c r="D9456" t="s">
        <v>7</v>
      </c>
      <c r="E9456" t="s">
        <v>13</v>
      </c>
      <c r="F9456" t="s">
        <v>2</v>
      </c>
      <c r="G9456" t="s">
        <v>3</v>
      </c>
      <c r="H9456" s="3">
        <v>2836</v>
      </c>
      <c r="I9456" t="s">
        <v>58</v>
      </c>
      <c r="J9456" t="s">
        <v>3</v>
      </c>
      <c r="K9456" t="s">
        <v>4</v>
      </c>
      <c r="L9456" t="s">
        <v>23</v>
      </c>
      <c r="M9456">
        <v>14</v>
      </c>
      <c r="N9456" t="s">
        <v>25</v>
      </c>
      <c r="O9456" s="5">
        <v>10</v>
      </c>
      <c r="P9456" s="5">
        <v>2</v>
      </c>
      <c r="Q9456" t="s">
        <v>62</v>
      </c>
      <c r="R9456" s="5">
        <v>-1</v>
      </c>
      <c r="S9456" s="5">
        <v>0</v>
      </c>
      <c r="T9456" t="s">
        <v>5</v>
      </c>
      <c r="U9456" t="s">
        <v>3</v>
      </c>
    </row>
    <row r="9457" spans="1:21" x14ac:dyDescent="0.35">
      <c r="A9457">
        <v>34</v>
      </c>
      <c r="B9457" t="s">
        <v>55</v>
      </c>
      <c r="C9457" t="str" cm="1">
        <f t="array" ref="C9457">_xlfn.IFS(A9457&lt;30, "18-30", A9457&lt;=40, "30-40",A9457&lt;=50, "40-50", A9457&lt;=60, "50-60",A9457&lt;=70, "60-70", A9457&gt;70, "70+")</f>
        <v>30-40</v>
      </c>
      <c r="D9457" t="s">
        <v>7</v>
      </c>
      <c r="E9457" t="s">
        <v>11</v>
      </c>
      <c r="F9457" t="s">
        <v>9</v>
      </c>
      <c r="G9457" t="s">
        <v>3</v>
      </c>
      <c r="H9457" s="3">
        <v>2838</v>
      </c>
      <c r="I9457" t="s">
        <v>58</v>
      </c>
      <c r="J9457" t="s">
        <v>4</v>
      </c>
      <c r="K9457" t="s">
        <v>3</v>
      </c>
      <c r="L9457" t="s">
        <v>23</v>
      </c>
      <c r="M9457">
        <v>13</v>
      </c>
      <c r="N9457" t="s">
        <v>6</v>
      </c>
      <c r="O9457" s="5">
        <v>620</v>
      </c>
      <c r="P9457" s="5">
        <v>3</v>
      </c>
      <c r="Q9457" t="s">
        <v>62</v>
      </c>
      <c r="R9457" s="5">
        <v>-1</v>
      </c>
      <c r="S9457" s="5">
        <v>0</v>
      </c>
      <c r="T9457" t="s">
        <v>5</v>
      </c>
      <c r="U9457" t="s">
        <v>4</v>
      </c>
    </row>
    <row r="9458" spans="1:21" x14ac:dyDescent="0.35">
      <c r="A9458">
        <v>28</v>
      </c>
      <c r="B9458" t="s">
        <v>56</v>
      </c>
      <c r="C9458" t="str" cm="1">
        <f t="array" ref="C9458">_xlfn.IFS(A9458&lt;30, "18-30", A9458&lt;=40, "30-40",A9458&lt;=50, "40-50", A9458&lt;=60, "50-60",A9458&lt;=70, "60-70", A9458&gt;70, "70+")</f>
        <v>18-30</v>
      </c>
      <c r="D9458" t="s">
        <v>10</v>
      </c>
      <c r="E9458" t="s">
        <v>11</v>
      </c>
      <c r="F9458" t="s">
        <v>2</v>
      </c>
      <c r="G9458" t="s">
        <v>3</v>
      </c>
      <c r="H9458" s="3">
        <v>2840</v>
      </c>
      <c r="I9458" t="s">
        <v>58</v>
      </c>
      <c r="J9458" t="s">
        <v>3</v>
      </c>
      <c r="K9458" t="s">
        <v>3</v>
      </c>
      <c r="L9458" t="s">
        <v>23</v>
      </c>
      <c r="M9458">
        <v>20</v>
      </c>
      <c r="N9458" t="s">
        <v>35</v>
      </c>
      <c r="O9458" s="5">
        <v>227</v>
      </c>
      <c r="P9458" s="5">
        <v>5</v>
      </c>
      <c r="Q9458" t="s">
        <v>62</v>
      </c>
      <c r="R9458" s="5">
        <v>-1</v>
      </c>
      <c r="S9458" s="5">
        <v>0</v>
      </c>
      <c r="T9458" t="s">
        <v>5</v>
      </c>
      <c r="U9458" t="s">
        <v>4</v>
      </c>
    </row>
    <row r="9459" spans="1:21" x14ac:dyDescent="0.35">
      <c r="A9459">
        <v>39</v>
      </c>
      <c r="B9459" t="s">
        <v>55</v>
      </c>
      <c r="C9459" t="str" cm="1">
        <f t="array" ref="C9459">_xlfn.IFS(A9459&lt;30, "18-30", A9459&lt;=40, "30-40",A9459&lt;=50, "40-50", A9459&lt;=60, "50-60",A9459&lt;=70, "60-70", A9459&gt;70, "70+")</f>
        <v>30-40</v>
      </c>
      <c r="D9459" t="s">
        <v>8</v>
      </c>
      <c r="E9459" t="s">
        <v>1</v>
      </c>
      <c r="F9459" t="s">
        <v>2</v>
      </c>
      <c r="G9459" t="s">
        <v>3</v>
      </c>
      <c r="H9459" s="3">
        <v>2843</v>
      </c>
      <c r="I9459" t="s">
        <v>58</v>
      </c>
      <c r="J9459" t="s">
        <v>4</v>
      </c>
      <c r="K9459" t="s">
        <v>3</v>
      </c>
      <c r="L9459" t="s">
        <v>5</v>
      </c>
      <c r="M9459">
        <v>19</v>
      </c>
      <c r="N9459" t="s">
        <v>21</v>
      </c>
      <c r="O9459" s="5">
        <v>585</v>
      </c>
      <c r="P9459" s="5">
        <v>1</v>
      </c>
      <c r="Q9459" t="s">
        <v>62</v>
      </c>
      <c r="R9459" s="5">
        <v>-1</v>
      </c>
      <c r="S9459" s="5">
        <v>0</v>
      </c>
      <c r="T9459" t="s">
        <v>5</v>
      </c>
      <c r="U9459" t="s">
        <v>4</v>
      </c>
    </row>
    <row r="9460" spans="1:21" x14ac:dyDescent="0.35">
      <c r="A9460">
        <v>36</v>
      </c>
      <c r="B9460" t="s">
        <v>55</v>
      </c>
      <c r="C9460" t="str" cm="1">
        <f t="array" ref="C9460">_xlfn.IFS(A9460&lt;30, "18-30", A9460&lt;=40, "30-40",A9460&lt;=50, "40-50", A9460&lt;=60, "50-60",A9460&lt;=70, "60-70", A9460&gt;70, "70+")</f>
        <v>30-40</v>
      </c>
      <c r="D9460" t="s">
        <v>14</v>
      </c>
      <c r="E9460" t="s">
        <v>13</v>
      </c>
      <c r="F9460" t="s">
        <v>2</v>
      </c>
      <c r="G9460" t="s">
        <v>3</v>
      </c>
      <c r="H9460" s="3">
        <v>2843</v>
      </c>
      <c r="I9460" t="s">
        <v>58</v>
      </c>
      <c r="J9460" t="s">
        <v>3</v>
      </c>
      <c r="K9460" t="s">
        <v>3</v>
      </c>
      <c r="L9460" t="s">
        <v>23</v>
      </c>
      <c r="M9460">
        <v>14</v>
      </c>
      <c r="N9460" t="s">
        <v>25</v>
      </c>
      <c r="O9460" s="5">
        <v>186</v>
      </c>
      <c r="P9460" s="5">
        <v>1</v>
      </c>
      <c r="Q9460" t="s">
        <v>62</v>
      </c>
      <c r="R9460" s="5">
        <v>-1</v>
      </c>
      <c r="S9460" s="5">
        <v>0</v>
      </c>
      <c r="T9460" t="s">
        <v>5</v>
      </c>
      <c r="U9460" t="s">
        <v>4</v>
      </c>
    </row>
    <row r="9461" spans="1:21" x14ac:dyDescent="0.35">
      <c r="A9461">
        <v>24</v>
      </c>
      <c r="B9461" t="s">
        <v>56</v>
      </c>
      <c r="C9461" t="str" cm="1">
        <f t="array" ref="C9461">_xlfn.IFS(A9461&lt;30, "18-30", A9461&lt;=40, "30-40",A9461&lt;=50, "40-50", A9461&lt;=60, "50-60",A9461&lt;=70, "60-70", A9461&gt;70, "70+")</f>
        <v>18-30</v>
      </c>
      <c r="D9461" t="s">
        <v>10</v>
      </c>
      <c r="E9461" t="s">
        <v>11</v>
      </c>
      <c r="F9461" t="s">
        <v>9</v>
      </c>
      <c r="G9461" t="s">
        <v>3</v>
      </c>
      <c r="H9461" s="3">
        <v>2845</v>
      </c>
      <c r="I9461" t="s">
        <v>58</v>
      </c>
      <c r="J9461" t="s">
        <v>3</v>
      </c>
      <c r="K9461" t="s">
        <v>3</v>
      </c>
      <c r="L9461" t="s">
        <v>23</v>
      </c>
      <c r="M9461">
        <v>30</v>
      </c>
      <c r="N9461" t="s">
        <v>35</v>
      </c>
      <c r="O9461" s="5">
        <v>779</v>
      </c>
      <c r="P9461" s="5">
        <v>2</v>
      </c>
      <c r="Q9461" t="s">
        <v>62</v>
      </c>
      <c r="R9461" s="5">
        <v>-1</v>
      </c>
      <c r="S9461" s="5">
        <v>0</v>
      </c>
      <c r="T9461" t="s">
        <v>5</v>
      </c>
      <c r="U9461" t="s">
        <v>4</v>
      </c>
    </row>
    <row r="9462" spans="1:21" x14ac:dyDescent="0.35">
      <c r="A9462">
        <v>57</v>
      </c>
      <c r="B9462" t="s">
        <v>54</v>
      </c>
      <c r="C9462" t="str" cm="1">
        <f t="array" ref="C9462">_xlfn.IFS(A9462&lt;30, "18-30", A9462&lt;=40, "30-40",A9462&lt;=50, "40-50", A9462&lt;=60, "50-60",A9462&lt;=70, "60-70", A9462&gt;70, "70+")</f>
        <v>50-60</v>
      </c>
      <c r="D9462" t="s">
        <v>10</v>
      </c>
      <c r="E9462" t="s">
        <v>1</v>
      </c>
      <c r="F9462" t="s">
        <v>9</v>
      </c>
      <c r="G9462" t="s">
        <v>3</v>
      </c>
      <c r="H9462" s="3">
        <v>2845</v>
      </c>
      <c r="I9462" t="s">
        <v>58</v>
      </c>
      <c r="J9462" t="s">
        <v>4</v>
      </c>
      <c r="K9462" t="s">
        <v>3</v>
      </c>
      <c r="L9462" t="s">
        <v>24</v>
      </c>
      <c r="M9462">
        <v>19</v>
      </c>
      <c r="N9462" t="s">
        <v>35</v>
      </c>
      <c r="O9462" s="5">
        <v>1143</v>
      </c>
      <c r="P9462" s="5">
        <v>5</v>
      </c>
      <c r="Q9462" t="s">
        <v>62</v>
      </c>
      <c r="R9462" s="5">
        <v>-1</v>
      </c>
      <c r="S9462" s="5">
        <v>0</v>
      </c>
      <c r="T9462" t="s">
        <v>5</v>
      </c>
      <c r="U9462" t="s">
        <v>4</v>
      </c>
    </row>
    <row r="9463" spans="1:21" x14ac:dyDescent="0.35">
      <c r="A9463">
        <v>56</v>
      </c>
      <c r="B9463" t="s">
        <v>54</v>
      </c>
      <c r="C9463" t="str" cm="1">
        <f t="array" ref="C9463">_xlfn.IFS(A9463&lt;30, "18-30", A9463&lt;=40, "30-40",A9463&lt;=50, "40-50", A9463&lt;=60, "50-60",A9463&lt;=70, "60-70", A9463&gt;70, "70+")</f>
        <v>50-60</v>
      </c>
      <c r="D9463" t="s">
        <v>7</v>
      </c>
      <c r="E9463" t="s">
        <v>1</v>
      </c>
      <c r="F9463" t="s">
        <v>2</v>
      </c>
      <c r="G9463" t="s">
        <v>3</v>
      </c>
      <c r="H9463" s="3">
        <v>2847</v>
      </c>
      <c r="I9463" t="s">
        <v>58</v>
      </c>
      <c r="J9463" t="s">
        <v>3</v>
      </c>
      <c r="K9463" t="s">
        <v>3</v>
      </c>
      <c r="L9463" t="s">
        <v>23</v>
      </c>
      <c r="M9463">
        <v>8</v>
      </c>
      <c r="N9463" t="s">
        <v>35</v>
      </c>
      <c r="O9463" s="5">
        <v>327</v>
      </c>
      <c r="P9463" s="5">
        <v>1</v>
      </c>
      <c r="Q9463" t="s">
        <v>62</v>
      </c>
      <c r="R9463" s="5">
        <v>-1</v>
      </c>
      <c r="S9463" s="5">
        <v>0</v>
      </c>
      <c r="T9463" t="s">
        <v>5</v>
      </c>
      <c r="U9463" t="s">
        <v>4</v>
      </c>
    </row>
    <row r="9464" spans="1:21" x14ac:dyDescent="0.35">
      <c r="A9464">
        <v>71</v>
      </c>
      <c r="B9464" t="s">
        <v>54</v>
      </c>
      <c r="C9464" t="str" cm="1">
        <f t="array" ref="C9464">_xlfn.IFS(A9464&lt;30, "18-30", A9464&lt;=40, "30-40",A9464&lt;=50, "40-50", A9464&lt;=60, "50-60",A9464&lt;=70, "60-70", A9464&gt;70, "70+")</f>
        <v>70+</v>
      </c>
      <c r="D9464" t="s">
        <v>12</v>
      </c>
      <c r="E9464" t="s">
        <v>1</v>
      </c>
      <c r="F9464" t="s">
        <v>2</v>
      </c>
      <c r="G9464" t="s">
        <v>3</v>
      </c>
      <c r="H9464" s="3">
        <v>2850</v>
      </c>
      <c r="I9464" t="s">
        <v>58</v>
      </c>
      <c r="J9464" t="s">
        <v>3</v>
      </c>
      <c r="K9464" t="s">
        <v>3</v>
      </c>
      <c r="L9464" t="s">
        <v>23</v>
      </c>
      <c r="M9464">
        <v>17</v>
      </c>
      <c r="N9464" t="s">
        <v>33</v>
      </c>
      <c r="O9464" s="5">
        <v>185</v>
      </c>
      <c r="P9464" s="5">
        <v>1</v>
      </c>
      <c r="Q9464" t="s">
        <v>62</v>
      </c>
      <c r="R9464" s="5">
        <v>-1</v>
      </c>
      <c r="S9464" s="5">
        <v>0</v>
      </c>
      <c r="T9464" t="s">
        <v>5</v>
      </c>
      <c r="U9464" t="s">
        <v>4</v>
      </c>
    </row>
    <row r="9465" spans="1:21" x14ac:dyDescent="0.35">
      <c r="A9465">
        <v>73</v>
      </c>
      <c r="B9465" t="s">
        <v>54</v>
      </c>
      <c r="C9465" t="str" cm="1">
        <f t="array" ref="C9465">_xlfn.IFS(A9465&lt;30, "18-30", A9465&lt;=40, "30-40",A9465&lt;=50, "40-50", A9465&lt;=60, "50-60",A9465&lt;=70, "60-70", A9465&gt;70, "70+")</f>
        <v>70+</v>
      </c>
      <c r="D9465" t="s">
        <v>12</v>
      </c>
      <c r="E9465" t="s">
        <v>1</v>
      </c>
      <c r="F9465" t="s">
        <v>2</v>
      </c>
      <c r="G9465" t="s">
        <v>3</v>
      </c>
      <c r="H9465" s="3">
        <v>2850</v>
      </c>
      <c r="I9465" t="s">
        <v>58</v>
      </c>
      <c r="J9465" t="s">
        <v>3</v>
      </c>
      <c r="K9465" t="s">
        <v>3</v>
      </c>
      <c r="L9465" t="s">
        <v>23</v>
      </c>
      <c r="M9465">
        <v>17</v>
      </c>
      <c r="N9465" t="s">
        <v>30</v>
      </c>
      <c r="O9465" s="5">
        <v>300</v>
      </c>
      <c r="P9465" s="5">
        <v>1</v>
      </c>
      <c r="Q9465" t="s">
        <v>62</v>
      </c>
      <c r="R9465" s="5">
        <v>40</v>
      </c>
      <c r="S9465" s="5">
        <v>8</v>
      </c>
      <c r="T9465" t="s">
        <v>28</v>
      </c>
      <c r="U9465" t="s">
        <v>4</v>
      </c>
    </row>
    <row r="9466" spans="1:21" x14ac:dyDescent="0.35">
      <c r="A9466">
        <v>48</v>
      </c>
      <c r="B9466" t="s">
        <v>55</v>
      </c>
      <c r="C9466" t="str" cm="1">
        <f t="array" ref="C9466">_xlfn.IFS(A9466&lt;30, "18-30", A9466&lt;=40, "30-40",A9466&lt;=50, "40-50", A9466&lt;=60, "50-60",A9466&lt;=70, "60-70", A9466&gt;70, "70+")</f>
        <v>40-50</v>
      </c>
      <c r="D9466" t="s">
        <v>8</v>
      </c>
      <c r="E9466" t="s">
        <v>1</v>
      </c>
      <c r="F9466" t="s">
        <v>2</v>
      </c>
      <c r="G9466" t="s">
        <v>3</v>
      </c>
      <c r="H9466" s="3">
        <v>2850</v>
      </c>
      <c r="I9466" t="s">
        <v>58</v>
      </c>
      <c r="J9466" t="s">
        <v>4</v>
      </c>
      <c r="K9466" t="s">
        <v>3</v>
      </c>
      <c r="L9466" t="s">
        <v>23</v>
      </c>
      <c r="M9466">
        <v>6</v>
      </c>
      <c r="N9466" t="s">
        <v>25</v>
      </c>
      <c r="O9466" s="5">
        <v>107</v>
      </c>
      <c r="P9466" s="5">
        <v>3</v>
      </c>
      <c r="Q9466" t="s">
        <v>62</v>
      </c>
      <c r="R9466" s="5">
        <v>-1</v>
      </c>
      <c r="S9466" s="5">
        <v>0</v>
      </c>
      <c r="T9466" t="s">
        <v>5</v>
      </c>
      <c r="U9466" t="s">
        <v>3</v>
      </c>
    </row>
    <row r="9467" spans="1:21" x14ac:dyDescent="0.35">
      <c r="A9467">
        <v>72</v>
      </c>
      <c r="B9467" t="s">
        <v>54</v>
      </c>
      <c r="C9467" t="str" cm="1">
        <f t="array" ref="C9467">_xlfn.IFS(A9467&lt;30, "18-30", A9467&lt;=40, "30-40",A9467&lt;=50, "40-50", A9467&lt;=60, "50-60",A9467&lt;=70, "60-70", A9467&gt;70, "70+")</f>
        <v>70+</v>
      </c>
      <c r="D9467" t="s">
        <v>12</v>
      </c>
      <c r="E9467" t="s">
        <v>1</v>
      </c>
      <c r="F9467" t="s">
        <v>2</v>
      </c>
      <c r="G9467" t="s">
        <v>3</v>
      </c>
      <c r="H9467" s="3">
        <v>2850</v>
      </c>
      <c r="I9467" t="s">
        <v>58</v>
      </c>
      <c r="J9467" t="s">
        <v>3</v>
      </c>
      <c r="K9467" t="s">
        <v>3</v>
      </c>
      <c r="L9467" t="s">
        <v>23</v>
      </c>
      <c r="M9467">
        <v>16</v>
      </c>
      <c r="N9467" t="s">
        <v>26</v>
      </c>
      <c r="O9467" s="5">
        <v>131</v>
      </c>
      <c r="P9467" s="5">
        <v>2</v>
      </c>
      <c r="Q9467" t="s">
        <v>62</v>
      </c>
      <c r="R9467" s="5">
        <v>241</v>
      </c>
      <c r="S9467" s="5">
        <v>1</v>
      </c>
      <c r="T9467" t="s">
        <v>29</v>
      </c>
      <c r="U9467" t="s">
        <v>3</v>
      </c>
    </row>
    <row r="9468" spans="1:21" x14ac:dyDescent="0.35">
      <c r="A9468">
        <v>30</v>
      </c>
      <c r="B9468" t="s">
        <v>56</v>
      </c>
      <c r="C9468" t="str" cm="1">
        <f t="array" ref="C9468">_xlfn.IFS(A9468&lt;30, "18-30", A9468&lt;=40, "30-40",A9468&lt;=50, "40-50", A9468&lt;=60, "50-60",A9468&lt;=70, "60-70", A9468&gt;70, "70+")</f>
        <v>30-40</v>
      </c>
      <c r="D9468" t="s">
        <v>14</v>
      </c>
      <c r="E9468" t="s">
        <v>1</v>
      </c>
      <c r="F9468" t="s">
        <v>2</v>
      </c>
      <c r="G9468" t="s">
        <v>3</v>
      </c>
      <c r="H9468" s="3">
        <v>2850</v>
      </c>
      <c r="I9468" t="s">
        <v>58</v>
      </c>
      <c r="J9468" t="s">
        <v>3</v>
      </c>
      <c r="K9468" t="s">
        <v>3</v>
      </c>
      <c r="L9468" t="s">
        <v>5</v>
      </c>
      <c r="M9468">
        <v>8</v>
      </c>
      <c r="N9468" t="s">
        <v>6</v>
      </c>
      <c r="O9468" s="5">
        <v>181</v>
      </c>
      <c r="P9468" s="5">
        <v>2</v>
      </c>
      <c r="Q9468" t="s">
        <v>62</v>
      </c>
      <c r="R9468" s="5">
        <v>-1</v>
      </c>
      <c r="S9468" s="5">
        <v>0</v>
      </c>
      <c r="T9468" t="s">
        <v>5</v>
      </c>
      <c r="U9468" t="s">
        <v>3</v>
      </c>
    </row>
    <row r="9469" spans="1:21" x14ac:dyDescent="0.35">
      <c r="A9469">
        <v>73</v>
      </c>
      <c r="B9469" t="s">
        <v>54</v>
      </c>
      <c r="C9469" t="str" cm="1">
        <f t="array" ref="C9469">_xlfn.IFS(A9469&lt;30, "18-30", A9469&lt;=40, "30-40",A9469&lt;=50, "40-50", A9469&lt;=60, "50-60",A9469&lt;=70, "60-70", A9469&gt;70, "70+")</f>
        <v>70+</v>
      </c>
      <c r="D9469" t="s">
        <v>12</v>
      </c>
      <c r="E9469" t="s">
        <v>1</v>
      </c>
      <c r="F9469" t="s">
        <v>2</v>
      </c>
      <c r="G9469" t="s">
        <v>3</v>
      </c>
      <c r="H9469" s="3">
        <v>2850</v>
      </c>
      <c r="I9469" t="s">
        <v>58</v>
      </c>
      <c r="J9469" t="s">
        <v>3</v>
      </c>
      <c r="K9469" t="s">
        <v>3</v>
      </c>
      <c r="L9469" t="s">
        <v>23</v>
      </c>
      <c r="M9469">
        <v>8</v>
      </c>
      <c r="N9469" t="s">
        <v>26</v>
      </c>
      <c r="O9469" s="5">
        <v>512</v>
      </c>
      <c r="P9469" s="5">
        <v>1</v>
      </c>
      <c r="Q9469" t="s">
        <v>62</v>
      </c>
      <c r="R9469" s="5">
        <v>144</v>
      </c>
      <c r="S9469" s="5">
        <v>7</v>
      </c>
      <c r="T9469" t="s">
        <v>28</v>
      </c>
      <c r="U9469" t="s">
        <v>3</v>
      </c>
    </row>
    <row r="9470" spans="1:21" x14ac:dyDescent="0.35">
      <c r="A9470">
        <v>39</v>
      </c>
      <c r="B9470" t="s">
        <v>55</v>
      </c>
      <c r="C9470" t="str" cm="1">
        <f t="array" ref="C9470">_xlfn.IFS(A9470&lt;30, "18-30", A9470&lt;=40, "30-40",A9470&lt;=50, "40-50", A9470&lt;=60, "50-60",A9470&lt;=70, "60-70", A9470&gt;70, "70+")</f>
        <v>30-40</v>
      </c>
      <c r="D9470" t="s">
        <v>0</v>
      </c>
      <c r="E9470" t="s">
        <v>11</v>
      </c>
      <c r="F9470" t="s">
        <v>2</v>
      </c>
      <c r="G9470" t="s">
        <v>3</v>
      </c>
      <c r="H9470" s="3">
        <v>2854</v>
      </c>
      <c r="I9470" t="s">
        <v>58</v>
      </c>
      <c r="J9470" t="s">
        <v>4</v>
      </c>
      <c r="K9470" t="s">
        <v>3</v>
      </c>
      <c r="L9470" t="s">
        <v>5</v>
      </c>
      <c r="M9470">
        <v>2</v>
      </c>
      <c r="N9470" t="s">
        <v>21</v>
      </c>
      <c r="O9470" s="5">
        <v>64</v>
      </c>
      <c r="P9470" s="5">
        <v>1</v>
      </c>
      <c r="Q9470" t="s">
        <v>62</v>
      </c>
      <c r="R9470" s="5">
        <v>-1</v>
      </c>
      <c r="S9470" s="5">
        <v>0</v>
      </c>
      <c r="T9470" t="s">
        <v>5</v>
      </c>
      <c r="U9470" t="s">
        <v>3</v>
      </c>
    </row>
    <row r="9471" spans="1:21" x14ac:dyDescent="0.35">
      <c r="A9471">
        <v>55</v>
      </c>
      <c r="B9471" t="s">
        <v>54</v>
      </c>
      <c r="C9471" t="str" cm="1">
        <f t="array" ref="C9471">_xlfn.IFS(A9471&lt;30, "18-30", A9471&lt;=40, "30-40",A9471&lt;=50, "40-50", A9471&lt;=60, "50-60",A9471&lt;=70, "60-70", A9471&gt;70, "70+")</f>
        <v>50-60</v>
      </c>
      <c r="D9471" t="s">
        <v>14</v>
      </c>
      <c r="E9471" t="s">
        <v>1</v>
      </c>
      <c r="F9471" t="s">
        <v>2</v>
      </c>
      <c r="G9471" t="s">
        <v>3</v>
      </c>
      <c r="H9471" s="3">
        <v>2854</v>
      </c>
      <c r="I9471" t="s">
        <v>58</v>
      </c>
      <c r="J9471" t="s">
        <v>4</v>
      </c>
      <c r="K9471" t="s">
        <v>3</v>
      </c>
      <c r="L9471" t="s">
        <v>23</v>
      </c>
      <c r="M9471">
        <v>7</v>
      </c>
      <c r="N9471" t="s">
        <v>6</v>
      </c>
      <c r="O9471" s="5">
        <v>312</v>
      </c>
      <c r="P9471" s="5">
        <v>1</v>
      </c>
      <c r="Q9471" t="s">
        <v>62</v>
      </c>
      <c r="R9471" s="5">
        <v>-1</v>
      </c>
      <c r="S9471" s="5">
        <v>0</v>
      </c>
      <c r="T9471" t="s">
        <v>5</v>
      </c>
      <c r="U9471" t="s">
        <v>3</v>
      </c>
    </row>
    <row r="9472" spans="1:21" x14ac:dyDescent="0.35">
      <c r="A9472">
        <v>27</v>
      </c>
      <c r="B9472" t="s">
        <v>56</v>
      </c>
      <c r="C9472" t="str" cm="1">
        <f t="array" ref="C9472">_xlfn.IFS(A9472&lt;30, "18-30", A9472&lt;=40, "30-40",A9472&lt;=50, "40-50", A9472&lt;=60, "50-60",A9472&lt;=70, "60-70", A9472&gt;70, "70+")</f>
        <v>18-30</v>
      </c>
      <c r="D9472" t="s">
        <v>0</v>
      </c>
      <c r="E9472" t="s">
        <v>1</v>
      </c>
      <c r="F9472" t="s">
        <v>9</v>
      </c>
      <c r="G9472" t="s">
        <v>3</v>
      </c>
      <c r="H9472" s="3">
        <v>2855</v>
      </c>
      <c r="I9472" t="s">
        <v>58</v>
      </c>
      <c r="J9472" t="s">
        <v>3</v>
      </c>
      <c r="K9472" t="s">
        <v>3</v>
      </c>
      <c r="L9472" t="s">
        <v>23</v>
      </c>
      <c r="M9472">
        <v>25</v>
      </c>
      <c r="N9472" t="s">
        <v>32</v>
      </c>
      <c r="O9472" s="5">
        <v>240</v>
      </c>
      <c r="P9472" s="5">
        <v>1</v>
      </c>
      <c r="Q9472" t="s">
        <v>62</v>
      </c>
      <c r="R9472" s="5">
        <v>301</v>
      </c>
      <c r="S9472" s="5">
        <v>3</v>
      </c>
      <c r="T9472" t="s">
        <v>28</v>
      </c>
      <c r="U9472" t="s">
        <v>4</v>
      </c>
    </row>
    <row r="9473" spans="1:21" x14ac:dyDescent="0.35">
      <c r="A9473">
        <v>27</v>
      </c>
      <c r="B9473" t="s">
        <v>56</v>
      </c>
      <c r="C9473" t="str" cm="1">
        <f t="array" ref="C9473">_xlfn.IFS(A9473&lt;30, "18-30", A9473&lt;=40, "30-40",A9473&lt;=50, "40-50", A9473&lt;=60, "50-60",A9473&lt;=70, "60-70", A9473&gt;70, "70+")</f>
        <v>18-30</v>
      </c>
      <c r="D9473" t="s">
        <v>0</v>
      </c>
      <c r="E9473" t="s">
        <v>1</v>
      </c>
      <c r="F9473" t="s">
        <v>9</v>
      </c>
      <c r="G9473" t="s">
        <v>3</v>
      </c>
      <c r="H9473" s="3">
        <v>2855</v>
      </c>
      <c r="I9473" t="s">
        <v>58</v>
      </c>
      <c r="J9473" t="s">
        <v>3</v>
      </c>
      <c r="K9473" t="s">
        <v>3</v>
      </c>
      <c r="L9473" t="s">
        <v>23</v>
      </c>
      <c r="M9473">
        <v>22</v>
      </c>
      <c r="N9473" t="s">
        <v>22</v>
      </c>
      <c r="O9473" s="5">
        <v>138</v>
      </c>
      <c r="P9473" s="5">
        <v>2</v>
      </c>
      <c r="Q9473" t="s">
        <v>62</v>
      </c>
      <c r="R9473" s="5">
        <v>178</v>
      </c>
      <c r="S9473" s="5">
        <v>4</v>
      </c>
      <c r="T9473" t="s">
        <v>29</v>
      </c>
      <c r="U9473" t="s">
        <v>4</v>
      </c>
    </row>
    <row r="9474" spans="1:21" x14ac:dyDescent="0.35">
      <c r="A9474">
        <v>26</v>
      </c>
      <c r="B9474" t="s">
        <v>56</v>
      </c>
      <c r="C9474" t="str" cm="1">
        <f t="array" ref="C9474">_xlfn.IFS(A9474&lt;30, "18-30", A9474&lt;=40, "30-40",A9474&lt;=50, "40-50", A9474&lt;=60, "50-60",A9474&lt;=70, "60-70", A9474&gt;70, "70+")</f>
        <v>18-30</v>
      </c>
      <c r="D9474" t="s">
        <v>19</v>
      </c>
      <c r="E9474" t="s">
        <v>11</v>
      </c>
      <c r="F9474" t="s">
        <v>9</v>
      </c>
      <c r="G9474" t="s">
        <v>3</v>
      </c>
      <c r="H9474" s="3">
        <v>2857</v>
      </c>
      <c r="I9474" t="s">
        <v>58</v>
      </c>
      <c r="J9474" t="s">
        <v>3</v>
      </c>
      <c r="K9474" t="s">
        <v>3</v>
      </c>
      <c r="L9474" t="s">
        <v>23</v>
      </c>
      <c r="M9474">
        <v>3</v>
      </c>
      <c r="N9474" t="s">
        <v>22</v>
      </c>
      <c r="O9474" s="5">
        <v>446</v>
      </c>
      <c r="P9474" s="5">
        <v>1</v>
      </c>
      <c r="Q9474" t="s">
        <v>62</v>
      </c>
      <c r="R9474" s="5">
        <v>-1</v>
      </c>
      <c r="S9474" s="5">
        <v>0</v>
      </c>
      <c r="T9474" t="s">
        <v>5</v>
      </c>
      <c r="U9474" t="s">
        <v>4</v>
      </c>
    </row>
    <row r="9475" spans="1:21" x14ac:dyDescent="0.35">
      <c r="A9475">
        <v>44</v>
      </c>
      <c r="B9475" t="s">
        <v>55</v>
      </c>
      <c r="C9475" t="str" cm="1">
        <f t="array" ref="C9475">_xlfn.IFS(A9475&lt;30, "18-30", A9475&lt;=40, "30-40",A9475&lt;=50, "40-50", A9475&lt;=60, "50-60",A9475&lt;=70, "60-70", A9475&gt;70, "70+")</f>
        <v>40-50</v>
      </c>
      <c r="D9475" t="s">
        <v>7</v>
      </c>
      <c r="E9475" t="s">
        <v>1</v>
      </c>
      <c r="F9475" t="s">
        <v>2</v>
      </c>
      <c r="G9475" t="s">
        <v>3</v>
      </c>
      <c r="H9475" s="3">
        <v>2857</v>
      </c>
      <c r="I9475" t="s">
        <v>58</v>
      </c>
      <c r="J9475" t="s">
        <v>3</v>
      </c>
      <c r="K9475" t="s">
        <v>3</v>
      </c>
      <c r="L9475" t="s">
        <v>23</v>
      </c>
      <c r="M9475">
        <v>5</v>
      </c>
      <c r="N9475" t="s">
        <v>25</v>
      </c>
      <c r="O9475" s="5">
        <v>318</v>
      </c>
      <c r="P9475" s="5">
        <v>2</v>
      </c>
      <c r="Q9475" t="s">
        <v>62</v>
      </c>
      <c r="R9475" s="5">
        <v>-1</v>
      </c>
      <c r="S9475" s="5">
        <v>0</v>
      </c>
      <c r="T9475" t="s">
        <v>5</v>
      </c>
      <c r="U9475" t="s">
        <v>3</v>
      </c>
    </row>
    <row r="9476" spans="1:21" x14ac:dyDescent="0.35">
      <c r="A9476">
        <v>29</v>
      </c>
      <c r="B9476" t="s">
        <v>56</v>
      </c>
      <c r="C9476" t="str" cm="1">
        <f t="array" ref="C9476">_xlfn.IFS(A9476&lt;30, "18-30", A9476&lt;=40, "30-40",A9476&lt;=50, "40-50", A9476&lt;=60, "50-60",A9476&lt;=70, "60-70", A9476&gt;70, "70+")</f>
        <v>18-30</v>
      </c>
      <c r="D9476" t="s">
        <v>14</v>
      </c>
      <c r="E9476" t="s">
        <v>1</v>
      </c>
      <c r="F9476" t="s">
        <v>2</v>
      </c>
      <c r="G9476" t="s">
        <v>3</v>
      </c>
      <c r="H9476" s="3">
        <v>2870</v>
      </c>
      <c r="I9476" t="s">
        <v>58</v>
      </c>
      <c r="J9476" t="s">
        <v>4</v>
      </c>
      <c r="K9476" t="s">
        <v>3</v>
      </c>
      <c r="L9476" t="s">
        <v>23</v>
      </c>
      <c r="M9476">
        <v>16</v>
      </c>
      <c r="N9476" t="s">
        <v>22</v>
      </c>
      <c r="O9476" s="5">
        <v>988</v>
      </c>
      <c r="P9476" s="5">
        <v>1</v>
      </c>
      <c r="Q9476" t="s">
        <v>62</v>
      </c>
      <c r="R9476" s="5">
        <v>-1</v>
      </c>
      <c r="S9476" s="5">
        <v>0</v>
      </c>
      <c r="T9476" t="s">
        <v>5</v>
      </c>
      <c r="U9476" t="s">
        <v>4</v>
      </c>
    </row>
    <row r="9477" spans="1:21" x14ac:dyDescent="0.35">
      <c r="A9477">
        <v>37</v>
      </c>
      <c r="B9477" t="s">
        <v>55</v>
      </c>
      <c r="C9477" t="str" cm="1">
        <f t="array" ref="C9477">_xlfn.IFS(A9477&lt;30, "18-30", A9477&lt;=40, "30-40",A9477&lt;=50, "40-50", A9477&lt;=60, "50-60",A9477&lt;=70, "60-70", A9477&gt;70, "70+")</f>
        <v>30-40</v>
      </c>
      <c r="D9477" t="s">
        <v>14</v>
      </c>
      <c r="E9477" t="s">
        <v>1</v>
      </c>
      <c r="F9477" t="s">
        <v>2</v>
      </c>
      <c r="G9477" t="s">
        <v>3</v>
      </c>
      <c r="H9477" s="3">
        <v>2870</v>
      </c>
      <c r="I9477" t="s">
        <v>58</v>
      </c>
      <c r="J9477" t="s">
        <v>4</v>
      </c>
      <c r="K9477" t="s">
        <v>3</v>
      </c>
      <c r="L9477" t="s">
        <v>5</v>
      </c>
      <c r="M9477">
        <v>6</v>
      </c>
      <c r="N9477" t="s">
        <v>21</v>
      </c>
      <c r="O9477" s="5">
        <v>94</v>
      </c>
      <c r="P9477" s="5">
        <v>2</v>
      </c>
      <c r="Q9477" t="s">
        <v>62</v>
      </c>
      <c r="R9477" s="5">
        <v>-1</v>
      </c>
      <c r="S9477" s="5">
        <v>0</v>
      </c>
      <c r="T9477" t="s">
        <v>5</v>
      </c>
      <c r="U9477" t="s">
        <v>3</v>
      </c>
    </row>
    <row r="9478" spans="1:21" x14ac:dyDescent="0.35">
      <c r="A9478">
        <v>37</v>
      </c>
      <c r="B9478" t="s">
        <v>55</v>
      </c>
      <c r="C9478" t="str" cm="1">
        <f t="array" ref="C9478">_xlfn.IFS(A9478&lt;30, "18-30", A9478&lt;=40, "30-40",A9478&lt;=50, "40-50", A9478&lt;=60, "50-60",A9478&lt;=70, "60-70", A9478&gt;70, "70+")</f>
        <v>30-40</v>
      </c>
      <c r="D9478" t="s">
        <v>10</v>
      </c>
      <c r="E9478" t="s">
        <v>11</v>
      </c>
      <c r="F9478" t="s">
        <v>9</v>
      </c>
      <c r="G9478" t="s">
        <v>3</v>
      </c>
      <c r="H9478" s="3">
        <v>2875</v>
      </c>
      <c r="I9478" t="s">
        <v>58</v>
      </c>
      <c r="J9478" t="s">
        <v>3</v>
      </c>
      <c r="K9478" t="s">
        <v>3</v>
      </c>
      <c r="L9478" t="s">
        <v>23</v>
      </c>
      <c r="M9478">
        <v>20</v>
      </c>
      <c r="N9478" t="s">
        <v>30</v>
      </c>
      <c r="O9478" s="5">
        <v>110</v>
      </c>
      <c r="P9478" s="5">
        <v>2</v>
      </c>
      <c r="Q9478" t="s">
        <v>62</v>
      </c>
      <c r="R9478" s="5">
        <v>-1</v>
      </c>
      <c r="S9478" s="5">
        <v>0</v>
      </c>
      <c r="T9478" t="s">
        <v>5</v>
      </c>
      <c r="U9478" t="s">
        <v>3</v>
      </c>
    </row>
    <row r="9479" spans="1:21" x14ac:dyDescent="0.35">
      <c r="A9479">
        <v>30</v>
      </c>
      <c r="B9479" t="s">
        <v>56</v>
      </c>
      <c r="C9479" t="str" cm="1">
        <f t="array" ref="C9479">_xlfn.IFS(A9479&lt;30, "18-30", A9479&lt;=40, "30-40",A9479&lt;=50, "40-50", A9479&lt;=60, "50-60",A9479&lt;=70, "60-70", A9479&gt;70, "70+")</f>
        <v>30-40</v>
      </c>
      <c r="D9479" t="s">
        <v>10</v>
      </c>
      <c r="E9479" t="s">
        <v>11</v>
      </c>
      <c r="F9479" t="s">
        <v>9</v>
      </c>
      <c r="G9479" t="s">
        <v>3</v>
      </c>
      <c r="H9479" s="3">
        <v>2876</v>
      </c>
      <c r="I9479" t="s">
        <v>58</v>
      </c>
      <c r="J9479" t="s">
        <v>3</v>
      </c>
      <c r="K9479" t="s">
        <v>3</v>
      </c>
      <c r="L9479" t="s">
        <v>23</v>
      </c>
      <c r="M9479">
        <v>6</v>
      </c>
      <c r="N9479" t="s">
        <v>25</v>
      </c>
      <c r="O9479" s="5">
        <v>103</v>
      </c>
      <c r="P9479" s="5">
        <v>4</v>
      </c>
      <c r="Q9479" t="s">
        <v>62</v>
      </c>
      <c r="R9479" s="5">
        <v>-1</v>
      </c>
      <c r="S9479" s="5">
        <v>0</v>
      </c>
      <c r="T9479" t="s">
        <v>5</v>
      </c>
      <c r="U9479" t="s">
        <v>3</v>
      </c>
    </row>
    <row r="9480" spans="1:21" x14ac:dyDescent="0.35">
      <c r="A9480">
        <v>35</v>
      </c>
      <c r="B9480" t="s">
        <v>55</v>
      </c>
      <c r="C9480" t="str" cm="1">
        <f t="array" ref="C9480">_xlfn.IFS(A9480&lt;30, "18-30", A9480&lt;=40, "30-40",A9480&lt;=50, "40-50", A9480&lt;=60, "50-60",A9480&lt;=70, "60-70", A9480&gt;70, "70+")</f>
        <v>30-40</v>
      </c>
      <c r="D9480" t="s">
        <v>14</v>
      </c>
      <c r="E9480" t="s">
        <v>1</v>
      </c>
      <c r="F9480" t="s">
        <v>15</v>
      </c>
      <c r="G9480" t="s">
        <v>3</v>
      </c>
      <c r="H9480" s="3">
        <v>2878</v>
      </c>
      <c r="I9480" t="s">
        <v>58</v>
      </c>
      <c r="J9480" t="s">
        <v>4</v>
      </c>
      <c r="K9480" t="s">
        <v>3</v>
      </c>
      <c r="L9480" t="s">
        <v>23</v>
      </c>
      <c r="M9480">
        <v>18</v>
      </c>
      <c r="N9480" t="s">
        <v>30</v>
      </c>
      <c r="O9480" s="5">
        <v>140</v>
      </c>
      <c r="P9480" s="5">
        <v>2</v>
      </c>
      <c r="Q9480" t="s">
        <v>62</v>
      </c>
      <c r="R9480" s="5">
        <v>-1</v>
      </c>
      <c r="S9480" s="5">
        <v>0</v>
      </c>
      <c r="T9480" t="s">
        <v>5</v>
      </c>
      <c r="U9480" t="s">
        <v>3</v>
      </c>
    </row>
    <row r="9481" spans="1:21" x14ac:dyDescent="0.35">
      <c r="A9481">
        <v>60</v>
      </c>
      <c r="B9481" t="s">
        <v>54</v>
      </c>
      <c r="C9481" t="str" cm="1">
        <f t="array" ref="C9481">_xlfn.IFS(A9481&lt;30, "18-30", A9481&lt;=40, "30-40",A9481&lt;=50, "40-50", A9481&lt;=60, "50-60",A9481&lt;=70, "60-70", A9481&gt;70, "70+")</f>
        <v>50-60</v>
      </c>
      <c r="D9481" t="s">
        <v>14</v>
      </c>
      <c r="E9481" t="s">
        <v>1</v>
      </c>
      <c r="F9481" t="s">
        <v>2</v>
      </c>
      <c r="G9481" t="s">
        <v>3</v>
      </c>
      <c r="H9481" s="3">
        <v>2879</v>
      </c>
      <c r="I9481" t="s">
        <v>58</v>
      </c>
      <c r="J9481" t="s">
        <v>4</v>
      </c>
      <c r="K9481" t="s">
        <v>3</v>
      </c>
      <c r="L9481" t="s">
        <v>23</v>
      </c>
      <c r="M9481">
        <v>5</v>
      </c>
      <c r="N9481" t="s">
        <v>25</v>
      </c>
      <c r="O9481" s="5">
        <v>122</v>
      </c>
      <c r="P9481" s="5">
        <v>1</v>
      </c>
      <c r="Q9481" t="s">
        <v>62</v>
      </c>
      <c r="R9481" s="5">
        <v>-1</v>
      </c>
      <c r="S9481" s="5">
        <v>0</v>
      </c>
      <c r="T9481" t="s">
        <v>5</v>
      </c>
      <c r="U9481" t="s">
        <v>3</v>
      </c>
    </row>
    <row r="9482" spans="1:21" x14ac:dyDescent="0.35">
      <c r="A9482">
        <v>36</v>
      </c>
      <c r="B9482" t="s">
        <v>55</v>
      </c>
      <c r="C9482" t="str" cm="1">
        <f t="array" ref="C9482">_xlfn.IFS(A9482&lt;30, "18-30", A9482&lt;=40, "30-40",A9482&lt;=50, "40-50", A9482&lt;=60, "50-60",A9482&lt;=70, "60-70", A9482&gt;70, "70+")</f>
        <v>30-40</v>
      </c>
      <c r="D9482" t="s">
        <v>18</v>
      </c>
      <c r="E9482" t="s">
        <v>1</v>
      </c>
      <c r="F9482" t="s">
        <v>2</v>
      </c>
      <c r="G9482" t="s">
        <v>3</v>
      </c>
      <c r="H9482" s="3">
        <v>2880</v>
      </c>
      <c r="I9482" t="s">
        <v>58</v>
      </c>
      <c r="J9482" t="s">
        <v>3</v>
      </c>
      <c r="K9482" t="s">
        <v>3</v>
      </c>
      <c r="L9482" t="s">
        <v>5</v>
      </c>
      <c r="M9482">
        <v>12</v>
      </c>
      <c r="N9482" t="s">
        <v>21</v>
      </c>
      <c r="O9482" s="5">
        <v>283</v>
      </c>
      <c r="P9482" s="5">
        <v>1</v>
      </c>
      <c r="Q9482" t="s">
        <v>62</v>
      </c>
      <c r="R9482" s="5">
        <v>-1</v>
      </c>
      <c r="S9482" s="5">
        <v>0</v>
      </c>
      <c r="T9482" t="s">
        <v>5</v>
      </c>
      <c r="U9482" t="s">
        <v>3</v>
      </c>
    </row>
    <row r="9483" spans="1:21" x14ac:dyDescent="0.35">
      <c r="A9483">
        <v>35</v>
      </c>
      <c r="B9483" t="s">
        <v>55</v>
      </c>
      <c r="C9483" t="str" cm="1">
        <f t="array" ref="C9483">_xlfn.IFS(A9483&lt;30, "18-30", A9483&lt;=40, "30-40",A9483&lt;=50, "40-50", A9483&lt;=60, "50-60",A9483&lt;=70, "60-70", A9483&gt;70, "70+")</f>
        <v>30-40</v>
      </c>
      <c r="D9483" t="s">
        <v>18</v>
      </c>
      <c r="E9483" t="s">
        <v>1</v>
      </c>
      <c r="F9483" t="s">
        <v>9</v>
      </c>
      <c r="G9483" t="s">
        <v>3</v>
      </c>
      <c r="H9483" s="3">
        <v>2880</v>
      </c>
      <c r="I9483" t="s">
        <v>58</v>
      </c>
      <c r="J9483" t="s">
        <v>3</v>
      </c>
      <c r="K9483" t="s">
        <v>3</v>
      </c>
      <c r="L9483" t="s">
        <v>23</v>
      </c>
      <c r="M9483">
        <v>29</v>
      </c>
      <c r="N9483" t="s">
        <v>32</v>
      </c>
      <c r="O9483" s="5">
        <v>42</v>
      </c>
      <c r="P9483" s="5">
        <v>1</v>
      </c>
      <c r="Q9483" t="s">
        <v>62</v>
      </c>
      <c r="R9483" s="5">
        <v>-1</v>
      </c>
      <c r="S9483" s="5">
        <v>0</v>
      </c>
      <c r="T9483" t="s">
        <v>5</v>
      </c>
      <c r="U9483" t="s">
        <v>3</v>
      </c>
    </row>
    <row r="9484" spans="1:21" x14ac:dyDescent="0.35">
      <c r="A9484">
        <v>49</v>
      </c>
      <c r="B9484" t="s">
        <v>55</v>
      </c>
      <c r="C9484" t="str" cm="1">
        <f t="array" ref="C9484">_xlfn.IFS(A9484&lt;30, "18-30", A9484&lt;=40, "30-40",A9484&lt;=50, "40-50", A9484&lt;=60, "50-60",A9484&lt;=70, "60-70", A9484&gt;70, "70+")</f>
        <v>40-50</v>
      </c>
      <c r="D9484" t="s">
        <v>10</v>
      </c>
      <c r="E9484" t="s">
        <v>1</v>
      </c>
      <c r="F9484" t="s">
        <v>9</v>
      </c>
      <c r="G9484" t="s">
        <v>3</v>
      </c>
      <c r="H9484" s="3">
        <v>2881</v>
      </c>
      <c r="I9484" t="s">
        <v>58</v>
      </c>
      <c r="J9484" t="s">
        <v>3</v>
      </c>
      <c r="K9484" t="s">
        <v>3</v>
      </c>
      <c r="L9484" t="s">
        <v>23</v>
      </c>
      <c r="M9484">
        <v>2</v>
      </c>
      <c r="N9484" t="s">
        <v>34</v>
      </c>
      <c r="O9484" s="5">
        <v>120</v>
      </c>
      <c r="P9484" s="5">
        <v>3</v>
      </c>
      <c r="Q9484" t="s">
        <v>62</v>
      </c>
      <c r="R9484" s="5">
        <v>-1</v>
      </c>
      <c r="S9484" s="5">
        <v>0</v>
      </c>
      <c r="T9484" t="s">
        <v>5</v>
      </c>
      <c r="U9484" t="s">
        <v>4</v>
      </c>
    </row>
    <row r="9485" spans="1:21" x14ac:dyDescent="0.35">
      <c r="A9485">
        <v>32</v>
      </c>
      <c r="B9485" t="s">
        <v>55</v>
      </c>
      <c r="C9485" t="str" cm="1">
        <f t="array" ref="C9485">_xlfn.IFS(A9485&lt;30, "18-30", A9485&lt;=40, "30-40",A9485&lt;=50, "40-50", A9485&lt;=60, "50-60",A9485&lt;=70, "60-70", A9485&gt;70, "70+")</f>
        <v>30-40</v>
      </c>
      <c r="D9485" t="s">
        <v>8</v>
      </c>
      <c r="E9485" t="s">
        <v>11</v>
      </c>
      <c r="F9485" t="s">
        <v>2</v>
      </c>
      <c r="G9485" t="s">
        <v>3</v>
      </c>
      <c r="H9485" s="3">
        <v>2881</v>
      </c>
      <c r="I9485" t="s">
        <v>58</v>
      </c>
      <c r="J9485" t="s">
        <v>3</v>
      </c>
      <c r="K9485" t="s">
        <v>3</v>
      </c>
      <c r="L9485" t="s">
        <v>23</v>
      </c>
      <c r="M9485">
        <v>2</v>
      </c>
      <c r="N9485" t="s">
        <v>22</v>
      </c>
      <c r="O9485" s="5">
        <v>356</v>
      </c>
      <c r="P9485" s="5">
        <v>1</v>
      </c>
      <c r="Q9485" t="s">
        <v>62</v>
      </c>
      <c r="R9485" s="5">
        <v>-1</v>
      </c>
      <c r="S9485" s="5">
        <v>0</v>
      </c>
      <c r="T9485" t="s">
        <v>5</v>
      </c>
      <c r="U9485" t="s">
        <v>4</v>
      </c>
    </row>
    <row r="9486" spans="1:21" x14ac:dyDescent="0.35">
      <c r="A9486">
        <v>33</v>
      </c>
      <c r="B9486" t="s">
        <v>55</v>
      </c>
      <c r="C9486" t="str" cm="1">
        <f t="array" ref="C9486">_xlfn.IFS(A9486&lt;30, "18-30", A9486&lt;=40, "30-40",A9486&lt;=50, "40-50", A9486&lt;=60, "50-60",A9486&lt;=70, "60-70", A9486&gt;70, "70+")</f>
        <v>30-40</v>
      </c>
      <c r="D9486" t="s">
        <v>8</v>
      </c>
      <c r="E9486" t="s">
        <v>11</v>
      </c>
      <c r="F9486" t="s">
        <v>2</v>
      </c>
      <c r="G9486" t="s">
        <v>3</v>
      </c>
      <c r="H9486" s="3">
        <v>2881</v>
      </c>
      <c r="I9486" t="s">
        <v>58</v>
      </c>
      <c r="J9486" t="s">
        <v>3</v>
      </c>
      <c r="K9486" t="s">
        <v>3</v>
      </c>
      <c r="L9486" t="s">
        <v>23</v>
      </c>
      <c r="M9486">
        <v>26</v>
      </c>
      <c r="N9486" t="s">
        <v>6</v>
      </c>
      <c r="O9486" s="5">
        <v>289</v>
      </c>
      <c r="P9486" s="5">
        <v>1</v>
      </c>
      <c r="Q9486" t="s">
        <v>62</v>
      </c>
      <c r="R9486" s="5">
        <v>328</v>
      </c>
      <c r="S9486" s="5">
        <v>1</v>
      </c>
      <c r="T9486" t="s">
        <v>29</v>
      </c>
      <c r="U9486" t="s">
        <v>4</v>
      </c>
    </row>
    <row r="9487" spans="1:21" x14ac:dyDescent="0.35">
      <c r="A9487">
        <v>66</v>
      </c>
      <c r="B9487" t="s">
        <v>54</v>
      </c>
      <c r="C9487" t="str" cm="1">
        <f t="array" ref="C9487">_xlfn.IFS(A9487&lt;30, "18-30", A9487&lt;=40, "30-40",A9487&lt;=50, "40-50", A9487&lt;=60, "50-60",A9487&lt;=70, "60-70", A9487&gt;70, "70+")</f>
        <v>60-70</v>
      </c>
      <c r="D9487" t="s">
        <v>12</v>
      </c>
      <c r="E9487" t="s">
        <v>1</v>
      </c>
      <c r="F9487" t="s">
        <v>15</v>
      </c>
      <c r="G9487" t="s">
        <v>3</v>
      </c>
      <c r="H9487" s="3">
        <v>2883</v>
      </c>
      <c r="I9487" t="s">
        <v>58</v>
      </c>
      <c r="J9487" t="s">
        <v>3</v>
      </c>
      <c r="K9487" t="s">
        <v>3</v>
      </c>
      <c r="L9487" t="s">
        <v>23</v>
      </c>
      <c r="M9487">
        <v>23</v>
      </c>
      <c r="N9487" t="s">
        <v>35</v>
      </c>
      <c r="O9487" s="5">
        <v>158</v>
      </c>
      <c r="P9487" s="5">
        <v>1</v>
      </c>
      <c r="Q9487" t="s">
        <v>62</v>
      </c>
      <c r="R9487" s="5">
        <v>-1</v>
      </c>
      <c r="S9487" s="5">
        <v>0</v>
      </c>
      <c r="T9487" t="s">
        <v>5</v>
      </c>
      <c r="U9487" t="s">
        <v>4</v>
      </c>
    </row>
    <row r="9488" spans="1:21" x14ac:dyDescent="0.35">
      <c r="A9488">
        <v>33</v>
      </c>
      <c r="B9488" t="s">
        <v>55</v>
      </c>
      <c r="C9488" t="str" cm="1">
        <f t="array" ref="C9488">_xlfn.IFS(A9488&lt;30, "18-30", A9488&lt;=40, "30-40",A9488&lt;=50, "40-50", A9488&lt;=60, "50-60",A9488&lt;=70, "60-70", A9488&gt;70, "70+")</f>
        <v>30-40</v>
      </c>
      <c r="D9488" t="s">
        <v>10</v>
      </c>
      <c r="E9488" t="s">
        <v>13</v>
      </c>
      <c r="F9488" t="s">
        <v>9</v>
      </c>
      <c r="G9488" t="s">
        <v>3</v>
      </c>
      <c r="H9488" s="3">
        <v>2885</v>
      </c>
      <c r="I9488" t="s">
        <v>58</v>
      </c>
      <c r="J9488" t="s">
        <v>3</v>
      </c>
      <c r="K9488" t="s">
        <v>3</v>
      </c>
      <c r="L9488" t="s">
        <v>23</v>
      </c>
      <c r="M9488">
        <v>5</v>
      </c>
      <c r="N9488" t="s">
        <v>25</v>
      </c>
      <c r="O9488" s="5">
        <v>1051</v>
      </c>
      <c r="P9488" s="5">
        <v>2</v>
      </c>
      <c r="Q9488" t="s">
        <v>62</v>
      </c>
      <c r="R9488" s="5">
        <v>-1</v>
      </c>
      <c r="S9488" s="5">
        <v>0</v>
      </c>
      <c r="T9488" t="s">
        <v>5</v>
      </c>
      <c r="U9488" t="s">
        <v>4</v>
      </c>
    </row>
    <row r="9489" spans="1:21" x14ac:dyDescent="0.35">
      <c r="A9489">
        <v>34</v>
      </c>
      <c r="B9489" t="s">
        <v>55</v>
      </c>
      <c r="C9489" t="str" cm="1">
        <f t="array" ref="C9489">_xlfn.IFS(A9489&lt;30, "18-30", A9489&lt;=40, "30-40",A9489&lt;=50, "40-50", A9489&lt;=60, "50-60",A9489&lt;=70, "60-70", A9489&gt;70, "70+")</f>
        <v>30-40</v>
      </c>
      <c r="D9489" t="s">
        <v>10</v>
      </c>
      <c r="E9489" t="s">
        <v>13</v>
      </c>
      <c r="F9489" t="s">
        <v>9</v>
      </c>
      <c r="G9489" t="s">
        <v>3</v>
      </c>
      <c r="H9489" s="3">
        <v>2885</v>
      </c>
      <c r="I9489" t="s">
        <v>58</v>
      </c>
      <c r="J9489" t="s">
        <v>3</v>
      </c>
      <c r="K9489" t="s">
        <v>3</v>
      </c>
      <c r="L9489" t="s">
        <v>23</v>
      </c>
      <c r="M9489">
        <v>10</v>
      </c>
      <c r="N9489" t="s">
        <v>33</v>
      </c>
      <c r="O9489" s="5">
        <v>314</v>
      </c>
      <c r="P9489" s="5">
        <v>2</v>
      </c>
      <c r="Q9489" t="s">
        <v>62</v>
      </c>
      <c r="R9489" s="5">
        <v>156</v>
      </c>
      <c r="S9489" s="5">
        <v>4</v>
      </c>
      <c r="T9489" t="s">
        <v>27</v>
      </c>
      <c r="U9489" t="s">
        <v>4</v>
      </c>
    </row>
    <row r="9490" spans="1:21" x14ac:dyDescent="0.35">
      <c r="A9490">
        <v>35</v>
      </c>
      <c r="B9490" t="s">
        <v>55</v>
      </c>
      <c r="C9490" t="str" cm="1">
        <f t="array" ref="C9490">_xlfn.IFS(A9490&lt;30, "18-30", A9490&lt;=40, "30-40",A9490&lt;=50, "40-50", A9490&lt;=60, "50-60",A9490&lt;=70, "60-70", A9490&gt;70, "70+")</f>
        <v>30-40</v>
      </c>
      <c r="D9490" t="s">
        <v>10</v>
      </c>
      <c r="E9490" t="s">
        <v>13</v>
      </c>
      <c r="F9490" t="s">
        <v>9</v>
      </c>
      <c r="G9490" t="s">
        <v>3</v>
      </c>
      <c r="H9490" s="3">
        <v>2885</v>
      </c>
      <c r="I9490" t="s">
        <v>58</v>
      </c>
      <c r="J9490" t="s">
        <v>3</v>
      </c>
      <c r="K9490" t="s">
        <v>3</v>
      </c>
      <c r="L9490" t="s">
        <v>23</v>
      </c>
      <c r="M9490">
        <v>13</v>
      </c>
      <c r="N9490" t="s">
        <v>25</v>
      </c>
      <c r="O9490" s="5">
        <v>199</v>
      </c>
      <c r="P9490" s="5">
        <v>3</v>
      </c>
      <c r="Q9490" t="s">
        <v>62</v>
      </c>
      <c r="R9490" s="5">
        <v>43</v>
      </c>
      <c r="S9490" s="5">
        <v>8</v>
      </c>
      <c r="T9490" t="s">
        <v>27</v>
      </c>
      <c r="U9490" t="s">
        <v>4</v>
      </c>
    </row>
    <row r="9491" spans="1:21" x14ac:dyDescent="0.35">
      <c r="A9491">
        <v>38</v>
      </c>
      <c r="B9491" t="s">
        <v>55</v>
      </c>
      <c r="C9491" t="str" cm="1">
        <f t="array" ref="C9491">_xlfn.IFS(A9491&lt;30, "18-30", A9491&lt;=40, "30-40",A9491&lt;=50, "40-50", A9491&lt;=60, "50-60",A9491&lt;=70, "60-70", A9491&gt;70, "70+")</f>
        <v>30-40</v>
      </c>
      <c r="D9491" t="s">
        <v>14</v>
      </c>
      <c r="E9491" t="s">
        <v>11</v>
      </c>
      <c r="F9491" t="s">
        <v>9</v>
      </c>
      <c r="G9491" t="s">
        <v>3</v>
      </c>
      <c r="H9491" s="3">
        <v>2885</v>
      </c>
      <c r="I9491" t="s">
        <v>58</v>
      </c>
      <c r="J9491" t="s">
        <v>4</v>
      </c>
      <c r="K9491" t="s">
        <v>3</v>
      </c>
      <c r="L9491" t="s">
        <v>5</v>
      </c>
      <c r="M9491">
        <v>20</v>
      </c>
      <c r="N9491" t="s">
        <v>21</v>
      </c>
      <c r="O9491" s="5">
        <v>1422</v>
      </c>
      <c r="P9491" s="5">
        <v>10</v>
      </c>
      <c r="Q9491" t="s">
        <v>63</v>
      </c>
      <c r="R9491" s="5">
        <v>-1</v>
      </c>
      <c r="S9491" s="5">
        <v>0</v>
      </c>
      <c r="T9491" t="s">
        <v>5</v>
      </c>
      <c r="U9491" t="s">
        <v>4</v>
      </c>
    </row>
    <row r="9492" spans="1:21" x14ac:dyDescent="0.35">
      <c r="A9492">
        <v>44</v>
      </c>
      <c r="B9492" t="s">
        <v>55</v>
      </c>
      <c r="C9492" t="str" cm="1">
        <f t="array" ref="C9492">_xlfn.IFS(A9492&lt;30, "18-30", A9492&lt;=40, "30-40",A9492&lt;=50, "40-50", A9492&lt;=60, "50-60",A9492&lt;=70, "60-70", A9492&gt;70, "70+")</f>
        <v>40-50</v>
      </c>
      <c r="D9492" t="s">
        <v>14</v>
      </c>
      <c r="E9492" t="s">
        <v>1</v>
      </c>
      <c r="F9492" t="s">
        <v>2</v>
      </c>
      <c r="G9492" t="s">
        <v>3</v>
      </c>
      <c r="H9492" s="3">
        <v>2885</v>
      </c>
      <c r="I9492" t="s">
        <v>58</v>
      </c>
      <c r="J9492" t="s">
        <v>4</v>
      </c>
      <c r="K9492" t="s">
        <v>3</v>
      </c>
      <c r="L9492" t="s">
        <v>5</v>
      </c>
      <c r="M9492">
        <v>30</v>
      </c>
      <c r="N9492" t="s">
        <v>6</v>
      </c>
      <c r="O9492" s="5">
        <v>63</v>
      </c>
      <c r="P9492" s="5">
        <v>3</v>
      </c>
      <c r="Q9492" t="s">
        <v>62</v>
      </c>
      <c r="R9492" s="5">
        <v>-1</v>
      </c>
      <c r="S9492" s="5">
        <v>0</v>
      </c>
      <c r="T9492" t="s">
        <v>5</v>
      </c>
      <c r="U9492" t="s">
        <v>3</v>
      </c>
    </row>
    <row r="9493" spans="1:21" x14ac:dyDescent="0.35">
      <c r="A9493">
        <v>71</v>
      </c>
      <c r="B9493" t="s">
        <v>54</v>
      </c>
      <c r="C9493" t="str" cm="1">
        <f t="array" ref="C9493">_xlfn.IFS(A9493&lt;30, "18-30", A9493&lt;=40, "30-40",A9493&lt;=50, "40-50", A9493&lt;=60, "50-60",A9493&lt;=70, "60-70", A9493&gt;70, "70+")</f>
        <v>70+</v>
      </c>
      <c r="D9493" t="s">
        <v>12</v>
      </c>
      <c r="E9493" t="s">
        <v>1</v>
      </c>
      <c r="F9493" t="s">
        <v>9</v>
      </c>
      <c r="G9493" t="s">
        <v>3</v>
      </c>
      <c r="H9493" s="3">
        <v>2887</v>
      </c>
      <c r="I9493" t="s">
        <v>58</v>
      </c>
      <c r="J9493" t="s">
        <v>3</v>
      </c>
      <c r="K9493" t="s">
        <v>3</v>
      </c>
      <c r="L9493" t="s">
        <v>23</v>
      </c>
      <c r="M9493">
        <v>30</v>
      </c>
      <c r="N9493" t="s">
        <v>21</v>
      </c>
      <c r="O9493" s="5">
        <v>128</v>
      </c>
      <c r="P9493" s="5">
        <v>1</v>
      </c>
      <c r="Q9493" t="s">
        <v>62</v>
      </c>
      <c r="R9493" s="5">
        <v>-1</v>
      </c>
      <c r="S9493" s="5">
        <v>0</v>
      </c>
      <c r="T9493" t="s">
        <v>5</v>
      </c>
      <c r="U9493" t="s">
        <v>4</v>
      </c>
    </row>
    <row r="9494" spans="1:21" x14ac:dyDescent="0.35">
      <c r="A9494">
        <v>57</v>
      </c>
      <c r="B9494" t="s">
        <v>54</v>
      </c>
      <c r="C9494" t="str" cm="1">
        <f t="array" ref="C9494">_xlfn.IFS(A9494&lt;30, "18-30", A9494&lt;=40, "30-40",A9494&lt;=50, "40-50", A9494&lt;=60, "50-60",A9494&lt;=70, "60-70", A9494&gt;70, "70+")</f>
        <v>50-60</v>
      </c>
      <c r="D9494" t="s">
        <v>14</v>
      </c>
      <c r="E9494" t="s">
        <v>1</v>
      </c>
      <c r="F9494" t="s">
        <v>2</v>
      </c>
      <c r="G9494" t="s">
        <v>3</v>
      </c>
      <c r="H9494" s="3">
        <v>2887</v>
      </c>
      <c r="I9494" t="s">
        <v>58</v>
      </c>
      <c r="J9494" t="s">
        <v>3</v>
      </c>
      <c r="K9494" t="s">
        <v>3</v>
      </c>
      <c r="L9494" t="s">
        <v>23</v>
      </c>
      <c r="M9494">
        <v>21</v>
      </c>
      <c r="N9494" t="s">
        <v>25</v>
      </c>
      <c r="O9494" s="5">
        <v>819</v>
      </c>
      <c r="P9494" s="5">
        <v>10</v>
      </c>
      <c r="Q9494" t="s">
        <v>63</v>
      </c>
      <c r="R9494" s="5">
        <v>-1</v>
      </c>
      <c r="S9494" s="5">
        <v>0</v>
      </c>
      <c r="T9494" t="s">
        <v>5</v>
      </c>
      <c r="U9494" t="s">
        <v>4</v>
      </c>
    </row>
    <row r="9495" spans="1:21" x14ac:dyDescent="0.35">
      <c r="A9495">
        <v>39</v>
      </c>
      <c r="B9495" t="s">
        <v>55</v>
      </c>
      <c r="C9495" t="str" cm="1">
        <f t="array" ref="C9495">_xlfn.IFS(A9495&lt;30, "18-30", A9495&lt;=40, "30-40",A9495&lt;=50, "40-50", A9495&lt;=60, "50-60",A9495&lt;=70, "60-70", A9495&gt;70, "70+")</f>
        <v>30-40</v>
      </c>
      <c r="D9495" t="s">
        <v>10</v>
      </c>
      <c r="E9495" t="s">
        <v>11</v>
      </c>
      <c r="F9495" t="s">
        <v>5</v>
      </c>
      <c r="G9495" t="s">
        <v>3</v>
      </c>
      <c r="H9495" s="3">
        <v>2887</v>
      </c>
      <c r="I9495" t="s">
        <v>58</v>
      </c>
      <c r="J9495" t="s">
        <v>4</v>
      </c>
      <c r="K9495" t="s">
        <v>3</v>
      </c>
      <c r="L9495" t="s">
        <v>5</v>
      </c>
      <c r="M9495">
        <v>7</v>
      </c>
      <c r="N9495" t="s">
        <v>6</v>
      </c>
      <c r="O9495" s="5">
        <v>42</v>
      </c>
      <c r="P9495" s="5">
        <v>2</v>
      </c>
      <c r="Q9495" t="s">
        <v>62</v>
      </c>
      <c r="R9495" s="5">
        <v>-1</v>
      </c>
      <c r="S9495" s="5">
        <v>0</v>
      </c>
      <c r="T9495" t="s">
        <v>5</v>
      </c>
      <c r="U9495" t="s">
        <v>3</v>
      </c>
    </row>
    <row r="9496" spans="1:21" x14ac:dyDescent="0.35">
      <c r="A9496">
        <v>46</v>
      </c>
      <c r="B9496" t="s">
        <v>55</v>
      </c>
      <c r="C9496" t="str" cm="1">
        <f t="array" ref="C9496">_xlfn.IFS(A9496&lt;30, "18-30", A9496&lt;=40, "30-40",A9496&lt;=50, "40-50", A9496&lt;=60, "50-60",A9496&lt;=70, "60-70", A9496&gt;70, "70+")</f>
        <v>40-50</v>
      </c>
      <c r="D9496" t="s">
        <v>0</v>
      </c>
      <c r="E9496" t="s">
        <v>11</v>
      </c>
      <c r="F9496" t="s">
        <v>9</v>
      </c>
      <c r="G9496" t="s">
        <v>3</v>
      </c>
      <c r="H9496" s="3">
        <v>2889</v>
      </c>
      <c r="I9496" t="s">
        <v>58</v>
      </c>
      <c r="J9496" t="s">
        <v>4</v>
      </c>
      <c r="K9496" t="s">
        <v>3</v>
      </c>
      <c r="L9496" t="s">
        <v>23</v>
      </c>
      <c r="M9496">
        <v>5</v>
      </c>
      <c r="N9496" t="s">
        <v>6</v>
      </c>
      <c r="O9496" s="5">
        <v>494</v>
      </c>
      <c r="P9496" s="5">
        <v>1</v>
      </c>
      <c r="Q9496" t="s">
        <v>62</v>
      </c>
      <c r="R9496" s="5">
        <v>-1</v>
      </c>
      <c r="S9496" s="5">
        <v>0</v>
      </c>
      <c r="T9496" t="s">
        <v>5</v>
      </c>
      <c r="U9496" t="s">
        <v>4</v>
      </c>
    </row>
    <row r="9497" spans="1:21" x14ac:dyDescent="0.35">
      <c r="A9497">
        <v>29</v>
      </c>
      <c r="B9497" t="s">
        <v>56</v>
      </c>
      <c r="C9497" t="str" cm="1">
        <f t="array" ref="C9497">_xlfn.IFS(A9497&lt;30, "18-30", A9497&lt;=40, "30-40",A9497&lt;=50, "40-50", A9497&lt;=60, "50-60",A9497&lt;=70, "60-70", A9497&gt;70, "70+")</f>
        <v>18-30</v>
      </c>
      <c r="D9497" t="s">
        <v>14</v>
      </c>
      <c r="E9497" t="s">
        <v>11</v>
      </c>
      <c r="F9497" t="s">
        <v>2</v>
      </c>
      <c r="G9497" t="s">
        <v>3</v>
      </c>
      <c r="H9497" s="3">
        <v>2891</v>
      </c>
      <c r="I9497" t="s">
        <v>58</v>
      </c>
      <c r="J9497" t="s">
        <v>4</v>
      </c>
      <c r="K9497" t="s">
        <v>3</v>
      </c>
      <c r="L9497" t="s">
        <v>23</v>
      </c>
      <c r="M9497">
        <v>7</v>
      </c>
      <c r="N9497" t="s">
        <v>6</v>
      </c>
      <c r="O9497" s="5">
        <v>293</v>
      </c>
      <c r="P9497" s="5">
        <v>1</v>
      </c>
      <c r="Q9497" t="s">
        <v>62</v>
      </c>
      <c r="R9497" s="5">
        <v>-1</v>
      </c>
      <c r="S9497" s="5">
        <v>0</v>
      </c>
      <c r="T9497" t="s">
        <v>5</v>
      </c>
      <c r="U9497" t="s">
        <v>3</v>
      </c>
    </row>
    <row r="9498" spans="1:21" x14ac:dyDescent="0.35">
      <c r="A9498">
        <v>47</v>
      </c>
      <c r="B9498" t="s">
        <v>55</v>
      </c>
      <c r="C9498" t="str" cm="1">
        <f t="array" ref="C9498">_xlfn.IFS(A9498&lt;30, "18-30", A9498&lt;=40, "30-40",A9498&lt;=50, "40-50", A9498&lt;=60, "50-60",A9498&lt;=70, "60-70", A9498&gt;70, "70+")</f>
        <v>40-50</v>
      </c>
      <c r="D9498" t="s">
        <v>10</v>
      </c>
      <c r="E9498" t="s">
        <v>1</v>
      </c>
      <c r="F9498" t="s">
        <v>2</v>
      </c>
      <c r="G9498" t="s">
        <v>3</v>
      </c>
      <c r="H9498" s="3">
        <v>2892</v>
      </c>
      <c r="I9498" t="s">
        <v>58</v>
      </c>
      <c r="J9498" t="s">
        <v>3</v>
      </c>
      <c r="K9498" t="s">
        <v>3</v>
      </c>
      <c r="L9498" t="s">
        <v>5</v>
      </c>
      <c r="M9498">
        <v>17</v>
      </c>
      <c r="N9498" t="s">
        <v>21</v>
      </c>
      <c r="O9498" s="5">
        <v>556</v>
      </c>
      <c r="P9498" s="5">
        <v>1</v>
      </c>
      <c r="Q9498" t="s">
        <v>62</v>
      </c>
      <c r="R9498" s="5">
        <v>-1</v>
      </c>
      <c r="S9498" s="5">
        <v>0</v>
      </c>
      <c r="T9498" t="s">
        <v>5</v>
      </c>
      <c r="U9498" t="s">
        <v>4</v>
      </c>
    </row>
    <row r="9499" spans="1:21" x14ac:dyDescent="0.35">
      <c r="A9499">
        <v>48</v>
      </c>
      <c r="B9499" t="s">
        <v>55</v>
      </c>
      <c r="C9499" t="str" cm="1">
        <f t="array" ref="C9499">_xlfn.IFS(A9499&lt;30, "18-30", A9499&lt;=40, "30-40",A9499&lt;=50, "40-50", A9499&lt;=60, "50-60",A9499&lt;=70, "60-70", A9499&gt;70, "70+")</f>
        <v>40-50</v>
      </c>
      <c r="D9499" t="s">
        <v>10</v>
      </c>
      <c r="E9499" t="s">
        <v>1</v>
      </c>
      <c r="F9499" t="s">
        <v>2</v>
      </c>
      <c r="G9499" t="s">
        <v>3</v>
      </c>
      <c r="H9499" s="3">
        <v>2892</v>
      </c>
      <c r="I9499" t="s">
        <v>58</v>
      </c>
      <c r="J9499" t="s">
        <v>3</v>
      </c>
      <c r="K9499" t="s">
        <v>3</v>
      </c>
      <c r="L9499" t="s">
        <v>23</v>
      </c>
      <c r="M9499">
        <v>7</v>
      </c>
      <c r="N9499" t="s">
        <v>22</v>
      </c>
      <c r="O9499" s="5">
        <v>407</v>
      </c>
      <c r="P9499" s="5">
        <v>1</v>
      </c>
      <c r="Q9499" t="s">
        <v>62</v>
      </c>
      <c r="R9499" s="5">
        <v>385</v>
      </c>
      <c r="S9499" s="5">
        <v>1</v>
      </c>
      <c r="T9499" t="s">
        <v>29</v>
      </c>
      <c r="U9499" t="s">
        <v>4</v>
      </c>
    </row>
    <row r="9500" spans="1:21" x14ac:dyDescent="0.35">
      <c r="A9500">
        <v>53</v>
      </c>
      <c r="B9500" t="s">
        <v>54</v>
      </c>
      <c r="C9500" t="str" cm="1">
        <f t="array" ref="C9500">_xlfn.IFS(A9500&lt;30, "18-30", A9500&lt;=40, "30-40",A9500&lt;=50, "40-50", A9500&lt;=60, "50-60",A9500&lt;=70, "60-70", A9500&gt;70, "70+")</f>
        <v>50-60</v>
      </c>
      <c r="D9500" t="s">
        <v>0</v>
      </c>
      <c r="E9500" t="s">
        <v>11</v>
      </c>
      <c r="F9500" t="s">
        <v>2</v>
      </c>
      <c r="G9500" t="s">
        <v>3</v>
      </c>
      <c r="H9500" s="3">
        <v>2892</v>
      </c>
      <c r="I9500" t="s">
        <v>58</v>
      </c>
      <c r="J9500" t="s">
        <v>3</v>
      </c>
      <c r="K9500" t="s">
        <v>3</v>
      </c>
      <c r="L9500" t="s">
        <v>23</v>
      </c>
      <c r="M9500">
        <v>9</v>
      </c>
      <c r="N9500" t="s">
        <v>35</v>
      </c>
      <c r="O9500" s="5">
        <v>527</v>
      </c>
      <c r="P9500" s="5">
        <v>3</v>
      </c>
      <c r="Q9500" t="s">
        <v>62</v>
      </c>
      <c r="R9500" s="5">
        <v>-1</v>
      </c>
      <c r="S9500" s="5">
        <v>0</v>
      </c>
      <c r="T9500" t="s">
        <v>5</v>
      </c>
      <c r="U9500" t="s">
        <v>4</v>
      </c>
    </row>
    <row r="9501" spans="1:21" x14ac:dyDescent="0.35">
      <c r="A9501">
        <v>53</v>
      </c>
      <c r="B9501" t="s">
        <v>54</v>
      </c>
      <c r="C9501" t="str" cm="1">
        <f t="array" ref="C9501">_xlfn.IFS(A9501&lt;30, "18-30", A9501&lt;=40, "30-40",A9501&lt;=50, "40-50", A9501&lt;=60, "50-60",A9501&lt;=70, "60-70", A9501&gt;70, "70+")</f>
        <v>50-60</v>
      </c>
      <c r="D9501" t="s">
        <v>10</v>
      </c>
      <c r="E9501" t="s">
        <v>13</v>
      </c>
      <c r="F9501" t="s">
        <v>9</v>
      </c>
      <c r="G9501" t="s">
        <v>3</v>
      </c>
      <c r="H9501" s="3">
        <v>2894</v>
      </c>
      <c r="I9501" t="s">
        <v>58</v>
      </c>
      <c r="J9501" t="s">
        <v>4</v>
      </c>
      <c r="K9501" t="s">
        <v>3</v>
      </c>
      <c r="L9501" t="s">
        <v>23</v>
      </c>
      <c r="M9501">
        <v>5</v>
      </c>
      <c r="N9501" t="s">
        <v>6</v>
      </c>
      <c r="O9501" s="5">
        <v>163</v>
      </c>
      <c r="P9501" s="5">
        <v>1</v>
      </c>
      <c r="Q9501" t="s">
        <v>62</v>
      </c>
      <c r="R9501" s="5">
        <v>-1</v>
      </c>
      <c r="S9501" s="5">
        <v>0</v>
      </c>
      <c r="T9501" t="s">
        <v>5</v>
      </c>
      <c r="U9501" t="s">
        <v>3</v>
      </c>
    </row>
    <row r="9502" spans="1:21" x14ac:dyDescent="0.35">
      <c r="A9502">
        <v>36</v>
      </c>
      <c r="B9502" t="s">
        <v>55</v>
      </c>
      <c r="C9502" t="str" cm="1">
        <f t="array" ref="C9502">_xlfn.IFS(A9502&lt;30, "18-30", A9502&lt;=40, "30-40",A9502&lt;=50, "40-50", A9502&lt;=60, "50-60",A9502&lt;=70, "60-70", A9502&gt;70, "70+")</f>
        <v>30-40</v>
      </c>
      <c r="D9502" t="s">
        <v>14</v>
      </c>
      <c r="E9502" t="s">
        <v>1</v>
      </c>
      <c r="F9502" t="s">
        <v>2</v>
      </c>
      <c r="G9502" t="s">
        <v>3</v>
      </c>
      <c r="H9502" s="3">
        <v>2894</v>
      </c>
      <c r="I9502" t="s">
        <v>58</v>
      </c>
      <c r="J9502" t="s">
        <v>4</v>
      </c>
      <c r="K9502" t="s">
        <v>3</v>
      </c>
      <c r="L9502" t="s">
        <v>23</v>
      </c>
      <c r="M9502">
        <v>17</v>
      </c>
      <c r="N9502" t="s">
        <v>22</v>
      </c>
      <c r="O9502" s="5">
        <v>747</v>
      </c>
      <c r="P9502" s="5">
        <v>1</v>
      </c>
      <c r="Q9502" t="s">
        <v>62</v>
      </c>
      <c r="R9502" s="5">
        <v>-1</v>
      </c>
      <c r="S9502" s="5">
        <v>0</v>
      </c>
      <c r="T9502" t="s">
        <v>5</v>
      </c>
      <c r="U9502" t="s">
        <v>3</v>
      </c>
    </row>
    <row r="9503" spans="1:21" x14ac:dyDescent="0.35">
      <c r="A9503">
        <v>53</v>
      </c>
      <c r="B9503" t="s">
        <v>54</v>
      </c>
      <c r="C9503" t="str" cm="1">
        <f t="array" ref="C9503">_xlfn.IFS(A9503&lt;30, "18-30", A9503&lt;=40, "30-40",A9503&lt;=50, "40-50", A9503&lt;=60, "50-60",A9503&lt;=70, "60-70", A9503&gt;70, "70+")</f>
        <v>50-60</v>
      </c>
      <c r="D9503" t="s">
        <v>10</v>
      </c>
      <c r="E9503" t="s">
        <v>1</v>
      </c>
      <c r="F9503" t="s">
        <v>2</v>
      </c>
      <c r="G9503" t="s">
        <v>3</v>
      </c>
      <c r="H9503" s="3">
        <v>2895</v>
      </c>
      <c r="I9503" t="s">
        <v>58</v>
      </c>
      <c r="J9503" t="s">
        <v>4</v>
      </c>
      <c r="K9503" t="s">
        <v>3</v>
      </c>
      <c r="L9503" t="s">
        <v>5</v>
      </c>
      <c r="M9503">
        <v>29</v>
      </c>
      <c r="N9503" t="s">
        <v>6</v>
      </c>
      <c r="O9503" s="5">
        <v>74</v>
      </c>
      <c r="P9503" s="5">
        <v>1</v>
      </c>
      <c r="Q9503" t="s">
        <v>62</v>
      </c>
      <c r="R9503" s="5">
        <v>-1</v>
      </c>
      <c r="S9503" s="5">
        <v>0</v>
      </c>
      <c r="T9503" t="s">
        <v>5</v>
      </c>
      <c r="U9503" t="s">
        <v>3</v>
      </c>
    </row>
    <row r="9504" spans="1:21" x14ac:dyDescent="0.35">
      <c r="A9504">
        <v>54</v>
      </c>
      <c r="B9504" t="s">
        <v>54</v>
      </c>
      <c r="C9504" t="str" cm="1">
        <f t="array" ref="C9504">_xlfn.IFS(A9504&lt;30, "18-30", A9504&lt;=40, "30-40",A9504&lt;=50, "40-50", A9504&lt;=60, "50-60",A9504&lt;=70, "60-70", A9504&gt;70, "70+")</f>
        <v>50-60</v>
      </c>
      <c r="D9504" t="s">
        <v>10</v>
      </c>
      <c r="E9504" t="s">
        <v>1</v>
      </c>
      <c r="F9504" t="s">
        <v>2</v>
      </c>
      <c r="G9504" t="s">
        <v>3</v>
      </c>
      <c r="H9504" s="3">
        <v>2895</v>
      </c>
      <c r="I9504" t="s">
        <v>58</v>
      </c>
      <c r="J9504" t="s">
        <v>4</v>
      </c>
      <c r="K9504" t="s">
        <v>3</v>
      </c>
      <c r="L9504" t="s">
        <v>23</v>
      </c>
      <c r="M9504">
        <v>9</v>
      </c>
      <c r="N9504" t="s">
        <v>33</v>
      </c>
      <c r="O9504" s="5">
        <v>20</v>
      </c>
      <c r="P9504" s="5">
        <v>2</v>
      </c>
      <c r="Q9504" t="s">
        <v>62</v>
      </c>
      <c r="R9504" s="5">
        <v>256</v>
      </c>
      <c r="S9504" s="5">
        <v>1</v>
      </c>
      <c r="T9504" t="s">
        <v>28</v>
      </c>
      <c r="U9504" t="s">
        <v>3</v>
      </c>
    </row>
    <row r="9505" spans="1:21" x14ac:dyDescent="0.35">
      <c r="A9505">
        <v>63</v>
      </c>
      <c r="B9505" t="s">
        <v>54</v>
      </c>
      <c r="C9505" t="str" cm="1">
        <f t="array" ref="C9505">_xlfn.IFS(A9505&lt;30, "18-30", A9505&lt;=40, "30-40",A9505&lt;=50, "40-50", A9505&lt;=60, "50-60",A9505&lt;=70, "60-70", A9505&gt;70, "70+")</f>
        <v>60-70</v>
      </c>
      <c r="D9505" t="s">
        <v>12</v>
      </c>
      <c r="E9505" t="s">
        <v>1</v>
      </c>
      <c r="F9505" t="s">
        <v>2</v>
      </c>
      <c r="G9505" t="s">
        <v>3</v>
      </c>
      <c r="H9505" s="3">
        <v>2896</v>
      </c>
      <c r="I9505" t="s">
        <v>58</v>
      </c>
      <c r="J9505" t="s">
        <v>3</v>
      </c>
      <c r="K9505" t="s">
        <v>3</v>
      </c>
      <c r="L9505" t="s">
        <v>23</v>
      </c>
      <c r="M9505">
        <v>4</v>
      </c>
      <c r="N9505" t="s">
        <v>34</v>
      </c>
      <c r="O9505" s="5">
        <v>180</v>
      </c>
      <c r="P9505" s="5">
        <v>2</v>
      </c>
      <c r="Q9505" t="s">
        <v>62</v>
      </c>
      <c r="R9505" s="5">
        <v>-1</v>
      </c>
      <c r="S9505" s="5">
        <v>0</v>
      </c>
      <c r="T9505" t="s">
        <v>5</v>
      </c>
      <c r="U9505" t="s">
        <v>4</v>
      </c>
    </row>
    <row r="9506" spans="1:21" x14ac:dyDescent="0.35">
      <c r="A9506">
        <v>63</v>
      </c>
      <c r="B9506" t="s">
        <v>54</v>
      </c>
      <c r="C9506" t="str" cm="1">
        <f t="array" ref="C9506">_xlfn.IFS(A9506&lt;30, "18-30", A9506&lt;=40, "30-40",A9506&lt;=50, "40-50", A9506&lt;=60, "50-60",A9506&lt;=70, "60-70", A9506&gt;70, "70+")</f>
        <v>60-70</v>
      </c>
      <c r="D9506" t="s">
        <v>12</v>
      </c>
      <c r="E9506" t="s">
        <v>1</v>
      </c>
      <c r="F9506" t="s">
        <v>2</v>
      </c>
      <c r="G9506" t="s">
        <v>3</v>
      </c>
      <c r="H9506" s="3">
        <v>2896</v>
      </c>
      <c r="I9506" t="s">
        <v>58</v>
      </c>
      <c r="J9506" t="s">
        <v>3</v>
      </c>
      <c r="K9506" t="s">
        <v>3</v>
      </c>
      <c r="L9506" t="s">
        <v>23</v>
      </c>
      <c r="M9506">
        <v>1</v>
      </c>
      <c r="N9506" t="s">
        <v>22</v>
      </c>
      <c r="O9506" s="5">
        <v>304</v>
      </c>
      <c r="P9506" s="5">
        <v>1</v>
      </c>
      <c r="Q9506" t="s">
        <v>62</v>
      </c>
      <c r="R9506" s="5">
        <v>119</v>
      </c>
      <c r="S9506" s="5">
        <v>2</v>
      </c>
      <c r="T9506" t="s">
        <v>29</v>
      </c>
      <c r="U9506" t="s">
        <v>4</v>
      </c>
    </row>
    <row r="9507" spans="1:21" x14ac:dyDescent="0.35">
      <c r="A9507">
        <v>46</v>
      </c>
      <c r="B9507" t="s">
        <v>55</v>
      </c>
      <c r="C9507" t="str" cm="1">
        <f t="array" ref="C9507">_xlfn.IFS(A9507&lt;30, "18-30", A9507&lt;=40, "30-40",A9507&lt;=50, "40-50", A9507&lt;=60, "50-60",A9507&lt;=70, "60-70", A9507&gt;70, "70+")</f>
        <v>40-50</v>
      </c>
      <c r="D9507" t="s">
        <v>10</v>
      </c>
      <c r="E9507" t="s">
        <v>11</v>
      </c>
      <c r="F9507" t="s">
        <v>9</v>
      </c>
      <c r="G9507" t="s">
        <v>3</v>
      </c>
      <c r="H9507" s="3">
        <v>2904</v>
      </c>
      <c r="I9507" t="s">
        <v>58</v>
      </c>
      <c r="J9507" t="s">
        <v>4</v>
      </c>
      <c r="K9507" t="s">
        <v>3</v>
      </c>
      <c r="L9507" t="s">
        <v>5</v>
      </c>
      <c r="M9507">
        <v>30</v>
      </c>
      <c r="N9507" t="s">
        <v>6</v>
      </c>
      <c r="O9507" s="5">
        <v>984</v>
      </c>
      <c r="P9507" s="5">
        <v>2</v>
      </c>
      <c r="Q9507" t="s">
        <v>62</v>
      </c>
      <c r="R9507" s="5">
        <v>-1</v>
      </c>
      <c r="S9507" s="5">
        <v>0</v>
      </c>
      <c r="T9507" t="s">
        <v>5</v>
      </c>
      <c r="U9507" t="s">
        <v>4</v>
      </c>
    </row>
    <row r="9508" spans="1:21" x14ac:dyDescent="0.35">
      <c r="A9508">
        <v>31</v>
      </c>
      <c r="B9508" t="s">
        <v>55</v>
      </c>
      <c r="C9508" t="str" cm="1">
        <f t="array" ref="C9508">_xlfn.IFS(A9508&lt;30, "18-30", A9508&lt;=40, "30-40",A9508&lt;=50, "40-50", A9508&lt;=60, "50-60",A9508&lt;=70, "60-70", A9508&gt;70, "70+")</f>
        <v>30-40</v>
      </c>
      <c r="D9508" t="s">
        <v>10</v>
      </c>
      <c r="E9508" t="s">
        <v>11</v>
      </c>
      <c r="F9508" t="s">
        <v>9</v>
      </c>
      <c r="G9508" t="s">
        <v>3</v>
      </c>
      <c r="H9508" s="3">
        <v>2907</v>
      </c>
      <c r="I9508" t="s">
        <v>58</v>
      </c>
      <c r="J9508" t="s">
        <v>4</v>
      </c>
      <c r="K9508" t="s">
        <v>3</v>
      </c>
      <c r="L9508" t="s">
        <v>23</v>
      </c>
      <c r="M9508">
        <v>12</v>
      </c>
      <c r="N9508" t="s">
        <v>22</v>
      </c>
      <c r="O9508" s="5">
        <v>248</v>
      </c>
      <c r="P9508" s="5">
        <v>1</v>
      </c>
      <c r="Q9508" t="s">
        <v>62</v>
      </c>
      <c r="R9508" s="5">
        <v>194</v>
      </c>
      <c r="S9508" s="5">
        <v>3</v>
      </c>
      <c r="T9508" t="s">
        <v>28</v>
      </c>
      <c r="U9508" t="s">
        <v>4</v>
      </c>
    </row>
    <row r="9509" spans="1:21" x14ac:dyDescent="0.35">
      <c r="A9509">
        <v>49</v>
      </c>
      <c r="B9509" t="s">
        <v>55</v>
      </c>
      <c r="C9509" t="str" cm="1">
        <f t="array" ref="C9509">_xlfn.IFS(A9509&lt;30, "18-30", A9509&lt;=40, "30-40",A9509&lt;=50, "40-50", A9509&lt;=60, "50-60",A9509&lt;=70, "60-70", A9509&gt;70, "70+")</f>
        <v>40-50</v>
      </c>
      <c r="D9509" t="s">
        <v>17</v>
      </c>
      <c r="E9509" t="s">
        <v>13</v>
      </c>
      <c r="F9509" t="s">
        <v>2</v>
      </c>
      <c r="G9509" t="s">
        <v>3</v>
      </c>
      <c r="H9509" s="3">
        <v>2908</v>
      </c>
      <c r="I9509" t="s">
        <v>58</v>
      </c>
      <c r="J9509" t="s">
        <v>3</v>
      </c>
      <c r="K9509" t="s">
        <v>3</v>
      </c>
      <c r="L9509" t="s">
        <v>5</v>
      </c>
      <c r="M9509">
        <v>6</v>
      </c>
      <c r="N9509" t="s">
        <v>21</v>
      </c>
      <c r="O9509" s="5">
        <v>322</v>
      </c>
      <c r="P9509" s="5">
        <v>1</v>
      </c>
      <c r="Q9509" t="s">
        <v>62</v>
      </c>
      <c r="R9509" s="5">
        <v>-1</v>
      </c>
      <c r="S9509" s="5">
        <v>0</v>
      </c>
      <c r="T9509" t="s">
        <v>5</v>
      </c>
      <c r="U9509" t="s">
        <v>3</v>
      </c>
    </row>
    <row r="9510" spans="1:21" x14ac:dyDescent="0.35">
      <c r="A9510">
        <v>31</v>
      </c>
      <c r="B9510" t="s">
        <v>55</v>
      </c>
      <c r="C9510" t="str" cm="1">
        <f t="array" ref="C9510">_xlfn.IFS(A9510&lt;30, "18-30", A9510&lt;=40, "30-40",A9510&lt;=50, "40-50", A9510&lt;=60, "50-60",A9510&lt;=70, "60-70", A9510&gt;70, "70+")</f>
        <v>30-40</v>
      </c>
      <c r="D9510" t="s">
        <v>14</v>
      </c>
      <c r="E9510" t="s">
        <v>1</v>
      </c>
      <c r="F9510" t="s">
        <v>2</v>
      </c>
      <c r="G9510" t="s">
        <v>3</v>
      </c>
      <c r="H9510" s="3">
        <v>2910</v>
      </c>
      <c r="I9510" t="s">
        <v>58</v>
      </c>
      <c r="J9510" t="s">
        <v>4</v>
      </c>
      <c r="K9510" t="s">
        <v>3</v>
      </c>
      <c r="L9510" t="s">
        <v>5</v>
      </c>
      <c r="M9510">
        <v>23</v>
      </c>
      <c r="N9510" t="s">
        <v>6</v>
      </c>
      <c r="O9510" s="5">
        <v>1392</v>
      </c>
      <c r="P9510" s="5">
        <v>2</v>
      </c>
      <c r="Q9510" t="s">
        <v>62</v>
      </c>
      <c r="R9510" s="5">
        <v>-1</v>
      </c>
      <c r="S9510" s="5">
        <v>0</v>
      </c>
      <c r="T9510" t="s">
        <v>5</v>
      </c>
      <c r="U9510" t="s">
        <v>4</v>
      </c>
    </row>
    <row r="9511" spans="1:21" x14ac:dyDescent="0.35">
      <c r="A9511">
        <v>50</v>
      </c>
      <c r="B9511" t="s">
        <v>55</v>
      </c>
      <c r="C9511" t="str" cm="1">
        <f t="array" ref="C9511">_xlfn.IFS(A9511&lt;30, "18-30", A9511&lt;=40, "30-40",A9511&lt;=50, "40-50", A9511&lt;=60, "50-60",A9511&lt;=70, "60-70", A9511&gt;70, "70+")</f>
        <v>40-50</v>
      </c>
      <c r="D9511" t="s">
        <v>10</v>
      </c>
      <c r="E9511" t="s">
        <v>1</v>
      </c>
      <c r="F9511" t="s">
        <v>2</v>
      </c>
      <c r="G9511" t="s">
        <v>3</v>
      </c>
      <c r="H9511" s="3">
        <v>2910</v>
      </c>
      <c r="I9511" t="s">
        <v>58</v>
      </c>
      <c r="J9511" t="s">
        <v>3</v>
      </c>
      <c r="K9511" t="s">
        <v>3</v>
      </c>
      <c r="L9511" t="s">
        <v>24</v>
      </c>
      <c r="M9511">
        <v>29</v>
      </c>
      <c r="N9511" t="s">
        <v>22</v>
      </c>
      <c r="O9511" s="5">
        <v>790</v>
      </c>
      <c r="P9511" s="5">
        <v>1</v>
      </c>
      <c r="Q9511" t="s">
        <v>62</v>
      </c>
      <c r="R9511" s="5">
        <v>-1</v>
      </c>
      <c r="S9511" s="5">
        <v>0</v>
      </c>
      <c r="T9511" t="s">
        <v>5</v>
      </c>
      <c r="U9511" t="s">
        <v>3</v>
      </c>
    </row>
    <row r="9512" spans="1:21" x14ac:dyDescent="0.35">
      <c r="A9512">
        <v>50</v>
      </c>
      <c r="B9512" t="s">
        <v>55</v>
      </c>
      <c r="C9512" t="str" cm="1">
        <f t="array" ref="C9512">_xlfn.IFS(A9512&lt;30, "18-30", A9512&lt;=40, "30-40",A9512&lt;=50, "40-50", A9512&lt;=60, "50-60",A9512&lt;=70, "60-70", A9512&gt;70, "70+")</f>
        <v>40-50</v>
      </c>
      <c r="D9512" t="s">
        <v>10</v>
      </c>
      <c r="E9512" t="s">
        <v>1</v>
      </c>
      <c r="F9512" t="s">
        <v>2</v>
      </c>
      <c r="G9512" t="s">
        <v>3</v>
      </c>
      <c r="H9512" s="3">
        <v>2910</v>
      </c>
      <c r="I9512" t="s">
        <v>58</v>
      </c>
      <c r="J9512" t="s">
        <v>3</v>
      </c>
      <c r="K9512" t="s">
        <v>3</v>
      </c>
      <c r="L9512" t="s">
        <v>24</v>
      </c>
      <c r="M9512">
        <v>19</v>
      </c>
      <c r="N9512" t="s">
        <v>30</v>
      </c>
      <c r="O9512" s="5">
        <v>433</v>
      </c>
      <c r="P9512" s="5">
        <v>1</v>
      </c>
      <c r="Q9512" t="s">
        <v>62</v>
      </c>
      <c r="R9512" s="5">
        <v>113</v>
      </c>
      <c r="S9512" s="5">
        <v>1</v>
      </c>
      <c r="T9512" t="s">
        <v>28</v>
      </c>
      <c r="U9512" t="s">
        <v>3</v>
      </c>
    </row>
    <row r="9513" spans="1:21" x14ac:dyDescent="0.35">
      <c r="A9513">
        <v>46</v>
      </c>
      <c r="B9513" t="s">
        <v>55</v>
      </c>
      <c r="C9513" t="str" cm="1">
        <f t="array" ref="C9513">_xlfn.IFS(A9513&lt;30, "18-30", A9513&lt;=40, "30-40",A9513&lt;=50, "40-50", A9513&lt;=60, "50-60",A9513&lt;=70, "60-70", A9513&gt;70, "70+")</f>
        <v>40-50</v>
      </c>
      <c r="D9513" t="s">
        <v>5</v>
      </c>
      <c r="E9513" t="s">
        <v>1</v>
      </c>
      <c r="F9513" t="s">
        <v>5</v>
      </c>
      <c r="G9513" t="s">
        <v>3</v>
      </c>
      <c r="H9513" s="3">
        <v>2911</v>
      </c>
      <c r="I9513" t="s">
        <v>58</v>
      </c>
      <c r="J9513" t="s">
        <v>3</v>
      </c>
      <c r="K9513" t="s">
        <v>3</v>
      </c>
      <c r="L9513" t="s">
        <v>24</v>
      </c>
      <c r="M9513">
        <v>7</v>
      </c>
      <c r="N9513" t="s">
        <v>22</v>
      </c>
      <c r="O9513" s="5">
        <v>41</v>
      </c>
      <c r="P9513" s="5">
        <v>9</v>
      </c>
      <c r="Q9513" t="s">
        <v>63</v>
      </c>
      <c r="R9513" s="5">
        <v>-1</v>
      </c>
      <c r="S9513" s="5">
        <v>0</v>
      </c>
      <c r="T9513" t="s">
        <v>5</v>
      </c>
      <c r="U9513" t="s">
        <v>3</v>
      </c>
    </row>
    <row r="9514" spans="1:21" x14ac:dyDescent="0.35">
      <c r="A9514">
        <v>42</v>
      </c>
      <c r="B9514" t="s">
        <v>55</v>
      </c>
      <c r="C9514" t="str" cm="1">
        <f t="array" ref="C9514">_xlfn.IFS(A9514&lt;30, "18-30", A9514&lt;=40, "30-40",A9514&lt;=50, "40-50", A9514&lt;=60, "50-60",A9514&lt;=70, "60-70", A9514&gt;70, "70+")</f>
        <v>40-50</v>
      </c>
      <c r="D9514" t="s">
        <v>14</v>
      </c>
      <c r="E9514" t="s">
        <v>1</v>
      </c>
      <c r="F9514" t="s">
        <v>2</v>
      </c>
      <c r="G9514" t="s">
        <v>3</v>
      </c>
      <c r="H9514" s="3">
        <v>2913</v>
      </c>
      <c r="I9514" t="s">
        <v>58</v>
      </c>
      <c r="J9514" t="s">
        <v>3</v>
      </c>
      <c r="K9514" t="s">
        <v>3</v>
      </c>
      <c r="L9514" t="s">
        <v>23</v>
      </c>
      <c r="M9514">
        <v>3</v>
      </c>
      <c r="N9514" t="s">
        <v>21</v>
      </c>
      <c r="O9514" s="5">
        <v>705</v>
      </c>
      <c r="P9514" s="5">
        <v>1</v>
      </c>
      <c r="Q9514" t="s">
        <v>62</v>
      </c>
      <c r="R9514" s="5">
        <v>195</v>
      </c>
      <c r="S9514" s="5">
        <v>1</v>
      </c>
      <c r="T9514" t="s">
        <v>28</v>
      </c>
      <c r="U9514" t="s">
        <v>4</v>
      </c>
    </row>
    <row r="9515" spans="1:21" x14ac:dyDescent="0.35">
      <c r="A9515">
        <v>32</v>
      </c>
      <c r="B9515" t="s">
        <v>55</v>
      </c>
      <c r="C9515" t="str" cm="1">
        <f t="array" ref="C9515">_xlfn.IFS(A9515&lt;30, "18-30", A9515&lt;=40, "30-40",A9515&lt;=50, "40-50", A9515&lt;=60, "50-60",A9515&lt;=70, "60-70", A9515&gt;70, "70+")</f>
        <v>30-40</v>
      </c>
      <c r="D9515" t="s">
        <v>10</v>
      </c>
      <c r="E9515" t="s">
        <v>11</v>
      </c>
      <c r="F9515" t="s">
        <v>9</v>
      </c>
      <c r="G9515" t="s">
        <v>3</v>
      </c>
      <c r="H9515" s="3">
        <v>2915</v>
      </c>
      <c r="I9515" t="s">
        <v>58</v>
      </c>
      <c r="J9515" t="s">
        <v>3</v>
      </c>
      <c r="K9515" t="s">
        <v>3</v>
      </c>
      <c r="L9515" t="s">
        <v>23</v>
      </c>
      <c r="M9515">
        <v>8</v>
      </c>
      <c r="N9515" t="s">
        <v>36</v>
      </c>
      <c r="O9515" s="5">
        <v>519</v>
      </c>
      <c r="P9515" s="5">
        <v>1</v>
      </c>
      <c r="Q9515" t="s">
        <v>62</v>
      </c>
      <c r="R9515" s="5">
        <v>131</v>
      </c>
      <c r="S9515" s="5">
        <v>2</v>
      </c>
      <c r="T9515" t="s">
        <v>28</v>
      </c>
      <c r="U9515" t="s">
        <v>4</v>
      </c>
    </row>
    <row r="9516" spans="1:21" x14ac:dyDescent="0.35">
      <c r="A9516">
        <v>31</v>
      </c>
      <c r="B9516" t="s">
        <v>55</v>
      </c>
      <c r="C9516" t="str" cm="1">
        <f t="array" ref="C9516">_xlfn.IFS(A9516&lt;30, "18-30", A9516&lt;=40, "30-40",A9516&lt;=50, "40-50", A9516&lt;=60, "50-60",A9516&lt;=70, "60-70", A9516&gt;70, "70+")</f>
        <v>30-40</v>
      </c>
      <c r="D9516" t="s">
        <v>7</v>
      </c>
      <c r="E9516" t="s">
        <v>11</v>
      </c>
      <c r="F9516" t="s">
        <v>2</v>
      </c>
      <c r="G9516" t="s">
        <v>3</v>
      </c>
      <c r="H9516" s="3">
        <v>2916</v>
      </c>
      <c r="I9516" t="s">
        <v>58</v>
      </c>
      <c r="J9516" t="s">
        <v>3</v>
      </c>
      <c r="K9516" t="s">
        <v>3</v>
      </c>
      <c r="L9516" t="s">
        <v>23</v>
      </c>
      <c r="M9516">
        <v>14</v>
      </c>
      <c r="N9516" t="s">
        <v>25</v>
      </c>
      <c r="O9516" s="5">
        <v>174</v>
      </c>
      <c r="P9516" s="5">
        <v>2</v>
      </c>
      <c r="Q9516" t="s">
        <v>62</v>
      </c>
      <c r="R9516" s="5">
        <v>-1</v>
      </c>
      <c r="S9516" s="5">
        <v>0</v>
      </c>
      <c r="T9516" t="s">
        <v>5</v>
      </c>
      <c r="U9516" t="s">
        <v>3</v>
      </c>
    </row>
    <row r="9517" spans="1:21" x14ac:dyDescent="0.35">
      <c r="A9517">
        <v>61</v>
      </c>
      <c r="B9517" t="s">
        <v>54</v>
      </c>
      <c r="C9517" t="str" cm="1">
        <f t="array" ref="C9517">_xlfn.IFS(A9517&lt;30, "18-30", A9517&lt;=40, "30-40",A9517&lt;=50, "40-50", A9517&lt;=60, "50-60",A9517&lt;=70, "60-70", A9517&gt;70, "70+")</f>
        <v>60-70</v>
      </c>
      <c r="D9517" t="s">
        <v>12</v>
      </c>
      <c r="E9517" t="s">
        <v>1</v>
      </c>
      <c r="F9517" t="s">
        <v>2</v>
      </c>
      <c r="G9517" t="s">
        <v>3</v>
      </c>
      <c r="H9517" s="3">
        <v>2917</v>
      </c>
      <c r="I9517" t="s">
        <v>58</v>
      </c>
      <c r="J9517" t="s">
        <v>3</v>
      </c>
      <c r="K9517" t="s">
        <v>3</v>
      </c>
      <c r="L9517" t="s">
        <v>23</v>
      </c>
      <c r="M9517">
        <v>6</v>
      </c>
      <c r="N9517" t="s">
        <v>26</v>
      </c>
      <c r="O9517" s="5">
        <v>215</v>
      </c>
      <c r="P9517" s="5">
        <v>1</v>
      </c>
      <c r="Q9517" t="s">
        <v>62</v>
      </c>
      <c r="R9517" s="5">
        <v>-1</v>
      </c>
      <c r="S9517" s="5">
        <v>0</v>
      </c>
      <c r="T9517" t="s">
        <v>5</v>
      </c>
      <c r="U9517" t="s">
        <v>4</v>
      </c>
    </row>
    <row r="9518" spans="1:21" x14ac:dyDescent="0.35">
      <c r="A9518">
        <v>33</v>
      </c>
      <c r="B9518" t="s">
        <v>55</v>
      </c>
      <c r="C9518" t="str" cm="1">
        <f t="array" ref="C9518">_xlfn.IFS(A9518&lt;30, "18-30", A9518&lt;=40, "30-40",A9518&lt;=50, "40-50", A9518&lt;=60, "50-60",A9518&lt;=70, "60-70", A9518&gt;70, "70+")</f>
        <v>30-40</v>
      </c>
      <c r="D9518" t="s">
        <v>8</v>
      </c>
      <c r="E9518" t="s">
        <v>1</v>
      </c>
      <c r="F9518" t="s">
        <v>2</v>
      </c>
      <c r="G9518" t="s">
        <v>3</v>
      </c>
      <c r="H9518" s="3">
        <v>2918</v>
      </c>
      <c r="I9518" t="s">
        <v>58</v>
      </c>
      <c r="J9518" t="s">
        <v>3</v>
      </c>
      <c r="K9518" t="s">
        <v>4</v>
      </c>
      <c r="L9518" t="s">
        <v>23</v>
      </c>
      <c r="M9518">
        <v>20</v>
      </c>
      <c r="N9518" t="s">
        <v>30</v>
      </c>
      <c r="O9518" s="5">
        <v>1059</v>
      </c>
      <c r="P9518" s="5">
        <v>2</v>
      </c>
      <c r="Q9518" t="s">
        <v>62</v>
      </c>
      <c r="R9518" s="5">
        <v>-1</v>
      </c>
      <c r="S9518" s="5">
        <v>0</v>
      </c>
      <c r="T9518" t="s">
        <v>5</v>
      </c>
      <c r="U9518" t="s">
        <v>4</v>
      </c>
    </row>
    <row r="9519" spans="1:21" x14ac:dyDescent="0.35">
      <c r="A9519">
        <v>35</v>
      </c>
      <c r="B9519" t="s">
        <v>55</v>
      </c>
      <c r="C9519" t="str" cm="1">
        <f t="array" ref="C9519">_xlfn.IFS(A9519&lt;30, "18-30", A9519&lt;=40, "30-40",A9519&lt;=50, "40-50", A9519&lt;=60, "50-60",A9519&lt;=70, "60-70", A9519&gt;70, "70+")</f>
        <v>30-40</v>
      </c>
      <c r="D9519" t="s">
        <v>8</v>
      </c>
      <c r="E9519" t="s">
        <v>1</v>
      </c>
      <c r="F9519" t="s">
        <v>2</v>
      </c>
      <c r="G9519" t="s">
        <v>3</v>
      </c>
      <c r="H9519" s="3">
        <v>2918</v>
      </c>
      <c r="I9519" t="s">
        <v>58</v>
      </c>
      <c r="J9519" t="s">
        <v>3</v>
      </c>
      <c r="K9519" t="s">
        <v>4</v>
      </c>
      <c r="L9519" t="s">
        <v>23</v>
      </c>
      <c r="M9519">
        <v>16</v>
      </c>
      <c r="N9519" t="s">
        <v>22</v>
      </c>
      <c r="O9519" s="5">
        <v>815</v>
      </c>
      <c r="P9519" s="5">
        <v>2</v>
      </c>
      <c r="Q9519" t="s">
        <v>62</v>
      </c>
      <c r="R9519" s="5">
        <v>407</v>
      </c>
      <c r="S9519" s="5">
        <v>3</v>
      </c>
      <c r="T9519" t="s">
        <v>29</v>
      </c>
      <c r="U9519" t="s">
        <v>4</v>
      </c>
    </row>
    <row r="9520" spans="1:21" x14ac:dyDescent="0.35">
      <c r="A9520">
        <v>34</v>
      </c>
      <c r="B9520" t="s">
        <v>55</v>
      </c>
      <c r="C9520" t="str" cm="1">
        <f t="array" ref="C9520">_xlfn.IFS(A9520&lt;30, "18-30", A9520&lt;=40, "30-40",A9520&lt;=50, "40-50", A9520&lt;=60, "50-60",A9520&lt;=70, "60-70", A9520&gt;70, "70+")</f>
        <v>30-40</v>
      </c>
      <c r="D9520" t="s">
        <v>8</v>
      </c>
      <c r="E9520" t="s">
        <v>1</v>
      </c>
      <c r="F9520" t="s">
        <v>2</v>
      </c>
      <c r="G9520" t="s">
        <v>3</v>
      </c>
      <c r="H9520" s="3">
        <v>2918</v>
      </c>
      <c r="I9520" t="s">
        <v>58</v>
      </c>
      <c r="J9520" t="s">
        <v>3</v>
      </c>
      <c r="K9520" t="s">
        <v>4</v>
      </c>
      <c r="L9520" t="s">
        <v>23</v>
      </c>
      <c r="M9520">
        <v>4</v>
      </c>
      <c r="N9520" t="s">
        <v>21</v>
      </c>
      <c r="O9520" s="5">
        <v>246</v>
      </c>
      <c r="P9520" s="5">
        <v>1</v>
      </c>
      <c r="Q9520" t="s">
        <v>62</v>
      </c>
      <c r="R9520" s="5">
        <v>196</v>
      </c>
      <c r="S9520" s="5">
        <v>2</v>
      </c>
      <c r="T9520" t="s">
        <v>29</v>
      </c>
      <c r="U9520" t="s">
        <v>4</v>
      </c>
    </row>
    <row r="9521" spans="1:21" x14ac:dyDescent="0.35">
      <c r="A9521">
        <v>58</v>
      </c>
      <c r="B9521" t="s">
        <v>54</v>
      </c>
      <c r="C9521" t="str" cm="1">
        <f t="array" ref="C9521">_xlfn.IFS(A9521&lt;30, "18-30", A9521&lt;=40, "30-40",A9521&lt;=50, "40-50", A9521&lt;=60, "50-60",A9521&lt;=70, "60-70", A9521&gt;70, "70+")</f>
        <v>50-60</v>
      </c>
      <c r="D9521" t="s">
        <v>17</v>
      </c>
      <c r="E9521" t="s">
        <v>1</v>
      </c>
      <c r="F9521" t="s">
        <v>9</v>
      </c>
      <c r="G9521" t="s">
        <v>3</v>
      </c>
      <c r="H9521" s="3">
        <v>2920</v>
      </c>
      <c r="I9521" t="s">
        <v>58</v>
      </c>
      <c r="J9521" t="s">
        <v>4</v>
      </c>
      <c r="K9521" t="s">
        <v>3</v>
      </c>
      <c r="L9521" t="s">
        <v>5</v>
      </c>
      <c r="M9521">
        <v>9</v>
      </c>
      <c r="N9521" t="s">
        <v>21</v>
      </c>
      <c r="O9521" s="5">
        <v>136</v>
      </c>
      <c r="P9521" s="5">
        <v>1</v>
      </c>
      <c r="Q9521" t="s">
        <v>62</v>
      </c>
      <c r="R9521" s="5">
        <v>-1</v>
      </c>
      <c r="S9521" s="5">
        <v>0</v>
      </c>
      <c r="T9521" t="s">
        <v>5</v>
      </c>
      <c r="U9521" t="s">
        <v>3</v>
      </c>
    </row>
    <row r="9522" spans="1:21" x14ac:dyDescent="0.35">
      <c r="A9522">
        <v>55</v>
      </c>
      <c r="B9522" t="s">
        <v>54</v>
      </c>
      <c r="C9522" t="str" cm="1">
        <f t="array" ref="C9522">_xlfn.IFS(A9522&lt;30, "18-30", A9522&lt;=40, "30-40",A9522&lt;=50, "40-50", A9522&lt;=60, "50-60",A9522&lt;=70, "60-70", A9522&gt;70, "70+")</f>
        <v>50-60</v>
      </c>
      <c r="D9522" t="s">
        <v>8</v>
      </c>
      <c r="E9522" t="s">
        <v>13</v>
      </c>
      <c r="F9522" t="s">
        <v>15</v>
      </c>
      <c r="G9522" t="s">
        <v>3</v>
      </c>
      <c r="H9522" s="3">
        <v>2923</v>
      </c>
      <c r="I9522" t="s">
        <v>58</v>
      </c>
      <c r="J9522" t="s">
        <v>4</v>
      </c>
      <c r="K9522" t="s">
        <v>3</v>
      </c>
      <c r="L9522" t="s">
        <v>5</v>
      </c>
      <c r="M9522">
        <v>15</v>
      </c>
      <c r="N9522" t="s">
        <v>6</v>
      </c>
      <c r="O9522" s="5">
        <v>104</v>
      </c>
      <c r="P9522" s="5">
        <v>2</v>
      </c>
      <c r="Q9522" t="s">
        <v>62</v>
      </c>
      <c r="R9522" s="5">
        <v>-1</v>
      </c>
      <c r="S9522" s="5">
        <v>0</v>
      </c>
      <c r="T9522" t="s">
        <v>5</v>
      </c>
      <c r="U9522" t="s">
        <v>3</v>
      </c>
    </row>
    <row r="9523" spans="1:21" x14ac:dyDescent="0.35">
      <c r="A9523">
        <v>37</v>
      </c>
      <c r="B9523" t="s">
        <v>55</v>
      </c>
      <c r="C9523" t="str" cm="1">
        <f t="array" ref="C9523">_xlfn.IFS(A9523&lt;30, "18-30", A9523&lt;=40, "30-40",A9523&lt;=50, "40-50", A9523&lt;=60, "50-60",A9523&lt;=70, "60-70", A9523&gt;70, "70+")</f>
        <v>30-40</v>
      </c>
      <c r="D9523" t="s">
        <v>14</v>
      </c>
      <c r="E9523" t="s">
        <v>1</v>
      </c>
      <c r="F9523" t="s">
        <v>2</v>
      </c>
      <c r="G9523" t="s">
        <v>3</v>
      </c>
      <c r="H9523" s="3">
        <v>2924</v>
      </c>
      <c r="I9523" t="s">
        <v>58</v>
      </c>
      <c r="J9523" t="s">
        <v>3</v>
      </c>
      <c r="K9523" t="s">
        <v>3</v>
      </c>
      <c r="L9523" t="s">
        <v>23</v>
      </c>
      <c r="M9523">
        <v>31</v>
      </c>
      <c r="N9523" t="s">
        <v>22</v>
      </c>
      <c r="O9523" s="5">
        <v>74</v>
      </c>
      <c r="P9523" s="5">
        <v>2</v>
      </c>
      <c r="Q9523" t="s">
        <v>62</v>
      </c>
      <c r="R9523" s="5">
        <v>-1</v>
      </c>
      <c r="S9523" s="5">
        <v>0</v>
      </c>
      <c r="T9523" t="s">
        <v>5</v>
      </c>
      <c r="U9523" t="s">
        <v>3</v>
      </c>
    </row>
    <row r="9524" spans="1:21" x14ac:dyDescent="0.35">
      <c r="A9524">
        <v>53</v>
      </c>
      <c r="B9524" t="s">
        <v>54</v>
      </c>
      <c r="C9524" t="str" cm="1">
        <f t="array" ref="C9524">_xlfn.IFS(A9524&lt;30, "18-30", A9524&lt;=40, "30-40",A9524&lt;=50, "40-50", A9524&lt;=60, "50-60",A9524&lt;=70, "60-70", A9524&gt;70, "70+")</f>
        <v>50-60</v>
      </c>
      <c r="D9524" t="s">
        <v>8</v>
      </c>
      <c r="E9524" t="s">
        <v>1</v>
      </c>
      <c r="F9524" t="s">
        <v>2</v>
      </c>
      <c r="G9524" t="s">
        <v>3</v>
      </c>
      <c r="H9524" s="3">
        <v>2925</v>
      </c>
      <c r="I9524" t="s">
        <v>58</v>
      </c>
      <c r="J9524" t="s">
        <v>4</v>
      </c>
      <c r="K9524" t="s">
        <v>3</v>
      </c>
      <c r="L9524" t="s">
        <v>5</v>
      </c>
      <c r="M9524">
        <v>15</v>
      </c>
      <c r="N9524" t="s">
        <v>6</v>
      </c>
      <c r="O9524" s="5">
        <v>1392</v>
      </c>
      <c r="P9524" s="5">
        <v>4</v>
      </c>
      <c r="Q9524" t="s">
        <v>62</v>
      </c>
      <c r="R9524" s="5">
        <v>-1</v>
      </c>
      <c r="S9524" s="5">
        <v>0</v>
      </c>
      <c r="T9524" t="s">
        <v>5</v>
      </c>
      <c r="U9524" t="s">
        <v>3</v>
      </c>
    </row>
    <row r="9525" spans="1:21" x14ac:dyDescent="0.35">
      <c r="A9525">
        <v>34</v>
      </c>
      <c r="B9525" t="s">
        <v>55</v>
      </c>
      <c r="C9525" t="str" cm="1">
        <f t="array" ref="C9525">_xlfn.IFS(A9525&lt;30, "18-30", A9525&lt;=40, "30-40",A9525&lt;=50, "40-50", A9525&lt;=60, "50-60",A9525&lt;=70, "60-70", A9525&gt;70, "70+")</f>
        <v>30-40</v>
      </c>
      <c r="D9525" t="s">
        <v>18</v>
      </c>
      <c r="E9525" t="s">
        <v>1</v>
      </c>
      <c r="F9525" t="s">
        <v>15</v>
      </c>
      <c r="G9525" t="s">
        <v>3</v>
      </c>
      <c r="H9525" s="3">
        <v>2929</v>
      </c>
      <c r="I9525" t="s">
        <v>58</v>
      </c>
      <c r="J9525" t="s">
        <v>3</v>
      </c>
      <c r="K9525" t="s">
        <v>3</v>
      </c>
      <c r="L9525" t="s">
        <v>23</v>
      </c>
      <c r="M9525">
        <v>14</v>
      </c>
      <c r="N9525" t="s">
        <v>25</v>
      </c>
      <c r="O9525" s="5">
        <v>518</v>
      </c>
      <c r="P9525" s="5">
        <v>2</v>
      </c>
      <c r="Q9525" t="s">
        <v>62</v>
      </c>
      <c r="R9525" s="5">
        <v>-1</v>
      </c>
      <c r="S9525" s="5">
        <v>0</v>
      </c>
      <c r="T9525" t="s">
        <v>5</v>
      </c>
      <c r="U9525" t="s">
        <v>4</v>
      </c>
    </row>
    <row r="9526" spans="1:21" x14ac:dyDescent="0.35">
      <c r="A9526">
        <v>29</v>
      </c>
      <c r="B9526" t="s">
        <v>56</v>
      </c>
      <c r="C9526" t="str" cm="1">
        <f t="array" ref="C9526">_xlfn.IFS(A9526&lt;30, "18-30", A9526&lt;=40, "30-40",A9526&lt;=50, "40-50", A9526&lt;=60, "50-60",A9526&lt;=70, "60-70", A9526&gt;70, "70+")</f>
        <v>18-30</v>
      </c>
      <c r="D9526" t="s">
        <v>20</v>
      </c>
      <c r="E9526" t="s">
        <v>11</v>
      </c>
      <c r="F9526" t="s">
        <v>5</v>
      </c>
      <c r="G9526" t="s">
        <v>3</v>
      </c>
      <c r="H9526" s="3">
        <v>2929</v>
      </c>
      <c r="I9526" t="s">
        <v>58</v>
      </c>
      <c r="J9526" t="s">
        <v>3</v>
      </c>
      <c r="K9526" t="s">
        <v>3</v>
      </c>
      <c r="L9526" t="s">
        <v>23</v>
      </c>
      <c r="M9526">
        <v>5</v>
      </c>
      <c r="N9526" t="s">
        <v>6</v>
      </c>
      <c r="O9526" s="5">
        <v>232</v>
      </c>
      <c r="P9526" s="5">
        <v>1</v>
      </c>
      <c r="Q9526" t="s">
        <v>62</v>
      </c>
      <c r="R9526" s="5">
        <v>89</v>
      </c>
      <c r="S9526" s="5">
        <v>4</v>
      </c>
      <c r="T9526" t="s">
        <v>27</v>
      </c>
      <c r="U9526" t="s">
        <v>4</v>
      </c>
    </row>
    <row r="9527" spans="1:21" x14ac:dyDescent="0.35">
      <c r="A9527">
        <v>29</v>
      </c>
      <c r="B9527" t="s">
        <v>56</v>
      </c>
      <c r="C9527" t="str" cm="1">
        <f t="array" ref="C9527">_xlfn.IFS(A9527&lt;30, "18-30", A9527&lt;=40, "30-40",A9527&lt;=50, "40-50", A9527&lt;=60, "50-60",A9527&lt;=70, "60-70", A9527&gt;70, "70+")</f>
        <v>18-30</v>
      </c>
      <c r="D9527" t="s">
        <v>20</v>
      </c>
      <c r="E9527" t="s">
        <v>11</v>
      </c>
      <c r="F9527" t="s">
        <v>5</v>
      </c>
      <c r="G9527" t="s">
        <v>3</v>
      </c>
      <c r="H9527" s="3">
        <v>2929</v>
      </c>
      <c r="I9527" t="s">
        <v>58</v>
      </c>
      <c r="J9527" t="s">
        <v>3</v>
      </c>
      <c r="K9527" t="s">
        <v>3</v>
      </c>
      <c r="L9527" t="s">
        <v>23</v>
      </c>
      <c r="M9527">
        <v>11</v>
      </c>
      <c r="N9527" t="s">
        <v>25</v>
      </c>
      <c r="O9527" s="5">
        <v>91</v>
      </c>
      <c r="P9527" s="5">
        <v>1</v>
      </c>
      <c r="Q9527" t="s">
        <v>62</v>
      </c>
      <c r="R9527" s="5">
        <v>-1</v>
      </c>
      <c r="S9527" s="5">
        <v>0</v>
      </c>
      <c r="T9527" t="s">
        <v>5</v>
      </c>
      <c r="U9527" t="s">
        <v>3</v>
      </c>
    </row>
    <row r="9528" spans="1:21" x14ac:dyDescent="0.35">
      <c r="A9528">
        <v>55</v>
      </c>
      <c r="B9528" t="s">
        <v>54</v>
      </c>
      <c r="C9528" t="str" cm="1">
        <f t="array" ref="C9528">_xlfn.IFS(A9528&lt;30, "18-30", A9528&lt;=40, "30-40",A9528&lt;=50, "40-50", A9528&lt;=60, "50-60",A9528&lt;=70, "60-70", A9528&gt;70, "70+")</f>
        <v>50-60</v>
      </c>
      <c r="D9528" t="s">
        <v>12</v>
      </c>
      <c r="E9528" t="s">
        <v>1</v>
      </c>
      <c r="F9528" t="s">
        <v>9</v>
      </c>
      <c r="G9528" t="s">
        <v>3</v>
      </c>
      <c r="H9528" s="3">
        <v>2929</v>
      </c>
      <c r="I9528" t="s">
        <v>58</v>
      </c>
      <c r="J9528" t="s">
        <v>3</v>
      </c>
      <c r="K9528" t="s">
        <v>3</v>
      </c>
      <c r="L9528" t="s">
        <v>5</v>
      </c>
      <c r="M9528">
        <v>16</v>
      </c>
      <c r="N9528" t="s">
        <v>21</v>
      </c>
      <c r="O9528" s="5">
        <v>556</v>
      </c>
      <c r="P9528" s="5">
        <v>3</v>
      </c>
      <c r="Q9528" t="s">
        <v>62</v>
      </c>
      <c r="R9528" s="5">
        <v>-1</v>
      </c>
      <c r="S9528" s="5">
        <v>0</v>
      </c>
      <c r="T9528" t="s">
        <v>5</v>
      </c>
      <c r="U9528" t="s">
        <v>3</v>
      </c>
    </row>
    <row r="9529" spans="1:21" x14ac:dyDescent="0.35">
      <c r="A9529">
        <v>54</v>
      </c>
      <c r="B9529" t="s">
        <v>54</v>
      </c>
      <c r="C9529" t="str" cm="1">
        <f t="array" ref="C9529">_xlfn.IFS(A9529&lt;30, "18-30", A9529&lt;=40, "30-40",A9529&lt;=50, "40-50", A9529&lt;=60, "50-60",A9529&lt;=70, "60-70", A9529&gt;70, "70+")</f>
        <v>50-60</v>
      </c>
      <c r="D9529" t="s">
        <v>14</v>
      </c>
      <c r="E9529" t="s">
        <v>1</v>
      </c>
      <c r="F9529" t="s">
        <v>15</v>
      </c>
      <c r="G9529" t="s">
        <v>3</v>
      </c>
      <c r="H9529" s="3">
        <v>2933</v>
      </c>
      <c r="I9529" t="s">
        <v>58</v>
      </c>
      <c r="J9529" t="s">
        <v>4</v>
      </c>
      <c r="K9529" t="s">
        <v>3</v>
      </c>
      <c r="L9529" t="s">
        <v>5</v>
      </c>
      <c r="M9529">
        <v>15</v>
      </c>
      <c r="N9529" t="s">
        <v>6</v>
      </c>
      <c r="O9529" s="5">
        <v>144</v>
      </c>
      <c r="P9529" s="5">
        <v>2</v>
      </c>
      <c r="Q9529" t="s">
        <v>62</v>
      </c>
      <c r="R9529" s="5">
        <v>-1</v>
      </c>
      <c r="S9529" s="5">
        <v>0</v>
      </c>
      <c r="T9529" t="s">
        <v>5</v>
      </c>
      <c r="U9529" t="s">
        <v>3</v>
      </c>
    </row>
    <row r="9530" spans="1:21" x14ac:dyDescent="0.35">
      <c r="A9530">
        <v>51</v>
      </c>
      <c r="B9530" t="s">
        <v>54</v>
      </c>
      <c r="C9530" t="str" cm="1">
        <f t="array" ref="C9530">_xlfn.IFS(A9530&lt;30, "18-30", A9530&lt;=40, "30-40",A9530&lt;=50, "40-50", A9530&lt;=60, "50-60",A9530&lt;=70, "60-70", A9530&gt;70, "70+")</f>
        <v>50-60</v>
      </c>
      <c r="D9530" t="s">
        <v>7</v>
      </c>
      <c r="E9530" t="s">
        <v>1</v>
      </c>
      <c r="F9530" t="s">
        <v>2</v>
      </c>
      <c r="G9530" t="s">
        <v>3</v>
      </c>
      <c r="H9530" s="3">
        <v>2937</v>
      </c>
      <c r="I9530" t="s">
        <v>58</v>
      </c>
      <c r="J9530" t="s">
        <v>3</v>
      </c>
      <c r="K9530" t="s">
        <v>3</v>
      </c>
      <c r="L9530" t="s">
        <v>24</v>
      </c>
      <c r="M9530">
        <v>21</v>
      </c>
      <c r="N9530" t="s">
        <v>30</v>
      </c>
      <c r="O9530" s="5">
        <v>30</v>
      </c>
      <c r="P9530" s="5">
        <v>3</v>
      </c>
      <c r="Q9530" t="s">
        <v>62</v>
      </c>
      <c r="R9530" s="5">
        <v>-1</v>
      </c>
      <c r="S9530" s="5">
        <v>0</v>
      </c>
      <c r="T9530" t="s">
        <v>5</v>
      </c>
      <c r="U9530" t="s">
        <v>3</v>
      </c>
    </row>
    <row r="9531" spans="1:21" x14ac:dyDescent="0.35">
      <c r="A9531">
        <v>39</v>
      </c>
      <c r="B9531" t="s">
        <v>55</v>
      </c>
      <c r="C9531" t="str" cm="1">
        <f t="array" ref="C9531">_xlfn.IFS(A9531&lt;30, "18-30", A9531&lt;=40, "30-40",A9531&lt;=50, "40-50", A9531&lt;=60, "50-60",A9531&lt;=70, "60-70", A9531&gt;70, "70+")</f>
        <v>30-40</v>
      </c>
      <c r="D9531" t="s">
        <v>10</v>
      </c>
      <c r="E9531" t="s">
        <v>1</v>
      </c>
      <c r="F9531" t="s">
        <v>9</v>
      </c>
      <c r="G9531" t="s">
        <v>3</v>
      </c>
      <c r="H9531" s="3">
        <v>2939</v>
      </c>
      <c r="I9531" t="s">
        <v>58</v>
      </c>
      <c r="J9531" t="s">
        <v>3</v>
      </c>
      <c r="K9531" t="s">
        <v>3</v>
      </c>
      <c r="L9531" t="s">
        <v>23</v>
      </c>
      <c r="M9531">
        <v>15</v>
      </c>
      <c r="N9531" t="s">
        <v>32</v>
      </c>
      <c r="O9531" s="5">
        <v>348</v>
      </c>
      <c r="P9531" s="5">
        <v>2</v>
      </c>
      <c r="Q9531" t="s">
        <v>62</v>
      </c>
      <c r="R9531" s="5">
        <v>-1</v>
      </c>
      <c r="S9531" s="5">
        <v>0</v>
      </c>
      <c r="T9531" t="s">
        <v>5</v>
      </c>
      <c r="U9531" t="s">
        <v>4</v>
      </c>
    </row>
    <row r="9532" spans="1:21" x14ac:dyDescent="0.35">
      <c r="A9532">
        <v>39</v>
      </c>
      <c r="B9532" t="s">
        <v>55</v>
      </c>
      <c r="C9532" t="str" cm="1">
        <f t="array" ref="C9532">_xlfn.IFS(A9532&lt;30, "18-30", A9532&lt;=40, "30-40",A9532&lt;=50, "40-50", A9532&lt;=60, "50-60",A9532&lt;=70, "60-70", A9532&gt;70, "70+")</f>
        <v>30-40</v>
      </c>
      <c r="D9532" t="s">
        <v>10</v>
      </c>
      <c r="E9532" t="s">
        <v>1</v>
      </c>
      <c r="F9532" t="s">
        <v>9</v>
      </c>
      <c r="G9532" t="s">
        <v>3</v>
      </c>
      <c r="H9532" s="3">
        <v>2939</v>
      </c>
      <c r="I9532" t="s">
        <v>58</v>
      </c>
      <c r="J9532" t="s">
        <v>3</v>
      </c>
      <c r="K9532" t="s">
        <v>3</v>
      </c>
      <c r="L9532" t="s">
        <v>23</v>
      </c>
      <c r="M9532">
        <v>6</v>
      </c>
      <c r="N9532" t="s">
        <v>26</v>
      </c>
      <c r="O9532" s="5">
        <v>608</v>
      </c>
      <c r="P9532" s="5">
        <v>1</v>
      </c>
      <c r="Q9532" t="s">
        <v>62</v>
      </c>
      <c r="R9532" s="5">
        <v>99</v>
      </c>
      <c r="S9532" s="5">
        <v>3</v>
      </c>
      <c r="T9532" t="s">
        <v>28</v>
      </c>
      <c r="U9532" t="s">
        <v>4</v>
      </c>
    </row>
    <row r="9533" spans="1:21" x14ac:dyDescent="0.35">
      <c r="A9533">
        <v>46</v>
      </c>
      <c r="B9533" t="s">
        <v>55</v>
      </c>
      <c r="C9533" t="str" cm="1">
        <f t="array" ref="C9533">_xlfn.IFS(A9533&lt;30, "18-30", A9533&lt;=40, "30-40",A9533&lt;=50, "40-50", A9533&lt;=60, "50-60",A9533&lt;=70, "60-70", A9533&gt;70, "70+")</f>
        <v>40-50</v>
      </c>
      <c r="D9533" t="s">
        <v>16</v>
      </c>
      <c r="E9533" t="s">
        <v>1</v>
      </c>
      <c r="F9533" t="s">
        <v>2</v>
      </c>
      <c r="G9533" t="s">
        <v>3</v>
      </c>
      <c r="H9533" s="3">
        <v>2940</v>
      </c>
      <c r="I9533" t="s">
        <v>58</v>
      </c>
      <c r="J9533" t="s">
        <v>4</v>
      </c>
      <c r="K9533" t="s">
        <v>3</v>
      </c>
      <c r="L9533" t="s">
        <v>5</v>
      </c>
      <c r="M9533">
        <v>29</v>
      </c>
      <c r="N9533" t="s">
        <v>6</v>
      </c>
      <c r="O9533" s="5">
        <v>195</v>
      </c>
      <c r="P9533" s="5">
        <v>2</v>
      </c>
      <c r="Q9533" t="s">
        <v>62</v>
      </c>
      <c r="R9533" s="5">
        <v>-1</v>
      </c>
      <c r="S9533" s="5">
        <v>0</v>
      </c>
      <c r="T9533" t="s">
        <v>5</v>
      </c>
      <c r="U9533" t="s">
        <v>3</v>
      </c>
    </row>
    <row r="9534" spans="1:21" x14ac:dyDescent="0.35">
      <c r="A9534">
        <v>36</v>
      </c>
      <c r="B9534" t="s">
        <v>55</v>
      </c>
      <c r="C9534" t="str" cm="1">
        <f t="array" ref="C9534">_xlfn.IFS(A9534&lt;30, "18-30", A9534&lt;=40, "30-40",A9534&lt;=50, "40-50", A9534&lt;=60, "50-60",A9534&lt;=70, "60-70", A9534&gt;70, "70+")</f>
        <v>30-40</v>
      </c>
      <c r="D9534" t="s">
        <v>10</v>
      </c>
      <c r="E9534" t="s">
        <v>11</v>
      </c>
      <c r="F9534" t="s">
        <v>9</v>
      </c>
      <c r="G9534" t="s">
        <v>3</v>
      </c>
      <c r="H9534" s="3">
        <v>2944</v>
      </c>
      <c r="I9534" t="s">
        <v>58</v>
      </c>
      <c r="J9534" t="s">
        <v>3</v>
      </c>
      <c r="K9534" t="s">
        <v>3</v>
      </c>
      <c r="L9534" t="s">
        <v>23</v>
      </c>
      <c r="M9534">
        <v>18</v>
      </c>
      <c r="N9534" t="s">
        <v>25</v>
      </c>
      <c r="O9534" s="5">
        <v>882</v>
      </c>
      <c r="P9534" s="5">
        <v>8</v>
      </c>
      <c r="Q9534" t="s">
        <v>63</v>
      </c>
      <c r="R9534" s="5">
        <v>-1</v>
      </c>
      <c r="S9534" s="5">
        <v>0</v>
      </c>
      <c r="T9534" t="s">
        <v>5</v>
      </c>
      <c r="U9534" t="s">
        <v>4</v>
      </c>
    </row>
    <row r="9535" spans="1:21" x14ac:dyDescent="0.35">
      <c r="A9535">
        <v>55</v>
      </c>
      <c r="B9535" t="s">
        <v>54</v>
      </c>
      <c r="C9535" t="str" cm="1">
        <f t="array" ref="C9535">_xlfn.IFS(A9535&lt;30, "18-30", A9535&lt;=40, "30-40",A9535&lt;=50, "40-50", A9535&lt;=60, "50-60",A9535&lt;=70, "60-70", A9535&gt;70, "70+")</f>
        <v>50-60</v>
      </c>
      <c r="D9535" t="s">
        <v>8</v>
      </c>
      <c r="E9535" t="s">
        <v>1</v>
      </c>
      <c r="F9535" t="s">
        <v>5</v>
      </c>
      <c r="G9535" t="s">
        <v>3</v>
      </c>
      <c r="H9535" s="3">
        <v>2944</v>
      </c>
      <c r="I9535" t="s">
        <v>58</v>
      </c>
      <c r="J9535" t="s">
        <v>3</v>
      </c>
      <c r="K9535" t="s">
        <v>3</v>
      </c>
      <c r="L9535" t="s">
        <v>23</v>
      </c>
      <c r="M9535">
        <v>27</v>
      </c>
      <c r="N9535" t="s">
        <v>25</v>
      </c>
      <c r="O9535" s="5">
        <v>672</v>
      </c>
      <c r="P9535" s="5">
        <v>6</v>
      </c>
      <c r="Q9535" t="s">
        <v>63</v>
      </c>
      <c r="R9535" s="5">
        <v>-1</v>
      </c>
      <c r="S9535" s="5">
        <v>0</v>
      </c>
      <c r="T9535" t="s">
        <v>5</v>
      </c>
      <c r="U9535" t="s">
        <v>4</v>
      </c>
    </row>
    <row r="9536" spans="1:21" x14ac:dyDescent="0.35">
      <c r="A9536">
        <v>34</v>
      </c>
      <c r="B9536" t="s">
        <v>55</v>
      </c>
      <c r="C9536" t="str" cm="1">
        <f t="array" ref="C9536">_xlfn.IFS(A9536&lt;30, "18-30", A9536&lt;=40, "30-40",A9536&lt;=50, "40-50", A9536&lt;=60, "50-60",A9536&lt;=70, "60-70", A9536&gt;70, "70+")</f>
        <v>30-40</v>
      </c>
      <c r="D9536" t="s">
        <v>17</v>
      </c>
      <c r="E9536" t="s">
        <v>11</v>
      </c>
      <c r="F9536" t="s">
        <v>9</v>
      </c>
      <c r="G9536" t="s">
        <v>3</v>
      </c>
      <c r="H9536" s="3">
        <v>2945</v>
      </c>
      <c r="I9536" t="s">
        <v>58</v>
      </c>
      <c r="J9536" t="s">
        <v>4</v>
      </c>
      <c r="K9536" t="s">
        <v>3</v>
      </c>
      <c r="L9536" t="s">
        <v>23</v>
      </c>
      <c r="M9536">
        <v>17</v>
      </c>
      <c r="N9536" t="s">
        <v>35</v>
      </c>
      <c r="O9536" s="5">
        <v>266</v>
      </c>
      <c r="P9536" s="5">
        <v>1</v>
      </c>
      <c r="Q9536" t="s">
        <v>62</v>
      </c>
      <c r="R9536" s="5">
        <v>-1</v>
      </c>
      <c r="S9536" s="5">
        <v>0</v>
      </c>
      <c r="T9536" t="s">
        <v>5</v>
      </c>
      <c r="U9536" t="s">
        <v>3</v>
      </c>
    </row>
    <row r="9537" spans="1:21" x14ac:dyDescent="0.35">
      <c r="A9537">
        <v>38</v>
      </c>
      <c r="B9537" t="s">
        <v>55</v>
      </c>
      <c r="C9537" t="str" cm="1">
        <f t="array" ref="C9537">_xlfn.IFS(A9537&lt;30, "18-30", A9537&lt;=40, "30-40",A9537&lt;=50, "40-50", A9537&lt;=60, "50-60",A9537&lt;=70, "60-70", A9537&gt;70, "70+")</f>
        <v>30-40</v>
      </c>
      <c r="D9537" t="s">
        <v>20</v>
      </c>
      <c r="E9537" t="s">
        <v>13</v>
      </c>
      <c r="F9537" t="s">
        <v>9</v>
      </c>
      <c r="G9537" t="s">
        <v>3</v>
      </c>
      <c r="H9537" s="3">
        <v>2946</v>
      </c>
      <c r="I9537" t="s">
        <v>58</v>
      </c>
      <c r="J9537" t="s">
        <v>3</v>
      </c>
      <c r="K9537" t="s">
        <v>3</v>
      </c>
      <c r="L9537" t="s">
        <v>23</v>
      </c>
      <c r="M9537">
        <v>16</v>
      </c>
      <c r="N9537" t="s">
        <v>21</v>
      </c>
      <c r="O9537" s="5">
        <v>605</v>
      </c>
      <c r="P9537" s="5">
        <v>3</v>
      </c>
      <c r="Q9537" t="s">
        <v>62</v>
      </c>
      <c r="R9537" s="5">
        <v>-1</v>
      </c>
      <c r="S9537" s="5">
        <v>0</v>
      </c>
      <c r="T9537" t="s">
        <v>5</v>
      </c>
      <c r="U9537" t="s">
        <v>4</v>
      </c>
    </row>
    <row r="9538" spans="1:21" x14ac:dyDescent="0.35">
      <c r="A9538">
        <v>58</v>
      </c>
      <c r="B9538" t="s">
        <v>54</v>
      </c>
      <c r="C9538" t="str" cm="1">
        <f t="array" ref="C9538">_xlfn.IFS(A9538&lt;30, "18-30", A9538&lt;=40, "30-40",A9538&lt;=50, "40-50", A9538&lt;=60, "50-60",A9538&lt;=70, "60-70", A9538&gt;70, "70+")</f>
        <v>50-60</v>
      </c>
      <c r="D9538" t="s">
        <v>8</v>
      </c>
      <c r="E9538" t="s">
        <v>1</v>
      </c>
      <c r="F9538" t="s">
        <v>15</v>
      </c>
      <c r="G9538" t="s">
        <v>3</v>
      </c>
      <c r="H9538" s="3">
        <v>2946</v>
      </c>
      <c r="I9538" t="s">
        <v>58</v>
      </c>
      <c r="J9538" t="s">
        <v>4</v>
      </c>
      <c r="K9538" t="s">
        <v>3</v>
      </c>
      <c r="L9538" t="s">
        <v>23</v>
      </c>
      <c r="M9538">
        <v>14</v>
      </c>
      <c r="N9538" t="s">
        <v>6</v>
      </c>
      <c r="O9538" s="5">
        <v>467</v>
      </c>
      <c r="P9538" s="5">
        <v>1</v>
      </c>
      <c r="Q9538" t="s">
        <v>62</v>
      </c>
      <c r="R9538" s="5">
        <v>-1</v>
      </c>
      <c r="S9538" s="5">
        <v>0</v>
      </c>
      <c r="T9538" t="s">
        <v>5</v>
      </c>
      <c r="U9538" t="s">
        <v>4</v>
      </c>
    </row>
    <row r="9539" spans="1:21" x14ac:dyDescent="0.35">
      <c r="A9539">
        <v>47</v>
      </c>
      <c r="B9539" t="s">
        <v>55</v>
      </c>
      <c r="C9539" t="str" cm="1">
        <f t="array" ref="C9539">_xlfn.IFS(A9539&lt;30, "18-30", A9539&lt;=40, "30-40",A9539&lt;=50, "40-50", A9539&lt;=60, "50-60",A9539&lt;=70, "60-70", A9539&gt;70, "70+")</f>
        <v>40-50</v>
      </c>
      <c r="D9539" t="s">
        <v>16</v>
      </c>
      <c r="E9539" t="s">
        <v>1</v>
      </c>
      <c r="F9539" t="s">
        <v>15</v>
      </c>
      <c r="G9539" t="s">
        <v>3</v>
      </c>
      <c r="H9539" s="3">
        <v>2946</v>
      </c>
      <c r="I9539" t="s">
        <v>58</v>
      </c>
      <c r="J9539" t="s">
        <v>3</v>
      </c>
      <c r="K9539" t="s">
        <v>3</v>
      </c>
      <c r="L9539" t="s">
        <v>5</v>
      </c>
      <c r="M9539">
        <v>5</v>
      </c>
      <c r="N9539" t="s">
        <v>21</v>
      </c>
      <c r="O9539" s="5">
        <v>60</v>
      </c>
      <c r="P9539" s="5">
        <v>1</v>
      </c>
      <c r="Q9539" t="s">
        <v>62</v>
      </c>
      <c r="R9539" s="5">
        <v>-1</v>
      </c>
      <c r="S9539" s="5">
        <v>0</v>
      </c>
      <c r="T9539" t="s">
        <v>5</v>
      </c>
      <c r="U9539" t="s">
        <v>3</v>
      </c>
    </row>
    <row r="9540" spans="1:21" x14ac:dyDescent="0.35">
      <c r="A9540">
        <v>46</v>
      </c>
      <c r="B9540" t="s">
        <v>55</v>
      </c>
      <c r="C9540" t="str" cm="1">
        <f t="array" ref="C9540">_xlfn.IFS(A9540&lt;30, "18-30", A9540&lt;=40, "30-40",A9540&lt;=50, "40-50", A9540&lt;=60, "50-60",A9540&lt;=70, "60-70", A9540&gt;70, "70+")</f>
        <v>40-50</v>
      </c>
      <c r="D9540" t="s">
        <v>8</v>
      </c>
      <c r="E9540" t="s">
        <v>1</v>
      </c>
      <c r="F9540" t="s">
        <v>2</v>
      </c>
      <c r="G9540" t="s">
        <v>3</v>
      </c>
      <c r="H9540" s="3">
        <v>2948</v>
      </c>
      <c r="I9540" t="s">
        <v>58</v>
      </c>
      <c r="J9540" t="s">
        <v>3</v>
      </c>
      <c r="K9540" t="s">
        <v>3</v>
      </c>
      <c r="L9540" t="s">
        <v>23</v>
      </c>
      <c r="M9540">
        <v>21</v>
      </c>
      <c r="N9540" t="s">
        <v>30</v>
      </c>
      <c r="O9540" s="5">
        <v>893</v>
      </c>
      <c r="P9540" s="5">
        <v>1</v>
      </c>
      <c r="Q9540" t="s">
        <v>62</v>
      </c>
      <c r="R9540" s="5">
        <v>-1</v>
      </c>
      <c r="S9540" s="5">
        <v>0</v>
      </c>
      <c r="T9540" t="s">
        <v>5</v>
      </c>
      <c r="U9540" t="s">
        <v>4</v>
      </c>
    </row>
    <row r="9541" spans="1:21" x14ac:dyDescent="0.35">
      <c r="A9541">
        <v>37</v>
      </c>
      <c r="B9541" t="s">
        <v>55</v>
      </c>
      <c r="C9541" t="str" cm="1">
        <f t="array" ref="C9541">_xlfn.IFS(A9541&lt;30, "18-30", A9541&lt;=40, "30-40",A9541&lt;=50, "40-50", A9541&lt;=60, "50-60",A9541&lt;=70, "60-70", A9541&gt;70, "70+")</f>
        <v>30-40</v>
      </c>
      <c r="D9541" t="s">
        <v>10</v>
      </c>
      <c r="E9541" t="s">
        <v>1</v>
      </c>
      <c r="F9541" t="s">
        <v>9</v>
      </c>
      <c r="G9541" t="s">
        <v>3</v>
      </c>
      <c r="H9541" s="3">
        <v>2951</v>
      </c>
      <c r="I9541" t="s">
        <v>58</v>
      </c>
      <c r="J9541" t="s">
        <v>3</v>
      </c>
      <c r="K9541" t="s">
        <v>3</v>
      </c>
      <c r="L9541" t="s">
        <v>23</v>
      </c>
      <c r="M9541">
        <v>21</v>
      </c>
      <c r="N9541" t="s">
        <v>30</v>
      </c>
      <c r="O9541" s="5">
        <v>101</v>
      </c>
      <c r="P9541" s="5">
        <v>3</v>
      </c>
      <c r="Q9541" t="s">
        <v>62</v>
      </c>
      <c r="R9541" s="5">
        <v>-1</v>
      </c>
      <c r="S9541" s="5">
        <v>0</v>
      </c>
      <c r="T9541" t="s">
        <v>5</v>
      </c>
      <c r="U9541" t="s">
        <v>3</v>
      </c>
    </row>
    <row r="9542" spans="1:21" x14ac:dyDescent="0.35">
      <c r="A9542">
        <v>43</v>
      </c>
      <c r="B9542" t="s">
        <v>55</v>
      </c>
      <c r="C9542" t="str" cm="1">
        <f t="array" ref="C9542">_xlfn.IFS(A9542&lt;30, "18-30", A9542&lt;=40, "30-40",A9542&lt;=50, "40-50", A9542&lt;=60, "50-60",A9542&lt;=70, "60-70", A9542&gt;70, "70+")</f>
        <v>40-50</v>
      </c>
      <c r="D9542" t="s">
        <v>14</v>
      </c>
      <c r="E9542" t="s">
        <v>1</v>
      </c>
      <c r="F9542" t="s">
        <v>15</v>
      </c>
      <c r="G9542" t="s">
        <v>3</v>
      </c>
      <c r="H9542" s="3">
        <v>2952</v>
      </c>
      <c r="I9542" t="s">
        <v>58</v>
      </c>
      <c r="J9542" t="s">
        <v>3</v>
      </c>
      <c r="K9542" t="s">
        <v>3</v>
      </c>
      <c r="L9542" t="s">
        <v>23</v>
      </c>
      <c r="M9542">
        <v>3</v>
      </c>
      <c r="N9542" t="s">
        <v>25</v>
      </c>
      <c r="O9542" s="5">
        <v>417</v>
      </c>
      <c r="P9542" s="5">
        <v>2</v>
      </c>
      <c r="Q9542" t="s">
        <v>62</v>
      </c>
      <c r="R9542" s="5">
        <v>95</v>
      </c>
      <c r="S9542" s="5">
        <v>1</v>
      </c>
      <c r="T9542" t="s">
        <v>27</v>
      </c>
      <c r="U9542" t="s">
        <v>4</v>
      </c>
    </row>
    <row r="9543" spans="1:21" x14ac:dyDescent="0.35">
      <c r="A9543">
        <v>29</v>
      </c>
      <c r="B9543" t="s">
        <v>56</v>
      </c>
      <c r="C9543" t="str" cm="1">
        <f t="array" ref="C9543">_xlfn.IFS(A9543&lt;30, "18-30", A9543&lt;=40, "30-40",A9543&lt;=50, "40-50", A9543&lt;=60, "50-60",A9543&lt;=70, "60-70", A9543&gt;70, "70+")</f>
        <v>18-30</v>
      </c>
      <c r="D9543" t="s">
        <v>10</v>
      </c>
      <c r="E9543" t="s">
        <v>11</v>
      </c>
      <c r="F9543" t="s">
        <v>9</v>
      </c>
      <c r="G9543" t="s">
        <v>3</v>
      </c>
      <c r="H9543" s="3">
        <v>2955</v>
      </c>
      <c r="I9543" t="s">
        <v>58</v>
      </c>
      <c r="J9543" t="s">
        <v>3</v>
      </c>
      <c r="K9543" t="s">
        <v>3</v>
      </c>
      <c r="L9543" t="s">
        <v>23</v>
      </c>
      <c r="M9543">
        <v>29</v>
      </c>
      <c r="N9543" t="s">
        <v>35</v>
      </c>
      <c r="O9543" s="5">
        <v>226</v>
      </c>
      <c r="P9543" s="5">
        <v>2</v>
      </c>
      <c r="Q9543" t="s">
        <v>62</v>
      </c>
      <c r="R9543" s="5">
        <v>-1</v>
      </c>
      <c r="S9543" s="5">
        <v>0</v>
      </c>
      <c r="T9543" t="s">
        <v>5</v>
      </c>
      <c r="U9543" t="s">
        <v>4</v>
      </c>
    </row>
    <row r="9544" spans="1:21" x14ac:dyDescent="0.35">
      <c r="A9544">
        <v>33</v>
      </c>
      <c r="B9544" t="s">
        <v>55</v>
      </c>
      <c r="C9544" t="str" cm="1">
        <f t="array" ref="C9544">_xlfn.IFS(A9544&lt;30, "18-30", A9544&lt;=40, "30-40",A9544&lt;=50, "40-50", A9544&lt;=60, "50-60",A9544&lt;=70, "60-70", A9544&gt;70, "70+")</f>
        <v>30-40</v>
      </c>
      <c r="D9544" t="s">
        <v>10</v>
      </c>
      <c r="E9544" t="s">
        <v>11</v>
      </c>
      <c r="F9544" t="s">
        <v>2</v>
      </c>
      <c r="G9544" t="s">
        <v>3</v>
      </c>
      <c r="H9544" s="3">
        <v>2955</v>
      </c>
      <c r="I9544" t="s">
        <v>58</v>
      </c>
      <c r="J9544" t="s">
        <v>4</v>
      </c>
      <c r="K9544" t="s">
        <v>3</v>
      </c>
      <c r="L9544" t="s">
        <v>23</v>
      </c>
      <c r="M9544">
        <v>18</v>
      </c>
      <c r="N9544" t="s">
        <v>6</v>
      </c>
      <c r="O9544" s="5">
        <v>178</v>
      </c>
      <c r="P9544" s="5">
        <v>2</v>
      </c>
      <c r="Q9544" t="s">
        <v>62</v>
      </c>
      <c r="R9544" s="5">
        <v>-1</v>
      </c>
      <c r="S9544" s="5">
        <v>0</v>
      </c>
      <c r="T9544" t="s">
        <v>5</v>
      </c>
      <c r="U9544" t="s">
        <v>3</v>
      </c>
    </row>
    <row r="9545" spans="1:21" x14ac:dyDescent="0.35">
      <c r="A9545">
        <v>34</v>
      </c>
      <c r="B9545" t="s">
        <v>55</v>
      </c>
      <c r="C9545" t="str" cm="1">
        <f t="array" ref="C9545">_xlfn.IFS(A9545&lt;30, "18-30", A9545&lt;=40, "30-40",A9545&lt;=50, "40-50", A9545&lt;=60, "50-60",A9545&lt;=70, "60-70", A9545&gt;70, "70+")</f>
        <v>30-40</v>
      </c>
      <c r="D9545" t="s">
        <v>8</v>
      </c>
      <c r="E9545" t="s">
        <v>1</v>
      </c>
      <c r="F9545" t="s">
        <v>2</v>
      </c>
      <c r="G9545" t="s">
        <v>3</v>
      </c>
      <c r="H9545" s="3">
        <v>2956</v>
      </c>
      <c r="I9545" t="s">
        <v>58</v>
      </c>
      <c r="J9545" t="s">
        <v>3</v>
      </c>
      <c r="K9545" t="s">
        <v>3</v>
      </c>
      <c r="L9545" t="s">
        <v>23</v>
      </c>
      <c r="M9545">
        <v>6</v>
      </c>
      <c r="N9545" t="s">
        <v>25</v>
      </c>
      <c r="O9545" s="5">
        <v>835</v>
      </c>
      <c r="P9545" s="5">
        <v>2</v>
      </c>
      <c r="Q9545" t="s">
        <v>62</v>
      </c>
      <c r="R9545" s="5">
        <v>-1</v>
      </c>
      <c r="S9545" s="5">
        <v>0</v>
      </c>
      <c r="T9545" t="s">
        <v>5</v>
      </c>
      <c r="U9545" t="s">
        <v>4</v>
      </c>
    </row>
    <row r="9546" spans="1:21" x14ac:dyDescent="0.35">
      <c r="A9546">
        <v>35</v>
      </c>
      <c r="B9546" t="s">
        <v>55</v>
      </c>
      <c r="C9546" t="str" cm="1">
        <f t="array" ref="C9546">_xlfn.IFS(A9546&lt;30, "18-30", A9546&lt;=40, "30-40",A9546&lt;=50, "40-50", A9546&lt;=60, "50-60",A9546&lt;=70, "60-70", A9546&gt;70, "70+")</f>
        <v>30-40</v>
      </c>
      <c r="D9546" t="s">
        <v>10</v>
      </c>
      <c r="E9546" t="s">
        <v>1</v>
      </c>
      <c r="F9546" t="s">
        <v>9</v>
      </c>
      <c r="G9546" t="s">
        <v>3</v>
      </c>
      <c r="H9546" s="3">
        <v>2957</v>
      </c>
      <c r="I9546" t="s">
        <v>58</v>
      </c>
      <c r="J9546" t="s">
        <v>4</v>
      </c>
      <c r="K9546" t="s">
        <v>4</v>
      </c>
      <c r="L9546" t="s">
        <v>23</v>
      </c>
      <c r="M9546">
        <v>8</v>
      </c>
      <c r="N9546" t="s">
        <v>25</v>
      </c>
      <c r="O9546" s="5">
        <v>733</v>
      </c>
      <c r="P9546" s="5">
        <v>3</v>
      </c>
      <c r="Q9546" t="s">
        <v>62</v>
      </c>
      <c r="R9546" s="5">
        <v>-1</v>
      </c>
      <c r="S9546" s="5">
        <v>0</v>
      </c>
      <c r="T9546" t="s">
        <v>5</v>
      </c>
      <c r="U9546" t="s">
        <v>4</v>
      </c>
    </row>
    <row r="9547" spans="1:21" x14ac:dyDescent="0.35">
      <c r="A9547">
        <v>42</v>
      </c>
      <c r="B9547" t="s">
        <v>55</v>
      </c>
      <c r="C9547" t="str" cm="1">
        <f t="array" ref="C9547">_xlfn.IFS(A9547&lt;30, "18-30", A9547&lt;=40, "30-40",A9547&lt;=50, "40-50", A9547&lt;=60, "50-60",A9547&lt;=70, "60-70", A9547&gt;70, "70+")</f>
        <v>40-50</v>
      </c>
      <c r="D9547" t="s">
        <v>17</v>
      </c>
      <c r="E9547" t="s">
        <v>1</v>
      </c>
      <c r="F9547" t="s">
        <v>2</v>
      </c>
      <c r="G9547" t="s">
        <v>3</v>
      </c>
      <c r="H9547" s="3">
        <v>2959</v>
      </c>
      <c r="I9547" t="s">
        <v>58</v>
      </c>
      <c r="J9547" t="s">
        <v>4</v>
      </c>
      <c r="K9547" t="s">
        <v>3</v>
      </c>
      <c r="L9547" t="s">
        <v>24</v>
      </c>
      <c r="M9547">
        <v>2</v>
      </c>
      <c r="N9547" t="s">
        <v>22</v>
      </c>
      <c r="O9547" s="5">
        <v>711</v>
      </c>
      <c r="P9547" s="5">
        <v>1</v>
      </c>
      <c r="Q9547" t="s">
        <v>62</v>
      </c>
      <c r="R9547" s="5">
        <v>342</v>
      </c>
      <c r="S9547" s="5">
        <v>1</v>
      </c>
      <c r="T9547" t="s">
        <v>28</v>
      </c>
      <c r="U9547" t="s">
        <v>4</v>
      </c>
    </row>
    <row r="9548" spans="1:21" x14ac:dyDescent="0.35">
      <c r="A9548">
        <v>59</v>
      </c>
      <c r="B9548" t="s">
        <v>54</v>
      </c>
      <c r="C9548" t="str" cm="1">
        <f t="array" ref="C9548">_xlfn.IFS(A9548&lt;30, "18-30", A9548&lt;=40, "30-40",A9548&lt;=50, "40-50", A9548&lt;=60, "50-60",A9548&lt;=70, "60-70", A9548&gt;70, "70+")</f>
        <v>50-60</v>
      </c>
      <c r="D9548" t="s">
        <v>8</v>
      </c>
      <c r="E9548" t="s">
        <v>1</v>
      </c>
      <c r="F9548" t="s">
        <v>2</v>
      </c>
      <c r="G9548" t="s">
        <v>3</v>
      </c>
      <c r="H9548" s="3">
        <v>2965</v>
      </c>
      <c r="I9548" t="s">
        <v>58</v>
      </c>
      <c r="J9548" t="s">
        <v>4</v>
      </c>
      <c r="K9548" t="s">
        <v>3</v>
      </c>
      <c r="L9548" t="s">
        <v>23</v>
      </c>
      <c r="M9548">
        <v>13</v>
      </c>
      <c r="N9548" t="s">
        <v>6</v>
      </c>
      <c r="O9548" s="5">
        <v>1970</v>
      </c>
      <c r="P9548" s="5">
        <v>3</v>
      </c>
      <c r="Q9548" t="s">
        <v>62</v>
      </c>
      <c r="R9548" s="5">
        <v>-1</v>
      </c>
      <c r="S9548" s="5">
        <v>0</v>
      </c>
      <c r="T9548" t="s">
        <v>5</v>
      </c>
      <c r="U9548" t="s">
        <v>4</v>
      </c>
    </row>
    <row r="9549" spans="1:21" x14ac:dyDescent="0.35">
      <c r="A9549">
        <v>75</v>
      </c>
      <c r="B9549" t="s">
        <v>54</v>
      </c>
      <c r="C9549" t="str" cm="1">
        <f t="array" ref="C9549">_xlfn.IFS(A9549&lt;30, "18-30", A9549&lt;=40, "30-40",A9549&lt;=50, "40-50", A9549&lt;=60, "50-60",A9549&lt;=70, "60-70", A9549&gt;70, "70+")</f>
        <v>70+</v>
      </c>
      <c r="D9549" t="s">
        <v>12</v>
      </c>
      <c r="E9549" t="s">
        <v>1</v>
      </c>
      <c r="F9549" t="s">
        <v>15</v>
      </c>
      <c r="G9549" t="s">
        <v>3</v>
      </c>
      <c r="H9549" s="3">
        <v>2970</v>
      </c>
      <c r="I9549" t="s">
        <v>58</v>
      </c>
      <c r="J9549" t="s">
        <v>3</v>
      </c>
      <c r="K9549" t="s">
        <v>3</v>
      </c>
      <c r="L9549" t="s">
        <v>23</v>
      </c>
      <c r="M9549">
        <v>12</v>
      </c>
      <c r="N9549" t="s">
        <v>25</v>
      </c>
      <c r="O9549" s="5">
        <v>641</v>
      </c>
      <c r="P9549" s="5">
        <v>1</v>
      </c>
      <c r="Q9549" t="s">
        <v>62</v>
      </c>
      <c r="R9549" s="5">
        <v>-1</v>
      </c>
      <c r="S9549" s="5">
        <v>0</v>
      </c>
      <c r="T9549" t="s">
        <v>5</v>
      </c>
      <c r="U9549" t="s">
        <v>4</v>
      </c>
    </row>
    <row r="9550" spans="1:21" x14ac:dyDescent="0.35">
      <c r="A9550">
        <v>35</v>
      </c>
      <c r="B9550" t="s">
        <v>55</v>
      </c>
      <c r="C9550" t="str" cm="1">
        <f t="array" ref="C9550">_xlfn.IFS(A9550&lt;30, "18-30", A9550&lt;=40, "30-40",A9550&lt;=50, "40-50", A9550&lt;=60, "50-60",A9550&lt;=70, "60-70", A9550&gt;70, "70+")</f>
        <v>30-40</v>
      </c>
      <c r="D9550" t="s">
        <v>17</v>
      </c>
      <c r="E9550" t="s">
        <v>1</v>
      </c>
      <c r="F9550" t="s">
        <v>2</v>
      </c>
      <c r="G9550" t="s">
        <v>3</v>
      </c>
      <c r="H9550" s="3">
        <v>2971</v>
      </c>
      <c r="I9550" t="s">
        <v>58</v>
      </c>
      <c r="J9550" t="s">
        <v>3</v>
      </c>
      <c r="K9550" t="s">
        <v>3</v>
      </c>
      <c r="L9550" t="s">
        <v>23</v>
      </c>
      <c r="M9550">
        <v>4</v>
      </c>
      <c r="N9550" t="s">
        <v>6</v>
      </c>
      <c r="O9550" s="5">
        <v>429</v>
      </c>
      <c r="P9550" s="5">
        <v>4</v>
      </c>
      <c r="Q9550" t="s">
        <v>62</v>
      </c>
      <c r="R9550" s="5">
        <v>164</v>
      </c>
      <c r="S9550" s="5">
        <v>2</v>
      </c>
      <c r="T9550" t="s">
        <v>28</v>
      </c>
      <c r="U9550" t="s">
        <v>4</v>
      </c>
    </row>
    <row r="9551" spans="1:21" x14ac:dyDescent="0.35">
      <c r="A9551">
        <v>36</v>
      </c>
      <c r="B9551" t="s">
        <v>55</v>
      </c>
      <c r="C9551" t="str" cm="1">
        <f t="array" ref="C9551">_xlfn.IFS(A9551&lt;30, "18-30", A9551&lt;=40, "30-40",A9551&lt;=50, "40-50", A9551&lt;=60, "50-60",A9551&lt;=70, "60-70", A9551&gt;70, "70+")</f>
        <v>30-40</v>
      </c>
      <c r="D9551" t="s">
        <v>17</v>
      </c>
      <c r="E9551" t="s">
        <v>1</v>
      </c>
      <c r="F9551" t="s">
        <v>2</v>
      </c>
      <c r="G9551" t="s">
        <v>3</v>
      </c>
      <c r="H9551" s="3">
        <v>2971</v>
      </c>
      <c r="I9551" t="s">
        <v>58</v>
      </c>
      <c r="J9551" t="s">
        <v>3</v>
      </c>
      <c r="K9551" t="s">
        <v>3</v>
      </c>
      <c r="L9551" t="s">
        <v>23</v>
      </c>
      <c r="M9551">
        <v>12</v>
      </c>
      <c r="N9551" t="s">
        <v>30</v>
      </c>
      <c r="O9551" s="5">
        <v>247</v>
      </c>
      <c r="P9551" s="5">
        <v>1</v>
      </c>
      <c r="Q9551" t="s">
        <v>62</v>
      </c>
      <c r="R9551" s="5">
        <v>97</v>
      </c>
      <c r="S9551" s="5">
        <v>8</v>
      </c>
      <c r="T9551" t="s">
        <v>28</v>
      </c>
      <c r="U9551" t="s">
        <v>4</v>
      </c>
    </row>
    <row r="9552" spans="1:21" x14ac:dyDescent="0.35">
      <c r="A9552">
        <v>35</v>
      </c>
      <c r="B9552" t="s">
        <v>55</v>
      </c>
      <c r="C9552" t="str" cm="1">
        <f t="array" ref="C9552">_xlfn.IFS(A9552&lt;30, "18-30", A9552&lt;=40, "30-40",A9552&lt;=50, "40-50", A9552&lt;=60, "50-60",A9552&lt;=70, "60-70", A9552&gt;70, "70+")</f>
        <v>30-40</v>
      </c>
      <c r="D9552" t="s">
        <v>17</v>
      </c>
      <c r="E9552" t="s">
        <v>1</v>
      </c>
      <c r="F9552" t="s">
        <v>2</v>
      </c>
      <c r="G9552" t="s">
        <v>3</v>
      </c>
      <c r="H9552" s="3">
        <v>2971</v>
      </c>
      <c r="I9552" t="s">
        <v>58</v>
      </c>
      <c r="J9552" t="s">
        <v>3</v>
      </c>
      <c r="K9552" t="s">
        <v>3</v>
      </c>
      <c r="L9552" t="s">
        <v>23</v>
      </c>
      <c r="M9552">
        <v>21</v>
      </c>
      <c r="N9552" t="s">
        <v>30</v>
      </c>
      <c r="O9552" s="5">
        <v>112</v>
      </c>
      <c r="P9552" s="5">
        <v>2</v>
      </c>
      <c r="Q9552" t="s">
        <v>62</v>
      </c>
      <c r="R9552" s="5">
        <v>-1</v>
      </c>
      <c r="S9552" s="5">
        <v>0</v>
      </c>
      <c r="T9552" t="s">
        <v>5</v>
      </c>
      <c r="U9552" t="s">
        <v>3</v>
      </c>
    </row>
    <row r="9553" spans="1:21" x14ac:dyDescent="0.35">
      <c r="A9553">
        <v>32</v>
      </c>
      <c r="B9553" t="s">
        <v>55</v>
      </c>
      <c r="C9553" t="str" cm="1">
        <f t="array" ref="C9553">_xlfn.IFS(A9553&lt;30, "18-30", A9553&lt;=40, "30-40",A9553&lt;=50, "40-50", A9553&lt;=60, "50-60",A9553&lt;=70, "60-70", A9553&gt;70, "70+")</f>
        <v>30-40</v>
      </c>
      <c r="D9553" t="s">
        <v>10</v>
      </c>
      <c r="E9553" t="s">
        <v>11</v>
      </c>
      <c r="F9553" t="s">
        <v>9</v>
      </c>
      <c r="G9553" t="s">
        <v>3</v>
      </c>
      <c r="H9553" s="3">
        <v>2974</v>
      </c>
      <c r="I9553" t="s">
        <v>58</v>
      </c>
      <c r="J9553" t="s">
        <v>4</v>
      </c>
      <c r="K9553" t="s">
        <v>3</v>
      </c>
      <c r="L9553" t="s">
        <v>23</v>
      </c>
      <c r="M9553">
        <v>24</v>
      </c>
      <c r="N9553" t="s">
        <v>35</v>
      </c>
      <c r="O9553" s="5">
        <v>227</v>
      </c>
      <c r="P9553" s="5">
        <v>1</v>
      </c>
      <c r="Q9553" t="s">
        <v>62</v>
      </c>
      <c r="R9553" s="5">
        <v>4</v>
      </c>
      <c r="S9553" s="5">
        <v>1</v>
      </c>
      <c r="T9553" t="s">
        <v>28</v>
      </c>
      <c r="U9553" t="s">
        <v>4</v>
      </c>
    </row>
    <row r="9554" spans="1:21" x14ac:dyDescent="0.35">
      <c r="A9554">
        <v>25</v>
      </c>
      <c r="B9554" t="s">
        <v>56</v>
      </c>
      <c r="C9554" t="str" cm="1">
        <f t="array" ref="C9554">_xlfn.IFS(A9554&lt;30, "18-30", A9554&lt;=40, "30-40",A9554&lt;=50, "40-50", A9554&lt;=60, "50-60",A9554&lt;=70, "60-70", A9554&gt;70, "70+")</f>
        <v>18-30</v>
      </c>
      <c r="D9554" t="s">
        <v>20</v>
      </c>
      <c r="E9554" t="s">
        <v>11</v>
      </c>
      <c r="F9554" t="s">
        <v>2</v>
      </c>
      <c r="G9554" t="s">
        <v>3</v>
      </c>
      <c r="H9554" s="3">
        <v>2975</v>
      </c>
      <c r="I9554" t="s">
        <v>58</v>
      </c>
      <c r="J9554" t="s">
        <v>3</v>
      </c>
      <c r="K9554" t="s">
        <v>3</v>
      </c>
      <c r="L9554" t="s">
        <v>23</v>
      </c>
      <c r="M9554">
        <v>2</v>
      </c>
      <c r="N9554" t="s">
        <v>36</v>
      </c>
      <c r="O9554" s="5">
        <v>799</v>
      </c>
      <c r="P9554" s="5">
        <v>2</v>
      </c>
      <c r="Q9554" t="s">
        <v>62</v>
      </c>
      <c r="R9554" s="5">
        <v>-1</v>
      </c>
      <c r="S9554" s="5">
        <v>0</v>
      </c>
      <c r="T9554" t="s">
        <v>5</v>
      </c>
      <c r="U9554" t="s">
        <v>4</v>
      </c>
    </row>
    <row r="9555" spans="1:21" x14ac:dyDescent="0.35">
      <c r="A9555">
        <v>32</v>
      </c>
      <c r="B9555" t="s">
        <v>55</v>
      </c>
      <c r="C9555" t="str" cm="1">
        <f t="array" ref="C9555">_xlfn.IFS(A9555&lt;30, "18-30", A9555&lt;=40, "30-40",A9555&lt;=50, "40-50", A9555&lt;=60, "50-60",A9555&lt;=70, "60-70", A9555&gt;70, "70+")</f>
        <v>30-40</v>
      </c>
      <c r="D9555" t="s">
        <v>7</v>
      </c>
      <c r="E9555" t="s">
        <v>1</v>
      </c>
      <c r="F9555" t="s">
        <v>9</v>
      </c>
      <c r="G9555" t="s">
        <v>3</v>
      </c>
      <c r="H9555" s="3">
        <v>2976</v>
      </c>
      <c r="I9555" t="s">
        <v>58</v>
      </c>
      <c r="J9555" t="s">
        <v>4</v>
      </c>
      <c r="K9555" t="s">
        <v>3</v>
      </c>
      <c r="L9555" t="s">
        <v>23</v>
      </c>
      <c r="M9555">
        <v>5</v>
      </c>
      <c r="N9555" t="s">
        <v>33</v>
      </c>
      <c r="O9555" s="5">
        <v>783</v>
      </c>
      <c r="P9555" s="5">
        <v>1</v>
      </c>
      <c r="Q9555" t="s">
        <v>62</v>
      </c>
      <c r="R9555" s="5">
        <v>175</v>
      </c>
      <c r="S9555" s="5">
        <v>5</v>
      </c>
      <c r="T9555" t="s">
        <v>28</v>
      </c>
      <c r="U9555" t="s">
        <v>4</v>
      </c>
    </row>
    <row r="9556" spans="1:21" x14ac:dyDescent="0.35">
      <c r="A9556">
        <v>33</v>
      </c>
      <c r="B9556" t="s">
        <v>55</v>
      </c>
      <c r="C9556" t="str" cm="1">
        <f t="array" ref="C9556">_xlfn.IFS(A9556&lt;30, "18-30", A9556&lt;=40, "30-40",A9556&lt;=50, "40-50", A9556&lt;=60, "50-60",A9556&lt;=70, "60-70", A9556&gt;70, "70+")</f>
        <v>30-40</v>
      </c>
      <c r="D9556" t="s">
        <v>7</v>
      </c>
      <c r="E9556" t="s">
        <v>1</v>
      </c>
      <c r="F9556" t="s">
        <v>9</v>
      </c>
      <c r="G9556" t="s">
        <v>3</v>
      </c>
      <c r="H9556" s="3">
        <v>2976</v>
      </c>
      <c r="I9556" t="s">
        <v>58</v>
      </c>
      <c r="J9556" t="s">
        <v>4</v>
      </c>
      <c r="K9556" t="s">
        <v>3</v>
      </c>
      <c r="L9556" t="s">
        <v>23</v>
      </c>
      <c r="M9556">
        <v>9</v>
      </c>
      <c r="N9556" t="s">
        <v>30</v>
      </c>
      <c r="O9556" s="5">
        <v>465</v>
      </c>
      <c r="P9556" s="5">
        <v>2</v>
      </c>
      <c r="Q9556" t="s">
        <v>62</v>
      </c>
      <c r="R9556" s="5">
        <v>95</v>
      </c>
      <c r="S9556" s="5">
        <v>12</v>
      </c>
      <c r="T9556" t="s">
        <v>27</v>
      </c>
      <c r="U9556" t="s">
        <v>3</v>
      </c>
    </row>
    <row r="9557" spans="1:21" x14ac:dyDescent="0.35">
      <c r="A9557">
        <v>33</v>
      </c>
      <c r="B9557" t="s">
        <v>55</v>
      </c>
      <c r="C9557" t="str" cm="1">
        <f t="array" ref="C9557">_xlfn.IFS(A9557&lt;30, "18-30", A9557&lt;=40, "30-40",A9557&lt;=50, "40-50", A9557&lt;=60, "50-60",A9557&lt;=70, "60-70", A9557&gt;70, "70+")</f>
        <v>30-40</v>
      </c>
      <c r="D9557" t="s">
        <v>7</v>
      </c>
      <c r="E9557" t="s">
        <v>11</v>
      </c>
      <c r="F9557" t="s">
        <v>2</v>
      </c>
      <c r="G9557" t="s">
        <v>3</v>
      </c>
      <c r="H9557" s="3">
        <v>2979</v>
      </c>
      <c r="I9557" t="s">
        <v>58</v>
      </c>
      <c r="J9557" t="s">
        <v>3</v>
      </c>
      <c r="K9557" t="s">
        <v>3</v>
      </c>
      <c r="L9557" t="s">
        <v>23</v>
      </c>
      <c r="M9557">
        <v>5</v>
      </c>
      <c r="N9557" t="s">
        <v>25</v>
      </c>
      <c r="O9557" s="5">
        <v>326</v>
      </c>
      <c r="P9557" s="5">
        <v>2</v>
      </c>
      <c r="Q9557" t="s">
        <v>62</v>
      </c>
      <c r="R9557" s="5">
        <v>437</v>
      </c>
      <c r="S9557" s="5">
        <v>1</v>
      </c>
      <c r="T9557" t="s">
        <v>28</v>
      </c>
      <c r="U9557" t="s">
        <v>4</v>
      </c>
    </row>
    <row r="9558" spans="1:21" x14ac:dyDescent="0.35">
      <c r="A9558">
        <v>39</v>
      </c>
      <c r="B9558" t="s">
        <v>55</v>
      </c>
      <c r="C9558" t="str" cm="1">
        <f t="array" ref="C9558">_xlfn.IFS(A9558&lt;30, "18-30", A9558&lt;=40, "30-40",A9558&lt;=50, "40-50", A9558&lt;=60, "50-60",A9558&lt;=70, "60-70", A9558&gt;70, "70+")</f>
        <v>30-40</v>
      </c>
      <c r="D9558" t="s">
        <v>10</v>
      </c>
      <c r="E9558" t="s">
        <v>1</v>
      </c>
      <c r="F9558" t="s">
        <v>2</v>
      </c>
      <c r="G9558" t="s">
        <v>3</v>
      </c>
      <c r="H9558" s="3">
        <v>2981</v>
      </c>
      <c r="I9558" t="s">
        <v>58</v>
      </c>
      <c r="J9558" t="s">
        <v>3</v>
      </c>
      <c r="K9558" t="s">
        <v>3</v>
      </c>
      <c r="L9558" t="s">
        <v>23</v>
      </c>
      <c r="M9558">
        <v>26</v>
      </c>
      <c r="N9558" t="s">
        <v>34</v>
      </c>
      <c r="O9558" s="5">
        <v>200</v>
      </c>
      <c r="P9558" s="5">
        <v>1</v>
      </c>
      <c r="Q9558" t="s">
        <v>62</v>
      </c>
      <c r="R9558" s="5">
        <v>-1</v>
      </c>
      <c r="S9558" s="5">
        <v>0</v>
      </c>
      <c r="T9558" t="s">
        <v>5</v>
      </c>
      <c r="U9558" t="s">
        <v>4</v>
      </c>
    </row>
    <row r="9559" spans="1:21" x14ac:dyDescent="0.35">
      <c r="A9559">
        <v>44</v>
      </c>
      <c r="B9559" t="s">
        <v>55</v>
      </c>
      <c r="C9559" t="str" cm="1">
        <f t="array" ref="C9559">_xlfn.IFS(A9559&lt;30, "18-30", A9559&lt;=40, "30-40",A9559&lt;=50, "40-50", A9559&lt;=60, "50-60",A9559&lt;=70, "60-70", A9559&gt;70, "70+")</f>
        <v>40-50</v>
      </c>
      <c r="D9559" t="s">
        <v>10</v>
      </c>
      <c r="E9559" t="s">
        <v>1</v>
      </c>
      <c r="F9559" t="s">
        <v>5</v>
      </c>
      <c r="G9559" t="s">
        <v>3</v>
      </c>
      <c r="H9559" s="3">
        <v>2982</v>
      </c>
      <c r="I9559" t="s">
        <v>58</v>
      </c>
      <c r="J9559" t="s">
        <v>3</v>
      </c>
      <c r="K9559" t="s">
        <v>3</v>
      </c>
      <c r="L9559" t="s">
        <v>5</v>
      </c>
      <c r="M9559">
        <v>16</v>
      </c>
      <c r="N9559" t="s">
        <v>21</v>
      </c>
      <c r="O9559" s="5">
        <v>55</v>
      </c>
      <c r="P9559" s="5">
        <v>2</v>
      </c>
      <c r="Q9559" t="s">
        <v>62</v>
      </c>
      <c r="R9559" s="5">
        <v>-1</v>
      </c>
      <c r="S9559" s="5">
        <v>0</v>
      </c>
      <c r="T9559" t="s">
        <v>5</v>
      </c>
      <c r="U9559" t="s">
        <v>3</v>
      </c>
    </row>
    <row r="9560" spans="1:21" x14ac:dyDescent="0.35">
      <c r="A9560">
        <v>39</v>
      </c>
      <c r="B9560" t="s">
        <v>55</v>
      </c>
      <c r="C9560" t="str" cm="1">
        <f t="array" ref="C9560">_xlfn.IFS(A9560&lt;30, "18-30", A9560&lt;=40, "30-40",A9560&lt;=50, "40-50", A9560&lt;=60, "50-60",A9560&lt;=70, "60-70", A9560&gt;70, "70+")</f>
        <v>30-40</v>
      </c>
      <c r="D9560" t="s">
        <v>7</v>
      </c>
      <c r="E9560" t="s">
        <v>1</v>
      </c>
      <c r="F9560" t="s">
        <v>2</v>
      </c>
      <c r="G9560" t="s">
        <v>3</v>
      </c>
      <c r="H9560" s="3">
        <v>2983</v>
      </c>
      <c r="I9560" t="s">
        <v>58</v>
      </c>
      <c r="J9560" t="s">
        <v>3</v>
      </c>
      <c r="K9560" t="s">
        <v>3</v>
      </c>
      <c r="L9560" t="s">
        <v>23</v>
      </c>
      <c r="M9560">
        <v>3</v>
      </c>
      <c r="N9560" t="s">
        <v>31</v>
      </c>
      <c r="O9560" s="5">
        <v>472</v>
      </c>
      <c r="P9560" s="5">
        <v>1</v>
      </c>
      <c r="Q9560" t="s">
        <v>62</v>
      </c>
      <c r="R9560" s="5">
        <v>-1</v>
      </c>
      <c r="S9560" s="5">
        <v>0</v>
      </c>
      <c r="T9560" t="s">
        <v>5</v>
      </c>
      <c r="U9560" t="s">
        <v>4</v>
      </c>
    </row>
    <row r="9561" spans="1:21" x14ac:dyDescent="0.35">
      <c r="A9561">
        <v>31</v>
      </c>
      <c r="B9561" t="s">
        <v>55</v>
      </c>
      <c r="C9561" t="str" cm="1">
        <f t="array" ref="C9561">_xlfn.IFS(A9561&lt;30, "18-30", A9561&lt;=40, "30-40",A9561&lt;=50, "40-50", A9561&lt;=60, "50-60",A9561&lt;=70, "60-70", A9561&gt;70, "70+")</f>
        <v>30-40</v>
      </c>
      <c r="D9561" t="s">
        <v>10</v>
      </c>
      <c r="E9561" t="s">
        <v>11</v>
      </c>
      <c r="F9561" t="s">
        <v>9</v>
      </c>
      <c r="G9561" t="s">
        <v>3</v>
      </c>
      <c r="H9561" s="3">
        <v>2983</v>
      </c>
      <c r="I9561" t="s">
        <v>58</v>
      </c>
      <c r="J9561" t="s">
        <v>4</v>
      </c>
      <c r="K9561" t="s">
        <v>3</v>
      </c>
      <c r="L9561" t="s">
        <v>23</v>
      </c>
      <c r="M9561">
        <v>2</v>
      </c>
      <c r="N9561" t="s">
        <v>22</v>
      </c>
      <c r="O9561" s="5">
        <v>153</v>
      </c>
      <c r="P9561" s="5">
        <v>1</v>
      </c>
      <c r="Q9561" t="s">
        <v>62</v>
      </c>
      <c r="R9561" s="5">
        <v>-1</v>
      </c>
      <c r="S9561" s="5">
        <v>0</v>
      </c>
      <c r="T9561" t="s">
        <v>5</v>
      </c>
      <c r="U9561" t="s">
        <v>3</v>
      </c>
    </row>
    <row r="9562" spans="1:21" x14ac:dyDescent="0.35">
      <c r="A9562">
        <v>36</v>
      </c>
      <c r="B9562" t="s">
        <v>55</v>
      </c>
      <c r="C9562" t="str" cm="1">
        <f t="array" ref="C9562">_xlfn.IFS(A9562&lt;30, "18-30", A9562&lt;=40, "30-40",A9562&lt;=50, "40-50", A9562&lt;=60, "50-60",A9562&lt;=70, "60-70", A9562&gt;70, "70+")</f>
        <v>30-40</v>
      </c>
      <c r="D9562" t="s">
        <v>8</v>
      </c>
      <c r="E9562" t="s">
        <v>1</v>
      </c>
      <c r="F9562" t="s">
        <v>2</v>
      </c>
      <c r="G9562" t="s">
        <v>3</v>
      </c>
      <c r="H9562" s="3">
        <v>2984</v>
      </c>
      <c r="I9562" t="s">
        <v>58</v>
      </c>
      <c r="J9562" t="s">
        <v>4</v>
      </c>
      <c r="K9562" t="s">
        <v>3</v>
      </c>
      <c r="L9562" t="s">
        <v>5</v>
      </c>
      <c r="M9562">
        <v>2</v>
      </c>
      <c r="N9562" t="s">
        <v>21</v>
      </c>
      <c r="O9562" s="5">
        <v>394</v>
      </c>
      <c r="P9562" s="5">
        <v>1</v>
      </c>
      <c r="Q9562" t="s">
        <v>62</v>
      </c>
      <c r="R9562" s="5">
        <v>-1</v>
      </c>
      <c r="S9562" s="5">
        <v>0</v>
      </c>
      <c r="T9562" t="s">
        <v>5</v>
      </c>
      <c r="U9562" t="s">
        <v>4</v>
      </c>
    </row>
    <row r="9563" spans="1:21" x14ac:dyDescent="0.35">
      <c r="A9563">
        <v>24</v>
      </c>
      <c r="B9563" t="s">
        <v>56</v>
      </c>
      <c r="C9563" t="str" cm="1">
        <f t="array" ref="C9563">_xlfn.IFS(A9563&lt;30, "18-30", A9563&lt;=40, "30-40",A9563&lt;=50, "40-50", A9563&lt;=60, "50-60",A9563&lt;=70, "60-70", A9563&gt;70, "70+")</f>
        <v>18-30</v>
      </c>
      <c r="D9563" t="s">
        <v>19</v>
      </c>
      <c r="E9563" t="s">
        <v>11</v>
      </c>
      <c r="F9563" t="s">
        <v>9</v>
      </c>
      <c r="G9563" t="s">
        <v>3</v>
      </c>
      <c r="H9563" s="3">
        <v>2984</v>
      </c>
      <c r="I9563" t="s">
        <v>58</v>
      </c>
      <c r="J9563" t="s">
        <v>4</v>
      </c>
      <c r="K9563" t="s">
        <v>3</v>
      </c>
      <c r="L9563" t="s">
        <v>5</v>
      </c>
      <c r="M9563">
        <v>27</v>
      </c>
      <c r="N9563" t="s">
        <v>6</v>
      </c>
      <c r="O9563" s="5">
        <v>935</v>
      </c>
      <c r="P9563" s="5">
        <v>1</v>
      </c>
      <c r="Q9563" t="s">
        <v>62</v>
      </c>
      <c r="R9563" s="5">
        <v>-1</v>
      </c>
      <c r="S9563" s="5">
        <v>0</v>
      </c>
      <c r="T9563" t="s">
        <v>5</v>
      </c>
      <c r="U9563" t="s">
        <v>4</v>
      </c>
    </row>
    <row r="9564" spans="1:21" x14ac:dyDescent="0.35">
      <c r="A9564">
        <v>57</v>
      </c>
      <c r="B9564" t="s">
        <v>54</v>
      </c>
      <c r="C9564" t="str" cm="1">
        <f t="array" ref="C9564">_xlfn.IFS(A9564&lt;30, "18-30", A9564&lt;=40, "30-40",A9564&lt;=50, "40-50", A9564&lt;=60, "50-60",A9564&lt;=70, "60-70", A9564&gt;70, "70+")</f>
        <v>50-60</v>
      </c>
      <c r="D9564" t="s">
        <v>10</v>
      </c>
      <c r="E9564" t="s">
        <v>13</v>
      </c>
      <c r="F9564" t="s">
        <v>5</v>
      </c>
      <c r="G9564" t="s">
        <v>3</v>
      </c>
      <c r="H9564" s="3">
        <v>2986</v>
      </c>
      <c r="I9564" t="s">
        <v>58</v>
      </c>
      <c r="J9564" t="s">
        <v>3</v>
      </c>
      <c r="K9564" t="s">
        <v>3</v>
      </c>
      <c r="L9564" t="s">
        <v>23</v>
      </c>
      <c r="M9564">
        <v>17</v>
      </c>
      <c r="N9564" t="s">
        <v>31</v>
      </c>
      <c r="O9564" s="5">
        <v>222</v>
      </c>
      <c r="P9564" s="5">
        <v>2</v>
      </c>
      <c r="Q9564" t="s">
        <v>62</v>
      </c>
      <c r="R9564" s="5">
        <v>231</v>
      </c>
      <c r="S9564" s="5">
        <v>1</v>
      </c>
      <c r="T9564" t="s">
        <v>28</v>
      </c>
      <c r="U9564" t="s">
        <v>4</v>
      </c>
    </row>
    <row r="9565" spans="1:21" x14ac:dyDescent="0.35">
      <c r="A9565">
        <v>58</v>
      </c>
      <c r="B9565" t="s">
        <v>54</v>
      </c>
      <c r="C9565" t="str" cm="1">
        <f t="array" ref="C9565">_xlfn.IFS(A9565&lt;30, "18-30", A9565&lt;=40, "30-40",A9565&lt;=50, "40-50", A9565&lt;=60, "50-60",A9565&lt;=70, "60-70", A9565&gt;70, "70+")</f>
        <v>50-60</v>
      </c>
      <c r="D9565" t="s">
        <v>10</v>
      </c>
      <c r="E9565" t="s">
        <v>13</v>
      </c>
      <c r="F9565" t="s">
        <v>5</v>
      </c>
      <c r="G9565" t="s">
        <v>3</v>
      </c>
      <c r="H9565" s="3">
        <v>2986</v>
      </c>
      <c r="I9565" t="s">
        <v>58</v>
      </c>
      <c r="J9565" t="s">
        <v>3</v>
      </c>
      <c r="K9565" t="s">
        <v>3</v>
      </c>
      <c r="L9565" t="s">
        <v>23</v>
      </c>
      <c r="M9565">
        <v>16</v>
      </c>
      <c r="N9565" t="s">
        <v>36</v>
      </c>
      <c r="O9565" s="5">
        <v>414</v>
      </c>
      <c r="P9565" s="5">
        <v>1</v>
      </c>
      <c r="Q9565" t="s">
        <v>62</v>
      </c>
      <c r="R9565" s="5">
        <v>91</v>
      </c>
      <c r="S9565" s="5">
        <v>5</v>
      </c>
      <c r="T9565" t="s">
        <v>27</v>
      </c>
      <c r="U9565" t="s">
        <v>4</v>
      </c>
    </row>
    <row r="9566" spans="1:21" x14ac:dyDescent="0.35">
      <c r="A9566">
        <v>36</v>
      </c>
      <c r="B9566" t="s">
        <v>55</v>
      </c>
      <c r="C9566" t="str" cm="1">
        <f t="array" ref="C9566">_xlfn.IFS(A9566&lt;30, "18-30", A9566&lt;=40, "30-40",A9566&lt;=50, "40-50", A9566&lt;=60, "50-60",A9566&lt;=70, "60-70", A9566&gt;70, "70+")</f>
        <v>30-40</v>
      </c>
      <c r="D9566" t="s">
        <v>10</v>
      </c>
      <c r="E9566" t="s">
        <v>1</v>
      </c>
      <c r="F9566" t="s">
        <v>9</v>
      </c>
      <c r="G9566" t="s">
        <v>3</v>
      </c>
      <c r="H9566" s="3">
        <v>2987</v>
      </c>
      <c r="I9566" t="s">
        <v>58</v>
      </c>
      <c r="J9566" t="s">
        <v>4</v>
      </c>
      <c r="K9566" t="s">
        <v>3</v>
      </c>
      <c r="L9566" t="s">
        <v>23</v>
      </c>
      <c r="M9566">
        <v>12</v>
      </c>
      <c r="N9566" t="s">
        <v>25</v>
      </c>
      <c r="O9566" s="5">
        <v>307</v>
      </c>
      <c r="P9566" s="5">
        <v>1</v>
      </c>
      <c r="Q9566" t="s">
        <v>62</v>
      </c>
      <c r="R9566" s="5">
        <v>-1</v>
      </c>
      <c r="S9566" s="5">
        <v>0</v>
      </c>
      <c r="T9566" t="s">
        <v>5</v>
      </c>
      <c r="U9566" t="s">
        <v>4</v>
      </c>
    </row>
    <row r="9567" spans="1:21" x14ac:dyDescent="0.35">
      <c r="A9567">
        <v>37</v>
      </c>
      <c r="B9567" t="s">
        <v>55</v>
      </c>
      <c r="C9567" t="str" cm="1">
        <f t="array" ref="C9567">_xlfn.IFS(A9567&lt;30, "18-30", A9567&lt;=40, "30-40",A9567&lt;=50, "40-50", A9567&lt;=60, "50-60",A9567&lt;=70, "60-70", A9567&gt;70, "70+")</f>
        <v>30-40</v>
      </c>
      <c r="D9567" t="s">
        <v>10</v>
      </c>
      <c r="E9567" t="s">
        <v>1</v>
      </c>
      <c r="F9567" t="s">
        <v>9</v>
      </c>
      <c r="G9567" t="s">
        <v>3</v>
      </c>
      <c r="H9567" s="3">
        <v>2987</v>
      </c>
      <c r="I9567" t="s">
        <v>58</v>
      </c>
      <c r="J9567" t="s">
        <v>4</v>
      </c>
      <c r="K9567" t="s">
        <v>3</v>
      </c>
      <c r="L9567" t="s">
        <v>23</v>
      </c>
      <c r="M9567">
        <v>15</v>
      </c>
      <c r="N9567" t="s">
        <v>33</v>
      </c>
      <c r="O9567" s="5">
        <v>93</v>
      </c>
      <c r="P9567" s="5">
        <v>1</v>
      </c>
      <c r="Q9567" t="s">
        <v>62</v>
      </c>
      <c r="R9567" s="5">
        <v>91</v>
      </c>
      <c r="S9567" s="5">
        <v>9</v>
      </c>
      <c r="T9567" t="s">
        <v>28</v>
      </c>
      <c r="U9567" t="s">
        <v>4</v>
      </c>
    </row>
    <row r="9568" spans="1:21" x14ac:dyDescent="0.35">
      <c r="A9568">
        <v>37</v>
      </c>
      <c r="B9568" t="s">
        <v>55</v>
      </c>
      <c r="C9568" t="str" cm="1">
        <f t="array" ref="C9568">_xlfn.IFS(A9568&lt;30, "18-30", A9568&lt;=40, "30-40",A9568&lt;=50, "40-50", A9568&lt;=60, "50-60",A9568&lt;=70, "60-70", A9568&gt;70, "70+")</f>
        <v>30-40</v>
      </c>
      <c r="D9568" t="s">
        <v>10</v>
      </c>
      <c r="E9568" t="s">
        <v>1</v>
      </c>
      <c r="F9568" t="s">
        <v>9</v>
      </c>
      <c r="G9568" t="s">
        <v>3</v>
      </c>
      <c r="H9568" s="3">
        <v>2987</v>
      </c>
      <c r="I9568" t="s">
        <v>58</v>
      </c>
      <c r="J9568" t="s">
        <v>4</v>
      </c>
      <c r="K9568" t="s">
        <v>3</v>
      </c>
      <c r="L9568" t="s">
        <v>23</v>
      </c>
      <c r="M9568">
        <v>13</v>
      </c>
      <c r="N9568" t="s">
        <v>6</v>
      </c>
      <c r="O9568" s="5">
        <v>216</v>
      </c>
      <c r="P9568" s="5">
        <v>1</v>
      </c>
      <c r="Q9568" t="s">
        <v>62</v>
      </c>
      <c r="R9568" s="5">
        <v>87</v>
      </c>
      <c r="S9568" s="5">
        <v>10</v>
      </c>
      <c r="T9568" t="s">
        <v>29</v>
      </c>
      <c r="U9568" t="s">
        <v>4</v>
      </c>
    </row>
    <row r="9569" spans="1:21" x14ac:dyDescent="0.35">
      <c r="A9569">
        <v>43</v>
      </c>
      <c r="B9569" t="s">
        <v>55</v>
      </c>
      <c r="C9569" t="str" cm="1">
        <f t="array" ref="C9569">_xlfn.IFS(A9569&lt;30, "18-30", A9569&lt;=40, "30-40",A9569&lt;=50, "40-50", A9569&lt;=60, "50-60",A9569&lt;=70, "60-70", A9569&gt;70, "70+")</f>
        <v>40-50</v>
      </c>
      <c r="D9569" t="s">
        <v>10</v>
      </c>
      <c r="E9569" t="s">
        <v>1</v>
      </c>
      <c r="F9569" t="s">
        <v>9</v>
      </c>
      <c r="G9569" t="s">
        <v>3</v>
      </c>
      <c r="H9569" s="3">
        <v>2987</v>
      </c>
      <c r="I9569" t="s">
        <v>58</v>
      </c>
      <c r="J9569" t="s">
        <v>3</v>
      </c>
      <c r="K9569" t="s">
        <v>3</v>
      </c>
      <c r="L9569" t="s">
        <v>23</v>
      </c>
      <c r="M9569">
        <v>4</v>
      </c>
      <c r="N9569" t="s">
        <v>21</v>
      </c>
      <c r="O9569" s="5">
        <v>156</v>
      </c>
      <c r="P9569" s="5">
        <v>1</v>
      </c>
      <c r="Q9569" t="s">
        <v>62</v>
      </c>
      <c r="R9569" s="5">
        <v>85</v>
      </c>
      <c r="S9569" s="5">
        <v>3</v>
      </c>
      <c r="T9569" t="s">
        <v>28</v>
      </c>
      <c r="U9569" t="s">
        <v>4</v>
      </c>
    </row>
    <row r="9570" spans="1:21" x14ac:dyDescent="0.35">
      <c r="A9570">
        <v>71</v>
      </c>
      <c r="B9570" t="s">
        <v>54</v>
      </c>
      <c r="C9570" t="str" cm="1">
        <f t="array" ref="C9570">_xlfn.IFS(A9570&lt;30, "18-30", A9570&lt;=40, "30-40",A9570&lt;=50, "40-50", A9570&lt;=60, "50-60",A9570&lt;=70, "60-70", A9570&gt;70, "70+")</f>
        <v>70+</v>
      </c>
      <c r="D9570" t="s">
        <v>12</v>
      </c>
      <c r="E9570" t="s">
        <v>1</v>
      </c>
      <c r="F9570" t="s">
        <v>15</v>
      </c>
      <c r="G9570" t="s">
        <v>3</v>
      </c>
      <c r="H9570" s="3">
        <v>2988</v>
      </c>
      <c r="I9570" t="s">
        <v>58</v>
      </c>
      <c r="J9570" t="s">
        <v>3</v>
      </c>
      <c r="K9570" t="s">
        <v>3</v>
      </c>
      <c r="L9570" t="s">
        <v>24</v>
      </c>
      <c r="M9570">
        <v>17</v>
      </c>
      <c r="N9570" t="s">
        <v>35</v>
      </c>
      <c r="O9570" s="5">
        <v>130</v>
      </c>
      <c r="P9570" s="5">
        <v>1</v>
      </c>
      <c r="Q9570" t="s">
        <v>62</v>
      </c>
      <c r="R9570" s="5">
        <v>-1</v>
      </c>
      <c r="S9570" s="5">
        <v>0</v>
      </c>
      <c r="T9570" t="s">
        <v>5</v>
      </c>
      <c r="U9570" t="s">
        <v>4</v>
      </c>
    </row>
    <row r="9571" spans="1:21" x14ac:dyDescent="0.35">
      <c r="A9571">
        <v>39</v>
      </c>
      <c r="B9571" t="s">
        <v>55</v>
      </c>
      <c r="C9571" t="str" cm="1">
        <f t="array" ref="C9571">_xlfn.IFS(A9571&lt;30, "18-30", A9571&lt;=40, "30-40",A9571&lt;=50, "40-50", A9571&lt;=60, "50-60",A9571&lt;=70, "60-70", A9571&gt;70, "70+")</f>
        <v>30-40</v>
      </c>
      <c r="D9571" t="s">
        <v>18</v>
      </c>
      <c r="E9571" t="s">
        <v>1</v>
      </c>
      <c r="F9571" t="s">
        <v>9</v>
      </c>
      <c r="G9571" t="s">
        <v>3</v>
      </c>
      <c r="H9571" s="3">
        <v>2990</v>
      </c>
      <c r="I9571" t="s">
        <v>58</v>
      </c>
      <c r="J9571" t="s">
        <v>3</v>
      </c>
      <c r="K9571" t="s">
        <v>3</v>
      </c>
      <c r="L9571" t="s">
        <v>24</v>
      </c>
      <c r="M9571">
        <v>30</v>
      </c>
      <c r="N9571" t="s">
        <v>35</v>
      </c>
      <c r="O9571" s="5">
        <v>127</v>
      </c>
      <c r="P9571" s="5">
        <v>4</v>
      </c>
      <c r="Q9571" t="s">
        <v>62</v>
      </c>
      <c r="R9571" s="5">
        <v>-1</v>
      </c>
      <c r="S9571" s="5">
        <v>0</v>
      </c>
      <c r="T9571" t="s">
        <v>5</v>
      </c>
      <c r="U9571" t="s">
        <v>3</v>
      </c>
    </row>
    <row r="9572" spans="1:21" x14ac:dyDescent="0.35">
      <c r="A9572">
        <v>41</v>
      </c>
      <c r="B9572" t="s">
        <v>55</v>
      </c>
      <c r="C9572" t="str" cm="1">
        <f t="array" ref="C9572">_xlfn.IFS(A9572&lt;30, "18-30", A9572&lt;=40, "30-40",A9572&lt;=50, "40-50", A9572&lt;=60, "50-60",A9572&lt;=70, "60-70", A9572&gt;70, "70+")</f>
        <v>40-50</v>
      </c>
      <c r="D9572" t="s">
        <v>7</v>
      </c>
      <c r="E9572" t="s">
        <v>1</v>
      </c>
      <c r="F9572" t="s">
        <v>2</v>
      </c>
      <c r="G9572" t="s">
        <v>3</v>
      </c>
      <c r="H9572" s="3">
        <v>2990</v>
      </c>
      <c r="I9572" t="s">
        <v>58</v>
      </c>
      <c r="J9572" t="s">
        <v>4</v>
      </c>
      <c r="K9572" t="s">
        <v>3</v>
      </c>
      <c r="L9572" t="s">
        <v>5</v>
      </c>
      <c r="M9572">
        <v>30</v>
      </c>
      <c r="N9572" t="s">
        <v>6</v>
      </c>
      <c r="O9572" s="5">
        <v>62</v>
      </c>
      <c r="P9572" s="5">
        <v>3</v>
      </c>
      <c r="Q9572" t="s">
        <v>62</v>
      </c>
      <c r="R9572" s="5">
        <v>-1</v>
      </c>
      <c r="S9572" s="5">
        <v>0</v>
      </c>
      <c r="T9572" t="s">
        <v>5</v>
      </c>
      <c r="U9572" t="s">
        <v>3</v>
      </c>
    </row>
    <row r="9573" spans="1:21" x14ac:dyDescent="0.35">
      <c r="A9573">
        <v>75</v>
      </c>
      <c r="B9573" t="s">
        <v>54</v>
      </c>
      <c r="C9573" t="str" cm="1">
        <f t="array" ref="C9573">_xlfn.IFS(A9573&lt;30, "18-30", A9573&lt;=40, "30-40",A9573&lt;=50, "40-50", A9573&lt;=60, "50-60",A9573&lt;=70, "60-70", A9573&gt;70, "70+")</f>
        <v>70+</v>
      </c>
      <c r="D9573" t="s">
        <v>12</v>
      </c>
      <c r="E9573" t="s">
        <v>1</v>
      </c>
      <c r="F9573" t="s">
        <v>9</v>
      </c>
      <c r="G9573" t="s">
        <v>3</v>
      </c>
      <c r="H9573" s="3">
        <v>2991</v>
      </c>
      <c r="I9573" t="s">
        <v>58</v>
      </c>
      <c r="J9573" t="s">
        <v>3</v>
      </c>
      <c r="K9573" t="s">
        <v>3</v>
      </c>
      <c r="L9573" t="s">
        <v>23</v>
      </c>
      <c r="M9573">
        <v>22</v>
      </c>
      <c r="N9573" t="s">
        <v>35</v>
      </c>
      <c r="O9573" s="5">
        <v>240</v>
      </c>
      <c r="P9573" s="5">
        <v>1</v>
      </c>
      <c r="Q9573" t="s">
        <v>62</v>
      </c>
      <c r="R9573" s="5">
        <v>-1</v>
      </c>
      <c r="S9573" s="5">
        <v>0</v>
      </c>
      <c r="T9573" t="s">
        <v>5</v>
      </c>
      <c r="U9573" t="s">
        <v>4</v>
      </c>
    </row>
    <row r="9574" spans="1:21" x14ac:dyDescent="0.35">
      <c r="A9574">
        <v>76</v>
      </c>
      <c r="B9574" t="s">
        <v>54</v>
      </c>
      <c r="C9574" t="str" cm="1">
        <f t="array" ref="C9574">_xlfn.IFS(A9574&lt;30, "18-30", A9574&lt;=40, "30-40",A9574&lt;=50, "40-50", A9574&lt;=60, "50-60",A9574&lt;=70, "60-70", A9574&gt;70, "70+")</f>
        <v>70+</v>
      </c>
      <c r="D9574" t="s">
        <v>12</v>
      </c>
      <c r="E9574" t="s">
        <v>1</v>
      </c>
      <c r="F9574" t="s">
        <v>9</v>
      </c>
      <c r="G9574" t="s">
        <v>3</v>
      </c>
      <c r="H9574" s="3">
        <v>2991</v>
      </c>
      <c r="I9574" t="s">
        <v>58</v>
      </c>
      <c r="J9574" t="s">
        <v>3</v>
      </c>
      <c r="K9574" t="s">
        <v>3</v>
      </c>
      <c r="L9574" t="s">
        <v>23</v>
      </c>
      <c r="M9574">
        <v>22</v>
      </c>
      <c r="N9574" t="s">
        <v>26</v>
      </c>
      <c r="O9574" s="5">
        <v>344</v>
      </c>
      <c r="P9574" s="5">
        <v>1</v>
      </c>
      <c r="Q9574" t="s">
        <v>62</v>
      </c>
      <c r="R9574" s="5">
        <v>183</v>
      </c>
      <c r="S9574" s="5">
        <v>1</v>
      </c>
      <c r="T9574" t="s">
        <v>29</v>
      </c>
      <c r="U9574" t="s">
        <v>4</v>
      </c>
    </row>
    <row r="9575" spans="1:21" x14ac:dyDescent="0.35">
      <c r="A9575">
        <v>76</v>
      </c>
      <c r="B9575" t="s">
        <v>54</v>
      </c>
      <c r="C9575" t="str" cm="1">
        <f t="array" ref="C9575">_xlfn.IFS(A9575&lt;30, "18-30", A9575&lt;=40, "30-40",A9575&lt;=50, "40-50", A9575&lt;=60, "50-60",A9575&lt;=70, "60-70", A9575&gt;70, "70+")</f>
        <v>70+</v>
      </c>
      <c r="D9575" t="s">
        <v>12</v>
      </c>
      <c r="E9575" t="s">
        <v>1</v>
      </c>
      <c r="F9575" t="s">
        <v>9</v>
      </c>
      <c r="G9575" t="s">
        <v>3</v>
      </c>
      <c r="H9575" s="3">
        <v>2991</v>
      </c>
      <c r="I9575" t="s">
        <v>58</v>
      </c>
      <c r="J9575" t="s">
        <v>3</v>
      </c>
      <c r="K9575" t="s">
        <v>3</v>
      </c>
      <c r="L9575" t="s">
        <v>23</v>
      </c>
      <c r="M9575">
        <v>25</v>
      </c>
      <c r="N9575" t="s">
        <v>32</v>
      </c>
      <c r="O9575" s="5">
        <v>195</v>
      </c>
      <c r="P9575" s="5">
        <v>1</v>
      </c>
      <c r="Q9575" t="s">
        <v>62</v>
      </c>
      <c r="R9575" s="5">
        <v>95</v>
      </c>
      <c r="S9575" s="5">
        <v>2</v>
      </c>
      <c r="T9575" t="s">
        <v>29</v>
      </c>
      <c r="U9575" t="s">
        <v>3</v>
      </c>
    </row>
    <row r="9576" spans="1:21" x14ac:dyDescent="0.35">
      <c r="A9576">
        <v>52</v>
      </c>
      <c r="B9576" t="s">
        <v>54</v>
      </c>
      <c r="C9576" t="str" cm="1">
        <f t="array" ref="C9576">_xlfn.IFS(A9576&lt;30, "18-30", A9576&lt;=40, "30-40",A9576&lt;=50, "40-50", A9576&lt;=60, "50-60",A9576&lt;=70, "60-70", A9576&gt;70, "70+")</f>
        <v>50-60</v>
      </c>
      <c r="D9576" t="s">
        <v>8</v>
      </c>
      <c r="E9576" t="s">
        <v>1</v>
      </c>
      <c r="F9576" t="s">
        <v>2</v>
      </c>
      <c r="G9576" t="s">
        <v>3</v>
      </c>
      <c r="H9576" s="3">
        <v>2993</v>
      </c>
      <c r="I9576" t="s">
        <v>58</v>
      </c>
      <c r="J9576" t="s">
        <v>3</v>
      </c>
      <c r="K9576" t="s">
        <v>3</v>
      </c>
      <c r="L9576" t="s">
        <v>23</v>
      </c>
      <c r="M9576">
        <v>11</v>
      </c>
      <c r="N9576" t="s">
        <v>34</v>
      </c>
      <c r="O9576" s="5">
        <v>96</v>
      </c>
      <c r="P9576" s="5">
        <v>6</v>
      </c>
      <c r="Q9576" t="s">
        <v>63</v>
      </c>
      <c r="R9576" s="5">
        <v>-1</v>
      </c>
      <c r="S9576" s="5">
        <v>0</v>
      </c>
      <c r="T9576" t="s">
        <v>5</v>
      </c>
      <c r="U9576" t="s">
        <v>3</v>
      </c>
    </row>
    <row r="9577" spans="1:21" x14ac:dyDescent="0.35">
      <c r="A9577">
        <v>80</v>
      </c>
      <c r="B9577" t="s">
        <v>54</v>
      </c>
      <c r="C9577" t="str" cm="1">
        <f t="array" ref="C9577">_xlfn.IFS(A9577&lt;30, "18-30", A9577&lt;=40, "30-40",A9577&lt;=50, "40-50", A9577&lt;=60, "50-60",A9577&lt;=70, "60-70", A9577&gt;70, "70+")</f>
        <v>70+</v>
      </c>
      <c r="D9577" t="s">
        <v>12</v>
      </c>
      <c r="E9577" t="s">
        <v>1</v>
      </c>
      <c r="F9577" t="s">
        <v>15</v>
      </c>
      <c r="G9577" t="s">
        <v>3</v>
      </c>
      <c r="H9577" s="3">
        <v>2994</v>
      </c>
      <c r="I9577" t="s">
        <v>58</v>
      </c>
      <c r="J9577" t="s">
        <v>3</v>
      </c>
      <c r="K9577" t="s">
        <v>3</v>
      </c>
      <c r="L9577" t="s">
        <v>23</v>
      </c>
      <c r="M9577">
        <v>6</v>
      </c>
      <c r="N9577" t="s">
        <v>25</v>
      </c>
      <c r="O9577" s="5">
        <v>320</v>
      </c>
      <c r="P9577" s="5">
        <v>1</v>
      </c>
      <c r="Q9577" t="s">
        <v>62</v>
      </c>
      <c r="R9577" s="5">
        <v>-1</v>
      </c>
      <c r="S9577" s="5">
        <v>0</v>
      </c>
      <c r="T9577" t="s">
        <v>5</v>
      </c>
      <c r="U9577" t="s">
        <v>3</v>
      </c>
    </row>
    <row r="9578" spans="1:21" x14ac:dyDescent="0.35">
      <c r="A9578">
        <v>34</v>
      </c>
      <c r="B9578" t="s">
        <v>55</v>
      </c>
      <c r="C9578" t="str" cm="1">
        <f t="array" ref="C9578">_xlfn.IFS(A9578&lt;30, "18-30", A9578&lt;=40, "30-40",A9578&lt;=50, "40-50", A9578&lt;=60, "50-60",A9578&lt;=70, "60-70", A9578&gt;70, "70+")</f>
        <v>30-40</v>
      </c>
      <c r="D9578" t="s">
        <v>14</v>
      </c>
      <c r="E9578" t="s">
        <v>1</v>
      </c>
      <c r="F9578" t="s">
        <v>2</v>
      </c>
      <c r="G9578" t="s">
        <v>3</v>
      </c>
      <c r="H9578" s="3">
        <v>2994</v>
      </c>
      <c r="I9578" t="s">
        <v>58</v>
      </c>
      <c r="J9578" t="s">
        <v>4</v>
      </c>
      <c r="K9578" t="s">
        <v>3</v>
      </c>
      <c r="L9578" t="s">
        <v>23</v>
      </c>
      <c r="M9578">
        <v>15</v>
      </c>
      <c r="N9578" t="s">
        <v>6</v>
      </c>
      <c r="O9578" s="5">
        <v>358</v>
      </c>
      <c r="P9578" s="5">
        <v>1</v>
      </c>
      <c r="Q9578" t="s">
        <v>62</v>
      </c>
      <c r="R9578" s="5">
        <v>176</v>
      </c>
      <c r="S9578" s="5">
        <v>1</v>
      </c>
      <c r="T9578" t="s">
        <v>28</v>
      </c>
      <c r="U9578" t="s">
        <v>3</v>
      </c>
    </row>
    <row r="9579" spans="1:21" x14ac:dyDescent="0.35">
      <c r="A9579">
        <v>30</v>
      </c>
      <c r="B9579" t="s">
        <v>56</v>
      </c>
      <c r="C9579" t="str" cm="1">
        <f t="array" ref="C9579">_xlfn.IFS(A9579&lt;30, "18-30", A9579&lt;=40, "30-40",A9579&lt;=50, "40-50", A9579&lt;=60, "50-60",A9579&lt;=70, "60-70", A9579&gt;70, "70+")</f>
        <v>30-40</v>
      </c>
      <c r="D9579" t="s">
        <v>10</v>
      </c>
      <c r="E9579" t="s">
        <v>1</v>
      </c>
      <c r="F9579" t="s">
        <v>9</v>
      </c>
      <c r="G9579" t="s">
        <v>3</v>
      </c>
      <c r="H9579" s="3">
        <v>2994</v>
      </c>
      <c r="I9579" t="s">
        <v>58</v>
      </c>
      <c r="J9579" t="s">
        <v>4</v>
      </c>
      <c r="K9579" t="s">
        <v>3</v>
      </c>
      <c r="L9579" t="s">
        <v>23</v>
      </c>
      <c r="M9579">
        <v>26</v>
      </c>
      <c r="N9579" t="s">
        <v>34</v>
      </c>
      <c r="O9579" s="5">
        <v>156</v>
      </c>
      <c r="P9579" s="5">
        <v>1</v>
      </c>
      <c r="Q9579" t="s">
        <v>62</v>
      </c>
      <c r="R9579" s="5">
        <v>137</v>
      </c>
      <c r="S9579" s="5">
        <v>1</v>
      </c>
      <c r="T9579" t="s">
        <v>27</v>
      </c>
      <c r="U9579" t="s">
        <v>3</v>
      </c>
    </row>
    <row r="9580" spans="1:21" x14ac:dyDescent="0.35">
      <c r="A9580">
        <v>30</v>
      </c>
      <c r="B9580" t="s">
        <v>56</v>
      </c>
      <c r="C9580" t="str" cm="1">
        <f t="array" ref="C9580">_xlfn.IFS(A9580&lt;30, "18-30", A9580&lt;=40, "30-40",A9580&lt;=50, "40-50", A9580&lt;=60, "50-60",A9580&lt;=70, "60-70", A9580&gt;70, "70+")</f>
        <v>30-40</v>
      </c>
      <c r="D9580" t="s">
        <v>10</v>
      </c>
      <c r="E9580" t="s">
        <v>11</v>
      </c>
      <c r="F9580" t="s">
        <v>9</v>
      </c>
      <c r="G9580" t="s">
        <v>3</v>
      </c>
      <c r="H9580" s="3">
        <v>2995</v>
      </c>
      <c r="I9580" t="s">
        <v>58</v>
      </c>
      <c r="J9580" t="s">
        <v>4</v>
      </c>
      <c r="K9580" t="s">
        <v>3</v>
      </c>
      <c r="L9580" t="s">
        <v>23</v>
      </c>
      <c r="M9580">
        <v>18</v>
      </c>
      <c r="N9580" t="s">
        <v>30</v>
      </c>
      <c r="O9580" s="5">
        <v>329</v>
      </c>
      <c r="P9580" s="5">
        <v>1</v>
      </c>
      <c r="Q9580" t="s">
        <v>62</v>
      </c>
      <c r="R9580" s="5">
        <v>-1</v>
      </c>
      <c r="S9580" s="5">
        <v>0</v>
      </c>
      <c r="T9580" t="s">
        <v>5</v>
      </c>
      <c r="U9580" t="s">
        <v>3</v>
      </c>
    </row>
    <row r="9581" spans="1:21" x14ac:dyDescent="0.35">
      <c r="A9581">
        <v>32</v>
      </c>
      <c r="B9581" t="s">
        <v>55</v>
      </c>
      <c r="C9581" t="str" cm="1">
        <f t="array" ref="C9581">_xlfn.IFS(A9581&lt;30, "18-30", A9581&lt;=40, "30-40",A9581&lt;=50, "40-50", A9581&lt;=60, "50-60",A9581&lt;=70, "60-70", A9581&gt;70, "70+")</f>
        <v>30-40</v>
      </c>
      <c r="D9581" t="s">
        <v>16</v>
      </c>
      <c r="E9581" t="s">
        <v>1</v>
      </c>
      <c r="F9581" t="s">
        <v>2</v>
      </c>
      <c r="G9581" t="s">
        <v>3</v>
      </c>
      <c r="H9581" s="3">
        <v>2996</v>
      </c>
      <c r="I9581" t="s">
        <v>58</v>
      </c>
      <c r="J9581" t="s">
        <v>4</v>
      </c>
      <c r="K9581" t="s">
        <v>3</v>
      </c>
      <c r="L9581" t="s">
        <v>5</v>
      </c>
      <c r="M9581">
        <v>19</v>
      </c>
      <c r="N9581" t="s">
        <v>6</v>
      </c>
      <c r="O9581" s="5">
        <v>68</v>
      </c>
      <c r="P9581" s="5">
        <v>1</v>
      </c>
      <c r="Q9581" t="s">
        <v>62</v>
      </c>
      <c r="R9581" s="5">
        <v>-1</v>
      </c>
      <c r="S9581" s="5">
        <v>0</v>
      </c>
      <c r="T9581" t="s">
        <v>5</v>
      </c>
      <c r="U9581" t="s">
        <v>3</v>
      </c>
    </row>
    <row r="9582" spans="1:21" x14ac:dyDescent="0.35">
      <c r="A9582">
        <v>40</v>
      </c>
      <c r="B9582" t="s">
        <v>55</v>
      </c>
      <c r="C9582" t="str" cm="1">
        <f t="array" ref="C9582">_xlfn.IFS(A9582&lt;30, "18-30", A9582&lt;=40, "30-40",A9582&lt;=50, "40-50", A9582&lt;=60, "50-60",A9582&lt;=70, "60-70", A9582&gt;70, "70+")</f>
        <v>30-40</v>
      </c>
      <c r="D9582" t="s">
        <v>17</v>
      </c>
      <c r="E9582" t="s">
        <v>13</v>
      </c>
      <c r="F9582" t="s">
        <v>2</v>
      </c>
      <c r="G9582" t="s">
        <v>3</v>
      </c>
      <c r="H9582" s="3">
        <v>2998</v>
      </c>
      <c r="I9582" t="s">
        <v>58</v>
      </c>
      <c r="J9582" t="s">
        <v>4</v>
      </c>
      <c r="K9582" t="s">
        <v>3</v>
      </c>
      <c r="L9582" t="s">
        <v>23</v>
      </c>
      <c r="M9582">
        <v>18</v>
      </c>
      <c r="N9582" t="s">
        <v>22</v>
      </c>
      <c r="O9582" s="5">
        <v>623</v>
      </c>
      <c r="P9582" s="5">
        <v>3</v>
      </c>
      <c r="Q9582" t="s">
        <v>62</v>
      </c>
      <c r="R9582" s="5">
        <v>-1</v>
      </c>
      <c r="S9582" s="5">
        <v>0</v>
      </c>
      <c r="T9582" t="s">
        <v>5</v>
      </c>
      <c r="U9582" t="s">
        <v>4</v>
      </c>
    </row>
    <row r="9583" spans="1:21" x14ac:dyDescent="0.35">
      <c r="A9583">
        <v>38</v>
      </c>
      <c r="B9583" t="s">
        <v>55</v>
      </c>
      <c r="C9583" t="str" cm="1">
        <f t="array" ref="C9583">_xlfn.IFS(A9583&lt;30, "18-30", A9583&lt;=40, "30-40",A9583&lt;=50, "40-50", A9583&lt;=60, "50-60",A9583&lt;=70, "60-70", A9583&gt;70, "70+")</f>
        <v>30-40</v>
      </c>
      <c r="D9583" t="s">
        <v>14</v>
      </c>
      <c r="E9583" t="s">
        <v>13</v>
      </c>
      <c r="F9583" t="s">
        <v>2</v>
      </c>
      <c r="G9583" t="s">
        <v>3</v>
      </c>
      <c r="H9583" s="3">
        <v>2998</v>
      </c>
      <c r="I9583" t="s">
        <v>58</v>
      </c>
      <c r="J9583" t="s">
        <v>4</v>
      </c>
      <c r="K9583" t="s">
        <v>3</v>
      </c>
      <c r="L9583" t="s">
        <v>5</v>
      </c>
      <c r="M9583">
        <v>11</v>
      </c>
      <c r="N9583" t="s">
        <v>21</v>
      </c>
      <c r="O9583" s="5">
        <v>91</v>
      </c>
      <c r="P9583" s="5">
        <v>1</v>
      </c>
      <c r="Q9583" t="s">
        <v>62</v>
      </c>
      <c r="R9583" s="5">
        <v>-1</v>
      </c>
      <c r="S9583" s="5">
        <v>0</v>
      </c>
      <c r="T9583" t="s">
        <v>5</v>
      </c>
      <c r="U9583" t="s">
        <v>3</v>
      </c>
    </row>
    <row r="9584" spans="1:21" x14ac:dyDescent="0.35">
      <c r="A9584">
        <v>35</v>
      </c>
      <c r="B9584" t="s">
        <v>55</v>
      </c>
      <c r="C9584" t="str" cm="1">
        <f t="array" ref="C9584">_xlfn.IFS(A9584&lt;30, "18-30", A9584&lt;=40, "30-40",A9584&lt;=50, "40-50", A9584&lt;=60, "50-60",A9584&lt;=70, "60-70", A9584&gt;70, "70+")</f>
        <v>30-40</v>
      </c>
      <c r="D9584" t="s">
        <v>14</v>
      </c>
      <c r="E9584" t="s">
        <v>1</v>
      </c>
      <c r="F9584" t="s">
        <v>9</v>
      </c>
      <c r="G9584" t="s">
        <v>3</v>
      </c>
      <c r="H9584" s="3">
        <v>2999</v>
      </c>
      <c r="I9584" t="s">
        <v>58</v>
      </c>
      <c r="J9584" t="s">
        <v>3</v>
      </c>
      <c r="K9584" t="s">
        <v>3</v>
      </c>
      <c r="L9584" t="s">
        <v>5</v>
      </c>
      <c r="M9584">
        <v>12</v>
      </c>
      <c r="N9584" t="s">
        <v>21</v>
      </c>
      <c r="O9584" s="5">
        <v>1141</v>
      </c>
      <c r="P9584" s="5">
        <v>6</v>
      </c>
      <c r="Q9584" t="s">
        <v>63</v>
      </c>
      <c r="R9584" s="5">
        <v>-1</v>
      </c>
      <c r="S9584" s="5">
        <v>0</v>
      </c>
      <c r="T9584" t="s">
        <v>5</v>
      </c>
      <c r="U9584" t="s">
        <v>4</v>
      </c>
    </row>
    <row r="9585" spans="1:21" x14ac:dyDescent="0.35">
      <c r="A9585">
        <v>44</v>
      </c>
      <c r="B9585" t="s">
        <v>55</v>
      </c>
      <c r="C9585" t="str" cm="1">
        <f t="array" ref="C9585">_xlfn.IFS(A9585&lt;30, "18-30", A9585&lt;=40, "30-40",A9585&lt;=50, "40-50", A9585&lt;=60, "50-60",A9585&lt;=70, "60-70", A9585&gt;70, "70+")</f>
        <v>40-50</v>
      </c>
      <c r="D9585" t="s">
        <v>0</v>
      </c>
      <c r="E9585" t="s">
        <v>13</v>
      </c>
      <c r="F9585" t="s">
        <v>2</v>
      </c>
      <c r="G9585" t="s">
        <v>3</v>
      </c>
      <c r="H9585" s="3">
        <v>2999</v>
      </c>
      <c r="I9585" t="s">
        <v>58</v>
      </c>
      <c r="J9585" t="s">
        <v>4</v>
      </c>
      <c r="K9585" t="s">
        <v>3</v>
      </c>
      <c r="L9585" t="s">
        <v>23</v>
      </c>
      <c r="M9585">
        <v>14</v>
      </c>
      <c r="N9585" t="s">
        <v>6</v>
      </c>
      <c r="O9585" s="5">
        <v>717</v>
      </c>
      <c r="P9585" s="5">
        <v>1</v>
      </c>
      <c r="Q9585" t="s">
        <v>62</v>
      </c>
      <c r="R9585" s="5">
        <v>-1</v>
      </c>
      <c r="S9585" s="5">
        <v>0</v>
      </c>
      <c r="T9585" t="s">
        <v>5</v>
      </c>
      <c r="U9585" t="s">
        <v>4</v>
      </c>
    </row>
    <row r="9586" spans="1:21" x14ac:dyDescent="0.35">
      <c r="A9586">
        <v>43</v>
      </c>
      <c r="B9586" t="s">
        <v>55</v>
      </c>
      <c r="C9586" t="str" cm="1">
        <f t="array" ref="C9586">_xlfn.IFS(A9586&lt;30, "18-30", A9586&lt;=40, "30-40",A9586&lt;=50, "40-50", A9586&lt;=60, "50-60",A9586&lt;=70, "60-70", A9586&gt;70, "70+")</f>
        <v>40-50</v>
      </c>
      <c r="D9586" t="s">
        <v>19</v>
      </c>
      <c r="E9586" t="s">
        <v>1</v>
      </c>
      <c r="F9586" t="s">
        <v>9</v>
      </c>
      <c r="G9586" t="s">
        <v>3</v>
      </c>
      <c r="H9586" s="3">
        <v>3003</v>
      </c>
      <c r="I9586" t="s">
        <v>58</v>
      </c>
      <c r="J9586" t="s">
        <v>3</v>
      </c>
      <c r="K9586" t="s">
        <v>3</v>
      </c>
      <c r="L9586" t="s">
        <v>23</v>
      </c>
      <c r="M9586">
        <v>8</v>
      </c>
      <c r="N9586" t="s">
        <v>25</v>
      </c>
      <c r="O9586" s="5">
        <v>358</v>
      </c>
      <c r="P9586" s="5">
        <v>3</v>
      </c>
      <c r="Q9586" t="s">
        <v>62</v>
      </c>
      <c r="R9586" s="5">
        <v>-1</v>
      </c>
      <c r="S9586" s="5">
        <v>0</v>
      </c>
      <c r="T9586" t="s">
        <v>5</v>
      </c>
      <c r="U9586" t="s">
        <v>3</v>
      </c>
    </row>
    <row r="9587" spans="1:21" x14ac:dyDescent="0.35">
      <c r="A9587">
        <v>45</v>
      </c>
      <c r="B9587" t="s">
        <v>55</v>
      </c>
      <c r="C9587" t="str" cm="1">
        <f t="array" ref="C9587">_xlfn.IFS(A9587&lt;30, "18-30", A9587&lt;=40, "30-40",A9587&lt;=50, "40-50", A9587&lt;=60, "50-60",A9587&lt;=70, "60-70", A9587&gt;70, "70+")</f>
        <v>40-50</v>
      </c>
      <c r="D9587" t="s">
        <v>0</v>
      </c>
      <c r="E9587" t="s">
        <v>1</v>
      </c>
      <c r="F9587" t="s">
        <v>2</v>
      </c>
      <c r="G9587" t="s">
        <v>3</v>
      </c>
      <c r="H9587" s="3">
        <v>3006</v>
      </c>
      <c r="I9587" t="s">
        <v>58</v>
      </c>
      <c r="J9587" t="s">
        <v>3</v>
      </c>
      <c r="K9587" t="s">
        <v>3</v>
      </c>
      <c r="L9587" t="s">
        <v>23</v>
      </c>
      <c r="M9587">
        <v>29</v>
      </c>
      <c r="N9587" t="s">
        <v>35</v>
      </c>
      <c r="O9587" s="5">
        <v>388</v>
      </c>
      <c r="P9587" s="5">
        <v>2</v>
      </c>
      <c r="Q9587" t="s">
        <v>62</v>
      </c>
      <c r="R9587" s="5">
        <v>-1</v>
      </c>
      <c r="S9587" s="5">
        <v>0</v>
      </c>
      <c r="T9587" t="s">
        <v>5</v>
      </c>
      <c r="U9587" t="s">
        <v>4</v>
      </c>
    </row>
    <row r="9588" spans="1:21" x14ac:dyDescent="0.35">
      <c r="A9588">
        <v>32</v>
      </c>
      <c r="B9588" t="s">
        <v>55</v>
      </c>
      <c r="C9588" t="str" cm="1">
        <f t="array" ref="C9588">_xlfn.IFS(A9588&lt;30, "18-30", A9588&lt;=40, "30-40",A9588&lt;=50, "40-50", A9588&lt;=60, "50-60",A9588&lt;=70, "60-70", A9588&gt;70, "70+")</f>
        <v>30-40</v>
      </c>
      <c r="D9588" t="s">
        <v>14</v>
      </c>
      <c r="E9588" t="s">
        <v>11</v>
      </c>
      <c r="F9588" t="s">
        <v>9</v>
      </c>
      <c r="G9588" t="s">
        <v>3</v>
      </c>
      <c r="H9588" s="3">
        <v>3014</v>
      </c>
      <c r="I9588" t="s">
        <v>58</v>
      </c>
      <c r="J9588" t="s">
        <v>4</v>
      </c>
      <c r="K9588" t="s">
        <v>3</v>
      </c>
      <c r="L9588" t="s">
        <v>23</v>
      </c>
      <c r="M9588">
        <v>7</v>
      </c>
      <c r="N9588" t="s">
        <v>6</v>
      </c>
      <c r="O9588" s="5">
        <v>291</v>
      </c>
      <c r="P9588" s="5">
        <v>2</v>
      </c>
      <c r="Q9588" t="s">
        <v>62</v>
      </c>
      <c r="R9588" s="5">
        <v>-1</v>
      </c>
      <c r="S9588" s="5">
        <v>0</v>
      </c>
      <c r="T9588" t="s">
        <v>5</v>
      </c>
      <c r="U9588" t="s">
        <v>3</v>
      </c>
    </row>
    <row r="9589" spans="1:21" x14ac:dyDescent="0.35">
      <c r="A9589">
        <v>41</v>
      </c>
      <c r="B9589" t="s">
        <v>55</v>
      </c>
      <c r="C9589" t="str" cm="1">
        <f t="array" ref="C9589">_xlfn.IFS(A9589&lt;30, "18-30", A9589&lt;=40, "30-40",A9589&lt;=50, "40-50", A9589&lt;=60, "50-60",A9589&lt;=70, "60-70", A9589&gt;70, "70+")</f>
        <v>40-50</v>
      </c>
      <c r="D9589" t="s">
        <v>10</v>
      </c>
      <c r="E9589" t="s">
        <v>1</v>
      </c>
      <c r="F9589" t="s">
        <v>9</v>
      </c>
      <c r="G9589" t="s">
        <v>3</v>
      </c>
      <c r="H9589" s="3">
        <v>3016</v>
      </c>
      <c r="I9589" t="s">
        <v>58</v>
      </c>
      <c r="J9589" t="s">
        <v>4</v>
      </c>
      <c r="K9589" t="s">
        <v>3</v>
      </c>
      <c r="L9589" t="s">
        <v>23</v>
      </c>
      <c r="M9589">
        <v>14</v>
      </c>
      <c r="N9589" t="s">
        <v>22</v>
      </c>
      <c r="O9589" s="5">
        <v>80</v>
      </c>
      <c r="P9589" s="5">
        <v>3</v>
      </c>
      <c r="Q9589" t="s">
        <v>62</v>
      </c>
      <c r="R9589" s="5">
        <v>-1</v>
      </c>
      <c r="S9589" s="5">
        <v>0</v>
      </c>
      <c r="T9589" t="s">
        <v>5</v>
      </c>
      <c r="U9589" t="s">
        <v>3</v>
      </c>
    </row>
    <row r="9590" spans="1:21" x14ac:dyDescent="0.35">
      <c r="A9590">
        <v>71</v>
      </c>
      <c r="B9590" t="s">
        <v>54</v>
      </c>
      <c r="C9590" t="str" cm="1">
        <f t="array" ref="C9590">_xlfn.IFS(A9590&lt;30, "18-30", A9590&lt;=40, "30-40",A9590&lt;=50, "40-50", A9590&lt;=60, "50-60",A9590&lt;=70, "60-70", A9590&gt;70, "70+")</f>
        <v>70+</v>
      </c>
      <c r="D9590" t="s">
        <v>7</v>
      </c>
      <c r="E9590" t="s">
        <v>1</v>
      </c>
      <c r="F9590" t="s">
        <v>2</v>
      </c>
      <c r="G9590" t="s">
        <v>3</v>
      </c>
      <c r="H9590" s="3">
        <v>3020</v>
      </c>
      <c r="I9590" t="s">
        <v>58</v>
      </c>
      <c r="J9590" t="s">
        <v>3</v>
      </c>
      <c r="K9590" t="s">
        <v>3</v>
      </c>
      <c r="L9590" t="s">
        <v>24</v>
      </c>
      <c r="M9590">
        <v>30</v>
      </c>
      <c r="N9590" t="s">
        <v>22</v>
      </c>
      <c r="O9590" s="5">
        <v>304</v>
      </c>
      <c r="P9590" s="5">
        <v>1</v>
      </c>
      <c r="Q9590" t="s">
        <v>62</v>
      </c>
      <c r="R9590" s="5">
        <v>270</v>
      </c>
      <c r="S9590" s="5">
        <v>3</v>
      </c>
      <c r="T9590" t="s">
        <v>28</v>
      </c>
      <c r="U9590" t="s">
        <v>4</v>
      </c>
    </row>
    <row r="9591" spans="1:21" x14ac:dyDescent="0.35">
      <c r="A9591">
        <v>56</v>
      </c>
      <c r="B9591" t="s">
        <v>54</v>
      </c>
      <c r="C9591" t="str" cm="1">
        <f t="array" ref="C9591">_xlfn.IFS(A9591&lt;30, "18-30", A9591&lt;=40, "30-40",A9591&lt;=50, "40-50", A9591&lt;=60, "50-60",A9591&lt;=70, "60-70", A9591&gt;70, "70+")</f>
        <v>50-60</v>
      </c>
      <c r="D9591" t="s">
        <v>14</v>
      </c>
      <c r="E9591" t="s">
        <v>13</v>
      </c>
      <c r="F9591" t="s">
        <v>15</v>
      </c>
      <c r="G9591" t="s">
        <v>3</v>
      </c>
      <c r="H9591" s="3">
        <v>3021</v>
      </c>
      <c r="I9591" t="s">
        <v>58</v>
      </c>
      <c r="J9591" t="s">
        <v>3</v>
      </c>
      <c r="K9591" t="s">
        <v>3</v>
      </c>
      <c r="L9591" t="s">
        <v>5</v>
      </c>
      <c r="M9591">
        <v>9</v>
      </c>
      <c r="N9591" t="s">
        <v>21</v>
      </c>
      <c r="O9591" s="5">
        <v>419</v>
      </c>
      <c r="P9591" s="5">
        <v>2</v>
      </c>
      <c r="Q9591" t="s">
        <v>62</v>
      </c>
      <c r="R9591" s="5">
        <v>-1</v>
      </c>
      <c r="S9591" s="5">
        <v>0</v>
      </c>
      <c r="T9591" t="s">
        <v>5</v>
      </c>
      <c r="U9591" t="s">
        <v>3</v>
      </c>
    </row>
    <row r="9592" spans="1:21" x14ac:dyDescent="0.35">
      <c r="A9592">
        <v>51</v>
      </c>
      <c r="B9592" t="s">
        <v>54</v>
      </c>
      <c r="C9592" t="str" cm="1">
        <f t="array" ref="C9592">_xlfn.IFS(A9592&lt;30, "18-30", A9592&lt;=40, "30-40",A9592&lt;=50, "40-50", A9592&lt;=60, "50-60",A9592&lt;=70, "60-70", A9592&gt;70, "70+")</f>
        <v>50-60</v>
      </c>
      <c r="D9592" t="s">
        <v>0</v>
      </c>
      <c r="E9592" t="s">
        <v>1</v>
      </c>
      <c r="F9592" t="s">
        <v>2</v>
      </c>
      <c r="G9592" t="s">
        <v>3</v>
      </c>
      <c r="H9592" s="3">
        <v>3025</v>
      </c>
      <c r="I9592" t="s">
        <v>58</v>
      </c>
      <c r="J9592" t="s">
        <v>3</v>
      </c>
      <c r="K9592" t="s">
        <v>3</v>
      </c>
      <c r="L9592" t="s">
        <v>23</v>
      </c>
      <c r="M9592">
        <v>7</v>
      </c>
      <c r="N9592" t="s">
        <v>6</v>
      </c>
      <c r="O9592" s="5">
        <v>476</v>
      </c>
      <c r="P9592" s="5">
        <v>1</v>
      </c>
      <c r="Q9592" t="s">
        <v>62</v>
      </c>
      <c r="R9592" s="5">
        <v>352</v>
      </c>
      <c r="S9592" s="5">
        <v>1</v>
      </c>
      <c r="T9592" t="s">
        <v>27</v>
      </c>
      <c r="U9592" t="s">
        <v>4</v>
      </c>
    </row>
    <row r="9593" spans="1:21" x14ac:dyDescent="0.35">
      <c r="A9593">
        <v>79</v>
      </c>
      <c r="B9593" t="s">
        <v>54</v>
      </c>
      <c r="C9593" t="str" cm="1">
        <f t="array" ref="C9593">_xlfn.IFS(A9593&lt;30, "18-30", A9593&lt;=40, "30-40",A9593&lt;=50, "40-50", A9593&lt;=60, "50-60",A9593&lt;=70, "60-70", A9593&gt;70, "70+")</f>
        <v>70+</v>
      </c>
      <c r="D9593" t="s">
        <v>12</v>
      </c>
      <c r="E9593" t="s">
        <v>1</v>
      </c>
      <c r="F9593" t="s">
        <v>15</v>
      </c>
      <c r="G9593" t="s">
        <v>3</v>
      </c>
      <c r="H9593" s="3">
        <v>3025</v>
      </c>
      <c r="I9593" t="s">
        <v>58</v>
      </c>
      <c r="J9593" t="s">
        <v>3</v>
      </c>
      <c r="K9593" t="s">
        <v>3</v>
      </c>
      <c r="L9593" t="s">
        <v>23</v>
      </c>
      <c r="M9593">
        <v>11</v>
      </c>
      <c r="N9593" t="s">
        <v>31</v>
      </c>
      <c r="O9593" s="5">
        <v>166</v>
      </c>
      <c r="P9593" s="5">
        <v>3</v>
      </c>
      <c r="Q9593" t="s">
        <v>62</v>
      </c>
      <c r="R9593" s="5">
        <v>126</v>
      </c>
      <c r="S9593" s="5">
        <v>3</v>
      </c>
      <c r="T9593" t="s">
        <v>27</v>
      </c>
      <c r="U9593" t="s">
        <v>4</v>
      </c>
    </row>
    <row r="9594" spans="1:21" x14ac:dyDescent="0.35">
      <c r="A9594">
        <v>30</v>
      </c>
      <c r="B9594" t="s">
        <v>56</v>
      </c>
      <c r="C9594" t="str" cm="1">
        <f t="array" ref="C9594">_xlfn.IFS(A9594&lt;30, "18-30", A9594&lt;=40, "30-40",A9594&lt;=50, "40-50", A9594&lt;=60, "50-60",A9594&lt;=70, "60-70", A9594&gt;70, "70+")</f>
        <v>30-40</v>
      </c>
      <c r="D9594" t="s">
        <v>20</v>
      </c>
      <c r="E9594" t="s">
        <v>11</v>
      </c>
      <c r="F9594" t="s">
        <v>9</v>
      </c>
      <c r="G9594" t="s">
        <v>3</v>
      </c>
      <c r="H9594" s="3">
        <v>3026</v>
      </c>
      <c r="I9594" t="s">
        <v>58</v>
      </c>
      <c r="J9594" t="s">
        <v>3</v>
      </c>
      <c r="K9594" t="s">
        <v>3</v>
      </c>
      <c r="L9594" t="s">
        <v>23</v>
      </c>
      <c r="M9594">
        <v>23</v>
      </c>
      <c r="N9594" t="s">
        <v>22</v>
      </c>
      <c r="O9594" s="5">
        <v>251</v>
      </c>
      <c r="P9594" s="5">
        <v>1</v>
      </c>
      <c r="Q9594" t="s">
        <v>62</v>
      </c>
      <c r="R9594" s="5">
        <v>535</v>
      </c>
      <c r="S9594" s="5">
        <v>1</v>
      </c>
      <c r="T9594" t="s">
        <v>28</v>
      </c>
      <c r="U9594" t="s">
        <v>4</v>
      </c>
    </row>
    <row r="9595" spans="1:21" x14ac:dyDescent="0.35">
      <c r="A9595">
        <v>58</v>
      </c>
      <c r="B9595" t="s">
        <v>54</v>
      </c>
      <c r="C9595" t="str" cm="1">
        <f t="array" ref="C9595">_xlfn.IFS(A9595&lt;30, "18-30", A9595&lt;=40, "30-40",A9595&lt;=50, "40-50", A9595&lt;=60, "50-60",A9595&lt;=70, "60-70", A9595&gt;70, "70+")</f>
        <v>50-60</v>
      </c>
      <c r="D9595" t="s">
        <v>14</v>
      </c>
      <c r="E9595" t="s">
        <v>1</v>
      </c>
      <c r="F9595" t="s">
        <v>2</v>
      </c>
      <c r="G9595" t="s">
        <v>3</v>
      </c>
      <c r="H9595" s="3">
        <v>3027</v>
      </c>
      <c r="I9595" t="s">
        <v>58</v>
      </c>
      <c r="J9595" t="s">
        <v>4</v>
      </c>
      <c r="K9595" t="s">
        <v>3</v>
      </c>
      <c r="L9595" t="s">
        <v>23</v>
      </c>
      <c r="M9595">
        <v>24</v>
      </c>
      <c r="N9595" t="s">
        <v>35</v>
      </c>
      <c r="O9595" s="5">
        <v>160</v>
      </c>
      <c r="P9595" s="5">
        <v>1</v>
      </c>
      <c r="Q9595" t="s">
        <v>62</v>
      </c>
      <c r="R9595" s="5">
        <v>-1</v>
      </c>
      <c r="S9595" s="5">
        <v>0</v>
      </c>
      <c r="T9595" t="s">
        <v>5</v>
      </c>
      <c r="U9595" t="s">
        <v>4</v>
      </c>
    </row>
    <row r="9596" spans="1:21" x14ac:dyDescent="0.35">
      <c r="A9596">
        <v>30</v>
      </c>
      <c r="B9596" t="s">
        <v>56</v>
      </c>
      <c r="C9596" t="str" cm="1">
        <f t="array" ref="C9596">_xlfn.IFS(A9596&lt;30, "18-30", A9596&lt;=40, "30-40",A9596&lt;=50, "40-50", A9596&lt;=60, "50-60",A9596&lt;=70, "60-70", A9596&gt;70, "70+")</f>
        <v>30-40</v>
      </c>
      <c r="D9596" t="s">
        <v>7</v>
      </c>
      <c r="E9596" t="s">
        <v>13</v>
      </c>
      <c r="F9596" t="s">
        <v>2</v>
      </c>
      <c r="G9596" t="s">
        <v>3</v>
      </c>
      <c r="H9596" s="3">
        <v>3028</v>
      </c>
      <c r="I9596" t="s">
        <v>58</v>
      </c>
      <c r="J9596" t="s">
        <v>4</v>
      </c>
      <c r="K9596" t="s">
        <v>3</v>
      </c>
      <c r="L9596" t="s">
        <v>23</v>
      </c>
      <c r="M9596">
        <v>28</v>
      </c>
      <c r="N9596" t="s">
        <v>25</v>
      </c>
      <c r="O9596" s="5">
        <v>65</v>
      </c>
      <c r="P9596" s="5">
        <v>5</v>
      </c>
      <c r="Q9596" t="s">
        <v>62</v>
      </c>
      <c r="R9596" s="5">
        <v>-1</v>
      </c>
      <c r="S9596" s="5">
        <v>0</v>
      </c>
      <c r="T9596" t="s">
        <v>5</v>
      </c>
      <c r="U9596" t="s">
        <v>3</v>
      </c>
    </row>
    <row r="9597" spans="1:21" x14ac:dyDescent="0.35">
      <c r="A9597">
        <v>34</v>
      </c>
      <c r="B9597" t="s">
        <v>55</v>
      </c>
      <c r="C9597" t="str" cm="1">
        <f t="array" ref="C9597">_xlfn.IFS(A9597&lt;30, "18-30", A9597&lt;=40, "30-40",A9597&lt;=50, "40-50", A9597&lt;=60, "50-60",A9597&lt;=70, "60-70", A9597&gt;70, "70+")</f>
        <v>30-40</v>
      </c>
      <c r="D9597" t="s">
        <v>10</v>
      </c>
      <c r="E9597" t="s">
        <v>1</v>
      </c>
      <c r="F9597" t="s">
        <v>9</v>
      </c>
      <c r="G9597" t="s">
        <v>3</v>
      </c>
      <c r="H9597" s="3">
        <v>3031</v>
      </c>
      <c r="I9597" t="s">
        <v>58</v>
      </c>
      <c r="J9597" t="s">
        <v>3</v>
      </c>
      <c r="K9597" t="s">
        <v>3</v>
      </c>
      <c r="L9597" t="s">
        <v>23</v>
      </c>
      <c r="M9597">
        <v>14</v>
      </c>
      <c r="N9597" t="s">
        <v>25</v>
      </c>
      <c r="O9597" s="5">
        <v>94</v>
      </c>
      <c r="P9597" s="5">
        <v>6</v>
      </c>
      <c r="Q9597" t="s">
        <v>63</v>
      </c>
      <c r="R9597" s="5">
        <v>-1</v>
      </c>
      <c r="S9597" s="5">
        <v>0</v>
      </c>
      <c r="T9597" t="s">
        <v>5</v>
      </c>
      <c r="U9597" t="s">
        <v>3</v>
      </c>
    </row>
    <row r="9598" spans="1:21" x14ac:dyDescent="0.35">
      <c r="A9598">
        <v>47</v>
      </c>
      <c r="B9598" t="s">
        <v>55</v>
      </c>
      <c r="C9598" t="str" cm="1">
        <f t="array" ref="C9598">_xlfn.IFS(A9598&lt;30, "18-30", A9598&lt;=40, "30-40",A9598&lt;=50, "40-50", A9598&lt;=60, "50-60",A9598&lt;=70, "60-70", A9598&gt;70, "70+")</f>
        <v>40-50</v>
      </c>
      <c r="D9598" t="s">
        <v>12</v>
      </c>
      <c r="E9598" t="s">
        <v>11</v>
      </c>
      <c r="F9598" t="s">
        <v>15</v>
      </c>
      <c r="G9598" t="s">
        <v>3</v>
      </c>
      <c r="H9598" s="3">
        <v>3033</v>
      </c>
      <c r="I9598" t="s">
        <v>58</v>
      </c>
      <c r="J9598" t="s">
        <v>3</v>
      </c>
      <c r="K9598" t="s">
        <v>3</v>
      </c>
      <c r="L9598" t="s">
        <v>23</v>
      </c>
      <c r="M9598">
        <v>8</v>
      </c>
      <c r="N9598" t="s">
        <v>36</v>
      </c>
      <c r="O9598" s="5">
        <v>293</v>
      </c>
      <c r="P9598" s="5">
        <v>1</v>
      </c>
      <c r="Q9598" t="s">
        <v>62</v>
      </c>
      <c r="R9598" s="5">
        <v>-1</v>
      </c>
      <c r="S9598" s="5">
        <v>0</v>
      </c>
      <c r="T9598" t="s">
        <v>5</v>
      </c>
      <c r="U9598" t="s">
        <v>4</v>
      </c>
    </row>
    <row r="9599" spans="1:21" x14ac:dyDescent="0.35">
      <c r="A9599">
        <v>47</v>
      </c>
      <c r="B9599" t="s">
        <v>55</v>
      </c>
      <c r="C9599" t="str" cm="1">
        <f t="array" ref="C9599">_xlfn.IFS(A9599&lt;30, "18-30", A9599&lt;=40, "30-40",A9599&lt;=50, "40-50", A9599&lt;=60, "50-60",A9599&lt;=70, "60-70", A9599&gt;70, "70+")</f>
        <v>40-50</v>
      </c>
      <c r="D9599" t="s">
        <v>14</v>
      </c>
      <c r="E9599" t="s">
        <v>1</v>
      </c>
      <c r="F9599" t="s">
        <v>15</v>
      </c>
      <c r="G9599" t="s">
        <v>3</v>
      </c>
      <c r="H9599" s="3">
        <v>3038</v>
      </c>
      <c r="I9599" t="s">
        <v>58</v>
      </c>
      <c r="J9599" t="s">
        <v>4</v>
      </c>
      <c r="K9599" t="s">
        <v>3</v>
      </c>
      <c r="L9599" t="s">
        <v>23</v>
      </c>
      <c r="M9599">
        <v>14</v>
      </c>
      <c r="N9599" t="s">
        <v>22</v>
      </c>
      <c r="O9599" s="5">
        <v>151</v>
      </c>
      <c r="P9599" s="5">
        <v>2</v>
      </c>
      <c r="Q9599" t="s">
        <v>62</v>
      </c>
      <c r="R9599" s="5">
        <v>-1</v>
      </c>
      <c r="S9599" s="5">
        <v>0</v>
      </c>
      <c r="T9599" t="s">
        <v>5</v>
      </c>
      <c r="U9599" t="s">
        <v>3</v>
      </c>
    </row>
    <row r="9600" spans="1:21" x14ac:dyDescent="0.35">
      <c r="A9600">
        <v>29</v>
      </c>
      <c r="B9600" t="s">
        <v>56</v>
      </c>
      <c r="C9600" t="str" cm="1">
        <f t="array" ref="C9600">_xlfn.IFS(A9600&lt;30, "18-30", A9600&lt;=40, "30-40",A9600&lt;=50, "40-50", A9600&lt;=60, "50-60",A9600&lt;=70, "60-70", A9600&gt;70, "70+")</f>
        <v>18-30</v>
      </c>
      <c r="D9600" t="s">
        <v>10</v>
      </c>
      <c r="E9600" t="s">
        <v>11</v>
      </c>
      <c r="F9600" t="s">
        <v>9</v>
      </c>
      <c r="G9600" t="s">
        <v>3</v>
      </c>
      <c r="H9600" s="3">
        <v>3041</v>
      </c>
      <c r="I9600" t="s">
        <v>58</v>
      </c>
      <c r="J9600" t="s">
        <v>4</v>
      </c>
      <c r="K9600" t="s">
        <v>3</v>
      </c>
      <c r="L9600" t="s">
        <v>23</v>
      </c>
      <c r="M9600">
        <v>8</v>
      </c>
      <c r="N9600" t="s">
        <v>6</v>
      </c>
      <c r="O9600" s="5">
        <v>606</v>
      </c>
      <c r="P9600" s="5">
        <v>3</v>
      </c>
      <c r="Q9600" t="s">
        <v>62</v>
      </c>
      <c r="R9600" s="5">
        <v>-1</v>
      </c>
      <c r="S9600" s="5">
        <v>0</v>
      </c>
      <c r="T9600" t="s">
        <v>5</v>
      </c>
      <c r="U9600" t="s">
        <v>4</v>
      </c>
    </row>
    <row r="9601" spans="1:21" x14ac:dyDescent="0.35">
      <c r="A9601">
        <v>57</v>
      </c>
      <c r="B9601" t="s">
        <v>54</v>
      </c>
      <c r="C9601" t="str" cm="1">
        <f t="array" ref="C9601">_xlfn.IFS(A9601&lt;30, "18-30", A9601&lt;=40, "30-40",A9601&lt;=50, "40-50", A9601&lt;=60, "50-60",A9601&lt;=70, "60-70", A9601&gt;70, "70+")</f>
        <v>50-60</v>
      </c>
      <c r="D9601" t="s">
        <v>7</v>
      </c>
      <c r="E9601" t="s">
        <v>13</v>
      </c>
      <c r="F9601" t="s">
        <v>2</v>
      </c>
      <c r="G9601" t="s">
        <v>3</v>
      </c>
      <c r="H9601" s="3">
        <v>3043</v>
      </c>
      <c r="I9601" t="s">
        <v>58</v>
      </c>
      <c r="J9601" t="s">
        <v>3</v>
      </c>
      <c r="K9601" t="s">
        <v>3</v>
      </c>
      <c r="L9601" t="s">
        <v>23</v>
      </c>
      <c r="M9601">
        <v>14</v>
      </c>
      <c r="N9601" t="s">
        <v>25</v>
      </c>
      <c r="O9601" s="5">
        <v>707</v>
      </c>
      <c r="P9601" s="5">
        <v>2</v>
      </c>
      <c r="Q9601" t="s">
        <v>62</v>
      </c>
      <c r="R9601" s="5">
        <v>-1</v>
      </c>
      <c r="S9601" s="5">
        <v>0</v>
      </c>
      <c r="T9601" t="s">
        <v>5</v>
      </c>
      <c r="U9601" t="s">
        <v>4</v>
      </c>
    </row>
    <row r="9602" spans="1:21" x14ac:dyDescent="0.35">
      <c r="A9602">
        <v>34</v>
      </c>
      <c r="B9602" t="s">
        <v>55</v>
      </c>
      <c r="C9602" t="str" cm="1">
        <f t="array" ref="C9602">_xlfn.IFS(A9602&lt;30, "18-30", A9602&lt;=40, "30-40",A9602&lt;=50, "40-50", A9602&lt;=60, "50-60",A9602&lt;=70, "60-70", A9602&gt;70, "70+")</f>
        <v>30-40</v>
      </c>
      <c r="D9602" t="s">
        <v>14</v>
      </c>
      <c r="E9602" t="s">
        <v>11</v>
      </c>
      <c r="F9602" t="s">
        <v>2</v>
      </c>
      <c r="G9602" t="s">
        <v>3</v>
      </c>
      <c r="H9602" s="3">
        <v>3043</v>
      </c>
      <c r="I9602" t="s">
        <v>58</v>
      </c>
      <c r="J9602" t="s">
        <v>4</v>
      </c>
      <c r="K9602" t="s">
        <v>4</v>
      </c>
      <c r="L9602" t="s">
        <v>23</v>
      </c>
      <c r="M9602">
        <v>20</v>
      </c>
      <c r="N9602" t="s">
        <v>30</v>
      </c>
      <c r="O9602" s="5">
        <v>670</v>
      </c>
      <c r="P9602" s="5">
        <v>1</v>
      </c>
      <c r="Q9602" t="s">
        <v>62</v>
      </c>
      <c r="R9602" s="5">
        <v>-1</v>
      </c>
      <c r="S9602" s="5">
        <v>0</v>
      </c>
      <c r="T9602" t="s">
        <v>5</v>
      </c>
      <c r="U9602" t="s">
        <v>4</v>
      </c>
    </row>
    <row r="9603" spans="1:21" x14ac:dyDescent="0.35">
      <c r="A9603">
        <v>34</v>
      </c>
      <c r="B9603" t="s">
        <v>55</v>
      </c>
      <c r="C9603" t="str" cm="1">
        <f t="array" ref="C9603">_xlfn.IFS(A9603&lt;30, "18-30", A9603&lt;=40, "30-40",A9603&lt;=50, "40-50", A9603&lt;=60, "50-60",A9603&lt;=70, "60-70", A9603&gt;70, "70+")</f>
        <v>30-40</v>
      </c>
      <c r="D9603" t="s">
        <v>10</v>
      </c>
      <c r="E9603" t="s">
        <v>1</v>
      </c>
      <c r="F9603" t="s">
        <v>9</v>
      </c>
      <c r="G9603" t="s">
        <v>3</v>
      </c>
      <c r="H9603" s="3">
        <v>3047</v>
      </c>
      <c r="I9603" t="s">
        <v>58</v>
      </c>
      <c r="J9603" t="s">
        <v>3</v>
      </c>
      <c r="K9603" t="s">
        <v>3</v>
      </c>
      <c r="L9603" t="s">
        <v>23</v>
      </c>
      <c r="M9603">
        <v>30</v>
      </c>
      <c r="N9603" t="s">
        <v>35</v>
      </c>
      <c r="O9603" s="5">
        <v>317</v>
      </c>
      <c r="P9603" s="5">
        <v>1</v>
      </c>
      <c r="Q9603" t="s">
        <v>62</v>
      </c>
      <c r="R9603" s="5">
        <v>160</v>
      </c>
      <c r="S9603" s="5">
        <v>5</v>
      </c>
      <c r="T9603" t="s">
        <v>27</v>
      </c>
      <c r="U9603" t="s">
        <v>4</v>
      </c>
    </row>
    <row r="9604" spans="1:21" x14ac:dyDescent="0.35">
      <c r="A9604">
        <v>39</v>
      </c>
      <c r="B9604" t="s">
        <v>55</v>
      </c>
      <c r="C9604" t="str" cm="1">
        <f t="array" ref="C9604">_xlfn.IFS(A9604&lt;30, "18-30", A9604&lt;=40, "30-40",A9604&lt;=50, "40-50", A9604&lt;=60, "50-60",A9604&lt;=70, "60-70", A9604&gt;70, "70+")</f>
        <v>30-40</v>
      </c>
      <c r="D9604" t="s">
        <v>0</v>
      </c>
      <c r="E9604" t="s">
        <v>1</v>
      </c>
      <c r="F9604" t="s">
        <v>2</v>
      </c>
      <c r="G9604" t="s">
        <v>3</v>
      </c>
      <c r="H9604" s="3">
        <v>3047</v>
      </c>
      <c r="I9604" t="s">
        <v>58</v>
      </c>
      <c r="J9604" t="s">
        <v>4</v>
      </c>
      <c r="K9604" t="s">
        <v>3</v>
      </c>
      <c r="L9604" t="s">
        <v>23</v>
      </c>
      <c r="M9604">
        <v>11</v>
      </c>
      <c r="N9604" t="s">
        <v>6</v>
      </c>
      <c r="O9604" s="5">
        <v>279</v>
      </c>
      <c r="P9604" s="5">
        <v>1</v>
      </c>
      <c r="Q9604" t="s">
        <v>62</v>
      </c>
      <c r="R9604" s="5">
        <v>370</v>
      </c>
      <c r="S9604" s="5">
        <v>2</v>
      </c>
      <c r="T9604" t="s">
        <v>28</v>
      </c>
      <c r="U9604" t="s">
        <v>3</v>
      </c>
    </row>
    <row r="9605" spans="1:21" x14ac:dyDescent="0.35">
      <c r="A9605">
        <v>76</v>
      </c>
      <c r="B9605" t="s">
        <v>54</v>
      </c>
      <c r="C9605" t="str" cm="1">
        <f t="array" ref="C9605">_xlfn.IFS(A9605&lt;30, "18-30", A9605&lt;=40, "30-40",A9605&lt;=50, "40-50", A9605&lt;=60, "50-60",A9605&lt;=70, "60-70", A9605&gt;70, "70+")</f>
        <v>70+</v>
      </c>
      <c r="D9605" t="s">
        <v>12</v>
      </c>
      <c r="E9605" t="s">
        <v>13</v>
      </c>
      <c r="F9605" t="s">
        <v>15</v>
      </c>
      <c r="G9605" t="s">
        <v>3</v>
      </c>
      <c r="H9605" s="3">
        <v>3049</v>
      </c>
      <c r="I9605" t="s">
        <v>58</v>
      </c>
      <c r="J9605" t="s">
        <v>3</v>
      </c>
      <c r="K9605" t="s">
        <v>3</v>
      </c>
      <c r="L9605" t="s">
        <v>23</v>
      </c>
      <c r="M9605">
        <v>24</v>
      </c>
      <c r="N9605" t="s">
        <v>34</v>
      </c>
      <c r="O9605" s="5">
        <v>170</v>
      </c>
      <c r="P9605" s="5">
        <v>3</v>
      </c>
      <c r="Q9605" t="s">
        <v>62</v>
      </c>
      <c r="R9605" s="5">
        <v>-1</v>
      </c>
      <c r="S9605" s="5">
        <v>0</v>
      </c>
      <c r="T9605" t="s">
        <v>5</v>
      </c>
      <c r="U9605" t="s">
        <v>4</v>
      </c>
    </row>
    <row r="9606" spans="1:21" x14ac:dyDescent="0.35">
      <c r="A9606">
        <v>34</v>
      </c>
      <c r="B9606" t="s">
        <v>55</v>
      </c>
      <c r="C9606" t="str" cm="1">
        <f t="array" ref="C9606">_xlfn.IFS(A9606&lt;30, "18-30", A9606&lt;=40, "30-40",A9606&lt;=50, "40-50", A9606&lt;=60, "50-60",A9606&lt;=70, "60-70", A9606&gt;70, "70+")</f>
        <v>30-40</v>
      </c>
      <c r="D9606" t="s">
        <v>10</v>
      </c>
      <c r="E9606" t="s">
        <v>1</v>
      </c>
      <c r="F9606" t="s">
        <v>9</v>
      </c>
      <c r="G9606" t="s">
        <v>3</v>
      </c>
      <c r="H9606" s="3">
        <v>3050</v>
      </c>
      <c r="I9606" t="s">
        <v>58</v>
      </c>
      <c r="J9606" t="s">
        <v>4</v>
      </c>
      <c r="K9606" t="s">
        <v>3</v>
      </c>
      <c r="L9606" t="s">
        <v>23</v>
      </c>
      <c r="M9606">
        <v>13</v>
      </c>
      <c r="N9606" t="s">
        <v>6</v>
      </c>
      <c r="O9606" s="5">
        <v>469</v>
      </c>
      <c r="P9606" s="5">
        <v>1</v>
      </c>
      <c r="Q9606" t="s">
        <v>62</v>
      </c>
      <c r="R9606" s="5">
        <v>-1</v>
      </c>
      <c r="S9606" s="5">
        <v>0</v>
      </c>
      <c r="T9606" t="s">
        <v>5</v>
      </c>
      <c r="U9606" t="s">
        <v>4</v>
      </c>
    </row>
    <row r="9607" spans="1:21" x14ac:dyDescent="0.35">
      <c r="A9607">
        <v>28</v>
      </c>
      <c r="B9607" t="s">
        <v>56</v>
      </c>
      <c r="C9607" t="str" cm="1">
        <f t="array" ref="C9607">_xlfn.IFS(A9607&lt;30, "18-30", A9607&lt;=40, "30-40",A9607&lt;=50, "40-50", A9607&lt;=60, "50-60",A9607&lt;=70, "60-70", A9607&gt;70, "70+")</f>
        <v>18-30</v>
      </c>
      <c r="D9607" t="s">
        <v>20</v>
      </c>
      <c r="E9607" t="s">
        <v>11</v>
      </c>
      <c r="F9607" t="s">
        <v>9</v>
      </c>
      <c r="G9607" t="s">
        <v>3</v>
      </c>
      <c r="H9607" s="3">
        <v>3054</v>
      </c>
      <c r="I9607" t="s">
        <v>58</v>
      </c>
      <c r="J9607" t="s">
        <v>3</v>
      </c>
      <c r="K9607" t="s">
        <v>3</v>
      </c>
      <c r="L9607" t="s">
        <v>23</v>
      </c>
      <c r="M9607">
        <v>30</v>
      </c>
      <c r="N9607" t="s">
        <v>35</v>
      </c>
      <c r="O9607" s="5">
        <v>384</v>
      </c>
      <c r="P9607" s="5">
        <v>1</v>
      </c>
      <c r="Q9607" t="s">
        <v>62</v>
      </c>
      <c r="R9607" s="5">
        <v>80</v>
      </c>
      <c r="S9607" s="5">
        <v>6</v>
      </c>
      <c r="T9607" t="s">
        <v>27</v>
      </c>
      <c r="U9607" t="s">
        <v>4</v>
      </c>
    </row>
    <row r="9608" spans="1:21" x14ac:dyDescent="0.35">
      <c r="A9608">
        <v>36</v>
      </c>
      <c r="B9608" t="s">
        <v>55</v>
      </c>
      <c r="C9608" t="str" cm="1">
        <f t="array" ref="C9608">_xlfn.IFS(A9608&lt;30, "18-30", A9608&lt;=40, "30-40",A9608&lt;=50, "40-50", A9608&lt;=60, "50-60",A9608&lt;=70, "60-70", A9608&gt;70, "70+")</f>
        <v>30-40</v>
      </c>
      <c r="D9608" t="s">
        <v>17</v>
      </c>
      <c r="E9608" t="s">
        <v>1</v>
      </c>
      <c r="F9608" t="s">
        <v>9</v>
      </c>
      <c r="G9608" t="s">
        <v>3</v>
      </c>
      <c r="H9608" s="3">
        <v>3057</v>
      </c>
      <c r="I9608" t="s">
        <v>58</v>
      </c>
      <c r="J9608" t="s">
        <v>3</v>
      </c>
      <c r="K9608" t="s">
        <v>3</v>
      </c>
      <c r="L9608" t="s">
        <v>5</v>
      </c>
      <c r="M9608">
        <v>16</v>
      </c>
      <c r="N9608" t="s">
        <v>21</v>
      </c>
      <c r="O9608" s="5">
        <v>2769</v>
      </c>
      <c r="P9608" s="5">
        <v>4</v>
      </c>
      <c r="Q9608" t="s">
        <v>62</v>
      </c>
      <c r="R9608" s="5">
        <v>-1</v>
      </c>
      <c r="S9608" s="5">
        <v>0</v>
      </c>
      <c r="T9608" t="s">
        <v>5</v>
      </c>
      <c r="U9608" t="s">
        <v>4</v>
      </c>
    </row>
    <row r="9609" spans="1:21" x14ac:dyDescent="0.35">
      <c r="A9609">
        <v>33</v>
      </c>
      <c r="B9609" t="s">
        <v>55</v>
      </c>
      <c r="C9609" t="str" cm="1">
        <f t="array" ref="C9609">_xlfn.IFS(A9609&lt;30, "18-30", A9609&lt;=40, "30-40",A9609&lt;=50, "40-50", A9609&lt;=60, "50-60",A9609&lt;=70, "60-70", A9609&gt;70, "70+")</f>
        <v>30-40</v>
      </c>
      <c r="D9609" t="s">
        <v>7</v>
      </c>
      <c r="E9609" t="s">
        <v>11</v>
      </c>
      <c r="F9609" t="s">
        <v>2</v>
      </c>
      <c r="G9609" t="s">
        <v>3</v>
      </c>
      <c r="H9609" s="3">
        <v>3059</v>
      </c>
      <c r="I9609" t="s">
        <v>58</v>
      </c>
      <c r="J9609" t="s">
        <v>3</v>
      </c>
      <c r="K9609" t="s">
        <v>4</v>
      </c>
      <c r="L9609" t="s">
        <v>23</v>
      </c>
      <c r="M9609">
        <v>6</v>
      </c>
      <c r="N9609" t="s">
        <v>25</v>
      </c>
      <c r="O9609" s="5">
        <v>482</v>
      </c>
      <c r="P9609" s="5">
        <v>2</v>
      </c>
      <c r="Q9609" t="s">
        <v>62</v>
      </c>
      <c r="R9609" s="5">
        <v>-1</v>
      </c>
      <c r="S9609" s="5">
        <v>0</v>
      </c>
      <c r="T9609" t="s">
        <v>5</v>
      </c>
      <c r="U9609" t="s">
        <v>4</v>
      </c>
    </row>
    <row r="9610" spans="1:21" x14ac:dyDescent="0.35">
      <c r="A9610">
        <v>27</v>
      </c>
      <c r="B9610" t="s">
        <v>56</v>
      </c>
      <c r="C9610" t="str" cm="1">
        <f t="array" ref="C9610">_xlfn.IFS(A9610&lt;30, "18-30", A9610&lt;=40, "30-40",A9610&lt;=50, "40-50", A9610&lt;=60, "50-60",A9610&lt;=70, "60-70", A9610&gt;70, "70+")</f>
        <v>18-30</v>
      </c>
      <c r="D9610" t="s">
        <v>16</v>
      </c>
      <c r="E9610" t="s">
        <v>11</v>
      </c>
      <c r="F9610" t="s">
        <v>9</v>
      </c>
      <c r="G9610" t="s">
        <v>3</v>
      </c>
      <c r="H9610" s="3">
        <v>3060</v>
      </c>
      <c r="I9610" t="s">
        <v>58</v>
      </c>
      <c r="J9610" t="s">
        <v>3</v>
      </c>
      <c r="K9610" t="s">
        <v>3</v>
      </c>
      <c r="L9610" t="s">
        <v>23</v>
      </c>
      <c r="M9610">
        <v>30</v>
      </c>
      <c r="N9610" t="s">
        <v>32</v>
      </c>
      <c r="O9610" s="5">
        <v>533</v>
      </c>
      <c r="P9610" s="5">
        <v>1</v>
      </c>
      <c r="Q9610" t="s">
        <v>62</v>
      </c>
      <c r="R9610" s="5">
        <v>-1</v>
      </c>
      <c r="S9610" s="5">
        <v>0</v>
      </c>
      <c r="T9610" t="s">
        <v>5</v>
      </c>
      <c r="U9610" t="s">
        <v>3</v>
      </c>
    </row>
    <row r="9611" spans="1:21" x14ac:dyDescent="0.35">
      <c r="A9611">
        <v>44</v>
      </c>
      <c r="B9611" t="s">
        <v>55</v>
      </c>
      <c r="C9611" t="str" cm="1">
        <f t="array" ref="C9611">_xlfn.IFS(A9611&lt;30, "18-30", A9611&lt;=40, "30-40",A9611&lt;=50, "40-50", A9611&lt;=60, "50-60",A9611&lt;=70, "60-70", A9611&gt;70, "70+")</f>
        <v>40-50</v>
      </c>
      <c r="D9611" t="s">
        <v>14</v>
      </c>
      <c r="E9611" t="s">
        <v>1</v>
      </c>
      <c r="F9611" t="s">
        <v>2</v>
      </c>
      <c r="G9611" t="s">
        <v>3</v>
      </c>
      <c r="H9611" s="3">
        <v>3060</v>
      </c>
      <c r="I9611" t="s">
        <v>58</v>
      </c>
      <c r="J9611" t="s">
        <v>4</v>
      </c>
      <c r="K9611" t="s">
        <v>3</v>
      </c>
      <c r="L9611" t="s">
        <v>23</v>
      </c>
      <c r="M9611">
        <v>20</v>
      </c>
      <c r="N9611" t="s">
        <v>30</v>
      </c>
      <c r="O9611" s="5">
        <v>113</v>
      </c>
      <c r="P9611" s="5">
        <v>1</v>
      </c>
      <c r="Q9611" t="s">
        <v>62</v>
      </c>
      <c r="R9611" s="5">
        <v>189</v>
      </c>
      <c r="S9611" s="5">
        <v>2</v>
      </c>
      <c r="T9611" t="s">
        <v>28</v>
      </c>
      <c r="U9611" t="s">
        <v>3</v>
      </c>
    </row>
    <row r="9612" spans="1:21" x14ac:dyDescent="0.35">
      <c r="A9612">
        <v>44</v>
      </c>
      <c r="B9612" t="s">
        <v>55</v>
      </c>
      <c r="C9612" t="str" cm="1">
        <f t="array" ref="C9612">_xlfn.IFS(A9612&lt;30, "18-30", A9612&lt;=40, "30-40",A9612&lt;=50, "40-50", A9612&lt;=60, "50-60",A9612&lt;=70, "60-70", A9612&gt;70, "70+")</f>
        <v>40-50</v>
      </c>
      <c r="D9612" t="s">
        <v>14</v>
      </c>
      <c r="E9612" t="s">
        <v>1</v>
      </c>
      <c r="F9612" t="s">
        <v>2</v>
      </c>
      <c r="G9612" t="s">
        <v>3</v>
      </c>
      <c r="H9612" s="3">
        <v>3060</v>
      </c>
      <c r="I9612" t="s">
        <v>58</v>
      </c>
      <c r="J9612" t="s">
        <v>4</v>
      </c>
      <c r="K9612" t="s">
        <v>3</v>
      </c>
      <c r="L9612" t="s">
        <v>23</v>
      </c>
      <c r="M9612">
        <v>20</v>
      </c>
      <c r="N9612" t="s">
        <v>35</v>
      </c>
      <c r="O9612" s="5">
        <v>87</v>
      </c>
      <c r="P9612" s="5">
        <v>2</v>
      </c>
      <c r="Q9612" t="s">
        <v>62</v>
      </c>
      <c r="R9612" s="5">
        <v>151</v>
      </c>
      <c r="S9612" s="5">
        <v>3</v>
      </c>
      <c r="T9612" t="s">
        <v>28</v>
      </c>
      <c r="U9612" t="s">
        <v>3</v>
      </c>
    </row>
    <row r="9613" spans="1:21" x14ac:dyDescent="0.35">
      <c r="A9613">
        <v>43</v>
      </c>
      <c r="B9613" t="s">
        <v>55</v>
      </c>
      <c r="C9613" t="str" cm="1">
        <f t="array" ref="C9613">_xlfn.IFS(A9613&lt;30, "18-30", A9613&lt;=40, "30-40",A9613&lt;=50, "40-50", A9613&lt;=60, "50-60",A9613&lt;=70, "60-70", A9613&gt;70, "70+")</f>
        <v>40-50</v>
      </c>
      <c r="D9613" t="s">
        <v>14</v>
      </c>
      <c r="E9613" t="s">
        <v>1</v>
      </c>
      <c r="F9613" t="s">
        <v>15</v>
      </c>
      <c r="G9613" t="s">
        <v>3</v>
      </c>
      <c r="H9613" s="3">
        <v>3064</v>
      </c>
      <c r="I9613" t="s">
        <v>58</v>
      </c>
      <c r="J9613" t="s">
        <v>4</v>
      </c>
      <c r="K9613" t="s">
        <v>3</v>
      </c>
      <c r="L9613" t="s">
        <v>23</v>
      </c>
      <c r="M9613">
        <v>20</v>
      </c>
      <c r="N9613" t="s">
        <v>30</v>
      </c>
      <c r="O9613" s="5">
        <v>2453</v>
      </c>
      <c r="P9613" s="5">
        <v>2</v>
      </c>
      <c r="Q9613" t="s">
        <v>62</v>
      </c>
      <c r="R9613" s="5">
        <v>-1</v>
      </c>
      <c r="S9613" s="5">
        <v>0</v>
      </c>
      <c r="T9613" t="s">
        <v>5</v>
      </c>
      <c r="U9613" t="s">
        <v>4</v>
      </c>
    </row>
    <row r="9614" spans="1:21" x14ac:dyDescent="0.35">
      <c r="A9614">
        <v>54</v>
      </c>
      <c r="B9614" t="s">
        <v>54</v>
      </c>
      <c r="C9614" t="str" cm="1">
        <f t="array" ref="C9614">_xlfn.IFS(A9614&lt;30, "18-30", A9614&lt;=40, "30-40",A9614&lt;=50, "40-50", A9614&lt;=60, "50-60",A9614&lt;=70, "60-70", A9614&gt;70, "70+")</f>
        <v>50-60</v>
      </c>
      <c r="D9614" t="s">
        <v>7</v>
      </c>
      <c r="E9614" t="s">
        <v>1</v>
      </c>
      <c r="F9614" t="s">
        <v>15</v>
      </c>
      <c r="G9614" t="s">
        <v>3</v>
      </c>
      <c r="H9614" s="3">
        <v>3067</v>
      </c>
      <c r="I9614" t="s">
        <v>58</v>
      </c>
      <c r="J9614" t="s">
        <v>4</v>
      </c>
      <c r="K9614" t="s">
        <v>3</v>
      </c>
      <c r="L9614" t="s">
        <v>24</v>
      </c>
      <c r="M9614">
        <v>29</v>
      </c>
      <c r="N9614" t="s">
        <v>22</v>
      </c>
      <c r="O9614" s="5">
        <v>222</v>
      </c>
      <c r="P9614" s="5">
        <v>3</v>
      </c>
      <c r="Q9614" t="s">
        <v>62</v>
      </c>
      <c r="R9614" s="5">
        <v>-1</v>
      </c>
      <c r="S9614" s="5">
        <v>0</v>
      </c>
      <c r="T9614" t="s">
        <v>5</v>
      </c>
      <c r="U9614" t="s">
        <v>3</v>
      </c>
    </row>
    <row r="9615" spans="1:21" x14ac:dyDescent="0.35">
      <c r="A9615">
        <v>37</v>
      </c>
      <c r="B9615" t="s">
        <v>55</v>
      </c>
      <c r="C9615" t="str" cm="1">
        <f t="array" ref="C9615">_xlfn.IFS(A9615&lt;30, "18-30", A9615&lt;=40, "30-40",A9615&lt;=50, "40-50", A9615&lt;=60, "50-60",A9615&lt;=70, "60-70", A9615&gt;70, "70+")</f>
        <v>30-40</v>
      </c>
      <c r="D9615" t="s">
        <v>7</v>
      </c>
      <c r="E9615" t="s">
        <v>13</v>
      </c>
      <c r="F9615" t="s">
        <v>2</v>
      </c>
      <c r="G9615" t="s">
        <v>3</v>
      </c>
      <c r="H9615" s="3">
        <v>3068</v>
      </c>
      <c r="I9615" t="s">
        <v>58</v>
      </c>
      <c r="J9615" t="s">
        <v>4</v>
      </c>
      <c r="K9615" t="s">
        <v>4</v>
      </c>
      <c r="L9615" t="s">
        <v>23</v>
      </c>
      <c r="M9615">
        <v>20</v>
      </c>
      <c r="N9615" t="s">
        <v>30</v>
      </c>
      <c r="O9615" s="5">
        <v>370</v>
      </c>
      <c r="P9615" s="5">
        <v>2</v>
      </c>
      <c r="Q9615" t="s">
        <v>62</v>
      </c>
      <c r="R9615" s="5">
        <v>195</v>
      </c>
      <c r="S9615" s="5">
        <v>1</v>
      </c>
      <c r="T9615" t="s">
        <v>27</v>
      </c>
      <c r="U9615" t="s">
        <v>4</v>
      </c>
    </row>
    <row r="9616" spans="1:21" x14ac:dyDescent="0.35">
      <c r="A9616">
        <v>47</v>
      </c>
      <c r="B9616" t="s">
        <v>55</v>
      </c>
      <c r="C9616" t="str" cm="1">
        <f t="array" ref="C9616">_xlfn.IFS(A9616&lt;30, "18-30", A9616&lt;=40, "30-40",A9616&lt;=50, "40-50", A9616&lt;=60, "50-60",A9616&lt;=70, "60-70", A9616&gt;70, "70+")</f>
        <v>40-50</v>
      </c>
      <c r="D9616" t="s">
        <v>0</v>
      </c>
      <c r="E9616" t="s">
        <v>1</v>
      </c>
      <c r="F9616" t="s">
        <v>2</v>
      </c>
      <c r="G9616" t="s">
        <v>3</v>
      </c>
      <c r="H9616" s="3">
        <v>3070</v>
      </c>
      <c r="I9616" t="s">
        <v>58</v>
      </c>
      <c r="J9616" t="s">
        <v>3</v>
      </c>
      <c r="K9616" t="s">
        <v>3</v>
      </c>
      <c r="L9616" t="s">
        <v>23</v>
      </c>
      <c r="M9616">
        <v>7</v>
      </c>
      <c r="N9616" t="s">
        <v>25</v>
      </c>
      <c r="O9616" s="5">
        <v>663</v>
      </c>
      <c r="P9616" s="5">
        <v>4</v>
      </c>
      <c r="Q9616" t="s">
        <v>62</v>
      </c>
      <c r="R9616" s="5">
        <v>-1</v>
      </c>
      <c r="S9616" s="5">
        <v>0</v>
      </c>
      <c r="T9616" t="s">
        <v>5</v>
      </c>
      <c r="U9616" t="s">
        <v>4</v>
      </c>
    </row>
    <row r="9617" spans="1:21" x14ac:dyDescent="0.35">
      <c r="A9617">
        <v>33</v>
      </c>
      <c r="B9617" t="s">
        <v>55</v>
      </c>
      <c r="C9617" t="str" cm="1">
        <f t="array" ref="C9617">_xlfn.IFS(A9617&lt;30, "18-30", A9617&lt;=40, "30-40",A9617&lt;=50, "40-50", A9617&lt;=60, "50-60",A9617&lt;=70, "60-70", A9617&gt;70, "70+")</f>
        <v>30-40</v>
      </c>
      <c r="D9617" t="s">
        <v>7</v>
      </c>
      <c r="E9617" t="s">
        <v>1</v>
      </c>
      <c r="F9617" t="s">
        <v>2</v>
      </c>
      <c r="G9617" t="s">
        <v>3</v>
      </c>
      <c r="H9617" s="3">
        <v>3071</v>
      </c>
      <c r="I9617" t="s">
        <v>58</v>
      </c>
      <c r="J9617" t="s">
        <v>4</v>
      </c>
      <c r="K9617" t="s">
        <v>4</v>
      </c>
      <c r="L9617" t="s">
        <v>23</v>
      </c>
      <c r="M9617">
        <v>21</v>
      </c>
      <c r="N9617" t="s">
        <v>22</v>
      </c>
      <c r="O9617" s="5">
        <v>323</v>
      </c>
      <c r="P9617" s="5">
        <v>1</v>
      </c>
      <c r="Q9617" t="s">
        <v>62</v>
      </c>
      <c r="R9617" s="5">
        <v>-1</v>
      </c>
      <c r="S9617" s="5">
        <v>0</v>
      </c>
      <c r="T9617" t="s">
        <v>5</v>
      </c>
      <c r="U9617" t="s">
        <v>3</v>
      </c>
    </row>
    <row r="9618" spans="1:21" x14ac:dyDescent="0.35">
      <c r="A9618">
        <v>54</v>
      </c>
      <c r="B9618" t="s">
        <v>54</v>
      </c>
      <c r="C9618" t="str" cm="1">
        <f t="array" ref="C9618">_xlfn.IFS(A9618&lt;30, "18-30", A9618&lt;=40, "30-40",A9618&lt;=50, "40-50", A9618&lt;=60, "50-60",A9618&lt;=70, "60-70", A9618&gt;70, "70+")</f>
        <v>50-60</v>
      </c>
      <c r="D9618" t="s">
        <v>12</v>
      </c>
      <c r="E9618" t="s">
        <v>13</v>
      </c>
      <c r="F9618" t="s">
        <v>9</v>
      </c>
      <c r="G9618" t="s">
        <v>3</v>
      </c>
      <c r="H9618" s="3">
        <v>3076</v>
      </c>
      <c r="I9618" t="s">
        <v>58</v>
      </c>
      <c r="J9618" t="s">
        <v>3</v>
      </c>
      <c r="K9618" t="s">
        <v>3</v>
      </c>
      <c r="L9618" t="s">
        <v>23</v>
      </c>
      <c r="M9618">
        <v>27</v>
      </c>
      <c r="N9618" t="s">
        <v>6</v>
      </c>
      <c r="O9618" s="5">
        <v>367</v>
      </c>
      <c r="P9618" s="5">
        <v>2</v>
      </c>
      <c r="Q9618" t="s">
        <v>62</v>
      </c>
      <c r="R9618" s="5">
        <v>-1</v>
      </c>
      <c r="S9618" s="5">
        <v>0</v>
      </c>
      <c r="T9618" t="s">
        <v>5</v>
      </c>
      <c r="U9618" t="s">
        <v>4</v>
      </c>
    </row>
    <row r="9619" spans="1:21" x14ac:dyDescent="0.35">
      <c r="A9619">
        <v>53</v>
      </c>
      <c r="B9619" t="s">
        <v>54</v>
      </c>
      <c r="C9619" t="str" cm="1">
        <f t="array" ref="C9619">_xlfn.IFS(A9619&lt;30, "18-30", A9619&lt;=40, "30-40",A9619&lt;=50, "40-50", A9619&lt;=60, "50-60",A9619&lt;=70, "60-70", A9619&gt;70, "70+")</f>
        <v>50-60</v>
      </c>
      <c r="D9619" t="s">
        <v>14</v>
      </c>
      <c r="E9619" t="s">
        <v>1</v>
      </c>
      <c r="F9619" t="s">
        <v>2</v>
      </c>
      <c r="G9619" t="s">
        <v>3</v>
      </c>
      <c r="H9619" s="3">
        <v>3079</v>
      </c>
      <c r="I9619" t="s">
        <v>58</v>
      </c>
      <c r="J9619" t="s">
        <v>3</v>
      </c>
      <c r="K9619" t="s">
        <v>3</v>
      </c>
      <c r="L9619" t="s">
        <v>23</v>
      </c>
      <c r="M9619">
        <v>5</v>
      </c>
      <c r="N9619" t="s">
        <v>35</v>
      </c>
      <c r="O9619" s="5">
        <v>759</v>
      </c>
      <c r="P9619" s="5">
        <v>1</v>
      </c>
      <c r="Q9619" t="s">
        <v>62</v>
      </c>
      <c r="R9619" s="5">
        <v>-1</v>
      </c>
      <c r="S9619" s="5">
        <v>0</v>
      </c>
      <c r="T9619" t="s">
        <v>5</v>
      </c>
      <c r="U9619" t="s">
        <v>3</v>
      </c>
    </row>
    <row r="9620" spans="1:21" x14ac:dyDescent="0.35">
      <c r="A9620">
        <v>42</v>
      </c>
      <c r="B9620" t="s">
        <v>55</v>
      </c>
      <c r="C9620" t="str" cm="1">
        <f t="array" ref="C9620">_xlfn.IFS(A9620&lt;30, "18-30", A9620&lt;=40, "30-40",A9620&lt;=50, "40-50", A9620&lt;=60, "50-60",A9620&lt;=70, "60-70", A9620&gt;70, "70+")</f>
        <v>40-50</v>
      </c>
      <c r="D9620" t="s">
        <v>7</v>
      </c>
      <c r="E9620" t="s">
        <v>1</v>
      </c>
      <c r="F9620" t="s">
        <v>2</v>
      </c>
      <c r="G9620" t="s">
        <v>3</v>
      </c>
      <c r="H9620" s="3">
        <v>3082</v>
      </c>
      <c r="I9620" t="s">
        <v>58</v>
      </c>
      <c r="J9620" t="s">
        <v>3</v>
      </c>
      <c r="K9620" t="s">
        <v>3</v>
      </c>
      <c r="L9620" t="s">
        <v>23</v>
      </c>
      <c r="M9620">
        <v>11</v>
      </c>
      <c r="N9620" t="s">
        <v>36</v>
      </c>
      <c r="O9620" s="5">
        <v>285</v>
      </c>
      <c r="P9620" s="5">
        <v>1</v>
      </c>
      <c r="Q9620" t="s">
        <v>62</v>
      </c>
      <c r="R9620" s="5">
        <v>-1</v>
      </c>
      <c r="S9620" s="5">
        <v>0</v>
      </c>
      <c r="T9620" t="s">
        <v>5</v>
      </c>
      <c r="U9620" t="s">
        <v>4</v>
      </c>
    </row>
    <row r="9621" spans="1:21" x14ac:dyDescent="0.35">
      <c r="A9621">
        <v>30</v>
      </c>
      <c r="B9621" t="s">
        <v>56</v>
      </c>
      <c r="C9621" t="str" cm="1">
        <f t="array" ref="C9621">_xlfn.IFS(A9621&lt;30, "18-30", A9621&lt;=40, "30-40",A9621&lt;=50, "40-50", A9621&lt;=60, "50-60",A9621&lt;=70, "60-70", A9621&gt;70, "70+")</f>
        <v>30-40</v>
      </c>
      <c r="D9621" t="s">
        <v>7</v>
      </c>
      <c r="E9621" t="s">
        <v>11</v>
      </c>
      <c r="F9621" t="s">
        <v>9</v>
      </c>
      <c r="G9621" t="s">
        <v>3</v>
      </c>
      <c r="H9621" s="3">
        <v>3086</v>
      </c>
      <c r="I9621" t="s">
        <v>58</v>
      </c>
      <c r="J9621" t="s">
        <v>4</v>
      </c>
      <c r="K9621" t="s">
        <v>3</v>
      </c>
      <c r="L9621" t="s">
        <v>23</v>
      </c>
      <c r="M9621">
        <v>7</v>
      </c>
      <c r="N9621" t="s">
        <v>6</v>
      </c>
      <c r="O9621" s="5">
        <v>84</v>
      </c>
      <c r="P9621" s="5">
        <v>3</v>
      </c>
      <c r="Q9621" t="s">
        <v>62</v>
      </c>
      <c r="R9621" s="5">
        <v>168</v>
      </c>
      <c r="S9621" s="5">
        <v>1</v>
      </c>
      <c r="T9621" t="s">
        <v>28</v>
      </c>
      <c r="U9621" t="s">
        <v>3</v>
      </c>
    </row>
    <row r="9622" spans="1:21" x14ac:dyDescent="0.35">
      <c r="A9622">
        <v>25</v>
      </c>
      <c r="B9622" t="s">
        <v>56</v>
      </c>
      <c r="C9622" t="str" cm="1">
        <f t="array" ref="C9622">_xlfn.IFS(A9622&lt;30, "18-30", A9622&lt;=40, "30-40",A9622&lt;=50, "40-50", A9622&lt;=60, "50-60",A9622&lt;=70, "60-70", A9622&gt;70, "70+")</f>
        <v>18-30</v>
      </c>
      <c r="D9622" t="s">
        <v>20</v>
      </c>
      <c r="E9622" t="s">
        <v>11</v>
      </c>
      <c r="F9622" t="s">
        <v>2</v>
      </c>
      <c r="G9622" t="s">
        <v>3</v>
      </c>
      <c r="H9622" s="3">
        <v>3090</v>
      </c>
      <c r="I9622" t="s">
        <v>58</v>
      </c>
      <c r="J9622" t="s">
        <v>3</v>
      </c>
      <c r="K9622" t="s">
        <v>3</v>
      </c>
      <c r="L9622" t="s">
        <v>23</v>
      </c>
      <c r="M9622">
        <v>21</v>
      </c>
      <c r="N9622" t="s">
        <v>25</v>
      </c>
      <c r="O9622" s="5">
        <v>139</v>
      </c>
      <c r="P9622" s="5">
        <v>1</v>
      </c>
      <c r="Q9622" t="s">
        <v>62</v>
      </c>
      <c r="R9622" s="5">
        <v>-1</v>
      </c>
      <c r="S9622" s="5">
        <v>0</v>
      </c>
      <c r="T9622" t="s">
        <v>5</v>
      </c>
      <c r="U9622" t="s">
        <v>3</v>
      </c>
    </row>
    <row r="9623" spans="1:21" x14ac:dyDescent="0.35">
      <c r="A9623">
        <v>44</v>
      </c>
      <c r="B9623" t="s">
        <v>55</v>
      </c>
      <c r="C9623" t="str" cm="1">
        <f t="array" ref="C9623">_xlfn.IFS(A9623&lt;30, "18-30", A9623&lt;=40, "30-40",A9623&lt;=50, "40-50", A9623&lt;=60, "50-60",A9623&lt;=70, "60-70", A9623&gt;70, "70+")</f>
        <v>40-50</v>
      </c>
      <c r="D9623" t="s">
        <v>10</v>
      </c>
      <c r="E9623" t="s">
        <v>1</v>
      </c>
      <c r="F9623" t="s">
        <v>9</v>
      </c>
      <c r="G9623" t="s">
        <v>3</v>
      </c>
      <c r="H9623" s="3">
        <v>3091</v>
      </c>
      <c r="I9623" t="s">
        <v>58</v>
      </c>
      <c r="J9623" t="s">
        <v>4</v>
      </c>
      <c r="K9623" t="s">
        <v>3</v>
      </c>
      <c r="L9623" t="s">
        <v>5</v>
      </c>
      <c r="M9623">
        <v>17</v>
      </c>
      <c r="N9623" t="s">
        <v>21</v>
      </c>
      <c r="O9623" s="5">
        <v>331</v>
      </c>
      <c r="P9623" s="5">
        <v>4</v>
      </c>
      <c r="Q9623" t="s">
        <v>62</v>
      </c>
      <c r="R9623" s="5">
        <v>-1</v>
      </c>
      <c r="S9623" s="5">
        <v>0</v>
      </c>
      <c r="T9623" t="s">
        <v>5</v>
      </c>
      <c r="U9623" t="s">
        <v>3</v>
      </c>
    </row>
    <row r="9624" spans="1:21" x14ac:dyDescent="0.35">
      <c r="A9624">
        <v>41</v>
      </c>
      <c r="B9624" t="s">
        <v>55</v>
      </c>
      <c r="C9624" t="str" cm="1">
        <f t="array" ref="C9624">_xlfn.IFS(A9624&lt;30, "18-30", A9624&lt;=40, "30-40",A9624&lt;=50, "40-50", A9624&lt;=60, "50-60",A9624&lt;=70, "60-70", A9624&gt;70, "70+")</f>
        <v>40-50</v>
      </c>
      <c r="D9624" t="s">
        <v>10</v>
      </c>
      <c r="E9624" t="s">
        <v>1</v>
      </c>
      <c r="F9624" t="s">
        <v>2</v>
      </c>
      <c r="G9624" t="s">
        <v>3</v>
      </c>
      <c r="H9624" s="3">
        <v>3096</v>
      </c>
      <c r="I9624" t="s">
        <v>58</v>
      </c>
      <c r="J9624" t="s">
        <v>4</v>
      </c>
      <c r="K9624" t="s">
        <v>3</v>
      </c>
      <c r="L9624" t="s">
        <v>23</v>
      </c>
      <c r="M9624">
        <v>24</v>
      </c>
      <c r="N9624" t="s">
        <v>22</v>
      </c>
      <c r="O9624" s="5">
        <v>273</v>
      </c>
      <c r="P9624" s="5">
        <v>6</v>
      </c>
      <c r="Q9624" t="s">
        <v>63</v>
      </c>
      <c r="R9624" s="5">
        <v>-1</v>
      </c>
      <c r="S9624" s="5">
        <v>0</v>
      </c>
      <c r="T9624" t="s">
        <v>5</v>
      </c>
      <c r="U9624" t="s">
        <v>3</v>
      </c>
    </row>
    <row r="9625" spans="1:21" x14ac:dyDescent="0.35">
      <c r="A9625">
        <v>30</v>
      </c>
      <c r="B9625" t="s">
        <v>56</v>
      </c>
      <c r="C9625" t="str" cm="1">
        <f t="array" ref="C9625">_xlfn.IFS(A9625&lt;30, "18-30", A9625&lt;=40, "30-40",A9625&lt;=50, "40-50", A9625&lt;=60, "50-60",A9625&lt;=70, "60-70", A9625&gt;70, "70+")</f>
        <v>30-40</v>
      </c>
      <c r="D9625" t="s">
        <v>7</v>
      </c>
      <c r="E9625" t="s">
        <v>11</v>
      </c>
      <c r="F9625" t="s">
        <v>2</v>
      </c>
      <c r="G9625" t="s">
        <v>3</v>
      </c>
      <c r="H9625" s="3">
        <v>3096</v>
      </c>
      <c r="I9625" t="s">
        <v>58</v>
      </c>
      <c r="J9625" t="s">
        <v>4</v>
      </c>
      <c r="K9625" t="s">
        <v>3</v>
      </c>
      <c r="L9625" t="s">
        <v>23</v>
      </c>
      <c r="M9625">
        <v>11</v>
      </c>
      <c r="N9625" t="s">
        <v>25</v>
      </c>
      <c r="O9625" s="5">
        <v>272</v>
      </c>
      <c r="P9625" s="5">
        <v>4</v>
      </c>
      <c r="Q9625" t="s">
        <v>62</v>
      </c>
      <c r="R9625" s="5">
        <v>-1</v>
      </c>
      <c r="S9625" s="5">
        <v>0</v>
      </c>
      <c r="T9625" t="s">
        <v>5</v>
      </c>
      <c r="U9625" t="s">
        <v>3</v>
      </c>
    </row>
    <row r="9626" spans="1:21" x14ac:dyDescent="0.35">
      <c r="A9626">
        <v>46</v>
      </c>
      <c r="B9626" t="s">
        <v>55</v>
      </c>
      <c r="C9626" t="str" cm="1">
        <f t="array" ref="C9626">_xlfn.IFS(A9626&lt;30, "18-30", A9626&lt;=40, "30-40",A9626&lt;=50, "40-50", A9626&lt;=60, "50-60",A9626&lt;=70, "60-70", A9626&gt;70, "70+")</f>
        <v>40-50</v>
      </c>
      <c r="D9626" t="s">
        <v>0</v>
      </c>
      <c r="E9626" t="s">
        <v>1</v>
      </c>
      <c r="F9626" t="s">
        <v>2</v>
      </c>
      <c r="G9626" t="s">
        <v>3</v>
      </c>
      <c r="H9626" s="3">
        <v>3098</v>
      </c>
      <c r="I9626" t="s">
        <v>58</v>
      </c>
      <c r="J9626" t="s">
        <v>4</v>
      </c>
      <c r="K9626" t="s">
        <v>3</v>
      </c>
      <c r="L9626" t="s">
        <v>24</v>
      </c>
      <c r="M9626">
        <v>21</v>
      </c>
      <c r="N9626" t="s">
        <v>30</v>
      </c>
      <c r="O9626" s="5">
        <v>192</v>
      </c>
      <c r="P9626" s="5">
        <v>9</v>
      </c>
      <c r="Q9626" t="s">
        <v>63</v>
      </c>
      <c r="R9626" s="5">
        <v>-1</v>
      </c>
      <c r="S9626" s="5">
        <v>0</v>
      </c>
      <c r="T9626" t="s">
        <v>5</v>
      </c>
      <c r="U9626" t="s">
        <v>3</v>
      </c>
    </row>
    <row r="9627" spans="1:21" x14ac:dyDescent="0.35">
      <c r="A9627">
        <v>30</v>
      </c>
      <c r="B9627" t="s">
        <v>56</v>
      </c>
      <c r="C9627" t="str" cm="1">
        <f t="array" ref="C9627">_xlfn.IFS(A9627&lt;30, "18-30", A9627&lt;=40, "30-40",A9627&lt;=50, "40-50", A9627&lt;=60, "50-60",A9627&lt;=70, "60-70", A9627&gt;70, "70+")</f>
        <v>30-40</v>
      </c>
      <c r="D9627" t="s">
        <v>7</v>
      </c>
      <c r="E9627" t="s">
        <v>13</v>
      </c>
      <c r="F9627" t="s">
        <v>2</v>
      </c>
      <c r="G9627" t="s">
        <v>3</v>
      </c>
      <c r="H9627" s="3">
        <v>3100</v>
      </c>
      <c r="I9627" t="s">
        <v>58</v>
      </c>
      <c r="J9627" t="s">
        <v>4</v>
      </c>
      <c r="K9627" t="s">
        <v>3</v>
      </c>
      <c r="L9627" t="s">
        <v>23</v>
      </c>
      <c r="M9627">
        <v>20</v>
      </c>
      <c r="N9627" t="s">
        <v>30</v>
      </c>
      <c r="O9627" s="5">
        <v>125</v>
      </c>
      <c r="P9627" s="5">
        <v>1</v>
      </c>
      <c r="Q9627" t="s">
        <v>62</v>
      </c>
      <c r="R9627" s="5">
        <v>183</v>
      </c>
      <c r="S9627" s="5">
        <v>4</v>
      </c>
      <c r="T9627" t="s">
        <v>28</v>
      </c>
      <c r="U9627" t="s">
        <v>3</v>
      </c>
    </row>
    <row r="9628" spans="1:21" x14ac:dyDescent="0.35">
      <c r="A9628">
        <v>57</v>
      </c>
      <c r="B9628" t="s">
        <v>54</v>
      </c>
      <c r="C9628" t="str" cm="1">
        <f t="array" ref="C9628">_xlfn.IFS(A9628&lt;30, "18-30", A9628&lt;=40, "30-40",A9628&lt;=50, "40-50", A9628&lt;=60, "50-60",A9628&lt;=70, "60-70", A9628&gt;70, "70+")</f>
        <v>50-60</v>
      </c>
      <c r="D9628" t="s">
        <v>0</v>
      </c>
      <c r="E9628" t="s">
        <v>13</v>
      </c>
      <c r="F9628" t="s">
        <v>2</v>
      </c>
      <c r="G9628" t="s">
        <v>3</v>
      </c>
      <c r="H9628" s="3">
        <v>3100</v>
      </c>
      <c r="I9628" t="s">
        <v>58</v>
      </c>
      <c r="J9628" t="s">
        <v>3</v>
      </c>
      <c r="K9628" t="s">
        <v>4</v>
      </c>
      <c r="L9628" t="s">
        <v>23</v>
      </c>
      <c r="M9628">
        <v>29</v>
      </c>
      <c r="N9628" t="s">
        <v>22</v>
      </c>
      <c r="O9628" s="5">
        <v>165</v>
      </c>
      <c r="P9628" s="5">
        <v>2</v>
      </c>
      <c r="Q9628" t="s">
        <v>62</v>
      </c>
      <c r="R9628" s="5">
        <v>-1</v>
      </c>
      <c r="S9628" s="5">
        <v>0</v>
      </c>
      <c r="T9628" t="s">
        <v>5</v>
      </c>
      <c r="U9628" t="s">
        <v>3</v>
      </c>
    </row>
    <row r="9629" spans="1:21" x14ac:dyDescent="0.35">
      <c r="A9629">
        <v>30</v>
      </c>
      <c r="B9629" t="s">
        <v>56</v>
      </c>
      <c r="C9629" t="str" cm="1">
        <f t="array" ref="C9629">_xlfn.IFS(A9629&lt;30, "18-30", A9629&lt;=40, "30-40",A9629&lt;=50, "40-50", A9629&lt;=60, "50-60",A9629&lt;=70, "60-70", A9629&gt;70, "70+")</f>
        <v>30-40</v>
      </c>
      <c r="D9629" t="s">
        <v>7</v>
      </c>
      <c r="E9629" t="s">
        <v>13</v>
      </c>
      <c r="F9629" t="s">
        <v>2</v>
      </c>
      <c r="G9629" t="s">
        <v>3</v>
      </c>
      <c r="H9629" s="3">
        <v>3100</v>
      </c>
      <c r="I9629" t="s">
        <v>58</v>
      </c>
      <c r="J9629" t="s">
        <v>4</v>
      </c>
      <c r="K9629" t="s">
        <v>3</v>
      </c>
      <c r="L9629" t="s">
        <v>5</v>
      </c>
      <c r="M9629">
        <v>21</v>
      </c>
      <c r="N9629" t="s">
        <v>6</v>
      </c>
      <c r="O9629" s="5">
        <v>154</v>
      </c>
      <c r="P9629" s="5">
        <v>4</v>
      </c>
      <c r="Q9629" t="s">
        <v>62</v>
      </c>
      <c r="R9629" s="5">
        <v>-1</v>
      </c>
      <c r="S9629" s="5">
        <v>0</v>
      </c>
      <c r="T9629" t="s">
        <v>5</v>
      </c>
      <c r="U9629" t="s">
        <v>3</v>
      </c>
    </row>
    <row r="9630" spans="1:21" x14ac:dyDescent="0.35">
      <c r="A9630">
        <v>27</v>
      </c>
      <c r="B9630" t="s">
        <v>56</v>
      </c>
      <c r="C9630" t="str" cm="1">
        <f t="array" ref="C9630">_xlfn.IFS(A9630&lt;30, "18-30", A9630&lt;=40, "30-40",A9630&lt;=50, "40-50", A9630&lt;=60, "50-60",A9630&lt;=70, "60-70", A9630&gt;70, "70+")</f>
        <v>18-30</v>
      </c>
      <c r="D9630" t="s">
        <v>10</v>
      </c>
      <c r="E9630" t="s">
        <v>11</v>
      </c>
      <c r="F9630" t="s">
        <v>9</v>
      </c>
      <c r="G9630" t="s">
        <v>3</v>
      </c>
      <c r="H9630" s="3">
        <v>3104</v>
      </c>
      <c r="I9630" t="s">
        <v>58</v>
      </c>
      <c r="J9630" t="s">
        <v>4</v>
      </c>
      <c r="K9630" t="s">
        <v>3</v>
      </c>
      <c r="L9630" t="s">
        <v>5</v>
      </c>
      <c r="M9630">
        <v>28</v>
      </c>
      <c r="N9630" t="s">
        <v>6</v>
      </c>
      <c r="O9630" s="5">
        <v>160</v>
      </c>
      <c r="P9630" s="5">
        <v>2</v>
      </c>
      <c r="Q9630" t="s">
        <v>62</v>
      </c>
      <c r="R9630" s="5">
        <v>-1</v>
      </c>
      <c r="S9630" s="5">
        <v>0</v>
      </c>
      <c r="T9630" t="s">
        <v>5</v>
      </c>
      <c r="U9630" t="s">
        <v>3</v>
      </c>
    </row>
    <row r="9631" spans="1:21" x14ac:dyDescent="0.35">
      <c r="A9631">
        <v>57</v>
      </c>
      <c r="B9631" t="s">
        <v>54</v>
      </c>
      <c r="C9631" t="str" cm="1">
        <f t="array" ref="C9631">_xlfn.IFS(A9631&lt;30, "18-30", A9631&lt;=40, "30-40",A9631&lt;=50, "40-50", A9631&lt;=60, "50-60",A9631&lt;=70, "60-70", A9631&gt;70, "70+")</f>
        <v>50-60</v>
      </c>
      <c r="D9631" t="s">
        <v>7</v>
      </c>
      <c r="E9631" t="s">
        <v>13</v>
      </c>
      <c r="F9631" t="s">
        <v>2</v>
      </c>
      <c r="G9631" t="s">
        <v>3</v>
      </c>
      <c r="H9631" s="3">
        <v>3105</v>
      </c>
      <c r="I9631" t="s">
        <v>58</v>
      </c>
      <c r="J9631" t="s">
        <v>4</v>
      </c>
      <c r="K9631" t="s">
        <v>3</v>
      </c>
      <c r="L9631" t="s">
        <v>5</v>
      </c>
      <c r="M9631">
        <v>14</v>
      </c>
      <c r="N9631" t="s">
        <v>6</v>
      </c>
      <c r="O9631" s="5">
        <v>173</v>
      </c>
      <c r="P9631" s="5">
        <v>11</v>
      </c>
      <c r="Q9631" t="s">
        <v>64</v>
      </c>
      <c r="R9631" s="5">
        <v>-1</v>
      </c>
      <c r="S9631" s="5">
        <v>0</v>
      </c>
      <c r="T9631" t="s">
        <v>5</v>
      </c>
      <c r="U9631" t="s">
        <v>3</v>
      </c>
    </row>
    <row r="9632" spans="1:21" x14ac:dyDescent="0.35">
      <c r="A9632">
        <v>53</v>
      </c>
      <c r="B9632" t="s">
        <v>54</v>
      </c>
      <c r="C9632" t="str" cm="1">
        <f t="array" ref="C9632">_xlfn.IFS(A9632&lt;30, "18-30", A9632&lt;=40, "30-40",A9632&lt;=50, "40-50", A9632&lt;=60, "50-60",A9632&lt;=70, "60-70", A9632&gt;70, "70+")</f>
        <v>50-60</v>
      </c>
      <c r="D9632" t="s">
        <v>8</v>
      </c>
      <c r="E9632" t="s">
        <v>13</v>
      </c>
      <c r="F9632" t="s">
        <v>15</v>
      </c>
      <c r="G9632" t="s">
        <v>3</v>
      </c>
      <c r="H9632" s="3">
        <v>3107</v>
      </c>
      <c r="I9632" t="s">
        <v>58</v>
      </c>
      <c r="J9632" t="s">
        <v>3</v>
      </c>
      <c r="K9632" t="s">
        <v>3</v>
      </c>
      <c r="L9632" t="s">
        <v>5</v>
      </c>
      <c r="M9632">
        <v>5</v>
      </c>
      <c r="N9632" t="s">
        <v>21</v>
      </c>
      <c r="O9632" s="5">
        <v>152</v>
      </c>
      <c r="P9632" s="5">
        <v>1</v>
      </c>
      <c r="Q9632" t="s">
        <v>62</v>
      </c>
      <c r="R9632" s="5">
        <v>-1</v>
      </c>
      <c r="S9632" s="5">
        <v>0</v>
      </c>
      <c r="T9632" t="s">
        <v>5</v>
      </c>
      <c r="U9632" t="s">
        <v>3</v>
      </c>
    </row>
    <row r="9633" spans="1:21" x14ac:dyDescent="0.35">
      <c r="A9633">
        <v>57</v>
      </c>
      <c r="B9633" t="s">
        <v>54</v>
      </c>
      <c r="C9633" t="str" cm="1">
        <f t="array" ref="C9633">_xlfn.IFS(A9633&lt;30, "18-30", A9633&lt;=40, "30-40",A9633&lt;=50, "40-50", A9633&lt;=60, "50-60",A9633&lt;=70, "60-70", A9633&gt;70, "70+")</f>
        <v>50-60</v>
      </c>
      <c r="D9633" t="s">
        <v>14</v>
      </c>
      <c r="E9633" t="s">
        <v>1</v>
      </c>
      <c r="F9633" t="s">
        <v>15</v>
      </c>
      <c r="G9633" t="s">
        <v>3</v>
      </c>
      <c r="H9633" s="3">
        <v>3109</v>
      </c>
      <c r="I9633" t="s">
        <v>58</v>
      </c>
      <c r="J9633" t="s">
        <v>3</v>
      </c>
      <c r="K9633" t="s">
        <v>3</v>
      </c>
      <c r="L9633" t="s">
        <v>23</v>
      </c>
      <c r="M9633">
        <v>2</v>
      </c>
      <c r="N9633" t="s">
        <v>21</v>
      </c>
      <c r="O9633" s="5">
        <v>482</v>
      </c>
      <c r="P9633" s="5">
        <v>2</v>
      </c>
      <c r="Q9633" t="s">
        <v>62</v>
      </c>
      <c r="R9633" s="5">
        <v>-1</v>
      </c>
      <c r="S9633" s="5">
        <v>0</v>
      </c>
      <c r="T9633" t="s">
        <v>5</v>
      </c>
      <c r="U9633" t="s">
        <v>4</v>
      </c>
    </row>
    <row r="9634" spans="1:21" x14ac:dyDescent="0.35">
      <c r="A9634">
        <v>57</v>
      </c>
      <c r="B9634" t="s">
        <v>54</v>
      </c>
      <c r="C9634" t="str" cm="1">
        <f t="array" ref="C9634">_xlfn.IFS(A9634&lt;30, "18-30", A9634&lt;=40, "30-40",A9634&lt;=50, "40-50", A9634&lt;=60, "50-60",A9634&lt;=70, "60-70", A9634&gt;70, "70+")</f>
        <v>50-60</v>
      </c>
      <c r="D9634" t="s">
        <v>14</v>
      </c>
      <c r="E9634" t="s">
        <v>1</v>
      </c>
      <c r="F9634" t="s">
        <v>15</v>
      </c>
      <c r="G9634" t="s">
        <v>3</v>
      </c>
      <c r="H9634" s="3">
        <v>3109</v>
      </c>
      <c r="I9634" t="s">
        <v>58</v>
      </c>
      <c r="J9634" t="s">
        <v>3</v>
      </c>
      <c r="K9634" t="s">
        <v>3</v>
      </c>
      <c r="L9634" t="s">
        <v>23</v>
      </c>
      <c r="M9634">
        <v>15</v>
      </c>
      <c r="N9634" t="s">
        <v>36</v>
      </c>
      <c r="O9634" s="5">
        <v>107</v>
      </c>
      <c r="P9634" s="5">
        <v>2</v>
      </c>
      <c r="Q9634" t="s">
        <v>62</v>
      </c>
      <c r="R9634" s="5">
        <v>105</v>
      </c>
      <c r="S9634" s="5">
        <v>2</v>
      </c>
      <c r="T9634" t="s">
        <v>29</v>
      </c>
      <c r="U9634" t="s">
        <v>4</v>
      </c>
    </row>
    <row r="9635" spans="1:21" x14ac:dyDescent="0.35">
      <c r="A9635">
        <v>58</v>
      </c>
      <c r="B9635" t="s">
        <v>54</v>
      </c>
      <c r="C9635" t="str" cm="1">
        <f t="array" ref="C9635">_xlfn.IFS(A9635&lt;30, "18-30", A9635&lt;=40, "30-40",A9635&lt;=50, "40-50", A9635&lt;=60, "50-60",A9635&lt;=70, "60-70", A9635&gt;70, "70+")</f>
        <v>50-60</v>
      </c>
      <c r="D9635" t="s">
        <v>14</v>
      </c>
      <c r="E9635" t="s">
        <v>1</v>
      </c>
      <c r="F9635" t="s">
        <v>15</v>
      </c>
      <c r="G9635" t="s">
        <v>3</v>
      </c>
      <c r="H9635" s="3">
        <v>3109</v>
      </c>
      <c r="I9635" t="s">
        <v>58</v>
      </c>
      <c r="J9635" t="s">
        <v>3</v>
      </c>
      <c r="K9635" t="s">
        <v>3</v>
      </c>
      <c r="L9635" t="s">
        <v>23</v>
      </c>
      <c r="M9635">
        <v>29</v>
      </c>
      <c r="N9635" t="s">
        <v>21</v>
      </c>
      <c r="O9635" s="5">
        <v>295</v>
      </c>
      <c r="P9635" s="5">
        <v>1</v>
      </c>
      <c r="Q9635" t="s">
        <v>62</v>
      </c>
      <c r="R9635" s="5">
        <v>287</v>
      </c>
      <c r="S9635" s="5">
        <v>4</v>
      </c>
      <c r="T9635" t="s">
        <v>29</v>
      </c>
      <c r="U9635" t="s">
        <v>4</v>
      </c>
    </row>
    <row r="9636" spans="1:21" x14ac:dyDescent="0.35">
      <c r="A9636">
        <v>61</v>
      </c>
      <c r="B9636" t="s">
        <v>54</v>
      </c>
      <c r="C9636" t="str" cm="1">
        <f t="array" ref="C9636">_xlfn.IFS(A9636&lt;30, "18-30", A9636&lt;=40, "30-40",A9636&lt;=50, "40-50", A9636&lt;=60, "50-60",A9636&lt;=70, "60-70", A9636&gt;70, "70+")</f>
        <v>60-70</v>
      </c>
      <c r="D9636" t="s">
        <v>12</v>
      </c>
      <c r="E9636" t="s">
        <v>1</v>
      </c>
      <c r="F9636" t="s">
        <v>2</v>
      </c>
      <c r="G9636" t="s">
        <v>3</v>
      </c>
      <c r="H9636" s="3">
        <v>3114</v>
      </c>
      <c r="I9636" t="s">
        <v>58</v>
      </c>
      <c r="J9636" t="s">
        <v>3</v>
      </c>
      <c r="K9636" t="s">
        <v>3</v>
      </c>
      <c r="L9636" t="s">
        <v>23</v>
      </c>
      <c r="M9636">
        <v>13</v>
      </c>
      <c r="N9636" t="s">
        <v>30</v>
      </c>
      <c r="O9636" s="5">
        <v>381</v>
      </c>
      <c r="P9636" s="5">
        <v>1</v>
      </c>
      <c r="Q9636" t="s">
        <v>62</v>
      </c>
      <c r="R9636" s="5">
        <v>-1</v>
      </c>
      <c r="S9636" s="5">
        <v>0</v>
      </c>
      <c r="T9636" t="s">
        <v>5</v>
      </c>
      <c r="U9636" t="s">
        <v>4</v>
      </c>
    </row>
    <row r="9637" spans="1:21" x14ac:dyDescent="0.35">
      <c r="A9637">
        <v>62</v>
      </c>
      <c r="B9637" t="s">
        <v>54</v>
      </c>
      <c r="C9637" t="str" cm="1">
        <f t="array" ref="C9637">_xlfn.IFS(A9637&lt;30, "18-30", A9637&lt;=40, "30-40",A9637&lt;=50, "40-50", A9637&lt;=60, "50-60",A9637&lt;=70, "60-70", A9637&gt;70, "70+")</f>
        <v>60-70</v>
      </c>
      <c r="D9637" t="s">
        <v>12</v>
      </c>
      <c r="E9637" t="s">
        <v>1</v>
      </c>
      <c r="F9637" t="s">
        <v>2</v>
      </c>
      <c r="G9637" t="s">
        <v>3</v>
      </c>
      <c r="H9637" s="3">
        <v>3114</v>
      </c>
      <c r="I9637" t="s">
        <v>58</v>
      </c>
      <c r="J9637" t="s">
        <v>3</v>
      </c>
      <c r="K9637" t="s">
        <v>3</v>
      </c>
      <c r="L9637" t="s">
        <v>23</v>
      </c>
      <c r="M9637">
        <v>18</v>
      </c>
      <c r="N9637" t="s">
        <v>6</v>
      </c>
      <c r="O9637" s="5">
        <v>243</v>
      </c>
      <c r="P9637" s="5">
        <v>2</v>
      </c>
      <c r="Q9637" t="s">
        <v>62</v>
      </c>
      <c r="R9637" s="5">
        <v>186</v>
      </c>
      <c r="S9637" s="5">
        <v>1</v>
      </c>
      <c r="T9637" t="s">
        <v>29</v>
      </c>
      <c r="U9637" t="s">
        <v>4</v>
      </c>
    </row>
    <row r="9638" spans="1:21" x14ac:dyDescent="0.35">
      <c r="A9638">
        <v>63</v>
      </c>
      <c r="B9638" t="s">
        <v>54</v>
      </c>
      <c r="C9638" t="str" cm="1">
        <f t="array" ref="C9638">_xlfn.IFS(A9638&lt;30, "18-30", A9638&lt;=40, "30-40",A9638&lt;=50, "40-50", A9638&lt;=60, "50-60",A9638&lt;=70, "60-70", A9638&gt;70, "70+")</f>
        <v>60-70</v>
      </c>
      <c r="D9638" t="s">
        <v>10</v>
      </c>
      <c r="E9638" t="s">
        <v>1</v>
      </c>
      <c r="F9638" t="s">
        <v>9</v>
      </c>
      <c r="G9638" t="s">
        <v>3</v>
      </c>
      <c r="H9638" s="3">
        <v>3115</v>
      </c>
      <c r="I9638" t="s">
        <v>58</v>
      </c>
      <c r="J9638" t="s">
        <v>3</v>
      </c>
      <c r="K9638" t="s">
        <v>3</v>
      </c>
      <c r="L9638" t="s">
        <v>23</v>
      </c>
      <c r="M9638">
        <v>16</v>
      </c>
      <c r="N9638" t="s">
        <v>30</v>
      </c>
      <c r="O9638" s="5">
        <v>432</v>
      </c>
      <c r="P9638" s="5">
        <v>5</v>
      </c>
      <c r="Q9638" t="s">
        <v>62</v>
      </c>
      <c r="R9638" s="5">
        <v>-1</v>
      </c>
      <c r="S9638" s="5">
        <v>0</v>
      </c>
      <c r="T9638" t="s">
        <v>5</v>
      </c>
      <c r="U9638" t="s">
        <v>4</v>
      </c>
    </row>
    <row r="9639" spans="1:21" x14ac:dyDescent="0.35">
      <c r="A9639">
        <v>50</v>
      </c>
      <c r="B9639" t="s">
        <v>55</v>
      </c>
      <c r="C9639" t="str" cm="1">
        <f t="array" ref="C9639">_xlfn.IFS(A9639&lt;30, "18-30", A9639&lt;=40, "30-40",A9639&lt;=50, "40-50", A9639&lt;=60, "50-60",A9639&lt;=70, "60-70", A9639&gt;70, "70+")</f>
        <v>40-50</v>
      </c>
      <c r="D9639" t="s">
        <v>7</v>
      </c>
      <c r="E9639" t="s">
        <v>1</v>
      </c>
      <c r="F9639" t="s">
        <v>9</v>
      </c>
      <c r="G9639" t="s">
        <v>3</v>
      </c>
      <c r="H9639" s="3">
        <v>3117</v>
      </c>
      <c r="I9639" t="s">
        <v>58</v>
      </c>
      <c r="J9639" t="s">
        <v>3</v>
      </c>
      <c r="K9639" t="s">
        <v>3</v>
      </c>
      <c r="L9639" t="s">
        <v>23</v>
      </c>
      <c r="M9639">
        <v>20</v>
      </c>
      <c r="N9639" t="s">
        <v>30</v>
      </c>
      <c r="O9639" s="5">
        <v>44</v>
      </c>
      <c r="P9639" s="5">
        <v>2</v>
      </c>
      <c r="Q9639" t="s">
        <v>62</v>
      </c>
      <c r="R9639" s="5">
        <v>164</v>
      </c>
      <c r="S9639" s="5">
        <v>1</v>
      </c>
      <c r="T9639" t="s">
        <v>28</v>
      </c>
      <c r="U9639" t="s">
        <v>3</v>
      </c>
    </row>
    <row r="9640" spans="1:21" x14ac:dyDescent="0.35">
      <c r="A9640">
        <v>34</v>
      </c>
      <c r="B9640" t="s">
        <v>55</v>
      </c>
      <c r="C9640" t="str" cm="1">
        <f t="array" ref="C9640">_xlfn.IFS(A9640&lt;30, "18-30", A9640&lt;=40, "30-40",A9640&lt;=50, "40-50", A9640&lt;=60, "50-60",A9640&lt;=70, "60-70", A9640&gt;70, "70+")</f>
        <v>30-40</v>
      </c>
      <c r="D9640" t="s">
        <v>8</v>
      </c>
      <c r="E9640" t="s">
        <v>11</v>
      </c>
      <c r="F9640" t="s">
        <v>9</v>
      </c>
      <c r="G9640" t="s">
        <v>3</v>
      </c>
      <c r="H9640" s="3">
        <v>3119</v>
      </c>
      <c r="I9640" t="s">
        <v>58</v>
      </c>
      <c r="J9640" t="s">
        <v>3</v>
      </c>
      <c r="K9640" t="s">
        <v>3</v>
      </c>
      <c r="L9640" t="s">
        <v>23</v>
      </c>
      <c r="M9640">
        <v>16</v>
      </c>
      <c r="N9640" t="s">
        <v>26</v>
      </c>
      <c r="O9640" s="5">
        <v>306</v>
      </c>
      <c r="P9640" s="5">
        <v>1</v>
      </c>
      <c r="Q9640" t="s">
        <v>62</v>
      </c>
      <c r="R9640" s="5">
        <v>-1</v>
      </c>
      <c r="S9640" s="5">
        <v>0</v>
      </c>
      <c r="T9640" t="s">
        <v>5</v>
      </c>
      <c r="U9640" t="s">
        <v>4</v>
      </c>
    </row>
    <row r="9641" spans="1:21" x14ac:dyDescent="0.35">
      <c r="A9641">
        <v>34</v>
      </c>
      <c r="B9641" t="s">
        <v>55</v>
      </c>
      <c r="C9641" t="str" cm="1">
        <f t="array" ref="C9641">_xlfn.IFS(A9641&lt;30, "18-30", A9641&lt;=40, "30-40",A9641&lt;=50, "40-50", A9641&lt;=60, "50-60",A9641&lt;=70, "60-70", A9641&gt;70, "70+")</f>
        <v>30-40</v>
      </c>
      <c r="D9641" t="s">
        <v>17</v>
      </c>
      <c r="E9641" t="s">
        <v>1</v>
      </c>
      <c r="F9641" t="s">
        <v>2</v>
      </c>
      <c r="G9641" t="s">
        <v>3</v>
      </c>
      <c r="H9641" s="3">
        <v>3119</v>
      </c>
      <c r="I9641" t="s">
        <v>58</v>
      </c>
      <c r="J9641" t="s">
        <v>4</v>
      </c>
      <c r="K9641" t="s">
        <v>3</v>
      </c>
      <c r="L9641" t="s">
        <v>5</v>
      </c>
      <c r="M9641">
        <v>21</v>
      </c>
      <c r="N9641" t="s">
        <v>6</v>
      </c>
      <c r="O9641" s="5">
        <v>250</v>
      </c>
      <c r="P9641" s="5">
        <v>4</v>
      </c>
      <c r="Q9641" t="s">
        <v>62</v>
      </c>
      <c r="R9641" s="5">
        <v>-1</v>
      </c>
      <c r="S9641" s="5">
        <v>0</v>
      </c>
      <c r="T9641" t="s">
        <v>5</v>
      </c>
      <c r="U9641" t="s">
        <v>3</v>
      </c>
    </row>
    <row r="9642" spans="1:21" x14ac:dyDescent="0.35">
      <c r="A9642">
        <v>56</v>
      </c>
      <c r="B9642" t="s">
        <v>54</v>
      </c>
      <c r="C9642" t="str" cm="1">
        <f t="array" ref="C9642">_xlfn.IFS(A9642&lt;30, "18-30", A9642&lt;=40, "30-40",A9642&lt;=50, "40-50", A9642&lt;=60, "50-60",A9642&lt;=70, "60-70", A9642&gt;70, "70+")</f>
        <v>50-60</v>
      </c>
      <c r="D9642" t="s">
        <v>10</v>
      </c>
      <c r="E9642" t="s">
        <v>1</v>
      </c>
      <c r="F9642" t="s">
        <v>9</v>
      </c>
      <c r="G9642" t="s">
        <v>3</v>
      </c>
      <c r="H9642" s="3">
        <v>3120</v>
      </c>
      <c r="I9642" t="s">
        <v>58</v>
      </c>
      <c r="J9642" t="s">
        <v>4</v>
      </c>
      <c r="K9642" t="s">
        <v>3</v>
      </c>
      <c r="L9642" t="s">
        <v>23</v>
      </c>
      <c r="M9642">
        <v>7</v>
      </c>
      <c r="N9642" t="s">
        <v>25</v>
      </c>
      <c r="O9642" s="5">
        <v>666</v>
      </c>
      <c r="P9642" s="5">
        <v>2</v>
      </c>
      <c r="Q9642" t="s">
        <v>62</v>
      </c>
      <c r="R9642" s="5">
        <v>-1</v>
      </c>
      <c r="S9642" s="5">
        <v>0</v>
      </c>
      <c r="T9642" t="s">
        <v>5</v>
      </c>
      <c r="U9642" t="s">
        <v>3</v>
      </c>
    </row>
    <row r="9643" spans="1:21" x14ac:dyDescent="0.35">
      <c r="A9643">
        <v>55</v>
      </c>
      <c r="B9643" t="s">
        <v>54</v>
      </c>
      <c r="C9643" t="str" cm="1">
        <f t="array" ref="C9643">_xlfn.IFS(A9643&lt;30, "18-30", A9643&lt;=40, "30-40",A9643&lt;=50, "40-50", A9643&lt;=60, "50-60",A9643&lt;=70, "60-70", A9643&gt;70, "70+")</f>
        <v>50-60</v>
      </c>
      <c r="D9643" t="s">
        <v>10</v>
      </c>
      <c r="E9643" t="s">
        <v>1</v>
      </c>
      <c r="F9643" t="s">
        <v>5</v>
      </c>
      <c r="G9643" t="s">
        <v>3</v>
      </c>
      <c r="H9643" s="3">
        <v>3122</v>
      </c>
      <c r="I9643" t="s">
        <v>58</v>
      </c>
      <c r="J9643" t="s">
        <v>3</v>
      </c>
      <c r="K9643" t="s">
        <v>3</v>
      </c>
      <c r="L9643" t="s">
        <v>23</v>
      </c>
      <c r="M9643">
        <v>8</v>
      </c>
      <c r="N9643" t="s">
        <v>22</v>
      </c>
      <c r="O9643" s="5">
        <v>349</v>
      </c>
      <c r="P9643" s="5">
        <v>1</v>
      </c>
      <c r="Q9643" t="s">
        <v>62</v>
      </c>
      <c r="R9643" s="5">
        <v>-1</v>
      </c>
      <c r="S9643" s="5">
        <v>0</v>
      </c>
      <c r="T9643" t="s">
        <v>5</v>
      </c>
      <c r="U9643" t="s">
        <v>4</v>
      </c>
    </row>
    <row r="9644" spans="1:21" x14ac:dyDescent="0.35">
      <c r="A9644">
        <v>41</v>
      </c>
      <c r="B9644" t="s">
        <v>55</v>
      </c>
      <c r="C9644" t="str" cm="1">
        <f t="array" ref="C9644">_xlfn.IFS(A9644&lt;30, "18-30", A9644&lt;=40, "30-40",A9644&lt;=50, "40-50", A9644&lt;=60, "50-60",A9644&lt;=70, "60-70", A9644&gt;70, "70+")</f>
        <v>40-50</v>
      </c>
      <c r="D9644" t="s">
        <v>19</v>
      </c>
      <c r="E9644" t="s">
        <v>1</v>
      </c>
      <c r="F9644" t="s">
        <v>2</v>
      </c>
      <c r="G9644" t="s">
        <v>3</v>
      </c>
      <c r="H9644" s="3">
        <v>3123</v>
      </c>
      <c r="I9644" t="s">
        <v>58</v>
      </c>
      <c r="J9644" t="s">
        <v>4</v>
      </c>
      <c r="K9644" t="s">
        <v>3</v>
      </c>
      <c r="L9644" t="s">
        <v>23</v>
      </c>
      <c r="M9644">
        <v>3</v>
      </c>
      <c r="N9644" t="s">
        <v>35</v>
      </c>
      <c r="O9644" s="5">
        <v>1203</v>
      </c>
      <c r="P9644" s="5">
        <v>2</v>
      </c>
      <c r="Q9644" t="s">
        <v>62</v>
      </c>
      <c r="R9644" s="5">
        <v>135</v>
      </c>
      <c r="S9644" s="5">
        <v>2</v>
      </c>
      <c r="T9644" t="s">
        <v>28</v>
      </c>
      <c r="U9644" t="s">
        <v>4</v>
      </c>
    </row>
    <row r="9645" spans="1:21" x14ac:dyDescent="0.35">
      <c r="A9645">
        <v>41</v>
      </c>
      <c r="B9645" t="s">
        <v>55</v>
      </c>
      <c r="C9645" t="str" cm="1">
        <f t="array" ref="C9645">_xlfn.IFS(A9645&lt;30, "18-30", A9645&lt;=40, "30-40",A9645&lt;=50, "40-50", A9645&lt;=60, "50-60",A9645&lt;=70, "60-70", A9645&gt;70, "70+")</f>
        <v>40-50</v>
      </c>
      <c r="D9645" t="s">
        <v>0</v>
      </c>
      <c r="E9645" t="s">
        <v>1</v>
      </c>
      <c r="F9645" t="s">
        <v>2</v>
      </c>
      <c r="G9645" t="s">
        <v>3</v>
      </c>
      <c r="H9645" s="3">
        <v>3126</v>
      </c>
      <c r="I9645" t="s">
        <v>58</v>
      </c>
      <c r="J9645" t="s">
        <v>4</v>
      </c>
      <c r="K9645" t="s">
        <v>3</v>
      </c>
      <c r="L9645" t="s">
        <v>23</v>
      </c>
      <c r="M9645">
        <v>29</v>
      </c>
      <c r="N9645" t="s">
        <v>21</v>
      </c>
      <c r="O9645" s="5">
        <v>222</v>
      </c>
      <c r="P9645" s="5">
        <v>1</v>
      </c>
      <c r="Q9645" t="s">
        <v>62</v>
      </c>
      <c r="R9645" s="5">
        <v>91</v>
      </c>
      <c r="S9645" s="5">
        <v>7</v>
      </c>
      <c r="T9645" t="s">
        <v>28</v>
      </c>
      <c r="U9645" t="s">
        <v>4</v>
      </c>
    </row>
    <row r="9646" spans="1:21" x14ac:dyDescent="0.35">
      <c r="A9646">
        <v>43</v>
      </c>
      <c r="B9646" t="s">
        <v>55</v>
      </c>
      <c r="C9646" t="str" cm="1">
        <f t="array" ref="C9646">_xlfn.IFS(A9646&lt;30, "18-30", A9646&lt;=40, "30-40",A9646&lt;=50, "40-50", A9646&lt;=60, "50-60",A9646&lt;=70, "60-70", A9646&gt;70, "70+")</f>
        <v>40-50</v>
      </c>
      <c r="D9646" t="s">
        <v>14</v>
      </c>
      <c r="E9646" t="s">
        <v>1</v>
      </c>
      <c r="F9646" t="s">
        <v>15</v>
      </c>
      <c r="G9646" t="s">
        <v>3</v>
      </c>
      <c r="H9646" s="3">
        <v>3131</v>
      </c>
      <c r="I9646" t="s">
        <v>58</v>
      </c>
      <c r="J9646" t="s">
        <v>4</v>
      </c>
      <c r="K9646" t="s">
        <v>3</v>
      </c>
      <c r="L9646" t="s">
        <v>5</v>
      </c>
      <c r="M9646">
        <v>3</v>
      </c>
      <c r="N9646" t="s">
        <v>21</v>
      </c>
      <c r="O9646" s="5">
        <v>441</v>
      </c>
      <c r="P9646" s="5">
        <v>3</v>
      </c>
      <c r="Q9646" t="s">
        <v>62</v>
      </c>
      <c r="R9646" s="5">
        <v>-1</v>
      </c>
      <c r="S9646" s="5">
        <v>0</v>
      </c>
      <c r="T9646" t="s">
        <v>5</v>
      </c>
      <c r="U9646" t="s">
        <v>3</v>
      </c>
    </row>
    <row r="9647" spans="1:21" x14ac:dyDescent="0.35">
      <c r="A9647">
        <v>45</v>
      </c>
      <c r="B9647" t="s">
        <v>55</v>
      </c>
      <c r="C9647" t="str" cm="1">
        <f t="array" ref="C9647">_xlfn.IFS(A9647&lt;30, "18-30", A9647&lt;=40, "30-40",A9647&lt;=50, "40-50", A9647&lt;=60, "50-60",A9647&lt;=70, "60-70", A9647&gt;70, "70+")</f>
        <v>40-50</v>
      </c>
      <c r="D9647" t="s">
        <v>17</v>
      </c>
      <c r="E9647" t="s">
        <v>1</v>
      </c>
      <c r="F9647" t="s">
        <v>5</v>
      </c>
      <c r="G9647" t="s">
        <v>3</v>
      </c>
      <c r="H9647" s="3">
        <v>3133</v>
      </c>
      <c r="I9647" t="s">
        <v>58</v>
      </c>
      <c r="J9647" t="s">
        <v>4</v>
      </c>
      <c r="K9647" t="s">
        <v>4</v>
      </c>
      <c r="L9647" t="s">
        <v>23</v>
      </c>
      <c r="M9647">
        <v>10</v>
      </c>
      <c r="N9647" t="s">
        <v>22</v>
      </c>
      <c r="O9647" s="5">
        <v>804</v>
      </c>
      <c r="P9647" s="5">
        <v>1</v>
      </c>
      <c r="Q9647" t="s">
        <v>62</v>
      </c>
      <c r="R9647" s="5">
        <v>-1</v>
      </c>
      <c r="S9647" s="5">
        <v>0</v>
      </c>
      <c r="T9647" t="s">
        <v>5</v>
      </c>
      <c r="U9647" t="s">
        <v>4</v>
      </c>
    </row>
    <row r="9648" spans="1:21" x14ac:dyDescent="0.35">
      <c r="A9648">
        <v>32</v>
      </c>
      <c r="B9648" t="s">
        <v>55</v>
      </c>
      <c r="C9648" t="str" cm="1">
        <f t="array" ref="C9648">_xlfn.IFS(A9648&lt;30, "18-30", A9648&lt;=40, "30-40",A9648&lt;=50, "40-50", A9648&lt;=60, "50-60",A9648&lt;=70, "60-70", A9648&gt;70, "70+")</f>
        <v>30-40</v>
      </c>
      <c r="D9648" t="s">
        <v>14</v>
      </c>
      <c r="E9648" t="s">
        <v>1</v>
      </c>
      <c r="F9648" t="s">
        <v>15</v>
      </c>
      <c r="G9648" t="s">
        <v>3</v>
      </c>
      <c r="H9648" s="3">
        <v>3136</v>
      </c>
      <c r="I9648" t="s">
        <v>58</v>
      </c>
      <c r="J9648" t="s">
        <v>4</v>
      </c>
      <c r="K9648" t="s">
        <v>3</v>
      </c>
      <c r="L9648" t="s">
        <v>23</v>
      </c>
      <c r="M9648">
        <v>19</v>
      </c>
      <c r="N9648" t="s">
        <v>30</v>
      </c>
      <c r="O9648" s="5">
        <v>820</v>
      </c>
      <c r="P9648" s="5">
        <v>1</v>
      </c>
      <c r="Q9648" t="s">
        <v>62</v>
      </c>
      <c r="R9648" s="5">
        <v>-1</v>
      </c>
      <c r="S9648" s="5">
        <v>0</v>
      </c>
      <c r="T9648" t="s">
        <v>5</v>
      </c>
      <c r="U9648" t="s">
        <v>4</v>
      </c>
    </row>
    <row r="9649" spans="1:21" x14ac:dyDescent="0.35">
      <c r="A9649">
        <v>30</v>
      </c>
      <c r="B9649" t="s">
        <v>56</v>
      </c>
      <c r="C9649" t="str" cm="1">
        <f t="array" ref="C9649">_xlfn.IFS(A9649&lt;30, "18-30", A9649&lt;=40, "30-40",A9649&lt;=50, "40-50", A9649&lt;=60, "50-60",A9649&lt;=70, "60-70", A9649&gt;70, "70+")</f>
        <v>30-40</v>
      </c>
      <c r="D9649" t="s">
        <v>19</v>
      </c>
      <c r="E9649" t="s">
        <v>11</v>
      </c>
      <c r="F9649" t="s">
        <v>9</v>
      </c>
      <c r="G9649" t="s">
        <v>3</v>
      </c>
      <c r="H9649" s="3">
        <v>3137</v>
      </c>
      <c r="I9649" t="s">
        <v>58</v>
      </c>
      <c r="J9649" t="s">
        <v>4</v>
      </c>
      <c r="K9649" t="s">
        <v>3</v>
      </c>
      <c r="L9649" t="s">
        <v>23</v>
      </c>
      <c r="M9649">
        <v>31</v>
      </c>
      <c r="N9649" t="s">
        <v>22</v>
      </c>
      <c r="O9649" s="5">
        <v>368</v>
      </c>
      <c r="P9649" s="5">
        <v>7</v>
      </c>
      <c r="Q9649" t="s">
        <v>63</v>
      </c>
      <c r="R9649" s="5">
        <v>-1</v>
      </c>
      <c r="S9649" s="5">
        <v>0</v>
      </c>
      <c r="T9649" t="s">
        <v>5</v>
      </c>
      <c r="U9649" t="s">
        <v>3</v>
      </c>
    </row>
    <row r="9650" spans="1:21" x14ac:dyDescent="0.35">
      <c r="A9650">
        <v>41</v>
      </c>
      <c r="B9650" t="s">
        <v>55</v>
      </c>
      <c r="C9650" t="str" cm="1">
        <f t="array" ref="C9650">_xlfn.IFS(A9650&lt;30, "18-30", A9650&lt;=40, "30-40",A9650&lt;=50, "40-50", A9650&lt;=60, "50-60",A9650&lt;=70, "60-70", A9650&gt;70, "70+")</f>
        <v>40-50</v>
      </c>
      <c r="D9650" t="s">
        <v>0</v>
      </c>
      <c r="E9650" t="s">
        <v>1</v>
      </c>
      <c r="F9650" t="s">
        <v>2</v>
      </c>
      <c r="G9650" t="s">
        <v>3</v>
      </c>
      <c r="H9650" s="3">
        <v>3138</v>
      </c>
      <c r="I9650" t="s">
        <v>58</v>
      </c>
      <c r="J9650" t="s">
        <v>3</v>
      </c>
      <c r="K9650" t="s">
        <v>3</v>
      </c>
      <c r="L9650" t="s">
        <v>23</v>
      </c>
      <c r="M9650">
        <v>14</v>
      </c>
      <c r="N9650" t="s">
        <v>36</v>
      </c>
      <c r="O9650" s="5">
        <v>409</v>
      </c>
      <c r="P9650" s="5">
        <v>1</v>
      </c>
      <c r="Q9650" t="s">
        <v>62</v>
      </c>
      <c r="R9650" s="5">
        <v>398</v>
      </c>
      <c r="S9650" s="5">
        <v>1</v>
      </c>
      <c r="T9650" t="s">
        <v>28</v>
      </c>
      <c r="U9650" t="s">
        <v>4</v>
      </c>
    </row>
    <row r="9651" spans="1:21" x14ac:dyDescent="0.35">
      <c r="A9651">
        <v>61</v>
      </c>
      <c r="B9651" t="s">
        <v>54</v>
      </c>
      <c r="C9651" t="str" cm="1">
        <f t="array" ref="C9651">_xlfn.IFS(A9651&lt;30, "18-30", A9651&lt;=40, "30-40",A9651&lt;=50, "40-50", A9651&lt;=60, "50-60",A9651&lt;=70, "60-70", A9651&gt;70, "70+")</f>
        <v>60-70</v>
      </c>
      <c r="D9651" t="s">
        <v>12</v>
      </c>
      <c r="E9651" t="s">
        <v>1</v>
      </c>
      <c r="F9651" t="s">
        <v>9</v>
      </c>
      <c r="G9651" t="s">
        <v>3</v>
      </c>
      <c r="H9651" s="3">
        <v>3140</v>
      </c>
      <c r="I9651" t="s">
        <v>58</v>
      </c>
      <c r="J9651" t="s">
        <v>4</v>
      </c>
      <c r="K9651" t="s">
        <v>4</v>
      </c>
      <c r="L9651" t="s">
        <v>23</v>
      </c>
      <c r="M9651">
        <v>6</v>
      </c>
      <c r="N9651" t="s">
        <v>25</v>
      </c>
      <c r="O9651" s="5">
        <v>975</v>
      </c>
      <c r="P9651" s="5">
        <v>4</v>
      </c>
      <c r="Q9651" t="s">
        <v>62</v>
      </c>
      <c r="R9651" s="5">
        <v>98</v>
      </c>
      <c r="S9651" s="5">
        <v>1</v>
      </c>
      <c r="T9651" t="s">
        <v>5</v>
      </c>
      <c r="U9651" t="s">
        <v>4</v>
      </c>
    </row>
    <row r="9652" spans="1:21" x14ac:dyDescent="0.35">
      <c r="A9652">
        <v>33</v>
      </c>
      <c r="B9652" t="s">
        <v>55</v>
      </c>
      <c r="C9652" t="str" cm="1">
        <f t="array" ref="C9652">_xlfn.IFS(A9652&lt;30, "18-30", A9652&lt;=40, "30-40",A9652&lt;=50, "40-50", A9652&lt;=60, "50-60",A9652&lt;=70, "60-70", A9652&gt;70, "70+")</f>
        <v>30-40</v>
      </c>
      <c r="D9652" t="s">
        <v>17</v>
      </c>
      <c r="E9652" t="s">
        <v>1</v>
      </c>
      <c r="F9652" t="s">
        <v>2</v>
      </c>
      <c r="G9652" t="s">
        <v>3</v>
      </c>
      <c r="H9652" s="3">
        <v>3140</v>
      </c>
      <c r="I9652" t="s">
        <v>58</v>
      </c>
      <c r="J9652" t="s">
        <v>4</v>
      </c>
      <c r="K9652" t="s">
        <v>4</v>
      </c>
      <c r="L9652" t="s">
        <v>23</v>
      </c>
      <c r="M9652">
        <v>21</v>
      </c>
      <c r="N9652" t="s">
        <v>30</v>
      </c>
      <c r="O9652" s="5">
        <v>7</v>
      </c>
      <c r="P9652" s="5">
        <v>5</v>
      </c>
      <c r="Q9652" t="s">
        <v>62</v>
      </c>
      <c r="R9652" s="5">
        <v>-1</v>
      </c>
      <c r="S9652" s="5">
        <v>0</v>
      </c>
      <c r="T9652" t="s">
        <v>5</v>
      </c>
      <c r="U9652" t="s">
        <v>3</v>
      </c>
    </row>
    <row r="9653" spans="1:21" x14ac:dyDescent="0.35">
      <c r="A9653">
        <v>41</v>
      </c>
      <c r="B9653" t="s">
        <v>55</v>
      </c>
      <c r="C9653" t="str" cm="1">
        <f t="array" ref="C9653">_xlfn.IFS(A9653&lt;30, "18-30", A9653&lt;=40, "30-40",A9653&lt;=50, "40-50", A9653&lt;=60, "50-60",A9653&lt;=70, "60-70", A9653&gt;70, "70+")</f>
        <v>40-50</v>
      </c>
      <c r="D9653" t="s">
        <v>14</v>
      </c>
      <c r="E9653" t="s">
        <v>1</v>
      </c>
      <c r="F9653" t="s">
        <v>15</v>
      </c>
      <c r="G9653" t="s">
        <v>3</v>
      </c>
      <c r="H9653" s="3">
        <v>3140</v>
      </c>
      <c r="I9653" t="s">
        <v>58</v>
      </c>
      <c r="J9653" t="s">
        <v>4</v>
      </c>
      <c r="K9653" t="s">
        <v>3</v>
      </c>
      <c r="L9653" t="s">
        <v>5</v>
      </c>
      <c r="M9653">
        <v>13</v>
      </c>
      <c r="N9653" t="s">
        <v>6</v>
      </c>
      <c r="O9653" s="5">
        <v>87</v>
      </c>
      <c r="P9653" s="5">
        <v>9</v>
      </c>
      <c r="Q9653" t="s">
        <v>63</v>
      </c>
      <c r="R9653" s="5">
        <v>-1</v>
      </c>
      <c r="S9653" s="5">
        <v>0</v>
      </c>
      <c r="T9653" t="s">
        <v>5</v>
      </c>
      <c r="U9653" t="s">
        <v>3</v>
      </c>
    </row>
    <row r="9654" spans="1:21" x14ac:dyDescent="0.35">
      <c r="A9654">
        <v>37</v>
      </c>
      <c r="B9654" t="s">
        <v>55</v>
      </c>
      <c r="C9654" t="str" cm="1">
        <f t="array" ref="C9654">_xlfn.IFS(A9654&lt;30, "18-30", A9654&lt;=40, "30-40",A9654&lt;=50, "40-50", A9654&lt;=60, "50-60",A9654&lt;=70, "60-70", A9654&gt;70, "70+")</f>
        <v>30-40</v>
      </c>
      <c r="D9654" t="s">
        <v>10</v>
      </c>
      <c r="E9654" t="s">
        <v>11</v>
      </c>
      <c r="F9654" t="s">
        <v>9</v>
      </c>
      <c r="G9654" t="s">
        <v>3</v>
      </c>
      <c r="H9654" s="3">
        <v>3141</v>
      </c>
      <c r="I9654" t="s">
        <v>58</v>
      </c>
      <c r="J9654" t="s">
        <v>3</v>
      </c>
      <c r="K9654" t="s">
        <v>3</v>
      </c>
      <c r="L9654" t="s">
        <v>23</v>
      </c>
      <c r="M9654">
        <v>4</v>
      </c>
      <c r="N9654" t="s">
        <v>6</v>
      </c>
      <c r="O9654" s="5">
        <v>384</v>
      </c>
      <c r="P9654" s="5">
        <v>2</v>
      </c>
      <c r="Q9654" t="s">
        <v>62</v>
      </c>
      <c r="R9654" s="5">
        <v>-1</v>
      </c>
      <c r="S9654" s="5">
        <v>0</v>
      </c>
      <c r="T9654" t="s">
        <v>5</v>
      </c>
      <c r="U9654" t="s">
        <v>4</v>
      </c>
    </row>
    <row r="9655" spans="1:21" x14ac:dyDescent="0.35">
      <c r="A9655">
        <v>38</v>
      </c>
      <c r="B9655" t="s">
        <v>55</v>
      </c>
      <c r="C9655" t="str" cm="1">
        <f t="array" ref="C9655">_xlfn.IFS(A9655&lt;30, "18-30", A9655&lt;=40, "30-40",A9655&lt;=50, "40-50", A9655&lt;=60, "50-60",A9655&lt;=70, "60-70", A9655&gt;70, "70+")</f>
        <v>30-40</v>
      </c>
      <c r="D9655" t="s">
        <v>10</v>
      </c>
      <c r="E9655" t="s">
        <v>11</v>
      </c>
      <c r="F9655" t="s">
        <v>9</v>
      </c>
      <c r="G9655" t="s">
        <v>3</v>
      </c>
      <c r="H9655" s="3">
        <v>3141</v>
      </c>
      <c r="I9655" t="s">
        <v>58</v>
      </c>
      <c r="J9655" t="s">
        <v>3</v>
      </c>
      <c r="K9655" t="s">
        <v>3</v>
      </c>
      <c r="L9655" t="s">
        <v>23</v>
      </c>
      <c r="M9655">
        <v>9</v>
      </c>
      <c r="N9655" t="s">
        <v>30</v>
      </c>
      <c r="O9655" s="5">
        <v>347</v>
      </c>
      <c r="P9655" s="5">
        <v>4</v>
      </c>
      <c r="Q9655" t="s">
        <v>62</v>
      </c>
      <c r="R9655" s="5">
        <v>189</v>
      </c>
      <c r="S9655" s="5">
        <v>2</v>
      </c>
      <c r="T9655" t="s">
        <v>29</v>
      </c>
      <c r="U9655" t="s">
        <v>4</v>
      </c>
    </row>
    <row r="9656" spans="1:21" x14ac:dyDescent="0.35">
      <c r="A9656">
        <v>33</v>
      </c>
      <c r="B9656" t="s">
        <v>55</v>
      </c>
      <c r="C9656" t="str" cm="1">
        <f t="array" ref="C9656">_xlfn.IFS(A9656&lt;30, "18-30", A9656&lt;=40, "30-40",A9656&lt;=50, "40-50", A9656&lt;=60, "50-60",A9656&lt;=70, "60-70", A9656&gt;70, "70+")</f>
        <v>30-40</v>
      </c>
      <c r="D9656" t="s">
        <v>10</v>
      </c>
      <c r="E9656" t="s">
        <v>11</v>
      </c>
      <c r="F9656" t="s">
        <v>9</v>
      </c>
      <c r="G9656" t="s">
        <v>3</v>
      </c>
      <c r="H9656" s="3">
        <v>3143</v>
      </c>
      <c r="I9656" t="s">
        <v>58</v>
      </c>
      <c r="J9656" t="s">
        <v>3</v>
      </c>
      <c r="K9656" t="s">
        <v>3</v>
      </c>
      <c r="L9656" t="s">
        <v>23</v>
      </c>
      <c r="M9656">
        <v>29</v>
      </c>
      <c r="N9656" t="s">
        <v>21</v>
      </c>
      <c r="O9656" s="5">
        <v>421</v>
      </c>
      <c r="P9656" s="5">
        <v>2</v>
      </c>
      <c r="Q9656" t="s">
        <v>62</v>
      </c>
      <c r="R9656" s="5">
        <v>-1</v>
      </c>
      <c r="S9656" s="5">
        <v>0</v>
      </c>
      <c r="T9656" t="s">
        <v>5</v>
      </c>
      <c r="U9656" t="s">
        <v>4</v>
      </c>
    </row>
    <row r="9657" spans="1:21" x14ac:dyDescent="0.35">
      <c r="A9657">
        <v>30</v>
      </c>
      <c r="B9657" t="s">
        <v>56</v>
      </c>
      <c r="C9657" t="str" cm="1">
        <f t="array" ref="C9657">_xlfn.IFS(A9657&lt;30, "18-30", A9657&lt;=40, "30-40",A9657&lt;=50, "40-50", A9657&lt;=60, "50-60",A9657&lt;=70, "60-70", A9657&gt;70, "70+")</f>
        <v>30-40</v>
      </c>
      <c r="D9657" t="s">
        <v>7</v>
      </c>
      <c r="E9657" t="s">
        <v>11</v>
      </c>
      <c r="F9657" t="s">
        <v>2</v>
      </c>
      <c r="G9657" t="s">
        <v>3</v>
      </c>
      <c r="H9657" s="3">
        <v>3144</v>
      </c>
      <c r="I9657" t="s">
        <v>58</v>
      </c>
      <c r="J9657" t="s">
        <v>3</v>
      </c>
      <c r="K9657" t="s">
        <v>3</v>
      </c>
      <c r="L9657" t="s">
        <v>23</v>
      </c>
      <c r="M9657">
        <v>19</v>
      </c>
      <c r="N9657" t="s">
        <v>6</v>
      </c>
      <c r="O9657" s="5">
        <v>212</v>
      </c>
      <c r="P9657" s="5">
        <v>2</v>
      </c>
      <c r="Q9657" t="s">
        <v>62</v>
      </c>
      <c r="R9657" s="5">
        <v>-1</v>
      </c>
      <c r="S9657" s="5">
        <v>0</v>
      </c>
      <c r="T9657" t="s">
        <v>5</v>
      </c>
      <c r="U9657" t="s">
        <v>4</v>
      </c>
    </row>
    <row r="9658" spans="1:21" x14ac:dyDescent="0.35">
      <c r="A9658">
        <v>49</v>
      </c>
      <c r="B9658" t="s">
        <v>55</v>
      </c>
      <c r="C9658" t="str" cm="1">
        <f t="array" ref="C9658">_xlfn.IFS(A9658&lt;30, "18-30", A9658&lt;=40, "30-40",A9658&lt;=50, "40-50", A9658&lt;=60, "50-60",A9658&lt;=70, "60-70", A9658&gt;70, "70+")</f>
        <v>40-50</v>
      </c>
      <c r="D9658" t="s">
        <v>7</v>
      </c>
      <c r="E9658" t="s">
        <v>1</v>
      </c>
      <c r="F9658" t="s">
        <v>2</v>
      </c>
      <c r="G9658" t="s">
        <v>3</v>
      </c>
      <c r="H9658" s="3">
        <v>3144</v>
      </c>
      <c r="I9658" t="s">
        <v>58</v>
      </c>
      <c r="J9658" t="s">
        <v>3</v>
      </c>
      <c r="K9658" t="s">
        <v>3</v>
      </c>
      <c r="L9658" t="s">
        <v>23</v>
      </c>
      <c r="M9658">
        <v>31</v>
      </c>
      <c r="N9658" t="s">
        <v>22</v>
      </c>
      <c r="O9658" s="5">
        <v>349</v>
      </c>
      <c r="P9658" s="5">
        <v>2</v>
      </c>
      <c r="Q9658" t="s">
        <v>62</v>
      </c>
      <c r="R9658" s="5">
        <v>-1</v>
      </c>
      <c r="S9658" s="5">
        <v>0</v>
      </c>
      <c r="T9658" t="s">
        <v>5</v>
      </c>
      <c r="U9658" t="s">
        <v>3</v>
      </c>
    </row>
    <row r="9659" spans="1:21" x14ac:dyDescent="0.35">
      <c r="A9659">
        <v>27</v>
      </c>
      <c r="B9659" t="s">
        <v>56</v>
      </c>
      <c r="C9659" t="str" cm="1">
        <f t="array" ref="C9659">_xlfn.IFS(A9659&lt;30, "18-30", A9659&lt;=40, "30-40",A9659&lt;=50, "40-50", A9659&lt;=60, "50-60",A9659&lt;=70, "60-70", A9659&gt;70, "70+")</f>
        <v>18-30</v>
      </c>
      <c r="D9659" t="s">
        <v>14</v>
      </c>
      <c r="E9659" t="s">
        <v>11</v>
      </c>
      <c r="F9659" t="s">
        <v>2</v>
      </c>
      <c r="G9659" t="s">
        <v>3</v>
      </c>
      <c r="H9659" s="3">
        <v>3145</v>
      </c>
      <c r="I9659" t="s">
        <v>58</v>
      </c>
      <c r="J9659" t="s">
        <v>3</v>
      </c>
      <c r="K9659" t="s">
        <v>3</v>
      </c>
      <c r="L9659" t="s">
        <v>23</v>
      </c>
      <c r="M9659">
        <v>25</v>
      </c>
      <c r="N9659" t="s">
        <v>21</v>
      </c>
      <c r="O9659" s="5">
        <v>374</v>
      </c>
      <c r="P9659" s="5">
        <v>1</v>
      </c>
      <c r="Q9659" t="s">
        <v>62</v>
      </c>
      <c r="R9659" s="5">
        <v>179</v>
      </c>
      <c r="S9659" s="5">
        <v>2</v>
      </c>
      <c r="T9659" t="s">
        <v>29</v>
      </c>
      <c r="U9659" t="s">
        <v>4</v>
      </c>
    </row>
    <row r="9660" spans="1:21" x14ac:dyDescent="0.35">
      <c r="A9660">
        <v>26</v>
      </c>
      <c r="B9660" t="s">
        <v>56</v>
      </c>
      <c r="C9660" t="str" cm="1">
        <f t="array" ref="C9660">_xlfn.IFS(A9660&lt;30, "18-30", A9660&lt;=40, "30-40",A9660&lt;=50, "40-50", A9660&lt;=60, "50-60",A9660&lt;=70, "60-70", A9660&gt;70, "70+")</f>
        <v>18-30</v>
      </c>
      <c r="D9660" t="s">
        <v>14</v>
      </c>
      <c r="E9660" t="s">
        <v>11</v>
      </c>
      <c r="F9660" t="s">
        <v>2</v>
      </c>
      <c r="G9660" t="s">
        <v>3</v>
      </c>
      <c r="H9660" s="3">
        <v>3145</v>
      </c>
      <c r="I9660" t="s">
        <v>58</v>
      </c>
      <c r="J9660" t="s">
        <v>3</v>
      </c>
      <c r="K9660" t="s">
        <v>3</v>
      </c>
      <c r="L9660" t="s">
        <v>23</v>
      </c>
      <c r="M9660">
        <v>28</v>
      </c>
      <c r="N9660" t="s">
        <v>31</v>
      </c>
      <c r="O9660" s="5">
        <v>1141</v>
      </c>
      <c r="P9660" s="5">
        <v>1</v>
      </c>
      <c r="Q9660" t="s">
        <v>62</v>
      </c>
      <c r="R9660" s="5">
        <v>209</v>
      </c>
      <c r="S9660" s="5">
        <v>1</v>
      </c>
      <c r="T9660" t="s">
        <v>27</v>
      </c>
      <c r="U9660" t="s">
        <v>4</v>
      </c>
    </row>
    <row r="9661" spans="1:21" x14ac:dyDescent="0.35">
      <c r="A9661">
        <v>45</v>
      </c>
      <c r="B9661" t="s">
        <v>55</v>
      </c>
      <c r="C9661" t="str" cm="1">
        <f t="array" ref="C9661">_xlfn.IFS(A9661&lt;30, "18-30", A9661&lt;=40, "30-40",A9661&lt;=50, "40-50", A9661&lt;=60, "50-60",A9661&lt;=70, "60-70", A9661&gt;70, "70+")</f>
        <v>40-50</v>
      </c>
      <c r="D9661" t="s">
        <v>10</v>
      </c>
      <c r="E9661" t="s">
        <v>13</v>
      </c>
      <c r="F9661" t="s">
        <v>9</v>
      </c>
      <c r="G9661" t="s">
        <v>3</v>
      </c>
      <c r="H9661" s="3">
        <v>3150</v>
      </c>
      <c r="I9661" t="s">
        <v>58</v>
      </c>
      <c r="J9661" t="s">
        <v>4</v>
      </c>
      <c r="K9661" t="s">
        <v>3</v>
      </c>
      <c r="L9661" t="s">
        <v>23</v>
      </c>
      <c r="M9661">
        <v>17</v>
      </c>
      <c r="N9661" t="s">
        <v>30</v>
      </c>
      <c r="O9661" s="5">
        <v>101</v>
      </c>
      <c r="P9661" s="5">
        <v>2</v>
      </c>
      <c r="Q9661" t="s">
        <v>62</v>
      </c>
      <c r="R9661" s="5">
        <v>-1</v>
      </c>
      <c r="S9661" s="5">
        <v>0</v>
      </c>
      <c r="T9661" t="s">
        <v>5</v>
      </c>
      <c r="U9661" t="s">
        <v>3</v>
      </c>
    </row>
    <row r="9662" spans="1:21" x14ac:dyDescent="0.35">
      <c r="A9662">
        <v>54</v>
      </c>
      <c r="B9662" t="s">
        <v>54</v>
      </c>
      <c r="C9662" t="str" cm="1">
        <f t="array" ref="C9662">_xlfn.IFS(A9662&lt;30, "18-30", A9662&lt;=40, "30-40",A9662&lt;=50, "40-50", A9662&lt;=60, "50-60",A9662&lt;=70, "60-70", A9662&gt;70, "70+")</f>
        <v>50-60</v>
      </c>
      <c r="D9662" t="s">
        <v>18</v>
      </c>
      <c r="E9662" t="s">
        <v>1</v>
      </c>
      <c r="F9662" t="s">
        <v>15</v>
      </c>
      <c r="G9662" t="s">
        <v>3</v>
      </c>
      <c r="H9662" s="3">
        <v>3151</v>
      </c>
      <c r="I9662" t="s">
        <v>58</v>
      </c>
      <c r="J9662" t="s">
        <v>3</v>
      </c>
      <c r="K9662" t="s">
        <v>3</v>
      </c>
      <c r="L9662" t="s">
        <v>5</v>
      </c>
      <c r="M9662">
        <v>18</v>
      </c>
      <c r="N9662" t="s">
        <v>21</v>
      </c>
      <c r="O9662" s="5">
        <v>350</v>
      </c>
      <c r="P9662" s="5">
        <v>7</v>
      </c>
      <c r="Q9662" t="s">
        <v>63</v>
      </c>
      <c r="R9662" s="5">
        <v>-1</v>
      </c>
      <c r="S9662" s="5">
        <v>0</v>
      </c>
      <c r="T9662" t="s">
        <v>5</v>
      </c>
      <c r="U9662" t="s">
        <v>3</v>
      </c>
    </row>
    <row r="9663" spans="1:21" x14ac:dyDescent="0.35">
      <c r="A9663">
        <v>37</v>
      </c>
      <c r="B9663" t="s">
        <v>55</v>
      </c>
      <c r="C9663" t="str" cm="1">
        <f t="array" ref="C9663">_xlfn.IFS(A9663&lt;30, "18-30", A9663&lt;=40, "30-40",A9663&lt;=50, "40-50", A9663&lt;=60, "50-60",A9663&lt;=70, "60-70", A9663&gt;70, "70+")</f>
        <v>30-40</v>
      </c>
      <c r="D9663" t="s">
        <v>14</v>
      </c>
      <c r="E9663" t="s">
        <v>1</v>
      </c>
      <c r="F9663" t="s">
        <v>15</v>
      </c>
      <c r="G9663" t="s">
        <v>3</v>
      </c>
      <c r="H9663" s="3">
        <v>3154</v>
      </c>
      <c r="I9663" t="s">
        <v>58</v>
      </c>
      <c r="J9663" t="s">
        <v>4</v>
      </c>
      <c r="K9663" t="s">
        <v>3</v>
      </c>
      <c r="L9663" t="s">
        <v>23</v>
      </c>
      <c r="M9663">
        <v>17</v>
      </c>
      <c r="N9663" t="s">
        <v>35</v>
      </c>
      <c r="O9663" s="5">
        <v>404</v>
      </c>
      <c r="P9663" s="5">
        <v>1</v>
      </c>
      <c r="Q9663" t="s">
        <v>62</v>
      </c>
      <c r="R9663" s="5">
        <v>305</v>
      </c>
      <c r="S9663" s="5">
        <v>3</v>
      </c>
      <c r="T9663" t="s">
        <v>28</v>
      </c>
      <c r="U9663" t="s">
        <v>4</v>
      </c>
    </row>
    <row r="9664" spans="1:21" x14ac:dyDescent="0.35">
      <c r="A9664">
        <v>43</v>
      </c>
      <c r="B9664" t="s">
        <v>55</v>
      </c>
      <c r="C9664" t="str" cm="1">
        <f t="array" ref="C9664">_xlfn.IFS(A9664&lt;30, "18-30", A9664&lt;=40, "30-40",A9664&lt;=50, "40-50", A9664&lt;=60, "50-60",A9664&lt;=70, "60-70", A9664&gt;70, "70+")</f>
        <v>40-50</v>
      </c>
      <c r="D9664" t="s">
        <v>19</v>
      </c>
      <c r="E9664" t="s">
        <v>1</v>
      </c>
      <c r="F9664" t="s">
        <v>9</v>
      </c>
      <c r="G9664" t="s">
        <v>3</v>
      </c>
      <c r="H9664" s="3">
        <v>3157</v>
      </c>
      <c r="I9664" t="s">
        <v>58</v>
      </c>
      <c r="J9664" t="s">
        <v>3</v>
      </c>
      <c r="K9664" t="s">
        <v>3</v>
      </c>
      <c r="L9664" t="s">
        <v>23</v>
      </c>
      <c r="M9664">
        <v>21</v>
      </c>
      <c r="N9664" t="s">
        <v>35</v>
      </c>
      <c r="O9664" s="5">
        <v>381</v>
      </c>
      <c r="P9664" s="5">
        <v>2</v>
      </c>
      <c r="Q9664" t="s">
        <v>62</v>
      </c>
      <c r="R9664" s="5">
        <v>330</v>
      </c>
      <c r="S9664" s="5">
        <v>17</v>
      </c>
      <c r="T9664" t="s">
        <v>27</v>
      </c>
      <c r="U9664" t="s">
        <v>3</v>
      </c>
    </row>
    <row r="9665" spans="1:21" x14ac:dyDescent="0.35">
      <c r="A9665">
        <v>36</v>
      </c>
      <c r="B9665" t="s">
        <v>55</v>
      </c>
      <c r="C9665" t="str" cm="1">
        <f t="array" ref="C9665">_xlfn.IFS(A9665&lt;30, "18-30", A9665&lt;=40, "30-40",A9665&lt;=50, "40-50", A9665&lt;=60, "50-60",A9665&lt;=70, "60-70", A9665&gt;70, "70+")</f>
        <v>30-40</v>
      </c>
      <c r="D9665" t="s">
        <v>7</v>
      </c>
      <c r="E9665" t="s">
        <v>13</v>
      </c>
      <c r="F9665" t="s">
        <v>2</v>
      </c>
      <c r="G9665" t="s">
        <v>3</v>
      </c>
      <c r="H9665" s="3">
        <v>3158</v>
      </c>
      <c r="I9665" t="s">
        <v>58</v>
      </c>
      <c r="J9665" t="s">
        <v>4</v>
      </c>
      <c r="K9665" t="s">
        <v>3</v>
      </c>
      <c r="L9665" t="s">
        <v>23</v>
      </c>
      <c r="M9665">
        <v>3</v>
      </c>
      <c r="N9665" t="s">
        <v>21</v>
      </c>
      <c r="O9665" s="5">
        <v>144</v>
      </c>
      <c r="P9665" s="5">
        <v>2</v>
      </c>
      <c r="Q9665" t="s">
        <v>62</v>
      </c>
      <c r="R9665" s="5">
        <v>-1</v>
      </c>
      <c r="S9665" s="5">
        <v>0</v>
      </c>
      <c r="T9665" t="s">
        <v>5</v>
      </c>
      <c r="U9665" t="s">
        <v>4</v>
      </c>
    </row>
    <row r="9666" spans="1:21" x14ac:dyDescent="0.35">
      <c r="A9666">
        <v>35</v>
      </c>
      <c r="B9666" t="s">
        <v>55</v>
      </c>
      <c r="C9666" t="str" cm="1">
        <f t="array" ref="C9666">_xlfn.IFS(A9666&lt;30, "18-30", A9666&lt;=40, "30-40",A9666&lt;=50, "40-50", A9666&lt;=60, "50-60",A9666&lt;=70, "60-70", A9666&gt;70, "70+")</f>
        <v>30-40</v>
      </c>
      <c r="D9666" t="s">
        <v>7</v>
      </c>
      <c r="E9666" t="s">
        <v>1</v>
      </c>
      <c r="F9666" t="s">
        <v>9</v>
      </c>
      <c r="G9666" t="s">
        <v>3</v>
      </c>
      <c r="H9666" s="3">
        <v>3160</v>
      </c>
      <c r="I9666" t="s">
        <v>58</v>
      </c>
      <c r="J9666" t="s">
        <v>4</v>
      </c>
      <c r="K9666" t="s">
        <v>3</v>
      </c>
      <c r="L9666" t="s">
        <v>23</v>
      </c>
      <c r="M9666">
        <v>16</v>
      </c>
      <c r="N9666" t="s">
        <v>30</v>
      </c>
      <c r="O9666" s="5">
        <v>445</v>
      </c>
      <c r="P9666" s="5">
        <v>2</v>
      </c>
      <c r="Q9666" t="s">
        <v>62</v>
      </c>
      <c r="R9666" s="5">
        <v>95</v>
      </c>
      <c r="S9666" s="5">
        <v>1</v>
      </c>
      <c r="T9666" t="s">
        <v>28</v>
      </c>
      <c r="U9666" t="s">
        <v>4</v>
      </c>
    </row>
    <row r="9667" spans="1:21" x14ac:dyDescent="0.35">
      <c r="A9667">
        <v>31</v>
      </c>
      <c r="B9667" t="s">
        <v>55</v>
      </c>
      <c r="C9667" t="str" cm="1">
        <f t="array" ref="C9667">_xlfn.IFS(A9667&lt;30, "18-30", A9667&lt;=40, "30-40",A9667&lt;=50, "40-50", A9667&lt;=60, "50-60",A9667&lt;=70, "60-70", A9667&gt;70, "70+")</f>
        <v>30-40</v>
      </c>
      <c r="D9667" t="s">
        <v>10</v>
      </c>
      <c r="E9667" t="s">
        <v>1</v>
      </c>
      <c r="F9667" t="s">
        <v>9</v>
      </c>
      <c r="G9667" t="s">
        <v>3</v>
      </c>
      <c r="H9667" s="3">
        <v>3160</v>
      </c>
      <c r="I9667" t="s">
        <v>58</v>
      </c>
      <c r="J9667" t="s">
        <v>4</v>
      </c>
      <c r="K9667" t="s">
        <v>3</v>
      </c>
      <c r="L9667" t="s">
        <v>23</v>
      </c>
      <c r="M9667">
        <v>26</v>
      </c>
      <c r="N9667" t="s">
        <v>35</v>
      </c>
      <c r="O9667" s="5">
        <v>688</v>
      </c>
      <c r="P9667" s="5">
        <v>2</v>
      </c>
      <c r="Q9667" t="s">
        <v>62</v>
      </c>
      <c r="R9667" s="5">
        <v>-1</v>
      </c>
      <c r="S9667" s="5">
        <v>0</v>
      </c>
      <c r="T9667" t="s">
        <v>5</v>
      </c>
      <c r="U9667" t="s">
        <v>4</v>
      </c>
    </row>
    <row r="9668" spans="1:21" x14ac:dyDescent="0.35">
      <c r="A9668">
        <v>33</v>
      </c>
      <c r="B9668" t="s">
        <v>55</v>
      </c>
      <c r="C9668" t="str" cm="1">
        <f t="array" ref="C9668">_xlfn.IFS(A9668&lt;30, "18-30", A9668&lt;=40, "30-40",A9668&lt;=50, "40-50", A9668&lt;=60, "50-60",A9668&lt;=70, "60-70", A9668&gt;70, "70+")</f>
        <v>30-40</v>
      </c>
      <c r="D9668" t="s">
        <v>0</v>
      </c>
      <c r="E9668" t="s">
        <v>11</v>
      </c>
      <c r="F9668" t="s">
        <v>2</v>
      </c>
      <c r="G9668" t="s">
        <v>3</v>
      </c>
      <c r="H9668" s="3">
        <v>3160</v>
      </c>
      <c r="I9668" t="s">
        <v>58</v>
      </c>
      <c r="J9668" t="s">
        <v>3</v>
      </c>
      <c r="K9668" t="s">
        <v>3</v>
      </c>
      <c r="L9668" t="s">
        <v>5</v>
      </c>
      <c r="M9668">
        <v>18</v>
      </c>
      <c r="N9668" t="s">
        <v>21</v>
      </c>
      <c r="O9668" s="5">
        <v>719</v>
      </c>
      <c r="P9668" s="5">
        <v>13</v>
      </c>
      <c r="Q9668" t="s">
        <v>64</v>
      </c>
      <c r="R9668" s="5">
        <v>-1</v>
      </c>
      <c r="S9668" s="5">
        <v>0</v>
      </c>
      <c r="T9668" t="s">
        <v>5</v>
      </c>
      <c r="U9668" t="s">
        <v>3</v>
      </c>
    </row>
    <row r="9669" spans="1:21" x14ac:dyDescent="0.35">
      <c r="A9669">
        <v>58</v>
      </c>
      <c r="B9669" t="s">
        <v>54</v>
      </c>
      <c r="C9669" t="str" cm="1">
        <f t="array" ref="C9669">_xlfn.IFS(A9669&lt;30, "18-30", A9669&lt;=40, "30-40",A9669&lt;=50, "40-50", A9669&lt;=60, "50-60",A9669&lt;=70, "60-70", A9669&gt;70, "70+")</f>
        <v>50-60</v>
      </c>
      <c r="D9669" t="s">
        <v>10</v>
      </c>
      <c r="E9669" t="s">
        <v>13</v>
      </c>
      <c r="F9669" t="s">
        <v>2</v>
      </c>
      <c r="G9669" t="s">
        <v>3</v>
      </c>
      <c r="H9669" s="3">
        <v>3161</v>
      </c>
      <c r="I9669" t="s">
        <v>58</v>
      </c>
      <c r="J9669" t="s">
        <v>3</v>
      </c>
      <c r="K9669" t="s">
        <v>3</v>
      </c>
      <c r="L9669" t="s">
        <v>24</v>
      </c>
      <c r="M9669">
        <v>30</v>
      </c>
      <c r="N9669" t="s">
        <v>22</v>
      </c>
      <c r="O9669" s="5">
        <v>542</v>
      </c>
      <c r="P9669" s="5">
        <v>2</v>
      </c>
      <c r="Q9669" t="s">
        <v>62</v>
      </c>
      <c r="R9669" s="5">
        <v>-1</v>
      </c>
      <c r="S9669" s="5">
        <v>0</v>
      </c>
      <c r="T9669" t="s">
        <v>5</v>
      </c>
      <c r="U9669" t="s">
        <v>4</v>
      </c>
    </row>
    <row r="9670" spans="1:21" x14ac:dyDescent="0.35">
      <c r="A9670">
        <v>33</v>
      </c>
      <c r="B9670" t="s">
        <v>55</v>
      </c>
      <c r="C9670" t="str" cm="1">
        <f t="array" ref="C9670">_xlfn.IFS(A9670&lt;30, "18-30", A9670&lt;=40, "30-40",A9670&lt;=50, "40-50", A9670&lt;=60, "50-60",A9670&lt;=70, "60-70", A9670&gt;70, "70+")</f>
        <v>30-40</v>
      </c>
      <c r="D9670" t="s">
        <v>10</v>
      </c>
      <c r="E9670" t="s">
        <v>11</v>
      </c>
      <c r="F9670" t="s">
        <v>9</v>
      </c>
      <c r="G9670" t="s">
        <v>3</v>
      </c>
      <c r="H9670" s="3">
        <v>3161</v>
      </c>
      <c r="I9670" t="s">
        <v>58</v>
      </c>
      <c r="J9670" t="s">
        <v>4</v>
      </c>
      <c r="K9670" t="s">
        <v>3</v>
      </c>
      <c r="L9670" t="s">
        <v>23</v>
      </c>
      <c r="M9670">
        <v>2</v>
      </c>
      <c r="N9670" t="s">
        <v>35</v>
      </c>
      <c r="O9670" s="5">
        <v>313</v>
      </c>
      <c r="P9670" s="5">
        <v>3</v>
      </c>
      <c r="Q9670" t="s">
        <v>62</v>
      </c>
      <c r="R9670" s="5">
        <v>-1</v>
      </c>
      <c r="S9670" s="5">
        <v>0</v>
      </c>
      <c r="T9670" t="s">
        <v>5</v>
      </c>
      <c r="U9670" t="s">
        <v>4</v>
      </c>
    </row>
    <row r="9671" spans="1:21" x14ac:dyDescent="0.35">
      <c r="A9671">
        <v>59</v>
      </c>
      <c r="B9671" t="s">
        <v>54</v>
      </c>
      <c r="C9671" t="str" cm="1">
        <f t="array" ref="C9671">_xlfn.IFS(A9671&lt;30, "18-30", A9671&lt;=40, "30-40",A9671&lt;=50, "40-50", A9671&lt;=60, "50-60",A9671&lt;=70, "60-70", A9671&gt;70, "70+")</f>
        <v>50-60</v>
      </c>
      <c r="D9671" t="s">
        <v>7</v>
      </c>
      <c r="E9671" t="s">
        <v>1</v>
      </c>
      <c r="F9671" t="s">
        <v>15</v>
      </c>
      <c r="G9671" t="s">
        <v>3</v>
      </c>
      <c r="H9671" s="3">
        <v>3163</v>
      </c>
      <c r="I9671" t="s">
        <v>58</v>
      </c>
      <c r="J9671" t="s">
        <v>4</v>
      </c>
      <c r="K9671" t="s">
        <v>3</v>
      </c>
      <c r="L9671" t="s">
        <v>5</v>
      </c>
      <c r="M9671">
        <v>29</v>
      </c>
      <c r="N9671" t="s">
        <v>6</v>
      </c>
      <c r="O9671" s="5">
        <v>240</v>
      </c>
      <c r="P9671" s="5">
        <v>2</v>
      </c>
      <c r="Q9671" t="s">
        <v>62</v>
      </c>
      <c r="R9671" s="5">
        <v>-1</v>
      </c>
      <c r="S9671" s="5">
        <v>0</v>
      </c>
      <c r="T9671" t="s">
        <v>5</v>
      </c>
      <c r="U9671" t="s">
        <v>3</v>
      </c>
    </row>
    <row r="9672" spans="1:21" x14ac:dyDescent="0.35">
      <c r="A9672">
        <v>40</v>
      </c>
      <c r="B9672" t="s">
        <v>55</v>
      </c>
      <c r="C9672" t="str" cm="1">
        <f t="array" ref="C9672">_xlfn.IFS(A9672&lt;30, "18-30", A9672&lt;=40, "30-40",A9672&lt;=50, "40-50", A9672&lt;=60, "50-60",A9672&lt;=70, "60-70", A9672&gt;70, "70+")</f>
        <v>30-40</v>
      </c>
      <c r="D9672" t="s">
        <v>8</v>
      </c>
      <c r="E9672" t="s">
        <v>1</v>
      </c>
      <c r="F9672" t="s">
        <v>2</v>
      </c>
      <c r="G9672" t="s">
        <v>3</v>
      </c>
      <c r="H9672" s="3">
        <v>3164</v>
      </c>
      <c r="I9672" t="s">
        <v>58</v>
      </c>
      <c r="J9672" t="s">
        <v>4</v>
      </c>
      <c r="K9672" t="s">
        <v>3</v>
      </c>
      <c r="L9672" t="s">
        <v>23</v>
      </c>
      <c r="M9672">
        <v>3</v>
      </c>
      <c r="N9672" t="s">
        <v>35</v>
      </c>
      <c r="O9672" s="5">
        <v>329</v>
      </c>
      <c r="P9672" s="5">
        <v>2</v>
      </c>
      <c r="Q9672" t="s">
        <v>62</v>
      </c>
      <c r="R9672" s="5">
        <v>-1</v>
      </c>
      <c r="S9672" s="5">
        <v>0</v>
      </c>
      <c r="T9672" t="s">
        <v>5</v>
      </c>
      <c r="U9672" t="s">
        <v>3</v>
      </c>
    </row>
    <row r="9673" spans="1:21" x14ac:dyDescent="0.35">
      <c r="A9673">
        <v>38</v>
      </c>
      <c r="B9673" t="s">
        <v>55</v>
      </c>
      <c r="C9673" t="str" cm="1">
        <f t="array" ref="C9673">_xlfn.IFS(A9673&lt;30, "18-30", A9673&lt;=40, "30-40",A9673&lt;=50, "40-50", A9673&lt;=60, "50-60",A9673&lt;=70, "60-70", A9673&gt;70, "70+")</f>
        <v>30-40</v>
      </c>
      <c r="D9673" t="s">
        <v>8</v>
      </c>
      <c r="E9673" t="s">
        <v>1</v>
      </c>
      <c r="F9673" t="s">
        <v>2</v>
      </c>
      <c r="G9673" t="s">
        <v>3</v>
      </c>
      <c r="H9673" s="3">
        <v>3165</v>
      </c>
      <c r="I9673" t="s">
        <v>58</v>
      </c>
      <c r="J9673" t="s">
        <v>4</v>
      </c>
      <c r="K9673" t="s">
        <v>3</v>
      </c>
      <c r="L9673" t="s">
        <v>5</v>
      </c>
      <c r="M9673">
        <v>12</v>
      </c>
      <c r="N9673" t="s">
        <v>6</v>
      </c>
      <c r="O9673" s="5">
        <v>152</v>
      </c>
      <c r="P9673" s="5">
        <v>2</v>
      </c>
      <c r="Q9673" t="s">
        <v>62</v>
      </c>
      <c r="R9673" s="5">
        <v>-1</v>
      </c>
      <c r="S9673" s="5">
        <v>0</v>
      </c>
      <c r="T9673" t="s">
        <v>5</v>
      </c>
      <c r="U9673" t="s">
        <v>3</v>
      </c>
    </row>
    <row r="9674" spans="1:21" x14ac:dyDescent="0.35">
      <c r="A9674">
        <v>32</v>
      </c>
      <c r="B9674" t="s">
        <v>55</v>
      </c>
      <c r="C9674" t="str" cm="1">
        <f t="array" ref="C9674">_xlfn.IFS(A9674&lt;30, "18-30", A9674&lt;=40, "30-40",A9674&lt;=50, "40-50", A9674&lt;=60, "50-60",A9674&lt;=70, "60-70", A9674&gt;70, "70+")</f>
        <v>30-40</v>
      </c>
      <c r="D9674" t="s">
        <v>14</v>
      </c>
      <c r="E9674" t="s">
        <v>1</v>
      </c>
      <c r="F9674" t="s">
        <v>2</v>
      </c>
      <c r="G9674" t="s">
        <v>3</v>
      </c>
      <c r="H9674" s="3">
        <v>3166</v>
      </c>
      <c r="I9674" t="s">
        <v>58</v>
      </c>
      <c r="J9674" t="s">
        <v>4</v>
      </c>
      <c r="K9674" t="s">
        <v>3</v>
      </c>
      <c r="L9674" t="s">
        <v>23</v>
      </c>
      <c r="M9674">
        <v>20</v>
      </c>
      <c r="N9674" t="s">
        <v>30</v>
      </c>
      <c r="O9674" s="5">
        <v>418</v>
      </c>
      <c r="P9674" s="5">
        <v>3</v>
      </c>
      <c r="Q9674" t="s">
        <v>62</v>
      </c>
      <c r="R9674" s="5">
        <v>-1</v>
      </c>
      <c r="S9674" s="5">
        <v>0</v>
      </c>
      <c r="T9674" t="s">
        <v>5</v>
      </c>
      <c r="U9674" t="s">
        <v>3</v>
      </c>
    </row>
    <row r="9675" spans="1:21" x14ac:dyDescent="0.35">
      <c r="A9675">
        <v>35</v>
      </c>
      <c r="B9675" t="s">
        <v>55</v>
      </c>
      <c r="C9675" t="str" cm="1">
        <f t="array" ref="C9675">_xlfn.IFS(A9675&lt;30, "18-30", A9675&lt;=40, "30-40",A9675&lt;=50, "40-50", A9675&lt;=60, "50-60",A9675&lt;=70, "60-70", A9675&gt;70, "70+")</f>
        <v>30-40</v>
      </c>
      <c r="D9675" t="s">
        <v>10</v>
      </c>
      <c r="E9675" t="s">
        <v>1</v>
      </c>
      <c r="F9675" t="s">
        <v>9</v>
      </c>
      <c r="G9675" t="s">
        <v>3</v>
      </c>
      <c r="H9675" s="3">
        <v>3168</v>
      </c>
      <c r="I9675" t="s">
        <v>58</v>
      </c>
      <c r="J9675" t="s">
        <v>3</v>
      </c>
      <c r="K9675" t="s">
        <v>3</v>
      </c>
      <c r="L9675" t="s">
        <v>23</v>
      </c>
      <c r="M9675">
        <v>22</v>
      </c>
      <c r="N9675" t="s">
        <v>25</v>
      </c>
      <c r="O9675" s="5">
        <v>24</v>
      </c>
      <c r="P9675" s="5">
        <v>30</v>
      </c>
      <c r="Q9675" t="s">
        <v>64</v>
      </c>
      <c r="R9675" s="5">
        <v>-1</v>
      </c>
      <c r="S9675" s="5">
        <v>0</v>
      </c>
      <c r="T9675" t="s">
        <v>5</v>
      </c>
      <c r="U9675" t="s">
        <v>3</v>
      </c>
    </row>
    <row r="9676" spans="1:21" x14ac:dyDescent="0.35">
      <c r="A9676">
        <v>50</v>
      </c>
      <c r="B9676" t="s">
        <v>55</v>
      </c>
      <c r="C9676" t="str" cm="1">
        <f t="array" ref="C9676">_xlfn.IFS(A9676&lt;30, "18-30", A9676&lt;=40, "30-40",A9676&lt;=50, "40-50", A9676&lt;=60, "50-60",A9676&lt;=70, "60-70", A9676&gt;70, "70+")</f>
        <v>40-50</v>
      </c>
      <c r="D9676" t="s">
        <v>8</v>
      </c>
      <c r="E9676" t="s">
        <v>1</v>
      </c>
      <c r="F9676" t="s">
        <v>2</v>
      </c>
      <c r="G9676" t="s">
        <v>3</v>
      </c>
      <c r="H9676" s="3">
        <v>3169</v>
      </c>
      <c r="I9676" t="s">
        <v>58</v>
      </c>
      <c r="J9676" t="s">
        <v>3</v>
      </c>
      <c r="K9676" t="s">
        <v>3</v>
      </c>
      <c r="L9676" t="s">
        <v>23</v>
      </c>
      <c r="M9676">
        <v>13</v>
      </c>
      <c r="N9676" t="s">
        <v>25</v>
      </c>
      <c r="O9676" s="5">
        <v>399</v>
      </c>
      <c r="P9676" s="5">
        <v>1</v>
      </c>
      <c r="Q9676" t="s">
        <v>62</v>
      </c>
      <c r="R9676" s="5">
        <v>430</v>
      </c>
      <c r="S9676" s="5">
        <v>1</v>
      </c>
      <c r="T9676" t="s">
        <v>28</v>
      </c>
      <c r="U9676" t="s">
        <v>4</v>
      </c>
    </row>
    <row r="9677" spans="1:21" x14ac:dyDescent="0.35">
      <c r="A9677">
        <v>43</v>
      </c>
      <c r="B9677" t="s">
        <v>55</v>
      </c>
      <c r="C9677" t="str" cm="1">
        <f t="array" ref="C9677">_xlfn.IFS(A9677&lt;30, "18-30", A9677&lt;=40, "30-40",A9677&lt;=50, "40-50", A9677&lt;=60, "50-60",A9677&lt;=70, "60-70", A9677&gt;70, "70+")</f>
        <v>40-50</v>
      </c>
      <c r="D9677" t="s">
        <v>19</v>
      </c>
      <c r="E9677" t="s">
        <v>11</v>
      </c>
      <c r="F9677" t="s">
        <v>5</v>
      </c>
      <c r="G9677" t="s">
        <v>3</v>
      </c>
      <c r="H9677" s="3">
        <v>3173</v>
      </c>
      <c r="I9677" t="s">
        <v>58</v>
      </c>
      <c r="J9677" t="s">
        <v>3</v>
      </c>
      <c r="K9677" t="s">
        <v>3</v>
      </c>
      <c r="L9677" t="s">
        <v>5</v>
      </c>
      <c r="M9677">
        <v>15</v>
      </c>
      <c r="N9677" t="s">
        <v>6</v>
      </c>
      <c r="O9677" s="5">
        <v>746</v>
      </c>
      <c r="P9677" s="5">
        <v>1</v>
      </c>
      <c r="Q9677" t="s">
        <v>62</v>
      </c>
      <c r="R9677" s="5">
        <v>-1</v>
      </c>
      <c r="S9677" s="5">
        <v>0</v>
      </c>
      <c r="T9677" t="s">
        <v>5</v>
      </c>
      <c r="U9677" t="s">
        <v>4</v>
      </c>
    </row>
    <row r="9678" spans="1:21" x14ac:dyDescent="0.35">
      <c r="A9678">
        <v>50</v>
      </c>
      <c r="B9678" t="s">
        <v>55</v>
      </c>
      <c r="C9678" t="str" cm="1">
        <f t="array" ref="C9678">_xlfn.IFS(A9678&lt;30, "18-30", A9678&lt;=40, "30-40",A9678&lt;=50, "40-50", A9678&lt;=60, "50-60",A9678&lt;=70, "60-70", A9678&gt;70, "70+")</f>
        <v>40-50</v>
      </c>
      <c r="D9678" t="s">
        <v>7</v>
      </c>
      <c r="E9678" t="s">
        <v>1</v>
      </c>
      <c r="F9678" t="s">
        <v>2</v>
      </c>
      <c r="G9678" t="s">
        <v>3</v>
      </c>
      <c r="H9678" s="3">
        <v>3176</v>
      </c>
      <c r="I9678" t="s">
        <v>58</v>
      </c>
      <c r="J9678" t="s">
        <v>3</v>
      </c>
      <c r="K9678" t="s">
        <v>3</v>
      </c>
      <c r="L9678" t="s">
        <v>23</v>
      </c>
      <c r="M9678">
        <v>7</v>
      </c>
      <c r="N9678" t="s">
        <v>25</v>
      </c>
      <c r="O9678" s="5">
        <v>670</v>
      </c>
      <c r="P9678" s="5">
        <v>1</v>
      </c>
      <c r="Q9678" t="s">
        <v>62</v>
      </c>
      <c r="R9678" s="5">
        <v>-1</v>
      </c>
      <c r="S9678" s="5">
        <v>0</v>
      </c>
      <c r="T9678" t="s">
        <v>5</v>
      </c>
      <c r="U9678" t="s">
        <v>4</v>
      </c>
    </row>
    <row r="9679" spans="1:21" x14ac:dyDescent="0.35">
      <c r="A9679">
        <v>24</v>
      </c>
      <c r="B9679" t="s">
        <v>56</v>
      </c>
      <c r="C9679" t="str" cm="1">
        <f t="array" ref="C9679">_xlfn.IFS(A9679&lt;30, "18-30", A9679&lt;=40, "30-40",A9679&lt;=50, "40-50", A9679&lt;=60, "50-60",A9679&lt;=70, "60-70", A9679&gt;70, "70+")</f>
        <v>18-30</v>
      </c>
      <c r="D9679" t="s">
        <v>20</v>
      </c>
      <c r="E9679" t="s">
        <v>11</v>
      </c>
      <c r="F9679" t="s">
        <v>2</v>
      </c>
      <c r="G9679" t="s">
        <v>3</v>
      </c>
      <c r="H9679" s="3">
        <v>3176</v>
      </c>
      <c r="I9679" t="s">
        <v>58</v>
      </c>
      <c r="J9679" t="s">
        <v>3</v>
      </c>
      <c r="K9679" t="s">
        <v>3</v>
      </c>
      <c r="L9679" t="s">
        <v>23</v>
      </c>
      <c r="M9679">
        <v>13</v>
      </c>
      <c r="N9679" t="s">
        <v>32</v>
      </c>
      <c r="O9679" s="5">
        <v>108</v>
      </c>
      <c r="P9679" s="5">
        <v>2</v>
      </c>
      <c r="Q9679" t="s">
        <v>62</v>
      </c>
      <c r="R9679" s="5">
        <v>-1</v>
      </c>
      <c r="S9679" s="5">
        <v>0</v>
      </c>
      <c r="T9679" t="s">
        <v>5</v>
      </c>
      <c r="U9679" t="s">
        <v>4</v>
      </c>
    </row>
    <row r="9680" spans="1:21" x14ac:dyDescent="0.35">
      <c r="A9680">
        <v>26</v>
      </c>
      <c r="B9680" t="s">
        <v>56</v>
      </c>
      <c r="C9680" t="str" cm="1">
        <f t="array" ref="C9680">_xlfn.IFS(A9680&lt;30, "18-30", A9680&lt;=40, "30-40",A9680&lt;=50, "40-50", A9680&lt;=60, "50-60",A9680&lt;=70, "60-70", A9680&gt;70, "70+")</f>
        <v>18-30</v>
      </c>
      <c r="D9680" t="s">
        <v>10</v>
      </c>
      <c r="E9680" t="s">
        <v>11</v>
      </c>
      <c r="F9680" t="s">
        <v>9</v>
      </c>
      <c r="G9680" t="s">
        <v>3</v>
      </c>
      <c r="H9680" s="3">
        <v>3178</v>
      </c>
      <c r="I9680" t="s">
        <v>58</v>
      </c>
      <c r="J9680" t="s">
        <v>3</v>
      </c>
      <c r="K9680" t="s">
        <v>3</v>
      </c>
      <c r="L9680" t="s">
        <v>23</v>
      </c>
      <c r="M9680">
        <v>2</v>
      </c>
      <c r="N9680" t="s">
        <v>21</v>
      </c>
      <c r="O9680" s="5">
        <v>64</v>
      </c>
      <c r="P9680" s="5">
        <v>1</v>
      </c>
      <c r="Q9680" t="s">
        <v>62</v>
      </c>
      <c r="R9680" s="5">
        <v>-1</v>
      </c>
      <c r="S9680" s="5">
        <v>0</v>
      </c>
      <c r="T9680" t="s">
        <v>5</v>
      </c>
      <c r="U9680" t="s">
        <v>3</v>
      </c>
    </row>
    <row r="9681" spans="1:21" x14ac:dyDescent="0.35">
      <c r="A9681">
        <v>34</v>
      </c>
      <c r="B9681" t="s">
        <v>55</v>
      </c>
      <c r="C9681" t="str" cm="1">
        <f t="array" ref="C9681">_xlfn.IFS(A9681&lt;30, "18-30", A9681&lt;=40, "30-40",A9681&lt;=50, "40-50", A9681&lt;=60, "50-60",A9681&lt;=70, "60-70", A9681&gt;70, "70+")</f>
        <v>30-40</v>
      </c>
      <c r="D9681" t="s">
        <v>0</v>
      </c>
      <c r="E9681" t="s">
        <v>1</v>
      </c>
      <c r="F9681" t="s">
        <v>2</v>
      </c>
      <c r="G9681" t="s">
        <v>3</v>
      </c>
      <c r="H9681" s="3">
        <v>3185</v>
      </c>
      <c r="I9681" t="s">
        <v>58</v>
      </c>
      <c r="J9681" t="s">
        <v>4</v>
      </c>
      <c r="K9681" t="s">
        <v>3</v>
      </c>
      <c r="L9681" t="s">
        <v>5</v>
      </c>
      <c r="M9681">
        <v>13</v>
      </c>
      <c r="N9681" t="s">
        <v>6</v>
      </c>
      <c r="O9681" s="5">
        <v>520</v>
      </c>
      <c r="P9681" s="5">
        <v>1</v>
      </c>
      <c r="Q9681" t="s">
        <v>62</v>
      </c>
      <c r="R9681" s="5">
        <v>-1</v>
      </c>
      <c r="S9681" s="5">
        <v>0</v>
      </c>
      <c r="T9681" t="s">
        <v>5</v>
      </c>
      <c r="U9681" t="s">
        <v>3</v>
      </c>
    </row>
    <row r="9682" spans="1:21" x14ac:dyDescent="0.35">
      <c r="A9682">
        <v>43</v>
      </c>
      <c r="B9682" t="s">
        <v>55</v>
      </c>
      <c r="C9682" t="str" cm="1">
        <f t="array" ref="C9682">_xlfn.IFS(A9682&lt;30, "18-30", A9682&lt;=40, "30-40",A9682&lt;=50, "40-50", A9682&lt;=60, "50-60",A9682&lt;=70, "60-70", A9682&gt;70, "70+")</f>
        <v>40-50</v>
      </c>
      <c r="D9682" t="s">
        <v>10</v>
      </c>
      <c r="E9682" t="s">
        <v>1</v>
      </c>
      <c r="F9682" t="s">
        <v>9</v>
      </c>
      <c r="G9682" t="s">
        <v>3</v>
      </c>
      <c r="H9682" s="3">
        <v>3186</v>
      </c>
      <c r="I9682" t="s">
        <v>58</v>
      </c>
      <c r="J9682" t="s">
        <v>3</v>
      </c>
      <c r="K9682" t="s">
        <v>3</v>
      </c>
      <c r="L9682" t="s">
        <v>23</v>
      </c>
      <c r="M9682">
        <v>16</v>
      </c>
      <c r="N9682" t="s">
        <v>30</v>
      </c>
      <c r="O9682" s="5">
        <v>380</v>
      </c>
      <c r="P9682" s="5">
        <v>1</v>
      </c>
      <c r="Q9682" t="s">
        <v>62</v>
      </c>
      <c r="R9682" s="5">
        <v>88</v>
      </c>
      <c r="S9682" s="5">
        <v>1</v>
      </c>
      <c r="T9682" t="s">
        <v>28</v>
      </c>
      <c r="U9682" t="s">
        <v>4</v>
      </c>
    </row>
    <row r="9683" spans="1:21" x14ac:dyDescent="0.35">
      <c r="A9683">
        <v>64</v>
      </c>
      <c r="B9683" t="s">
        <v>54</v>
      </c>
      <c r="C9683" t="str" cm="1">
        <f t="array" ref="C9683">_xlfn.IFS(A9683&lt;30, "18-30", A9683&lt;=40, "30-40",A9683&lt;=50, "40-50", A9683&lt;=60, "50-60",A9683&lt;=70, "60-70", A9683&gt;70, "70+")</f>
        <v>60-70</v>
      </c>
      <c r="D9683" t="s">
        <v>12</v>
      </c>
      <c r="E9683" t="s">
        <v>1</v>
      </c>
      <c r="F9683" t="s">
        <v>2</v>
      </c>
      <c r="G9683" t="s">
        <v>3</v>
      </c>
      <c r="H9683" s="3">
        <v>3189</v>
      </c>
      <c r="I9683" t="s">
        <v>58</v>
      </c>
      <c r="J9683" t="s">
        <v>3</v>
      </c>
      <c r="K9683" t="s">
        <v>3</v>
      </c>
      <c r="L9683" t="s">
        <v>24</v>
      </c>
      <c r="M9683">
        <v>15</v>
      </c>
      <c r="N9683" t="s">
        <v>21</v>
      </c>
      <c r="O9683" s="5">
        <v>208</v>
      </c>
      <c r="P9683" s="5">
        <v>1</v>
      </c>
      <c r="Q9683" t="s">
        <v>62</v>
      </c>
      <c r="R9683" s="5">
        <v>-1</v>
      </c>
      <c r="S9683" s="5">
        <v>0</v>
      </c>
      <c r="T9683" t="s">
        <v>5</v>
      </c>
      <c r="U9683" t="s">
        <v>4</v>
      </c>
    </row>
    <row r="9684" spans="1:21" x14ac:dyDescent="0.35">
      <c r="A9684">
        <v>65</v>
      </c>
      <c r="B9684" t="s">
        <v>54</v>
      </c>
      <c r="C9684" t="str" cm="1">
        <f t="array" ref="C9684">_xlfn.IFS(A9684&lt;30, "18-30", A9684&lt;=40, "30-40",A9684&lt;=50, "40-50", A9684&lt;=60, "50-60",A9684&lt;=70, "60-70", A9684&gt;70, "70+")</f>
        <v>60-70</v>
      </c>
      <c r="D9684" t="s">
        <v>16</v>
      </c>
      <c r="E9684" t="s">
        <v>1</v>
      </c>
      <c r="F9684" t="s">
        <v>2</v>
      </c>
      <c r="G9684" t="s">
        <v>3</v>
      </c>
      <c r="H9684" s="3">
        <v>3195</v>
      </c>
      <c r="I9684" t="s">
        <v>58</v>
      </c>
      <c r="J9684" t="s">
        <v>3</v>
      </c>
      <c r="K9684" t="s">
        <v>3</v>
      </c>
      <c r="L9684" t="s">
        <v>24</v>
      </c>
      <c r="M9684">
        <v>2</v>
      </c>
      <c r="N9684" t="s">
        <v>34</v>
      </c>
      <c r="O9684" s="5">
        <v>904</v>
      </c>
      <c r="P9684" s="5">
        <v>1</v>
      </c>
      <c r="Q9684" t="s">
        <v>62</v>
      </c>
      <c r="R9684" s="5">
        <v>-1</v>
      </c>
      <c r="S9684" s="5">
        <v>0</v>
      </c>
      <c r="T9684" t="s">
        <v>5</v>
      </c>
      <c r="U9684" t="s">
        <v>4</v>
      </c>
    </row>
    <row r="9685" spans="1:21" x14ac:dyDescent="0.35">
      <c r="A9685">
        <v>57</v>
      </c>
      <c r="B9685" t="s">
        <v>54</v>
      </c>
      <c r="C9685" t="str" cm="1">
        <f t="array" ref="C9685">_xlfn.IFS(A9685&lt;30, "18-30", A9685&lt;=40, "30-40",A9685&lt;=50, "40-50", A9685&lt;=60, "50-60",A9685&lt;=70, "60-70", A9685&gt;70, "70+")</f>
        <v>50-60</v>
      </c>
      <c r="D9685" t="s">
        <v>14</v>
      </c>
      <c r="E9685" t="s">
        <v>1</v>
      </c>
      <c r="F9685" t="s">
        <v>5</v>
      </c>
      <c r="G9685" t="s">
        <v>3</v>
      </c>
      <c r="H9685" s="3">
        <v>3196</v>
      </c>
      <c r="I9685" t="s">
        <v>58</v>
      </c>
      <c r="J9685" t="s">
        <v>3</v>
      </c>
      <c r="K9685" t="s">
        <v>3</v>
      </c>
      <c r="L9685" t="s">
        <v>23</v>
      </c>
      <c r="M9685">
        <v>28</v>
      </c>
      <c r="N9685" t="s">
        <v>25</v>
      </c>
      <c r="O9685" s="5">
        <v>161</v>
      </c>
      <c r="P9685" s="5">
        <v>4</v>
      </c>
      <c r="Q9685" t="s">
        <v>62</v>
      </c>
      <c r="R9685" s="5">
        <v>-1</v>
      </c>
      <c r="S9685" s="5">
        <v>0</v>
      </c>
      <c r="T9685" t="s">
        <v>5</v>
      </c>
      <c r="U9685" t="s">
        <v>3</v>
      </c>
    </row>
    <row r="9686" spans="1:21" x14ac:dyDescent="0.35">
      <c r="A9686">
        <v>27</v>
      </c>
      <c r="B9686" t="s">
        <v>56</v>
      </c>
      <c r="C9686" t="str" cm="1">
        <f t="array" ref="C9686">_xlfn.IFS(A9686&lt;30, "18-30", A9686&lt;=40, "30-40",A9686&lt;=50, "40-50", A9686&lt;=60, "50-60",A9686&lt;=70, "60-70", A9686&gt;70, "70+")</f>
        <v>18-30</v>
      </c>
      <c r="D9686" t="s">
        <v>10</v>
      </c>
      <c r="E9686" t="s">
        <v>11</v>
      </c>
      <c r="F9686" t="s">
        <v>5</v>
      </c>
      <c r="G9686" t="s">
        <v>3</v>
      </c>
      <c r="H9686" s="3">
        <v>3196</v>
      </c>
      <c r="I9686" t="s">
        <v>58</v>
      </c>
      <c r="J9686" t="s">
        <v>3</v>
      </c>
      <c r="K9686" t="s">
        <v>3</v>
      </c>
      <c r="L9686" t="s">
        <v>23</v>
      </c>
      <c r="M9686">
        <v>9</v>
      </c>
      <c r="N9686" t="s">
        <v>33</v>
      </c>
      <c r="O9686" s="5">
        <v>10</v>
      </c>
      <c r="P9686" s="5">
        <v>2</v>
      </c>
      <c r="Q9686" t="s">
        <v>62</v>
      </c>
      <c r="R9686" s="5">
        <v>-1</v>
      </c>
      <c r="S9686" s="5">
        <v>0</v>
      </c>
      <c r="T9686" t="s">
        <v>5</v>
      </c>
      <c r="U9686" t="s">
        <v>3</v>
      </c>
    </row>
    <row r="9687" spans="1:21" x14ac:dyDescent="0.35">
      <c r="A9687">
        <v>46</v>
      </c>
      <c r="B9687" t="s">
        <v>55</v>
      </c>
      <c r="C9687" t="str" cm="1">
        <f t="array" ref="C9687">_xlfn.IFS(A9687&lt;30, "18-30", A9687&lt;=40, "30-40",A9687&lt;=50, "40-50", A9687&lt;=60, "50-60",A9687&lt;=70, "60-70", A9687&gt;70, "70+")</f>
        <v>40-50</v>
      </c>
      <c r="D9687" t="s">
        <v>0</v>
      </c>
      <c r="E9687" t="s">
        <v>13</v>
      </c>
      <c r="F9687" t="s">
        <v>2</v>
      </c>
      <c r="G9687" t="s">
        <v>3</v>
      </c>
      <c r="H9687" s="3">
        <v>3201</v>
      </c>
      <c r="I9687" t="s">
        <v>58</v>
      </c>
      <c r="J9687" t="s">
        <v>4</v>
      </c>
      <c r="K9687" t="s">
        <v>3</v>
      </c>
      <c r="L9687" t="s">
        <v>24</v>
      </c>
      <c r="M9687">
        <v>13</v>
      </c>
      <c r="N9687" t="s">
        <v>6</v>
      </c>
      <c r="O9687" s="5">
        <v>157</v>
      </c>
      <c r="P9687" s="5">
        <v>3</v>
      </c>
      <c r="Q9687" t="s">
        <v>62</v>
      </c>
      <c r="R9687" s="5">
        <v>-1</v>
      </c>
      <c r="S9687" s="5">
        <v>0</v>
      </c>
      <c r="T9687" t="s">
        <v>5</v>
      </c>
      <c r="U9687" t="s">
        <v>3</v>
      </c>
    </row>
    <row r="9688" spans="1:21" x14ac:dyDescent="0.35">
      <c r="A9688">
        <v>73</v>
      </c>
      <c r="B9688" t="s">
        <v>54</v>
      </c>
      <c r="C9688" t="str" cm="1">
        <f t="array" ref="C9688">_xlfn.IFS(A9688&lt;30, "18-30", A9688&lt;=40, "30-40",A9688&lt;=50, "40-50", A9688&lt;=60, "50-60",A9688&lt;=70, "60-70", A9688&gt;70, "70+")</f>
        <v>70+</v>
      </c>
      <c r="D9688" t="s">
        <v>12</v>
      </c>
      <c r="E9688" t="s">
        <v>13</v>
      </c>
      <c r="F9688" t="s">
        <v>9</v>
      </c>
      <c r="G9688" t="s">
        <v>3</v>
      </c>
      <c r="H9688" s="3">
        <v>3203</v>
      </c>
      <c r="I9688" t="s">
        <v>58</v>
      </c>
      <c r="J9688" t="s">
        <v>3</v>
      </c>
      <c r="K9688" t="s">
        <v>3</v>
      </c>
      <c r="L9688" t="s">
        <v>23</v>
      </c>
      <c r="M9688">
        <v>20</v>
      </c>
      <c r="N9688" t="s">
        <v>35</v>
      </c>
      <c r="O9688" s="5">
        <v>148</v>
      </c>
      <c r="P9688" s="5">
        <v>1</v>
      </c>
      <c r="Q9688" t="s">
        <v>62</v>
      </c>
      <c r="R9688" s="5">
        <v>-1</v>
      </c>
      <c r="S9688" s="5">
        <v>0</v>
      </c>
      <c r="T9688" t="s">
        <v>5</v>
      </c>
      <c r="U9688" t="s">
        <v>4</v>
      </c>
    </row>
    <row r="9689" spans="1:21" x14ac:dyDescent="0.35">
      <c r="A9689">
        <v>78</v>
      </c>
      <c r="B9689" t="s">
        <v>54</v>
      </c>
      <c r="C9689" t="str" cm="1">
        <f t="array" ref="C9689">_xlfn.IFS(A9689&lt;30, "18-30", A9689&lt;=40, "30-40",A9689&lt;=50, "40-50", A9689&lt;=60, "50-60",A9689&lt;=70, "60-70", A9689&gt;70, "70+")</f>
        <v>70+</v>
      </c>
      <c r="D9689" t="s">
        <v>12</v>
      </c>
      <c r="E9689" t="s">
        <v>1</v>
      </c>
      <c r="F9689" t="s">
        <v>5</v>
      </c>
      <c r="G9689" t="s">
        <v>3</v>
      </c>
      <c r="H9689" s="3">
        <v>3208</v>
      </c>
      <c r="I9689" t="s">
        <v>58</v>
      </c>
      <c r="J9689" t="s">
        <v>3</v>
      </c>
      <c r="K9689" t="s">
        <v>3</v>
      </c>
      <c r="L9689" t="s">
        <v>24</v>
      </c>
      <c r="M9689">
        <v>20</v>
      </c>
      <c r="N9689" t="s">
        <v>6</v>
      </c>
      <c r="O9689" s="5">
        <v>351</v>
      </c>
      <c r="P9689" s="5">
        <v>3</v>
      </c>
      <c r="Q9689" t="s">
        <v>62</v>
      </c>
      <c r="R9689" s="5">
        <v>-1</v>
      </c>
      <c r="S9689" s="5">
        <v>0</v>
      </c>
      <c r="T9689" t="s">
        <v>5</v>
      </c>
      <c r="U9689" t="s">
        <v>4</v>
      </c>
    </row>
    <row r="9690" spans="1:21" x14ac:dyDescent="0.35">
      <c r="A9690">
        <v>36</v>
      </c>
      <c r="B9690" t="s">
        <v>55</v>
      </c>
      <c r="C9690" t="str" cm="1">
        <f t="array" ref="C9690">_xlfn.IFS(A9690&lt;30, "18-30", A9690&lt;=40, "30-40",A9690&lt;=50, "40-50", A9690&lt;=60, "50-60",A9690&lt;=70, "60-70", A9690&gt;70, "70+")</f>
        <v>30-40</v>
      </c>
      <c r="D9690" t="s">
        <v>14</v>
      </c>
      <c r="E9690" t="s">
        <v>11</v>
      </c>
      <c r="F9690" t="s">
        <v>15</v>
      </c>
      <c r="G9690" t="s">
        <v>3</v>
      </c>
      <c r="H9690" s="3">
        <v>3214</v>
      </c>
      <c r="I9690" t="s">
        <v>58</v>
      </c>
      <c r="J9690" t="s">
        <v>4</v>
      </c>
      <c r="K9690" t="s">
        <v>3</v>
      </c>
      <c r="L9690" t="s">
        <v>5</v>
      </c>
      <c r="M9690">
        <v>16</v>
      </c>
      <c r="N9690" t="s">
        <v>21</v>
      </c>
      <c r="O9690" s="5">
        <v>124</v>
      </c>
      <c r="P9690" s="5">
        <v>2</v>
      </c>
      <c r="Q9690" t="s">
        <v>62</v>
      </c>
      <c r="R9690" s="5">
        <v>-1</v>
      </c>
      <c r="S9690" s="5">
        <v>0</v>
      </c>
      <c r="T9690" t="s">
        <v>5</v>
      </c>
      <c r="U9690" t="s">
        <v>3</v>
      </c>
    </row>
    <row r="9691" spans="1:21" x14ac:dyDescent="0.35">
      <c r="A9691">
        <v>78</v>
      </c>
      <c r="B9691" t="s">
        <v>54</v>
      </c>
      <c r="C9691" t="str" cm="1">
        <f t="array" ref="C9691">_xlfn.IFS(A9691&lt;30, "18-30", A9691&lt;=40, "30-40",A9691&lt;=50, "40-50", A9691&lt;=60, "50-60",A9691&lt;=70, "60-70", A9691&gt;70, "70+")</f>
        <v>70+</v>
      </c>
      <c r="D9691" t="s">
        <v>12</v>
      </c>
      <c r="E9691" t="s">
        <v>13</v>
      </c>
      <c r="F9691" t="s">
        <v>2</v>
      </c>
      <c r="G9691" t="s">
        <v>3</v>
      </c>
      <c r="H9691" s="3">
        <v>3219</v>
      </c>
      <c r="I9691" t="s">
        <v>58</v>
      </c>
      <c r="J9691" t="s">
        <v>3</v>
      </c>
      <c r="K9691" t="s">
        <v>3</v>
      </c>
      <c r="L9691" t="s">
        <v>23</v>
      </c>
      <c r="M9691">
        <v>24</v>
      </c>
      <c r="N9691" t="s">
        <v>33</v>
      </c>
      <c r="O9691" s="5">
        <v>151</v>
      </c>
      <c r="P9691" s="5">
        <v>1</v>
      </c>
      <c r="Q9691" t="s">
        <v>62</v>
      </c>
      <c r="R9691" s="5">
        <v>-1</v>
      </c>
      <c r="S9691" s="5">
        <v>0</v>
      </c>
      <c r="T9691" t="s">
        <v>5</v>
      </c>
      <c r="U9691" t="s">
        <v>4</v>
      </c>
    </row>
    <row r="9692" spans="1:21" x14ac:dyDescent="0.35">
      <c r="A9692">
        <v>36</v>
      </c>
      <c r="B9692" t="s">
        <v>55</v>
      </c>
      <c r="C9692" t="str" cm="1">
        <f t="array" ref="C9692">_xlfn.IFS(A9692&lt;30, "18-30", A9692&lt;=40, "30-40",A9692&lt;=50, "40-50", A9692&lt;=60, "50-60",A9692&lt;=70, "60-70", A9692&gt;70, "70+")</f>
        <v>30-40</v>
      </c>
      <c r="D9692" t="s">
        <v>0</v>
      </c>
      <c r="E9692" t="s">
        <v>1</v>
      </c>
      <c r="F9692" t="s">
        <v>9</v>
      </c>
      <c r="G9692" t="s">
        <v>3</v>
      </c>
      <c r="H9692" s="3">
        <v>3221</v>
      </c>
      <c r="I9692" t="s">
        <v>58</v>
      </c>
      <c r="J9692" t="s">
        <v>3</v>
      </c>
      <c r="K9692" t="s">
        <v>3</v>
      </c>
      <c r="L9692" t="s">
        <v>23</v>
      </c>
      <c r="M9692">
        <v>4</v>
      </c>
      <c r="N9692" t="s">
        <v>6</v>
      </c>
      <c r="O9692" s="5">
        <v>322</v>
      </c>
      <c r="P9692" s="5">
        <v>11</v>
      </c>
      <c r="Q9692" t="s">
        <v>64</v>
      </c>
      <c r="R9692" s="5">
        <v>-1</v>
      </c>
      <c r="S9692" s="5">
        <v>0</v>
      </c>
      <c r="T9692" t="s">
        <v>5</v>
      </c>
      <c r="U9692" t="s">
        <v>4</v>
      </c>
    </row>
    <row r="9693" spans="1:21" x14ac:dyDescent="0.35">
      <c r="A9693">
        <v>37</v>
      </c>
      <c r="B9693" t="s">
        <v>55</v>
      </c>
      <c r="C9693" t="str" cm="1">
        <f t="array" ref="C9693">_xlfn.IFS(A9693&lt;30, "18-30", A9693&lt;=40, "30-40",A9693&lt;=50, "40-50", A9693&lt;=60, "50-60",A9693&lt;=70, "60-70", A9693&gt;70, "70+")</f>
        <v>30-40</v>
      </c>
      <c r="D9693" t="s">
        <v>0</v>
      </c>
      <c r="E9693" t="s">
        <v>1</v>
      </c>
      <c r="F9693" t="s">
        <v>9</v>
      </c>
      <c r="G9693" t="s">
        <v>3</v>
      </c>
      <c r="H9693" s="3">
        <v>3221</v>
      </c>
      <c r="I9693" t="s">
        <v>58</v>
      </c>
      <c r="J9693" t="s">
        <v>3</v>
      </c>
      <c r="K9693" t="s">
        <v>3</v>
      </c>
      <c r="L9693" t="s">
        <v>23</v>
      </c>
      <c r="M9693">
        <v>15</v>
      </c>
      <c r="N9693" t="s">
        <v>21</v>
      </c>
      <c r="O9693" s="5">
        <v>379</v>
      </c>
      <c r="P9693" s="5">
        <v>2</v>
      </c>
      <c r="Q9693" t="s">
        <v>62</v>
      </c>
      <c r="R9693" s="5">
        <v>376</v>
      </c>
      <c r="S9693" s="5">
        <v>13</v>
      </c>
      <c r="T9693" t="s">
        <v>27</v>
      </c>
      <c r="U9693" t="s">
        <v>4</v>
      </c>
    </row>
    <row r="9694" spans="1:21" x14ac:dyDescent="0.35">
      <c r="A9694">
        <v>58</v>
      </c>
      <c r="B9694" t="s">
        <v>54</v>
      </c>
      <c r="C9694" t="str" cm="1">
        <f t="array" ref="C9694">_xlfn.IFS(A9694&lt;30, "18-30", A9694&lt;=40, "30-40",A9694&lt;=50, "40-50", A9694&lt;=60, "50-60",A9694&lt;=70, "60-70", A9694&gt;70, "70+")</f>
        <v>50-60</v>
      </c>
      <c r="D9694" t="s">
        <v>10</v>
      </c>
      <c r="E9694" t="s">
        <v>1</v>
      </c>
      <c r="F9694" t="s">
        <v>9</v>
      </c>
      <c r="G9694" t="s">
        <v>3</v>
      </c>
      <c r="H9694" s="3">
        <v>3228</v>
      </c>
      <c r="I9694" t="s">
        <v>58</v>
      </c>
      <c r="J9694" t="s">
        <v>3</v>
      </c>
      <c r="K9694" t="s">
        <v>3</v>
      </c>
      <c r="L9694" t="s">
        <v>23</v>
      </c>
      <c r="M9694">
        <v>19</v>
      </c>
      <c r="N9694" t="s">
        <v>25</v>
      </c>
      <c r="O9694" s="5">
        <v>58</v>
      </c>
      <c r="P9694" s="5">
        <v>2</v>
      </c>
      <c r="Q9694" t="s">
        <v>62</v>
      </c>
      <c r="R9694" s="5">
        <v>-1</v>
      </c>
      <c r="S9694" s="5">
        <v>0</v>
      </c>
      <c r="T9694" t="s">
        <v>5</v>
      </c>
      <c r="U9694" t="s">
        <v>3</v>
      </c>
    </row>
    <row r="9695" spans="1:21" x14ac:dyDescent="0.35">
      <c r="A9695">
        <v>48</v>
      </c>
      <c r="B9695" t="s">
        <v>55</v>
      </c>
      <c r="C9695" t="str" cm="1">
        <f t="array" ref="C9695">_xlfn.IFS(A9695&lt;30, "18-30", A9695&lt;=40, "30-40",A9695&lt;=50, "40-50", A9695&lt;=60, "50-60",A9695&lt;=70, "60-70", A9695&gt;70, "70+")</f>
        <v>40-50</v>
      </c>
      <c r="D9695" t="s">
        <v>16</v>
      </c>
      <c r="E9695" t="s">
        <v>11</v>
      </c>
      <c r="F9695" t="s">
        <v>9</v>
      </c>
      <c r="G9695" t="s">
        <v>3</v>
      </c>
      <c r="H9695" s="3">
        <v>3229</v>
      </c>
      <c r="I9695" t="s">
        <v>58</v>
      </c>
      <c r="J9695" t="s">
        <v>3</v>
      </c>
      <c r="K9695" t="s">
        <v>3</v>
      </c>
      <c r="L9695" t="s">
        <v>5</v>
      </c>
      <c r="M9695">
        <v>16</v>
      </c>
      <c r="N9695" t="s">
        <v>21</v>
      </c>
      <c r="O9695" s="5">
        <v>1089</v>
      </c>
      <c r="P9695" s="5">
        <v>1</v>
      </c>
      <c r="Q9695" t="s">
        <v>62</v>
      </c>
      <c r="R9695" s="5">
        <v>-1</v>
      </c>
      <c r="S9695" s="5">
        <v>0</v>
      </c>
      <c r="T9695" t="s">
        <v>5</v>
      </c>
      <c r="U9695" t="s">
        <v>4</v>
      </c>
    </row>
    <row r="9696" spans="1:21" x14ac:dyDescent="0.35">
      <c r="A9696">
        <v>46</v>
      </c>
      <c r="B9696" t="s">
        <v>55</v>
      </c>
      <c r="C9696" t="str" cm="1">
        <f t="array" ref="C9696">_xlfn.IFS(A9696&lt;30, "18-30", A9696&lt;=40, "30-40",A9696&lt;=50, "40-50", A9696&lt;=60, "50-60",A9696&lt;=70, "60-70", A9696&gt;70, "70+")</f>
        <v>40-50</v>
      </c>
      <c r="D9696" t="s">
        <v>10</v>
      </c>
      <c r="E9696" t="s">
        <v>1</v>
      </c>
      <c r="F9696" t="s">
        <v>15</v>
      </c>
      <c r="G9696" t="s">
        <v>3</v>
      </c>
      <c r="H9696" s="3">
        <v>3229</v>
      </c>
      <c r="I9696" t="s">
        <v>58</v>
      </c>
      <c r="J9696" t="s">
        <v>4</v>
      </c>
      <c r="K9696" t="s">
        <v>3</v>
      </c>
      <c r="L9696" t="s">
        <v>23</v>
      </c>
      <c r="M9696">
        <v>20</v>
      </c>
      <c r="N9696" t="s">
        <v>35</v>
      </c>
      <c r="O9696" s="5">
        <v>1550</v>
      </c>
      <c r="P9696" s="5">
        <v>1</v>
      </c>
      <c r="Q9696" t="s">
        <v>62</v>
      </c>
      <c r="R9696" s="5">
        <v>-1</v>
      </c>
      <c r="S9696" s="5">
        <v>0</v>
      </c>
      <c r="T9696" t="s">
        <v>5</v>
      </c>
      <c r="U9696" t="s">
        <v>4</v>
      </c>
    </row>
    <row r="9697" spans="1:21" x14ac:dyDescent="0.35">
      <c r="A9697">
        <v>71</v>
      </c>
      <c r="B9697" t="s">
        <v>54</v>
      </c>
      <c r="C9697" t="str" cm="1">
        <f t="array" ref="C9697">_xlfn.IFS(A9697&lt;30, "18-30", A9697&lt;=40, "30-40",A9697&lt;=50, "40-50", A9697&lt;=60, "50-60",A9697&lt;=70, "60-70", A9697&gt;70, "70+")</f>
        <v>70+</v>
      </c>
      <c r="D9697" t="s">
        <v>12</v>
      </c>
      <c r="E9697" t="s">
        <v>1</v>
      </c>
      <c r="F9697" t="s">
        <v>15</v>
      </c>
      <c r="G9697" t="s">
        <v>3</v>
      </c>
      <c r="H9697" s="3">
        <v>3230</v>
      </c>
      <c r="I9697" t="s">
        <v>58</v>
      </c>
      <c r="J9697" t="s">
        <v>3</v>
      </c>
      <c r="K9697" t="s">
        <v>3</v>
      </c>
      <c r="L9697" t="s">
        <v>23</v>
      </c>
      <c r="M9697">
        <v>24</v>
      </c>
      <c r="N9697" t="s">
        <v>6</v>
      </c>
      <c r="O9697" s="5">
        <v>341</v>
      </c>
      <c r="P9697" s="5">
        <v>2</v>
      </c>
      <c r="Q9697" t="s">
        <v>62</v>
      </c>
      <c r="R9697" s="5">
        <v>133</v>
      </c>
      <c r="S9697" s="5">
        <v>3</v>
      </c>
      <c r="T9697" t="s">
        <v>28</v>
      </c>
      <c r="U9697" t="s">
        <v>4</v>
      </c>
    </row>
    <row r="9698" spans="1:21" x14ac:dyDescent="0.35">
      <c r="A9698">
        <v>70</v>
      </c>
      <c r="B9698" t="s">
        <v>54</v>
      </c>
      <c r="C9698" t="str" cm="1">
        <f t="array" ref="C9698">_xlfn.IFS(A9698&lt;30, "18-30", A9698&lt;=40, "30-40",A9698&lt;=50, "40-50", A9698&lt;=60, "50-60",A9698&lt;=70, "60-70", A9698&gt;70, "70+")</f>
        <v>60-70</v>
      </c>
      <c r="D9698" t="s">
        <v>12</v>
      </c>
      <c r="E9698" t="s">
        <v>1</v>
      </c>
      <c r="F9698" t="s">
        <v>15</v>
      </c>
      <c r="G9698" t="s">
        <v>3</v>
      </c>
      <c r="H9698" s="3">
        <v>3230</v>
      </c>
      <c r="I9698" t="s">
        <v>58</v>
      </c>
      <c r="J9698" t="s">
        <v>3</v>
      </c>
      <c r="K9698" t="s">
        <v>3</v>
      </c>
      <c r="L9698" t="s">
        <v>23</v>
      </c>
      <c r="M9698">
        <v>24</v>
      </c>
      <c r="N9698" t="s">
        <v>30</v>
      </c>
      <c r="O9698" s="5">
        <v>112</v>
      </c>
      <c r="P9698" s="5">
        <v>1</v>
      </c>
      <c r="Q9698" t="s">
        <v>62</v>
      </c>
      <c r="R9698" s="5">
        <v>-1</v>
      </c>
      <c r="S9698" s="5">
        <v>0</v>
      </c>
      <c r="T9698" t="s">
        <v>5</v>
      </c>
      <c r="U9698" t="s">
        <v>3</v>
      </c>
    </row>
    <row r="9699" spans="1:21" x14ac:dyDescent="0.35">
      <c r="A9699">
        <v>38</v>
      </c>
      <c r="B9699" t="s">
        <v>55</v>
      </c>
      <c r="C9699" t="str" cm="1">
        <f t="array" ref="C9699">_xlfn.IFS(A9699&lt;30, "18-30", A9699&lt;=40, "30-40",A9699&lt;=50, "40-50", A9699&lt;=60, "50-60",A9699&lt;=70, "60-70", A9699&gt;70, "70+")</f>
        <v>30-40</v>
      </c>
      <c r="D9699" t="s">
        <v>7</v>
      </c>
      <c r="E9699" t="s">
        <v>1</v>
      </c>
      <c r="F9699" t="s">
        <v>9</v>
      </c>
      <c r="G9699" t="s">
        <v>3</v>
      </c>
      <c r="H9699" s="3">
        <v>3234</v>
      </c>
      <c r="I9699" t="s">
        <v>58</v>
      </c>
      <c r="J9699" t="s">
        <v>3</v>
      </c>
      <c r="K9699" t="s">
        <v>3</v>
      </c>
      <c r="L9699" t="s">
        <v>23</v>
      </c>
      <c r="M9699">
        <v>18</v>
      </c>
      <c r="N9699" t="s">
        <v>30</v>
      </c>
      <c r="O9699" s="5">
        <v>578</v>
      </c>
      <c r="P9699" s="5">
        <v>2</v>
      </c>
      <c r="Q9699" t="s">
        <v>62</v>
      </c>
      <c r="R9699" s="5">
        <v>-1</v>
      </c>
      <c r="S9699" s="5">
        <v>0</v>
      </c>
      <c r="T9699" t="s">
        <v>5</v>
      </c>
      <c r="U9699" t="s">
        <v>4</v>
      </c>
    </row>
    <row r="9700" spans="1:21" x14ac:dyDescent="0.35">
      <c r="A9700">
        <v>41</v>
      </c>
      <c r="B9700" t="s">
        <v>55</v>
      </c>
      <c r="C9700" t="str" cm="1">
        <f t="array" ref="C9700">_xlfn.IFS(A9700&lt;30, "18-30", A9700&lt;=40, "30-40",A9700&lt;=50, "40-50", A9700&lt;=60, "50-60",A9700&lt;=70, "60-70", A9700&gt;70, "70+")</f>
        <v>40-50</v>
      </c>
      <c r="D9700" t="s">
        <v>10</v>
      </c>
      <c r="E9700" t="s">
        <v>11</v>
      </c>
      <c r="F9700" t="s">
        <v>2</v>
      </c>
      <c r="G9700" t="s">
        <v>3</v>
      </c>
      <c r="H9700" s="3">
        <v>3234</v>
      </c>
      <c r="I9700" t="s">
        <v>58</v>
      </c>
      <c r="J9700" t="s">
        <v>4</v>
      </c>
      <c r="K9700" t="s">
        <v>3</v>
      </c>
      <c r="L9700" t="s">
        <v>23</v>
      </c>
      <c r="M9700">
        <v>30</v>
      </c>
      <c r="N9700" t="s">
        <v>32</v>
      </c>
      <c r="O9700" s="5">
        <v>2770</v>
      </c>
      <c r="P9700" s="5">
        <v>1</v>
      </c>
      <c r="Q9700" t="s">
        <v>62</v>
      </c>
      <c r="R9700" s="5">
        <v>-1</v>
      </c>
      <c r="S9700" s="5">
        <v>0</v>
      </c>
      <c r="T9700" t="s">
        <v>5</v>
      </c>
      <c r="U9700" t="s">
        <v>4</v>
      </c>
    </row>
    <row r="9701" spans="1:21" x14ac:dyDescent="0.35">
      <c r="A9701">
        <v>37</v>
      </c>
      <c r="B9701" t="s">
        <v>55</v>
      </c>
      <c r="C9701" t="str" cm="1">
        <f t="array" ref="C9701">_xlfn.IFS(A9701&lt;30, "18-30", A9701&lt;=40, "30-40",A9701&lt;=50, "40-50", A9701&lt;=60, "50-60",A9701&lt;=70, "60-70", A9701&gt;70, "70+")</f>
        <v>30-40</v>
      </c>
      <c r="D9701" t="s">
        <v>10</v>
      </c>
      <c r="E9701" t="s">
        <v>1</v>
      </c>
      <c r="F9701" t="s">
        <v>9</v>
      </c>
      <c r="G9701" t="s">
        <v>3</v>
      </c>
      <c r="H9701" s="3">
        <v>3236</v>
      </c>
      <c r="I9701" t="s">
        <v>58</v>
      </c>
      <c r="J9701" t="s">
        <v>3</v>
      </c>
      <c r="K9701" t="s">
        <v>3</v>
      </c>
      <c r="L9701" t="s">
        <v>23</v>
      </c>
      <c r="M9701">
        <v>20</v>
      </c>
      <c r="N9701" t="s">
        <v>6</v>
      </c>
      <c r="O9701" s="5">
        <v>291</v>
      </c>
      <c r="P9701" s="5">
        <v>2</v>
      </c>
      <c r="Q9701" t="s">
        <v>62</v>
      </c>
      <c r="R9701" s="5">
        <v>202</v>
      </c>
      <c r="S9701" s="5">
        <v>5</v>
      </c>
      <c r="T9701" t="s">
        <v>27</v>
      </c>
      <c r="U9701" t="s">
        <v>4</v>
      </c>
    </row>
    <row r="9702" spans="1:21" x14ac:dyDescent="0.35">
      <c r="A9702">
        <v>58</v>
      </c>
      <c r="B9702" t="s">
        <v>54</v>
      </c>
      <c r="C9702" t="str" cm="1">
        <f t="array" ref="C9702">_xlfn.IFS(A9702&lt;30, "18-30", A9702&lt;=40, "30-40",A9702&lt;=50, "40-50", A9702&lt;=60, "50-60",A9702&lt;=70, "60-70", A9702&gt;70, "70+")</f>
        <v>50-60</v>
      </c>
      <c r="D9702" t="s">
        <v>12</v>
      </c>
      <c r="E9702" t="s">
        <v>13</v>
      </c>
      <c r="F9702" t="s">
        <v>9</v>
      </c>
      <c r="G9702" t="s">
        <v>3</v>
      </c>
      <c r="H9702" s="3">
        <v>3237</v>
      </c>
      <c r="I9702" t="s">
        <v>58</v>
      </c>
      <c r="J9702" t="s">
        <v>3</v>
      </c>
      <c r="K9702" t="s">
        <v>3</v>
      </c>
      <c r="L9702" t="s">
        <v>24</v>
      </c>
      <c r="M9702">
        <v>31</v>
      </c>
      <c r="N9702" t="s">
        <v>26</v>
      </c>
      <c r="O9702" s="5">
        <v>615</v>
      </c>
      <c r="P9702" s="5">
        <v>1</v>
      </c>
      <c r="Q9702" t="s">
        <v>62</v>
      </c>
      <c r="R9702" s="5">
        <v>-1</v>
      </c>
      <c r="S9702" s="5">
        <v>0</v>
      </c>
      <c r="T9702" t="s">
        <v>5</v>
      </c>
      <c r="U9702" t="s">
        <v>4</v>
      </c>
    </row>
    <row r="9703" spans="1:21" x14ac:dyDescent="0.35">
      <c r="A9703">
        <v>49</v>
      </c>
      <c r="B9703" t="s">
        <v>55</v>
      </c>
      <c r="C9703" t="str" cm="1">
        <f t="array" ref="C9703">_xlfn.IFS(A9703&lt;30, "18-30", A9703&lt;=40, "30-40",A9703&lt;=50, "40-50", A9703&lt;=60, "50-60",A9703&lt;=70, "60-70", A9703&gt;70, "70+")</f>
        <v>40-50</v>
      </c>
      <c r="D9703" t="s">
        <v>10</v>
      </c>
      <c r="E9703" t="s">
        <v>1</v>
      </c>
      <c r="F9703" t="s">
        <v>9</v>
      </c>
      <c r="G9703" t="s">
        <v>3</v>
      </c>
      <c r="H9703" s="3">
        <v>3237</v>
      </c>
      <c r="I9703" t="s">
        <v>58</v>
      </c>
      <c r="J9703" t="s">
        <v>4</v>
      </c>
      <c r="K9703" t="s">
        <v>3</v>
      </c>
      <c r="L9703" t="s">
        <v>5</v>
      </c>
      <c r="M9703">
        <v>5</v>
      </c>
      <c r="N9703" t="s">
        <v>6</v>
      </c>
      <c r="O9703" s="5">
        <v>232</v>
      </c>
      <c r="P9703" s="5">
        <v>3</v>
      </c>
      <c r="Q9703" t="s">
        <v>62</v>
      </c>
      <c r="R9703" s="5">
        <v>-1</v>
      </c>
      <c r="S9703" s="5">
        <v>0</v>
      </c>
      <c r="T9703" t="s">
        <v>5</v>
      </c>
      <c r="U9703" t="s">
        <v>3</v>
      </c>
    </row>
    <row r="9704" spans="1:21" x14ac:dyDescent="0.35">
      <c r="A9704">
        <v>59</v>
      </c>
      <c r="B9704" t="s">
        <v>54</v>
      </c>
      <c r="C9704" t="str" cm="1">
        <f t="array" ref="C9704">_xlfn.IFS(A9704&lt;30, "18-30", A9704&lt;=40, "30-40",A9704&lt;=50, "40-50", A9704&lt;=60, "50-60",A9704&lt;=70, "60-70", A9704&gt;70, "70+")</f>
        <v>50-60</v>
      </c>
      <c r="D9704" t="s">
        <v>5</v>
      </c>
      <c r="E9704" t="s">
        <v>11</v>
      </c>
      <c r="F9704" t="s">
        <v>2</v>
      </c>
      <c r="G9704" t="s">
        <v>3</v>
      </c>
      <c r="H9704" s="3">
        <v>3237</v>
      </c>
      <c r="I9704" t="s">
        <v>58</v>
      </c>
      <c r="J9704" t="s">
        <v>3</v>
      </c>
      <c r="K9704" t="s">
        <v>3</v>
      </c>
      <c r="L9704" t="s">
        <v>5</v>
      </c>
      <c r="M9704">
        <v>6</v>
      </c>
      <c r="N9704" t="s">
        <v>21</v>
      </c>
      <c r="O9704" s="5">
        <v>100</v>
      </c>
      <c r="P9704" s="5">
        <v>3</v>
      </c>
      <c r="Q9704" t="s">
        <v>62</v>
      </c>
      <c r="R9704" s="5">
        <v>-1</v>
      </c>
      <c r="S9704" s="5">
        <v>0</v>
      </c>
      <c r="T9704" t="s">
        <v>5</v>
      </c>
      <c r="U9704" t="s">
        <v>3</v>
      </c>
    </row>
    <row r="9705" spans="1:21" x14ac:dyDescent="0.35">
      <c r="A9705">
        <v>47</v>
      </c>
      <c r="B9705" t="s">
        <v>55</v>
      </c>
      <c r="C9705" t="str" cm="1">
        <f t="array" ref="C9705">_xlfn.IFS(A9705&lt;30, "18-30", A9705&lt;=40, "30-40",A9705&lt;=50, "40-50", A9705&lt;=60, "50-60",A9705&lt;=70, "60-70", A9705&gt;70, "70+")</f>
        <v>40-50</v>
      </c>
      <c r="D9705" t="s">
        <v>14</v>
      </c>
      <c r="E9705" t="s">
        <v>1</v>
      </c>
      <c r="F9705" t="s">
        <v>2</v>
      </c>
      <c r="G9705" t="s">
        <v>3</v>
      </c>
      <c r="H9705" s="3">
        <v>3237</v>
      </c>
      <c r="I9705" t="s">
        <v>58</v>
      </c>
      <c r="J9705" t="s">
        <v>4</v>
      </c>
      <c r="K9705" t="s">
        <v>3</v>
      </c>
      <c r="L9705" t="s">
        <v>5</v>
      </c>
      <c r="M9705">
        <v>15</v>
      </c>
      <c r="N9705" t="s">
        <v>6</v>
      </c>
      <c r="O9705" s="5">
        <v>198</v>
      </c>
      <c r="P9705" s="5">
        <v>3</v>
      </c>
      <c r="Q9705" t="s">
        <v>62</v>
      </c>
      <c r="R9705" s="5">
        <v>-1</v>
      </c>
      <c r="S9705" s="5">
        <v>0</v>
      </c>
      <c r="T9705" t="s">
        <v>5</v>
      </c>
      <c r="U9705" t="s">
        <v>3</v>
      </c>
    </row>
    <row r="9706" spans="1:21" x14ac:dyDescent="0.35">
      <c r="A9706">
        <v>28</v>
      </c>
      <c r="B9706" t="s">
        <v>56</v>
      </c>
      <c r="C9706" t="str" cm="1">
        <f t="array" ref="C9706">_xlfn.IFS(A9706&lt;30, "18-30", A9706&lt;=40, "30-40",A9706&lt;=50, "40-50", A9706&lt;=60, "50-60",A9706&lt;=70, "60-70", A9706&gt;70, "70+")</f>
        <v>18-30</v>
      </c>
      <c r="D9706" t="s">
        <v>10</v>
      </c>
      <c r="E9706" t="s">
        <v>11</v>
      </c>
      <c r="F9706" t="s">
        <v>9</v>
      </c>
      <c r="G9706" t="s">
        <v>3</v>
      </c>
      <c r="H9706" s="3">
        <v>3238</v>
      </c>
      <c r="I9706" t="s">
        <v>58</v>
      </c>
      <c r="J9706" t="s">
        <v>4</v>
      </c>
      <c r="K9706" t="s">
        <v>3</v>
      </c>
      <c r="L9706" t="s">
        <v>5</v>
      </c>
      <c r="M9706">
        <v>19</v>
      </c>
      <c r="N9706" t="s">
        <v>6</v>
      </c>
      <c r="O9706" s="5">
        <v>7</v>
      </c>
      <c r="P9706" s="5">
        <v>1</v>
      </c>
      <c r="Q9706" t="s">
        <v>62</v>
      </c>
      <c r="R9706" s="5">
        <v>-1</v>
      </c>
      <c r="S9706" s="5">
        <v>0</v>
      </c>
      <c r="T9706" t="s">
        <v>5</v>
      </c>
      <c r="U9706" t="s">
        <v>3</v>
      </c>
    </row>
    <row r="9707" spans="1:21" x14ac:dyDescent="0.35">
      <c r="A9707">
        <v>38</v>
      </c>
      <c r="B9707" t="s">
        <v>55</v>
      </c>
      <c r="C9707" t="str" cm="1">
        <f t="array" ref="C9707">_xlfn.IFS(A9707&lt;30, "18-30", A9707&lt;=40, "30-40",A9707&lt;=50, "40-50", A9707&lt;=60, "50-60",A9707&lt;=70, "60-70", A9707&gt;70, "70+")</f>
        <v>30-40</v>
      </c>
      <c r="D9707" t="s">
        <v>0</v>
      </c>
      <c r="E9707" t="s">
        <v>11</v>
      </c>
      <c r="F9707" t="s">
        <v>2</v>
      </c>
      <c r="G9707" t="s">
        <v>3</v>
      </c>
      <c r="H9707" s="3">
        <v>3239</v>
      </c>
      <c r="I9707" t="s">
        <v>58</v>
      </c>
      <c r="J9707" t="s">
        <v>3</v>
      </c>
      <c r="K9707" t="s">
        <v>3</v>
      </c>
      <c r="L9707" t="s">
        <v>5</v>
      </c>
      <c r="M9707">
        <v>5</v>
      </c>
      <c r="N9707" t="s">
        <v>21</v>
      </c>
      <c r="O9707" s="5">
        <v>817</v>
      </c>
      <c r="P9707" s="5">
        <v>2</v>
      </c>
      <c r="Q9707" t="s">
        <v>62</v>
      </c>
      <c r="R9707" s="5">
        <v>-1</v>
      </c>
      <c r="S9707" s="5">
        <v>0</v>
      </c>
      <c r="T9707" t="s">
        <v>5</v>
      </c>
      <c r="U9707" t="s">
        <v>4</v>
      </c>
    </row>
    <row r="9708" spans="1:21" x14ac:dyDescent="0.35">
      <c r="A9708">
        <v>50</v>
      </c>
      <c r="B9708" t="s">
        <v>55</v>
      </c>
      <c r="C9708" t="str" cm="1">
        <f t="array" ref="C9708">_xlfn.IFS(A9708&lt;30, "18-30", A9708&lt;=40, "30-40",A9708&lt;=50, "40-50", A9708&lt;=60, "50-60",A9708&lt;=70, "60-70", A9708&gt;70, "70+")</f>
        <v>40-50</v>
      </c>
      <c r="D9708" t="s">
        <v>0</v>
      </c>
      <c r="E9708" t="s">
        <v>13</v>
      </c>
      <c r="F9708" t="s">
        <v>2</v>
      </c>
      <c r="G9708" t="s">
        <v>3</v>
      </c>
      <c r="H9708" s="3">
        <v>3240</v>
      </c>
      <c r="I9708" t="s">
        <v>58</v>
      </c>
      <c r="J9708" t="s">
        <v>3</v>
      </c>
      <c r="K9708" t="s">
        <v>3</v>
      </c>
      <c r="L9708" t="s">
        <v>23</v>
      </c>
      <c r="M9708">
        <v>21</v>
      </c>
      <c r="N9708" t="s">
        <v>30</v>
      </c>
      <c r="O9708" s="5">
        <v>144</v>
      </c>
      <c r="P9708" s="5">
        <v>2</v>
      </c>
      <c r="Q9708" t="s">
        <v>62</v>
      </c>
      <c r="R9708" s="5">
        <v>-1</v>
      </c>
      <c r="S9708" s="5">
        <v>0</v>
      </c>
      <c r="T9708" t="s">
        <v>5</v>
      </c>
      <c r="U9708" t="s">
        <v>3</v>
      </c>
    </row>
    <row r="9709" spans="1:21" x14ac:dyDescent="0.35">
      <c r="A9709">
        <v>33</v>
      </c>
      <c r="B9709" t="s">
        <v>55</v>
      </c>
      <c r="C9709" t="str" cm="1">
        <f t="array" ref="C9709">_xlfn.IFS(A9709&lt;30, "18-30", A9709&lt;=40, "30-40",A9709&lt;=50, "40-50", A9709&lt;=60, "50-60",A9709&lt;=70, "60-70", A9709&gt;70, "70+")</f>
        <v>30-40</v>
      </c>
      <c r="D9709" t="s">
        <v>7</v>
      </c>
      <c r="E9709" t="s">
        <v>1</v>
      </c>
      <c r="F9709" t="s">
        <v>2</v>
      </c>
      <c r="G9709" t="s">
        <v>3</v>
      </c>
      <c r="H9709" s="3">
        <v>3243</v>
      </c>
      <c r="I9709" t="s">
        <v>58</v>
      </c>
      <c r="J9709" t="s">
        <v>3</v>
      </c>
      <c r="K9709" t="s">
        <v>3</v>
      </c>
      <c r="L9709" t="s">
        <v>23</v>
      </c>
      <c r="M9709">
        <v>12</v>
      </c>
      <c r="N9709" t="s">
        <v>25</v>
      </c>
      <c r="O9709" s="5">
        <v>439</v>
      </c>
      <c r="P9709" s="5">
        <v>4</v>
      </c>
      <c r="Q9709" t="s">
        <v>62</v>
      </c>
      <c r="R9709" s="5">
        <v>-1</v>
      </c>
      <c r="S9709" s="5">
        <v>0</v>
      </c>
      <c r="T9709" t="s">
        <v>5</v>
      </c>
      <c r="U9709" t="s">
        <v>4</v>
      </c>
    </row>
    <row r="9710" spans="1:21" x14ac:dyDescent="0.35">
      <c r="A9710">
        <v>26</v>
      </c>
      <c r="B9710" t="s">
        <v>56</v>
      </c>
      <c r="C9710" t="str" cm="1">
        <f t="array" ref="C9710">_xlfn.IFS(A9710&lt;30, "18-30", A9710&lt;=40, "30-40",A9710&lt;=50, "40-50", A9710&lt;=60, "50-60",A9710&lt;=70, "60-70", A9710&gt;70, "70+")</f>
        <v>18-30</v>
      </c>
      <c r="D9710" t="s">
        <v>7</v>
      </c>
      <c r="E9710" t="s">
        <v>11</v>
      </c>
      <c r="F9710" t="s">
        <v>2</v>
      </c>
      <c r="G9710" t="s">
        <v>3</v>
      </c>
      <c r="H9710" s="3">
        <v>3244</v>
      </c>
      <c r="I9710" t="s">
        <v>58</v>
      </c>
      <c r="J9710" t="s">
        <v>3</v>
      </c>
      <c r="K9710" t="s">
        <v>3</v>
      </c>
      <c r="L9710" t="s">
        <v>23</v>
      </c>
      <c r="M9710">
        <v>2</v>
      </c>
      <c r="N9710" t="s">
        <v>33</v>
      </c>
      <c r="O9710" s="5">
        <v>141</v>
      </c>
      <c r="P9710" s="5">
        <v>1</v>
      </c>
      <c r="Q9710" t="s">
        <v>62</v>
      </c>
      <c r="R9710" s="5">
        <v>5</v>
      </c>
      <c r="S9710" s="5">
        <v>1</v>
      </c>
      <c r="T9710" t="s">
        <v>28</v>
      </c>
      <c r="U9710" t="s">
        <v>3</v>
      </c>
    </row>
    <row r="9711" spans="1:21" x14ac:dyDescent="0.35">
      <c r="A9711">
        <v>26</v>
      </c>
      <c r="B9711" t="s">
        <v>56</v>
      </c>
      <c r="C9711" t="str" cm="1">
        <f t="array" ref="C9711">_xlfn.IFS(A9711&lt;30, "18-30", A9711&lt;=40, "30-40",A9711&lt;=50, "40-50", A9711&lt;=60, "50-60",A9711&lt;=70, "60-70", A9711&gt;70, "70+")</f>
        <v>18-30</v>
      </c>
      <c r="D9711" t="s">
        <v>5</v>
      </c>
      <c r="E9711" t="s">
        <v>11</v>
      </c>
      <c r="F9711" t="s">
        <v>2</v>
      </c>
      <c r="G9711" t="s">
        <v>3</v>
      </c>
      <c r="H9711" s="3">
        <v>3247</v>
      </c>
      <c r="I9711" t="s">
        <v>58</v>
      </c>
      <c r="J9711" t="s">
        <v>3</v>
      </c>
      <c r="K9711" t="s">
        <v>3</v>
      </c>
      <c r="L9711" t="s">
        <v>24</v>
      </c>
      <c r="M9711">
        <v>6</v>
      </c>
      <c r="N9711" t="s">
        <v>33</v>
      </c>
      <c r="O9711" s="5">
        <v>341</v>
      </c>
      <c r="P9711" s="5">
        <v>3</v>
      </c>
      <c r="Q9711" t="s">
        <v>62</v>
      </c>
      <c r="R9711" s="5">
        <v>-1</v>
      </c>
      <c r="S9711" s="5">
        <v>0</v>
      </c>
      <c r="T9711" t="s">
        <v>5</v>
      </c>
      <c r="U9711" t="s">
        <v>3</v>
      </c>
    </row>
    <row r="9712" spans="1:21" x14ac:dyDescent="0.35">
      <c r="A9712">
        <v>36</v>
      </c>
      <c r="B9712" t="s">
        <v>55</v>
      </c>
      <c r="C9712" t="str" cm="1">
        <f t="array" ref="C9712">_xlfn.IFS(A9712&lt;30, "18-30", A9712&lt;=40, "30-40",A9712&lt;=50, "40-50", A9712&lt;=60, "50-60",A9712&lt;=70, "60-70", A9712&gt;70, "70+")</f>
        <v>30-40</v>
      </c>
      <c r="D9712" t="s">
        <v>7</v>
      </c>
      <c r="E9712" t="s">
        <v>11</v>
      </c>
      <c r="F9712" t="s">
        <v>2</v>
      </c>
      <c r="G9712" t="s">
        <v>3</v>
      </c>
      <c r="H9712" s="3">
        <v>3254</v>
      </c>
      <c r="I9712" t="s">
        <v>58</v>
      </c>
      <c r="J9712" t="s">
        <v>4</v>
      </c>
      <c r="K9712" t="s">
        <v>3</v>
      </c>
      <c r="L9712" t="s">
        <v>5</v>
      </c>
      <c r="M9712">
        <v>27</v>
      </c>
      <c r="N9712" t="s">
        <v>26</v>
      </c>
      <c r="O9712" s="5">
        <v>207</v>
      </c>
      <c r="P9712" s="5">
        <v>1</v>
      </c>
      <c r="Q9712" t="s">
        <v>62</v>
      </c>
      <c r="R9712" s="5">
        <v>-1</v>
      </c>
      <c r="S9712" s="5">
        <v>0</v>
      </c>
      <c r="T9712" t="s">
        <v>5</v>
      </c>
      <c r="U9712" t="s">
        <v>4</v>
      </c>
    </row>
    <row r="9713" spans="1:21" x14ac:dyDescent="0.35">
      <c r="A9713">
        <v>32</v>
      </c>
      <c r="B9713" t="s">
        <v>55</v>
      </c>
      <c r="C9713" t="str" cm="1">
        <f t="array" ref="C9713">_xlfn.IFS(A9713&lt;30, "18-30", A9713&lt;=40, "30-40",A9713&lt;=50, "40-50", A9713&lt;=60, "50-60",A9713&lt;=70, "60-70", A9713&gt;70, "70+")</f>
        <v>30-40</v>
      </c>
      <c r="D9713" t="s">
        <v>7</v>
      </c>
      <c r="E9713" t="s">
        <v>13</v>
      </c>
      <c r="F9713" t="s">
        <v>9</v>
      </c>
      <c r="G9713" t="s">
        <v>3</v>
      </c>
      <c r="H9713" s="3">
        <v>3255</v>
      </c>
      <c r="I9713" t="s">
        <v>58</v>
      </c>
      <c r="J9713" t="s">
        <v>3</v>
      </c>
      <c r="K9713" t="s">
        <v>3</v>
      </c>
      <c r="L9713" t="s">
        <v>23</v>
      </c>
      <c r="M9713">
        <v>29</v>
      </c>
      <c r="N9713" t="s">
        <v>21</v>
      </c>
      <c r="O9713" s="5">
        <v>167</v>
      </c>
      <c r="P9713" s="5">
        <v>2</v>
      </c>
      <c r="Q9713" t="s">
        <v>62</v>
      </c>
      <c r="R9713" s="5">
        <v>-1</v>
      </c>
      <c r="S9713" s="5">
        <v>0</v>
      </c>
      <c r="T9713" t="s">
        <v>5</v>
      </c>
      <c r="U9713" t="s">
        <v>4</v>
      </c>
    </row>
    <row r="9714" spans="1:21" x14ac:dyDescent="0.35">
      <c r="A9714">
        <v>39</v>
      </c>
      <c r="B9714" t="s">
        <v>55</v>
      </c>
      <c r="C9714" t="str" cm="1">
        <f t="array" ref="C9714">_xlfn.IFS(A9714&lt;30, "18-30", A9714&lt;=40, "30-40",A9714&lt;=50, "40-50", A9714&lt;=60, "50-60",A9714&lt;=70, "60-70", A9714&gt;70, "70+")</f>
        <v>30-40</v>
      </c>
      <c r="D9714" t="s">
        <v>10</v>
      </c>
      <c r="E9714" t="s">
        <v>13</v>
      </c>
      <c r="F9714" t="s">
        <v>9</v>
      </c>
      <c r="G9714" t="s">
        <v>3</v>
      </c>
      <c r="H9714" s="3">
        <v>3261</v>
      </c>
      <c r="I9714" t="s">
        <v>58</v>
      </c>
      <c r="J9714" t="s">
        <v>4</v>
      </c>
      <c r="K9714" t="s">
        <v>3</v>
      </c>
      <c r="L9714" t="s">
        <v>5</v>
      </c>
      <c r="M9714">
        <v>9</v>
      </c>
      <c r="N9714" t="s">
        <v>21</v>
      </c>
      <c r="O9714" s="5">
        <v>150</v>
      </c>
      <c r="P9714" s="5">
        <v>17</v>
      </c>
      <c r="Q9714" t="s">
        <v>64</v>
      </c>
      <c r="R9714" s="5">
        <v>-1</v>
      </c>
      <c r="S9714" s="5">
        <v>0</v>
      </c>
      <c r="T9714" t="s">
        <v>5</v>
      </c>
      <c r="U9714" t="s">
        <v>3</v>
      </c>
    </row>
    <row r="9715" spans="1:21" x14ac:dyDescent="0.35">
      <c r="A9715">
        <v>46</v>
      </c>
      <c r="B9715" t="s">
        <v>55</v>
      </c>
      <c r="C9715" t="str" cm="1">
        <f t="array" ref="C9715">_xlfn.IFS(A9715&lt;30, "18-30", A9715&lt;=40, "30-40",A9715&lt;=50, "40-50", A9715&lt;=60, "50-60",A9715&lt;=70, "60-70", A9715&gt;70, "70+")</f>
        <v>40-50</v>
      </c>
      <c r="D9715" t="s">
        <v>19</v>
      </c>
      <c r="E9715" t="s">
        <v>1</v>
      </c>
      <c r="F9715" t="s">
        <v>15</v>
      </c>
      <c r="G9715" t="s">
        <v>3</v>
      </c>
      <c r="H9715" s="3">
        <v>3262</v>
      </c>
      <c r="I9715" t="s">
        <v>58</v>
      </c>
      <c r="J9715" t="s">
        <v>3</v>
      </c>
      <c r="K9715" t="s">
        <v>3</v>
      </c>
      <c r="L9715" t="s">
        <v>23</v>
      </c>
      <c r="M9715">
        <v>14</v>
      </c>
      <c r="N9715" t="s">
        <v>25</v>
      </c>
      <c r="O9715" s="5">
        <v>77</v>
      </c>
      <c r="P9715" s="5">
        <v>8</v>
      </c>
      <c r="Q9715" t="s">
        <v>63</v>
      </c>
      <c r="R9715" s="5">
        <v>-1</v>
      </c>
      <c r="S9715" s="5">
        <v>0</v>
      </c>
      <c r="T9715" t="s">
        <v>5</v>
      </c>
      <c r="U9715" t="s">
        <v>3</v>
      </c>
    </row>
    <row r="9716" spans="1:21" x14ac:dyDescent="0.35">
      <c r="A9716">
        <v>32</v>
      </c>
      <c r="B9716" t="s">
        <v>55</v>
      </c>
      <c r="C9716" t="str" cm="1">
        <f t="array" ref="C9716">_xlfn.IFS(A9716&lt;30, "18-30", A9716&lt;=40, "30-40",A9716&lt;=50, "40-50", A9716&lt;=60, "50-60",A9716&lt;=70, "60-70", A9716&gt;70, "70+")</f>
        <v>30-40</v>
      </c>
      <c r="D9716" t="s">
        <v>19</v>
      </c>
      <c r="E9716" t="s">
        <v>13</v>
      </c>
      <c r="F9716" t="s">
        <v>9</v>
      </c>
      <c r="G9716" t="s">
        <v>3</v>
      </c>
      <c r="H9716" s="3">
        <v>3271</v>
      </c>
      <c r="I9716" t="s">
        <v>58</v>
      </c>
      <c r="J9716" t="s">
        <v>3</v>
      </c>
      <c r="K9716" t="s">
        <v>3</v>
      </c>
      <c r="L9716" t="s">
        <v>23</v>
      </c>
      <c r="M9716">
        <v>4</v>
      </c>
      <c r="N9716" t="s">
        <v>6</v>
      </c>
      <c r="O9716" s="5">
        <v>949</v>
      </c>
      <c r="P9716" s="5">
        <v>3</v>
      </c>
      <c r="Q9716" t="s">
        <v>62</v>
      </c>
      <c r="R9716" s="5">
        <v>-1</v>
      </c>
      <c r="S9716" s="5">
        <v>0</v>
      </c>
      <c r="T9716" t="s">
        <v>5</v>
      </c>
      <c r="U9716" t="s">
        <v>4</v>
      </c>
    </row>
    <row r="9717" spans="1:21" x14ac:dyDescent="0.35">
      <c r="A9717">
        <v>32</v>
      </c>
      <c r="B9717" t="s">
        <v>55</v>
      </c>
      <c r="C9717" t="str" cm="1">
        <f t="array" ref="C9717">_xlfn.IFS(A9717&lt;30, "18-30", A9717&lt;=40, "30-40",A9717&lt;=50, "40-50", A9717&lt;=60, "50-60",A9717&lt;=70, "60-70", A9717&gt;70, "70+")</f>
        <v>30-40</v>
      </c>
      <c r="D9717" t="s">
        <v>7</v>
      </c>
      <c r="E9717" t="s">
        <v>1</v>
      </c>
      <c r="F9717" t="s">
        <v>2</v>
      </c>
      <c r="G9717" t="s">
        <v>3</v>
      </c>
      <c r="H9717" s="3">
        <v>3271</v>
      </c>
      <c r="I9717" t="s">
        <v>58</v>
      </c>
      <c r="J9717" t="s">
        <v>3</v>
      </c>
      <c r="K9717" t="s">
        <v>3</v>
      </c>
      <c r="L9717" t="s">
        <v>23</v>
      </c>
      <c r="M9717">
        <v>12</v>
      </c>
      <c r="N9717" t="s">
        <v>33</v>
      </c>
      <c r="O9717" s="5">
        <v>375</v>
      </c>
      <c r="P9717" s="5">
        <v>1</v>
      </c>
      <c r="Q9717" t="s">
        <v>62</v>
      </c>
      <c r="R9717" s="5">
        <v>374</v>
      </c>
      <c r="S9717" s="5">
        <v>1</v>
      </c>
      <c r="T9717" t="s">
        <v>27</v>
      </c>
      <c r="U9717" t="s">
        <v>4</v>
      </c>
    </row>
    <row r="9718" spans="1:21" x14ac:dyDescent="0.35">
      <c r="A9718">
        <v>38</v>
      </c>
      <c r="B9718" t="s">
        <v>55</v>
      </c>
      <c r="C9718" t="str" cm="1">
        <f t="array" ref="C9718">_xlfn.IFS(A9718&lt;30, "18-30", A9718&lt;=40, "30-40",A9718&lt;=50, "40-50", A9718&lt;=60, "50-60",A9718&lt;=70, "60-70", A9718&gt;70, "70+")</f>
        <v>30-40</v>
      </c>
      <c r="D9718" t="s">
        <v>7</v>
      </c>
      <c r="E9718" t="s">
        <v>11</v>
      </c>
      <c r="F9718" t="s">
        <v>2</v>
      </c>
      <c r="G9718" t="s">
        <v>3</v>
      </c>
      <c r="H9718" s="3">
        <v>3278</v>
      </c>
      <c r="I9718" t="s">
        <v>58</v>
      </c>
      <c r="J9718" t="s">
        <v>3</v>
      </c>
      <c r="K9718" t="s">
        <v>3</v>
      </c>
      <c r="L9718" t="s">
        <v>23</v>
      </c>
      <c r="M9718">
        <v>19</v>
      </c>
      <c r="N9718" t="s">
        <v>25</v>
      </c>
      <c r="O9718" s="5">
        <v>645</v>
      </c>
      <c r="P9718" s="5">
        <v>14</v>
      </c>
      <c r="Q9718" t="s">
        <v>64</v>
      </c>
      <c r="R9718" s="5">
        <v>-1</v>
      </c>
      <c r="S9718" s="5">
        <v>0</v>
      </c>
      <c r="T9718" t="s">
        <v>5</v>
      </c>
      <c r="U9718" t="s">
        <v>4</v>
      </c>
    </row>
    <row r="9719" spans="1:21" x14ac:dyDescent="0.35">
      <c r="A9719">
        <v>31</v>
      </c>
      <c r="B9719" t="s">
        <v>55</v>
      </c>
      <c r="C9719" t="str" cm="1">
        <f t="array" ref="C9719">_xlfn.IFS(A9719&lt;30, "18-30", A9719&lt;=40, "30-40",A9719&lt;=50, "40-50", A9719&lt;=60, "50-60",A9719&lt;=70, "60-70", A9719&gt;70, "70+")</f>
        <v>30-40</v>
      </c>
      <c r="D9719" t="s">
        <v>10</v>
      </c>
      <c r="E9719" t="s">
        <v>11</v>
      </c>
      <c r="F9719" t="s">
        <v>9</v>
      </c>
      <c r="G9719" t="s">
        <v>3</v>
      </c>
      <c r="H9719" s="3">
        <v>3283</v>
      </c>
      <c r="I9719" t="s">
        <v>58</v>
      </c>
      <c r="J9719" t="s">
        <v>3</v>
      </c>
      <c r="K9719" t="s">
        <v>3</v>
      </c>
      <c r="L9719" t="s">
        <v>23</v>
      </c>
      <c r="M9719">
        <v>2</v>
      </c>
      <c r="N9719" t="s">
        <v>33</v>
      </c>
      <c r="O9719" s="5">
        <v>258</v>
      </c>
      <c r="P9719" s="5">
        <v>1</v>
      </c>
      <c r="Q9719" t="s">
        <v>62</v>
      </c>
      <c r="R9719" s="5">
        <v>73</v>
      </c>
      <c r="S9719" s="5">
        <v>1</v>
      </c>
      <c r="T9719" t="s">
        <v>28</v>
      </c>
      <c r="U9719" t="s">
        <v>4</v>
      </c>
    </row>
    <row r="9720" spans="1:21" x14ac:dyDescent="0.35">
      <c r="A9720">
        <v>32</v>
      </c>
      <c r="B9720" t="s">
        <v>55</v>
      </c>
      <c r="C9720" t="str" cm="1">
        <f t="array" ref="C9720">_xlfn.IFS(A9720&lt;30, "18-30", A9720&lt;=40, "30-40",A9720&lt;=50, "40-50", A9720&lt;=60, "50-60",A9720&lt;=70, "60-70", A9720&gt;70, "70+")</f>
        <v>30-40</v>
      </c>
      <c r="D9720" t="s">
        <v>10</v>
      </c>
      <c r="E9720" t="s">
        <v>11</v>
      </c>
      <c r="F9720" t="s">
        <v>9</v>
      </c>
      <c r="G9720" t="s">
        <v>3</v>
      </c>
      <c r="H9720" s="3">
        <v>3283</v>
      </c>
      <c r="I9720" t="s">
        <v>58</v>
      </c>
      <c r="J9720" t="s">
        <v>3</v>
      </c>
      <c r="K9720" t="s">
        <v>3</v>
      </c>
      <c r="L9720" t="s">
        <v>23</v>
      </c>
      <c r="M9720">
        <v>12</v>
      </c>
      <c r="N9720" t="s">
        <v>25</v>
      </c>
      <c r="O9720" s="5">
        <v>623</v>
      </c>
      <c r="P9720" s="5">
        <v>2</v>
      </c>
      <c r="Q9720" t="s">
        <v>62</v>
      </c>
      <c r="R9720" s="5">
        <v>191</v>
      </c>
      <c r="S9720" s="5">
        <v>2</v>
      </c>
      <c r="T9720" t="s">
        <v>29</v>
      </c>
      <c r="U9720" t="s">
        <v>4</v>
      </c>
    </row>
    <row r="9721" spans="1:21" x14ac:dyDescent="0.35">
      <c r="A9721">
        <v>52</v>
      </c>
      <c r="B9721" t="s">
        <v>54</v>
      </c>
      <c r="C9721" t="str" cm="1">
        <f t="array" ref="C9721">_xlfn.IFS(A9721&lt;30, "18-30", A9721&lt;=40, "30-40",A9721&lt;=50, "40-50", A9721&lt;=60, "50-60",A9721&lt;=70, "60-70", A9721&gt;70, "70+")</f>
        <v>50-60</v>
      </c>
      <c r="D9721" t="s">
        <v>18</v>
      </c>
      <c r="E9721" t="s">
        <v>1</v>
      </c>
      <c r="F9721" t="s">
        <v>15</v>
      </c>
      <c r="G9721" t="s">
        <v>3</v>
      </c>
      <c r="H9721" s="3">
        <v>3283</v>
      </c>
      <c r="I9721" t="s">
        <v>58</v>
      </c>
      <c r="J9721" t="s">
        <v>3</v>
      </c>
      <c r="K9721" t="s">
        <v>3</v>
      </c>
      <c r="L9721" t="s">
        <v>5</v>
      </c>
      <c r="M9721">
        <v>11</v>
      </c>
      <c r="N9721" t="s">
        <v>21</v>
      </c>
      <c r="O9721" s="5">
        <v>553</v>
      </c>
      <c r="P9721" s="5">
        <v>1</v>
      </c>
      <c r="Q9721" t="s">
        <v>62</v>
      </c>
      <c r="R9721" s="5">
        <v>-1</v>
      </c>
      <c r="S9721" s="5">
        <v>0</v>
      </c>
      <c r="T9721" t="s">
        <v>5</v>
      </c>
      <c r="U9721" t="s">
        <v>3</v>
      </c>
    </row>
    <row r="9722" spans="1:21" x14ac:dyDescent="0.35">
      <c r="A9722">
        <v>43</v>
      </c>
      <c r="B9722" t="s">
        <v>55</v>
      </c>
      <c r="C9722" t="str" cm="1">
        <f t="array" ref="C9722">_xlfn.IFS(A9722&lt;30, "18-30", A9722&lt;=40, "30-40",A9722&lt;=50, "40-50", A9722&lt;=60, "50-60",A9722&lt;=70, "60-70", A9722&gt;70, "70+")</f>
        <v>40-50</v>
      </c>
      <c r="D9722" t="s">
        <v>7</v>
      </c>
      <c r="E9722" t="s">
        <v>1</v>
      </c>
      <c r="F9722" t="s">
        <v>2</v>
      </c>
      <c r="G9722" t="s">
        <v>3</v>
      </c>
      <c r="H9722" s="3">
        <v>3285</v>
      </c>
      <c r="I9722" t="s">
        <v>58</v>
      </c>
      <c r="J9722" t="s">
        <v>4</v>
      </c>
      <c r="K9722" t="s">
        <v>3</v>
      </c>
      <c r="L9722" t="s">
        <v>5</v>
      </c>
      <c r="M9722">
        <v>13</v>
      </c>
      <c r="N9722" t="s">
        <v>6</v>
      </c>
      <c r="O9722" s="5">
        <v>1721</v>
      </c>
      <c r="P9722" s="5">
        <v>2</v>
      </c>
      <c r="Q9722" t="s">
        <v>62</v>
      </c>
      <c r="R9722" s="5">
        <v>-1</v>
      </c>
      <c r="S9722" s="5">
        <v>0</v>
      </c>
      <c r="T9722" t="s">
        <v>5</v>
      </c>
      <c r="U9722" t="s">
        <v>4</v>
      </c>
    </row>
    <row r="9723" spans="1:21" x14ac:dyDescent="0.35">
      <c r="A9723">
        <v>35</v>
      </c>
      <c r="B9723" t="s">
        <v>55</v>
      </c>
      <c r="C9723" t="str" cm="1">
        <f t="array" ref="C9723">_xlfn.IFS(A9723&lt;30, "18-30", A9723&lt;=40, "30-40",A9723&lt;=50, "40-50", A9723&lt;=60, "50-60",A9723&lt;=70, "60-70", A9723&gt;70, "70+")</f>
        <v>30-40</v>
      </c>
      <c r="D9723" t="s">
        <v>16</v>
      </c>
      <c r="E9723" t="s">
        <v>1</v>
      </c>
      <c r="F9723" t="s">
        <v>15</v>
      </c>
      <c r="G9723" t="s">
        <v>3</v>
      </c>
      <c r="H9723" s="3">
        <v>3285</v>
      </c>
      <c r="I9723" t="s">
        <v>58</v>
      </c>
      <c r="J9723" t="s">
        <v>3</v>
      </c>
      <c r="K9723" t="s">
        <v>3</v>
      </c>
      <c r="L9723" t="s">
        <v>23</v>
      </c>
      <c r="M9723">
        <v>21</v>
      </c>
      <c r="N9723" t="s">
        <v>30</v>
      </c>
      <c r="O9723" s="5">
        <v>1555</v>
      </c>
      <c r="P9723" s="5">
        <v>2</v>
      </c>
      <c r="Q9723" t="s">
        <v>62</v>
      </c>
      <c r="R9723" s="5">
        <v>-1</v>
      </c>
      <c r="S9723" s="5">
        <v>0</v>
      </c>
      <c r="T9723" t="s">
        <v>5</v>
      </c>
      <c r="U9723" t="s">
        <v>4</v>
      </c>
    </row>
    <row r="9724" spans="1:21" x14ac:dyDescent="0.35">
      <c r="A9724">
        <v>30</v>
      </c>
      <c r="B9724" t="s">
        <v>56</v>
      </c>
      <c r="C9724" t="str" cm="1">
        <f t="array" ref="C9724">_xlfn.IFS(A9724&lt;30, "18-30", A9724&lt;=40, "30-40",A9724&lt;=50, "40-50", A9724&lt;=60, "50-60",A9724&lt;=70, "60-70", A9724&gt;70, "70+")</f>
        <v>30-40</v>
      </c>
      <c r="D9724" t="s">
        <v>7</v>
      </c>
      <c r="E9724" t="s">
        <v>11</v>
      </c>
      <c r="F9724" t="s">
        <v>2</v>
      </c>
      <c r="G9724" t="s">
        <v>3</v>
      </c>
      <c r="H9724" s="3">
        <v>3286</v>
      </c>
      <c r="I9724" t="s">
        <v>58</v>
      </c>
      <c r="J9724" t="s">
        <v>4</v>
      </c>
      <c r="K9724" t="s">
        <v>3</v>
      </c>
      <c r="L9724" t="s">
        <v>23</v>
      </c>
      <c r="M9724">
        <v>9</v>
      </c>
      <c r="N9724" t="s">
        <v>35</v>
      </c>
      <c r="O9724" s="5">
        <v>743</v>
      </c>
      <c r="P9724" s="5">
        <v>1</v>
      </c>
      <c r="Q9724" t="s">
        <v>62</v>
      </c>
      <c r="R9724" s="5">
        <v>-1</v>
      </c>
      <c r="S9724" s="5">
        <v>0</v>
      </c>
      <c r="T9724" t="s">
        <v>5</v>
      </c>
      <c r="U9724" t="s">
        <v>4</v>
      </c>
    </row>
    <row r="9725" spans="1:21" x14ac:dyDescent="0.35">
      <c r="A9725">
        <v>56</v>
      </c>
      <c r="B9725" t="s">
        <v>54</v>
      </c>
      <c r="C9725" t="str" cm="1">
        <f t="array" ref="C9725">_xlfn.IFS(A9725&lt;30, "18-30", A9725&lt;=40, "30-40",A9725&lt;=50, "40-50", A9725&lt;=60, "50-60",A9725&lt;=70, "60-70", A9725&gt;70, "70+")</f>
        <v>50-60</v>
      </c>
      <c r="D9725" t="s">
        <v>10</v>
      </c>
      <c r="E9725" t="s">
        <v>13</v>
      </c>
      <c r="F9725" t="s">
        <v>9</v>
      </c>
      <c r="G9725" t="s">
        <v>3</v>
      </c>
      <c r="H9725" s="3">
        <v>3287</v>
      </c>
      <c r="I9725" t="s">
        <v>58</v>
      </c>
      <c r="J9725" t="s">
        <v>3</v>
      </c>
      <c r="K9725" t="s">
        <v>3</v>
      </c>
      <c r="L9725" t="s">
        <v>23</v>
      </c>
      <c r="M9725">
        <v>27</v>
      </c>
      <c r="N9725" t="s">
        <v>35</v>
      </c>
      <c r="O9725" s="5">
        <v>497</v>
      </c>
      <c r="P9725" s="5">
        <v>1</v>
      </c>
      <c r="Q9725" t="s">
        <v>62</v>
      </c>
      <c r="R9725" s="5">
        <v>-1</v>
      </c>
      <c r="S9725" s="5">
        <v>0</v>
      </c>
      <c r="T9725" t="s">
        <v>5</v>
      </c>
      <c r="U9725" t="s">
        <v>4</v>
      </c>
    </row>
    <row r="9726" spans="1:21" x14ac:dyDescent="0.35">
      <c r="A9726">
        <v>57</v>
      </c>
      <c r="B9726" t="s">
        <v>54</v>
      </c>
      <c r="C9726" t="str" cm="1">
        <f t="array" ref="C9726">_xlfn.IFS(A9726&lt;30, "18-30", A9726&lt;=40, "30-40",A9726&lt;=50, "40-50", A9726&lt;=60, "50-60",A9726&lt;=70, "60-70", A9726&gt;70, "70+")</f>
        <v>50-60</v>
      </c>
      <c r="D9726" t="s">
        <v>10</v>
      </c>
      <c r="E9726" t="s">
        <v>13</v>
      </c>
      <c r="F9726" t="s">
        <v>9</v>
      </c>
      <c r="G9726" t="s">
        <v>3</v>
      </c>
      <c r="H9726" s="3">
        <v>3287</v>
      </c>
      <c r="I9726" t="s">
        <v>58</v>
      </c>
      <c r="J9726" t="s">
        <v>3</v>
      </c>
      <c r="K9726" t="s">
        <v>3</v>
      </c>
      <c r="L9726" t="s">
        <v>23</v>
      </c>
      <c r="M9726">
        <v>30</v>
      </c>
      <c r="N9726" t="s">
        <v>34</v>
      </c>
      <c r="O9726" s="5">
        <v>277</v>
      </c>
      <c r="P9726" s="5">
        <v>2</v>
      </c>
      <c r="Q9726" t="s">
        <v>62</v>
      </c>
      <c r="R9726" s="5">
        <v>337</v>
      </c>
      <c r="S9726" s="5">
        <v>1</v>
      </c>
      <c r="T9726" t="s">
        <v>29</v>
      </c>
      <c r="U9726" t="s">
        <v>4</v>
      </c>
    </row>
    <row r="9727" spans="1:21" x14ac:dyDescent="0.35">
      <c r="A9727">
        <v>57</v>
      </c>
      <c r="B9727" t="s">
        <v>54</v>
      </c>
      <c r="C9727" t="str" cm="1">
        <f t="array" ref="C9727">_xlfn.IFS(A9727&lt;30, "18-30", A9727&lt;=40, "30-40",A9727&lt;=50, "40-50", A9727&lt;=60, "50-60",A9727&lt;=70, "60-70", A9727&gt;70, "70+")</f>
        <v>50-60</v>
      </c>
      <c r="D9727" t="s">
        <v>10</v>
      </c>
      <c r="E9727" t="s">
        <v>13</v>
      </c>
      <c r="F9727" t="s">
        <v>9</v>
      </c>
      <c r="G9727" t="s">
        <v>3</v>
      </c>
      <c r="H9727" s="3">
        <v>3287</v>
      </c>
      <c r="I9727" t="s">
        <v>58</v>
      </c>
      <c r="J9727" t="s">
        <v>3</v>
      </c>
      <c r="K9727" t="s">
        <v>3</v>
      </c>
      <c r="L9727" t="s">
        <v>23</v>
      </c>
      <c r="M9727">
        <v>22</v>
      </c>
      <c r="N9727" t="s">
        <v>21</v>
      </c>
      <c r="O9727" s="5">
        <v>867</v>
      </c>
      <c r="P9727" s="5">
        <v>1</v>
      </c>
      <c r="Q9727" t="s">
        <v>62</v>
      </c>
      <c r="R9727" s="5">
        <v>84</v>
      </c>
      <c r="S9727" s="5">
        <v>3</v>
      </c>
      <c r="T9727" t="s">
        <v>29</v>
      </c>
      <c r="U9727" t="s">
        <v>4</v>
      </c>
    </row>
    <row r="9728" spans="1:21" x14ac:dyDescent="0.35">
      <c r="A9728">
        <v>43</v>
      </c>
      <c r="B9728" t="s">
        <v>55</v>
      </c>
      <c r="C9728" t="str" cm="1">
        <f t="array" ref="C9728">_xlfn.IFS(A9728&lt;30, "18-30", A9728&lt;=40, "30-40",A9728&lt;=50, "40-50", A9728&lt;=60, "50-60",A9728&lt;=70, "60-70", A9728&gt;70, "70+")</f>
        <v>40-50</v>
      </c>
      <c r="D9728" t="s">
        <v>7</v>
      </c>
      <c r="E9728" t="s">
        <v>1</v>
      </c>
      <c r="F9728" t="s">
        <v>2</v>
      </c>
      <c r="G9728" t="s">
        <v>3</v>
      </c>
      <c r="H9728" s="3">
        <v>3288</v>
      </c>
      <c r="I9728" t="s">
        <v>58</v>
      </c>
      <c r="J9728" t="s">
        <v>4</v>
      </c>
      <c r="K9728" t="s">
        <v>3</v>
      </c>
      <c r="L9728" t="s">
        <v>23</v>
      </c>
      <c r="M9728">
        <v>21</v>
      </c>
      <c r="N9728" t="s">
        <v>30</v>
      </c>
      <c r="O9728" s="5">
        <v>775</v>
      </c>
      <c r="P9728" s="5">
        <v>3</v>
      </c>
      <c r="Q9728" t="s">
        <v>62</v>
      </c>
      <c r="R9728" s="5">
        <v>-1</v>
      </c>
      <c r="S9728" s="5">
        <v>0</v>
      </c>
      <c r="T9728" t="s">
        <v>5</v>
      </c>
      <c r="U9728" t="s">
        <v>4</v>
      </c>
    </row>
    <row r="9729" spans="1:21" x14ac:dyDescent="0.35">
      <c r="A9729">
        <v>28</v>
      </c>
      <c r="B9729" t="s">
        <v>56</v>
      </c>
      <c r="C9729" t="str" cm="1">
        <f t="array" ref="C9729">_xlfn.IFS(A9729&lt;30, "18-30", A9729&lt;=40, "30-40",A9729&lt;=50, "40-50", A9729&lt;=60, "50-60",A9729&lt;=70, "60-70", A9729&gt;70, "70+")</f>
        <v>18-30</v>
      </c>
      <c r="D9729" t="s">
        <v>19</v>
      </c>
      <c r="E9729" t="s">
        <v>11</v>
      </c>
      <c r="F9729" t="s">
        <v>9</v>
      </c>
      <c r="G9729" t="s">
        <v>3</v>
      </c>
      <c r="H9729" s="3">
        <v>3290</v>
      </c>
      <c r="I9729" t="s">
        <v>58</v>
      </c>
      <c r="J9729" t="s">
        <v>3</v>
      </c>
      <c r="K9729" t="s">
        <v>3</v>
      </c>
      <c r="L9729" t="s">
        <v>23</v>
      </c>
      <c r="M9729">
        <v>5</v>
      </c>
      <c r="N9729" t="s">
        <v>21</v>
      </c>
      <c r="O9729" s="5">
        <v>201</v>
      </c>
      <c r="P9729" s="5">
        <v>2</v>
      </c>
      <c r="Q9729" t="s">
        <v>62</v>
      </c>
      <c r="R9729" s="5">
        <v>-1</v>
      </c>
      <c r="S9729" s="5">
        <v>0</v>
      </c>
      <c r="T9729" t="s">
        <v>5</v>
      </c>
      <c r="U9729" t="s">
        <v>4</v>
      </c>
    </row>
    <row r="9730" spans="1:21" x14ac:dyDescent="0.35">
      <c r="A9730">
        <v>29</v>
      </c>
      <c r="B9730" t="s">
        <v>56</v>
      </c>
      <c r="C9730" t="str" cm="1">
        <f t="array" ref="C9730">_xlfn.IFS(A9730&lt;30, "18-30", A9730&lt;=40, "30-40",A9730&lt;=50, "40-50", A9730&lt;=60, "50-60",A9730&lt;=70, "60-70", A9730&gt;70, "70+")</f>
        <v>18-30</v>
      </c>
      <c r="D9730" t="s">
        <v>19</v>
      </c>
      <c r="E9730" t="s">
        <v>11</v>
      </c>
      <c r="F9730" t="s">
        <v>9</v>
      </c>
      <c r="G9730" t="s">
        <v>3</v>
      </c>
      <c r="H9730" s="3">
        <v>3290</v>
      </c>
      <c r="I9730" t="s">
        <v>58</v>
      </c>
      <c r="J9730" t="s">
        <v>3</v>
      </c>
      <c r="K9730" t="s">
        <v>3</v>
      </c>
      <c r="L9730" t="s">
        <v>23</v>
      </c>
      <c r="M9730">
        <v>23</v>
      </c>
      <c r="N9730" t="s">
        <v>34</v>
      </c>
      <c r="O9730" s="5">
        <v>136</v>
      </c>
      <c r="P9730" s="5">
        <v>1</v>
      </c>
      <c r="Q9730" t="s">
        <v>62</v>
      </c>
      <c r="R9730" s="5">
        <v>291</v>
      </c>
      <c r="S9730" s="5">
        <v>2</v>
      </c>
      <c r="T9730" t="s">
        <v>29</v>
      </c>
      <c r="U9730" t="s">
        <v>4</v>
      </c>
    </row>
    <row r="9731" spans="1:21" x14ac:dyDescent="0.35">
      <c r="A9731">
        <v>29</v>
      </c>
      <c r="B9731" t="s">
        <v>56</v>
      </c>
      <c r="C9731" t="str" cm="1">
        <f t="array" ref="C9731">_xlfn.IFS(A9731&lt;30, "18-30", A9731&lt;=40, "30-40",A9731&lt;=50, "40-50", A9731&lt;=60, "50-60",A9731&lt;=70, "60-70", A9731&gt;70, "70+")</f>
        <v>18-30</v>
      </c>
      <c r="D9731" t="s">
        <v>19</v>
      </c>
      <c r="E9731" t="s">
        <v>11</v>
      </c>
      <c r="F9731" t="s">
        <v>9</v>
      </c>
      <c r="G9731" t="s">
        <v>3</v>
      </c>
      <c r="H9731" s="3">
        <v>3290</v>
      </c>
      <c r="I9731" t="s">
        <v>58</v>
      </c>
      <c r="J9731" t="s">
        <v>3</v>
      </c>
      <c r="K9731" t="s">
        <v>3</v>
      </c>
      <c r="L9731" t="s">
        <v>23</v>
      </c>
      <c r="M9731">
        <v>12</v>
      </c>
      <c r="N9731" t="s">
        <v>6</v>
      </c>
      <c r="O9731" s="5">
        <v>430</v>
      </c>
      <c r="P9731" s="5">
        <v>1</v>
      </c>
      <c r="Q9731" t="s">
        <v>62</v>
      </c>
      <c r="R9731" s="5">
        <v>50</v>
      </c>
      <c r="S9731" s="5">
        <v>3</v>
      </c>
      <c r="T9731" t="s">
        <v>29</v>
      </c>
      <c r="U9731" t="s">
        <v>4</v>
      </c>
    </row>
    <row r="9732" spans="1:21" x14ac:dyDescent="0.35">
      <c r="A9732">
        <v>30</v>
      </c>
      <c r="B9732" t="s">
        <v>56</v>
      </c>
      <c r="C9732" t="str" cm="1">
        <f t="array" ref="C9732">_xlfn.IFS(A9732&lt;30, "18-30", A9732&lt;=40, "30-40",A9732&lt;=50, "40-50", A9732&lt;=60, "50-60",A9732&lt;=70, "60-70", A9732&gt;70, "70+")</f>
        <v>30-40</v>
      </c>
      <c r="D9732" t="s">
        <v>7</v>
      </c>
      <c r="E9732" t="s">
        <v>11</v>
      </c>
      <c r="F9732" t="s">
        <v>9</v>
      </c>
      <c r="G9732" t="s">
        <v>3</v>
      </c>
      <c r="H9732" s="3">
        <v>3291</v>
      </c>
      <c r="I9732" t="s">
        <v>58</v>
      </c>
      <c r="J9732" t="s">
        <v>4</v>
      </c>
      <c r="K9732" t="s">
        <v>3</v>
      </c>
      <c r="L9732" t="s">
        <v>5</v>
      </c>
      <c r="M9732">
        <v>19</v>
      </c>
      <c r="N9732" t="s">
        <v>6</v>
      </c>
      <c r="O9732" s="5">
        <v>1218</v>
      </c>
      <c r="P9732" s="5">
        <v>3</v>
      </c>
      <c r="Q9732" t="s">
        <v>62</v>
      </c>
      <c r="R9732" s="5">
        <v>-1</v>
      </c>
      <c r="S9732" s="5">
        <v>0</v>
      </c>
      <c r="T9732" t="s">
        <v>5</v>
      </c>
      <c r="U9732" t="s">
        <v>4</v>
      </c>
    </row>
    <row r="9733" spans="1:21" x14ac:dyDescent="0.35">
      <c r="A9733">
        <v>36</v>
      </c>
      <c r="B9733" t="s">
        <v>55</v>
      </c>
      <c r="C9733" t="str" cm="1">
        <f t="array" ref="C9733">_xlfn.IFS(A9733&lt;30, "18-30", A9733&lt;=40, "30-40",A9733&lt;=50, "40-50", A9733&lt;=60, "50-60",A9733&lt;=70, "60-70", A9733&gt;70, "70+")</f>
        <v>30-40</v>
      </c>
      <c r="D9733" t="s">
        <v>7</v>
      </c>
      <c r="E9733" t="s">
        <v>13</v>
      </c>
      <c r="F9733" t="s">
        <v>2</v>
      </c>
      <c r="G9733" t="s">
        <v>3</v>
      </c>
      <c r="H9733" s="3">
        <v>3296</v>
      </c>
      <c r="I9733" t="s">
        <v>58</v>
      </c>
      <c r="J9733" t="s">
        <v>4</v>
      </c>
      <c r="K9733" t="s">
        <v>3</v>
      </c>
      <c r="L9733" t="s">
        <v>23</v>
      </c>
      <c r="M9733">
        <v>17</v>
      </c>
      <c r="N9733" t="s">
        <v>30</v>
      </c>
      <c r="O9733" s="5">
        <v>130</v>
      </c>
      <c r="P9733" s="5">
        <v>1</v>
      </c>
      <c r="Q9733" t="s">
        <v>62</v>
      </c>
      <c r="R9733" s="5">
        <v>-1</v>
      </c>
      <c r="S9733" s="5">
        <v>0</v>
      </c>
      <c r="T9733" t="s">
        <v>5</v>
      </c>
      <c r="U9733" t="s">
        <v>3</v>
      </c>
    </row>
    <row r="9734" spans="1:21" x14ac:dyDescent="0.35">
      <c r="A9734">
        <v>32</v>
      </c>
      <c r="B9734" t="s">
        <v>55</v>
      </c>
      <c r="C9734" t="str" cm="1">
        <f t="array" ref="C9734">_xlfn.IFS(A9734&lt;30, "18-30", A9734&lt;=40, "30-40",A9734&lt;=50, "40-50", A9734&lt;=60, "50-60",A9734&lt;=70, "60-70", A9734&gt;70, "70+")</f>
        <v>30-40</v>
      </c>
      <c r="D9734" t="s">
        <v>7</v>
      </c>
      <c r="E9734" t="s">
        <v>11</v>
      </c>
      <c r="F9734" t="s">
        <v>2</v>
      </c>
      <c r="G9734" t="s">
        <v>3</v>
      </c>
      <c r="H9734" s="3">
        <v>3297</v>
      </c>
      <c r="I9734" t="s">
        <v>58</v>
      </c>
      <c r="J9734" t="s">
        <v>3</v>
      </c>
      <c r="K9734" t="s">
        <v>3</v>
      </c>
      <c r="L9734" t="s">
        <v>23</v>
      </c>
      <c r="M9734">
        <v>11</v>
      </c>
      <c r="N9734" t="s">
        <v>25</v>
      </c>
      <c r="O9734" s="5">
        <v>99</v>
      </c>
      <c r="P9734" s="5">
        <v>2</v>
      </c>
      <c r="Q9734" t="s">
        <v>62</v>
      </c>
      <c r="R9734" s="5">
        <v>-1</v>
      </c>
      <c r="S9734" s="5">
        <v>0</v>
      </c>
      <c r="T9734" t="s">
        <v>5</v>
      </c>
      <c r="U9734" t="s">
        <v>3</v>
      </c>
    </row>
    <row r="9735" spans="1:21" x14ac:dyDescent="0.35">
      <c r="A9735">
        <v>55</v>
      </c>
      <c r="B9735" t="s">
        <v>54</v>
      </c>
      <c r="C9735" t="str" cm="1">
        <f t="array" ref="C9735">_xlfn.IFS(A9735&lt;30, "18-30", A9735&lt;=40, "30-40",A9735&lt;=50, "40-50", A9735&lt;=60, "50-60",A9735&lt;=70, "60-70", A9735&gt;70, "70+")</f>
        <v>50-60</v>
      </c>
      <c r="D9735" t="s">
        <v>14</v>
      </c>
      <c r="E9735" t="s">
        <v>1</v>
      </c>
      <c r="F9735" t="s">
        <v>15</v>
      </c>
      <c r="G9735" t="s">
        <v>3</v>
      </c>
      <c r="H9735" s="3">
        <v>3297</v>
      </c>
      <c r="I9735" t="s">
        <v>58</v>
      </c>
      <c r="J9735" t="s">
        <v>4</v>
      </c>
      <c r="K9735" t="s">
        <v>4</v>
      </c>
      <c r="L9735" t="s">
        <v>24</v>
      </c>
      <c r="M9735">
        <v>30</v>
      </c>
      <c r="N9735" t="s">
        <v>35</v>
      </c>
      <c r="O9735" s="5">
        <v>96</v>
      </c>
      <c r="P9735" s="5">
        <v>1</v>
      </c>
      <c r="Q9735" t="s">
        <v>62</v>
      </c>
      <c r="R9735" s="5">
        <v>-1</v>
      </c>
      <c r="S9735" s="5">
        <v>0</v>
      </c>
      <c r="T9735" t="s">
        <v>5</v>
      </c>
      <c r="U9735" t="s">
        <v>3</v>
      </c>
    </row>
    <row r="9736" spans="1:21" x14ac:dyDescent="0.35">
      <c r="A9736">
        <v>30</v>
      </c>
      <c r="B9736" t="s">
        <v>56</v>
      </c>
      <c r="C9736" t="str" cm="1">
        <f t="array" ref="C9736">_xlfn.IFS(A9736&lt;30, "18-30", A9736&lt;=40, "30-40",A9736&lt;=50, "40-50", A9736&lt;=60, "50-60",A9736&lt;=70, "60-70", A9736&gt;70, "70+")</f>
        <v>30-40</v>
      </c>
      <c r="D9736" t="s">
        <v>20</v>
      </c>
      <c r="E9736" t="s">
        <v>11</v>
      </c>
      <c r="F9736" t="s">
        <v>9</v>
      </c>
      <c r="G9736" t="s">
        <v>3</v>
      </c>
      <c r="H9736" s="3">
        <v>3300</v>
      </c>
      <c r="I9736" t="s">
        <v>58</v>
      </c>
      <c r="J9736" t="s">
        <v>3</v>
      </c>
      <c r="K9736" t="s">
        <v>3</v>
      </c>
      <c r="L9736" t="s">
        <v>23</v>
      </c>
      <c r="M9736">
        <v>21</v>
      </c>
      <c r="N9736" t="s">
        <v>30</v>
      </c>
      <c r="O9736" s="5">
        <v>1571</v>
      </c>
      <c r="P9736" s="5">
        <v>1</v>
      </c>
      <c r="Q9736" t="s">
        <v>62</v>
      </c>
      <c r="R9736" s="5">
        <v>-1</v>
      </c>
      <c r="S9736" s="5">
        <v>0</v>
      </c>
      <c r="T9736" t="s">
        <v>5</v>
      </c>
      <c r="U9736" t="s">
        <v>4</v>
      </c>
    </row>
    <row r="9737" spans="1:21" x14ac:dyDescent="0.35">
      <c r="A9737">
        <v>60</v>
      </c>
      <c r="B9737" t="s">
        <v>54</v>
      </c>
      <c r="C9737" t="str" cm="1">
        <f t="array" ref="C9737">_xlfn.IFS(A9737&lt;30, "18-30", A9737&lt;=40, "30-40",A9737&lt;=50, "40-50", A9737&lt;=60, "50-60",A9737&lt;=70, "60-70", A9737&gt;70, "70+")</f>
        <v>50-60</v>
      </c>
      <c r="D9737" t="s">
        <v>10</v>
      </c>
      <c r="E9737" t="s">
        <v>1</v>
      </c>
      <c r="F9737" t="s">
        <v>9</v>
      </c>
      <c r="G9737" t="s">
        <v>3</v>
      </c>
      <c r="H9737" s="3">
        <v>3301</v>
      </c>
      <c r="I9737" t="s">
        <v>58</v>
      </c>
      <c r="J9737" t="s">
        <v>3</v>
      </c>
      <c r="K9737" t="s">
        <v>3</v>
      </c>
      <c r="L9737" t="s">
        <v>5</v>
      </c>
      <c r="M9737">
        <v>17</v>
      </c>
      <c r="N9737" t="s">
        <v>21</v>
      </c>
      <c r="O9737" s="5">
        <v>2621</v>
      </c>
      <c r="P9737" s="5">
        <v>3</v>
      </c>
      <c r="Q9737" t="s">
        <v>62</v>
      </c>
      <c r="R9737" s="5">
        <v>-1</v>
      </c>
      <c r="S9737" s="5">
        <v>0</v>
      </c>
      <c r="T9737" t="s">
        <v>5</v>
      </c>
      <c r="U9737" t="s">
        <v>4</v>
      </c>
    </row>
    <row r="9738" spans="1:21" x14ac:dyDescent="0.35">
      <c r="A9738">
        <v>34</v>
      </c>
      <c r="B9738" t="s">
        <v>55</v>
      </c>
      <c r="C9738" t="str" cm="1">
        <f t="array" ref="C9738">_xlfn.IFS(A9738&lt;30, "18-30", A9738&lt;=40, "30-40",A9738&lt;=50, "40-50", A9738&lt;=60, "50-60",A9738&lt;=70, "60-70", A9738&gt;70, "70+")</f>
        <v>30-40</v>
      </c>
      <c r="D9738" t="s">
        <v>10</v>
      </c>
      <c r="E9738" t="s">
        <v>1</v>
      </c>
      <c r="F9738" t="s">
        <v>9</v>
      </c>
      <c r="G9738" t="s">
        <v>3</v>
      </c>
      <c r="H9738" s="3">
        <v>3301</v>
      </c>
      <c r="I9738" t="s">
        <v>58</v>
      </c>
      <c r="J9738" t="s">
        <v>4</v>
      </c>
      <c r="K9738" t="s">
        <v>3</v>
      </c>
      <c r="L9738" t="s">
        <v>23</v>
      </c>
      <c r="M9738">
        <v>17</v>
      </c>
      <c r="N9738" t="s">
        <v>21</v>
      </c>
      <c r="O9738" s="5">
        <v>485</v>
      </c>
      <c r="P9738" s="5">
        <v>2</v>
      </c>
      <c r="Q9738" t="s">
        <v>62</v>
      </c>
      <c r="R9738" s="5">
        <v>227</v>
      </c>
      <c r="S9738" s="5">
        <v>4</v>
      </c>
      <c r="T9738" t="s">
        <v>28</v>
      </c>
      <c r="U9738" t="s">
        <v>4</v>
      </c>
    </row>
    <row r="9739" spans="1:21" x14ac:dyDescent="0.35">
      <c r="A9739">
        <v>34</v>
      </c>
      <c r="B9739" t="s">
        <v>55</v>
      </c>
      <c r="C9739" t="str" cm="1">
        <f t="array" ref="C9739">_xlfn.IFS(A9739&lt;30, "18-30", A9739&lt;=40, "30-40",A9739&lt;=50, "40-50", A9739&lt;=60, "50-60",A9739&lt;=70, "60-70", A9739&gt;70, "70+")</f>
        <v>30-40</v>
      </c>
      <c r="D9739" t="s">
        <v>10</v>
      </c>
      <c r="E9739" t="s">
        <v>1</v>
      </c>
      <c r="F9739" t="s">
        <v>9</v>
      </c>
      <c r="G9739" t="s">
        <v>3</v>
      </c>
      <c r="H9739" s="3">
        <v>3301</v>
      </c>
      <c r="I9739" t="s">
        <v>58</v>
      </c>
      <c r="J9739" t="s">
        <v>4</v>
      </c>
      <c r="K9739" t="s">
        <v>3</v>
      </c>
      <c r="L9739" t="s">
        <v>23</v>
      </c>
      <c r="M9739">
        <v>17</v>
      </c>
      <c r="N9739" t="s">
        <v>36</v>
      </c>
      <c r="O9739" s="5">
        <v>164</v>
      </c>
      <c r="P9739" s="5">
        <v>5</v>
      </c>
      <c r="Q9739" t="s">
        <v>62</v>
      </c>
      <c r="R9739" s="5">
        <v>92</v>
      </c>
      <c r="S9739" s="5">
        <v>6</v>
      </c>
      <c r="T9739" t="s">
        <v>29</v>
      </c>
      <c r="U9739" t="s">
        <v>4</v>
      </c>
    </row>
    <row r="9740" spans="1:21" x14ac:dyDescent="0.35">
      <c r="A9740">
        <v>33</v>
      </c>
      <c r="B9740" t="s">
        <v>55</v>
      </c>
      <c r="C9740" t="str" cm="1">
        <f t="array" ref="C9740">_xlfn.IFS(A9740&lt;30, "18-30", A9740&lt;=40, "30-40",A9740&lt;=50, "40-50", A9740&lt;=60, "50-60",A9740&lt;=70, "60-70", A9740&gt;70, "70+")</f>
        <v>30-40</v>
      </c>
      <c r="D9740" t="s">
        <v>10</v>
      </c>
      <c r="E9740" t="s">
        <v>1</v>
      </c>
      <c r="F9740" t="s">
        <v>9</v>
      </c>
      <c r="G9740" t="s">
        <v>3</v>
      </c>
      <c r="H9740" s="3">
        <v>3301</v>
      </c>
      <c r="I9740" t="s">
        <v>58</v>
      </c>
      <c r="J9740" t="s">
        <v>4</v>
      </c>
      <c r="K9740" t="s">
        <v>3</v>
      </c>
      <c r="L9740" t="s">
        <v>23</v>
      </c>
      <c r="M9740">
        <v>2</v>
      </c>
      <c r="N9740" t="s">
        <v>30</v>
      </c>
      <c r="O9740" s="5">
        <v>131</v>
      </c>
      <c r="P9740" s="5">
        <v>2</v>
      </c>
      <c r="Q9740" t="s">
        <v>62</v>
      </c>
      <c r="R9740" s="5">
        <v>171</v>
      </c>
      <c r="S9740" s="5">
        <v>2</v>
      </c>
      <c r="T9740" t="s">
        <v>28</v>
      </c>
      <c r="U9740" t="s">
        <v>3</v>
      </c>
    </row>
    <row r="9741" spans="1:21" x14ac:dyDescent="0.35">
      <c r="A9741">
        <v>54</v>
      </c>
      <c r="B9741" t="s">
        <v>54</v>
      </c>
      <c r="C9741" t="str" cm="1">
        <f t="array" ref="C9741">_xlfn.IFS(A9741&lt;30, "18-30", A9741&lt;=40, "30-40",A9741&lt;=50, "40-50", A9741&lt;=60, "50-60",A9741&lt;=70, "60-70", A9741&gt;70, "70+")</f>
        <v>50-60</v>
      </c>
      <c r="D9741" t="s">
        <v>18</v>
      </c>
      <c r="E9741" t="s">
        <v>1</v>
      </c>
      <c r="F9741" t="s">
        <v>15</v>
      </c>
      <c r="G9741" t="s">
        <v>3</v>
      </c>
      <c r="H9741" s="3">
        <v>3304</v>
      </c>
      <c r="I9741" t="s">
        <v>58</v>
      </c>
      <c r="J9741" t="s">
        <v>3</v>
      </c>
      <c r="K9741" t="s">
        <v>4</v>
      </c>
      <c r="L9741" t="s">
        <v>23</v>
      </c>
      <c r="M9741">
        <v>25</v>
      </c>
      <c r="N9741" t="s">
        <v>22</v>
      </c>
      <c r="O9741" s="5">
        <v>90</v>
      </c>
      <c r="P9741" s="5">
        <v>7</v>
      </c>
      <c r="Q9741" t="s">
        <v>63</v>
      </c>
      <c r="R9741" s="5">
        <v>-1</v>
      </c>
      <c r="S9741" s="5">
        <v>0</v>
      </c>
      <c r="T9741" t="s">
        <v>5</v>
      </c>
      <c r="U9741" t="s">
        <v>3</v>
      </c>
    </row>
    <row r="9742" spans="1:21" x14ac:dyDescent="0.35">
      <c r="A9742">
        <v>48</v>
      </c>
      <c r="B9742" t="s">
        <v>55</v>
      </c>
      <c r="C9742" t="str" cm="1">
        <f t="array" ref="C9742">_xlfn.IFS(A9742&lt;30, "18-30", A9742&lt;=40, "30-40",A9742&lt;=50, "40-50", A9742&lt;=60, "50-60",A9742&lt;=70, "60-70", A9742&gt;70, "70+")</f>
        <v>40-50</v>
      </c>
      <c r="D9742" t="s">
        <v>14</v>
      </c>
      <c r="E9742" t="s">
        <v>1</v>
      </c>
      <c r="F9742" t="s">
        <v>15</v>
      </c>
      <c r="G9742" t="s">
        <v>3</v>
      </c>
      <c r="H9742" s="3">
        <v>3304</v>
      </c>
      <c r="I9742" t="s">
        <v>58</v>
      </c>
      <c r="J9742" t="s">
        <v>3</v>
      </c>
      <c r="K9742" t="s">
        <v>3</v>
      </c>
      <c r="L9742" t="s">
        <v>5</v>
      </c>
      <c r="M9742">
        <v>11</v>
      </c>
      <c r="N9742" t="s">
        <v>21</v>
      </c>
      <c r="O9742" s="5">
        <v>409</v>
      </c>
      <c r="P9742" s="5">
        <v>3</v>
      </c>
      <c r="Q9742" t="s">
        <v>62</v>
      </c>
      <c r="R9742" s="5">
        <v>-1</v>
      </c>
      <c r="S9742" s="5">
        <v>0</v>
      </c>
      <c r="T9742" t="s">
        <v>5</v>
      </c>
      <c r="U9742" t="s">
        <v>3</v>
      </c>
    </row>
    <row r="9743" spans="1:21" x14ac:dyDescent="0.35">
      <c r="A9743">
        <v>46</v>
      </c>
      <c r="B9743" t="s">
        <v>55</v>
      </c>
      <c r="C9743" t="str" cm="1">
        <f t="array" ref="C9743">_xlfn.IFS(A9743&lt;30, "18-30", A9743&lt;=40, "30-40",A9743&lt;=50, "40-50", A9743&lt;=60, "50-60",A9743&lt;=70, "60-70", A9743&gt;70, "70+")</f>
        <v>40-50</v>
      </c>
      <c r="D9743" t="s">
        <v>7</v>
      </c>
      <c r="E9743" t="s">
        <v>1</v>
      </c>
      <c r="F9743" t="s">
        <v>5</v>
      </c>
      <c r="G9743" t="s">
        <v>3</v>
      </c>
      <c r="H9743" s="3">
        <v>3308</v>
      </c>
      <c r="I9743" t="s">
        <v>58</v>
      </c>
      <c r="J9743" t="s">
        <v>3</v>
      </c>
      <c r="K9743" t="s">
        <v>3</v>
      </c>
      <c r="L9743" t="s">
        <v>23</v>
      </c>
      <c r="M9743">
        <v>27</v>
      </c>
      <c r="N9743" t="s">
        <v>26</v>
      </c>
      <c r="O9743" s="5">
        <v>171</v>
      </c>
      <c r="P9743" s="5">
        <v>1</v>
      </c>
      <c r="Q9743" t="s">
        <v>62</v>
      </c>
      <c r="R9743" s="5">
        <v>91</v>
      </c>
      <c r="S9743" s="5">
        <v>2</v>
      </c>
      <c r="T9743" t="s">
        <v>29</v>
      </c>
      <c r="U9743" t="s">
        <v>4</v>
      </c>
    </row>
    <row r="9744" spans="1:21" x14ac:dyDescent="0.35">
      <c r="A9744">
        <v>46</v>
      </c>
      <c r="B9744" t="s">
        <v>55</v>
      </c>
      <c r="C9744" t="str" cm="1">
        <f t="array" ref="C9744">_xlfn.IFS(A9744&lt;30, "18-30", A9744&lt;=40, "30-40",A9744&lt;=50, "40-50", A9744&lt;=60, "50-60",A9744&lt;=70, "60-70", A9744&gt;70, "70+")</f>
        <v>40-50</v>
      </c>
      <c r="D9744" t="s">
        <v>7</v>
      </c>
      <c r="E9744" t="s">
        <v>1</v>
      </c>
      <c r="F9744" t="s">
        <v>5</v>
      </c>
      <c r="G9744" t="s">
        <v>3</v>
      </c>
      <c r="H9744" s="3">
        <v>3308</v>
      </c>
      <c r="I9744" t="s">
        <v>58</v>
      </c>
      <c r="J9744" t="s">
        <v>3</v>
      </c>
      <c r="K9744" t="s">
        <v>3</v>
      </c>
      <c r="L9744" t="s">
        <v>23</v>
      </c>
      <c r="M9744">
        <v>28</v>
      </c>
      <c r="N9744" t="s">
        <v>22</v>
      </c>
      <c r="O9744" s="5">
        <v>219</v>
      </c>
      <c r="P9744" s="5">
        <v>2</v>
      </c>
      <c r="Q9744" t="s">
        <v>62</v>
      </c>
      <c r="R9744" s="5">
        <v>-1</v>
      </c>
      <c r="S9744" s="5">
        <v>0</v>
      </c>
      <c r="T9744" t="s">
        <v>5</v>
      </c>
      <c r="U9744" t="s">
        <v>4</v>
      </c>
    </row>
    <row r="9745" spans="1:21" x14ac:dyDescent="0.35">
      <c r="A9745">
        <v>49</v>
      </c>
      <c r="B9745" t="s">
        <v>55</v>
      </c>
      <c r="C9745" t="str" cm="1">
        <f t="array" ref="C9745">_xlfn.IFS(A9745&lt;30, "18-30", A9745&lt;=40, "30-40",A9745&lt;=50, "40-50", A9745&lt;=60, "50-60",A9745&lt;=70, "60-70", A9745&gt;70, "70+")</f>
        <v>40-50</v>
      </c>
      <c r="D9745" t="s">
        <v>14</v>
      </c>
      <c r="E9745" t="s">
        <v>1</v>
      </c>
      <c r="F9745" t="s">
        <v>2</v>
      </c>
      <c r="G9745" t="s">
        <v>3</v>
      </c>
      <c r="H9745" s="3">
        <v>3309</v>
      </c>
      <c r="I9745" t="s">
        <v>58</v>
      </c>
      <c r="J9745" t="s">
        <v>4</v>
      </c>
      <c r="K9745" t="s">
        <v>3</v>
      </c>
      <c r="L9745" t="s">
        <v>23</v>
      </c>
      <c r="M9745">
        <v>15</v>
      </c>
      <c r="N9745" t="s">
        <v>6</v>
      </c>
      <c r="O9745" s="5">
        <v>349</v>
      </c>
      <c r="P9745" s="5">
        <v>2</v>
      </c>
      <c r="Q9745" t="s">
        <v>62</v>
      </c>
      <c r="R9745" s="5">
        <v>-1</v>
      </c>
      <c r="S9745" s="5">
        <v>0</v>
      </c>
      <c r="T9745" t="s">
        <v>5</v>
      </c>
      <c r="U9745" t="s">
        <v>3</v>
      </c>
    </row>
    <row r="9746" spans="1:21" x14ac:dyDescent="0.35">
      <c r="A9746">
        <v>29</v>
      </c>
      <c r="B9746" t="s">
        <v>56</v>
      </c>
      <c r="C9746" t="str" cm="1">
        <f t="array" ref="C9746">_xlfn.IFS(A9746&lt;30, "18-30", A9746&lt;=40, "30-40",A9746&lt;=50, "40-50", A9746&lt;=60, "50-60",A9746&lt;=70, "60-70", A9746&gt;70, "70+")</f>
        <v>18-30</v>
      </c>
      <c r="D9746" t="s">
        <v>14</v>
      </c>
      <c r="E9746" t="s">
        <v>1</v>
      </c>
      <c r="F9746" t="s">
        <v>2</v>
      </c>
      <c r="G9746" t="s">
        <v>3</v>
      </c>
      <c r="H9746" s="3">
        <v>3310</v>
      </c>
      <c r="I9746" t="s">
        <v>58</v>
      </c>
      <c r="J9746" t="s">
        <v>3</v>
      </c>
      <c r="K9746" t="s">
        <v>3</v>
      </c>
      <c r="L9746" t="s">
        <v>23</v>
      </c>
      <c r="M9746">
        <v>1</v>
      </c>
      <c r="N9746" t="s">
        <v>36</v>
      </c>
      <c r="O9746" s="5">
        <v>367</v>
      </c>
      <c r="P9746" s="5">
        <v>1</v>
      </c>
      <c r="Q9746" t="s">
        <v>62</v>
      </c>
      <c r="R9746" s="5">
        <v>91</v>
      </c>
      <c r="S9746" s="5">
        <v>4</v>
      </c>
      <c r="T9746" t="s">
        <v>28</v>
      </c>
      <c r="U9746" t="s">
        <v>3</v>
      </c>
    </row>
    <row r="9747" spans="1:21" x14ac:dyDescent="0.35">
      <c r="A9747">
        <v>31</v>
      </c>
      <c r="B9747" t="s">
        <v>55</v>
      </c>
      <c r="C9747" t="str" cm="1">
        <f t="array" ref="C9747">_xlfn.IFS(A9747&lt;30, "18-30", A9747&lt;=40, "30-40",A9747&lt;=50, "40-50", A9747&lt;=60, "50-60",A9747&lt;=70, "60-70", A9747&gt;70, "70+")</f>
        <v>30-40</v>
      </c>
      <c r="D9747" t="s">
        <v>14</v>
      </c>
      <c r="E9747" t="s">
        <v>1</v>
      </c>
      <c r="F9747" t="s">
        <v>2</v>
      </c>
      <c r="G9747" t="s">
        <v>3</v>
      </c>
      <c r="H9747" s="3">
        <v>3311</v>
      </c>
      <c r="I9747" t="s">
        <v>58</v>
      </c>
      <c r="J9747" t="s">
        <v>4</v>
      </c>
      <c r="K9747" t="s">
        <v>3</v>
      </c>
      <c r="L9747" t="s">
        <v>5</v>
      </c>
      <c r="M9747">
        <v>20</v>
      </c>
      <c r="N9747" t="s">
        <v>6</v>
      </c>
      <c r="O9747" s="5">
        <v>719</v>
      </c>
      <c r="P9747" s="5">
        <v>1</v>
      </c>
      <c r="Q9747" t="s">
        <v>62</v>
      </c>
      <c r="R9747" s="5">
        <v>-1</v>
      </c>
      <c r="S9747" s="5">
        <v>0</v>
      </c>
      <c r="T9747" t="s">
        <v>5</v>
      </c>
      <c r="U9747" t="s">
        <v>4</v>
      </c>
    </row>
    <row r="9748" spans="1:21" x14ac:dyDescent="0.35">
      <c r="A9748">
        <v>38</v>
      </c>
      <c r="B9748" t="s">
        <v>55</v>
      </c>
      <c r="C9748" t="str" cm="1">
        <f t="array" ref="C9748">_xlfn.IFS(A9748&lt;30, "18-30", A9748&lt;=40, "30-40",A9748&lt;=50, "40-50", A9748&lt;=60, "50-60",A9748&lt;=70, "60-70", A9748&gt;70, "70+")</f>
        <v>30-40</v>
      </c>
      <c r="D9748" t="s">
        <v>20</v>
      </c>
      <c r="E9748" t="s">
        <v>11</v>
      </c>
      <c r="F9748" t="s">
        <v>9</v>
      </c>
      <c r="G9748" t="s">
        <v>3</v>
      </c>
      <c r="H9748" s="3">
        <v>3316</v>
      </c>
      <c r="I9748" t="s">
        <v>58</v>
      </c>
      <c r="J9748" t="s">
        <v>3</v>
      </c>
      <c r="K9748" t="s">
        <v>3</v>
      </c>
      <c r="L9748" t="s">
        <v>5</v>
      </c>
      <c r="M9748">
        <v>17</v>
      </c>
      <c r="N9748" t="s">
        <v>21</v>
      </c>
      <c r="O9748" s="5">
        <v>1345</v>
      </c>
      <c r="P9748" s="5">
        <v>3</v>
      </c>
      <c r="Q9748" t="s">
        <v>62</v>
      </c>
      <c r="R9748" s="5">
        <v>-1</v>
      </c>
      <c r="S9748" s="5">
        <v>0</v>
      </c>
      <c r="T9748" t="s">
        <v>5</v>
      </c>
      <c r="U9748" t="s">
        <v>4</v>
      </c>
    </row>
    <row r="9749" spans="1:21" x14ac:dyDescent="0.35">
      <c r="A9749">
        <v>29</v>
      </c>
      <c r="B9749" t="s">
        <v>56</v>
      </c>
      <c r="C9749" t="str" cm="1">
        <f t="array" ref="C9749">_xlfn.IFS(A9749&lt;30, "18-30", A9749&lt;=40, "30-40",A9749&lt;=50, "40-50", A9749&lt;=60, "50-60",A9749&lt;=70, "60-70", A9749&gt;70, "70+")</f>
        <v>18-30</v>
      </c>
      <c r="D9749" t="s">
        <v>10</v>
      </c>
      <c r="E9749" t="s">
        <v>11</v>
      </c>
      <c r="F9749" t="s">
        <v>2</v>
      </c>
      <c r="G9749" t="s">
        <v>3</v>
      </c>
      <c r="H9749" s="3">
        <v>3317</v>
      </c>
      <c r="I9749" t="s">
        <v>58</v>
      </c>
      <c r="J9749" t="s">
        <v>3</v>
      </c>
      <c r="K9749" t="s">
        <v>4</v>
      </c>
      <c r="L9749" t="s">
        <v>24</v>
      </c>
      <c r="M9749">
        <v>4</v>
      </c>
      <c r="N9749" t="s">
        <v>6</v>
      </c>
      <c r="O9749" s="5">
        <v>640</v>
      </c>
      <c r="P9749" s="5">
        <v>7</v>
      </c>
      <c r="Q9749" t="s">
        <v>63</v>
      </c>
      <c r="R9749" s="5">
        <v>-1</v>
      </c>
      <c r="S9749" s="5">
        <v>0</v>
      </c>
      <c r="T9749" t="s">
        <v>5</v>
      </c>
      <c r="U9749" t="s">
        <v>4</v>
      </c>
    </row>
    <row r="9750" spans="1:21" x14ac:dyDescent="0.35">
      <c r="A9750">
        <v>22</v>
      </c>
      <c r="B9750" t="s">
        <v>56</v>
      </c>
      <c r="C9750" t="str" cm="1">
        <f t="array" ref="C9750">_xlfn.IFS(A9750&lt;30, "18-30", A9750&lt;=40, "30-40",A9750&lt;=50, "40-50", A9750&lt;=60, "50-60",A9750&lt;=70, "60-70", A9750&gt;70, "70+")</f>
        <v>18-30</v>
      </c>
      <c r="D9750" t="s">
        <v>20</v>
      </c>
      <c r="E9750" t="s">
        <v>11</v>
      </c>
      <c r="F9750" t="s">
        <v>5</v>
      </c>
      <c r="G9750" t="s">
        <v>3</v>
      </c>
      <c r="H9750" s="3">
        <v>3317</v>
      </c>
      <c r="I9750" t="s">
        <v>58</v>
      </c>
      <c r="J9750" t="s">
        <v>3</v>
      </c>
      <c r="K9750" t="s">
        <v>3</v>
      </c>
      <c r="L9750" t="s">
        <v>23</v>
      </c>
      <c r="M9750">
        <v>10</v>
      </c>
      <c r="N9750" t="s">
        <v>25</v>
      </c>
      <c r="O9750" s="5">
        <v>148</v>
      </c>
      <c r="P9750" s="5">
        <v>1</v>
      </c>
      <c r="Q9750" t="s">
        <v>62</v>
      </c>
      <c r="R9750" s="5">
        <v>-1</v>
      </c>
      <c r="S9750" s="5">
        <v>0</v>
      </c>
      <c r="T9750" t="s">
        <v>5</v>
      </c>
      <c r="U9750" t="s">
        <v>3</v>
      </c>
    </row>
    <row r="9751" spans="1:21" x14ac:dyDescent="0.35">
      <c r="A9751">
        <v>46</v>
      </c>
      <c r="B9751" t="s">
        <v>55</v>
      </c>
      <c r="C9751" t="str" cm="1">
        <f t="array" ref="C9751">_xlfn.IFS(A9751&lt;30, "18-30", A9751&lt;=40, "30-40",A9751&lt;=50, "40-50", A9751&lt;=60, "50-60",A9751&lt;=70, "60-70", A9751&gt;70, "70+")</f>
        <v>40-50</v>
      </c>
      <c r="D9751" t="s">
        <v>17</v>
      </c>
      <c r="E9751" t="s">
        <v>1</v>
      </c>
      <c r="F9751" t="s">
        <v>2</v>
      </c>
      <c r="G9751" t="s">
        <v>3</v>
      </c>
      <c r="H9751" s="3">
        <v>3317</v>
      </c>
      <c r="I9751" t="s">
        <v>58</v>
      </c>
      <c r="J9751" t="s">
        <v>3</v>
      </c>
      <c r="K9751" t="s">
        <v>3</v>
      </c>
      <c r="L9751" t="s">
        <v>23</v>
      </c>
      <c r="M9751">
        <v>19</v>
      </c>
      <c r="N9751" t="s">
        <v>30</v>
      </c>
      <c r="O9751" s="5">
        <v>231</v>
      </c>
      <c r="P9751" s="5">
        <v>2</v>
      </c>
      <c r="Q9751" t="s">
        <v>62</v>
      </c>
      <c r="R9751" s="5">
        <v>-1</v>
      </c>
      <c r="S9751" s="5">
        <v>0</v>
      </c>
      <c r="T9751" t="s">
        <v>5</v>
      </c>
      <c r="U9751" t="s">
        <v>3</v>
      </c>
    </row>
    <row r="9752" spans="1:21" x14ac:dyDescent="0.35">
      <c r="A9752">
        <v>54</v>
      </c>
      <c r="B9752" t="s">
        <v>54</v>
      </c>
      <c r="C9752" t="str" cm="1">
        <f t="array" ref="C9752">_xlfn.IFS(A9752&lt;30, "18-30", A9752&lt;=40, "30-40",A9752&lt;=50, "40-50", A9752&lt;=60, "50-60",A9752&lt;=70, "60-70", A9752&gt;70, "70+")</f>
        <v>50-60</v>
      </c>
      <c r="D9752" t="s">
        <v>7</v>
      </c>
      <c r="E9752" t="s">
        <v>1</v>
      </c>
      <c r="F9752" t="s">
        <v>2</v>
      </c>
      <c r="G9752" t="s">
        <v>3</v>
      </c>
      <c r="H9752" s="3">
        <v>3323</v>
      </c>
      <c r="I9752" t="s">
        <v>58</v>
      </c>
      <c r="J9752" t="s">
        <v>4</v>
      </c>
      <c r="K9752" t="s">
        <v>4</v>
      </c>
      <c r="L9752" t="s">
        <v>23</v>
      </c>
      <c r="M9752">
        <v>8</v>
      </c>
      <c r="N9752" t="s">
        <v>35</v>
      </c>
      <c r="O9752" s="5">
        <v>59</v>
      </c>
      <c r="P9752" s="5">
        <v>3</v>
      </c>
      <c r="Q9752" t="s">
        <v>62</v>
      </c>
      <c r="R9752" s="5">
        <v>-1</v>
      </c>
      <c r="S9752" s="5">
        <v>0</v>
      </c>
      <c r="T9752" t="s">
        <v>5</v>
      </c>
      <c r="U9752" t="s">
        <v>3</v>
      </c>
    </row>
    <row r="9753" spans="1:21" x14ac:dyDescent="0.35">
      <c r="A9753">
        <v>76</v>
      </c>
      <c r="B9753" t="s">
        <v>54</v>
      </c>
      <c r="C9753" t="str" cm="1">
        <f t="array" ref="C9753">_xlfn.IFS(A9753&lt;30, "18-30", A9753&lt;=40, "30-40",A9753&lt;=50, "40-50", A9753&lt;=60, "50-60",A9753&lt;=70, "60-70", A9753&gt;70, "70+")</f>
        <v>70+</v>
      </c>
      <c r="D9753" t="s">
        <v>12</v>
      </c>
      <c r="E9753" t="s">
        <v>1</v>
      </c>
      <c r="F9753" t="s">
        <v>15</v>
      </c>
      <c r="G9753" t="s">
        <v>3</v>
      </c>
      <c r="H9753" s="3">
        <v>3324</v>
      </c>
      <c r="I9753" t="s">
        <v>58</v>
      </c>
      <c r="J9753" t="s">
        <v>3</v>
      </c>
      <c r="K9753" t="s">
        <v>3</v>
      </c>
      <c r="L9753" t="s">
        <v>23</v>
      </c>
      <c r="M9753">
        <v>13</v>
      </c>
      <c r="N9753" t="s">
        <v>25</v>
      </c>
      <c r="O9753" s="5">
        <v>227</v>
      </c>
      <c r="P9753" s="5">
        <v>2</v>
      </c>
      <c r="Q9753" t="s">
        <v>62</v>
      </c>
      <c r="R9753" s="5">
        <v>192</v>
      </c>
      <c r="S9753" s="5">
        <v>1</v>
      </c>
      <c r="T9753" t="s">
        <v>28</v>
      </c>
      <c r="U9753" t="s">
        <v>4</v>
      </c>
    </row>
    <row r="9754" spans="1:21" x14ac:dyDescent="0.35">
      <c r="A9754">
        <v>76</v>
      </c>
      <c r="B9754" t="s">
        <v>54</v>
      </c>
      <c r="C9754" t="str" cm="1">
        <f t="array" ref="C9754">_xlfn.IFS(A9754&lt;30, "18-30", A9754&lt;=40, "30-40",A9754&lt;=50, "40-50", A9754&lt;=60, "50-60",A9754&lt;=70, "60-70", A9754&gt;70, "70+")</f>
        <v>70+</v>
      </c>
      <c r="D9754" t="s">
        <v>12</v>
      </c>
      <c r="E9754" t="s">
        <v>1</v>
      </c>
      <c r="F9754" t="s">
        <v>15</v>
      </c>
      <c r="G9754" t="s">
        <v>3</v>
      </c>
      <c r="H9754" s="3">
        <v>3324</v>
      </c>
      <c r="I9754" t="s">
        <v>58</v>
      </c>
      <c r="J9754" t="s">
        <v>3</v>
      </c>
      <c r="K9754" t="s">
        <v>3</v>
      </c>
      <c r="L9754" t="s">
        <v>23</v>
      </c>
      <c r="M9754">
        <v>13</v>
      </c>
      <c r="N9754" t="s">
        <v>30</v>
      </c>
      <c r="O9754" s="5">
        <v>122</v>
      </c>
      <c r="P9754" s="5">
        <v>1</v>
      </c>
      <c r="Q9754" t="s">
        <v>62</v>
      </c>
      <c r="R9754" s="5">
        <v>92</v>
      </c>
      <c r="S9754" s="5">
        <v>3</v>
      </c>
      <c r="T9754" t="s">
        <v>29</v>
      </c>
      <c r="U9754" t="s">
        <v>4</v>
      </c>
    </row>
    <row r="9755" spans="1:21" x14ac:dyDescent="0.35">
      <c r="A9755">
        <v>76</v>
      </c>
      <c r="B9755" t="s">
        <v>54</v>
      </c>
      <c r="C9755" t="str" cm="1">
        <f t="array" ref="C9755">_xlfn.IFS(A9755&lt;30, "18-30", A9755&lt;=40, "30-40",A9755&lt;=50, "40-50", A9755&lt;=60, "50-60",A9755&lt;=70, "60-70", A9755&gt;70, "70+")</f>
        <v>70+</v>
      </c>
      <c r="D9755" t="s">
        <v>12</v>
      </c>
      <c r="E9755" t="s">
        <v>1</v>
      </c>
      <c r="F9755" t="s">
        <v>15</v>
      </c>
      <c r="G9755" t="s">
        <v>3</v>
      </c>
      <c r="H9755" s="3">
        <v>3324</v>
      </c>
      <c r="I9755" t="s">
        <v>58</v>
      </c>
      <c r="J9755" t="s">
        <v>3</v>
      </c>
      <c r="K9755" t="s">
        <v>3</v>
      </c>
      <c r="L9755" t="s">
        <v>23</v>
      </c>
      <c r="M9755">
        <v>11</v>
      </c>
      <c r="N9755" t="s">
        <v>33</v>
      </c>
      <c r="O9755" s="5">
        <v>309</v>
      </c>
      <c r="P9755" s="5">
        <v>1</v>
      </c>
      <c r="Q9755" t="s">
        <v>62</v>
      </c>
      <c r="R9755" s="5">
        <v>90</v>
      </c>
      <c r="S9755" s="5">
        <v>4</v>
      </c>
      <c r="T9755" t="s">
        <v>29</v>
      </c>
      <c r="U9755" t="s">
        <v>4</v>
      </c>
    </row>
    <row r="9756" spans="1:21" x14ac:dyDescent="0.35">
      <c r="A9756">
        <v>77</v>
      </c>
      <c r="B9756" t="s">
        <v>54</v>
      </c>
      <c r="C9756" t="str" cm="1">
        <f t="array" ref="C9756">_xlfn.IFS(A9756&lt;30, "18-30", A9756&lt;=40, "30-40",A9756&lt;=50, "40-50", A9756&lt;=60, "50-60",A9756&lt;=70, "60-70", A9756&gt;70, "70+")</f>
        <v>70+</v>
      </c>
      <c r="D9756" t="s">
        <v>12</v>
      </c>
      <c r="E9756" t="s">
        <v>1</v>
      </c>
      <c r="F9756" t="s">
        <v>15</v>
      </c>
      <c r="G9756" t="s">
        <v>3</v>
      </c>
      <c r="H9756" s="3">
        <v>3324</v>
      </c>
      <c r="I9756" t="s">
        <v>58</v>
      </c>
      <c r="J9756" t="s">
        <v>3</v>
      </c>
      <c r="K9756" t="s">
        <v>3</v>
      </c>
      <c r="L9756" t="s">
        <v>23</v>
      </c>
      <c r="M9756">
        <v>13</v>
      </c>
      <c r="N9756" t="s">
        <v>6</v>
      </c>
      <c r="O9756" s="5">
        <v>289</v>
      </c>
      <c r="P9756" s="5">
        <v>1</v>
      </c>
      <c r="Q9756" t="s">
        <v>62</v>
      </c>
      <c r="R9756" s="5">
        <v>91</v>
      </c>
      <c r="S9756" s="5">
        <v>5</v>
      </c>
      <c r="T9756" t="s">
        <v>29</v>
      </c>
      <c r="U9756" t="s">
        <v>4</v>
      </c>
    </row>
    <row r="9757" spans="1:21" x14ac:dyDescent="0.35">
      <c r="A9757">
        <v>75</v>
      </c>
      <c r="B9757" t="s">
        <v>54</v>
      </c>
      <c r="C9757" t="str" cm="1">
        <f t="array" ref="C9757">_xlfn.IFS(A9757&lt;30, "18-30", A9757&lt;=40, "30-40",A9757&lt;=50, "40-50", A9757&lt;=60, "50-60",A9757&lt;=70, "60-70", A9757&gt;70, "70+")</f>
        <v>70+</v>
      </c>
      <c r="D9757" t="s">
        <v>12</v>
      </c>
      <c r="E9757" t="s">
        <v>1</v>
      </c>
      <c r="F9757" t="s">
        <v>15</v>
      </c>
      <c r="G9757" t="s">
        <v>3</v>
      </c>
      <c r="H9757" s="3">
        <v>3324</v>
      </c>
      <c r="I9757" t="s">
        <v>58</v>
      </c>
      <c r="J9757" t="s">
        <v>3</v>
      </c>
      <c r="K9757" t="s">
        <v>3</v>
      </c>
      <c r="L9757" t="s">
        <v>23</v>
      </c>
      <c r="M9757">
        <v>2</v>
      </c>
      <c r="N9757" t="s">
        <v>33</v>
      </c>
      <c r="O9757" s="5">
        <v>149</v>
      </c>
      <c r="P9757" s="5">
        <v>1</v>
      </c>
      <c r="Q9757" t="s">
        <v>62</v>
      </c>
      <c r="R9757" s="5">
        <v>-1</v>
      </c>
      <c r="S9757" s="5">
        <v>0</v>
      </c>
      <c r="T9757" t="s">
        <v>5</v>
      </c>
      <c r="U9757" t="s">
        <v>3</v>
      </c>
    </row>
    <row r="9758" spans="1:21" x14ac:dyDescent="0.35">
      <c r="A9758">
        <v>37</v>
      </c>
      <c r="B9758" t="s">
        <v>55</v>
      </c>
      <c r="C9758" t="str" cm="1">
        <f t="array" ref="C9758">_xlfn.IFS(A9758&lt;30, "18-30", A9758&lt;=40, "30-40",A9758&lt;=50, "40-50", A9758&lt;=60, "50-60",A9758&lt;=70, "60-70", A9758&gt;70, "70+")</f>
        <v>30-40</v>
      </c>
      <c r="D9758" t="s">
        <v>7</v>
      </c>
      <c r="E9758" t="s">
        <v>11</v>
      </c>
      <c r="F9758" t="s">
        <v>2</v>
      </c>
      <c r="G9758" t="s">
        <v>3</v>
      </c>
      <c r="H9758" s="3">
        <v>3326</v>
      </c>
      <c r="I9758" t="s">
        <v>58</v>
      </c>
      <c r="J9758" t="s">
        <v>4</v>
      </c>
      <c r="K9758" t="s">
        <v>3</v>
      </c>
      <c r="L9758" t="s">
        <v>5</v>
      </c>
      <c r="M9758">
        <v>21</v>
      </c>
      <c r="N9758" t="s">
        <v>6</v>
      </c>
      <c r="O9758" s="5">
        <v>799</v>
      </c>
      <c r="P9758" s="5">
        <v>1</v>
      </c>
      <c r="Q9758" t="s">
        <v>62</v>
      </c>
      <c r="R9758" s="5">
        <v>-1</v>
      </c>
      <c r="S9758" s="5">
        <v>0</v>
      </c>
      <c r="T9758" t="s">
        <v>5</v>
      </c>
      <c r="U9758" t="s">
        <v>4</v>
      </c>
    </row>
    <row r="9759" spans="1:21" x14ac:dyDescent="0.35">
      <c r="A9759">
        <v>28</v>
      </c>
      <c r="B9759" t="s">
        <v>56</v>
      </c>
      <c r="C9759" t="str" cm="1">
        <f t="array" ref="C9759">_xlfn.IFS(A9759&lt;30, "18-30", A9759&lt;=40, "30-40",A9759&lt;=50, "40-50", A9759&lt;=60, "50-60",A9759&lt;=70, "60-70", A9759&gt;70, "70+")</f>
        <v>18-30</v>
      </c>
      <c r="D9759" t="s">
        <v>8</v>
      </c>
      <c r="E9759" t="s">
        <v>11</v>
      </c>
      <c r="F9759" t="s">
        <v>2</v>
      </c>
      <c r="G9759" t="s">
        <v>3</v>
      </c>
      <c r="H9759" s="3">
        <v>3331</v>
      </c>
      <c r="I9759" t="s">
        <v>58</v>
      </c>
      <c r="J9759" t="s">
        <v>4</v>
      </c>
      <c r="K9759" t="s">
        <v>3</v>
      </c>
      <c r="L9759" t="s">
        <v>5</v>
      </c>
      <c r="M9759">
        <v>28</v>
      </c>
      <c r="N9759" t="s">
        <v>6</v>
      </c>
      <c r="O9759" s="5">
        <v>229</v>
      </c>
      <c r="P9759" s="5">
        <v>2</v>
      </c>
      <c r="Q9759" t="s">
        <v>62</v>
      </c>
      <c r="R9759" s="5">
        <v>-1</v>
      </c>
      <c r="S9759" s="5">
        <v>0</v>
      </c>
      <c r="T9759" t="s">
        <v>5</v>
      </c>
      <c r="U9759" t="s">
        <v>3</v>
      </c>
    </row>
    <row r="9760" spans="1:21" x14ac:dyDescent="0.35">
      <c r="A9760">
        <v>55</v>
      </c>
      <c r="B9760" t="s">
        <v>54</v>
      </c>
      <c r="C9760" t="str" cm="1">
        <f t="array" ref="C9760">_xlfn.IFS(A9760&lt;30, "18-30", A9760&lt;=40, "30-40",A9760&lt;=50, "40-50", A9760&lt;=60, "50-60",A9760&lt;=70, "60-70", A9760&gt;70, "70+")</f>
        <v>50-60</v>
      </c>
      <c r="D9760" t="s">
        <v>12</v>
      </c>
      <c r="E9760" t="s">
        <v>1</v>
      </c>
      <c r="F9760" t="s">
        <v>15</v>
      </c>
      <c r="G9760" t="s">
        <v>3</v>
      </c>
      <c r="H9760" s="3">
        <v>3334</v>
      </c>
      <c r="I9760" t="s">
        <v>58</v>
      </c>
      <c r="J9760" t="s">
        <v>3</v>
      </c>
      <c r="K9760" t="s">
        <v>3</v>
      </c>
      <c r="L9760" t="s">
        <v>23</v>
      </c>
      <c r="M9760">
        <v>14</v>
      </c>
      <c r="N9760" t="s">
        <v>25</v>
      </c>
      <c r="O9760" s="5">
        <v>632</v>
      </c>
      <c r="P9760" s="5">
        <v>4</v>
      </c>
      <c r="Q9760" t="s">
        <v>62</v>
      </c>
      <c r="R9760" s="5">
        <v>-1</v>
      </c>
      <c r="S9760" s="5">
        <v>0</v>
      </c>
      <c r="T9760" t="s">
        <v>5</v>
      </c>
      <c r="U9760" t="s">
        <v>4</v>
      </c>
    </row>
    <row r="9761" spans="1:21" x14ac:dyDescent="0.35">
      <c r="A9761">
        <v>33</v>
      </c>
      <c r="B9761" t="s">
        <v>55</v>
      </c>
      <c r="C9761" t="str" cm="1">
        <f t="array" ref="C9761">_xlfn.IFS(A9761&lt;30, "18-30", A9761&lt;=40, "30-40",A9761&lt;=50, "40-50", A9761&lt;=60, "50-60",A9761&lt;=70, "60-70", A9761&gt;70, "70+")</f>
        <v>30-40</v>
      </c>
      <c r="D9761" t="s">
        <v>16</v>
      </c>
      <c r="E9761" t="s">
        <v>1</v>
      </c>
      <c r="F9761" t="s">
        <v>9</v>
      </c>
      <c r="G9761" t="s">
        <v>3</v>
      </c>
      <c r="H9761" s="3">
        <v>3335</v>
      </c>
      <c r="I9761" t="s">
        <v>58</v>
      </c>
      <c r="J9761" t="s">
        <v>3</v>
      </c>
      <c r="K9761" t="s">
        <v>3</v>
      </c>
      <c r="L9761" t="s">
        <v>23</v>
      </c>
      <c r="M9761">
        <v>15</v>
      </c>
      <c r="N9761" t="s">
        <v>21</v>
      </c>
      <c r="O9761" s="5">
        <v>92</v>
      </c>
      <c r="P9761" s="5">
        <v>1</v>
      </c>
      <c r="Q9761" t="s">
        <v>62</v>
      </c>
      <c r="R9761" s="5">
        <v>301</v>
      </c>
      <c r="S9761" s="5">
        <v>6</v>
      </c>
      <c r="T9761" t="s">
        <v>28</v>
      </c>
      <c r="U9761" t="s">
        <v>3</v>
      </c>
    </row>
    <row r="9762" spans="1:21" x14ac:dyDescent="0.35">
      <c r="A9762">
        <v>58</v>
      </c>
      <c r="B9762" t="s">
        <v>54</v>
      </c>
      <c r="C9762" t="str" cm="1">
        <f t="array" ref="C9762">_xlfn.IFS(A9762&lt;30, "18-30", A9762&lt;=40, "30-40",A9762&lt;=50, "40-50", A9762&lt;=60, "50-60",A9762&lt;=70, "60-70", A9762&gt;70, "70+")</f>
        <v>50-60</v>
      </c>
      <c r="D9762" t="s">
        <v>0</v>
      </c>
      <c r="E9762" t="s">
        <v>13</v>
      </c>
      <c r="F9762" t="s">
        <v>2</v>
      </c>
      <c r="G9762" t="s">
        <v>3</v>
      </c>
      <c r="H9762" s="3">
        <v>3337</v>
      </c>
      <c r="I9762" t="s">
        <v>58</v>
      </c>
      <c r="J9762" t="s">
        <v>4</v>
      </c>
      <c r="K9762" t="s">
        <v>3</v>
      </c>
      <c r="L9762" t="s">
        <v>24</v>
      </c>
      <c r="M9762">
        <v>8</v>
      </c>
      <c r="N9762" t="s">
        <v>26</v>
      </c>
      <c r="O9762" s="5">
        <v>369</v>
      </c>
      <c r="P9762" s="5">
        <v>2</v>
      </c>
      <c r="Q9762" t="s">
        <v>62</v>
      </c>
      <c r="R9762" s="5">
        <v>690</v>
      </c>
      <c r="S9762" s="5">
        <v>3</v>
      </c>
      <c r="T9762" t="s">
        <v>28</v>
      </c>
      <c r="U9762" t="s">
        <v>4</v>
      </c>
    </row>
    <row r="9763" spans="1:21" x14ac:dyDescent="0.35">
      <c r="A9763">
        <v>31</v>
      </c>
      <c r="B9763" t="s">
        <v>55</v>
      </c>
      <c r="C9763" t="str" cm="1">
        <f t="array" ref="C9763">_xlfn.IFS(A9763&lt;30, "18-30", A9763&lt;=40, "30-40",A9763&lt;=50, "40-50", A9763&lt;=60, "50-60",A9763&lt;=70, "60-70", A9763&gt;70, "70+")</f>
        <v>30-40</v>
      </c>
      <c r="D9763" t="s">
        <v>7</v>
      </c>
      <c r="E9763" t="s">
        <v>1</v>
      </c>
      <c r="F9763" t="s">
        <v>9</v>
      </c>
      <c r="G9763" t="s">
        <v>3</v>
      </c>
      <c r="H9763" s="3">
        <v>3338</v>
      </c>
      <c r="I9763" t="s">
        <v>58</v>
      </c>
      <c r="J9763" t="s">
        <v>4</v>
      </c>
      <c r="K9763" t="s">
        <v>3</v>
      </c>
      <c r="L9763" t="s">
        <v>23</v>
      </c>
      <c r="M9763">
        <v>21</v>
      </c>
      <c r="N9763" t="s">
        <v>31</v>
      </c>
      <c r="O9763" s="5">
        <v>264</v>
      </c>
      <c r="P9763" s="5">
        <v>2</v>
      </c>
      <c r="Q9763" t="s">
        <v>62</v>
      </c>
      <c r="R9763" s="5">
        <v>-1</v>
      </c>
      <c r="S9763" s="5">
        <v>0</v>
      </c>
      <c r="T9763" t="s">
        <v>5</v>
      </c>
      <c r="U9763" t="s">
        <v>4</v>
      </c>
    </row>
    <row r="9764" spans="1:21" x14ac:dyDescent="0.35">
      <c r="A9764">
        <v>30</v>
      </c>
      <c r="B9764" t="s">
        <v>56</v>
      </c>
      <c r="C9764" t="str" cm="1">
        <f t="array" ref="C9764">_xlfn.IFS(A9764&lt;30, "18-30", A9764&lt;=40, "30-40",A9764&lt;=50, "40-50", A9764&lt;=60, "50-60",A9764&lt;=70, "60-70", A9764&gt;70, "70+")</f>
        <v>30-40</v>
      </c>
      <c r="D9764" t="s">
        <v>10</v>
      </c>
      <c r="E9764" t="s">
        <v>11</v>
      </c>
      <c r="F9764" t="s">
        <v>9</v>
      </c>
      <c r="G9764" t="s">
        <v>3</v>
      </c>
      <c r="H9764" s="3">
        <v>3340</v>
      </c>
      <c r="I9764" t="s">
        <v>58</v>
      </c>
      <c r="J9764" t="s">
        <v>3</v>
      </c>
      <c r="K9764" t="s">
        <v>3</v>
      </c>
      <c r="L9764" t="s">
        <v>23</v>
      </c>
      <c r="M9764">
        <v>3</v>
      </c>
      <c r="N9764" t="s">
        <v>21</v>
      </c>
      <c r="O9764" s="5">
        <v>238</v>
      </c>
      <c r="P9764" s="5">
        <v>3</v>
      </c>
      <c r="Q9764" t="s">
        <v>62</v>
      </c>
      <c r="R9764" s="5">
        <v>-1</v>
      </c>
      <c r="S9764" s="5">
        <v>0</v>
      </c>
      <c r="T9764" t="s">
        <v>5</v>
      </c>
      <c r="U9764" t="s">
        <v>4</v>
      </c>
    </row>
    <row r="9765" spans="1:21" x14ac:dyDescent="0.35">
      <c r="A9765">
        <v>31</v>
      </c>
      <c r="B9765" t="s">
        <v>55</v>
      </c>
      <c r="C9765" t="str" cm="1">
        <f t="array" ref="C9765">_xlfn.IFS(A9765&lt;30, "18-30", A9765&lt;=40, "30-40",A9765&lt;=50, "40-50", A9765&lt;=60, "50-60",A9765&lt;=70, "60-70", A9765&gt;70, "70+")</f>
        <v>30-40</v>
      </c>
      <c r="D9765" t="s">
        <v>10</v>
      </c>
      <c r="E9765" t="s">
        <v>11</v>
      </c>
      <c r="F9765" t="s">
        <v>9</v>
      </c>
      <c r="G9765" t="s">
        <v>3</v>
      </c>
      <c r="H9765" s="3">
        <v>3340</v>
      </c>
      <c r="I9765" t="s">
        <v>58</v>
      </c>
      <c r="J9765" t="s">
        <v>3</v>
      </c>
      <c r="K9765" t="s">
        <v>3</v>
      </c>
      <c r="L9765" t="s">
        <v>23</v>
      </c>
      <c r="M9765">
        <v>15</v>
      </c>
      <c r="N9765" t="s">
        <v>36</v>
      </c>
      <c r="O9765" s="5">
        <v>213</v>
      </c>
      <c r="P9765" s="5">
        <v>2</v>
      </c>
      <c r="Q9765" t="s">
        <v>62</v>
      </c>
      <c r="R9765" s="5">
        <v>469</v>
      </c>
      <c r="S9765" s="5">
        <v>3</v>
      </c>
      <c r="T9765" t="s">
        <v>29</v>
      </c>
      <c r="U9765" t="s">
        <v>4</v>
      </c>
    </row>
    <row r="9766" spans="1:21" x14ac:dyDescent="0.35">
      <c r="A9766">
        <v>59</v>
      </c>
      <c r="B9766" t="s">
        <v>54</v>
      </c>
      <c r="C9766" t="str" cm="1">
        <f t="array" ref="C9766">_xlfn.IFS(A9766&lt;30, "18-30", A9766&lt;=40, "30-40",A9766&lt;=50, "40-50", A9766&lt;=60, "50-60",A9766&lt;=70, "60-70", A9766&gt;70, "70+")</f>
        <v>50-60</v>
      </c>
      <c r="D9766" t="s">
        <v>10</v>
      </c>
      <c r="E9766" t="s">
        <v>1</v>
      </c>
      <c r="F9766" t="s">
        <v>9</v>
      </c>
      <c r="G9766" t="s">
        <v>3</v>
      </c>
      <c r="H9766" s="3">
        <v>3342</v>
      </c>
      <c r="I9766" t="s">
        <v>58</v>
      </c>
      <c r="J9766" t="s">
        <v>3</v>
      </c>
      <c r="K9766" t="s">
        <v>3</v>
      </c>
      <c r="L9766" t="s">
        <v>23</v>
      </c>
      <c r="M9766">
        <v>18</v>
      </c>
      <c r="N9766" t="s">
        <v>34</v>
      </c>
      <c r="O9766" s="5">
        <v>467</v>
      </c>
      <c r="P9766" s="5">
        <v>2</v>
      </c>
      <c r="Q9766" t="s">
        <v>62</v>
      </c>
      <c r="R9766" s="5">
        <v>188</v>
      </c>
      <c r="S9766" s="5">
        <v>6</v>
      </c>
      <c r="T9766" t="s">
        <v>27</v>
      </c>
      <c r="U9766" t="s">
        <v>4</v>
      </c>
    </row>
    <row r="9767" spans="1:21" x14ac:dyDescent="0.35">
      <c r="A9767">
        <v>58</v>
      </c>
      <c r="B9767" t="s">
        <v>54</v>
      </c>
      <c r="C9767" t="str" cm="1">
        <f t="array" ref="C9767">_xlfn.IFS(A9767&lt;30, "18-30", A9767&lt;=40, "30-40",A9767&lt;=50, "40-50", A9767&lt;=60, "50-60",A9767&lt;=70, "60-70", A9767&gt;70, "70+")</f>
        <v>50-60</v>
      </c>
      <c r="D9767" t="s">
        <v>10</v>
      </c>
      <c r="E9767" t="s">
        <v>1</v>
      </c>
      <c r="F9767" t="s">
        <v>9</v>
      </c>
      <c r="G9767" t="s">
        <v>3</v>
      </c>
      <c r="H9767" s="3">
        <v>3342</v>
      </c>
      <c r="I9767" t="s">
        <v>58</v>
      </c>
      <c r="J9767" t="s">
        <v>3</v>
      </c>
      <c r="K9767" t="s">
        <v>3</v>
      </c>
      <c r="L9767" t="s">
        <v>23</v>
      </c>
      <c r="M9767">
        <v>5</v>
      </c>
      <c r="N9767" t="s">
        <v>33</v>
      </c>
      <c r="O9767" s="5">
        <v>344</v>
      </c>
      <c r="P9767" s="5">
        <v>5</v>
      </c>
      <c r="Q9767" t="s">
        <v>62</v>
      </c>
      <c r="R9767" s="5">
        <v>-1</v>
      </c>
      <c r="S9767" s="5">
        <v>0</v>
      </c>
      <c r="T9767" t="s">
        <v>5</v>
      </c>
      <c r="U9767" t="s">
        <v>4</v>
      </c>
    </row>
    <row r="9768" spans="1:21" x14ac:dyDescent="0.35">
      <c r="A9768">
        <v>30</v>
      </c>
      <c r="B9768" t="s">
        <v>56</v>
      </c>
      <c r="C9768" t="str" cm="1">
        <f t="array" ref="C9768">_xlfn.IFS(A9768&lt;30, "18-30", A9768&lt;=40, "30-40",A9768&lt;=50, "40-50", A9768&lt;=60, "50-60",A9768&lt;=70, "60-70", A9768&gt;70, "70+")</f>
        <v>30-40</v>
      </c>
      <c r="D9768" t="s">
        <v>19</v>
      </c>
      <c r="E9768" t="s">
        <v>11</v>
      </c>
      <c r="F9768" t="s">
        <v>9</v>
      </c>
      <c r="G9768" t="s">
        <v>3</v>
      </c>
      <c r="H9768" s="3">
        <v>3343</v>
      </c>
      <c r="I9768" t="s">
        <v>58</v>
      </c>
      <c r="J9768" t="s">
        <v>3</v>
      </c>
      <c r="K9768" t="s">
        <v>3</v>
      </c>
      <c r="L9768" t="s">
        <v>23</v>
      </c>
      <c r="M9768">
        <v>1</v>
      </c>
      <c r="N9768" t="s">
        <v>21</v>
      </c>
      <c r="O9768" s="5">
        <v>235</v>
      </c>
      <c r="P9768" s="5">
        <v>1</v>
      </c>
      <c r="Q9768" t="s">
        <v>62</v>
      </c>
      <c r="R9768" s="5">
        <v>-1</v>
      </c>
      <c r="S9768" s="5">
        <v>0</v>
      </c>
      <c r="T9768" t="s">
        <v>5</v>
      </c>
      <c r="U9768" t="s">
        <v>4</v>
      </c>
    </row>
    <row r="9769" spans="1:21" x14ac:dyDescent="0.35">
      <c r="A9769">
        <v>31</v>
      </c>
      <c r="B9769" t="s">
        <v>55</v>
      </c>
      <c r="C9769" t="str" cm="1">
        <f t="array" ref="C9769">_xlfn.IFS(A9769&lt;30, "18-30", A9769&lt;=40, "30-40",A9769&lt;=50, "40-50", A9769&lt;=60, "50-60",A9769&lt;=70, "60-70", A9769&gt;70, "70+")</f>
        <v>30-40</v>
      </c>
      <c r="D9769" t="s">
        <v>19</v>
      </c>
      <c r="E9769" t="s">
        <v>11</v>
      </c>
      <c r="F9769" t="s">
        <v>9</v>
      </c>
      <c r="G9769" t="s">
        <v>3</v>
      </c>
      <c r="H9769" s="3">
        <v>3343</v>
      </c>
      <c r="I9769" t="s">
        <v>58</v>
      </c>
      <c r="J9769" t="s">
        <v>3</v>
      </c>
      <c r="K9769" t="s">
        <v>3</v>
      </c>
      <c r="L9769" t="s">
        <v>23</v>
      </c>
      <c r="M9769">
        <v>3</v>
      </c>
      <c r="N9769" t="s">
        <v>36</v>
      </c>
      <c r="O9769" s="5">
        <v>365</v>
      </c>
      <c r="P9769" s="5">
        <v>1</v>
      </c>
      <c r="Q9769" t="s">
        <v>62</v>
      </c>
      <c r="R9769" s="5">
        <v>94</v>
      </c>
      <c r="S9769" s="5">
        <v>1</v>
      </c>
      <c r="T9769" t="s">
        <v>29</v>
      </c>
      <c r="U9769" t="s">
        <v>4</v>
      </c>
    </row>
    <row r="9770" spans="1:21" x14ac:dyDescent="0.35">
      <c r="A9770">
        <v>36</v>
      </c>
      <c r="B9770" t="s">
        <v>55</v>
      </c>
      <c r="C9770" t="str" cm="1">
        <f t="array" ref="C9770">_xlfn.IFS(A9770&lt;30, "18-30", A9770&lt;=40, "30-40",A9770&lt;=50, "40-50", A9770&lt;=60, "50-60",A9770&lt;=70, "60-70", A9770&gt;70, "70+")</f>
        <v>30-40</v>
      </c>
      <c r="D9770" t="s">
        <v>10</v>
      </c>
      <c r="E9770" t="s">
        <v>11</v>
      </c>
      <c r="F9770" t="s">
        <v>9</v>
      </c>
      <c r="G9770" t="s">
        <v>3</v>
      </c>
      <c r="H9770" s="3">
        <v>3343</v>
      </c>
      <c r="I9770" t="s">
        <v>58</v>
      </c>
      <c r="J9770" t="s">
        <v>3</v>
      </c>
      <c r="K9770" t="s">
        <v>3</v>
      </c>
      <c r="L9770" t="s">
        <v>23</v>
      </c>
      <c r="M9770">
        <v>18</v>
      </c>
      <c r="N9770" t="s">
        <v>30</v>
      </c>
      <c r="O9770" s="5">
        <v>307</v>
      </c>
      <c r="P9770" s="5">
        <v>1</v>
      </c>
      <c r="Q9770" t="s">
        <v>62</v>
      </c>
      <c r="R9770" s="5">
        <v>-1</v>
      </c>
      <c r="S9770" s="5">
        <v>0</v>
      </c>
      <c r="T9770" t="s">
        <v>5</v>
      </c>
      <c r="U9770" t="s">
        <v>3</v>
      </c>
    </row>
    <row r="9771" spans="1:21" x14ac:dyDescent="0.35">
      <c r="A9771">
        <v>36</v>
      </c>
      <c r="B9771" t="s">
        <v>55</v>
      </c>
      <c r="C9771" t="str" cm="1">
        <f t="array" ref="C9771">_xlfn.IFS(A9771&lt;30, "18-30", A9771&lt;=40, "30-40",A9771&lt;=50, "40-50", A9771&lt;=60, "50-60",A9771&lt;=70, "60-70", A9771&gt;70, "70+")</f>
        <v>30-40</v>
      </c>
      <c r="D9771" t="s">
        <v>7</v>
      </c>
      <c r="E9771" t="s">
        <v>1</v>
      </c>
      <c r="F9771" t="s">
        <v>15</v>
      </c>
      <c r="G9771" t="s">
        <v>3</v>
      </c>
      <c r="H9771" s="3">
        <v>3350</v>
      </c>
      <c r="I9771" t="s">
        <v>58</v>
      </c>
      <c r="J9771" t="s">
        <v>4</v>
      </c>
      <c r="K9771" t="s">
        <v>3</v>
      </c>
      <c r="L9771" t="s">
        <v>23</v>
      </c>
      <c r="M9771">
        <v>16</v>
      </c>
      <c r="N9771" t="s">
        <v>35</v>
      </c>
      <c r="O9771" s="5">
        <v>86</v>
      </c>
      <c r="P9771" s="5">
        <v>1</v>
      </c>
      <c r="Q9771" t="s">
        <v>62</v>
      </c>
      <c r="R9771" s="5">
        <v>269</v>
      </c>
      <c r="S9771" s="5">
        <v>3</v>
      </c>
      <c r="T9771" t="s">
        <v>27</v>
      </c>
      <c r="U9771" t="s">
        <v>3</v>
      </c>
    </row>
    <row r="9772" spans="1:21" x14ac:dyDescent="0.35">
      <c r="A9772">
        <v>40</v>
      </c>
      <c r="B9772" t="s">
        <v>55</v>
      </c>
      <c r="C9772" t="str" cm="1">
        <f t="array" ref="C9772">_xlfn.IFS(A9772&lt;30, "18-30", A9772&lt;=40, "30-40",A9772&lt;=50, "40-50", A9772&lt;=60, "50-60",A9772&lt;=70, "60-70", A9772&gt;70, "70+")</f>
        <v>30-40</v>
      </c>
      <c r="D9772" t="s">
        <v>10</v>
      </c>
      <c r="E9772" t="s">
        <v>1</v>
      </c>
      <c r="F9772" t="s">
        <v>9</v>
      </c>
      <c r="G9772" t="s">
        <v>3</v>
      </c>
      <c r="H9772" s="3">
        <v>3352</v>
      </c>
      <c r="I9772" t="s">
        <v>58</v>
      </c>
      <c r="J9772" t="s">
        <v>4</v>
      </c>
      <c r="K9772" t="s">
        <v>3</v>
      </c>
      <c r="L9772" t="s">
        <v>23</v>
      </c>
      <c r="M9772">
        <v>19</v>
      </c>
      <c r="N9772" t="s">
        <v>30</v>
      </c>
      <c r="O9772" s="5">
        <v>639</v>
      </c>
      <c r="P9772" s="5">
        <v>2</v>
      </c>
      <c r="Q9772" t="s">
        <v>62</v>
      </c>
      <c r="R9772" s="5">
        <v>27</v>
      </c>
      <c r="S9772" s="5">
        <v>1</v>
      </c>
      <c r="T9772" t="s">
        <v>29</v>
      </c>
      <c r="U9772" t="s">
        <v>4</v>
      </c>
    </row>
    <row r="9773" spans="1:21" x14ac:dyDescent="0.35">
      <c r="A9773">
        <v>40</v>
      </c>
      <c r="B9773" t="s">
        <v>55</v>
      </c>
      <c r="C9773" t="str" cm="1">
        <f t="array" ref="C9773">_xlfn.IFS(A9773&lt;30, "18-30", A9773&lt;=40, "30-40",A9773&lt;=50, "40-50", A9773&lt;=60, "50-60",A9773&lt;=70, "60-70", A9773&gt;70, "70+")</f>
        <v>30-40</v>
      </c>
      <c r="D9773" t="s">
        <v>10</v>
      </c>
      <c r="E9773" t="s">
        <v>1</v>
      </c>
      <c r="F9773" t="s">
        <v>9</v>
      </c>
      <c r="G9773" t="s">
        <v>3</v>
      </c>
      <c r="H9773" s="3">
        <v>3352</v>
      </c>
      <c r="I9773" t="s">
        <v>58</v>
      </c>
      <c r="J9773" t="s">
        <v>4</v>
      </c>
      <c r="K9773" t="s">
        <v>3</v>
      </c>
      <c r="L9773" t="s">
        <v>24</v>
      </c>
      <c r="M9773">
        <v>23</v>
      </c>
      <c r="N9773" t="s">
        <v>26</v>
      </c>
      <c r="O9773" s="5">
        <v>138</v>
      </c>
      <c r="P9773" s="5">
        <v>1</v>
      </c>
      <c r="Q9773" t="s">
        <v>62</v>
      </c>
      <c r="R9773" s="5">
        <v>-1</v>
      </c>
      <c r="S9773" s="5">
        <v>0</v>
      </c>
      <c r="T9773" t="s">
        <v>5</v>
      </c>
      <c r="U9773" t="s">
        <v>4</v>
      </c>
    </row>
    <row r="9774" spans="1:21" x14ac:dyDescent="0.35">
      <c r="A9774">
        <v>45</v>
      </c>
      <c r="B9774" t="s">
        <v>55</v>
      </c>
      <c r="C9774" t="str" cm="1">
        <f t="array" ref="C9774">_xlfn.IFS(A9774&lt;30, "18-30", A9774&lt;=40, "30-40",A9774&lt;=50, "40-50", A9774&lt;=60, "50-60",A9774&lt;=70, "60-70", A9774&gt;70, "70+")</f>
        <v>40-50</v>
      </c>
      <c r="D9774" t="s">
        <v>16</v>
      </c>
      <c r="E9774" t="s">
        <v>13</v>
      </c>
      <c r="F9774" t="s">
        <v>2</v>
      </c>
      <c r="G9774" t="s">
        <v>3</v>
      </c>
      <c r="H9774" s="3">
        <v>3354</v>
      </c>
      <c r="I9774" t="s">
        <v>58</v>
      </c>
      <c r="J9774" t="s">
        <v>4</v>
      </c>
      <c r="K9774" t="s">
        <v>3</v>
      </c>
      <c r="L9774" t="s">
        <v>5</v>
      </c>
      <c r="M9774">
        <v>29</v>
      </c>
      <c r="N9774" t="s">
        <v>6</v>
      </c>
      <c r="O9774" s="5">
        <v>746</v>
      </c>
      <c r="P9774" s="5">
        <v>1</v>
      </c>
      <c r="Q9774" t="s">
        <v>62</v>
      </c>
      <c r="R9774" s="5">
        <v>-1</v>
      </c>
      <c r="S9774" s="5">
        <v>0</v>
      </c>
      <c r="T9774" t="s">
        <v>5</v>
      </c>
      <c r="U9774" t="s">
        <v>4</v>
      </c>
    </row>
    <row r="9775" spans="1:21" x14ac:dyDescent="0.35">
      <c r="A9775">
        <v>46</v>
      </c>
      <c r="B9775" t="s">
        <v>55</v>
      </c>
      <c r="C9775" t="str" cm="1">
        <f t="array" ref="C9775">_xlfn.IFS(A9775&lt;30, "18-30", A9775&lt;=40, "30-40",A9775&lt;=50, "40-50", A9775&lt;=60, "50-60",A9775&lt;=70, "60-70", A9775&gt;70, "70+")</f>
        <v>40-50</v>
      </c>
      <c r="D9775" t="s">
        <v>16</v>
      </c>
      <c r="E9775" t="s">
        <v>13</v>
      </c>
      <c r="F9775" t="s">
        <v>2</v>
      </c>
      <c r="G9775" t="s">
        <v>3</v>
      </c>
      <c r="H9775" s="3">
        <v>3354</v>
      </c>
      <c r="I9775" t="s">
        <v>58</v>
      </c>
      <c r="J9775" t="s">
        <v>4</v>
      </c>
      <c r="K9775" t="s">
        <v>3</v>
      </c>
      <c r="L9775" t="s">
        <v>23</v>
      </c>
      <c r="M9775">
        <v>19</v>
      </c>
      <c r="N9775" t="s">
        <v>30</v>
      </c>
      <c r="O9775" s="5">
        <v>522</v>
      </c>
      <c r="P9775" s="5">
        <v>1</v>
      </c>
      <c r="Q9775" t="s">
        <v>62</v>
      </c>
      <c r="R9775" s="5">
        <v>174</v>
      </c>
      <c r="S9775" s="5">
        <v>1</v>
      </c>
      <c r="T9775" t="s">
        <v>29</v>
      </c>
      <c r="U9775" t="s">
        <v>4</v>
      </c>
    </row>
    <row r="9776" spans="1:21" x14ac:dyDescent="0.35">
      <c r="A9776">
        <v>50</v>
      </c>
      <c r="B9776" t="s">
        <v>55</v>
      </c>
      <c r="C9776" t="str" cm="1">
        <f t="array" ref="C9776">_xlfn.IFS(A9776&lt;30, "18-30", A9776&lt;=40, "30-40",A9776&lt;=50, "40-50", A9776&lt;=60, "50-60",A9776&lt;=70, "60-70", A9776&gt;70, "70+")</f>
        <v>40-50</v>
      </c>
      <c r="D9776" t="s">
        <v>16</v>
      </c>
      <c r="E9776" t="s">
        <v>1</v>
      </c>
      <c r="F9776" t="s">
        <v>2</v>
      </c>
      <c r="G9776" t="s">
        <v>3</v>
      </c>
      <c r="H9776" s="3">
        <v>3357</v>
      </c>
      <c r="I9776" t="s">
        <v>58</v>
      </c>
      <c r="J9776" t="s">
        <v>3</v>
      </c>
      <c r="K9776" t="s">
        <v>3</v>
      </c>
      <c r="L9776" t="s">
        <v>23</v>
      </c>
      <c r="M9776">
        <v>9</v>
      </c>
      <c r="N9776" t="s">
        <v>21</v>
      </c>
      <c r="O9776" s="5">
        <v>239</v>
      </c>
      <c r="P9776" s="5">
        <v>4</v>
      </c>
      <c r="Q9776" t="s">
        <v>62</v>
      </c>
      <c r="R9776" s="5">
        <v>-1</v>
      </c>
      <c r="S9776" s="5">
        <v>0</v>
      </c>
      <c r="T9776" t="s">
        <v>5</v>
      </c>
      <c r="U9776" t="s">
        <v>4</v>
      </c>
    </row>
    <row r="9777" spans="1:21" x14ac:dyDescent="0.35">
      <c r="A9777">
        <v>31</v>
      </c>
      <c r="B9777" t="s">
        <v>55</v>
      </c>
      <c r="C9777" t="str" cm="1">
        <f t="array" ref="C9777">_xlfn.IFS(A9777&lt;30, "18-30", A9777&lt;=40, "30-40",A9777&lt;=50, "40-50", A9777&lt;=60, "50-60",A9777&lt;=70, "60-70", A9777&gt;70, "70+")</f>
        <v>30-40</v>
      </c>
      <c r="D9777" t="s">
        <v>14</v>
      </c>
      <c r="E9777" t="s">
        <v>1</v>
      </c>
      <c r="F9777" t="s">
        <v>2</v>
      </c>
      <c r="G9777" t="s">
        <v>3</v>
      </c>
      <c r="H9777" s="3">
        <v>3364</v>
      </c>
      <c r="I9777" t="s">
        <v>58</v>
      </c>
      <c r="J9777" t="s">
        <v>4</v>
      </c>
      <c r="K9777" t="s">
        <v>3</v>
      </c>
      <c r="L9777" t="s">
        <v>23</v>
      </c>
      <c r="M9777">
        <v>20</v>
      </c>
      <c r="N9777" t="s">
        <v>30</v>
      </c>
      <c r="O9777" s="5">
        <v>290</v>
      </c>
      <c r="P9777" s="5">
        <v>1</v>
      </c>
      <c r="Q9777" t="s">
        <v>62</v>
      </c>
      <c r="R9777" s="5">
        <v>-1</v>
      </c>
      <c r="S9777" s="5">
        <v>0</v>
      </c>
      <c r="T9777" t="s">
        <v>5</v>
      </c>
      <c r="U9777" t="s">
        <v>3</v>
      </c>
    </row>
    <row r="9778" spans="1:21" x14ac:dyDescent="0.35">
      <c r="A9778">
        <v>50</v>
      </c>
      <c r="B9778" t="s">
        <v>55</v>
      </c>
      <c r="C9778" t="str" cm="1">
        <f t="array" ref="C9778">_xlfn.IFS(A9778&lt;30, "18-30", A9778&lt;=40, "30-40",A9778&lt;=50, "40-50", A9778&lt;=60, "50-60",A9778&lt;=70, "60-70", A9778&gt;70, "70+")</f>
        <v>40-50</v>
      </c>
      <c r="D9778" t="s">
        <v>7</v>
      </c>
      <c r="E9778" t="s">
        <v>1</v>
      </c>
      <c r="F9778" t="s">
        <v>2</v>
      </c>
      <c r="G9778" t="s">
        <v>3</v>
      </c>
      <c r="H9778" s="3">
        <v>3370</v>
      </c>
      <c r="I9778" t="s">
        <v>58</v>
      </c>
      <c r="J9778" t="s">
        <v>3</v>
      </c>
      <c r="K9778" t="s">
        <v>3</v>
      </c>
      <c r="L9778" t="s">
        <v>23</v>
      </c>
      <c r="M9778">
        <v>2</v>
      </c>
      <c r="N9778" t="s">
        <v>21</v>
      </c>
      <c r="O9778" s="5">
        <v>160</v>
      </c>
      <c r="P9778" s="5">
        <v>2</v>
      </c>
      <c r="Q9778" t="s">
        <v>62</v>
      </c>
      <c r="R9778" s="5">
        <v>-1</v>
      </c>
      <c r="S9778" s="5">
        <v>0</v>
      </c>
      <c r="T9778" t="s">
        <v>5</v>
      </c>
      <c r="U9778" t="s">
        <v>4</v>
      </c>
    </row>
    <row r="9779" spans="1:21" x14ac:dyDescent="0.35">
      <c r="A9779">
        <v>50</v>
      </c>
      <c r="B9779" t="s">
        <v>55</v>
      </c>
      <c r="C9779" t="str" cm="1">
        <f t="array" ref="C9779">_xlfn.IFS(A9779&lt;30, "18-30", A9779&lt;=40, "30-40",A9779&lt;=50, "40-50", A9779&lt;=60, "50-60",A9779&lt;=70, "60-70", A9779&gt;70, "70+")</f>
        <v>40-50</v>
      </c>
      <c r="D9779" t="s">
        <v>7</v>
      </c>
      <c r="E9779" t="s">
        <v>1</v>
      </c>
      <c r="F9779" t="s">
        <v>2</v>
      </c>
      <c r="G9779" t="s">
        <v>3</v>
      </c>
      <c r="H9779" s="3">
        <v>3370</v>
      </c>
      <c r="I9779" t="s">
        <v>58</v>
      </c>
      <c r="J9779" t="s">
        <v>3</v>
      </c>
      <c r="K9779" t="s">
        <v>3</v>
      </c>
      <c r="L9779" t="s">
        <v>23</v>
      </c>
      <c r="M9779">
        <v>21</v>
      </c>
      <c r="N9779" t="s">
        <v>25</v>
      </c>
      <c r="O9779" s="5">
        <v>531</v>
      </c>
      <c r="P9779" s="5">
        <v>2</v>
      </c>
      <c r="Q9779" t="s">
        <v>62</v>
      </c>
      <c r="R9779" s="5">
        <v>80</v>
      </c>
      <c r="S9779" s="5">
        <v>2</v>
      </c>
      <c r="T9779" t="s">
        <v>29</v>
      </c>
      <c r="U9779" t="s">
        <v>4</v>
      </c>
    </row>
    <row r="9780" spans="1:21" x14ac:dyDescent="0.35">
      <c r="A9780">
        <v>61</v>
      </c>
      <c r="B9780" t="s">
        <v>54</v>
      </c>
      <c r="C9780" t="str" cm="1">
        <f t="array" ref="C9780">_xlfn.IFS(A9780&lt;30, "18-30", A9780&lt;=40, "30-40",A9780&lt;=50, "40-50", A9780&lt;=60, "50-60",A9780&lt;=70, "60-70", A9780&gt;70, "70+")</f>
        <v>60-70</v>
      </c>
      <c r="D9780" t="s">
        <v>10</v>
      </c>
      <c r="E9780" t="s">
        <v>1</v>
      </c>
      <c r="F9780" t="s">
        <v>9</v>
      </c>
      <c r="G9780" t="s">
        <v>3</v>
      </c>
      <c r="H9780" s="3">
        <v>3371</v>
      </c>
      <c r="I9780" t="s">
        <v>58</v>
      </c>
      <c r="J9780" t="s">
        <v>3</v>
      </c>
      <c r="K9780" t="s">
        <v>3</v>
      </c>
      <c r="L9780" t="s">
        <v>23</v>
      </c>
      <c r="M9780">
        <v>28</v>
      </c>
      <c r="N9780" t="s">
        <v>36</v>
      </c>
      <c r="O9780" s="5">
        <v>299</v>
      </c>
      <c r="P9780" s="5">
        <v>2</v>
      </c>
      <c r="Q9780" t="s">
        <v>62</v>
      </c>
      <c r="R9780" s="5">
        <v>-1</v>
      </c>
      <c r="S9780" s="5">
        <v>0</v>
      </c>
      <c r="T9780" t="s">
        <v>5</v>
      </c>
      <c r="U9780" t="s">
        <v>4</v>
      </c>
    </row>
    <row r="9781" spans="1:21" x14ac:dyDescent="0.35">
      <c r="A9781">
        <v>49</v>
      </c>
      <c r="B9781" t="s">
        <v>55</v>
      </c>
      <c r="C9781" t="str" cm="1">
        <f t="array" ref="C9781">_xlfn.IFS(A9781&lt;30, "18-30", A9781&lt;=40, "30-40",A9781&lt;=50, "40-50", A9781&lt;=60, "50-60",A9781&lt;=70, "60-70", A9781&gt;70, "70+")</f>
        <v>40-50</v>
      </c>
      <c r="D9781" t="s">
        <v>10</v>
      </c>
      <c r="E9781" t="s">
        <v>1</v>
      </c>
      <c r="F9781" t="s">
        <v>15</v>
      </c>
      <c r="G9781" t="s">
        <v>3</v>
      </c>
      <c r="H9781" s="3">
        <v>3371</v>
      </c>
      <c r="I9781" t="s">
        <v>58</v>
      </c>
      <c r="J9781" t="s">
        <v>3</v>
      </c>
      <c r="K9781" t="s">
        <v>3</v>
      </c>
      <c r="L9781" t="s">
        <v>23</v>
      </c>
      <c r="M9781">
        <v>11</v>
      </c>
      <c r="N9781" t="s">
        <v>30</v>
      </c>
      <c r="O9781" s="5">
        <v>269</v>
      </c>
      <c r="P9781" s="5">
        <v>2</v>
      </c>
      <c r="Q9781" t="s">
        <v>62</v>
      </c>
      <c r="R9781" s="5">
        <v>-1</v>
      </c>
      <c r="S9781" s="5">
        <v>0</v>
      </c>
      <c r="T9781" t="s">
        <v>5</v>
      </c>
      <c r="U9781" t="s">
        <v>4</v>
      </c>
    </row>
    <row r="9782" spans="1:21" x14ac:dyDescent="0.35">
      <c r="A9782">
        <v>62</v>
      </c>
      <c r="B9782" t="s">
        <v>54</v>
      </c>
      <c r="C9782" t="str" cm="1">
        <f t="array" ref="C9782">_xlfn.IFS(A9782&lt;30, "18-30", A9782&lt;=40, "30-40",A9782&lt;=50, "40-50", A9782&lt;=60, "50-60",A9782&lt;=70, "60-70", A9782&gt;70, "70+")</f>
        <v>60-70</v>
      </c>
      <c r="D9782" t="s">
        <v>10</v>
      </c>
      <c r="E9782" t="s">
        <v>1</v>
      </c>
      <c r="F9782" t="s">
        <v>9</v>
      </c>
      <c r="G9782" t="s">
        <v>3</v>
      </c>
      <c r="H9782" s="3">
        <v>3371</v>
      </c>
      <c r="I9782" t="s">
        <v>58</v>
      </c>
      <c r="J9782" t="s">
        <v>3</v>
      </c>
      <c r="K9782" t="s">
        <v>3</v>
      </c>
      <c r="L9782" t="s">
        <v>23</v>
      </c>
      <c r="M9782">
        <v>25</v>
      </c>
      <c r="N9782" t="s">
        <v>34</v>
      </c>
      <c r="O9782" s="5">
        <v>187</v>
      </c>
      <c r="P9782" s="5">
        <v>1</v>
      </c>
      <c r="Q9782" t="s">
        <v>62</v>
      </c>
      <c r="R9782" s="5">
        <v>178</v>
      </c>
      <c r="S9782" s="5">
        <v>2</v>
      </c>
      <c r="T9782" t="s">
        <v>29</v>
      </c>
      <c r="U9782" t="s">
        <v>4</v>
      </c>
    </row>
    <row r="9783" spans="1:21" x14ac:dyDescent="0.35">
      <c r="A9783">
        <v>57</v>
      </c>
      <c r="B9783" t="s">
        <v>54</v>
      </c>
      <c r="C9783" t="str" cm="1">
        <f t="array" ref="C9783">_xlfn.IFS(A9783&lt;30, "18-30", A9783&lt;=40, "30-40",A9783&lt;=50, "40-50", A9783&lt;=60, "50-60",A9783&lt;=70, "60-70", A9783&gt;70, "70+")</f>
        <v>50-60</v>
      </c>
      <c r="D9783" t="s">
        <v>7</v>
      </c>
      <c r="E9783" t="s">
        <v>1</v>
      </c>
      <c r="F9783" t="s">
        <v>15</v>
      </c>
      <c r="G9783" t="s">
        <v>3</v>
      </c>
      <c r="H9783" s="3">
        <v>3376</v>
      </c>
      <c r="I9783" t="s">
        <v>58</v>
      </c>
      <c r="J9783" t="s">
        <v>4</v>
      </c>
      <c r="K9783" t="s">
        <v>3</v>
      </c>
      <c r="L9783" t="s">
        <v>24</v>
      </c>
      <c r="M9783">
        <v>2</v>
      </c>
      <c r="N9783" t="s">
        <v>21</v>
      </c>
      <c r="O9783" s="5">
        <v>421</v>
      </c>
      <c r="P9783" s="5">
        <v>2</v>
      </c>
      <c r="Q9783" t="s">
        <v>62</v>
      </c>
      <c r="R9783" s="5">
        <v>-1</v>
      </c>
      <c r="S9783" s="5">
        <v>0</v>
      </c>
      <c r="T9783" t="s">
        <v>5</v>
      </c>
      <c r="U9783" t="s">
        <v>4</v>
      </c>
    </row>
    <row r="9784" spans="1:21" x14ac:dyDescent="0.35">
      <c r="A9784">
        <v>31</v>
      </c>
      <c r="B9784" t="s">
        <v>55</v>
      </c>
      <c r="C9784" t="str" cm="1">
        <f t="array" ref="C9784">_xlfn.IFS(A9784&lt;30, "18-30", A9784&lt;=40, "30-40",A9784&lt;=50, "40-50", A9784&lt;=60, "50-60",A9784&lt;=70, "60-70", A9784&gt;70, "70+")</f>
        <v>30-40</v>
      </c>
      <c r="D9784" t="s">
        <v>7</v>
      </c>
      <c r="E9784" t="s">
        <v>1</v>
      </c>
      <c r="F9784" t="s">
        <v>9</v>
      </c>
      <c r="G9784" t="s">
        <v>3</v>
      </c>
      <c r="H9784" s="3">
        <v>3382</v>
      </c>
      <c r="I9784" t="s">
        <v>58</v>
      </c>
      <c r="J9784" t="s">
        <v>3</v>
      </c>
      <c r="K9784" t="s">
        <v>3</v>
      </c>
      <c r="L9784" t="s">
        <v>23</v>
      </c>
      <c r="M9784">
        <v>30</v>
      </c>
      <c r="N9784" t="s">
        <v>35</v>
      </c>
      <c r="O9784" s="5">
        <v>739</v>
      </c>
      <c r="P9784" s="5">
        <v>1</v>
      </c>
      <c r="Q9784" t="s">
        <v>62</v>
      </c>
      <c r="R9784" s="5">
        <v>-1</v>
      </c>
      <c r="S9784" s="5">
        <v>0</v>
      </c>
      <c r="T9784" t="s">
        <v>5</v>
      </c>
      <c r="U9784" t="s">
        <v>4</v>
      </c>
    </row>
    <row r="9785" spans="1:21" x14ac:dyDescent="0.35">
      <c r="A9785">
        <v>31</v>
      </c>
      <c r="B9785" t="s">
        <v>55</v>
      </c>
      <c r="C9785" t="str" cm="1">
        <f t="array" ref="C9785">_xlfn.IFS(A9785&lt;30, "18-30", A9785&lt;=40, "30-40",A9785&lt;=50, "40-50", A9785&lt;=60, "50-60",A9785&lt;=70, "60-70", A9785&gt;70, "70+")</f>
        <v>30-40</v>
      </c>
      <c r="D9785" t="s">
        <v>10</v>
      </c>
      <c r="E9785" t="s">
        <v>11</v>
      </c>
      <c r="F9785" t="s">
        <v>9</v>
      </c>
      <c r="G9785" t="s">
        <v>3</v>
      </c>
      <c r="H9785" s="3">
        <v>3384</v>
      </c>
      <c r="I9785" t="s">
        <v>58</v>
      </c>
      <c r="J9785" t="s">
        <v>3</v>
      </c>
      <c r="K9785" t="s">
        <v>3</v>
      </c>
      <c r="L9785" t="s">
        <v>23</v>
      </c>
      <c r="M9785">
        <v>22</v>
      </c>
      <c r="N9785" t="s">
        <v>34</v>
      </c>
      <c r="O9785" s="5">
        <v>247</v>
      </c>
      <c r="P9785" s="5">
        <v>3</v>
      </c>
      <c r="Q9785" t="s">
        <v>62</v>
      </c>
      <c r="R9785" s="5">
        <v>187</v>
      </c>
      <c r="S9785" s="5">
        <v>3</v>
      </c>
      <c r="T9785" t="s">
        <v>29</v>
      </c>
      <c r="U9785" t="s">
        <v>4</v>
      </c>
    </row>
    <row r="9786" spans="1:21" x14ac:dyDescent="0.35">
      <c r="A9786">
        <v>30</v>
      </c>
      <c r="B9786" t="s">
        <v>56</v>
      </c>
      <c r="C9786" t="str" cm="1">
        <f t="array" ref="C9786">_xlfn.IFS(A9786&lt;30, "18-30", A9786&lt;=40, "30-40",A9786&lt;=50, "40-50", A9786&lt;=60, "50-60",A9786&lt;=70, "60-70", A9786&gt;70, "70+")</f>
        <v>30-40</v>
      </c>
      <c r="D9786" t="s">
        <v>10</v>
      </c>
      <c r="E9786" t="s">
        <v>11</v>
      </c>
      <c r="F9786" t="s">
        <v>9</v>
      </c>
      <c r="G9786" t="s">
        <v>3</v>
      </c>
      <c r="H9786" s="3">
        <v>3384</v>
      </c>
      <c r="I9786" t="s">
        <v>58</v>
      </c>
      <c r="J9786" t="s">
        <v>3</v>
      </c>
      <c r="K9786" t="s">
        <v>3</v>
      </c>
      <c r="L9786" t="s">
        <v>23</v>
      </c>
      <c r="M9786">
        <v>4</v>
      </c>
      <c r="N9786" t="s">
        <v>21</v>
      </c>
      <c r="O9786" s="5">
        <v>578</v>
      </c>
      <c r="P9786" s="5">
        <v>2</v>
      </c>
      <c r="Q9786" t="s">
        <v>62</v>
      </c>
      <c r="R9786" s="5">
        <v>-1</v>
      </c>
      <c r="S9786" s="5">
        <v>0</v>
      </c>
      <c r="T9786" t="s">
        <v>5</v>
      </c>
      <c r="U9786" t="s">
        <v>4</v>
      </c>
    </row>
    <row r="9787" spans="1:21" x14ac:dyDescent="0.35">
      <c r="A9787">
        <v>31</v>
      </c>
      <c r="B9787" t="s">
        <v>55</v>
      </c>
      <c r="C9787" t="str" cm="1">
        <f t="array" ref="C9787">_xlfn.IFS(A9787&lt;30, "18-30", A9787&lt;=40, "30-40",A9787&lt;=50, "40-50", A9787&lt;=60, "50-60",A9787&lt;=70, "60-70", A9787&gt;70, "70+")</f>
        <v>30-40</v>
      </c>
      <c r="D9787" t="s">
        <v>10</v>
      </c>
      <c r="E9787" t="s">
        <v>11</v>
      </c>
      <c r="F9787" t="s">
        <v>9</v>
      </c>
      <c r="G9787" t="s">
        <v>3</v>
      </c>
      <c r="H9787" s="3">
        <v>3384</v>
      </c>
      <c r="I9787" t="s">
        <v>58</v>
      </c>
      <c r="J9787" t="s">
        <v>3</v>
      </c>
      <c r="K9787" t="s">
        <v>3</v>
      </c>
      <c r="L9787" t="s">
        <v>23</v>
      </c>
      <c r="M9787">
        <v>16</v>
      </c>
      <c r="N9787" t="s">
        <v>36</v>
      </c>
      <c r="O9787" s="5">
        <v>153</v>
      </c>
      <c r="P9787" s="5">
        <v>1</v>
      </c>
      <c r="Q9787" t="s">
        <v>62</v>
      </c>
      <c r="R9787" s="5">
        <v>104</v>
      </c>
      <c r="S9787" s="5">
        <v>2</v>
      </c>
      <c r="T9787" t="s">
        <v>29</v>
      </c>
      <c r="U9787" t="s">
        <v>4</v>
      </c>
    </row>
    <row r="9788" spans="1:21" x14ac:dyDescent="0.35">
      <c r="A9788">
        <v>32</v>
      </c>
      <c r="B9788" t="s">
        <v>55</v>
      </c>
      <c r="C9788" t="str" cm="1">
        <f t="array" ref="C9788">_xlfn.IFS(A9788&lt;30, "18-30", A9788&lt;=40, "30-40",A9788&lt;=50, "40-50", A9788&lt;=60, "50-60",A9788&lt;=70, "60-70", A9788&gt;70, "70+")</f>
        <v>30-40</v>
      </c>
      <c r="D9788" t="s">
        <v>10</v>
      </c>
      <c r="E9788" t="s">
        <v>1</v>
      </c>
      <c r="F9788" t="s">
        <v>9</v>
      </c>
      <c r="G9788" t="s">
        <v>3</v>
      </c>
      <c r="H9788" s="3">
        <v>3387</v>
      </c>
      <c r="I9788" t="s">
        <v>58</v>
      </c>
      <c r="J9788" t="s">
        <v>4</v>
      </c>
      <c r="K9788" t="s">
        <v>3</v>
      </c>
      <c r="L9788" t="s">
        <v>23</v>
      </c>
      <c r="M9788">
        <v>15</v>
      </c>
      <c r="N9788" t="s">
        <v>6</v>
      </c>
      <c r="O9788" s="5">
        <v>1111</v>
      </c>
      <c r="P9788" s="5">
        <v>5</v>
      </c>
      <c r="Q9788" t="s">
        <v>62</v>
      </c>
      <c r="R9788" s="5">
        <v>-1</v>
      </c>
      <c r="S9788" s="5">
        <v>0</v>
      </c>
      <c r="T9788" t="s">
        <v>5</v>
      </c>
      <c r="U9788" t="s">
        <v>4</v>
      </c>
    </row>
    <row r="9789" spans="1:21" x14ac:dyDescent="0.35">
      <c r="A9789">
        <v>60</v>
      </c>
      <c r="B9789" t="s">
        <v>54</v>
      </c>
      <c r="C9789" t="str" cm="1">
        <f t="array" ref="C9789">_xlfn.IFS(A9789&lt;30, "18-30", A9789&lt;=40, "30-40",A9789&lt;=50, "40-50", A9789&lt;=60, "50-60",A9789&lt;=70, "60-70", A9789&gt;70, "70+")</f>
        <v>50-60</v>
      </c>
      <c r="D9789" t="s">
        <v>10</v>
      </c>
      <c r="E9789" t="s">
        <v>1</v>
      </c>
      <c r="F9789" t="s">
        <v>9</v>
      </c>
      <c r="G9789" t="s">
        <v>3</v>
      </c>
      <c r="H9789" s="3">
        <v>3387</v>
      </c>
      <c r="I9789" t="s">
        <v>58</v>
      </c>
      <c r="J9789" t="s">
        <v>3</v>
      </c>
      <c r="K9789" t="s">
        <v>3</v>
      </c>
      <c r="L9789" t="s">
        <v>23</v>
      </c>
      <c r="M9789">
        <v>14</v>
      </c>
      <c r="N9789" t="s">
        <v>25</v>
      </c>
      <c r="O9789" s="5">
        <v>636</v>
      </c>
      <c r="P9789" s="5">
        <v>2</v>
      </c>
      <c r="Q9789" t="s">
        <v>62</v>
      </c>
      <c r="R9789" s="5">
        <v>-1</v>
      </c>
      <c r="S9789" s="5">
        <v>0</v>
      </c>
      <c r="T9789" t="s">
        <v>5</v>
      </c>
      <c r="U9789" t="s">
        <v>3</v>
      </c>
    </row>
    <row r="9790" spans="1:21" x14ac:dyDescent="0.35">
      <c r="A9790">
        <v>46</v>
      </c>
      <c r="B9790" t="s">
        <v>55</v>
      </c>
      <c r="C9790" t="str" cm="1">
        <f t="array" ref="C9790">_xlfn.IFS(A9790&lt;30, "18-30", A9790&lt;=40, "30-40",A9790&lt;=50, "40-50", A9790&lt;=60, "50-60",A9790&lt;=70, "60-70", A9790&gt;70, "70+")</f>
        <v>40-50</v>
      </c>
      <c r="D9790" t="s">
        <v>8</v>
      </c>
      <c r="E9790" t="s">
        <v>13</v>
      </c>
      <c r="F9790" t="s">
        <v>5</v>
      </c>
      <c r="G9790" t="s">
        <v>3</v>
      </c>
      <c r="H9790" s="3">
        <v>3390</v>
      </c>
      <c r="I9790" t="s">
        <v>58</v>
      </c>
      <c r="J9790" t="s">
        <v>3</v>
      </c>
      <c r="K9790" t="s">
        <v>3</v>
      </c>
      <c r="L9790" t="s">
        <v>5</v>
      </c>
      <c r="M9790">
        <v>20</v>
      </c>
      <c r="N9790" t="s">
        <v>21</v>
      </c>
      <c r="O9790" s="5">
        <v>152</v>
      </c>
      <c r="P9790" s="5">
        <v>3</v>
      </c>
      <c r="Q9790" t="s">
        <v>62</v>
      </c>
      <c r="R9790" s="5">
        <v>-1</v>
      </c>
      <c r="S9790" s="5">
        <v>0</v>
      </c>
      <c r="T9790" t="s">
        <v>5</v>
      </c>
      <c r="U9790" t="s">
        <v>3</v>
      </c>
    </row>
    <row r="9791" spans="1:21" x14ac:dyDescent="0.35">
      <c r="A9791">
        <v>56</v>
      </c>
      <c r="B9791" t="s">
        <v>54</v>
      </c>
      <c r="C9791" t="str" cm="1">
        <f t="array" ref="C9791">_xlfn.IFS(A9791&lt;30, "18-30", A9791&lt;=40, "30-40",A9791&lt;=50, "40-50", A9791&lt;=60, "50-60",A9791&lt;=70, "60-70", A9791&gt;70, "70+")</f>
        <v>50-60</v>
      </c>
      <c r="D9791" t="s">
        <v>16</v>
      </c>
      <c r="E9791" t="s">
        <v>1</v>
      </c>
      <c r="F9791" t="s">
        <v>15</v>
      </c>
      <c r="G9791" t="s">
        <v>3</v>
      </c>
      <c r="H9791" s="3">
        <v>3391</v>
      </c>
      <c r="I9791" t="s">
        <v>58</v>
      </c>
      <c r="J9791" t="s">
        <v>3</v>
      </c>
      <c r="K9791" t="s">
        <v>3</v>
      </c>
      <c r="L9791" t="s">
        <v>23</v>
      </c>
      <c r="M9791">
        <v>21</v>
      </c>
      <c r="N9791" t="s">
        <v>35</v>
      </c>
      <c r="O9791" s="5">
        <v>243</v>
      </c>
      <c r="P9791" s="5">
        <v>1</v>
      </c>
      <c r="Q9791" t="s">
        <v>62</v>
      </c>
      <c r="R9791" s="5">
        <v>-1</v>
      </c>
      <c r="S9791" s="5">
        <v>0</v>
      </c>
      <c r="T9791" t="s">
        <v>5</v>
      </c>
      <c r="U9791" t="s">
        <v>4</v>
      </c>
    </row>
    <row r="9792" spans="1:21" x14ac:dyDescent="0.35">
      <c r="A9792">
        <v>45</v>
      </c>
      <c r="B9792" t="s">
        <v>55</v>
      </c>
      <c r="C9792" t="str" cm="1">
        <f t="array" ref="C9792">_xlfn.IFS(A9792&lt;30, "18-30", A9792&lt;=40, "30-40",A9792&lt;=50, "40-50", A9792&lt;=60, "50-60",A9792&lt;=70, "60-70", A9792&gt;70, "70+")</f>
        <v>40-50</v>
      </c>
      <c r="D9792" t="s">
        <v>7</v>
      </c>
      <c r="E9792" t="s">
        <v>1</v>
      </c>
      <c r="F9792" t="s">
        <v>2</v>
      </c>
      <c r="G9792" t="s">
        <v>3</v>
      </c>
      <c r="H9792" s="3">
        <v>3395</v>
      </c>
      <c r="I9792" t="s">
        <v>58</v>
      </c>
      <c r="J9792" t="s">
        <v>4</v>
      </c>
      <c r="K9792" t="s">
        <v>3</v>
      </c>
      <c r="L9792" t="s">
        <v>23</v>
      </c>
      <c r="M9792">
        <v>18</v>
      </c>
      <c r="N9792" t="s">
        <v>30</v>
      </c>
      <c r="O9792" s="5">
        <v>92</v>
      </c>
      <c r="P9792" s="5">
        <v>1</v>
      </c>
      <c r="Q9792" t="s">
        <v>62</v>
      </c>
      <c r="R9792" s="5">
        <v>188</v>
      </c>
      <c r="S9792" s="5">
        <v>1</v>
      </c>
      <c r="T9792" t="s">
        <v>28</v>
      </c>
      <c r="U9792" t="s">
        <v>3</v>
      </c>
    </row>
    <row r="9793" spans="1:21" x14ac:dyDescent="0.35">
      <c r="A9793">
        <v>37</v>
      </c>
      <c r="B9793" t="s">
        <v>55</v>
      </c>
      <c r="C9793" t="str" cm="1">
        <f t="array" ref="C9793">_xlfn.IFS(A9793&lt;30, "18-30", A9793&lt;=40, "30-40",A9793&lt;=50, "40-50", A9793&lt;=60, "50-60",A9793&lt;=70, "60-70", A9793&gt;70, "70+")</f>
        <v>30-40</v>
      </c>
      <c r="D9793" t="s">
        <v>19</v>
      </c>
      <c r="E9793" t="s">
        <v>1</v>
      </c>
      <c r="F9793" t="s">
        <v>2</v>
      </c>
      <c r="G9793" t="s">
        <v>3</v>
      </c>
      <c r="H9793" s="3">
        <v>3396</v>
      </c>
      <c r="I9793" t="s">
        <v>58</v>
      </c>
      <c r="J9793" t="s">
        <v>3</v>
      </c>
      <c r="K9793" t="s">
        <v>3</v>
      </c>
      <c r="L9793" t="s">
        <v>23</v>
      </c>
      <c r="M9793">
        <v>18</v>
      </c>
      <c r="N9793" t="s">
        <v>25</v>
      </c>
      <c r="O9793" s="5">
        <v>69</v>
      </c>
      <c r="P9793" s="5">
        <v>6</v>
      </c>
      <c r="Q9793" t="s">
        <v>63</v>
      </c>
      <c r="R9793" s="5">
        <v>-1</v>
      </c>
      <c r="S9793" s="5">
        <v>0</v>
      </c>
      <c r="T9793" t="s">
        <v>5</v>
      </c>
      <c r="U9793" t="s">
        <v>3</v>
      </c>
    </row>
    <row r="9794" spans="1:21" x14ac:dyDescent="0.35">
      <c r="A9794">
        <v>58</v>
      </c>
      <c r="B9794" t="s">
        <v>54</v>
      </c>
      <c r="C9794" t="str" cm="1">
        <f t="array" ref="C9794">_xlfn.IFS(A9794&lt;30, "18-30", A9794&lt;=40, "30-40",A9794&lt;=50, "40-50", A9794&lt;=60, "50-60",A9794&lt;=70, "60-70", A9794&gt;70, "70+")</f>
        <v>50-60</v>
      </c>
      <c r="D9794" t="s">
        <v>7</v>
      </c>
      <c r="E9794" t="s">
        <v>1</v>
      </c>
      <c r="F9794" t="s">
        <v>2</v>
      </c>
      <c r="G9794" t="s">
        <v>3</v>
      </c>
      <c r="H9794" s="3">
        <v>3399</v>
      </c>
      <c r="I9794" t="s">
        <v>58</v>
      </c>
      <c r="J9794" t="s">
        <v>3</v>
      </c>
      <c r="K9794" t="s">
        <v>3</v>
      </c>
      <c r="L9794" t="s">
        <v>23</v>
      </c>
      <c r="M9794">
        <v>26</v>
      </c>
      <c r="N9794" t="s">
        <v>6</v>
      </c>
      <c r="O9794" s="5">
        <v>1078</v>
      </c>
      <c r="P9794" s="5">
        <v>1</v>
      </c>
      <c r="Q9794" t="s">
        <v>62</v>
      </c>
      <c r="R9794" s="5">
        <v>97</v>
      </c>
      <c r="S9794" s="5">
        <v>7</v>
      </c>
      <c r="T9794" t="s">
        <v>27</v>
      </c>
      <c r="U9794" t="s">
        <v>4</v>
      </c>
    </row>
    <row r="9795" spans="1:21" x14ac:dyDescent="0.35">
      <c r="A9795">
        <v>58</v>
      </c>
      <c r="B9795" t="s">
        <v>54</v>
      </c>
      <c r="C9795" t="str" cm="1">
        <f t="array" ref="C9795">_xlfn.IFS(A9795&lt;30, "18-30", A9795&lt;=40, "30-40",A9795&lt;=50, "40-50", A9795&lt;=60, "50-60",A9795&lt;=70, "60-70", A9795&gt;70, "70+")</f>
        <v>50-60</v>
      </c>
      <c r="D9795" t="s">
        <v>7</v>
      </c>
      <c r="E9795" t="s">
        <v>1</v>
      </c>
      <c r="F9795" t="s">
        <v>2</v>
      </c>
      <c r="G9795" t="s">
        <v>3</v>
      </c>
      <c r="H9795" s="3">
        <v>3399</v>
      </c>
      <c r="I9795" t="s">
        <v>58</v>
      </c>
      <c r="J9795" t="s">
        <v>3</v>
      </c>
      <c r="K9795" t="s">
        <v>3</v>
      </c>
      <c r="L9795" t="s">
        <v>24</v>
      </c>
      <c r="M9795">
        <v>30</v>
      </c>
      <c r="N9795" t="s">
        <v>30</v>
      </c>
      <c r="O9795" s="5">
        <v>1628</v>
      </c>
      <c r="P9795" s="5">
        <v>2</v>
      </c>
      <c r="Q9795" t="s">
        <v>62</v>
      </c>
      <c r="R9795" s="5">
        <v>188</v>
      </c>
      <c r="S9795" s="5">
        <v>8</v>
      </c>
      <c r="T9795" t="s">
        <v>29</v>
      </c>
      <c r="U9795" t="s">
        <v>4</v>
      </c>
    </row>
    <row r="9796" spans="1:21" x14ac:dyDescent="0.35">
      <c r="A9796">
        <v>59</v>
      </c>
      <c r="B9796" t="s">
        <v>54</v>
      </c>
      <c r="C9796" t="str" cm="1">
        <f t="array" ref="C9796">_xlfn.IFS(A9796&lt;30, "18-30", A9796&lt;=40, "30-40",A9796&lt;=50, "40-50", A9796&lt;=60, "50-60",A9796&lt;=70, "60-70", A9796&gt;70, "70+")</f>
        <v>50-60</v>
      </c>
      <c r="D9796" t="s">
        <v>12</v>
      </c>
      <c r="E9796" t="s">
        <v>1</v>
      </c>
      <c r="F9796" t="s">
        <v>15</v>
      </c>
      <c r="G9796" t="s">
        <v>3</v>
      </c>
      <c r="H9796" s="3">
        <v>3400</v>
      </c>
      <c r="I9796" t="s">
        <v>58</v>
      </c>
      <c r="J9796" t="s">
        <v>4</v>
      </c>
      <c r="K9796" t="s">
        <v>3</v>
      </c>
      <c r="L9796" t="s">
        <v>23</v>
      </c>
      <c r="M9796">
        <v>5</v>
      </c>
      <c r="N9796" t="s">
        <v>25</v>
      </c>
      <c r="O9796" s="5">
        <v>515</v>
      </c>
      <c r="P9796" s="5">
        <v>3</v>
      </c>
      <c r="Q9796" t="s">
        <v>62</v>
      </c>
      <c r="R9796" s="5">
        <v>-1</v>
      </c>
      <c r="S9796" s="5">
        <v>0</v>
      </c>
      <c r="T9796" t="s">
        <v>5</v>
      </c>
      <c r="U9796" t="s">
        <v>4</v>
      </c>
    </row>
    <row r="9797" spans="1:21" x14ac:dyDescent="0.35">
      <c r="A9797">
        <v>33</v>
      </c>
      <c r="B9797" t="s">
        <v>55</v>
      </c>
      <c r="C9797" t="str" cm="1">
        <f t="array" ref="C9797">_xlfn.IFS(A9797&lt;30, "18-30", A9797&lt;=40, "30-40",A9797&lt;=50, "40-50", A9797&lt;=60, "50-60",A9797&lt;=70, "60-70", A9797&gt;70, "70+")</f>
        <v>30-40</v>
      </c>
      <c r="D9797" t="s">
        <v>10</v>
      </c>
      <c r="E9797" t="s">
        <v>1</v>
      </c>
      <c r="F9797" t="s">
        <v>9</v>
      </c>
      <c r="G9797" t="s">
        <v>3</v>
      </c>
      <c r="H9797" s="3">
        <v>3401</v>
      </c>
      <c r="I9797" t="s">
        <v>58</v>
      </c>
      <c r="J9797" t="s">
        <v>3</v>
      </c>
      <c r="K9797" t="s">
        <v>3</v>
      </c>
      <c r="L9797" t="s">
        <v>23</v>
      </c>
      <c r="M9797">
        <v>20</v>
      </c>
      <c r="N9797" t="s">
        <v>30</v>
      </c>
      <c r="O9797" s="5">
        <v>253</v>
      </c>
      <c r="P9797" s="5">
        <v>1</v>
      </c>
      <c r="Q9797" t="s">
        <v>62</v>
      </c>
      <c r="R9797" s="5">
        <v>-1</v>
      </c>
      <c r="S9797" s="5">
        <v>0</v>
      </c>
      <c r="T9797" t="s">
        <v>5</v>
      </c>
      <c r="U9797" t="s">
        <v>4</v>
      </c>
    </row>
    <row r="9798" spans="1:21" x14ac:dyDescent="0.35">
      <c r="A9798">
        <v>60</v>
      </c>
      <c r="B9798" t="s">
        <v>54</v>
      </c>
      <c r="C9798" t="str" cm="1">
        <f t="array" ref="C9798">_xlfn.IFS(A9798&lt;30, "18-30", A9798&lt;=40, "30-40",A9798&lt;=50, "40-50", A9798&lt;=60, "50-60",A9798&lt;=70, "60-70", A9798&gt;70, "70+")</f>
        <v>50-60</v>
      </c>
      <c r="D9798" t="s">
        <v>10</v>
      </c>
      <c r="E9798" t="s">
        <v>1</v>
      </c>
      <c r="F9798" t="s">
        <v>9</v>
      </c>
      <c r="G9798" t="s">
        <v>3</v>
      </c>
      <c r="H9798" s="3">
        <v>3401</v>
      </c>
      <c r="I9798" t="s">
        <v>58</v>
      </c>
      <c r="J9798" t="s">
        <v>3</v>
      </c>
      <c r="K9798" t="s">
        <v>3</v>
      </c>
      <c r="L9798" t="s">
        <v>23</v>
      </c>
      <c r="M9798">
        <v>30</v>
      </c>
      <c r="N9798" t="s">
        <v>26</v>
      </c>
      <c r="O9798" s="5">
        <v>294</v>
      </c>
      <c r="P9798" s="5">
        <v>1</v>
      </c>
      <c r="Q9798" t="s">
        <v>62</v>
      </c>
      <c r="R9798" s="5">
        <v>270</v>
      </c>
      <c r="S9798" s="5">
        <v>1</v>
      </c>
      <c r="T9798" t="s">
        <v>28</v>
      </c>
      <c r="U9798" t="s">
        <v>4</v>
      </c>
    </row>
    <row r="9799" spans="1:21" x14ac:dyDescent="0.35">
      <c r="A9799">
        <v>34</v>
      </c>
      <c r="B9799" t="s">
        <v>55</v>
      </c>
      <c r="C9799" t="str" cm="1">
        <f t="array" ref="C9799">_xlfn.IFS(A9799&lt;30, "18-30", A9799&lt;=40, "30-40",A9799&lt;=50, "40-50", A9799&lt;=60, "50-60",A9799&lt;=70, "60-70", A9799&gt;70, "70+")</f>
        <v>30-40</v>
      </c>
      <c r="D9799" t="s">
        <v>10</v>
      </c>
      <c r="E9799" t="s">
        <v>1</v>
      </c>
      <c r="F9799" t="s">
        <v>9</v>
      </c>
      <c r="G9799" t="s">
        <v>3</v>
      </c>
      <c r="H9799" s="3">
        <v>3402</v>
      </c>
      <c r="I9799" t="s">
        <v>58</v>
      </c>
      <c r="J9799" t="s">
        <v>3</v>
      </c>
      <c r="K9799" t="s">
        <v>3</v>
      </c>
      <c r="L9799" t="s">
        <v>23</v>
      </c>
      <c r="M9799">
        <v>3</v>
      </c>
      <c r="N9799" t="s">
        <v>21</v>
      </c>
      <c r="O9799" s="5">
        <v>88</v>
      </c>
      <c r="P9799" s="5">
        <v>2</v>
      </c>
      <c r="Q9799" t="s">
        <v>62</v>
      </c>
      <c r="R9799" s="5">
        <v>-1</v>
      </c>
      <c r="S9799" s="5">
        <v>0</v>
      </c>
      <c r="T9799" t="s">
        <v>5</v>
      </c>
      <c r="U9799" t="s">
        <v>3</v>
      </c>
    </row>
    <row r="9800" spans="1:21" x14ac:dyDescent="0.35">
      <c r="A9800">
        <v>42</v>
      </c>
      <c r="B9800" t="s">
        <v>55</v>
      </c>
      <c r="C9800" t="str" cm="1">
        <f t="array" ref="C9800">_xlfn.IFS(A9800&lt;30, "18-30", A9800&lt;=40, "30-40",A9800&lt;=50, "40-50", A9800&lt;=60, "50-60",A9800&lt;=70, "60-70", A9800&gt;70, "70+")</f>
        <v>40-50</v>
      </c>
      <c r="D9800" t="s">
        <v>8</v>
      </c>
      <c r="E9800" t="s">
        <v>11</v>
      </c>
      <c r="F9800" t="s">
        <v>2</v>
      </c>
      <c r="G9800" t="s">
        <v>3</v>
      </c>
      <c r="H9800" s="3">
        <v>3403</v>
      </c>
      <c r="I9800" t="s">
        <v>58</v>
      </c>
      <c r="J9800" t="s">
        <v>4</v>
      </c>
      <c r="K9800" t="s">
        <v>3</v>
      </c>
      <c r="L9800" t="s">
        <v>23</v>
      </c>
      <c r="M9800">
        <v>7</v>
      </c>
      <c r="N9800" t="s">
        <v>25</v>
      </c>
      <c r="O9800" s="5">
        <v>215</v>
      </c>
      <c r="P9800" s="5">
        <v>1</v>
      </c>
      <c r="Q9800" t="s">
        <v>62</v>
      </c>
      <c r="R9800" s="5">
        <v>99</v>
      </c>
      <c r="S9800" s="5">
        <v>1</v>
      </c>
      <c r="T9800" t="s">
        <v>28</v>
      </c>
      <c r="U9800" t="s">
        <v>4</v>
      </c>
    </row>
    <row r="9801" spans="1:21" x14ac:dyDescent="0.35">
      <c r="A9801">
        <v>43</v>
      </c>
      <c r="B9801" t="s">
        <v>55</v>
      </c>
      <c r="C9801" t="str" cm="1">
        <f t="array" ref="C9801">_xlfn.IFS(A9801&lt;30, "18-30", A9801&lt;=40, "30-40",A9801&lt;=50, "40-50", A9801&lt;=60, "50-60",A9801&lt;=70, "60-70", A9801&gt;70, "70+")</f>
        <v>40-50</v>
      </c>
      <c r="D9801" t="s">
        <v>8</v>
      </c>
      <c r="E9801" t="s">
        <v>11</v>
      </c>
      <c r="F9801" t="s">
        <v>2</v>
      </c>
      <c r="G9801" t="s">
        <v>3</v>
      </c>
      <c r="H9801" s="3">
        <v>3403</v>
      </c>
      <c r="I9801" t="s">
        <v>58</v>
      </c>
      <c r="J9801" t="s">
        <v>4</v>
      </c>
      <c r="K9801" t="s">
        <v>3</v>
      </c>
      <c r="L9801" t="s">
        <v>23</v>
      </c>
      <c r="M9801">
        <v>12</v>
      </c>
      <c r="N9801" t="s">
        <v>30</v>
      </c>
      <c r="O9801" s="5">
        <v>707</v>
      </c>
      <c r="P9801" s="5">
        <v>2</v>
      </c>
      <c r="Q9801" t="s">
        <v>62</v>
      </c>
      <c r="R9801" s="5">
        <v>97</v>
      </c>
      <c r="S9801" s="5">
        <v>2</v>
      </c>
      <c r="T9801" t="s">
        <v>29</v>
      </c>
      <c r="U9801" t="s">
        <v>4</v>
      </c>
    </row>
    <row r="9802" spans="1:21" x14ac:dyDescent="0.35">
      <c r="A9802">
        <v>36</v>
      </c>
      <c r="B9802" t="s">
        <v>55</v>
      </c>
      <c r="C9802" t="str" cm="1">
        <f t="array" ref="C9802">_xlfn.IFS(A9802&lt;30, "18-30", A9802&lt;=40, "30-40",A9802&lt;=50, "40-50", A9802&lt;=60, "50-60",A9802&lt;=70, "60-70", A9802&gt;70, "70+")</f>
        <v>30-40</v>
      </c>
      <c r="D9802" t="s">
        <v>17</v>
      </c>
      <c r="E9802" t="s">
        <v>13</v>
      </c>
      <c r="F9802" t="s">
        <v>9</v>
      </c>
      <c r="G9802" t="s">
        <v>3</v>
      </c>
      <c r="H9802" s="3">
        <v>3407</v>
      </c>
      <c r="I9802" t="s">
        <v>58</v>
      </c>
      <c r="J9802" t="s">
        <v>3</v>
      </c>
      <c r="K9802" t="s">
        <v>3</v>
      </c>
      <c r="L9802" t="s">
        <v>23</v>
      </c>
      <c r="M9802">
        <v>16</v>
      </c>
      <c r="N9802" t="s">
        <v>34</v>
      </c>
      <c r="O9802" s="5">
        <v>392</v>
      </c>
      <c r="P9802" s="5">
        <v>4</v>
      </c>
      <c r="Q9802" t="s">
        <v>62</v>
      </c>
      <c r="R9802" s="5">
        <v>-1</v>
      </c>
      <c r="S9802" s="5">
        <v>0</v>
      </c>
      <c r="T9802" t="s">
        <v>5</v>
      </c>
      <c r="U9802" t="s">
        <v>4</v>
      </c>
    </row>
    <row r="9803" spans="1:21" x14ac:dyDescent="0.35">
      <c r="A9803">
        <v>36</v>
      </c>
      <c r="B9803" t="s">
        <v>55</v>
      </c>
      <c r="C9803" t="str" cm="1">
        <f t="array" ref="C9803">_xlfn.IFS(A9803&lt;30, "18-30", A9803&lt;=40, "30-40",A9803&lt;=50, "40-50", A9803&lt;=60, "50-60",A9803&lt;=70, "60-70", A9803&gt;70, "70+")</f>
        <v>30-40</v>
      </c>
      <c r="D9803" t="s">
        <v>17</v>
      </c>
      <c r="E9803" t="s">
        <v>13</v>
      </c>
      <c r="F9803" t="s">
        <v>9</v>
      </c>
      <c r="G9803" t="s">
        <v>3</v>
      </c>
      <c r="H9803" s="3">
        <v>3407</v>
      </c>
      <c r="I9803" t="s">
        <v>58</v>
      </c>
      <c r="J9803" t="s">
        <v>3</v>
      </c>
      <c r="K9803" t="s">
        <v>3</v>
      </c>
      <c r="L9803" t="s">
        <v>23</v>
      </c>
      <c r="M9803">
        <v>9</v>
      </c>
      <c r="N9803" t="s">
        <v>21</v>
      </c>
      <c r="O9803" s="5">
        <v>993</v>
      </c>
      <c r="P9803" s="5">
        <v>4</v>
      </c>
      <c r="Q9803" t="s">
        <v>62</v>
      </c>
      <c r="R9803" s="5">
        <v>85</v>
      </c>
      <c r="S9803" s="5">
        <v>4</v>
      </c>
      <c r="T9803" t="s">
        <v>29</v>
      </c>
      <c r="U9803" t="s">
        <v>4</v>
      </c>
    </row>
    <row r="9804" spans="1:21" x14ac:dyDescent="0.35">
      <c r="A9804">
        <v>30</v>
      </c>
      <c r="B9804" t="s">
        <v>56</v>
      </c>
      <c r="C9804" t="str" cm="1">
        <f t="array" ref="C9804">_xlfn.IFS(A9804&lt;30, "18-30", A9804&lt;=40, "30-40",A9804&lt;=50, "40-50", A9804&lt;=60, "50-60",A9804&lt;=70, "60-70", A9804&gt;70, "70+")</f>
        <v>30-40</v>
      </c>
      <c r="D9804" t="s">
        <v>10</v>
      </c>
      <c r="E9804" t="s">
        <v>11</v>
      </c>
      <c r="F9804" t="s">
        <v>9</v>
      </c>
      <c r="G9804" t="s">
        <v>3</v>
      </c>
      <c r="H9804" s="3">
        <v>3410</v>
      </c>
      <c r="I9804" t="s">
        <v>58</v>
      </c>
      <c r="J9804" t="s">
        <v>4</v>
      </c>
      <c r="K9804" t="s">
        <v>3</v>
      </c>
      <c r="L9804" t="s">
        <v>23</v>
      </c>
      <c r="M9804">
        <v>18</v>
      </c>
      <c r="N9804" t="s">
        <v>6</v>
      </c>
      <c r="O9804" s="5">
        <v>140</v>
      </c>
      <c r="P9804" s="5">
        <v>1</v>
      </c>
      <c r="Q9804" t="s">
        <v>62</v>
      </c>
      <c r="R9804" s="5">
        <v>-1</v>
      </c>
      <c r="S9804" s="5">
        <v>0</v>
      </c>
      <c r="T9804" t="s">
        <v>5</v>
      </c>
      <c r="U9804" t="s">
        <v>3</v>
      </c>
    </row>
    <row r="9805" spans="1:21" x14ac:dyDescent="0.35">
      <c r="A9805">
        <v>25</v>
      </c>
      <c r="B9805" t="s">
        <v>56</v>
      </c>
      <c r="C9805" t="str" cm="1">
        <f t="array" ref="C9805">_xlfn.IFS(A9805&lt;30, "18-30", A9805&lt;=40, "30-40",A9805&lt;=50, "40-50", A9805&lt;=60, "50-60",A9805&lt;=70, "60-70", A9805&gt;70, "70+")</f>
        <v>18-30</v>
      </c>
      <c r="D9805" t="s">
        <v>7</v>
      </c>
      <c r="E9805" t="s">
        <v>11</v>
      </c>
      <c r="F9805" t="s">
        <v>9</v>
      </c>
      <c r="G9805" t="s">
        <v>3</v>
      </c>
      <c r="H9805" s="3">
        <v>3411</v>
      </c>
      <c r="I9805" t="s">
        <v>58</v>
      </c>
      <c r="J9805" t="s">
        <v>3</v>
      </c>
      <c r="K9805" t="s">
        <v>3</v>
      </c>
      <c r="L9805" t="s">
        <v>23</v>
      </c>
      <c r="M9805">
        <v>19</v>
      </c>
      <c r="N9805" t="s">
        <v>25</v>
      </c>
      <c r="O9805" s="5">
        <v>225</v>
      </c>
      <c r="P9805" s="5">
        <v>2</v>
      </c>
      <c r="Q9805" t="s">
        <v>62</v>
      </c>
      <c r="R9805" s="5">
        <v>-1</v>
      </c>
      <c r="S9805" s="5">
        <v>0</v>
      </c>
      <c r="T9805" t="s">
        <v>5</v>
      </c>
      <c r="U9805" t="s">
        <v>4</v>
      </c>
    </row>
    <row r="9806" spans="1:21" x14ac:dyDescent="0.35">
      <c r="A9806">
        <v>51</v>
      </c>
      <c r="B9806" t="s">
        <v>54</v>
      </c>
      <c r="C9806" t="str" cm="1">
        <f t="array" ref="C9806">_xlfn.IFS(A9806&lt;30, "18-30", A9806&lt;=40, "30-40",A9806&lt;=50, "40-50", A9806&lt;=60, "50-60",A9806&lt;=70, "60-70", A9806&gt;70, "70+")</f>
        <v>50-60</v>
      </c>
      <c r="D9806" t="s">
        <v>8</v>
      </c>
      <c r="E9806" t="s">
        <v>1</v>
      </c>
      <c r="F9806" t="s">
        <v>5</v>
      </c>
      <c r="G9806" t="s">
        <v>3</v>
      </c>
      <c r="H9806" s="3">
        <v>3413</v>
      </c>
      <c r="I9806" t="s">
        <v>58</v>
      </c>
      <c r="J9806" t="s">
        <v>3</v>
      </c>
      <c r="K9806" t="s">
        <v>3</v>
      </c>
      <c r="L9806" t="s">
        <v>23</v>
      </c>
      <c r="M9806">
        <v>27</v>
      </c>
      <c r="N9806" t="s">
        <v>25</v>
      </c>
      <c r="O9806" s="5">
        <v>146</v>
      </c>
      <c r="P9806" s="5">
        <v>7</v>
      </c>
      <c r="Q9806" t="s">
        <v>63</v>
      </c>
      <c r="R9806" s="5">
        <v>-1</v>
      </c>
      <c r="S9806" s="5">
        <v>0</v>
      </c>
      <c r="T9806" t="s">
        <v>5</v>
      </c>
      <c r="U9806" t="s">
        <v>3</v>
      </c>
    </row>
    <row r="9807" spans="1:21" x14ac:dyDescent="0.35">
      <c r="A9807">
        <v>26</v>
      </c>
      <c r="B9807" t="s">
        <v>56</v>
      </c>
      <c r="C9807" t="str" cm="1">
        <f t="array" ref="C9807">_xlfn.IFS(A9807&lt;30, "18-30", A9807&lt;=40, "30-40",A9807&lt;=50, "40-50", A9807&lt;=60, "50-60",A9807&lt;=70, "60-70", A9807&gt;70, "70+")</f>
        <v>18-30</v>
      </c>
      <c r="D9807" t="s">
        <v>0</v>
      </c>
      <c r="E9807" t="s">
        <v>1</v>
      </c>
      <c r="F9807" t="s">
        <v>2</v>
      </c>
      <c r="G9807" t="s">
        <v>3</v>
      </c>
      <c r="H9807" s="3">
        <v>3415</v>
      </c>
      <c r="I9807" t="s">
        <v>58</v>
      </c>
      <c r="J9807" t="s">
        <v>3</v>
      </c>
      <c r="K9807" t="s">
        <v>3</v>
      </c>
      <c r="L9807" t="s">
        <v>23</v>
      </c>
      <c r="M9807">
        <v>8</v>
      </c>
      <c r="N9807" t="s">
        <v>35</v>
      </c>
      <c r="O9807" s="5">
        <v>209</v>
      </c>
      <c r="P9807" s="5">
        <v>1</v>
      </c>
      <c r="Q9807" t="s">
        <v>62</v>
      </c>
      <c r="R9807" s="5">
        <v>-1</v>
      </c>
      <c r="S9807" s="5">
        <v>0</v>
      </c>
      <c r="T9807" t="s">
        <v>5</v>
      </c>
      <c r="U9807" t="s">
        <v>4</v>
      </c>
    </row>
    <row r="9808" spans="1:21" x14ac:dyDescent="0.35">
      <c r="A9808">
        <v>27</v>
      </c>
      <c r="B9808" t="s">
        <v>56</v>
      </c>
      <c r="C9808" t="str" cm="1">
        <f t="array" ref="C9808">_xlfn.IFS(A9808&lt;30, "18-30", A9808&lt;=40, "30-40",A9808&lt;=50, "40-50", A9808&lt;=60, "50-60",A9808&lt;=70, "60-70", A9808&gt;70, "70+")</f>
        <v>18-30</v>
      </c>
      <c r="D9808" t="s">
        <v>0</v>
      </c>
      <c r="E9808" t="s">
        <v>1</v>
      </c>
      <c r="F9808" t="s">
        <v>2</v>
      </c>
      <c r="G9808" t="s">
        <v>3</v>
      </c>
      <c r="H9808" s="3">
        <v>3415</v>
      </c>
      <c r="I9808" t="s">
        <v>58</v>
      </c>
      <c r="J9808" t="s">
        <v>3</v>
      </c>
      <c r="K9808" t="s">
        <v>3</v>
      </c>
      <c r="L9808" t="s">
        <v>23</v>
      </c>
      <c r="M9808">
        <v>9</v>
      </c>
      <c r="N9808" t="s">
        <v>26</v>
      </c>
      <c r="O9808" s="5">
        <v>266</v>
      </c>
      <c r="P9808" s="5">
        <v>3</v>
      </c>
      <c r="Q9808" t="s">
        <v>62</v>
      </c>
      <c r="R9808" s="5">
        <v>184</v>
      </c>
      <c r="S9808" s="5">
        <v>1</v>
      </c>
      <c r="T9808" t="s">
        <v>29</v>
      </c>
      <c r="U9808" t="s">
        <v>4</v>
      </c>
    </row>
    <row r="9809" spans="1:21" x14ac:dyDescent="0.35">
      <c r="A9809">
        <v>24</v>
      </c>
      <c r="B9809" t="s">
        <v>56</v>
      </c>
      <c r="C9809" t="str" cm="1">
        <f t="array" ref="C9809">_xlfn.IFS(A9809&lt;30, "18-30", A9809&lt;=40, "30-40",A9809&lt;=50, "40-50", A9809&lt;=60, "50-60",A9809&lt;=70, "60-70", A9809&gt;70, "70+")</f>
        <v>18-30</v>
      </c>
      <c r="D9809" t="s">
        <v>20</v>
      </c>
      <c r="E9809" t="s">
        <v>11</v>
      </c>
      <c r="F9809" t="s">
        <v>9</v>
      </c>
      <c r="G9809" t="s">
        <v>3</v>
      </c>
      <c r="H9809" s="3">
        <v>3415</v>
      </c>
      <c r="I9809" t="s">
        <v>58</v>
      </c>
      <c r="J9809" t="s">
        <v>3</v>
      </c>
      <c r="K9809" t="s">
        <v>3</v>
      </c>
      <c r="L9809" t="s">
        <v>23</v>
      </c>
      <c r="M9809">
        <v>27</v>
      </c>
      <c r="N9809" t="s">
        <v>35</v>
      </c>
      <c r="O9809" s="5">
        <v>97</v>
      </c>
      <c r="P9809" s="5">
        <v>1</v>
      </c>
      <c r="Q9809" t="s">
        <v>62</v>
      </c>
      <c r="R9809" s="5">
        <v>-1</v>
      </c>
      <c r="S9809" s="5">
        <v>0</v>
      </c>
      <c r="T9809" t="s">
        <v>5</v>
      </c>
      <c r="U9809" t="s">
        <v>4</v>
      </c>
    </row>
    <row r="9810" spans="1:21" x14ac:dyDescent="0.35">
      <c r="A9810">
        <v>77</v>
      </c>
      <c r="B9810" t="s">
        <v>54</v>
      </c>
      <c r="C9810" t="str" cm="1">
        <f t="array" ref="C9810">_xlfn.IFS(A9810&lt;30, "18-30", A9810&lt;=40, "30-40",A9810&lt;=50, "40-50", A9810&lt;=60, "50-60",A9810&lt;=70, "60-70", A9810&gt;70, "70+")</f>
        <v>70+</v>
      </c>
      <c r="D9810" t="s">
        <v>12</v>
      </c>
      <c r="E9810" t="s">
        <v>13</v>
      </c>
      <c r="F9810" t="s">
        <v>2</v>
      </c>
      <c r="G9810" t="s">
        <v>3</v>
      </c>
      <c r="H9810" s="3">
        <v>3417</v>
      </c>
      <c r="I9810" t="s">
        <v>58</v>
      </c>
      <c r="J9810" t="s">
        <v>3</v>
      </c>
      <c r="K9810" t="s">
        <v>3</v>
      </c>
      <c r="L9810" t="s">
        <v>23</v>
      </c>
      <c r="M9810">
        <v>12</v>
      </c>
      <c r="N9810" t="s">
        <v>30</v>
      </c>
      <c r="O9810" s="5">
        <v>134</v>
      </c>
      <c r="P9810" s="5">
        <v>1</v>
      </c>
      <c r="Q9810" t="s">
        <v>62</v>
      </c>
      <c r="R9810" s="5">
        <v>-1</v>
      </c>
      <c r="S9810" s="5">
        <v>0</v>
      </c>
      <c r="T9810" t="s">
        <v>5</v>
      </c>
      <c r="U9810" t="s">
        <v>4</v>
      </c>
    </row>
    <row r="9811" spans="1:21" x14ac:dyDescent="0.35">
      <c r="A9811">
        <v>78</v>
      </c>
      <c r="B9811" t="s">
        <v>54</v>
      </c>
      <c r="C9811" t="str" cm="1">
        <f t="array" ref="C9811">_xlfn.IFS(A9811&lt;30, "18-30", A9811&lt;=40, "30-40",A9811&lt;=50, "40-50", A9811&lt;=60, "50-60",A9811&lt;=70, "60-70", A9811&gt;70, "70+")</f>
        <v>70+</v>
      </c>
      <c r="D9811" t="s">
        <v>12</v>
      </c>
      <c r="E9811" t="s">
        <v>13</v>
      </c>
      <c r="F9811" t="s">
        <v>2</v>
      </c>
      <c r="G9811" t="s">
        <v>3</v>
      </c>
      <c r="H9811" s="3">
        <v>3417</v>
      </c>
      <c r="I9811" t="s">
        <v>58</v>
      </c>
      <c r="J9811" t="s">
        <v>3</v>
      </c>
      <c r="K9811" t="s">
        <v>3</v>
      </c>
      <c r="L9811" t="s">
        <v>23</v>
      </c>
      <c r="M9811">
        <v>12</v>
      </c>
      <c r="N9811" t="s">
        <v>6</v>
      </c>
      <c r="O9811" s="5">
        <v>309</v>
      </c>
      <c r="P9811" s="5">
        <v>1</v>
      </c>
      <c r="Q9811" t="s">
        <v>62</v>
      </c>
      <c r="R9811" s="5">
        <v>181</v>
      </c>
      <c r="S9811" s="5">
        <v>1</v>
      </c>
      <c r="T9811" t="s">
        <v>29</v>
      </c>
      <c r="U9811" t="s">
        <v>4</v>
      </c>
    </row>
    <row r="9812" spans="1:21" x14ac:dyDescent="0.35">
      <c r="A9812">
        <v>38</v>
      </c>
      <c r="B9812" t="s">
        <v>55</v>
      </c>
      <c r="C9812" t="str" cm="1">
        <f t="array" ref="C9812">_xlfn.IFS(A9812&lt;30, "18-30", A9812&lt;=40, "30-40",A9812&lt;=50, "40-50", A9812&lt;=60, "50-60",A9812&lt;=70, "60-70", A9812&gt;70, "70+")</f>
        <v>30-40</v>
      </c>
      <c r="D9812" t="s">
        <v>14</v>
      </c>
      <c r="E9812" t="s">
        <v>1</v>
      </c>
      <c r="F9812" t="s">
        <v>15</v>
      </c>
      <c r="G9812" t="s">
        <v>3</v>
      </c>
      <c r="H9812" s="3">
        <v>3419</v>
      </c>
      <c r="I9812" t="s">
        <v>58</v>
      </c>
      <c r="J9812" t="s">
        <v>4</v>
      </c>
      <c r="K9812" t="s">
        <v>3</v>
      </c>
      <c r="L9812" t="s">
        <v>5</v>
      </c>
      <c r="M9812">
        <v>20</v>
      </c>
      <c r="N9812" t="s">
        <v>21</v>
      </c>
      <c r="O9812" s="5">
        <v>324</v>
      </c>
      <c r="P9812" s="5">
        <v>5</v>
      </c>
      <c r="Q9812" t="s">
        <v>62</v>
      </c>
      <c r="R9812" s="5">
        <v>-1</v>
      </c>
      <c r="S9812" s="5">
        <v>0</v>
      </c>
      <c r="T9812" t="s">
        <v>5</v>
      </c>
      <c r="U9812" t="s">
        <v>3</v>
      </c>
    </row>
    <row r="9813" spans="1:21" x14ac:dyDescent="0.35">
      <c r="A9813">
        <v>41</v>
      </c>
      <c r="B9813" t="s">
        <v>55</v>
      </c>
      <c r="C9813" t="str" cm="1">
        <f t="array" ref="C9813">_xlfn.IFS(A9813&lt;30, "18-30", A9813&lt;=40, "30-40",A9813&lt;=50, "40-50", A9813&lt;=60, "50-60",A9813&lt;=70, "60-70", A9813&gt;70, "70+")</f>
        <v>40-50</v>
      </c>
      <c r="D9813" t="s">
        <v>10</v>
      </c>
      <c r="E9813" t="s">
        <v>13</v>
      </c>
      <c r="F9813" t="s">
        <v>9</v>
      </c>
      <c r="G9813" t="s">
        <v>3</v>
      </c>
      <c r="H9813" s="3">
        <v>3426</v>
      </c>
      <c r="I9813" t="s">
        <v>58</v>
      </c>
      <c r="J9813" t="s">
        <v>3</v>
      </c>
      <c r="K9813" t="s">
        <v>3</v>
      </c>
      <c r="L9813" t="s">
        <v>23</v>
      </c>
      <c r="M9813">
        <v>4</v>
      </c>
      <c r="N9813" t="s">
        <v>21</v>
      </c>
      <c r="O9813" s="5">
        <v>102</v>
      </c>
      <c r="P9813" s="5">
        <v>2</v>
      </c>
      <c r="Q9813" t="s">
        <v>62</v>
      </c>
      <c r="R9813" s="5">
        <v>297</v>
      </c>
      <c r="S9813" s="5">
        <v>3</v>
      </c>
      <c r="T9813" t="s">
        <v>28</v>
      </c>
      <c r="U9813" t="s">
        <v>4</v>
      </c>
    </row>
    <row r="9814" spans="1:21" x14ac:dyDescent="0.35">
      <c r="A9814">
        <v>59</v>
      </c>
      <c r="B9814" t="s">
        <v>54</v>
      </c>
      <c r="C9814" t="str" cm="1">
        <f t="array" ref="C9814">_xlfn.IFS(A9814&lt;30, "18-30", A9814&lt;=40, "30-40",A9814&lt;=50, "40-50", A9814&lt;=60, "50-60",A9814&lt;=70, "60-70", A9814&gt;70, "70+")</f>
        <v>50-60</v>
      </c>
      <c r="D9814" t="s">
        <v>10</v>
      </c>
      <c r="E9814" t="s">
        <v>1</v>
      </c>
      <c r="F9814" t="s">
        <v>5</v>
      </c>
      <c r="G9814" t="s">
        <v>3</v>
      </c>
      <c r="H9814" s="3">
        <v>3428</v>
      </c>
      <c r="I9814" t="s">
        <v>58</v>
      </c>
      <c r="J9814" t="s">
        <v>4</v>
      </c>
      <c r="K9814" t="s">
        <v>4</v>
      </c>
      <c r="L9814" t="s">
        <v>23</v>
      </c>
      <c r="M9814">
        <v>19</v>
      </c>
      <c r="N9814" t="s">
        <v>30</v>
      </c>
      <c r="O9814" s="5">
        <v>103</v>
      </c>
      <c r="P9814" s="5">
        <v>1</v>
      </c>
      <c r="Q9814" t="s">
        <v>62</v>
      </c>
      <c r="R9814" s="5">
        <v>-1</v>
      </c>
      <c r="S9814" s="5">
        <v>0</v>
      </c>
      <c r="T9814" t="s">
        <v>5</v>
      </c>
      <c r="U9814" t="s">
        <v>3</v>
      </c>
    </row>
    <row r="9815" spans="1:21" x14ac:dyDescent="0.35">
      <c r="A9815">
        <v>40</v>
      </c>
      <c r="B9815" t="s">
        <v>55</v>
      </c>
      <c r="C9815" t="str" cm="1">
        <f t="array" ref="C9815">_xlfn.IFS(A9815&lt;30, "18-30", A9815&lt;=40, "30-40",A9815&lt;=50, "40-50", A9815&lt;=60, "50-60",A9815&lt;=70, "60-70", A9815&gt;70, "70+")</f>
        <v>30-40</v>
      </c>
      <c r="D9815" t="s">
        <v>16</v>
      </c>
      <c r="E9815" t="s">
        <v>1</v>
      </c>
      <c r="F9815" t="s">
        <v>2</v>
      </c>
      <c r="G9815" t="s">
        <v>3</v>
      </c>
      <c r="H9815" s="3">
        <v>3430</v>
      </c>
      <c r="I9815" t="s">
        <v>58</v>
      </c>
      <c r="J9815" t="s">
        <v>4</v>
      </c>
      <c r="K9815" t="s">
        <v>3</v>
      </c>
      <c r="L9815" t="s">
        <v>23</v>
      </c>
      <c r="M9815">
        <v>20</v>
      </c>
      <c r="N9815" t="s">
        <v>30</v>
      </c>
      <c r="O9815" s="5">
        <v>1855</v>
      </c>
      <c r="P9815" s="5">
        <v>3</v>
      </c>
      <c r="Q9815" t="s">
        <v>62</v>
      </c>
      <c r="R9815" s="5">
        <v>-1</v>
      </c>
      <c r="S9815" s="5">
        <v>0</v>
      </c>
      <c r="T9815" t="s">
        <v>5</v>
      </c>
      <c r="U9815" t="s">
        <v>3</v>
      </c>
    </row>
    <row r="9816" spans="1:21" x14ac:dyDescent="0.35">
      <c r="A9816">
        <v>28</v>
      </c>
      <c r="B9816" t="s">
        <v>56</v>
      </c>
      <c r="C9816" t="str" cm="1">
        <f t="array" ref="C9816">_xlfn.IFS(A9816&lt;30, "18-30", A9816&lt;=40, "30-40",A9816&lt;=50, "40-50", A9816&lt;=60, "50-60",A9816&lt;=70, "60-70", A9816&gt;70, "70+")</f>
        <v>18-30</v>
      </c>
      <c r="D9816" t="s">
        <v>14</v>
      </c>
      <c r="E9816" t="s">
        <v>11</v>
      </c>
      <c r="F9816" t="s">
        <v>2</v>
      </c>
      <c r="G9816" t="s">
        <v>3</v>
      </c>
      <c r="H9816" s="3">
        <v>3430</v>
      </c>
      <c r="I9816" t="s">
        <v>58</v>
      </c>
      <c r="J9816" t="s">
        <v>4</v>
      </c>
      <c r="K9816" t="s">
        <v>3</v>
      </c>
      <c r="L9816" t="s">
        <v>5</v>
      </c>
      <c r="M9816">
        <v>6</v>
      </c>
      <c r="N9816" t="s">
        <v>21</v>
      </c>
      <c r="O9816" s="5">
        <v>72</v>
      </c>
      <c r="P9816" s="5">
        <v>6</v>
      </c>
      <c r="Q9816" t="s">
        <v>63</v>
      </c>
      <c r="R9816" s="5">
        <v>-1</v>
      </c>
      <c r="S9816" s="5">
        <v>0</v>
      </c>
      <c r="T9816" t="s">
        <v>5</v>
      </c>
      <c r="U9816" t="s">
        <v>3</v>
      </c>
    </row>
    <row r="9817" spans="1:21" x14ac:dyDescent="0.35">
      <c r="A9817">
        <v>57</v>
      </c>
      <c r="B9817" t="s">
        <v>54</v>
      </c>
      <c r="C9817" t="str" cm="1">
        <f t="array" ref="C9817">_xlfn.IFS(A9817&lt;30, "18-30", A9817&lt;=40, "30-40",A9817&lt;=50, "40-50", A9817&lt;=60, "50-60",A9817&lt;=70, "60-70", A9817&gt;70, "70+")</f>
        <v>50-60</v>
      </c>
      <c r="D9817" t="s">
        <v>10</v>
      </c>
      <c r="E9817" t="s">
        <v>1</v>
      </c>
      <c r="F9817" t="s">
        <v>9</v>
      </c>
      <c r="G9817" t="s">
        <v>3</v>
      </c>
      <c r="H9817" s="3">
        <v>3431</v>
      </c>
      <c r="I9817" t="s">
        <v>58</v>
      </c>
      <c r="J9817" t="s">
        <v>4</v>
      </c>
      <c r="K9817" t="s">
        <v>3</v>
      </c>
      <c r="L9817" t="s">
        <v>23</v>
      </c>
      <c r="M9817">
        <v>21</v>
      </c>
      <c r="N9817" t="s">
        <v>30</v>
      </c>
      <c r="O9817" s="5">
        <v>55</v>
      </c>
      <c r="P9817" s="5">
        <v>2</v>
      </c>
      <c r="Q9817" t="s">
        <v>62</v>
      </c>
      <c r="R9817" s="5">
        <v>189</v>
      </c>
      <c r="S9817" s="5">
        <v>1</v>
      </c>
      <c r="T9817" t="s">
        <v>28</v>
      </c>
      <c r="U9817" t="s">
        <v>3</v>
      </c>
    </row>
    <row r="9818" spans="1:21" x14ac:dyDescent="0.35">
      <c r="A9818">
        <v>57</v>
      </c>
      <c r="B9818" t="s">
        <v>54</v>
      </c>
      <c r="C9818" t="str" cm="1">
        <f t="array" ref="C9818">_xlfn.IFS(A9818&lt;30, "18-30", A9818&lt;=40, "30-40",A9818&lt;=50, "40-50", A9818&lt;=60, "50-60",A9818&lt;=70, "60-70", A9818&gt;70, "70+")</f>
        <v>50-60</v>
      </c>
      <c r="D9818" t="s">
        <v>10</v>
      </c>
      <c r="E9818" t="s">
        <v>1</v>
      </c>
      <c r="F9818" t="s">
        <v>9</v>
      </c>
      <c r="G9818" t="s">
        <v>3</v>
      </c>
      <c r="H9818" s="3">
        <v>3431</v>
      </c>
      <c r="I9818" t="s">
        <v>58</v>
      </c>
      <c r="J9818" t="s">
        <v>4</v>
      </c>
      <c r="K9818" t="s">
        <v>3</v>
      </c>
      <c r="L9818" t="s">
        <v>5</v>
      </c>
      <c r="M9818">
        <v>16</v>
      </c>
      <c r="N9818" t="s">
        <v>6</v>
      </c>
      <c r="O9818" s="5">
        <v>73</v>
      </c>
      <c r="P9818" s="5">
        <v>1</v>
      </c>
      <c r="Q9818" t="s">
        <v>62</v>
      </c>
      <c r="R9818" s="5">
        <v>-1</v>
      </c>
      <c r="S9818" s="5">
        <v>0</v>
      </c>
      <c r="T9818" t="s">
        <v>5</v>
      </c>
      <c r="U9818" t="s">
        <v>3</v>
      </c>
    </row>
    <row r="9819" spans="1:21" x14ac:dyDescent="0.35">
      <c r="A9819">
        <v>46</v>
      </c>
      <c r="B9819" t="s">
        <v>55</v>
      </c>
      <c r="C9819" t="str" cm="1">
        <f t="array" ref="C9819">_xlfn.IFS(A9819&lt;30, "18-30", A9819&lt;=40, "30-40",A9819&lt;=50, "40-50", A9819&lt;=60, "50-60",A9819&lt;=70, "60-70", A9819&gt;70, "70+")</f>
        <v>40-50</v>
      </c>
      <c r="D9819" t="s">
        <v>7</v>
      </c>
      <c r="E9819" t="s">
        <v>1</v>
      </c>
      <c r="F9819" t="s">
        <v>2</v>
      </c>
      <c r="G9819" t="s">
        <v>3</v>
      </c>
      <c r="H9819" s="3">
        <v>3434</v>
      </c>
      <c r="I9819" t="s">
        <v>58</v>
      </c>
      <c r="J9819" t="s">
        <v>3</v>
      </c>
      <c r="K9819" t="s">
        <v>4</v>
      </c>
      <c r="L9819" t="s">
        <v>23</v>
      </c>
      <c r="M9819">
        <v>27</v>
      </c>
      <c r="N9819" t="s">
        <v>33</v>
      </c>
      <c r="O9819" s="5">
        <v>115</v>
      </c>
      <c r="P9819" s="5">
        <v>1</v>
      </c>
      <c r="Q9819" t="s">
        <v>62</v>
      </c>
      <c r="R9819" s="5">
        <v>-1</v>
      </c>
      <c r="S9819" s="5">
        <v>0</v>
      </c>
      <c r="T9819" t="s">
        <v>5</v>
      </c>
      <c r="U9819" t="s">
        <v>4</v>
      </c>
    </row>
    <row r="9820" spans="1:21" x14ac:dyDescent="0.35">
      <c r="A9820">
        <v>46</v>
      </c>
      <c r="B9820" t="s">
        <v>55</v>
      </c>
      <c r="C9820" t="str" cm="1">
        <f t="array" ref="C9820">_xlfn.IFS(A9820&lt;30, "18-30", A9820&lt;=40, "30-40",A9820&lt;=50, "40-50", A9820&lt;=60, "50-60",A9820&lt;=70, "60-70", A9820&gt;70, "70+")</f>
        <v>40-50</v>
      </c>
      <c r="D9820" t="s">
        <v>7</v>
      </c>
      <c r="E9820" t="s">
        <v>1</v>
      </c>
      <c r="F9820" t="s">
        <v>2</v>
      </c>
      <c r="G9820" t="s">
        <v>3</v>
      </c>
      <c r="H9820" s="3">
        <v>3434</v>
      </c>
      <c r="I9820" t="s">
        <v>58</v>
      </c>
      <c r="J9820" t="s">
        <v>3</v>
      </c>
      <c r="K9820" t="s">
        <v>4</v>
      </c>
      <c r="L9820" t="s">
        <v>23</v>
      </c>
      <c r="M9820">
        <v>8</v>
      </c>
      <c r="N9820" t="s">
        <v>21</v>
      </c>
      <c r="O9820" s="5">
        <v>148</v>
      </c>
      <c r="P9820" s="5">
        <v>2</v>
      </c>
      <c r="Q9820" t="s">
        <v>62</v>
      </c>
      <c r="R9820" s="5">
        <v>101</v>
      </c>
      <c r="S9820" s="5">
        <v>1</v>
      </c>
      <c r="T9820" t="s">
        <v>29</v>
      </c>
      <c r="U9820" t="s">
        <v>4</v>
      </c>
    </row>
    <row r="9821" spans="1:21" x14ac:dyDescent="0.35">
      <c r="A9821">
        <v>47</v>
      </c>
      <c r="B9821" t="s">
        <v>55</v>
      </c>
      <c r="C9821" t="str" cm="1">
        <f t="array" ref="C9821">_xlfn.IFS(A9821&lt;30, "18-30", A9821&lt;=40, "30-40",A9821&lt;=50, "40-50", A9821&lt;=60, "50-60",A9821&lt;=70, "60-70", A9821&gt;70, "70+")</f>
        <v>40-50</v>
      </c>
      <c r="D9821" t="s">
        <v>0</v>
      </c>
      <c r="E9821" t="s">
        <v>1</v>
      </c>
      <c r="F9821" t="s">
        <v>2</v>
      </c>
      <c r="G9821" t="s">
        <v>3</v>
      </c>
      <c r="H9821" s="3">
        <v>3434</v>
      </c>
      <c r="I9821" t="s">
        <v>58</v>
      </c>
      <c r="J9821" t="s">
        <v>4</v>
      </c>
      <c r="K9821" t="s">
        <v>4</v>
      </c>
      <c r="L9821" t="s">
        <v>24</v>
      </c>
      <c r="M9821">
        <v>9</v>
      </c>
      <c r="N9821" t="s">
        <v>22</v>
      </c>
      <c r="O9821" s="5">
        <v>337</v>
      </c>
      <c r="P9821" s="5">
        <v>1</v>
      </c>
      <c r="Q9821" t="s">
        <v>62</v>
      </c>
      <c r="R9821" s="5">
        <v>-1</v>
      </c>
      <c r="S9821" s="5">
        <v>0</v>
      </c>
      <c r="T9821" t="s">
        <v>5</v>
      </c>
      <c r="U9821" t="s">
        <v>3</v>
      </c>
    </row>
    <row r="9822" spans="1:21" x14ac:dyDescent="0.35">
      <c r="A9822">
        <v>38</v>
      </c>
      <c r="B9822" t="s">
        <v>55</v>
      </c>
      <c r="C9822" t="str" cm="1">
        <f t="array" ref="C9822">_xlfn.IFS(A9822&lt;30, "18-30", A9822&lt;=40, "30-40",A9822&lt;=50, "40-50", A9822&lt;=60, "50-60",A9822&lt;=70, "60-70", A9822&gt;70, "70+")</f>
        <v>30-40</v>
      </c>
      <c r="D9822" t="s">
        <v>10</v>
      </c>
      <c r="E9822" t="s">
        <v>1</v>
      </c>
      <c r="F9822" t="s">
        <v>9</v>
      </c>
      <c r="G9822" t="s">
        <v>3</v>
      </c>
      <c r="H9822" s="3">
        <v>3436</v>
      </c>
      <c r="I9822" t="s">
        <v>58</v>
      </c>
      <c r="J9822" t="s">
        <v>3</v>
      </c>
      <c r="K9822" t="s">
        <v>3</v>
      </c>
      <c r="L9822" t="s">
        <v>23</v>
      </c>
      <c r="M9822">
        <v>21</v>
      </c>
      <c r="N9822" t="s">
        <v>30</v>
      </c>
      <c r="O9822" s="5">
        <v>663</v>
      </c>
      <c r="P9822" s="5">
        <v>4</v>
      </c>
      <c r="Q9822" t="s">
        <v>62</v>
      </c>
      <c r="R9822" s="5">
        <v>-1</v>
      </c>
      <c r="S9822" s="5">
        <v>0</v>
      </c>
      <c r="T9822" t="s">
        <v>5</v>
      </c>
      <c r="U9822" t="s">
        <v>4</v>
      </c>
    </row>
    <row r="9823" spans="1:21" x14ac:dyDescent="0.35">
      <c r="A9823">
        <v>73</v>
      </c>
      <c r="B9823" t="s">
        <v>54</v>
      </c>
      <c r="C9823" t="str" cm="1">
        <f t="array" ref="C9823">_xlfn.IFS(A9823&lt;30, "18-30", A9823&lt;=40, "30-40",A9823&lt;=50, "40-50", A9823&lt;=60, "50-60",A9823&lt;=70, "60-70", A9823&gt;70, "70+")</f>
        <v>70+</v>
      </c>
      <c r="D9823" t="s">
        <v>12</v>
      </c>
      <c r="E9823" t="s">
        <v>1</v>
      </c>
      <c r="F9823" t="s">
        <v>5</v>
      </c>
      <c r="G9823" t="s">
        <v>3</v>
      </c>
      <c r="H9823" s="3">
        <v>3443</v>
      </c>
      <c r="I9823" t="s">
        <v>58</v>
      </c>
      <c r="J9823" t="s">
        <v>3</v>
      </c>
      <c r="K9823" t="s">
        <v>3</v>
      </c>
      <c r="L9823" t="s">
        <v>24</v>
      </c>
      <c r="M9823">
        <v>4</v>
      </c>
      <c r="N9823" t="s">
        <v>36</v>
      </c>
      <c r="O9823" s="5">
        <v>770</v>
      </c>
      <c r="P9823" s="5">
        <v>3</v>
      </c>
      <c r="Q9823" t="s">
        <v>62</v>
      </c>
      <c r="R9823" s="5">
        <v>-1</v>
      </c>
      <c r="S9823" s="5">
        <v>0</v>
      </c>
      <c r="T9823" t="s">
        <v>5</v>
      </c>
      <c r="U9823" t="s">
        <v>4</v>
      </c>
    </row>
    <row r="9824" spans="1:21" x14ac:dyDescent="0.35">
      <c r="A9824">
        <v>35</v>
      </c>
      <c r="B9824" t="s">
        <v>55</v>
      </c>
      <c r="C9824" t="str" cm="1">
        <f t="array" ref="C9824">_xlfn.IFS(A9824&lt;30, "18-30", A9824&lt;=40, "30-40",A9824&lt;=50, "40-50", A9824&lt;=60, "50-60",A9824&lt;=70, "60-70", A9824&gt;70, "70+")</f>
        <v>30-40</v>
      </c>
      <c r="D9824" t="s">
        <v>19</v>
      </c>
      <c r="E9824" t="s">
        <v>13</v>
      </c>
      <c r="F9824" t="s">
        <v>2</v>
      </c>
      <c r="G9824" t="s">
        <v>3</v>
      </c>
      <c r="H9824" s="3">
        <v>3443</v>
      </c>
      <c r="I9824" t="s">
        <v>58</v>
      </c>
      <c r="J9824" t="s">
        <v>3</v>
      </c>
      <c r="K9824" t="s">
        <v>3</v>
      </c>
      <c r="L9824" t="s">
        <v>23</v>
      </c>
      <c r="M9824">
        <v>30</v>
      </c>
      <c r="N9824" t="s">
        <v>22</v>
      </c>
      <c r="O9824" s="5">
        <v>409</v>
      </c>
      <c r="P9824" s="5">
        <v>4</v>
      </c>
      <c r="Q9824" t="s">
        <v>62</v>
      </c>
      <c r="R9824" s="5">
        <v>-1</v>
      </c>
      <c r="S9824" s="5">
        <v>0</v>
      </c>
      <c r="T9824" t="s">
        <v>5</v>
      </c>
      <c r="U9824" t="s">
        <v>3</v>
      </c>
    </row>
    <row r="9825" spans="1:21" x14ac:dyDescent="0.35">
      <c r="A9825">
        <v>33</v>
      </c>
      <c r="B9825" t="s">
        <v>55</v>
      </c>
      <c r="C9825" t="str" cm="1">
        <f t="array" ref="C9825">_xlfn.IFS(A9825&lt;30, "18-30", A9825&lt;=40, "30-40",A9825&lt;=50, "40-50", A9825&lt;=60, "50-60",A9825&lt;=70, "60-70", A9825&gt;70, "70+")</f>
        <v>30-40</v>
      </c>
      <c r="D9825" t="s">
        <v>8</v>
      </c>
      <c r="E9825" t="s">
        <v>1</v>
      </c>
      <c r="F9825" t="s">
        <v>2</v>
      </c>
      <c r="G9825" t="s">
        <v>3</v>
      </c>
      <c r="H9825" s="3">
        <v>3444</v>
      </c>
      <c r="I9825" t="s">
        <v>58</v>
      </c>
      <c r="J9825" t="s">
        <v>4</v>
      </c>
      <c r="K9825" t="s">
        <v>3</v>
      </c>
      <c r="L9825" t="s">
        <v>24</v>
      </c>
      <c r="M9825">
        <v>21</v>
      </c>
      <c r="N9825" t="s">
        <v>26</v>
      </c>
      <c r="O9825" s="5">
        <v>144</v>
      </c>
      <c r="P9825" s="5">
        <v>1</v>
      </c>
      <c r="Q9825" t="s">
        <v>62</v>
      </c>
      <c r="R9825" s="5">
        <v>91</v>
      </c>
      <c r="S9825" s="5">
        <v>4</v>
      </c>
      <c r="T9825" t="s">
        <v>28</v>
      </c>
      <c r="U9825" t="s">
        <v>4</v>
      </c>
    </row>
    <row r="9826" spans="1:21" x14ac:dyDescent="0.35">
      <c r="A9826">
        <v>59</v>
      </c>
      <c r="B9826" t="s">
        <v>54</v>
      </c>
      <c r="C9826" t="str" cm="1">
        <f t="array" ref="C9826">_xlfn.IFS(A9826&lt;30, "18-30", A9826&lt;=40, "30-40",A9826&lt;=50, "40-50", A9826&lt;=60, "50-60",A9826&lt;=70, "60-70", A9826&gt;70, "70+")</f>
        <v>50-60</v>
      </c>
      <c r="D9826" t="s">
        <v>12</v>
      </c>
      <c r="E9826" t="s">
        <v>13</v>
      </c>
      <c r="F9826" t="s">
        <v>9</v>
      </c>
      <c r="G9826" t="s">
        <v>3</v>
      </c>
      <c r="H9826" s="3">
        <v>3444</v>
      </c>
      <c r="I9826" t="s">
        <v>58</v>
      </c>
      <c r="J9826" t="s">
        <v>3</v>
      </c>
      <c r="K9826" t="s">
        <v>3</v>
      </c>
      <c r="L9826" t="s">
        <v>23</v>
      </c>
      <c r="M9826">
        <v>6</v>
      </c>
      <c r="N9826" t="s">
        <v>33</v>
      </c>
      <c r="O9826" s="5">
        <v>241</v>
      </c>
      <c r="P9826" s="5">
        <v>2</v>
      </c>
      <c r="Q9826" t="s">
        <v>62</v>
      </c>
      <c r="R9826" s="5">
        <v>-1</v>
      </c>
      <c r="S9826" s="5">
        <v>0</v>
      </c>
      <c r="T9826" t="s">
        <v>5</v>
      </c>
      <c r="U9826" t="s">
        <v>4</v>
      </c>
    </row>
    <row r="9827" spans="1:21" x14ac:dyDescent="0.35">
      <c r="A9827">
        <v>59</v>
      </c>
      <c r="B9827" t="s">
        <v>54</v>
      </c>
      <c r="C9827" t="str" cm="1">
        <f t="array" ref="C9827">_xlfn.IFS(A9827&lt;30, "18-30", A9827&lt;=40, "30-40",A9827&lt;=50, "40-50", A9827&lt;=60, "50-60",A9827&lt;=70, "60-70", A9827&gt;70, "70+")</f>
        <v>50-60</v>
      </c>
      <c r="D9827" t="s">
        <v>12</v>
      </c>
      <c r="E9827" t="s">
        <v>13</v>
      </c>
      <c r="F9827" t="s">
        <v>9</v>
      </c>
      <c r="G9827" t="s">
        <v>3</v>
      </c>
      <c r="H9827" s="3">
        <v>3444</v>
      </c>
      <c r="I9827" t="s">
        <v>58</v>
      </c>
      <c r="J9827" t="s">
        <v>3</v>
      </c>
      <c r="K9827" t="s">
        <v>3</v>
      </c>
      <c r="L9827" t="s">
        <v>23</v>
      </c>
      <c r="M9827">
        <v>10</v>
      </c>
      <c r="N9827" t="s">
        <v>25</v>
      </c>
      <c r="O9827" s="5">
        <v>252</v>
      </c>
      <c r="P9827" s="5">
        <v>1</v>
      </c>
      <c r="Q9827" t="s">
        <v>62</v>
      </c>
      <c r="R9827" s="5">
        <v>185</v>
      </c>
      <c r="S9827" s="5">
        <v>2</v>
      </c>
      <c r="T9827" t="s">
        <v>29</v>
      </c>
      <c r="U9827" t="s">
        <v>4</v>
      </c>
    </row>
    <row r="9828" spans="1:21" x14ac:dyDescent="0.35">
      <c r="A9828">
        <v>56</v>
      </c>
      <c r="B9828" t="s">
        <v>54</v>
      </c>
      <c r="C9828" t="str" cm="1">
        <f t="array" ref="C9828">_xlfn.IFS(A9828&lt;30, "18-30", A9828&lt;=40, "30-40",A9828&lt;=50, "40-50", A9828&lt;=60, "50-60",A9828&lt;=70, "60-70", A9828&gt;70, "70+")</f>
        <v>50-60</v>
      </c>
      <c r="D9828" t="s">
        <v>7</v>
      </c>
      <c r="E9828" t="s">
        <v>13</v>
      </c>
      <c r="F9828" t="s">
        <v>2</v>
      </c>
      <c r="G9828" t="s">
        <v>3</v>
      </c>
      <c r="H9828" s="3">
        <v>3450</v>
      </c>
      <c r="I9828" t="s">
        <v>58</v>
      </c>
      <c r="J9828" t="s">
        <v>3</v>
      </c>
      <c r="K9828" t="s">
        <v>3</v>
      </c>
      <c r="L9828" t="s">
        <v>23</v>
      </c>
      <c r="M9828">
        <v>10</v>
      </c>
      <c r="N9828" t="s">
        <v>25</v>
      </c>
      <c r="O9828" s="5">
        <v>507</v>
      </c>
      <c r="P9828" s="5">
        <v>1</v>
      </c>
      <c r="Q9828" t="s">
        <v>62</v>
      </c>
      <c r="R9828" s="5">
        <v>181</v>
      </c>
      <c r="S9828" s="5">
        <v>2</v>
      </c>
      <c r="T9828" t="s">
        <v>29</v>
      </c>
      <c r="U9828" t="s">
        <v>4</v>
      </c>
    </row>
    <row r="9829" spans="1:21" x14ac:dyDescent="0.35">
      <c r="A9829">
        <v>55</v>
      </c>
      <c r="B9829" t="s">
        <v>54</v>
      </c>
      <c r="C9829" t="str" cm="1">
        <f t="array" ref="C9829">_xlfn.IFS(A9829&lt;30, "18-30", A9829&lt;=40, "30-40",A9829&lt;=50, "40-50", A9829&lt;=60, "50-60",A9829&lt;=70, "60-70", A9829&gt;70, "70+")</f>
        <v>50-60</v>
      </c>
      <c r="D9829" t="s">
        <v>7</v>
      </c>
      <c r="E9829" t="s">
        <v>13</v>
      </c>
      <c r="F9829" t="s">
        <v>2</v>
      </c>
      <c r="G9829" t="s">
        <v>3</v>
      </c>
      <c r="H9829" s="3">
        <v>3450</v>
      </c>
      <c r="I9829" t="s">
        <v>58</v>
      </c>
      <c r="J9829" t="s">
        <v>3</v>
      </c>
      <c r="K9829" t="s">
        <v>3</v>
      </c>
      <c r="L9829" t="s">
        <v>23</v>
      </c>
      <c r="M9829">
        <v>10</v>
      </c>
      <c r="N9829" t="s">
        <v>33</v>
      </c>
      <c r="O9829" s="5">
        <v>169</v>
      </c>
      <c r="P9829" s="5">
        <v>1</v>
      </c>
      <c r="Q9829" t="s">
        <v>62</v>
      </c>
      <c r="R9829" s="5">
        <v>183</v>
      </c>
      <c r="S9829" s="5">
        <v>1</v>
      </c>
      <c r="T9829" t="s">
        <v>28</v>
      </c>
      <c r="U9829" t="s">
        <v>4</v>
      </c>
    </row>
    <row r="9830" spans="1:21" x14ac:dyDescent="0.35">
      <c r="A9830">
        <v>46</v>
      </c>
      <c r="B9830" t="s">
        <v>55</v>
      </c>
      <c r="C9830" t="str" cm="1">
        <f t="array" ref="C9830">_xlfn.IFS(A9830&lt;30, "18-30", A9830&lt;=40, "30-40",A9830&lt;=50, "40-50", A9830&lt;=60, "50-60",A9830&lt;=70, "60-70", A9830&gt;70, "70+")</f>
        <v>40-50</v>
      </c>
      <c r="D9830" t="s">
        <v>7</v>
      </c>
      <c r="E9830" t="s">
        <v>13</v>
      </c>
      <c r="F9830" t="s">
        <v>2</v>
      </c>
      <c r="G9830" t="s">
        <v>3</v>
      </c>
      <c r="H9830" s="3">
        <v>3455</v>
      </c>
      <c r="I9830" t="s">
        <v>58</v>
      </c>
      <c r="J9830" t="s">
        <v>4</v>
      </c>
      <c r="K9830" t="s">
        <v>3</v>
      </c>
      <c r="L9830" t="s">
        <v>5</v>
      </c>
      <c r="M9830">
        <v>14</v>
      </c>
      <c r="N9830" t="s">
        <v>6</v>
      </c>
      <c r="O9830" s="5">
        <v>566</v>
      </c>
      <c r="P9830" s="5">
        <v>2</v>
      </c>
      <c r="Q9830" t="s">
        <v>62</v>
      </c>
      <c r="R9830" s="5">
        <v>-1</v>
      </c>
      <c r="S9830" s="5">
        <v>0</v>
      </c>
      <c r="T9830" t="s">
        <v>5</v>
      </c>
      <c r="U9830" t="s">
        <v>3</v>
      </c>
    </row>
    <row r="9831" spans="1:21" x14ac:dyDescent="0.35">
      <c r="A9831">
        <v>60</v>
      </c>
      <c r="B9831" t="s">
        <v>54</v>
      </c>
      <c r="C9831" t="str" cm="1">
        <f t="array" ref="C9831">_xlfn.IFS(A9831&lt;30, "18-30", A9831&lt;=40, "30-40",A9831&lt;=50, "40-50", A9831&lt;=60, "50-60",A9831&lt;=70, "60-70", A9831&gt;70, "70+")</f>
        <v>50-60</v>
      </c>
      <c r="D9831" t="s">
        <v>12</v>
      </c>
      <c r="E9831" t="s">
        <v>1</v>
      </c>
      <c r="F9831" t="s">
        <v>9</v>
      </c>
      <c r="G9831" t="s">
        <v>3</v>
      </c>
      <c r="H9831" s="3">
        <v>3461</v>
      </c>
      <c r="I9831" t="s">
        <v>58</v>
      </c>
      <c r="J9831" t="s">
        <v>3</v>
      </c>
      <c r="K9831" t="s">
        <v>3</v>
      </c>
      <c r="L9831" t="s">
        <v>23</v>
      </c>
      <c r="M9831">
        <v>3</v>
      </c>
      <c r="N9831" t="s">
        <v>33</v>
      </c>
      <c r="O9831" s="5">
        <v>128</v>
      </c>
      <c r="P9831" s="5">
        <v>2</v>
      </c>
      <c r="Q9831" t="s">
        <v>62</v>
      </c>
      <c r="R9831" s="5">
        <v>-1</v>
      </c>
      <c r="S9831" s="5">
        <v>0</v>
      </c>
      <c r="T9831" t="s">
        <v>5</v>
      </c>
      <c r="U9831" t="s">
        <v>3</v>
      </c>
    </row>
    <row r="9832" spans="1:21" x14ac:dyDescent="0.35">
      <c r="A9832">
        <v>51</v>
      </c>
      <c r="B9832" t="s">
        <v>54</v>
      </c>
      <c r="C9832" t="str" cm="1">
        <f t="array" ref="C9832">_xlfn.IFS(A9832&lt;30, "18-30", A9832&lt;=40, "30-40",A9832&lt;=50, "40-50", A9832&lt;=60, "50-60",A9832&lt;=70, "60-70", A9832&gt;70, "70+")</f>
        <v>50-60</v>
      </c>
      <c r="D9832" t="s">
        <v>10</v>
      </c>
      <c r="E9832" t="s">
        <v>1</v>
      </c>
      <c r="F9832" t="s">
        <v>9</v>
      </c>
      <c r="G9832" t="s">
        <v>3</v>
      </c>
      <c r="H9832" s="3">
        <v>3463</v>
      </c>
      <c r="I9832" t="s">
        <v>58</v>
      </c>
      <c r="J9832" t="s">
        <v>3</v>
      </c>
      <c r="K9832" t="s">
        <v>4</v>
      </c>
      <c r="L9832" t="s">
        <v>23</v>
      </c>
      <c r="M9832">
        <v>13</v>
      </c>
      <c r="N9832" t="s">
        <v>22</v>
      </c>
      <c r="O9832" s="5">
        <v>371</v>
      </c>
      <c r="P9832" s="5">
        <v>2</v>
      </c>
      <c r="Q9832" t="s">
        <v>62</v>
      </c>
      <c r="R9832" s="5">
        <v>166</v>
      </c>
      <c r="S9832" s="5">
        <v>3</v>
      </c>
      <c r="T9832" t="s">
        <v>27</v>
      </c>
      <c r="U9832" t="s">
        <v>4</v>
      </c>
    </row>
    <row r="9833" spans="1:21" x14ac:dyDescent="0.35">
      <c r="A9833">
        <v>50</v>
      </c>
      <c r="B9833" t="s">
        <v>55</v>
      </c>
      <c r="C9833" t="str" cm="1">
        <f t="array" ref="C9833">_xlfn.IFS(A9833&lt;30, "18-30", A9833&lt;=40, "30-40",A9833&lt;=50, "40-50", A9833&lt;=60, "50-60",A9833&lt;=70, "60-70", A9833&gt;70, "70+")</f>
        <v>40-50</v>
      </c>
      <c r="D9833" t="s">
        <v>10</v>
      </c>
      <c r="E9833" t="s">
        <v>1</v>
      </c>
      <c r="F9833" t="s">
        <v>9</v>
      </c>
      <c r="G9833" t="s">
        <v>3</v>
      </c>
      <c r="H9833" s="3">
        <v>3463</v>
      </c>
      <c r="I9833" t="s">
        <v>58</v>
      </c>
      <c r="J9833" t="s">
        <v>3</v>
      </c>
      <c r="K9833" t="s">
        <v>4</v>
      </c>
      <c r="L9833" t="s">
        <v>23</v>
      </c>
      <c r="M9833">
        <v>28</v>
      </c>
      <c r="N9833" t="s">
        <v>26</v>
      </c>
      <c r="O9833" s="5">
        <v>96</v>
      </c>
      <c r="P9833" s="5">
        <v>1</v>
      </c>
      <c r="Q9833" t="s">
        <v>62</v>
      </c>
      <c r="R9833" s="5">
        <v>-1</v>
      </c>
      <c r="S9833" s="5">
        <v>0</v>
      </c>
      <c r="T9833" t="s">
        <v>5</v>
      </c>
      <c r="U9833" t="s">
        <v>4</v>
      </c>
    </row>
    <row r="9834" spans="1:21" x14ac:dyDescent="0.35">
      <c r="A9834">
        <v>36</v>
      </c>
      <c r="B9834" t="s">
        <v>55</v>
      </c>
      <c r="C9834" t="str" cm="1">
        <f t="array" ref="C9834">_xlfn.IFS(A9834&lt;30, "18-30", A9834&lt;=40, "30-40",A9834&lt;=50, "40-50", A9834&lt;=60, "50-60",A9834&lt;=70, "60-70", A9834&gt;70, "70+")</f>
        <v>30-40</v>
      </c>
      <c r="D9834" t="s">
        <v>14</v>
      </c>
      <c r="E9834" t="s">
        <v>1</v>
      </c>
      <c r="F9834" t="s">
        <v>2</v>
      </c>
      <c r="G9834" t="s">
        <v>3</v>
      </c>
      <c r="H9834" s="3">
        <v>3463</v>
      </c>
      <c r="I9834" t="s">
        <v>58</v>
      </c>
      <c r="J9834" t="s">
        <v>4</v>
      </c>
      <c r="K9834" t="s">
        <v>3</v>
      </c>
      <c r="L9834" t="s">
        <v>24</v>
      </c>
      <c r="M9834">
        <v>21</v>
      </c>
      <c r="N9834" t="s">
        <v>30</v>
      </c>
      <c r="O9834" s="5">
        <v>29</v>
      </c>
      <c r="P9834" s="5">
        <v>4</v>
      </c>
      <c r="Q9834" t="s">
        <v>62</v>
      </c>
      <c r="R9834" s="5">
        <v>-1</v>
      </c>
      <c r="S9834" s="5">
        <v>0</v>
      </c>
      <c r="T9834" t="s">
        <v>5</v>
      </c>
      <c r="U9834" t="s">
        <v>3</v>
      </c>
    </row>
    <row r="9835" spans="1:21" x14ac:dyDescent="0.35">
      <c r="A9835">
        <v>44</v>
      </c>
      <c r="B9835" t="s">
        <v>55</v>
      </c>
      <c r="C9835" t="str" cm="1">
        <f t="array" ref="C9835">_xlfn.IFS(A9835&lt;30, "18-30", A9835&lt;=40, "30-40",A9835&lt;=50, "40-50", A9835&lt;=60, "50-60",A9835&lt;=70, "60-70", A9835&gt;70, "70+")</f>
        <v>40-50</v>
      </c>
      <c r="D9835" t="s">
        <v>17</v>
      </c>
      <c r="E9835" t="s">
        <v>1</v>
      </c>
      <c r="F9835" t="s">
        <v>9</v>
      </c>
      <c r="G9835" t="s">
        <v>3</v>
      </c>
      <c r="H9835" s="3">
        <v>3463</v>
      </c>
      <c r="I9835" t="s">
        <v>58</v>
      </c>
      <c r="J9835" t="s">
        <v>4</v>
      </c>
      <c r="K9835" t="s">
        <v>4</v>
      </c>
      <c r="L9835" t="s">
        <v>23</v>
      </c>
      <c r="M9835">
        <v>28</v>
      </c>
      <c r="N9835" t="s">
        <v>25</v>
      </c>
      <c r="O9835" s="5">
        <v>210</v>
      </c>
      <c r="P9835" s="5">
        <v>3</v>
      </c>
      <c r="Q9835" t="s">
        <v>62</v>
      </c>
      <c r="R9835" s="5">
        <v>-1</v>
      </c>
      <c r="S9835" s="5">
        <v>0</v>
      </c>
      <c r="T9835" t="s">
        <v>5</v>
      </c>
      <c r="U9835" t="s">
        <v>3</v>
      </c>
    </row>
    <row r="9836" spans="1:21" x14ac:dyDescent="0.35">
      <c r="A9836">
        <v>42</v>
      </c>
      <c r="B9836" t="s">
        <v>55</v>
      </c>
      <c r="C9836" t="str" cm="1">
        <f t="array" ref="C9836">_xlfn.IFS(A9836&lt;30, "18-30", A9836&lt;=40, "30-40",A9836&lt;=50, "40-50", A9836&lt;=60, "50-60",A9836&lt;=70, "60-70", A9836&gt;70, "70+")</f>
        <v>40-50</v>
      </c>
      <c r="D9836" t="s">
        <v>8</v>
      </c>
      <c r="E9836" t="s">
        <v>1</v>
      </c>
      <c r="F9836" t="s">
        <v>2</v>
      </c>
      <c r="G9836" t="s">
        <v>3</v>
      </c>
      <c r="H9836" s="3">
        <v>3465</v>
      </c>
      <c r="I9836" t="s">
        <v>58</v>
      </c>
      <c r="J9836" t="s">
        <v>4</v>
      </c>
      <c r="K9836" t="s">
        <v>4</v>
      </c>
      <c r="L9836" t="s">
        <v>23</v>
      </c>
      <c r="M9836">
        <v>16</v>
      </c>
      <c r="N9836" t="s">
        <v>22</v>
      </c>
      <c r="O9836" s="5">
        <v>1039</v>
      </c>
      <c r="P9836" s="5">
        <v>2</v>
      </c>
      <c r="Q9836" t="s">
        <v>62</v>
      </c>
      <c r="R9836" s="5">
        <v>-1</v>
      </c>
      <c r="S9836" s="5">
        <v>0</v>
      </c>
      <c r="T9836" t="s">
        <v>5</v>
      </c>
      <c r="U9836" t="s">
        <v>4</v>
      </c>
    </row>
    <row r="9837" spans="1:21" x14ac:dyDescent="0.35">
      <c r="A9837">
        <v>47</v>
      </c>
      <c r="B9837" t="s">
        <v>55</v>
      </c>
      <c r="C9837" t="str" cm="1">
        <f t="array" ref="C9837">_xlfn.IFS(A9837&lt;30, "18-30", A9837&lt;=40, "30-40",A9837&lt;=50, "40-50", A9837&lt;=60, "50-60",A9837&lt;=70, "60-70", A9837&gt;70, "70+")</f>
        <v>40-50</v>
      </c>
      <c r="D9837" t="s">
        <v>7</v>
      </c>
      <c r="E9837" t="s">
        <v>1</v>
      </c>
      <c r="F9837" t="s">
        <v>2</v>
      </c>
      <c r="G9837" t="s">
        <v>3</v>
      </c>
      <c r="H9837" s="3">
        <v>3466</v>
      </c>
      <c r="I9837" t="s">
        <v>58</v>
      </c>
      <c r="J9837" t="s">
        <v>4</v>
      </c>
      <c r="K9837" t="s">
        <v>3</v>
      </c>
      <c r="L9837" t="s">
        <v>23</v>
      </c>
      <c r="M9837">
        <v>11</v>
      </c>
      <c r="N9837" t="s">
        <v>22</v>
      </c>
      <c r="O9837" s="5">
        <v>853</v>
      </c>
      <c r="P9837" s="5">
        <v>2</v>
      </c>
      <c r="Q9837" t="s">
        <v>62</v>
      </c>
      <c r="R9837" s="5">
        <v>-1</v>
      </c>
      <c r="S9837" s="5">
        <v>0</v>
      </c>
      <c r="T9837" t="s">
        <v>5</v>
      </c>
      <c r="U9837" t="s">
        <v>4</v>
      </c>
    </row>
    <row r="9838" spans="1:21" x14ac:dyDescent="0.35">
      <c r="A9838">
        <v>29</v>
      </c>
      <c r="B9838" t="s">
        <v>56</v>
      </c>
      <c r="C9838" t="str" cm="1">
        <f t="array" ref="C9838">_xlfn.IFS(A9838&lt;30, "18-30", A9838&lt;=40, "30-40",A9838&lt;=50, "40-50", A9838&lt;=60, "50-60",A9838&lt;=70, "60-70", A9838&gt;70, "70+")</f>
        <v>18-30</v>
      </c>
      <c r="D9838" t="s">
        <v>7</v>
      </c>
      <c r="E9838" t="s">
        <v>11</v>
      </c>
      <c r="F9838" t="s">
        <v>2</v>
      </c>
      <c r="G9838" t="s">
        <v>3</v>
      </c>
      <c r="H9838" s="3">
        <v>3466</v>
      </c>
      <c r="I9838" t="s">
        <v>58</v>
      </c>
      <c r="J9838" t="s">
        <v>3</v>
      </c>
      <c r="K9838" t="s">
        <v>3</v>
      </c>
      <c r="L9838" t="s">
        <v>23</v>
      </c>
      <c r="M9838">
        <v>21</v>
      </c>
      <c r="N9838" t="s">
        <v>35</v>
      </c>
      <c r="O9838" s="5">
        <v>274</v>
      </c>
      <c r="P9838" s="5">
        <v>1</v>
      </c>
      <c r="Q9838" t="s">
        <v>62</v>
      </c>
      <c r="R9838" s="5">
        <v>-1</v>
      </c>
      <c r="S9838" s="5">
        <v>0</v>
      </c>
      <c r="T9838" t="s">
        <v>5</v>
      </c>
      <c r="U9838" t="s">
        <v>4</v>
      </c>
    </row>
    <row r="9839" spans="1:21" x14ac:dyDescent="0.35">
      <c r="A9839">
        <v>26</v>
      </c>
      <c r="B9839" t="s">
        <v>56</v>
      </c>
      <c r="C9839" t="str" cm="1">
        <f t="array" ref="C9839">_xlfn.IFS(A9839&lt;30, "18-30", A9839&lt;=40, "30-40",A9839&lt;=50, "40-50", A9839&lt;=60, "50-60",A9839&lt;=70, "60-70", A9839&gt;70, "70+")</f>
        <v>18-30</v>
      </c>
      <c r="D9839" t="s">
        <v>16</v>
      </c>
      <c r="E9839" t="s">
        <v>11</v>
      </c>
      <c r="F9839" t="s">
        <v>9</v>
      </c>
      <c r="G9839" t="s">
        <v>3</v>
      </c>
      <c r="H9839" s="3">
        <v>3466</v>
      </c>
      <c r="I9839" t="s">
        <v>58</v>
      </c>
      <c r="J9839" t="s">
        <v>3</v>
      </c>
      <c r="K9839" t="s">
        <v>3</v>
      </c>
      <c r="L9839" t="s">
        <v>23</v>
      </c>
      <c r="M9839">
        <v>6</v>
      </c>
      <c r="N9839" t="s">
        <v>26</v>
      </c>
      <c r="O9839" s="5">
        <v>275</v>
      </c>
      <c r="P9839" s="5">
        <v>2</v>
      </c>
      <c r="Q9839" t="s">
        <v>62</v>
      </c>
      <c r="R9839" s="5">
        <v>-1</v>
      </c>
      <c r="S9839" s="5">
        <v>0</v>
      </c>
      <c r="T9839" t="s">
        <v>5</v>
      </c>
      <c r="U9839" t="s">
        <v>4</v>
      </c>
    </row>
    <row r="9840" spans="1:21" x14ac:dyDescent="0.35">
      <c r="A9840">
        <v>52</v>
      </c>
      <c r="B9840" t="s">
        <v>54</v>
      </c>
      <c r="C9840" t="str" cm="1">
        <f t="array" ref="C9840">_xlfn.IFS(A9840&lt;30, "18-30", A9840&lt;=40, "30-40",A9840&lt;=50, "40-50", A9840&lt;=60, "50-60",A9840&lt;=70, "60-70", A9840&gt;70, "70+")</f>
        <v>50-60</v>
      </c>
      <c r="D9840" t="s">
        <v>17</v>
      </c>
      <c r="E9840" t="s">
        <v>11</v>
      </c>
      <c r="F9840" t="s">
        <v>9</v>
      </c>
      <c r="G9840" t="s">
        <v>3</v>
      </c>
      <c r="H9840" s="3">
        <v>3469</v>
      </c>
      <c r="I9840" t="s">
        <v>58</v>
      </c>
      <c r="J9840" t="s">
        <v>4</v>
      </c>
      <c r="K9840" t="s">
        <v>3</v>
      </c>
      <c r="L9840" t="s">
        <v>23</v>
      </c>
      <c r="M9840">
        <v>20</v>
      </c>
      <c r="N9840" t="s">
        <v>30</v>
      </c>
      <c r="O9840" s="5">
        <v>653</v>
      </c>
      <c r="P9840" s="5">
        <v>1</v>
      </c>
      <c r="Q9840" t="s">
        <v>62</v>
      </c>
      <c r="R9840" s="5">
        <v>-1</v>
      </c>
      <c r="S9840" s="5">
        <v>0</v>
      </c>
      <c r="T9840" t="s">
        <v>5</v>
      </c>
      <c r="U9840" t="s">
        <v>4</v>
      </c>
    </row>
    <row r="9841" spans="1:21" x14ac:dyDescent="0.35">
      <c r="A9841">
        <v>52</v>
      </c>
      <c r="B9841" t="s">
        <v>54</v>
      </c>
      <c r="C9841" t="str" cm="1">
        <f t="array" ref="C9841">_xlfn.IFS(A9841&lt;30, "18-30", A9841&lt;=40, "30-40",A9841&lt;=50, "40-50", A9841&lt;=60, "50-60",A9841&lt;=70, "60-70", A9841&gt;70, "70+")</f>
        <v>50-60</v>
      </c>
      <c r="D9841" t="s">
        <v>17</v>
      </c>
      <c r="E9841" t="s">
        <v>11</v>
      </c>
      <c r="F9841" t="s">
        <v>9</v>
      </c>
      <c r="G9841" t="s">
        <v>3</v>
      </c>
      <c r="H9841" s="3">
        <v>3469</v>
      </c>
      <c r="I9841" t="s">
        <v>58</v>
      </c>
      <c r="J9841" t="s">
        <v>4</v>
      </c>
      <c r="K9841" t="s">
        <v>3</v>
      </c>
      <c r="L9841" t="s">
        <v>23</v>
      </c>
      <c r="M9841">
        <v>16</v>
      </c>
      <c r="N9841" t="s">
        <v>35</v>
      </c>
      <c r="O9841" s="5">
        <v>583</v>
      </c>
      <c r="P9841" s="5">
        <v>1</v>
      </c>
      <c r="Q9841" t="s">
        <v>62</v>
      </c>
      <c r="R9841" s="5">
        <v>147</v>
      </c>
      <c r="S9841" s="5">
        <v>1</v>
      </c>
      <c r="T9841" t="s">
        <v>29</v>
      </c>
      <c r="U9841" t="s">
        <v>4</v>
      </c>
    </row>
    <row r="9842" spans="1:21" x14ac:dyDescent="0.35">
      <c r="A9842">
        <v>22</v>
      </c>
      <c r="B9842" t="s">
        <v>56</v>
      </c>
      <c r="C9842" t="str" cm="1">
        <f t="array" ref="C9842">_xlfn.IFS(A9842&lt;30, "18-30", A9842&lt;=40, "30-40",A9842&lt;=50, "40-50", A9842&lt;=60, "50-60",A9842&lt;=70, "60-70", A9842&gt;70, "70+")</f>
        <v>18-30</v>
      </c>
      <c r="D9842" t="s">
        <v>20</v>
      </c>
      <c r="E9842" t="s">
        <v>11</v>
      </c>
      <c r="F9842" t="s">
        <v>15</v>
      </c>
      <c r="G9842" t="s">
        <v>3</v>
      </c>
      <c r="H9842" s="3">
        <v>3472</v>
      </c>
      <c r="I9842" t="s">
        <v>58</v>
      </c>
      <c r="J9842" t="s">
        <v>3</v>
      </c>
      <c r="K9842" t="s">
        <v>3</v>
      </c>
      <c r="L9842" t="s">
        <v>23</v>
      </c>
      <c r="M9842">
        <v>19</v>
      </c>
      <c r="N9842" t="s">
        <v>35</v>
      </c>
      <c r="O9842" s="5">
        <v>529</v>
      </c>
      <c r="P9842" s="5">
        <v>1</v>
      </c>
      <c r="Q9842" t="s">
        <v>62</v>
      </c>
      <c r="R9842" s="5">
        <v>181</v>
      </c>
      <c r="S9842" s="5">
        <v>4</v>
      </c>
      <c r="T9842" t="s">
        <v>29</v>
      </c>
      <c r="U9842" t="s">
        <v>4</v>
      </c>
    </row>
    <row r="9843" spans="1:21" x14ac:dyDescent="0.35">
      <c r="A9843">
        <v>22</v>
      </c>
      <c r="B9843" t="s">
        <v>56</v>
      </c>
      <c r="C9843" t="str" cm="1">
        <f t="array" ref="C9843">_xlfn.IFS(A9843&lt;30, "18-30", A9843&lt;=40, "30-40",A9843&lt;=50, "40-50", A9843&lt;=60, "50-60",A9843&lt;=70, "60-70", A9843&gt;70, "70+")</f>
        <v>18-30</v>
      </c>
      <c r="D9843" t="s">
        <v>20</v>
      </c>
      <c r="E9843" t="s">
        <v>11</v>
      </c>
      <c r="F9843" t="s">
        <v>15</v>
      </c>
      <c r="G9843" t="s">
        <v>3</v>
      </c>
      <c r="H9843" s="3">
        <v>3472</v>
      </c>
      <c r="I9843" t="s">
        <v>58</v>
      </c>
      <c r="J9843" t="s">
        <v>3</v>
      </c>
      <c r="K9843" t="s">
        <v>3</v>
      </c>
      <c r="L9843" t="s">
        <v>23</v>
      </c>
      <c r="M9843">
        <v>20</v>
      </c>
      <c r="N9843" t="s">
        <v>26</v>
      </c>
      <c r="O9843" s="5">
        <v>332</v>
      </c>
      <c r="P9843" s="5">
        <v>1</v>
      </c>
      <c r="Q9843" t="s">
        <v>62</v>
      </c>
      <c r="R9843" s="5">
        <v>183</v>
      </c>
      <c r="S9843" s="5">
        <v>3</v>
      </c>
      <c r="T9843" t="s">
        <v>28</v>
      </c>
      <c r="U9843" t="s">
        <v>4</v>
      </c>
    </row>
    <row r="9844" spans="1:21" x14ac:dyDescent="0.35">
      <c r="A9844">
        <v>30</v>
      </c>
      <c r="B9844" t="s">
        <v>56</v>
      </c>
      <c r="C9844" t="str" cm="1">
        <f t="array" ref="C9844">_xlfn.IFS(A9844&lt;30, "18-30", A9844&lt;=40, "30-40",A9844&lt;=50, "40-50", A9844&lt;=60, "50-60",A9844&lt;=70, "60-70", A9844&gt;70, "70+")</f>
        <v>30-40</v>
      </c>
      <c r="D9844" t="s">
        <v>10</v>
      </c>
      <c r="E9844" t="s">
        <v>11</v>
      </c>
      <c r="F9844" t="s">
        <v>9</v>
      </c>
      <c r="G9844" t="s">
        <v>3</v>
      </c>
      <c r="H9844" s="3">
        <v>3473</v>
      </c>
      <c r="I9844" t="s">
        <v>58</v>
      </c>
      <c r="J9844" t="s">
        <v>3</v>
      </c>
      <c r="K9844" t="s">
        <v>3</v>
      </c>
      <c r="L9844" t="s">
        <v>23</v>
      </c>
      <c r="M9844">
        <v>12</v>
      </c>
      <c r="N9844" t="s">
        <v>34</v>
      </c>
      <c r="O9844" s="5">
        <v>1209</v>
      </c>
      <c r="P9844" s="5">
        <v>2</v>
      </c>
      <c r="Q9844" t="s">
        <v>62</v>
      </c>
      <c r="R9844" s="5">
        <v>-1</v>
      </c>
      <c r="S9844" s="5">
        <v>0</v>
      </c>
      <c r="T9844" t="s">
        <v>5</v>
      </c>
      <c r="U9844" t="s">
        <v>4</v>
      </c>
    </row>
    <row r="9845" spans="1:21" x14ac:dyDescent="0.35">
      <c r="A9845">
        <v>54</v>
      </c>
      <c r="B9845" t="s">
        <v>54</v>
      </c>
      <c r="C9845" t="str" cm="1">
        <f t="array" ref="C9845">_xlfn.IFS(A9845&lt;30, "18-30", A9845&lt;=40, "30-40",A9845&lt;=50, "40-50", A9845&lt;=60, "50-60",A9845&lt;=70, "60-70", A9845&gt;70, "70+")</f>
        <v>50-60</v>
      </c>
      <c r="D9845" t="s">
        <v>10</v>
      </c>
      <c r="E9845" t="s">
        <v>13</v>
      </c>
      <c r="F9845" t="s">
        <v>9</v>
      </c>
      <c r="G9845" t="s">
        <v>3</v>
      </c>
      <c r="H9845" s="3">
        <v>3473</v>
      </c>
      <c r="I9845" t="s">
        <v>58</v>
      </c>
      <c r="J9845" t="s">
        <v>4</v>
      </c>
      <c r="K9845" t="s">
        <v>3</v>
      </c>
      <c r="L9845" t="s">
        <v>23</v>
      </c>
      <c r="M9845">
        <v>12</v>
      </c>
      <c r="N9845" t="s">
        <v>25</v>
      </c>
      <c r="O9845" s="5">
        <v>306</v>
      </c>
      <c r="P9845" s="5">
        <v>2</v>
      </c>
      <c r="Q9845" t="s">
        <v>62</v>
      </c>
      <c r="R9845" s="5">
        <v>-1</v>
      </c>
      <c r="S9845" s="5">
        <v>0</v>
      </c>
      <c r="T9845" t="s">
        <v>5</v>
      </c>
      <c r="U9845" t="s">
        <v>3</v>
      </c>
    </row>
    <row r="9846" spans="1:21" x14ac:dyDescent="0.35">
      <c r="A9846">
        <v>66</v>
      </c>
      <c r="B9846" t="s">
        <v>54</v>
      </c>
      <c r="C9846" t="str" cm="1">
        <f t="array" ref="C9846">_xlfn.IFS(A9846&lt;30, "18-30", A9846&lt;=40, "30-40",A9846&lt;=50, "40-50", A9846&lt;=60, "50-60",A9846&lt;=70, "60-70", A9846&gt;70, "70+")</f>
        <v>60-70</v>
      </c>
      <c r="D9846" t="s">
        <v>12</v>
      </c>
      <c r="E9846" t="s">
        <v>1</v>
      </c>
      <c r="F9846" t="s">
        <v>2</v>
      </c>
      <c r="G9846" t="s">
        <v>3</v>
      </c>
      <c r="H9846" s="3">
        <v>3473</v>
      </c>
      <c r="I9846" t="s">
        <v>58</v>
      </c>
      <c r="J9846" t="s">
        <v>3</v>
      </c>
      <c r="K9846" t="s">
        <v>3</v>
      </c>
      <c r="L9846" t="s">
        <v>23</v>
      </c>
      <c r="M9846">
        <v>14</v>
      </c>
      <c r="N9846" t="s">
        <v>35</v>
      </c>
      <c r="O9846" s="5">
        <v>441</v>
      </c>
      <c r="P9846" s="5">
        <v>2</v>
      </c>
      <c r="Q9846" t="s">
        <v>62</v>
      </c>
      <c r="R9846" s="5">
        <v>-1</v>
      </c>
      <c r="S9846" s="5">
        <v>0</v>
      </c>
      <c r="T9846" t="s">
        <v>5</v>
      </c>
      <c r="U9846" t="s">
        <v>3</v>
      </c>
    </row>
    <row r="9847" spans="1:21" x14ac:dyDescent="0.35">
      <c r="A9847">
        <v>50</v>
      </c>
      <c r="B9847" t="s">
        <v>55</v>
      </c>
      <c r="C9847" t="str" cm="1">
        <f t="array" ref="C9847">_xlfn.IFS(A9847&lt;30, "18-30", A9847&lt;=40, "30-40",A9847&lt;=50, "40-50", A9847&lt;=60, "50-60",A9847&lt;=70, "60-70", A9847&gt;70, "70+")</f>
        <v>40-50</v>
      </c>
      <c r="D9847" t="s">
        <v>16</v>
      </c>
      <c r="E9847" t="s">
        <v>1</v>
      </c>
      <c r="F9847" t="s">
        <v>2</v>
      </c>
      <c r="G9847" t="s">
        <v>3</v>
      </c>
      <c r="H9847" s="3">
        <v>3478</v>
      </c>
      <c r="I9847" t="s">
        <v>58</v>
      </c>
      <c r="J9847" t="s">
        <v>4</v>
      </c>
      <c r="K9847" t="s">
        <v>3</v>
      </c>
      <c r="L9847" t="s">
        <v>5</v>
      </c>
      <c r="M9847">
        <v>13</v>
      </c>
      <c r="N9847" t="s">
        <v>6</v>
      </c>
      <c r="O9847" s="5">
        <v>342</v>
      </c>
      <c r="P9847" s="5">
        <v>3</v>
      </c>
      <c r="Q9847" t="s">
        <v>62</v>
      </c>
      <c r="R9847" s="5">
        <v>-1</v>
      </c>
      <c r="S9847" s="5">
        <v>0</v>
      </c>
      <c r="T9847" t="s">
        <v>5</v>
      </c>
      <c r="U9847" t="s">
        <v>3</v>
      </c>
    </row>
    <row r="9848" spans="1:21" x14ac:dyDescent="0.35">
      <c r="A9848">
        <v>47</v>
      </c>
      <c r="B9848" t="s">
        <v>55</v>
      </c>
      <c r="C9848" t="str" cm="1">
        <f t="array" ref="C9848">_xlfn.IFS(A9848&lt;30, "18-30", A9848&lt;=40, "30-40",A9848&lt;=50, "40-50", A9848&lt;=60, "50-60",A9848&lt;=70, "60-70", A9848&gt;70, "70+")</f>
        <v>40-50</v>
      </c>
      <c r="D9848" t="s">
        <v>0</v>
      </c>
      <c r="E9848" t="s">
        <v>1</v>
      </c>
      <c r="F9848" t="s">
        <v>2</v>
      </c>
      <c r="G9848" t="s">
        <v>3</v>
      </c>
      <c r="H9848" s="3">
        <v>3480</v>
      </c>
      <c r="I9848" t="s">
        <v>58</v>
      </c>
      <c r="J9848" t="s">
        <v>3</v>
      </c>
      <c r="K9848" t="s">
        <v>3</v>
      </c>
      <c r="L9848" t="s">
        <v>23</v>
      </c>
      <c r="M9848">
        <v>16</v>
      </c>
      <c r="N9848" t="s">
        <v>35</v>
      </c>
      <c r="O9848" s="5">
        <v>443</v>
      </c>
      <c r="P9848" s="5">
        <v>1</v>
      </c>
      <c r="Q9848" t="s">
        <v>62</v>
      </c>
      <c r="R9848" s="5">
        <v>-1</v>
      </c>
      <c r="S9848" s="5">
        <v>0</v>
      </c>
      <c r="T9848" t="s">
        <v>5</v>
      </c>
      <c r="U9848" t="s">
        <v>4</v>
      </c>
    </row>
    <row r="9849" spans="1:21" x14ac:dyDescent="0.35">
      <c r="A9849">
        <v>55</v>
      </c>
      <c r="B9849" t="s">
        <v>54</v>
      </c>
      <c r="C9849" t="str" cm="1">
        <f t="array" ref="C9849">_xlfn.IFS(A9849&lt;30, "18-30", A9849&lt;=40, "30-40",A9849&lt;=50, "40-50", A9849&lt;=60, "50-60",A9849&lt;=70, "60-70", A9849&gt;70, "70+")</f>
        <v>50-60</v>
      </c>
      <c r="D9849" t="s">
        <v>14</v>
      </c>
      <c r="E9849" t="s">
        <v>1</v>
      </c>
      <c r="F9849" t="s">
        <v>15</v>
      </c>
      <c r="G9849" t="s">
        <v>3</v>
      </c>
      <c r="H9849" s="3">
        <v>3485</v>
      </c>
      <c r="I9849" t="s">
        <v>58</v>
      </c>
      <c r="J9849" t="s">
        <v>3</v>
      </c>
      <c r="K9849" t="s">
        <v>3</v>
      </c>
      <c r="L9849" t="s">
        <v>23</v>
      </c>
      <c r="M9849">
        <v>18</v>
      </c>
      <c r="N9849" t="s">
        <v>25</v>
      </c>
      <c r="O9849" s="5">
        <v>625</v>
      </c>
      <c r="P9849" s="5">
        <v>4</v>
      </c>
      <c r="Q9849" t="s">
        <v>62</v>
      </c>
      <c r="R9849" s="5">
        <v>-1</v>
      </c>
      <c r="S9849" s="5">
        <v>0</v>
      </c>
      <c r="T9849" t="s">
        <v>5</v>
      </c>
      <c r="U9849" t="s">
        <v>4</v>
      </c>
    </row>
    <row r="9850" spans="1:21" x14ac:dyDescent="0.35">
      <c r="A9850">
        <v>35</v>
      </c>
      <c r="B9850" t="s">
        <v>55</v>
      </c>
      <c r="C9850" t="str" cm="1">
        <f t="array" ref="C9850">_xlfn.IFS(A9850&lt;30, "18-30", A9850&lt;=40, "30-40",A9850&lt;=50, "40-50", A9850&lt;=60, "50-60",A9850&lt;=70, "60-70", A9850&gt;70, "70+")</f>
        <v>30-40</v>
      </c>
      <c r="D9850" t="s">
        <v>7</v>
      </c>
      <c r="E9850" t="s">
        <v>11</v>
      </c>
      <c r="F9850" t="s">
        <v>2</v>
      </c>
      <c r="G9850" t="s">
        <v>3</v>
      </c>
      <c r="H9850" s="3">
        <v>3490</v>
      </c>
      <c r="I9850" t="s">
        <v>58</v>
      </c>
      <c r="J9850" t="s">
        <v>4</v>
      </c>
      <c r="K9850" t="s">
        <v>3</v>
      </c>
      <c r="L9850" t="s">
        <v>23</v>
      </c>
      <c r="M9850">
        <v>29</v>
      </c>
      <c r="N9850" t="s">
        <v>25</v>
      </c>
      <c r="O9850" s="5">
        <v>643</v>
      </c>
      <c r="P9850" s="5">
        <v>2</v>
      </c>
      <c r="Q9850" t="s">
        <v>62</v>
      </c>
      <c r="R9850" s="5">
        <v>-1</v>
      </c>
      <c r="S9850" s="5">
        <v>0</v>
      </c>
      <c r="T9850" t="s">
        <v>5</v>
      </c>
      <c r="U9850" t="s">
        <v>4</v>
      </c>
    </row>
    <row r="9851" spans="1:21" x14ac:dyDescent="0.35">
      <c r="A9851">
        <v>45</v>
      </c>
      <c r="B9851" t="s">
        <v>55</v>
      </c>
      <c r="C9851" t="str" cm="1">
        <f t="array" ref="C9851">_xlfn.IFS(A9851&lt;30, "18-30", A9851&lt;=40, "30-40",A9851&lt;=50, "40-50", A9851&lt;=60, "50-60",A9851&lt;=70, "60-70", A9851&gt;70, "70+")</f>
        <v>40-50</v>
      </c>
      <c r="D9851" t="s">
        <v>7</v>
      </c>
      <c r="E9851" t="s">
        <v>1</v>
      </c>
      <c r="F9851" t="s">
        <v>2</v>
      </c>
      <c r="G9851" t="s">
        <v>3</v>
      </c>
      <c r="H9851" s="3">
        <v>3492</v>
      </c>
      <c r="I9851" t="s">
        <v>58</v>
      </c>
      <c r="J9851" t="s">
        <v>4</v>
      </c>
      <c r="K9851" t="s">
        <v>4</v>
      </c>
      <c r="L9851" t="s">
        <v>5</v>
      </c>
      <c r="M9851">
        <v>20</v>
      </c>
      <c r="N9851" t="s">
        <v>21</v>
      </c>
      <c r="O9851" s="5">
        <v>46</v>
      </c>
      <c r="P9851" s="5">
        <v>4</v>
      </c>
      <c r="Q9851" t="s">
        <v>62</v>
      </c>
      <c r="R9851" s="5">
        <v>-1</v>
      </c>
      <c r="S9851" s="5">
        <v>0</v>
      </c>
      <c r="T9851" t="s">
        <v>5</v>
      </c>
      <c r="U9851" t="s">
        <v>3</v>
      </c>
    </row>
    <row r="9852" spans="1:21" x14ac:dyDescent="0.35">
      <c r="A9852">
        <v>39</v>
      </c>
      <c r="B9852" t="s">
        <v>55</v>
      </c>
      <c r="C9852" t="str" cm="1">
        <f t="array" ref="C9852">_xlfn.IFS(A9852&lt;30, "18-30", A9852&lt;=40, "30-40",A9852&lt;=50, "40-50", A9852&lt;=60, "50-60",A9852&lt;=70, "60-70", A9852&gt;70, "70+")</f>
        <v>30-40</v>
      </c>
      <c r="D9852" t="s">
        <v>7</v>
      </c>
      <c r="E9852" t="s">
        <v>1</v>
      </c>
      <c r="F9852" t="s">
        <v>2</v>
      </c>
      <c r="G9852" t="s">
        <v>3</v>
      </c>
      <c r="H9852" s="3">
        <v>3494</v>
      </c>
      <c r="I9852" t="s">
        <v>58</v>
      </c>
      <c r="J9852" t="s">
        <v>4</v>
      </c>
      <c r="K9852" t="s">
        <v>3</v>
      </c>
      <c r="L9852" t="s">
        <v>23</v>
      </c>
      <c r="M9852">
        <v>19</v>
      </c>
      <c r="N9852" t="s">
        <v>30</v>
      </c>
      <c r="O9852" s="5">
        <v>139</v>
      </c>
      <c r="P9852" s="5">
        <v>1</v>
      </c>
      <c r="Q9852" t="s">
        <v>62</v>
      </c>
      <c r="R9852" s="5">
        <v>92</v>
      </c>
      <c r="S9852" s="5">
        <v>4</v>
      </c>
      <c r="T9852" t="s">
        <v>28</v>
      </c>
      <c r="U9852" t="s">
        <v>3</v>
      </c>
    </row>
    <row r="9853" spans="1:21" x14ac:dyDescent="0.35">
      <c r="A9853">
        <v>57</v>
      </c>
      <c r="B9853" t="s">
        <v>54</v>
      </c>
      <c r="C9853" t="str" cm="1">
        <f t="array" ref="C9853">_xlfn.IFS(A9853&lt;30, "18-30", A9853&lt;=40, "30-40",A9853&lt;=50, "40-50", A9853&lt;=60, "50-60",A9853&lt;=70, "60-70", A9853&gt;70, "70+")</f>
        <v>50-60</v>
      </c>
      <c r="D9853" t="s">
        <v>14</v>
      </c>
      <c r="E9853" t="s">
        <v>11</v>
      </c>
      <c r="F9853" t="s">
        <v>15</v>
      </c>
      <c r="G9853" t="s">
        <v>3</v>
      </c>
      <c r="H9853" s="3">
        <v>3495</v>
      </c>
      <c r="I9853" t="s">
        <v>58</v>
      </c>
      <c r="J9853" t="s">
        <v>3</v>
      </c>
      <c r="K9853" t="s">
        <v>4</v>
      </c>
      <c r="L9853" t="s">
        <v>23</v>
      </c>
      <c r="M9853">
        <v>19</v>
      </c>
      <c r="N9853" t="s">
        <v>30</v>
      </c>
      <c r="O9853" s="5">
        <v>362</v>
      </c>
      <c r="P9853" s="5">
        <v>3</v>
      </c>
      <c r="Q9853" t="s">
        <v>62</v>
      </c>
      <c r="R9853" s="5">
        <v>-1</v>
      </c>
      <c r="S9853" s="5">
        <v>0</v>
      </c>
      <c r="T9853" t="s">
        <v>5</v>
      </c>
      <c r="U9853" t="s">
        <v>3</v>
      </c>
    </row>
    <row r="9854" spans="1:21" x14ac:dyDescent="0.35">
      <c r="A9854">
        <v>56</v>
      </c>
      <c r="B9854" t="s">
        <v>54</v>
      </c>
      <c r="C9854" t="str" cm="1">
        <f t="array" ref="C9854">_xlfn.IFS(A9854&lt;30, "18-30", A9854&lt;=40, "30-40",A9854&lt;=50, "40-50", A9854&lt;=60, "50-60",A9854&lt;=70, "60-70", A9854&gt;70, "70+")</f>
        <v>50-60</v>
      </c>
      <c r="D9854" t="s">
        <v>14</v>
      </c>
      <c r="E9854" t="s">
        <v>1</v>
      </c>
      <c r="F9854" t="s">
        <v>15</v>
      </c>
      <c r="G9854" t="s">
        <v>3</v>
      </c>
      <c r="H9854" s="3">
        <v>3498</v>
      </c>
      <c r="I9854" t="s">
        <v>58</v>
      </c>
      <c r="J9854" t="s">
        <v>3</v>
      </c>
      <c r="K9854" t="s">
        <v>3</v>
      </c>
      <c r="L9854" t="s">
        <v>23</v>
      </c>
      <c r="M9854">
        <v>15</v>
      </c>
      <c r="N9854" t="s">
        <v>35</v>
      </c>
      <c r="O9854" s="5">
        <v>264</v>
      </c>
      <c r="P9854" s="5">
        <v>2</v>
      </c>
      <c r="Q9854" t="s">
        <v>62</v>
      </c>
      <c r="R9854" s="5">
        <v>-1</v>
      </c>
      <c r="S9854" s="5">
        <v>0</v>
      </c>
      <c r="T9854" t="s">
        <v>5</v>
      </c>
      <c r="U9854" t="s">
        <v>4</v>
      </c>
    </row>
    <row r="9855" spans="1:21" x14ac:dyDescent="0.35">
      <c r="A9855">
        <v>33</v>
      </c>
      <c r="B9855" t="s">
        <v>55</v>
      </c>
      <c r="C9855" t="str" cm="1">
        <f t="array" ref="C9855">_xlfn.IFS(A9855&lt;30, "18-30", A9855&lt;=40, "30-40",A9855&lt;=50, "40-50", A9855&lt;=60, "50-60",A9855&lt;=70, "60-70", A9855&gt;70, "70+")</f>
        <v>30-40</v>
      </c>
      <c r="D9855" t="s">
        <v>7</v>
      </c>
      <c r="E9855" t="s">
        <v>11</v>
      </c>
      <c r="F9855" t="s">
        <v>2</v>
      </c>
      <c r="G9855" t="s">
        <v>3</v>
      </c>
      <c r="H9855" s="3">
        <v>3499</v>
      </c>
      <c r="I9855" t="s">
        <v>58</v>
      </c>
      <c r="J9855" t="s">
        <v>4</v>
      </c>
      <c r="K9855" t="s">
        <v>3</v>
      </c>
      <c r="L9855" t="s">
        <v>23</v>
      </c>
      <c r="M9855">
        <v>11</v>
      </c>
      <c r="N9855" t="s">
        <v>6</v>
      </c>
      <c r="O9855" s="5">
        <v>143</v>
      </c>
      <c r="P9855" s="5">
        <v>3</v>
      </c>
      <c r="Q9855" t="s">
        <v>62</v>
      </c>
      <c r="R9855" s="5">
        <v>356</v>
      </c>
      <c r="S9855" s="5">
        <v>1</v>
      </c>
      <c r="T9855" t="s">
        <v>27</v>
      </c>
      <c r="U9855" t="s">
        <v>3</v>
      </c>
    </row>
    <row r="9856" spans="1:21" x14ac:dyDescent="0.35">
      <c r="A9856">
        <v>56</v>
      </c>
      <c r="B9856" t="s">
        <v>54</v>
      </c>
      <c r="C9856" t="str" cm="1">
        <f t="array" ref="C9856">_xlfn.IFS(A9856&lt;30, "18-30", A9856&lt;=40, "30-40",A9856&lt;=50, "40-50", A9856&lt;=60, "50-60",A9856&lt;=70, "60-70", A9856&gt;70, "70+")</f>
        <v>50-60</v>
      </c>
      <c r="D9856" t="s">
        <v>7</v>
      </c>
      <c r="E9856" t="s">
        <v>11</v>
      </c>
      <c r="F9856" t="s">
        <v>2</v>
      </c>
      <c r="G9856" t="s">
        <v>3</v>
      </c>
      <c r="H9856" s="3">
        <v>3499</v>
      </c>
      <c r="I9856" t="s">
        <v>58</v>
      </c>
      <c r="J9856" t="s">
        <v>4</v>
      </c>
      <c r="K9856" t="s">
        <v>3</v>
      </c>
      <c r="L9856" t="s">
        <v>5</v>
      </c>
      <c r="M9856">
        <v>29</v>
      </c>
      <c r="N9856" t="s">
        <v>6</v>
      </c>
      <c r="O9856" s="5">
        <v>248</v>
      </c>
      <c r="P9856" s="5">
        <v>3</v>
      </c>
      <c r="Q9856" t="s">
        <v>62</v>
      </c>
      <c r="R9856" s="5">
        <v>-1</v>
      </c>
      <c r="S9856" s="5">
        <v>0</v>
      </c>
      <c r="T9856" t="s">
        <v>5</v>
      </c>
      <c r="U9856" t="s">
        <v>3</v>
      </c>
    </row>
    <row r="9857" spans="1:21" x14ac:dyDescent="0.35">
      <c r="A9857">
        <v>36</v>
      </c>
      <c r="B9857" t="s">
        <v>55</v>
      </c>
      <c r="C9857" t="str" cm="1">
        <f t="array" ref="C9857">_xlfn.IFS(A9857&lt;30, "18-30", A9857&lt;=40, "30-40",A9857&lt;=50, "40-50", A9857&lt;=60, "50-60",A9857&lt;=70, "60-70", A9857&gt;70, "70+")</f>
        <v>30-40</v>
      </c>
      <c r="D9857" t="s">
        <v>20</v>
      </c>
      <c r="E9857" t="s">
        <v>1</v>
      </c>
      <c r="F9857" t="s">
        <v>15</v>
      </c>
      <c r="G9857" t="s">
        <v>3</v>
      </c>
      <c r="H9857" s="3">
        <v>3503</v>
      </c>
      <c r="I9857" t="s">
        <v>58</v>
      </c>
      <c r="J9857" t="s">
        <v>3</v>
      </c>
      <c r="K9857" t="s">
        <v>3</v>
      </c>
      <c r="L9857" t="s">
        <v>5</v>
      </c>
      <c r="M9857">
        <v>6</v>
      </c>
      <c r="N9857" t="s">
        <v>21</v>
      </c>
      <c r="O9857" s="5">
        <v>31</v>
      </c>
      <c r="P9857" s="5">
        <v>1</v>
      </c>
      <c r="Q9857" t="s">
        <v>62</v>
      </c>
      <c r="R9857" s="5">
        <v>-1</v>
      </c>
      <c r="S9857" s="5">
        <v>0</v>
      </c>
      <c r="T9857" t="s">
        <v>5</v>
      </c>
      <c r="U9857" t="s">
        <v>3</v>
      </c>
    </row>
    <row r="9858" spans="1:21" x14ac:dyDescent="0.35">
      <c r="A9858">
        <v>47</v>
      </c>
      <c r="B9858" t="s">
        <v>55</v>
      </c>
      <c r="C9858" t="str" cm="1">
        <f t="array" ref="C9858">_xlfn.IFS(A9858&lt;30, "18-30", A9858&lt;=40, "30-40",A9858&lt;=50, "40-50", A9858&lt;=60, "50-60",A9858&lt;=70, "60-70", A9858&gt;70, "70+")</f>
        <v>40-50</v>
      </c>
      <c r="D9858" t="s">
        <v>10</v>
      </c>
      <c r="E9858" t="s">
        <v>1</v>
      </c>
      <c r="F9858" t="s">
        <v>9</v>
      </c>
      <c r="G9858" t="s">
        <v>3</v>
      </c>
      <c r="H9858" s="3">
        <v>3505</v>
      </c>
      <c r="I9858" t="s">
        <v>58</v>
      </c>
      <c r="J9858" t="s">
        <v>3</v>
      </c>
      <c r="K9858" t="s">
        <v>3</v>
      </c>
      <c r="L9858" t="s">
        <v>23</v>
      </c>
      <c r="M9858">
        <v>17</v>
      </c>
      <c r="N9858" t="s">
        <v>30</v>
      </c>
      <c r="O9858" s="5">
        <v>434</v>
      </c>
      <c r="P9858" s="5">
        <v>2</v>
      </c>
      <c r="Q9858" t="s">
        <v>62</v>
      </c>
      <c r="R9858" s="5">
        <v>-1</v>
      </c>
      <c r="S9858" s="5">
        <v>0</v>
      </c>
      <c r="T9858" t="s">
        <v>5</v>
      </c>
      <c r="U9858" t="s">
        <v>4</v>
      </c>
    </row>
    <row r="9859" spans="1:21" x14ac:dyDescent="0.35">
      <c r="A9859">
        <v>26</v>
      </c>
      <c r="B9859" t="s">
        <v>56</v>
      </c>
      <c r="C9859" t="str" cm="1">
        <f t="array" ref="C9859">_xlfn.IFS(A9859&lt;30, "18-30", A9859&lt;=40, "30-40",A9859&lt;=50, "40-50", A9859&lt;=60, "50-60",A9859&lt;=70, "60-70", A9859&gt;70, "70+")</f>
        <v>18-30</v>
      </c>
      <c r="D9859" t="s">
        <v>16</v>
      </c>
      <c r="E9859" t="s">
        <v>11</v>
      </c>
      <c r="F9859" t="s">
        <v>9</v>
      </c>
      <c r="G9859" t="s">
        <v>3</v>
      </c>
      <c r="H9859" s="3">
        <v>3511</v>
      </c>
      <c r="I9859" t="s">
        <v>58</v>
      </c>
      <c r="J9859" t="s">
        <v>3</v>
      </c>
      <c r="K9859" t="s">
        <v>3</v>
      </c>
      <c r="L9859" t="s">
        <v>23</v>
      </c>
      <c r="M9859">
        <v>30</v>
      </c>
      <c r="N9859" t="s">
        <v>35</v>
      </c>
      <c r="O9859" s="5">
        <v>439</v>
      </c>
      <c r="P9859" s="5">
        <v>2</v>
      </c>
      <c r="Q9859" t="s">
        <v>62</v>
      </c>
      <c r="R9859" s="5">
        <v>-1</v>
      </c>
      <c r="S9859" s="5">
        <v>0</v>
      </c>
      <c r="T9859" t="s">
        <v>5</v>
      </c>
      <c r="U9859" t="s">
        <v>4</v>
      </c>
    </row>
    <row r="9860" spans="1:21" x14ac:dyDescent="0.35">
      <c r="A9860">
        <v>31</v>
      </c>
      <c r="B9860" t="s">
        <v>55</v>
      </c>
      <c r="C9860" t="str" cm="1">
        <f t="array" ref="C9860">_xlfn.IFS(A9860&lt;30, "18-30", A9860&lt;=40, "30-40",A9860&lt;=50, "40-50", A9860&lt;=60, "50-60",A9860&lt;=70, "60-70", A9860&gt;70, "70+")</f>
        <v>30-40</v>
      </c>
      <c r="D9860" t="s">
        <v>20</v>
      </c>
      <c r="E9860" t="s">
        <v>11</v>
      </c>
      <c r="F9860" t="s">
        <v>2</v>
      </c>
      <c r="G9860" t="s">
        <v>3</v>
      </c>
      <c r="H9860" s="3">
        <v>3511</v>
      </c>
      <c r="I9860" t="s">
        <v>58</v>
      </c>
      <c r="J9860" t="s">
        <v>3</v>
      </c>
      <c r="K9860" t="s">
        <v>3</v>
      </c>
      <c r="L9860" t="s">
        <v>23</v>
      </c>
      <c r="M9860">
        <v>2</v>
      </c>
      <c r="N9860" t="s">
        <v>22</v>
      </c>
      <c r="O9860" s="5">
        <v>667</v>
      </c>
      <c r="P9860" s="5">
        <v>1</v>
      </c>
      <c r="Q9860" t="s">
        <v>62</v>
      </c>
      <c r="R9860" s="5">
        <v>-1</v>
      </c>
      <c r="S9860" s="5">
        <v>0</v>
      </c>
      <c r="T9860" t="s">
        <v>5</v>
      </c>
      <c r="U9860" t="s">
        <v>4</v>
      </c>
    </row>
    <row r="9861" spans="1:21" x14ac:dyDescent="0.35">
      <c r="A9861">
        <v>31</v>
      </c>
      <c r="B9861" t="s">
        <v>55</v>
      </c>
      <c r="C9861" t="str" cm="1">
        <f t="array" ref="C9861">_xlfn.IFS(A9861&lt;30, "18-30", A9861&lt;=40, "30-40",A9861&lt;=50, "40-50", A9861&lt;=60, "50-60",A9861&lt;=70, "60-70", A9861&gt;70, "70+")</f>
        <v>30-40</v>
      </c>
      <c r="D9861" t="s">
        <v>20</v>
      </c>
      <c r="E9861" t="s">
        <v>11</v>
      </c>
      <c r="F9861" t="s">
        <v>2</v>
      </c>
      <c r="G9861" t="s">
        <v>3</v>
      </c>
      <c r="H9861" s="3">
        <v>3511</v>
      </c>
      <c r="I9861" t="s">
        <v>58</v>
      </c>
      <c r="J9861" t="s">
        <v>3</v>
      </c>
      <c r="K9861" t="s">
        <v>3</v>
      </c>
      <c r="L9861" t="s">
        <v>23</v>
      </c>
      <c r="M9861">
        <v>6</v>
      </c>
      <c r="N9861" t="s">
        <v>26</v>
      </c>
      <c r="O9861" s="5">
        <v>311</v>
      </c>
      <c r="P9861" s="5">
        <v>1</v>
      </c>
      <c r="Q9861" t="s">
        <v>62</v>
      </c>
      <c r="R9861" s="5">
        <v>96</v>
      </c>
      <c r="S9861" s="5">
        <v>1</v>
      </c>
      <c r="T9861" t="s">
        <v>29</v>
      </c>
      <c r="U9861" t="s">
        <v>4</v>
      </c>
    </row>
    <row r="9862" spans="1:21" x14ac:dyDescent="0.35">
      <c r="A9862">
        <v>46</v>
      </c>
      <c r="B9862" t="s">
        <v>55</v>
      </c>
      <c r="C9862" t="str" cm="1">
        <f t="array" ref="C9862">_xlfn.IFS(A9862&lt;30, "18-30", A9862&lt;=40, "30-40",A9862&lt;=50, "40-50", A9862&lt;=60, "50-60",A9862&lt;=70, "60-70", A9862&gt;70, "70+")</f>
        <v>40-50</v>
      </c>
      <c r="D9862" t="s">
        <v>18</v>
      </c>
      <c r="E9862" t="s">
        <v>1</v>
      </c>
      <c r="F9862" t="s">
        <v>15</v>
      </c>
      <c r="G9862" t="s">
        <v>3</v>
      </c>
      <c r="H9862" s="3">
        <v>3512</v>
      </c>
      <c r="I9862" t="s">
        <v>58</v>
      </c>
      <c r="J9862" t="s">
        <v>3</v>
      </c>
      <c r="K9862" t="s">
        <v>3</v>
      </c>
      <c r="L9862" t="s">
        <v>23</v>
      </c>
      <c r="M9862">
        <v>30</v>
      </c>
      <c r="N9862" t="s">
        <v>26</v>
      </c>
      <c r="O9862" s="5">
        <v>175</v>
      </c>
      <c r="P9862" s="5">
        <v>1</v>
      </c>
      <c r="Q9862" t="s">
        <v>62</v>
      </c>
      <c r="R9862" s="5">
        <v>197</v>
      </c>
      <c r="S9862" s="5">
        <v>1</v>
      </c>
      <c r="T9862" t="s">
        <v>28</v>
      </c>
      <c r="U9862" t="s">
        <v>4</v>
      </c>
    </row>
    <row r="9863" spans="1:21" x14ac:dyDescent="0.35">
      <c r="A9863">
        <v>37</v>
      </c>
      <c r="B9863" t="s">
        <v>55</v>
      </c>
      <c r="C9863" t="str" cm="1">
        <f t="array" ref="C9863">_xlfn.IFS(A9863&lt;30, "18-30", A9863&lt;=40, "30-40",A9863&lt;=50, "40-50", A9863&lt;=60, "50-60",A9863&lt;=70, "60-70", A9863&gt;70, "70+")</f>
        <v>30-40</v>
      </c>
      <c r="D9863" t="s">
        <v>14</v>
      </c>
      <c r="E9863" t="s">
        <v>1</v>
      </c>
      <c r="F9863" t="s">
        <v>15</v>
      </c>
      <c r="G9863" t="s">
        <v>3</v>
      </c>
      <c r="H9863" s="3">
        <v>3517</v>
      </c>
      <c r="I9863" t="s">
        <v>58</v>
      </c>
      <c r="J9863" t="s">
        <v>4</v>
      </c>
      <c r="K9863" t="s">
        <v>3</v>
      </c>
      <c r="L9863" t="s">
        <v>5</v>
      </c>
      <c r="M9863">
        <v>23</v>
      </c>
      <c r="N9863" t="s">
        <v>6</v>
      </c>
      <c r="O9863" s="5">
        <v>445</v>
      </c>
      <c r="P9863" s="5">
        <v>1</v>
      </c>
      <c r="Q9863" t="s">
        <v>62</v>
      </c>
      <c r="R9863" s="5">
        <v>-1</v>
      </c>
      <c r="S9863" s="5">
        <v>0</v>
      </c>
      <c r="T9863" t="s">
        <v>5</v>
      </c>
      <c r="U9863" t="s">
        <v>3</v>
      </c>
    </row>
    <row r="9864" spans="1:21" x14ac:dyDescent="0.35">
      <c r="A9864">
        <v>57</v>
      </c>
      <c r="B9864" t="s">
        <v>54</v>
      </c>
      <c r="C9864" t="str" cm="1">
        <f t="array" ref="C9864">_xlfn.IFS(A9864&lt;30, "18-30", A9864&lt;=40, "30-40",A9864&lt;=50, "40-50", A9864&lt;=60, "50-60",A9864&lt;=70, "60-70", A9864&gt;70, "70+")</f>
        <v>50-60</v>
      </c>
      <c r="D9864" t="s">
        <v>12</v>
      </c>
      <c r="E9864" t="s">
        <v>1</v>
      </c>
      <c r="F9864" t="s">
        <v>15</v>
      </c>
      <c r="G9864" t="s">
        <v>3</v>
      </c>
      <c r="H9864" s="3">
        <v>3518</v>
      </c>
      <c r="I9864" t="s">
        <v>58</v>
      </c>
      <c r="J9864" t="s">
        <v>4</v>
      </c>
      <c r="K9864" t="s">
        <v>3</v>
      </c>
      <c r="L9864" t="s">
        <v>23</v>
      </c>
      <c r="M9864">
        <v>25</v>
      </c>
      <c r="N9864" t="s">
        <v>25</v>
      </c>
      <c r="O9864" s="5">
        <v>626</v>
      </c>
      <c r="P9864" s="5">
        <v>3</v>
      </c>
      <c r="Q9864" t="s">
        <v>62</v>
      </c>
      <c r="R9864" s="5">
        <v>-1</v>
      </c>
      <c r="S9864" s="5">
        <v>0</v>
      </c>
      <c r="T9864" t="s">
        <v>5</v>
      </c>
      <c r="U9864" t="s">
        <v>4</v>
      </c>
    </row>
    <row r="9865" spans="1:21" x14ac:dyDescent="0.35">
      <c r="A9865">
        <v>43</v>
      </c>
      <c r="B9865" t="s">
        <v>55</v>
      </c>
      <c r="C9865" t="str" cm="1">
        <f t="array" ref="C9865">_xlfn.IFS(A9865&lt;30, "18-30", A9865&lt;=40, "30-40",A9865&lt;=50, "40-50", A9865&lt;=60, "50-60",A9865&lt;=70, "60-70", A9865&gt;70, "70+")</f>
        <v>40-50</v>
      </c>
      <c r="D9865" t="s">
        <v>10</v>
      </c>
      <c r="E9865" t="s">
        <v>1</v>
      </c>
      <c r="F9865" t="s">
        <v>9</v>
      </c>
      <c r="G9865" t="s">
        <v>3</v>
      </c>
      <c r="H9865" s="3">
        <v>3518</v>
      </c>
      <c r="I9865" t="s">
        <v>58</v>
      </c>
      <c r="J9865" t="s">
        <v>3</v>
      </c>
      <c r="K9865" t="s">
        <v>3</v>
      </c>
      <c r="L9865" t="s">
        <v>23</v>
      </c>
      <c r="M9865">
        <v>15</v>
      </c>
      <c r="N9865" t="s">
        <v>21</v>
      </c>
      <c r="O9865" s="5">
        <v>181</v>
      </c>
      <c r="P9865" s="5">
        <v>2</v>
      </c>
      <c r="Q9865" t="s">
        <v>62</v>
      </c>
      <c r="R9865" s="5">
        <v>-1</v>
      </c>
      <c r="S9865" s="5">
        <v>0</v>
      </c>
      <c r="T9865" t="s">
        <v>5</v>
      </c>
      <c r="U9865" t="s">
        <v>4</v>
      </c>
    </row>
    <row r="9866" spans="1:21" x14ac:dyDescent="0.35">
      <c r="A9866">
        <v>43</v>
      </c>
      <c r="B9866" t="s">
        <v>55</v>
      </c>
      <c r="C9866" t="str" cm="1">
        <f t="array" ref="C9866">_xlfn.IFS(A9866&lt;30, "18-30", A9866&lt;=40, "30-40",A9866&lt;=50, "40-50", A9866&lt;=60, "50-60",A9866&lt;=70, "60-70", A9866&gt;70, "70+")</f>
        <v>40-50</v>
      </c>
      <c r="D9866" t="s">
        <v>10</v>
      </c>
      <c r="E9866" t="s">
        <v>1</v>
      </c>
      <c r="F9866" t="s">
        <v>9</v>
      </c>
      <c r="G9866" t="s">
        <v>3</v>
      </c>
      <c r="H9866" s="3">
        <v>3518</v>
      </c>
      <c r="I9866" t="s">
        <v>58</v>
      </c>
      <c r="J9866" t="s">
        <v>3</v>
      </c>
      <c r="K9866" t="s">
        <v>3</v>
      </c>
      <c r="L9866" t="s">
        <v>23</v>
      </c>
      <c r="M9866">
        <v>28</v>
      </c>
      <c r="N9866" t="s">
        <v>31</v>
      </c>
      <c r="O9866" s="5">
        <v>206</v>
      </c>
      <c r="P9866" s="5">
        <v>2</v>
      </c>
      <c r="Q9866" t="s">
        <v>62</v>
      </c>
      <c r="R9866" s="5">
        <v>196</v>
      </c>
      <c r="S9866" s="5">
        <v>2</v>
      </c>
      <c r="T9866" t="s">
        <v>29</v>
      </c>
      <c r="U9866" t="s">
        <v>4</v>
      </c>
    </row>
    <row r="9867" spans="1:21" x14ac:dyDescent="0.35">
      <c r="A9867">
        <v>39</v>
      </c>
      <c r="B9867" t="s">
        <v>55</v>
      </c>
      <c r="C9867" t="str" cm="1">
        <f t="array" ref="C9867">_xlfn.IFS(A9867&lt;30, "18-30", A9867&lt;=40, "30-40",A9867&lt;=50, "40-50", A9867&lt;=60, "50-60",A9867&lt;=70, "60-70", A9867&gt;70, "70+")</f>
        <v>30-40</v>
      </c>
      <c r="D9867" t="s">
        <v>10</v>
      </c>
      <c r="E9867" t="s">
        <v>1</v>
      </c>
      <c r="F9867" t="s">
        <v>9</v>
      </c>
      <c r="G9867" t="s">
        <v>3</v>
      </c>
      <c r="H9867" s="3">
        <v>3518</v>
      </c>
      <c r="I9867" t="s">
        <v>58</v>
      </c>
      <c r="J9867" t="s">
        <v>4</v>
      </c>
      <c r="K9867" t="s">
        <v>3</v>
      </c>
      <c r="L9867" t="s">
        <v>23</v>
      </c>
      <c r="M9867">
        <v>8</v>
      </c>
      <c r="N9867" t="s">
        <v>6</v>
      </c>
      <c r="O9867" s="5">
        <v>440</v>
      </c>
      <c r="P9867" s="5">
        <v>1</v>
      </c>
      <c r="Q9867" t="s">
        <v>62</v>
      </c>
      <c r="R9867" s="5">
        <v>-1</v>
      </c>
      <c r="S9867" s="5">
        <v>0</v>
      </c>
      <c r="T9867" t="s">
        <v>5</v>
      </c>
      <c r="U9867" t="s">
        <v>3</v>
      </c>
    </row>
    <row r="9868" spans="1:21" x14ac:dyDescent="0.35">
      <c r="A9868">
        <v>34</v>
      </c>
      <c r="B9868" t="s">
        <v>55</v>
      </c>
      <c r="C9868" t="str" cm="1">
        <f t="array" ref="C9868">_xlfn.IFS(A9868&lt;30, "18-30", A9868&lt;=40, "30-40",A9868&lt;=50, "40-50", A9868&lt;=60, "50-60",A9868&lt;=70, "60-70", A9868&gt;70, "70+")</f>
        <v>30-40</v>
      </c>
      <c r="D9868" t="s">
        <v>14</v>
      </c>
      <c r="E9868" t="s">
        <v>1</v>
      </c>
      <c r="F9868" t="s">
        <v>15</v>
      </c>
      <c r="G9868" t="s">
        <v>3</v>
      </c>
      <c r="H9868" s="3">
        <v>3527</v>
      </c>
      <c r="I9868" t="s">
        <v>58</v>
      </c>
      <c r="J9868" t="s">
        <v>4</v>
      </c>
      <c r="K9868" t="s">
        <v>3</v>
      </c>
      <c r="L9868" t="s">
        <v>23</v>
      </c>
      <c r="M9868">
        <v>21</v>
      </c>
      <c r="N9868" t="s">
        <v>30</v>
      </c>
      <c r="O9868" s="5">
        <v>1022</v>
      </c>
      <c r="P9868" s="5">
        <v>1</v>
      </c>
      <c r="Q9868" t="s">
        <v>62</v>
      </c>
      <c r="R9868" s="5">
        <v>-1</v>
      </c>
      <c r="S9868" s="5">
        <v>0</v>
      </c>
      <c r="T9868" t="s">
        <v>5</v>
      </c>
      <c r="U9868" t="s">
        <v>4</v>
      </c>
    </row>
    <row r="9869" spans="1:21" x14ac:dyDescent="0.35">
      <c r="A9869">
        <v>30</v>
      </c>
      <c r="B9869" t="s">
        <v>56</v>
      </c>
      <c r="C9869" t="str" cm="1">
        <f t="array" ref="C9869">_xlfn.IFS(A9869&lt;30, "18-30", A9869&lt;=40, "30-40",A9869&lt;=50, "40-50", A9869&lt;=60, "50-60",A9869&lt;=70, "60-70", A9869&gt;70, "70+")</f>
        <v>30-40</v>
      </c>
      <c r="D9869" t="s">
        <v>0</v>
      </c>
      <c r="E9869" t="s">
        <v>11</v>
      </c>
      <c r="F9869" t="s">
        <v>2</v>
      </c>
      <c r="G9869" t="s">
        <v>3</v>
      </c>
      <c r="H9869" s="3">
        <v>3528</v>
      </c>
      <c r="I9869" t="s">
        <v>58</v>
      </c>
      <c r="J9869" t="s">
        <v>3</v>
      </c>
      <c r="K9869" t="s">
        <v>3</v>
      </c>
      <c r="L9869" t="s">
        <v>23</v>
      </c>
      <c r="M9869">
        <v>4</v>
      </c>
      <c r="N9869" t="s">
        <v>25</v>
      </c>
      <c r="O9869" s="5">
        <v>250</v>
      </c>
      <c r="P9869" s="5">
        <v>1</v>
      </c>
      <c r="Q9869" t="s">
        <v>62</v>
      </c>
      <c r="R9869" s="5">
        <v>92</v>
      </c>
      <c r="S9869" s="5">
        <v>2</v>
      </c>
      <c r="T9869" t="s">
        <v>28</v>
      </c>
      <c r="U9869" t="s">
        <v>4</v>
      </c>
    </row>
    <row r="9870" spans="1:21" x14ac:dyDescent="0.35">
      <c r="A9870">
        <v>29</v>
      </c>
      <c r="B9870" t="s">
        <v>56</v>
      </c>
      <c r="C9870" t="str" cm="1">
        <f t="array" ref="C9870">_xlfn.IFS(A9870&lt;30, "18-30", A9870&lt;=40, "30-40",A9870&lt;=50, "40-50", A9870&lt;=60, "50-60",A9870&lt;=70, "60-70", A9870&gt;70, "70+")</f>
        <v>18-30</v>
      </c>
      <c r="D9870" t="s">
        <v>0</v>
      </c>
      <c r="E9870" t="s">
        <v>11</v>
      </c>
      <c r="F9870" t="s">
        <v>2</v>
      </c>
      <c r="G9870" t="s">
        <v>3</v>
      </c>
      <c r="H9870" s="3">
        <v>3528</v>
      </c>
      <c r="I9870" t="s">
        <v>58</v>
      </c>
      <c r="J9870" t="s">
        <v>3</v>
      </c>
      <c r="K9870" t="s">
        <v>3</v>
      </c>
      <c r="L9870" t="s">
        <v>23</v>
      </c>
      <c r="M9870">
        <v>8</v>
      </c>
      <c r="N9870" t="s">
        <v>26</v>
      </c>
      <c r="O9870" s="5">
        <v>137</v>
      </c>
      <c r="P9870" s="5">
        <v>1</v>
      </c>
      <c r="Q9870" t="s">
        <v>62</v>
      </c>
      <c r="R9870" s="5">
        <v>-1</v>
      </c>
      <c r="S9870" s="5">
        <v>0</v>
      </c>
      <c r="T9870" t="s">
        <v>5</v>
      </c>
      <c r="U9870" t="s">
        <v>4</v>
      </c>
    </row>
    <row r="9871" spans="1:21" x14ac:dyDescent="0.35">
      <c r="A9871">
        <v>47</v>
      </c>
      <c r="B9871" t="s">
        <v>55</v>
      </c>
      <c r="C9871" t="str" cm="1">
        <f t="array" ref="C9871">_xlfn.IFS(A9871&lt;30, "18-30", A9871&lt;=40, "30-40",A9871&lt;=50, "40-50", A9871&lt;=60, "50-60",A9871&lt;=70, "60-70", A9871&gt;70, "70+")</f>
        <v>40-50</v>
      </c>
      <c r="D9871" t="s">
        <v>0</v>
      </c>
      <c r="E9871" t="s">
        <v>11</v>
      </c>
      <c r="F9871" t="s">
        <v>2</v>
      </c>
      <c r="G9871" t="s">
        <v>3</v>
      </c>
      <c r="H9871" s="3">
        <v>3531</v>
      </c>
      <c r="I9871" t="s">
        <v>58</v>
      </c>
      <c r="J9871" t="s">
        <v>4</v>
      </c>
      <c r="K9871" t="s">
        <v>3</v>
      </c>
      <c r="L9871" t="s">
        <v>23</v>
      </c>
      <c r="M9871">
        <v>7</v>
      </c>
      <c r="N9871" t="s">
        <v>22</v>
      </c>
      <c r="O9871" s="5">
        <v>49</v>
      </c>
      <c r="P9871" s="5">
        <v>6</v>
      </c>
      <c r="Q9871" t="s">
        <v>63</v>
      </c>
      <c r="R9871" s="5">
        <v>-1</v>
      </c>
      <c r="S9871" s="5">
        <v>0</v>
      </c>
      <c r="T9871" t="s">
        <v>5</v>
      </c>
      <c r="U9871" t="s">
        <v>3</v>
      </c>
    </row>
    <row r="9872" spans="1:21" x14ac:dyDescent="0.35">
      <c r="A9872">
        <v>59</v>
      </c>
      <c r="B9872" t="s">
        <v>54</v>
      </c>
      <c r="C9872" t="str" cm="1">
        <f t="array" ref="C9872">_xlfn.IFS(A9872&lt;30, "18-30", A9872&lt;=40, "30-40",A9872&lt;=50, "40-50", A9872&lt;=60, "50-60",A9872&lt;=70, "60-70", A9872&gt;70, "70+")</f>
        <v>50-60</v>
      </c>
      <c r="D9872" t="s">
        <v>10</v>
      </c>
      <c r="E9872" t="s">
        <v>1</v>
      </c>
      <c r="F9872" t="s">
        <v>5</v>
      </c>
      <c r="G9872" t="s">
        <v>3</v>
      </c>
      <c r="H9872" s="3">
        <v>3534</v>
      </c>
      <c r="I9872" t="s">
        <v>58</v>
      </c>
      <c r="J9872" t="s">
        <v>3</v>
      </c>
      <c r="K9872" t="s">
        <v>3</v>
      </c>
      <c r="L9872" t="s">
        <v>23</v>
      </c>
      <c r="M9872">
        <v>21</v>
      </c>
      <c r="N9872" t="s">
        <v>30</v>
      </c>
      <c r="O9872" s="5">
        <v>216</v>
      </c>
      <c r="P9872" s="5">
        <v>4</v>
      </c>
      <c r="Q9872" t="s">
        <v>62</v>
      </c>
      <c r="R9872" s="5">
        <v>-1</v>
      </c>
      <c r="S9872" s="5">
        <v>0</v>
      </c>
      <c r="T9872" t="s">
        <v>5</v>
      </c>
      <c r="U9872" t="s">
        <v>3</v>
      </c>
    </row>
    <row r="9873" spans="1:21" x14ac:dyDescent="0.35">
      <c r="A9873">
        <v>44</v>
      </c>
      <c r="B9873" t="s">
        <v>55</v>
      </c>
      <c r="C9873" t="str" cm="1">
        <f t="array" ref="C9873">_xlfn.IFS(A9873&lt;30, "18-30", A9873&lt;=40, "30-40",A9873&lt;=50, "40-50", A9873&lt;=60, "50-60",A9873&lt;=70, "60-70", A9873&gt;70, "70+")</f>
        <v>40-50</v>
      </c>
      <c r="D9873" t="s">
        <v>8</v>
      </c>
      <c r="E9873" t="s">
        <v>1</v>
      </c>
      <c r="F9873" t="s">
        <v>2</v>
      </c>
      <c r="G9873" t="s">
        <v>3</v>
      </c>
      <c r="H9873" s="3">
        <v>3536</v>
      </c>
      <c r="I9873" t="s">
        <v>58</v>
      </c>
      <c r="J9873" t="s">
        <v>3</v>
      </c>
      <c r="K9873" t="s">
        <v>3</v>
      </c>
      <c r="L9873" t="s">
        <v>23</v>
      </c>
      <c r="M9873">
        <v>31</v>
      </c>
      <c r="N9873" t="s">
        <v>22</v>
      </c>
      <c r="O9873" s="5">
        <v>106</v>
      </c>
      <c r="P9873" s="5">
        <v>6</v>
      </c>
      <c r="Q9873" t="s">
        <v>63</v>
      </c>
      <c r="R9873" s="5">
        <v>-1</v>
      </c>
      <c r="S9873" s="5">
        <v>0</v>
      </c>
      <c r="T9873" t="s">
        <v>5</v>
      </c>
      <c r="U9873" t="s">
        <v>3</v>
      </c>
    </row>
    <row r="9874" spans="1:21" x14ac:dyDescent="0.35">
      <c r="A9874">
        <v>50</v>
      </c>
      <c r="B9874" t="s">
        <v>55</v>
      </c>
      <c r="C9874" t="str" cm="1">
        <f t="array" ref="C9874">_xlfn.IFS(A9874&lt;30, "18-30", A9874&lt;=40, "30-40",A9874&lt;=50, "40-50", A9874&lt;=60, "50-60",A9874&lt;=70, "60-70", A9874&gt;70, "70+")</f>
        <v>40-50</v>
      </c>
      <c r="D9874" t="s">
        <v>10</v>
      </c>
      <c r="E9874" t="s">
        <v>11</v>
      </c>
      <c r="F9874" t="s">
        <v>9</v>
      </c>
      <c r="G9874" t="s">
        <v>3</v>
      </c>
      <c r="H9874" s="3">
        <v>3537</v>
      </c>
      <c r="I9874" t="s">
        <v>58</v>
      </c>
      <c r="J9874" t="s">
        <v>3</v>
      </c>
      <c r="K9874" t="s">
        <v>3</v>
      </c>
      <c r="L9874" t="s">
        <v>5</v>
      </c>
      <c r="M9874">
        <v>24</v>
      </c>
      <c r="N9874" t="s">
        <v>26</v>
      </c>
      <c r="O9874" s="5">
        <v>305</v>
      </c>
      <c r="P9874" s="5">
        <v>1</v>
      </c>
      <c r="Q9874" t="s">
        <v>62</v>
      </c>
      <c r="R9874" s="5">
        <v>-1</v>
      </c>
      <c r="S9874" s="5">
        <v>0</v>
      </c>
      <c r="T9874" t="s">
        <v>5</v>
      </c>
      <c r="U9874" t="s">
        <v>4</v>
      </c>
    </row>
    <row r="9875" spans="1:21" x14ac:dyDescent="0.35">
      <c r="A9875">
        <v>54</v>
      </c>
      <c r="B9875" t="s">
        <v>54</v>
      </c>
      <c r="C9875" t="str" cm="1">
        <f t="array" ref="C9875">_xlfn.IFS(A9875&lt;30, "18-30", A9875&lt;=40, "30-40",A9875&lt;=50, "40-50", A9875&lt;=60, "50-60",A9875&lt;=70, "60-70", A9875&gt;70, "70+")</f>
        <v>50-60</v>
      </c>
      <c r="D9875" t="s">
        <v>12</v>
      </c>
      <c r="E9875" t="s">
        <v>1</v>
      </c>
      <c r="F9875" t="s">
        <v>2</v>
      </c>
      <c r="G9875" t="s">
        <v>3</v>
      </c>
      <c r="H9875" s="3">
        <v>3538</v>
      </c>
      <c r="I9875" t="s">
        <v>58</v>
      </c>
      <c r="J9875" t="s">
        <v>3</v>
      </c>
      <c r="K9875" t="s">
        <v>3</v>
      </c>
      <c r="L9875" t="s">
        <v>23</v>
      </c>
      <c r="M9875">
        <v>27</v>
      </c>
      <c r="N9875" t="s">
        <v>6</v>
      </c>
      <c r="O9875" s="5">
        <v>820</v>
      </c>
      <c r="P9875" s="5">
        <v>1</v>
      </c>
      <c r="Q9875" t="s">
        <v>62</v>
      </c>
      <c r="R9875" s="5">
        <v>-1</v>
      </c>
      <c r="S9875" s="5">
        <v>0</v>
      </c>
      <c r="T9875" t="s">
        <v>5</v>
      </c>
      <c r="U9875" t="s">
        <v>4</v>
      </c>
    </row>
    <row r="9876" spans="1:21" x14ac:dyDescent="0.35">
      <c r="A9876">
        <v>31</v>
      </c>
      <c r="B9876" t="s">
        <v>55</v>
      </c>
      <c r="C9876" t="str" cm="1">
        <f t="array" ref="C9876">_xlfn.IFS(A9876&lt;30, "18-30", A9876&lt;=40, "30-40",A9876&lt;=50, "40-50", A9876&lt;=60, "50-60",A9876&lt;=70, "60-70", A9876&gt;70, "70+")</f>
        <v>30-40</v>
      </c>
      <c r="D9876" t="s">
        <v>0</v>
      </c>
      <c r="E9876" t="s">
        <v>1</v>
      </c>
      <c r="F9876" t="s">
        <v>2</v>
      </c>
      <c r="G9876" t="s">
        <v>3</v>
      </c>
      <c r="H9876" s="3">
        <v>3540</v>
      </c>
      <c r="I9876" t="s">
        <v>58</v>
      </c>
      <c r="J9876" t="s">
        <v>4</v>
      </c>
      <c r="K9876" t="s">
        <v>3</v>
      </c>
      <c r="L9876" t="s">
        <v>23</v>
      </c>
      <c r="M9876">
        <v>21</v>
      </c>
      <c r="N9876" t="s">
        <v>30</v>
      </c>
      <c r="O9876" s="5">
        <v>441</v>
      </c>
      <c r="P9876" s="5">
        <v>1</v>
      </c>
      <c r="Q9876" t="s">
        <v>62</v>
      </c>
      <c r="R9876" s="5">
        <v>-1</v>
      </c>
      <c r="S9876" s="5">
        <v>0</v>
      </c>
      <c r="T9876" t="s">
        <v>5</v>
      </c>
      <c r="U9876" t="s">
        <v>3</v>
      </c>
    </row>
    <row r="9877" spans="1:21" x14ac:dyDescent="0.35">
      <c r="A9877">
        <v>32</v>
      </c>
      <c r="B9877" t="s">
        <v>55</v>
      </c>
      <c r="C9877" t="str" cm="1">
        <f t="array" ref="C9877">_xlfn.IFS(A9877&lt;30, "18-30", A9877&lt;=40, "30-40",A9877&lt;=50, "40-50", A9877&lt;=60, "50-60",A9877&lt;=70, "60-70", A9877&gt;70, "70+")</f>
        <v>30-40</v>
      </c>
      <c r="D9877" t="s">
        <v>0</v>
      </c>
      <c r="E9877" t="s">
        <v>1</v>
      </c>
      <c r="F9877" t="s">
        <v>2</v>
      </c>
      <c r="G9877" t="s">
        <v>3</v>
      </c>
      <c r="H9877" s="3">
        <v>3540</v>
      </c>
      <c r="I9877" t="s">
        <v>58</v>
      </c>
      <c r="J9877" t="s">
        <v>4</v>
      </c>
      <c r="K9877" t="s">
        <v>3</v>
      </c>
      <c r="L9877" t="s">
        <v>23</v>
      </c>
      <c r="M9877">
        <v>18</v>
      </c>
      <c r="N9877" t="s">
        <v>6</v>
      </c>
      <c r="O9877" s="5">
        <v>213</v>
      </c>
      <c r="P9877" s="5">
        <v>1</v>
      </c>
      <c r="Q9877" t="s">
        <v>62</v>
      </c>
      <c r="R9877" s="5">
        <v>178</v>
      </c>
      <c r="S9877" s="5">
        <v>1</v>
      </c>
      <c r="T9877" t="s">
        <v>28</v>
      </c>
      <c r="U9877" t="s">
        <v>3</v>
      </c>
    </row>
    <row r="9878" spans="1:21" x14ac:dyDescent="0.35">
      <c r="A9878">
        <v>35</v>
      </c>
      <c r="B9878" t="s">
        <v>55</v>
      </c>
      <c r="C9878" t="str" cm="1">
        <f t="array" ref="C9878">_xlfn.IFS(A9878&lt;30, "18-30", A9878&lt;=40, "30-40",A9878&lt;=50, "40-50", A9878&lt;=60, "50-60",A9878&lt;=70, "60-70", A9878&gt;70, "70+")</f>
        <v>30-40</v>
      </c>
      <c r="D9878" t="s">
        <v>10</v>
      </c>
      <c r="E9878" t="s">
        <v>11</v>
      </c>
      <c r="F9878" t="s">
        <v>9</v>
      </c>
      <c r="G9878" t="s">
        <v>3</v>
      </c>
      <c r="H9878" s="3">
        <v>3544</v>
      </c>
      <c r="I9878" t="s">
        <v>58</v>
      </c>
      <c r="J9878" t="s">
        <v>4</v>
      </c>
      <c r="K9878" t="s">
        <v>3</v>
      </c>
      <c r="L9878" t="s">
        <v>23</v>
      </c>
      <c r="M9878">
        <v>8</v>
      </c>
      <c r="N9878" t="s">
        <v>21</v>
      </c>
      <c r="O9878" s="5">
        <v>380</v>
      </c>
      <c r="P9878" s="5">
        <v>1</v>
      </c>
      <c r="Q9878" t="s">
        <v>62</v>
      </c>
      <c r="R9878" s="5">
        <v>-1</v>
      </c>
      <c r="S9878" s="5">
        <v>0</v>
      </c>
      <c r="T9878" t="s">
        <v>5</v>
      </c>
      <c r="U9878" t="s">
        <v>4</v>
      </c>
    </row>
    <row r="9879" spans="1:21" x14ac:dyDescent="0.35">
      <c r="A9879">
        <v>33</v>
      </c>
      <c r="B9879" t="s">
        <v>55</v>
      </c>
      <c r="C9879" t="str" cm="1">
        <f t="array" ref="C9879">_xlfn.IFS(A9879&lt;30, "18-30", A9879&lt;=40, "30-40",A9879&lt;=50, "40-50", A9879&lt;=60, "50-60",A9879&lt;=70, "60-70", A9879&gt;70, "70+")</f>
        <v>30-40</v>
      </c>
      <c r="D9879" t="s">
        <v>14</v>
      </c>
      <c r="E9879" t="s">
        <v>13</v>
      </c>
      <c r="F9879" t="s">
        <v>2</v>
      </c>
      <c r="G9879" t="s">
        <v>3</v>
      </c>
      <c r="H9879" s="3">
        <v>3546</v>
      </c>
      <c r="I9879" t="s">
        <v>58</v>
      </c>
      <c r="J9879" t="s">
        <v>4</v>
      </c>
      <c r="K9879" t="s">
        <v>3</v>
      </c>
      <c r="L9879" t="s">
        <v>5</v>
      </c>
      <c r="M9879">
        <v>23</v>
      </c>
      <c r="N9879" t="s">
        <v>6</v>
      </c>
      <c r="O9879" s="5">
        <v>777</v>
      </c>
      <c r="P9879" s="5">
        <v>2</v>
      </c>
      <c r="Q9879" t="s">
        <v>62</v>
      </c>
      <c r="R9879" s="5">
        <v>-1</v>
      </c>
      <c r="S9879" s="5">
        <v>0</v>
      </c>
      <c r="T9879" t="s">
        <v>5</v>
      </c>
      <c r="U9879" t="s">
        <v>4</v>
      </c>
    </row>
    <row r="9880" spans="1:21" x14ac:dyDescent="0.35">
      <c r="A9880">
        <v>60</v>
      </c>
      <c r="B9880" t="s">
        <v>54</v>
      </c>
      <c r="C9880" t="str" cm="1">
        <f t="array" ref="C9880">_xlfn.IFS(A9880&lt;30, "18-30", A9880&lt;=40, "30-40",A9880&lt;=50, "40-50", A9880&lt;=60, "50-60",A9880&lt;=70, "60-70", A9880&gt;70, "70+")</f>
        <v>50-60</v>
      </c>
      <c r="D9880" t="s">
        <v>0</v>
      </c>
      <c r="E9880" t="s">
        <v>1</v>
      </c>
      <c r="F9880" t="s">
        <v>2</v>
      </c>
      <c r="G9880" t="s">
        <v>3</v>
      </c>
      <c r="H9880" s="3">
        <v>3547</v>
      </c>
      <c r="I9880" t="s">
        <v>58</v>
      </c>
      <c r="J9880" t="s">
        <v>3</v>
      </c>
      <c r="K9880" t="s">
        <v>3</v>
      </c>
      <c r="L9880" t="s">
        <v>24</v>
      </c>
      <c r="M9880">
        <v>15</v>
      </c>
      <c r="N9880" t="s">
        <v>21</v>
      </c>
      <c r="O9880" s="5">
        <v>351</v>
      </c>
      <c r="P9880" s="5">
        <v>6</v>
      </c>
      <c r="Q9880" t="s">
        <v>63</v>
      </c>
      <c r="R9880" s="5">
        <v>-1</v>
      </c>
      <c r="S9880" s="5">
        <v>0</v>
      </c>
      <c r="T9880" t="s">
        <v>5</v>
      </c>
      <c r="U9880" t="s">
        <v>4</v>
      </c>
    </row>
    <row r="9881" spans="1:21" x14ac:dyDescent="0.35">
      <c r="A9881">
        <v>35</v>
      </c>
      <c r="B9881" t="s">
        <v>55</v>
      </c>
      <c r="C9881" t="str" cm="1">
        <f t="array" ref="C9881">_xlfn.IFS(A9881&lt;30, "18-30", A9881&lt;=40, "30-40",A9881&lt;=50, "40-50", A9881&lt;=60, "50-60",A9881&lt;=70, "60-70", A9881&gt;70, "70+")</f>
        <v>30-40</v>
      </c>
      <c r="D9881" t="s">
        <v>7</v>
      </c>
      <c r="E9881" t="s">
        <v>13</v>
      </c>
      <c r="F9881" t="s">
        <v>2</v>
      </c>
      <c r="G9881" t="s">
        <v>3</v>
      </c>
      <c r="H9881" s="3">
        <v>3549</v>
      </c>
      <c r="I9881" t="s">
        <v>58</v>
      </c>
      <c r="J9881" t="s">
        <v>4</v>
      </c>
      <c r="K9881" t="s">
        <v>3</v>
      </c>
      <c r="L9881" t="s">
        <v>23</v>
      </c>
      <c r="M9881">
        <v>13</v>
      </c>
      <c r="N9881" t="s">
        <v>25</v>
      </c>
      <c r="O9881" s="5">
        <v>250</v>
      </c>
      <c r="P9881" s="5">
        <v>4</v>
      </c>
      <c r="Q9881" t="s">
        <v>62</v>
      </c>
      <c r="R9881" s="5">
        <v>-1</v>
      </c>
      <c r="S9881" s="5">
        <v>0</v>
      </c>
      <c r="T9881" t="s">
        <v>5</v>
      </c>
      <c r="U9881" t="s">
        <v>3</v>
      </c>
    </row>
    <row r="9882" spans="1:21" x14ac:dyDescent="0.35">
      <c r="A9882">
        <v>43</v>
      </c>
      <c r="B9882" t="s">
        <v>55</v>
      </c>
      <c r="C9882" t="str" cm="1">
        <f t="array" ref="C9882">_xlfn.IFS(A9882&lt;30, "18-30", A9882&lt;=40, "30-40",A9882&lt;=50, "40-50", A9882&lt;=60, "50-60",A9882&lt;=70, "60-70", A9882&gt;70, "70+")</f>
        <v>40-50</v>
      </c>
      <c r="D9882" t="s">
        <v>14</v>
      </c>
      <c r="E9882" t="s">
        <v>13</v>
      </c>
      <c r="F9882" t="s">
        <v>15</v>
      </c>
      <c r="G9882" t="s">
        <v>3</v>
      </c>
      <c r="H9882" s="3">
        <v>3550</v>
      </c>
      <c r="I9882" t="s">
        <v>58</v>
      </c>
      <c r="J9882" t="s">
        <v>3</v>
      </c>
      <c r="K9882" t="s">
        <v>3</v>
      </c>
      <c r="L9882" t="s">
        <v>23</v>
      </c>
      <c r="M9882">
        <v>20</v>
      </c>
      <c r="N9882" t="s">
        <v>30</v>
      </c>
      <c r="O9882" s="5">
        <v>1154</v>
      </c>
      <c r="P9882" s="5">
        <v>1</v>
      </c>
      <c r="Q9882" t="s">
        <v>62</v>
      </c>
      <c r="R9882" s="5">
        <v>-1</v>
      </c>
      <c r="S9882" s="5">
        <v>0</v>
      </c>
      <c r="T9882" t="s">
        <v>5</v>
      </c>
      <c r="U9882" t="s">
        <v>4</v>
      </c>
    </row>
    <row r="9883" spans="1:21" x14ac:dyDescent="0.35">
      <c r="A9883">
        <v>57</v>
      </c>
      <c r="B9883" t="s">
        <v>54</v>
      </c>
      <c r="C9883" t="str" cm="1">
        <f t="array" ref="C9883">_xlfn.IFS(A9883&lt;30, "18-30", A9883&lt;=40, "30-40",A9883&lt;=50, "40-50", A9883&lt;=60, "50-60",A9883&lt;=70, "60-70", A9883&gt;70, "70+")</f>
        <v>50-60</v>
      </c>
      <c r="D9883" t="s">
        <v>0</v>
      </c>
      <c r="E9883" t="s">
        <v>11</v>
      </c>
      <c r="F9883" t="s">
        <v>2</v>
      </c>
      <c r="G9883" t="s">
        <v>3</v>
      </c>
      <c r="H9883" s="3">
        <v>3551</v>
      </c>
      <c r="I9883" t="s">
        <v>58</v>
      </c>
      <c r="J9883" t="s">
        <v>4</v>
      </c>
      <c r="K9883" t="s">
        <v>3</v>
      </c>
      <c r="L9883" t="s">
        <v>23</v>
      </c>
      <c r="M9883">
        <v>12</v>
      </c>
      <c r="N9883" t="s">
        <v>6</v>
      </c>
      <c r="O9883" s="5">
        <v>458</v>
      </c>
      <c r="P9883" s="5">
        <v>1</v>
      </c>
      <c r="Q9883" t="s">
        <v>62</v>
      </c>
      <c r="R9883" s="5">
        <v>-1</v>
      </c>
      <c r="S9883" s="5">
        <v>0</v>
      </c>
      <c r="T9883" t="s">
        <v>5</v>
      </c>
      <c r="U9883" t="s">
        <v>4</v>
      </c>
    </row>
    <row r="9884" spans="1:21" x14ac:dyDescent="0.35">
      <c r="A9884">
        <v>33</v>
      </c>
      <c r="B9884" t="s">
        <v>55</v>
      </c>
      <c r="C9884" t="str" cm="1">
        <f t="array" ref="C9884">_xlfn.IFS(A9884&lt;30, "18-30", A9884&lt;=40, "30-40",A9884&lt;=50, "40-50", A9884&lt;=60, "50-60",A9884&lt;=70, "60-70", A9884&gt;70, "70+")</f>
        <v>30-40</v>
      </c>
      <c r="D9884" t="s">
        <v>10</v>
      </c>
      <c r="E9884" t="s">
        <v>11</v>
      </c>
      <c r="F9884" t="s">
        <v>9</v>
      </c>
      <c r="G9884" t="s">
        <v>3</v>
      </c>
      <c r="H9884" s="3">
        <v>3552</v>
      </c>
      <c r="I9884" t="s">
        <v>58</v>
      </c>
      <c r="J9884" t="s">
        <v>3</v>
      </c>
      <c r="K9884" t="s">
        <v>3</v>
      </c>
      <c r="L9884" t="s">
        <v>23</v>
      </c>
      <c r="M9884">
        <v>13</v>
      </c>
      <c r="N9884" t="s">
        <v>33</v>
      </c>
      <c r="O9884" s="5">
        <v>158</v>
      </c>
      <c r="P9884" s="5">
        <v>2</v>
      </c>
      <c r="Q9884" t="s">
        <v>62</v>
      </c>
      <c r="R9884" s="5">
        <v>85</v>
      </c>
      <c r="S9884" s="5">
        <v>3</v>
      </c>
      <c r="T9884" t="s">
        <v>28</v>
      </c>
      <c r="U9884" t="s">
        <v>4</v>
      </c>
    </row>
    <row r="9885" spans="1:21" x14ac:dyDescent="0.35">
      <c r="A9885">
        <v>37</v>
      </c>
      <c r="B9885" t="s">
        <v>55</v>
      </c>
      <c r="C9885" t="str" cm="1">
        <f t="array" ref="C9885">_xlfn.IFS(A9885&lt;30, "18-30", A9885&lt;=40, "30-40",A9885&lt;=50, "40-50", A9885&lt;=60, "50-60",A9885&lt;=70, "60-70", A9885&gt;70, "70+")</f>
        <v>30-40</v>
      </c>
      <c r="D9885" t="s">
        <v>10</v>
      </c>
      <c r="E9885" t="s">
        <v>1</v>
      </c>
      <c r="F9885" t="s">
        <v>9</v>
      </c>
      <c r="G9885" t="s">
        <v>3</v>
      </c>
      <c r="H9885" s="3">
        <v>3556</v>
      </c>
      <c r="I9885" t="s">
        <v>58</v>
      </c>
      <c r="J9885" t="s">
        <v>3</v>
      </c>
      <c r="K9885" t="s">
        <v>3</v>
      </c>
      <c r="L9885" t="s">
        <v>23</v>
      </c>
      <c r="M9885">
        <v>9</v>
      </c>
      <c r="N9885" t="s">
        <v>30</v>
      </c>
      <c r="O9885" s="5">
        <v>268</v>
      </c>
      <c r="P9885" s="5">
        <v>1</v>
      </c>
      <c r="Q9885" t="s">
        <v>62</v>
      </c>
      <c r="R9885" s="5">
        <v>-1</v>
      </c>
      <c r="S9885" s="5">
        <v>0</v>
      </c>
      <c r="T9885" t="s">
        <v>5</v>
      </c>
      <c r="U9885" t="s">
        <v>4</v>
      </c>
    </row>
    <row r="9886" spans="1:21" x14ac:dyDescent="0.35">
      <c r="A9886">
        <v>50</v>
      </c>
      <c r="B9886" t="s">
        <v>55</v>
      </c>
      <c r="C9886" t="str" cm="1">
        <f t="array" ref="C9886">_xlfn.IFS(A9886&lt;30, "18-30", A9886&lt;=40, "30-40",A9886&lt;=50, "40-50", A9886&lt;=60, "50-60",A9886&lt;=70, "60-70", A9886&gt;70, "70+")</f>
        <v>40-50</v>
      </c>
      <c r="D9886" t="s">
        <v>14</v>
      </c>
      <c r="E9886" t="s">
        <v>1</v>
      </c>
      <c r="F9886" t="s">
        <v>2</v>
      </c>
      <c r="G9886" t="s">
        <v>3</v>
      </c>
      <c r="H9886" s="3">
        <v>3558</v>
      </c>
      <c r="I9886" t="s">
        <v>58</v>
      </c>
      <c r="J9886" t="s">
        <v>3</v>
      </c>
      <c r="K9886" t="s">
        <v>3</v>
      </c>
      <c r="L9886" t="s">
        <v>23</v>
      </c>
      <c r="M9886">
        <v>26</v>
      </c>
      <c r="N9886" t="s">
        <v>25</v>
      </c>
      <c r="O9886" s="5">
        <v>84</v>
      </c>
      <c r="P9886" s="5">
        <v>10</v>
      </c>
      <c r="Q9886" t="s">
        <v>63</v>
      </c>
      <c r="R9886" s="5">
        <v>-1</v>
      </c>
      <c r="S9886" s="5">
        <v>0</v>
      </c>
      <c r="T9886" t="s">
        <v>5</v>
      </c>
      <c r="U9886" t="s">
        <v>3</v>
      </c>
    </row>
    <row r="9887" spans="1:21" x14ac:dyDescent="0.35">
      <c r="A9887">
        <v>36</v>
      </c>
      <c r="B9887" t="s">
        <v>55</v>
      </c>
      <c r="C9887" t="str" cm="1">
        <f t="array" ref="C9887">_xlfn.IFS(A9887&lt;30, "18-30", A9887&lt;=40, "30-40",A9887&lt;=50, "40-50", A9887&lt;=60, "50-60",A9887&lt;=70, "60-70", A9887&gt;70, "70+")</f>
        <v>30-40</v>
      </c>
      <c r="D9887" t="s">
        <v>19</v>
      </c>
      <c r="E9887" t="s">
        <v>11</v>
      </c>
      <c r="F9887" t="s">
        <v>9</v>
      </c>
      <c r="G9887" t="s">
        <v>3</v>
      </c>
      <c r="H9887" s="3">
        <v>3560</v>
      </c>
      <c r="I9887" t="s">
        <v>58</v>
      </c>
      <c r="J9887" t="s">
        <v>3</v>
      </c>
      <c r="K9887" t="s">
        <v>3</v>
      </c>
      <c r="L9887" t="s">
        <v>5</v>
      </c>
      <c r="M9887">
        <v>2</v>
      </c>
      <c r="N9887" t="s">
        <v>21</v>
      </c>
      <c r="O9887" s="5">
        <v>409</v>
      </c>
      <c r="P9887" s="5">
        <v>2</v>
      </c>
      <c r="Q9887" t="s">
        <v>62</v>
      </c>
      <c r="R9887" s="5">
        <v>-1</v>
      </c>
      <c r="S9887" s="5">
        <v>0</v>
      </c>
      <c r="T9887" t="s">
        <v>5</v>
      </c>
      <c r="U9887" t="s">
        <v>3</v>
      </c>
    </row>
    <row r="9888" spans="1:21" x14ac:dyDescent="0.35">
      <c r="A9888">
        <v>71</v>
      </c>
      <c r="B9888" t="s">
        <v>54</v>
      </c>
      <c r="C9888" t="str" cm="1">
        <f t="array" ref="C9888">_xlfn.IFS(A9888&lt;30, "18-30", A9888&lt;=40, "30-40",A9888&lt;=50, "40-50", A9888&lt;=60, "50-60",A9888&lt;=70, "60-70", A9888&gt;70, "70+")</f>
        <v>70+</v>
      </c>
      <c r="D9888" t="s">
        <v>12</v>
      </c>
      <c r="E9888" t="s">
        <v>1</v>
      </c>
      <c r="F9888" t="s">
        <v>9</v>
      </c>
      <c r="G9888" t="s">
        <v>3</v>
      </c>
      <c r="H9888" s="3">
        <v>3561</v>
      </c>
      <c r="I9888" t="s">
        <v>58</v>
      </c>
      <c r="J9888" t="s">
        <v>3</v>
      </c>
      <c r="K9888" t="s">
        <v>3</v>
      </c>
      <c r="L9888" t="s">
        <v>24</v>
      </c>
      <c r="M9888">
        <v>15</v>
      </c>
      <c r="N9888" t="s">
        <v>34</v>
      </c>
      <c r="O9888" s="5">
        <v>577</v>
      </c>
      <c r="P9888" s="5">
        <v>7</v>
      </c>
      <c r="Q9888" t="s">
        <v>63</v>
      </c>
      <c r="R9888" s="5">
        <v>-1</v>
      </c>
      <c r="S9888" s="5">
        <v>0</v>
      </c>
      <c r="T9888" t="s">
        <v>5</v>
      </c>
      <c r="U9888" t="s">
        <v>4</v>
      </c>
    </row>
    <row r="9889" spans="1:21" x14ac:dyDescent="0.35">
      <c r="A9889">
        <v>72</v>
      </c>
      <c r="B9889" t="s">
        <v>54</v>
      </c>
      <c r="C9889" t="str" cm="1">
        <f t="array" ref="C9889">_xlfn.IFS(A9889&lt;30, "18-30", A9889&lt;=40, "30-40",A9889&lt;=50, "40-50", A9889&lt;=60, "50-60",A9889&lt;=70, "60-70", A9889&gt;70, "70+")</f>
        <v>70+</v>
      </c>
      <c r="D9889" t="s">
        <v>12</v>
      </c>
      <c r="E9889" t="s">
        <v>1</v>
      </c>
      <c r="F9889" t="s">
        <v>9</v>
      </c>
      <c r="G9889" t="s">
        <v>3</v>
      </c>
      <c r="H9889" s="3">
        <v>3561</v>
      </c>
      <c r="I9889" t="s">
        <v>58</v>
      </c>
      <c r="J9889" t="s">
        <v>3</v>
      </c>
      <c r="K9889" t="s">
        <v>3</v>
      </c>
      <c r="L9889" t="s">
        <v>24</v>
      </c>
      <c r="M9889">
        <v>15</v>
      </c>
      <c r="N9889" t="s">
        <v>36</v>
      </c>
      <c r="O9889" s="5">
        <v>511</v>
      </c>
      <c r="P9889" s="5">
        <v>3</v>
      </c>
      <c r="Q9889" t="s">
        <v>62</v>
      </c>
      <c r="R9889" s="5">
        <v>184</v>
      </c>
      <c r="S9889" s="5">
        <v>7</v>
      </c>
      <c r="T9889" t="s">
        <v>29</v>
      </c>
      <c r="U9889" t="s">
        <v>4</v>
      </c>
    </row>
    <row r="9890" spans="1:21" x14ac:dyDescent="0.35">
      <c r="A9890">
        <v>48</v>
      </c>
      <c r="B9890" t="s">
        <v>55</v>
      </c>
      <c r="C9890" t="str" cm="1">
        <f t="array" ref="C9890">_xlfn.IFS(A9890&lt;30, "18-30", A9890&lt;=40, "30-40",A9890&lt;=50, "40-50", A9890&lt;=60, "50-60",A9890&lt;=70, "60-70", A9890&gt;70, "70+")</f>
        <v>40-50</v>
      </c>
      <c r="D9890" t="s">
        <v>18</v>
      </c>
      <c r="E9890" t="s">
        <v>1</v>
      </c>
      <c r="F9890" t="s">
        <v>2</v>
      </c>
      <c r="G9890" t="s">
        <v>3</v>
      </c>
      <c r="H9890" s="3">
        <v>3570</v>
      </c>
      <c r="I9890" t="s">
        <v>58</v>
      </c>
      <c r="J9890" t="s">
        <v>3</v>
      </c>
      <c r="K9890" t="s">
        <v>3</v>
      </c>
      <c r="L9890" t="s">
        <v>23</v>
      </c>
      <c r="M9890">
        <v>5</v>
      </c>
      <c r="N9890" t="s">
        <v>21</v>
      </c>
      <c r="O9890" s="5">
        <v>58</v>
      </c>
      <c r="P9890" s="5">
        <v>2</v>
      </c>
      <c r="Q9890" t="s">
        <v>62</v>
      </c>
      <c r="R9890" s="5">
        <v>-1</v>
      </c>
      <c r="S9890" s="5">
        <v>0</v>
      </c>
      <c r="T9890" t="s">
        <v>5</v>
      </c>
      <c r="U9890" t="s">
        <v>3</v>
      </c>
    </row>
    <row r="9891" spans="1:21" x14ac:dyDescent="0.35">
      <c r="A9891">
        <v>40</v>
      </c>
      <c r="B9891" t="s">
        <v>55</v>
      </c>
      <c r="C9891" t="str" cm="1">
        <f t="array" ref="C9891">_xlfn.IFS(A9891&lt;30, "18-30", A9891&lt;=40, "30-40",A9891&lt;=50, "40-50", A9891&lt;=60, "50-60",A9891&lt;=70, "60-70", A9891&gt;70, "70+")</f>
        <v>30-40</v>
      </c>
      <c r="D9891" t="s">
        <v>17</v>
      </c>
      <c r="E9891" t="s">
        <v>1</v>
      </c>
      <c r="F9891" t="s">
        <v>9</v>
      </c>
      <c r="G9891" t="s">
        <v>3</v>
      </c>
      <c r="H9891" s="3">
        <v>3571</v>
      </c>
      <c r="I9891" t="s">
        <v>58</v>
      </c>
      <c r="J9891" t="s">
        <v>3</v>
      </c>
      <c r="K9891" t="s">
        <v>3</v>
      </c>
      <c r="L9891" t="s">
        <v>5</v>
      </c>
      <c r="M9891">
        <v>9</v>
      </c>
      <c r="N9891" t="s">
        <v>21</v>
      </c>
      <c r="O9891" s="5">
        <v>222</v>
      </c>
      <c r="P9891" s="5">
        <v>3</v>
      </c>
      <c r="Q9891" t="s">
        <v>62</v>
      </c>
      <c r="R9891" s="5">
        <v>-1</v>
      </c>
      <c r="S9891" s="5">
        <v>0</v>
      </c>
      <c r="T9891" t="s">
        <v>5</v>
      </c>
      <c r="U9891" t="s">
        <v>3</v>
      </c>
    </row>
    <row r="9892" spans="1:21" x14ac:dyDescent="0.35">
      <c r="A9892">
        <v>33</v>
      </c>
      <c r="B9892" t="s">
        <v>55</v>
      </c>
      <c r="C9892" t="str" cm="1">
        <f t="array" ref="C9892">_xlfn.IFS(A9892&lt;30, "18-30", A9892&lt;=40, "30-40",A9892&lt;=50, "40-50", A9892&lt;=60, "50-60",A9892&lt;=70, "60-70", A9892&gt;70, "70+")</f>
        <v>30-40</v>
      </c>
      <c r="D9892" t="s">
        <v>7</v>
      </c>
      <c r="E9892" t="s">
        <v>1</v>
      </c>
      <c r="F9892" t="s">
        <v>2</v>
      </c>
      <c r="G9892" t="s">
        <v>3</v>
      </c>
      <c r="H9892" s="3">
        <v>3572</v>
      </c>
      <c r="I9892" t="s">
        <v>58</v>
      </c>
      <c r="J9892" t="s">
        <v>4</v>
      </c>
      <c r="K9892" t="s">
        <v>3</v>
      </c>
      <c r="L9892" t="s">
        <v>23</v>
      </c>
      <c r="M9892">
        <v>18</v>
      </c>
      <c r="N9892" t="s">
        <v>30</v>
      </c>
      <c r="O9892" s="5">
        <v>85</v>
      </c>
      <c r="P9892" s="5">
        <v>2</v>
      </c>
      <c r="Q9892" t="s">
        <v>62</v>
      </c>
      <c r="R9892" s="5">
        <v>-1</v>
      </c>
      <c r="S9892" s="5">
        <v>0</v>
      </c>
      <c r="T9892" t="s">
        <v>5</v>
      </c>
      <c r="U9892" t="s">
        <v>3</v>
      </c>
    </row>
    <row r="9893" spans="1:21" x14ac:dyDescent="0.35">
      <c r="A9893">
        <v>38</v>
      </c>
      <c r="B9893" t="s">
        <v>55</v>
      </c>
      <c r="C9893" t="str" cm="1">
        <f t="array" ref="C9893">_xlfn.IFS(A9893&lt;30, "18-30", A9893&lt;=40, "30-40",A9893&lt;=50, "40-50", A9893&lt;=60, "50-60",A9893&lt;=70, "60-70", A9893&gt;70, "70+")</f>
        <v>30-40</v>
      </c>
      <c r="D9893" t="s">
        <v>10</v>
      </c>
      <c r="E9893" t="s">
        <v>1</v>
      </c>
      <c r="F9893" t="s">
        <v>5</v>
      </c>
      <c r="G9893" t="s">
        <v>3</v>
      </c>
      <c r="H9893" s="3">
        <v>3576</v>
      </c>
      <c r="I9893" t="s">
        <v>58</v>
      </c>
      <c r="J9893" t="s">
        <v>3</v>
      </c>
      <c r="K9893" t="s">
        <v>3</v>
      </c>
      <c r="L9893" t="s">
        <v>23</v>
      </c>
      <c r="M9893">
        <v>25</v>
      </c>
      <c r="N9893" t="s">
        <v>30</v>
      </c>
      <c r="O9893" s="5">
        <v>349</v>
      </c>
      <c r="P9893" s="5">
        <v>2</v>
      </c>
      <c r="Q9893" t="s">
        <v>62</v>
      </c>
      <c r="R9893" s="5">
        <v>183</v>
      </c>
      <c r="S9893" s="5">
        <v>1</v>
      </c>
      <c r="T9893" t="s">
        <v>29</v>
      </c>
      <c r="U9893" t="s">
        <v>4</v>
      </c>
    </row>
    <row r="9894" spans="1:21" x14ac:dyDescent="0.35">
      <c r="A9894">
        <v>38</v>
      </c>
      <c r="B9894" t="s">
        <v>55</v>
      </c>
      <c r="C9894" t="str" cm="1">
        <f t="array" ref="C9894">_xlfn.IFS(A9894&lt;30, "18-30", A9894&lt;=40, "30-40",A9894&lt;=50, "40-50", A9894&lt;=60, "50-60",A9894&lt;=70, "60-70", A9894&gt;70, "70+")</f>
        <v>30-40</v>
      </c>
      <c r="D9894" t="s">
        <v>10</v>
      </c>
      <c r="E9894" t="s">
        <v>1</v>
      </c>
      <c r="F9894" t="s">
        <v>5</v>
      </c>
      <c r="G9894" t="s">
        <v>3</v>
      </c>
      <c r="H9894" s="3">
        <v>3576</v>
      </c>
      <c r="I9894" t="s">
        <v>58</v>
      </c>
      <c r="J9894" t="s">
        <v>3</v>
      </c>
      <c r="K9894" t="s">
        <v>3</v>
      </c>
      <c r="L9894" t="s">
        <v>23</v>
      </c>
      <c r="M9894">
        <v>26</v>
      </c>
      <c r="N9894" t="s">
        <v>6</v>
      </c>
      <c r="O9894" s="5">
        <v>579</v>
      </c>
      <c r="P9894" s="5">
        <v>1</v>
      </c>
      <c r="Q9894" t="s">
        <v>62</v>
      </c>
      <c r="R9894" s="5">
        <v>-1</v>
      </c>
      <c r="S9894" s="5">
        <v>0</v>
      </c>
      <c r="T9894" t="s">
        <v>5</v>
      </c>
      <c r="U9894" t="s">
        <v>4</v>
      </c>
    </row>
    <row r="9895" spans="1:21" x14ac:dyDescent="0.35">
      <c r="A9895">
        <v>33</v>
      </c>
      <c r="B9895" t="s">
        <v>55</v>
      </c>
      <c r="C9895" t="str" cm="1">
        <f t="array" ref="C9895">_xlfn.IFS(A9895&lt;30, "18-30", A9895&lt;=40, "30-40",A9895&lt;=50, "40-50", A9895&lt;=60, "50-60",A9895&lt;=70, "60-70", A9895&gt;70, "70+")</f>
        <v>30-40</v>
      </c>
      <c r="D9895" t="s">
        <v>14</v>
      </c>
      <c r="E9895" t="s">
        <v>1</v>
      </c>
      <c r="F9895" t="s">
        <v>2</v>
      </c>
      <c r="G9895" t="s">
        <v>3</v>
      </c>
      <c r="H9895" s="3">
        <v>3576</v>
      </c>
      <c r="I9895" t="s">
        <v>58</v>
      </c>
      <c r="J9895" t="s">
        <v>4</v>
      </c>
      <c r="K9895" t="s">
        <v>3</v>
      </c>
      <c r="L9895" t="s">
        <v>23</v>
      </c>
      <c r="M9895">
        <v>2</v>
      </c>
      <c r="N9895" t="s">
        <v>35</v>
      </c>
      <c r="O9895" s="5">
        <v>124</v>
      </c>
      <c r="P9895" s="5">
        <v>1</v>
      </c>
      <c r="Q9895" t="s">
        <v>62</v>
      </c>
      <c r="R9895" s="5">
        <v>308</v>
      </c>
      <c r="S9895" s="5">
        <v>2</v>
      </c>
      <c r="T9895" t="s">
        <v>27</v>
      </c>
      <c r="U9895" t="s">
        <v>3</v>
      </c>
    </row>
    <row r="9896" spans="1:21" x14ac:dyDescent="0.35">
      <c r="A9896">
        <v>43</v>
      </c>
      <c r="B9896" t="s">
        <v>55</v>
      </c>
      <c r="C9896" t="str" cm="1">
        <f t="array" ref="C9896">_xlfn.IFS(A9896&lt;30, "18-30", A9896&lt;=40, "30-40",A9896&lt;=50, "40-50", A9896&lt;=60, "50-60",A9896&lt;=70, "60-70", A9896&gt;70, "70+")</f>
        <v>40-50</v>
      </c>
      <c r="D9896" t="s">
        <v>10</v>
      </c>
      <c r="E9896" t="s">
        <v>13</v>
      </c>
      <c r="F9896" t="s">
        <v>9</v>
      </c>
      <c r="G9896" t="s">
        <v>3</v>
      </c>
      <c r="H9896" s="3">
        <v>3578</v>
      </c>
      <c r="I9896" t="s">
        <v>58</v>
      </c>
      <c r="J9896" t="s">
        <v>3</v>
      </c>
      <c r="K9896" t="s">
        <v>3</v>
      </c>
      <c r="L9896" t="s">
        <v>23</v>
      </c>
      <c r="M9896">
        <v>29</v>
      </c>
      <c r="N9896" t="s">
        <v>32</v>
      </c>
      <c r="O9896" s="5">
        <v>376</v>
      </c>
      <c r="P9896" s="5">
        <v>2</v>
      </c>
      <c r="Q9896" t="s">
        <v>62</v>
      </c>
      <c r="R9896" s="5">
        <v>-1</v>
      </c>
      <c r="S9896" s="5">
        <v>0</v>
      </c>
      <c r="T9896" t="s">
        <v>5</v>
      </c>
      <c r="U9896" t="s">
        <v>3</v>
      </c>
    </row>
    <row r="9897" spans="1:21" x14ac:dyDescent="0.35">
      <c r="A9897">
        <v>36</v>
      </c>
      <c r="B9897" t="s">
        <v>55</v>
      </c>
      <c r="C9897" t="str" cm="1">
        <f t="array" ref="C9897">_xlfn.IFS(A9897&lt;30, "18-30", A9897&lt;=40, "30-40",A9897&lt;=50, "40-50", A9897&lt;=60, "50-60",A9897&lt;=70, "60-70", A9897&gt;70, "70+")</f>
        <v>30-40</v>
      </c>
      <c r="D9897" t="s">
        <v>7</v>
      </c>
      <c r="E9897" t="s">
        <v>1</v>
      </c>
      <c r="F9897" t="s">
        <v>2</v>
      </c>
      <c r="G9897" t="s">
        <v>3</v>
      </c>
      <c r="H9897" s="3">
        <v>3579</v>
      </c>
      <c r="I9897" t="s">
        <v>58</v>
      </c>
      <c r="J9897" t="s">
        <v>3</v>
      </c>
      <c r="K9897" t="s">
        <v>3</v>
      </c>
      <c r="L9897" t="s">
        <v>23</v>
      </c>
      <c r="M9897">
        <v>14</v>
      </c>
      <c r="N9897" t="s">
        <v>25</v>
      </c>
      <c r="O9897" s="5">
        <v>308</v>
      </c>
      <c r="P9897" s="5">
        <v>2</v>
      </c>
      <c r="Q9897" t="s">
        <v>62</v>
      </c>
      <c r="R9897" s="5">
        <v>-1</v>
      </c>
      <c r="S9897" s="5">
        <v>0</v>
      </c>
      <c r="T9897" t="s">
        <v>5</v>
      </c>
      <c r="U9897" t="s">
        <v>3</v>
      </c>
    </row>
    <row r="9898" spans="1:21" x14ac:dyDescent="0.35">
      <c r="A9898">
        <v>57</v>
      </c>
      <c r="B9898" t="s">
        <v>54</v>
      </c>
      <c r="C9898" t="str" cm="1">
        <f t="array" ref="C9898">_xlfn.IFS(A9898&lt;30, "18-30", A9898&lt;=40, "30-40",A9898&lt;=50, "40-50", A9898&lt;=60, "50-60",A9898&lt;=70, "60-70", A9898&gt;70, "70+")</f>
        <v>50-60</v>
      </c>
      <c r="D9898" t="s">
        <v>14</v>
      </c>
      <c r="E9898" t="s">
        <v>1</v>
      </c>
      <c r="F9898" t="s">
        <v>5</v>
      </c>
      <c r="G9898" t="s">
        <v>3</v>
      </c>
      <c r="H9898" s="3">
        <v>3585</v>
      </c>
      <c r="I9898" t="s">
        <v>58</v>
      </c>
      <c r="J9898" t="s">
        <v>3</v>
      </c>
      <c r="K9898" t="s">
        <v>3</v>
      </c>
      <c r="L9898" t="s">
        <v>24</v>
      </c>
      <c r="M9898">
        <v>14</v>
      </c>
      <c r="N9898" t="s">
        <v>30</v>
      </c>
      <c r="O9898" s="5">
        <v>172</v>
      </c>
      <c r="P9898" s="5">
        <v>1</v>
      </c>
      <c r="Q9898" t="s">
        <v>62</v>
      </c>
      <c r="R9898" s="5">
        <v>-1</v>
      </c>
      <c r="S9898" s="5">
        <v>0</v>
      </c>
      <c r="T9898" t="s">
        <v>5</v>
      </c>
      <c r="U9898" t="s">
        <v>4</v>
      </c>
    </row>
    <row r="9899" spans="1:21" x14ac:dyDescent="0.35">
      <c r="A9899">
        <v>40</v>
      </c>
      <c r="B9899" t="s">
        <v>55</v>
      </c>
      <c r="C9899" t="str" cm="1">
        <f t="array" ref="C9899">_xlfn.IFS(A9899&lt;30, "18-30", A9899&lt;=40, "30-40",A9899&lt;=50, "40-50", A9899&lt;=60, "50-60",A9899&lt;=70, "60-70", A9899&gt;70, "70+")</f>
        <v>30-40</v>
      </c>
      <c r="D9899" t="s">
        <v>17</v>
      </c>
      <c r="E9899" t="s">
        <v>1</v>
      </c>
      <c r="F9899" t="s">
        <v>9</v>
      </c>
      <c r="G9899" t="s">
        <v>3</v>
      </c>
      <c r="H9899" s="3">
        <v>3585</v>
      </c>
      <c r="I9899" t="s">
        <v>58</v>
      </c>
      <c r="J9899" t="s">
        <v>3</v>
      </c>
      <c r="K9899" t="s">
        <v>3</v>
      </c>
      <c r="L9899" t="s">
        <v>23</v>
      </c>
      <c r="M9899">
        <v>15</v>
      </c>
      <c r="N9899" t="s">
        <v>36</v>
      </c>
      <c r="O9899" s="5">
        <v>506</v>
      </c>
      <c r="P9899" s="5">
        <v>3</v>
      </c>
      <c r="Q9899" t="s">
        <v>62</v>
      </c>
      <c r="R9899" s="5">
        <v>-1</v>
      </c>
      <c r="S9899" s="5">
        <v>0</v>
      </c>
      <c r="T9899" t="s">
        <v>5</v>
      </c>
      <c r="U9899" t="s">
        <v>4</v>
      </c>
    </row>
    <row r="9900" spans="1:21" x14ac:dyDescent="0.35">
      <c r="A9900">
        <v>69</v>
      </c>
      <c r="B9900" t="s">
        <v>54</v>
      </c>
      <c r="C9900" t="str" cm="1">
        <f t="array" ref="C9900">_xlfn.IFS(A9900&lt;30, "18-30", A9900&lt;=40, "30-40",A9900&lt;=50, "40-50", A9900&lt;=60, "50-60",A9900&lt;=70, "60-70", A9900&gt;70, "70+")</f>
        <v>60-70</v>
      </c>
      <c r="D9900" t="s">
        <v>12</v>
      </c>
      <c r="E9900" t="s">
        <v>1</v>
      </c>
      <c r="F9900" t="s">
        <v>2</v>
      </c>
      <c r="G9900" t="s">
        <v>3</v>
      </c>
      <c r="H9900" s="3">
        <v>3588</v>
      </c>
      <c r="I9900" t="s">
        <v>58</v>
      </c>
      <c r="J9900" t="s">
        <v>4</v>
      </c>
      <c r="K9900" t="s">
        <v>3</v>
      </c>
      <c r="L9900" t="s">
        <v>23</v>
      </c>
      <c r="M9900">
        <v>10</v>
      </c>
      <c r="N9900" t="s">
        <v>31</v>
      </c>
      <c r="O9900" s="5">
        <v>429</v>
      </c>
      <c r="P9900" s="5">
        <v>1</v>
      </c>
      <c r="Q9900" t="s">
        <v>62</v>
      </c>
      <c r="R9900" s="5">
        <v>-1</v>
      </c>
      <c r="S9900" s="5">
        <v>0</v>
      </c>
      <c r="T9900" t="s">
        <v>5</v>
      </c>
      <c r="U9900" t="s">
        <v>4</v>
      </c>
    </row>
    <row r="9901" spans="1:21" x14ac:dyDescent="0.35">
      <c r="A9901">
        <v>53</v>
      </c>
      <c r="B9901" t="s">
        <v>54</v>
      </c>
      <c r="C9901" t="str" cm="1">
        <f t="array" ref="C9901">_xlfn.IFS(A9901&lt;30, "18-30", A9901&lt;=40, "30-40",A9901&lt;=50, "40-50", A9901&lt;=60, "50-60",A9901&lt;=70, "60-70", A9901&gt;70, "70+")</f>
        <v>50-60</v>
      </c>
      <c r="D9901" t="s">
        <v>10</v>
      </c>
      <c r="E9901" t="s">
        <v>1</v>
      </c>
      <c r="F9901" t="s">
        <v>9</v>
      </c>
      <c r="G9901" t="s">
        <v>3</v>
      </c>
      <c r="H9901" s="3">
        <v>3591</v>
      </c>
      <c r="I9901" t="s">
        <v>58</v>
      </c>
      <c r="J9901" t="s">
        <v>4</v>
      </c>
      <c r="K9901" t="s">
        <v>3</v>
      </c>
      <c r="L9901" t="s">
        <v>23</v>
      </c>
      <c r="M9901">
        <v>5</v>
      </c>
      <c r="N9901" t="s">
        <v>25</v>
      </c>
      <c r="O9901" s="5">
        <v>306</v>
      </c>
      <c r="P9901" s="5">
        <v>2</v>
      </c>
      <c r="Q9901" t="s">
        <v>62</v>
      </c>
      <c r="R9901" s="5">
        <v>181</v>
      </c>
      <c r="S9901" s="5">
        <v>2</v>
      </c>
      <c r="T9901" t="s">
        <v>27</v>
      </c>
      <c r="U9901" t="s">
        <v>4</v>
      </c>
    </row>
    <row r="9902" spans="1:21" x14ac:dyDescent="0.35">
      <c r="A9902">
        <v>38</v>
      </c>
      <c r="B9902" t="s">
        <v>55</v>
      </c>
      <c r="C9902" t="str" cm="1">
        <f t="array" ref="C9902">_xlfn.IFS(A9902&lt;30, "18-30", A9902&lt;=40, "30-40",A9902&lt;=50, "40-50", A9902&lt;=60, "50-60",A9902&lt;=70, "60-70", A9902&gt;70, "70+")</f>
        <v>30-40</v>
      </c>
      <c r="D9902" t="s">
        <v>14</v>
      </c>
      <c r="E9902" t="s">
        <v>1</v>
      </c>
      <c r="F9902" t="s">
        <v>2</v>
      </c>
      <c r="G9902" t="s">
        <v>3</v>
      </c>
      <c r="H9902" s="3">
        <v>3598</v>
      </c>
      <c r="I9902" t="s">
        <v>58</v>
      </c>
      <c r="J9902" t="s">
        <v>3</v>
      </c>
      <c r="K9902" t="s">
        <v>3</v>
      </c>
      <c r="L9902" t="s">
        <v>5</v>
      </c>
      <c r="M9902">
        <v>6</v>
      </c>
      <c r="N9902" t="s">
        <v>21</v>
      </c>
      <c r="O9902" s="5">
        <v>154</v>
      </c>
      <c r="P9902" s="5">
        <v>1</v>
      </c>
      <c r="Q9902" t="s">
        <v>62</v>
      </c>
      <c r="R9902" s="5">
        <v>-1</v>
      </c>
      <c r="S9902" s="5">
        <v>0</v>
      </c>
      <c r="T9902" t="s">
        <v>5</v>
      </c>
      <c r="U9902" t="s">
        <v>3</v>
      </c>
    </row>
    <row r="9903" spans="1:21" x14ac:dyDescent="0.35">
      <c r="A9903">
        <v>50</v>
      </c>
      <c r="B9903" t="s">
        <v>55</v>
      </c>
      <c r="C9903" t="str" cm="1">
        <f t="array" ref="C9903">_xlfn.IFS(A9903&lt;30, "18-30", A9903&lt;=40, "30-40",A9903&lt;=50, "40-50", A9903&lt;=60, "50-60",A9903&lt;=70, "60-70", A9903&gt;70, "70+")</f>
        <v>40-50</v>
      </c>
      <c r="D9903" t="s">
        <v>0</v>
      </c>
      <c r="E9903" t="s">
        <v>1</v>
      </c>
      <c r="F9903" t="s">
        <v>2</v>
      </c>
      <c r="G9903" t="s">
        <v>3</v>
      </c>
      <c r="H9903" s="3">
        <v>3608</v>
      </c>
      <c r="I9903" t="s">
        <v>58</v>
      </c>
      <c r="J9903" t="s">
        <v>4</v>
      </c>
      <c r="K9903" t="s">
        <v>3</v>
      </c>
      <c r="L9903" t="s">
        <v>23</v>
      </c>
      <c r="M9903">
        <v>14</v>
      </c>
      <c r="N9903" t="s">
        <v>6</v>
      </c>
      <c r="O9903" s="5">
        <v>196</v>
      </c>
      <c r="P9903" s="5">
        <v>8</v>
      </c>
      <c r="Q9903" t="s">
        <v>63</v>
      </c>
      <c r="R9903" s="5">
        <v>182</v>
      </c>
      <c r="S9903" s="5">
        <v>4</v>
      </c>
      <c r="T9903" t="s">
        <v>29</v>
      </c>
      <c r="U9903" t="s">
        <v>4</v>
      </c>
    </row>
    <row r="9904" spans="1:21" x14ac:dyDescent="0.35">
      <c r="A9904">
        <v>49</v>
      </c>
      <c r="B9904" t="s">
        <v>55</v>
      </c>
      <c r="C9904" t="str" cm="1">
        <f t="array" ref="C9904">_xlfn.IFS(A9904&lt;30, "18-30", A9904&lt;=40, "30-40",A9904&lt;=50, "40-50", A9904&lt;=60, "50-60",A9904&lt;=70, "60-70", A9904&gt;70, "70+")</f>
        <v>40-50</v>
      </c>
      <c r="D9904" t="s">
        <v>0</v>
      </c>
      <c r="E9904" t="s">
        <v>1</v>
      </c>
      <c r="F9904" t="s">
        <v>2</v>
      </c>
      <c r="G9904" t="s">
        <v>3</v>
      </c>
      <c r="H9904" s="3">
        <v>3608</v>
      </c>
      <c r="I9904" t="s">
        <v>58</v>
      </c>
      <c r="J9904" t="s">
        <v>4</v>
      </c>
      <c r="K9904" t="s">
        <v>3</v>
      </c>
      <c r="L9904" t="s">
        <v>5</v>
      </c>
      <c r="M9904">
        <v>13</v>
      </c>
      <c r="N9904" t="s">
        <v>30</v>
      </c>
      <c r="O9904" s="5">
        <v>231</v>
      </c>
      <c r="P9904" s="5">
        <v>1</v>
      </c>
      <c r="Q9904" t="s">
        <v>62</v>
      </c>
      <c r="R9904" s="5">
        <v>-1</v>
      </c>
      <c r="S9904" s="5">
        <v>0</v>
      </c>
      <c r="T9904" t="s">
        <v>5</v>
      </c>
      <c r="U9904" t="s">
        <v>4</v>
      </c>
    </row>
    <row r="9905" spans="1:21" x14ac:dyDescent="0.35">
      <c r="A9905">
        <v>50</v>
      </c>
      <c r="B9905" t="s">
        <v>55</v>
      </c>
      <c r="C9905" t="str" cm="1">
        <f t="array" ref="C9905">_xlfn.IFS(A9905&lt;30, "18-30", A9905&lt;=40, "30-40",A9905&lt;=50, "40-50", A9905&lt;=60, "50-60",A9905&lt;=70, "60-70", A9905&gt;70, "70+")</f>
        <v>40-50</v>
      </c>
      <c r="D9905" t="s">
        <v>0</v>
      </c>
      <c r="E9905" t="s">
        <v>1</v>
      </c>
      <c r="F9905" t="s">
        <v>2</v>
      </c>
      <c r="G9905" t="s">
        <v>3</v>
      </c>
      <c r="H9905" s="3">
        <v>3608</v>
      </c>
      <c r="I9905" t="s">
        <v>58</v>
      </c>
      <c r="J9905" t="s">
        <v>4</v>
      </c>
      <c r="K9905" t="s">
        <v>3</v>
      </c>
      <c r="L9905" t="s">
        <v>23</v>
      </c>
      <c r="M9905">
        <v>13</v>
      </c>
      <c r="N9905" t="s">
        <v>30</v>
      </c>
      <c r="O9905" s="5">
        <v>176</v>
      </c>
      <c r="P9905" s="5">
        <v>2</v>
      </c>
      <c r="Q9905" t="s">
        <v>62</v>
      </c>
      <c r="R9905" s="5">
        <v>197</v>
      </c>
      <c r="S9905" s="5">
        <v>2</v>
      </c>
      <c r="T9905" t="s">
        <v>29</v>
      </c>
      <c r="U9905" t="s">
        <v>4</v>
      </c>
    </row>
    <row r="9906" spans="1:21" x14ac:dyDescent="0.35">
      <c r="A9906">
        <v>49</v>
      </c>
      <c r="B9906" t="s">
        <v>55</v>
      </c>
      <c r="C9906" t="str" cm="1">
        <f t="array" ref="C9906">_xlfn.IFS(A9906&lt;30, "18-30", A9906&lt;=40, "30-40",A9906&lt;=50, "40-50", A9906&lt;=60, "50-60",A9906&lt;=70, "60-70", A9906&gt;70, "70+")</f>
        <v>40-50</v>
      </c>
      <c r="D9906" t="s">
        <v>0</v>
      </c>
      <c r="E9906" t="s">
        <v>1</v>
      </c>
      <c r="F9906" t="s">
        <v>2</v>
      </c>
      <c r="G9906" t="s">
        <v>3</v>
      </c>
      <c r="H9906" s="3">
        <v>3608</v>
      </c>
      <c r="I9906" t="s">
        <v>58</v>
      </c>
      <c r="J9906" t="s">
        <v>4</v>
      </c>
      <c r="K9906" t="s">
        <v>3</v>
      </c>
      <c r="L9906" t="s">
        <v>23</v>
      </c>
      <c r="M9906">
        <v>30</v>
      </c>
      <c r="N9906" t="s">
        <v>35</v>
      </c>
      <c r="O9906" s="5">
        <v>252</v>
      </c>
      <c r="P9906" s="5">
        <v>1</v>
      </c>
      <c r="Q9906" t="s">
        <v>62</v>
      </c>
      <c r="R9906" s="5">
        <v>168</v>
      </c>
      <c r="S9906" s="5">
        <v>1</v>
      </c>
      <c r="T9906" t="s">
        <v>29</v>
      </c>
      <c r="U9906" t="s">
        <v>4</v>
      </c>
    </row>
    <row r="9907" spans="1:21" x14ac:dyDescent="0.35">
      <c r="A9907">
        <v>28</v>
      </c>
      <c r="B9907" t="s">
        <v>56</v>
      </c>
      <c r="C9907" t="str" cm="1">
        <f t="array" ref="C9907">_xlfn.IFS(A9907&lt;30, "18-30", A9907&lt;=40, "30-40",A9907&lt;=50, "40-50", A9907&lt;=60, "50-60",A9907&lt;=70, "60-70", A9907&gt;70, "70+")</f>
        <v>18-30</v>
      </c>
      <c r="D9907" t="s">
        <v>10</v>
      </c>
      <c r="E9907" t="s">
        <v>11</v>
      </c>
      <c r="F9907" t="s">
        <v>9</v>
      </c>
      <c r="G9907" t="s">
        <v>3</v>
      </c>
      <c r="H9907" s="3">
        <v>3611</v>
      </c>
      <c r="I9907" t="s">
        <v>58</v>
      </c>
      <c r="J9907" t="s">
        <v>3</v>
      </c>
      <c r="K9907" t="s">
        <v>3</v>
      </c>
      <c r="L9907" t="s">
        <v>23</v>
      </c>
      <c r="M9907">
        <v>26</v>
      </c>
      <c r="N9907" t="s">
        <v>33</v>
      </c>
      <c r="O9907" s="5">
        <v>141</v>
      </c>
      <c r="P9907" s="5">
        <v>2</v>
      </c>
      <c r="Q9907" t="s">
        <v>62</v>
      </c>
      <c r="R9907" s="5">
        <v>-1</v>
      </c>
      <c r="S9907" s="5">
        <v>0</v>
      </c>
      <c r="T9907" t="s">
        <v>5</v>
      </c>
      <c r="U9907" t="s">
        <v>4</v>
      </c>
    </row>
    <row r="9908" spans="1:21" x14ac:dyDescent="0.35">
      <c r="A9908">
        <v>54</v>
      </c>
      <c r="B9908" t="s">
        <v>54</v>
      </c>
      <c r="C9908" t="str" cm="1">
        <f t="array" ref="C9908">_xlfn.IFS(A9908&lt;30, "18-30", A9908&lt;=40, "30-40",A9908&lt;=50, "40-50", A9908&lt;=60, "50-60",A9908&lt;=70, "60-70", A9908&gt;70, "70+")</f>
        <v>50-60</v>
      </c>
      <c r="D9908" t="s">
        <v>16</v>
      </c>
      <c r="E9908" t="s">
        <v>11</v>
      </c>
      <c r="F9908" t="s">
        <v>2</v>
      </c>
      <c r="G9908" t="s">
        <v>3</v>
      </c>
      <c r="H9908" s="3">
        <v>3611</v>
      </c>
      <c r="I9908" t="s">
        <v>58</v>
      </c>
      <c r="J9908" t="s">
        <v>4</v>
      </c>
      <c r="K9908" t="s">
        <v>3</v>
      </c>
      <c r="L9908" t="s">
        <v>23</v>
      </c>
      <c r="M9908">
        <v>5</v>
      </c>
      <c r="N9908" t="s">
        <v>33</v>
      </c>
      <c r="O9908" s="5">
        <v>81</v>
      </c>
      <c r="P9908" s="5">
        <v>1</v>
      </c>
      <c r="Q9908" t="s">
        <v>62</v>
      </c>
      <c r="R9908" s="5">
        <v>-1</v>
      </c>
      <c r="S9908" s="5">
        <v>0</v>
      </c>
      <c r="T9908" t="s">
        <v>5</v>
      </c>
      <c r="U9908" t="s">
        <v>3</v>
      </c>
    </row>
    <row r="9909" spans="1:21" x14ac:dyDescent="0.35">
      <c r="A9909">
        <v>41</v>
      </c>
      <c r="B9909" t="s">
        <v>55</v>
      </c>
      <c r="C9909" t="str" cm="1">
        <f t="array" ref="C9909">_xlfn.IFS(A9909&lt;30, "18-30", A9909&lt;=40, "30-40",A9909&lt;=50, "40-50", A9909&lt;=60, "50-60",A9909&lt;=70, "60-70", A9909&gt;70, "70+")</f>
        <v>40-50</v>
      </c>
      <c r="D9909" t="s">
        <v>14</v>
      </c>
      <c r="E9909" t="s">
        <v>13</v>
      </c>
      <c r="F9909" t="s">
        <v>2</v>
      </c>
      <c r="G9909" t="s">
        <v>3</v>
      </c>
      <c r="H9909" s="3">
        <v>3622</v>
      </c>
      <c r="I9909" t="s">
        <v>58</v>
      </c>
      <c r="J9909" t="s">
        <v>3</v>
      </c>
      <c r="K9909" t="s">
        <v>3</v>
      </c>
      <c r="L9909" t="s">
        <v>5</v>
      </c>
      <c r="M9909">
        <v>19</v>
      </c>
      <c r="N9909" t="s">
        <v>21</v>
      </c>
      <c r="O9909" s="5">
        <v>1135</v>
      </c>
      <c r="P9909" s="5">
        <v>4</v>
      </c>
      <c r="Q9909" t="s">
        <v>62</v>
      </c>
      <c r="R9909" s="5">
        <v>-1</v>
      </c>
      <c r="S9909" s="5">
        <v>0</v>
      </c>
      <c r="T9909" t="s">
        <v>5</v>
      </c>
      <c r="U9909" t="s">
        <v>4</v>
      </c>
    </row>
    <row r="9910" spans="1:21" x14ac:dyDescent="0.35">
      <c r="A9910">
        <v>35</v>
      </c>
      <c r="B9910" t="s">
        <v>55</v>
      </c>
      <c r="C9910" t="str" cm="1">
        <f t="array" ref="C9910">_xlfn.IFS(A9910&lt;30, "18-30", A9910&lt;=40, "30-40",A9910&lt;=50, "40-50", A9910&lt;=60, "50-60",A9910&lt;=70, "60-70", A9910&gt;70, "70+")</f>
        <v>30-40</v>
      </c>
      <c r="D9910" t="s">
        <v>14</v>
      </c>
      <c r="E9910" t="s">
        <v>11</v>
      </c>
      <c r="F9910" t="s">
        <v>2</v>
      </c>
      <c r="G9910" t="s">
        <v>3</v>
      </c>
      <c r="H9910" s="3">
        <v>3623</v>
      </c>
      <c r="I9910" t="s">
        <v>58</v>
      </c>
      <c r="J9910" t="s">
        <v>3</v>
      </c>
      <c r="K9910" t="s">
        <v>3</v>
      </c>
      <c r="L9910" t="s">
        <v>24</v>
      </c>
      <c r="M9910">
        <v>30</v>
      </c>
      <c r="N9910" t="s">
        <v>26</v>
      </c>
      <c r="O9910" s="5">
        <v>160</v>
      </c>
      <c r="P9910" s="5">
        <v>1</v>
      </c>
      <c r="Q9910" t="s">
        <v>62</v>
      </c>
      <c r="R9910" s="5">
        <v>-1</v>
      </c>
      <c r="S9910" s="5">
        <v>0</v>
      </c>
      <c r="T9910" t="s">
        <v>5</v>
      </c>
      <c r="U9910" t="s">
        <v>4</v>
      </c>
    </row>
    <row r="9911" spans="1:21" x14ac:dyDescent="0.35">
      <c r="A9911">
        <v>36</v>
      </c>
      <c r="B9911" t="s">
        <v>55</v>
      </c>
      <c r="C9911" t="str" cm="1">
        <f t="array" ref="C9911">_xlfn.IFS(A9911&lt;30, "18-30", A9911&lt;=40, "30-40",A9911&lt;=50, "40-50", A9911&lt;=60, "50-60",A9911&lt;=70, "60-70", A9911&gt;70, "70+")</f>
        <v>30-40</v>
      </c>
      <c r="D9911" t="s">
        <v>14</v>
      </c>
      <c r="E9911" t="s">
        <v>11</v>
      </c>
      <c r="F9911" t="s">
        <v>2</v>
      </c>
      <c r="G9911" t="s">
        <v>3</v>
      </c>
      <c r="H9911" s="3">
        <v>3623</v>
      </c>
      <c r="I9911" t="s">
        <v>58</v>
      </c>
      <c r="J9911" t="s">
        <v>3</v>
      </c>
      <c r="K9911" t="s">
        <v>3</v>
      </c>
      <c r="L9911" t="s">
        <v>5</v>
      </c>
      <c r="M9911">
        <v>12</v>
      </c>
      <c r="N9911" t="s">
        <v>30</v>
      </c>
      <c r="O9911" s="5">
        <v>71</v>
      </c>
      <c r="P9911" s="5">
        <v>1</v>
      </c>
      <c r="Q9911" t="s">
        <v>62</v>
      </c>
      <c r="R9911" s="5">
        <v>378</v>
      </c>
      <c r="S9911" s="5">
        <v>1</v>
      </c>
      <c r="T9911" t="s">
        <v>29</v>
      </c>
      <c r="U9911" t="s">
        <v>4</v>
      </c>
    </row>
    <row r="9912" spans="1:21" x14ac:dyDescent="0.35">
      <c r="A9912">
        <v>28</v>
      </c>
      <c r="B9912" t="s">
        <v>56</v>
      </c>
      <c r="C9912" t="str" cm="1">
        <f t="array" ref="C9912">_xlfn.IFS(A9912&lt;30, "18-30", A9912&lt;=40, "30-40",A9912&lt;=50, "40-50", A9912&lt;=60, "50-60",A9912&lt;=70, "60-70", A9912&gt;70, "70+")</f>
        <v>18-30</v>
      </c>
      <c r="D9912" t="s">
        <v>7</v>
      </c>
      <c r="E9912" t="s">
        <v>11</v>
      </c>
      <c r="F9912" t="s">
        <v>9</v>
      </c>
      <c r="G9912" t="s">
        <v>3</v>
      </c>
      <c r="H9912" s="3">
        <v>3623</v>
      </c>
      <c r="I9912" t="s">
        <v>58</v>
      </c>
      <c r="J9912" t="s">
        <v>3</v>
      </c>
      <c r="K9912" t="s">
        <v>3</v>
      </c>
      <c r="L9912" t="s">
        <v>23</v>
      </c>
      <c r="M9912">
        <v>10</v>
      </c>
      <c r="N9912" t="s">
        <v>34</v>
      </c>
      <c r="O9912" s="5">
        <v>261</v>
      </c>
      <c r="P9912" s="5">
        <v>1</v>
      </c>
      <c r="Q9912" t="s">
        <v>62</v>
      </c>
      <c r="R9912" s="5">
        <v>-1</v>
      </c>
      <c r="S9912" s="5">
        <v>0</v>
      </c>
      <c r="T9912" t="s">
        <v>5</v>
      </c>
      <c r="U9912" t="s">
        <v>4</v>
      </c>
    </row>
    <row r="9913" spans="1:21" x14ac:dyDescent="0.35">
      <c r="A9913">
        <v>61</v>
      </c>
      <c r="B9913" t="s">
        <v>54</v>
      </c>
      <c r="C9913" t="str" cm="1">
        <f t="array" ref="C9913">_xlfn.IFS(A9913&lt;30, "18-30", A9913&lt;=40, "30-40",A9913&lt;=50, "40-50", A9913&lt;=60, "50-60",A9913&lt;=70, "60-70", A9913&gt;70, "70+")</f>
        <v>60-70</v>
      </c>
      <c r="D9913" t="s">
        <v>12</v>
      </c>
      <c r="E9913" t="s">
        <v>13</v>
      </c>
      <c r="F9913" t="s">
        <v>15</v>
      </c>
      <c r="G9913" t="s">
        <v>3</v>
      </c>
      <c r="H9913" s="3">
        <v>3624</v>
      </c>
      <c r="I9913" t="s">
        <v>58</v>
      </c>
      <c r="J9913" t="s">
        <v>3</v>
      </c>
      <c r="K9913" t="s">
        <v>3</v>
      </c>
      <c r="L9913" t="s">
        <v>23</v>
      </c>
      <c r="M9913">
        <v>25</v>
      </c>
      <c r="N9913" t="s">
        <v>30</v>
      </c>
      <c r="O9913" s="5">
        <v>342</v>
      </c>
      <c r="P9913" s="5">
        <v>1</v>
      </c>
      <c r="Q9913" t="s">
        <v>62</v>
      </c>
      <c r="R9913" s="5">
        <v>-1</v>
      </c>
      <c r="S9913" s="5">
        <v>0</v>
      </c>
      <c r="T9913" t="s">
        <v>5</v>
      </c>
      <c r="U9913" t="s">
        <v>4</v>
      </c>
    </row>
    <row r="9914" spans="1:21" x14ac:dyDescent="0.35">
      <c r="A9914">
        <v>65</v>
      </c>
      <c r="B9914" t="s">
        <v>54</v>
      </c>
      <c r="C9914" t="str" cm="1">
        <f t="array" ref="C9914">_xlfn.IFS(A9914&lt;30, "18-30", A9914&lt;=40, "30-40",A9914&lt;=50, "40-50", A9914&lt;=60, "50-60",A9914&lt;=70, "60-70", A9914&gt;70, "70+")</f>
        <v>60-70</v>
      </c>
      <c r="D9914" t="s">
        <v>12</v>
      </c>
      <c r="E9914" t="s">
        <v>1</v>
      </c>
      <c r="F9914" t="s">
        <v>15</v>
      </c>
      <c r="G9914" t="s">
        <v>3</v>
      </c>
      <c r="H9914" s="3">
        <v>3629</v>
      </c>
      <c r="I9914" t="s">
        <v>58</v>
      </c>
      <c r="J9914" t="s">
        <v>3</v>
      </c>
      <c r="K9914" t="s">
        <v>3</v>
      </c>
      <c r="L9914" t="s">
        <v>23</v>
      </c>
      <c r="M9914">
        <v>27</v>
      </c>
      <c r="N9914" t="s">
        <v>35</v>
      </c>
      <c r="O9914" s="5">
        <v>148</v>
      </c>
      <c r="P9914" s="5">
        <v>1</v>
      </c>
      <c r="Q9914" t="s">
        <v>62</v>
      </c>
      <c r="R9914" s="5">
        <v>-1</v>
      </c>
      <c r="S9914" s="5">
        <v>0</v>
      </c>
      <c r="T9914" t="s">
        <v>5</v>
      </c>
      <c r="U9914" t="s">
        <v>4</v>
      </c>
    </row>
    <row r="9915" spans="1:21" x14ac:dyDescent="0.35">
      <c r="A9915">
        <v>66</v>
      </c>
      <c r="B9915" t="s">
        <v>54</v>
      </c>
      <c r="C9915" t="str" cm="1">
        <f t="array" ref="C9915">_xlfn.IFS(A9915&lt;30, "18-30", A9915&lt;=40, "30-40",A9915&lt;=50, "40-50", A9915&lt;=60, "50-60",A9915&lt;=70, "60-70", A9915&gt;70, "70+")</f>
        <v>60-70</v>
      </c>
      <c r="D9915" t="s">
        <v>12</v>
      </c>
      <c r="E9915" t="s">
        <v>1</v>
      </c>
      <c r="F9915" t="s">
        <v>15</v>
      </c>
      <c r="G9915" t="s">
        <v>3</v>
      </c>
      <c r="H9915" s="3">
        <v>3629</v>
      </c>
      <c r="I9915" t="s">
        <v>58</v>
      </c>
      <c r="J9915" t="s">
        <v>3</v>
      </c>
      <c r="K9915" t="s">
        <v>3</v>
      </c>
      <c r="L9915" t="s">
        <v>23</v>
      </c>
      <c r="M9915">
        <v>2</v>
      </c>
      <c r="N9915" t="s">
        <v>33</v>
      </c>
      <c r="O9915" s="5">
        <v>474</v>
      </c>
      <c r="P9915" s="5">
        <v>1</v>
      </c>
      <c r="Q9915" t="s">
        <v>62</v>
      </c>
      <c r="R9915" s="5">
        <v>172</v>
      </c>
      <c r="S9915" s="5">
        <v>2</v>
      </c>
      <c r="T9915" t="s">
        <v>27</v>
      </c>
      <c r="U9915" t="s">
        <v>4</v>
      </c>
    </row>
    <row r="9916" spans="1:21" x14ac:dyDescent="0.35">
      <c r="A9916">
        <v>55</v>
      </c>
      <c r="B9916" t="s">
        <v>54</v>
      </c>
      <c r="C9916" t="str" cm="1">
        <f t="array" ref="C9916">_xlfn.IFS(A9916&lt;30, "18-30", A9916&lt;=40, "30-40",A9916&lt;=50, "40-50", A9916&lt;=60, "50-60",A9916&lt;=70, "60-70", A9916&gt;70, "70+")</f>
        <v>50-60</v>
      </c>
      <c r="D9916" t="s">
        <v>10</v>
      </c>
      <c r="E9916" t="s">
        <v>13</v>
      </c>
      <c r="F9916" t="s">
        <v>15</v>
      </c>
      <c r="G9916" t="s">
        <v>3</v>
      </c>
      <c r="H9916" s="3">
        <v>3629</v>
      </c>
      <c r="I9916" t="s">
        <v>58</v>
      </c>
      <c r="J9916" t="s">
        <v>4</v>
      </c>
      <c r="K9916" t="s">
        <v>3</v>
      </c>
      <c r="L9916" t="s">
        <v>5</v>
      </c>
      <c r="M9916">
        <v>30</v>
      </c>
      <c r="N9916" t="s">
        <v>6</v>
      </c>
      <c r="O9916" s="5">
        <v>87</v>
      </c>
      <c r="P9916" s="5">
        <v>1</v>
      </c>
      <c r="Q9916" t="s">
        <v>62</v>
      </c>
      <c r="R9916" s="5">
        <v>-1</v>
      </c>
      <c r="S9916" s="5">
        <v>0</v>
      </c>
      <c r="T9916" t="s">
        <v>5</v>
      </c>
      <c r="U9916" t="s">
        <v>3</v>
      </c>
    </row>
    <row r="9917" spans="1:21" x14ac:dyDescent="0.35">
      <c r="A9917">
        <v>25</v>
      </c>
      <c r="B9917" t="s">
        <v>56</v>
      </c>
      <c r="C9917" t="str" cm="1">
        <f t="array" ref="C9917">_xlfn.IFS(A9917&lt;30, "18-30", A9917&lt;=40, "30-40",A9917&lt;=50, "40-50", A9917&lt;=60, "50-60",A9917&lt;=70, "60-70", A9917&gt;70, "70+")</f>
        <v>18-30</v>
      </c>
      <c r="D9917" t="s">
        <v>7</v>
      </c>
      <c r="E9917" t="s">
        <v>11</v>
      </c>
      <c r="F9917" t="s">
        <v>9</v>
      </c>
      <c r="G9917" t="s">
        <v>3</v>
      </c>
      <c r="H9917" s="3">
        <v>3630</v>
      </c>
      <c r="I9917" t="s">
        <v>58</v>
      </c>
      <c r="J9917" t="s">
        <v>3</v>
      </c>
      <c r="K9917" t="s">
        <v>3</v>
      </c>
      <c r="L9917" t="s">
        <v>24</v>
      </c>
      <c r="M9917">
        <v>9</v>
      </c>
      <c r="N9917" t="s">
        <v>21</v>
      </c>
      <c r="O9917" s="5">
        <v>221</v>
      </c>
      <c r="P9917" s="5">
        <v>7</v>
      </c>
      <c r="Q9917" t="s">
        <v>63</v>
      </c>
      <c r="R9917" s="5">
        <v>-1</v>
      </c>
      <c r="S9917" s="5">
        <v>0</v>
      </c>
      <c r="T9917" t="s">
        <v>5</v>
      </c>
      <c r="U9917" t="s">
        <v>4</v>
      </c>
    </row>
    <row r="9918" spans="1:21" x14ac:dyDescent="0.35">
      <c r="A9918">
        <v>47</v>
      </c>
      <c r="B9918" t="s">
        <v>55</v>
      </c>
      <c r="C9918" t="str" cm="1">
        <f t="array" ref="C9918">_xlfn.IFS(A9918&lt;30, "18-30", A9918&lt;=40, "30-40",A9918&lt;=50, "40-50", A9918&lt;=60, "50-60",A9918&lt;=70, "60-70", A9918&gt;70, "70+")</f>
        <v>40-50</v>
      </c>
      <c r="D9918" t="s">
        <v>14</v>
      </c>
      <c r="E9918" t="s">
        <v>1</v>
      </c>
      <c r="F9918" t="s">
        <v>2</v>
      </c>
      <c r="G9918" t="s">
        <v>3</v>
      </c>
      <c r="H9918" s="3">
        <v>3630</v>
      </c>
      <c r="I9918" t="s">
        <v>58</v>
      </c>
      <c r="J9918" t="s">
        <v>4</v>
      </c>
      <c r="K9918" t="s">
        <v>3</v>
      </c>
      <c r="L9918" t="s">
        <v>5</v>
      </c>
      <c r="M9918">
        <v>14</v>
      </c>
      <c r="N9918" t="s">
        <v>6</v>
      </c>
      <c r="O9918" s="5">
        <v>133</v>
      </c>
      <c r="P9918" s="5">
        <v>4</v>
      </c>
      <c r="Q9918" t="s">
        <v>62</v>
      </c>
      <c r="R9918" s="5">
        <v>-1</v>
      </c>
      <c r="S9918" s="5">
        <v>0</v>
      </c>
      <c r="T9918" t="s">
        <v>5</v>
      </c>
      <c r="U9918" t="s">
        <v>3</v>
      </c>
    </row>
    <row r="9919" spans="1:21" x14ac:dyDescent="0.35">
      <c r="A9919">
        <v>53</v>
      </c>
      <c r="B9919" t="s">
        <v>54</v>
      </c>
      <c r="C9919" t="str" cm="1">
        <f t="array" ref="C9919">_xlfn.IFS(A9919&lt;30, "18-30", A9919&lt;=40, "30-40",A9919&lt;=50, "40-50", A9919&lt;=60, "50-60",A9919&lt;=70, "60-70", A9919&gt;70, "70+")</f>
        <v>50-60</v>
      </c>
      <c r="D9919" t="s">
        <v>10</v>
      </c>
      <c r="E9919" t="s">
        <v>1</v>
      </c>
      <c r="F9919" t="s">
        <v>9</v>
      </c>
      <c r="G9919" t="s">
        <v>3</v>
      </c>
      <c r="H9919" s="3">
        <v>3634</v>
      </c>
      <c r="I9919" t="s">
        <v>58</v>
      </c>
      <c r="J9919" t="s">
        <v>3</v>
      </c>
      <c r="K9919" t="s">
        <v>3</v>
      </c>
      <c r="L9919" t="s">
        <v>23</v>
      </c>
      <c r="M9919">
        <v>7</v>
      </c>
      <c r="N9919" t="s">
        <v>6</v>
      </c>
      <c r="O9919" s="5">
        <v>211</v>
      </c>
      <c r="P9919" s="5">
        <v>4</v>
      </c>
      <c r="Q9919" t="s">
        <v>62</v>
      </c>
      <c r="R9919" s="5">
        <v>88</v>
      </c>
      <c r="S9919" s="5">
        <v>8</v>
      </c>
      <c r="T9919" t="s">
        <v>29</v>
      </c>
      <c r="U9919" t="s">
        <v>4</v>
      </c>
    </row>
    <row r="9920" spans="1:21" x14ac:dyDescent="0.35">
      <c r="A9920">
        <v>52</v>
      </c>
      <c r="B9920" t="s">
        <v>54</v>
      </c>
      <c r="C9920" t="str" cm="1">
        <f t="array" ref="C9920">_xlfn.IFS(A9920&lt;30, "18-30", A9920&lt;=40, "30-40",A9920&lt;=50, "40-50", A9920&lt;=60, "50-60",A9920&lt;=70, "60-70", A9920&gt;70, "70+")</f>
        <v>50-60</v>
      </c>
      <c r="D9920" t="s">
        <v>10</v>
      </c>
      <c r="E9920" t="s">
        <v>1</v>
      </c>
      <c r="F9920" t="s">
        <v>9</v>
      </c>
      <c r="G9920" t="s">
        <v>3</v>
      </c>
      <c r="H9920" s="3">
        <v>3634</v>
      </c>
      <c r="I9920" t="s">
        <v>58</v>
      </c>
      <c r="J9920" t="s">
        <v>3</v>
      </c>
      <c r="K9920" t="s">
        <v>3</v>
      </c>
      <c r="L9920" t="s">
        <v>23</v>
      </c>
      <c r="M9920">
        <v>8</v>
      </c>
      <c r="N9920" t="s">
        <v>33</v>
      </c>
      <c r="O9920" s="5">
        <v>341</v>
      </c>
      <c r="P9920" s="5">
        <v>8</v>
      </c>
      <c r="Q9920" t="s">
        <v>63</v>
      </c>
      <c r="R9920" s="5">
        <v>-1</v>
      </c>
      <c r="S9920" s="5">
        <v>0</v>
      </c>
      <c r="T9920" t="s">
        <v>5</v>
      </c>
      <c r="U9920" t="s">
        <v>4</v>
      </c>
    </row>
    <row r="9921" spans="1:21" x14ac:dyDescent="0.35">
      <c r="A9921">
        <v>35</v>
      </c>
      <c r="B9921" t="s">
        <v>55</v>
      </c>
      <c r="C9921" t="str" cm="1">
        <f t="array" ref="C9921">_xlfn.IFS(A9921&lt;30, "18-30", A9921&lt;=40, "30-40",A9921&lt;=50, "40-50", A9921&lt;=60, "50-60",A9921&lt;=70, "60-70", A9921&gt;70, "70+")</f>
        <v>30-40</v>
      </c>
      <c r="D9921" t="s">
        <v>0</v>
      </c>
      <c r="E9921" t="s">
        <v>13</v>
      </c>
      <c r="F9921" t="s">
        <v>2</v>
      </c>
      <c r="G9921" t="s">
        <v>3</v>
      </c>
      <c r="H9921" s="3">
        <v>3636</v>
      </c>
      <c r="I9921" t="s">
        <v>58</v>
      </c>
      <c r="J9921" t="s">
        <v>3</v>
      </c>
      <c r="K9921" t="s">
        <v>4</v>
      </c>
      <c r="L9921" t="s">
        <v>23</v>
      </c>
      <c r="M9921">
        <v>21</v>
      </c>
      <c r="N9921" t="s">
        <v>30</v>
      </c>
      <c r="O9921" s="5">
        <v>808</v>
      </c>
      <c r="P9921" s="5">
        <v>2</v>
      </c>
      <c r="Q9921" t="s">
        <v>62</v>
      </c>
      <c r="R9921" s="5">
        <v>-1</v>
      </c>
      <c r="S9921" s="5">
        <v>0</v>
      </c>
      <c r="T9921" t="s">
        <v>5</v>
      </c>
      <c r="U9921" t="s">
        <v>4</v>
      </c>
    </row>
    <row r="9922" spans="1:21" x14ac:dyDescent="0.35">
      <c r="A9922">
        <v>45</v>
      </c>
      <c r="B9922" t="s">
        <v>55</v>
      </c>
      <c r="C9922" t="str" cm="1">
        <f t="array" ref="C9922">_xlfn.IFS(A9922&lt;30, "18-30", A9922&lt;=40, "30-40",A9922&lt;=50, "40-50", A9922&lt;=60, "50-60",A9922&lt;=70, "60-70", A9922&gt;70, "70+")</f>
        <v>40-50</v>
      </c>
      <c r="D9922" t="s">
        <v>10</v>
      </c>
      <c r="E9922" t="s">
        <v>1</v>
      </c>
      <c r="F9922" t="s">
        <v>9</v>
      </c>
      <c r="G9922" t="s">
        <v>3</v>
      </c>
      <c r="H9922" s="3">
        <v>3643</v>
      </c>
      <c r="I9922" t="s">
        <v>58</v>
      </c>
      <c r="J9922" t="s">
        <v>3</v>
      </c>
      <c r="K9922" t="s">
        <v>3</v>
      </c>
      <c r="L9922" t="s">
        <v>23</v>
      </c>
      <c r="M9922">
        <v>21</v>
      </c>
      <c r="N9922" t="s">
        <v>30</v>
      </c>
      <c r="O9922" s="5">
        <v>162</v>
      </c>
      <c r="P9922" s="5">
        <v>1</v>
      </c>
      <c r="Q9922" t="s">
        <v>62</v>
      </c>
      <c r="R9922" s="5">
        <v>-1</v>
      </c>
      <c r="S9922" s="5">
        <v>0</v>
      </c>
      <c r="T9922" t="s">
        <v>5</v>
      </c>
      <c r="U9922" t="s">
        <v>3</v>
      </c>
    </row>
    <row r="9923" spans="1:21" x14ac:dyDescent="0.35">
      <c r="A9923">
        <v>48</v>
      </c>
      <c r="B9923" t="s">
        <v>55</v>
      </c>
      <c r="C9923" t="str" cm="1">
        <f t="array" ref="C9923">_xlfn.IFS(A9923&lt;30, "18-30", A9923&lt;=40, "30-40",A9923&lt;=50, "40-50", A9923&lt;=60, "50-60",A9923&lt;=70, "60-70", A9923&gt;70, "70+")</f>
        <v>40-50</v>
      </c>
      <c r="D9923" t="s">
        <v>0</v>
      </c>
      <c r="E9923" t="s">
        <v>1</v>
      </c>
      <c r="F9923" t="s">
        <v>15</v>
      </c>
      <c r="G9923" t="s">
        <v>3</v>
      </c>
      <c r="H9923" s="3">
        <v>3644</v>
      </c>
      <c r="I9923" t="s">
        <v>58</v>
      </c>
      <c r="J9923" t="s">
        <v>4</v>
      </c>
      <c r="K9923" t="s">
        <v>4</v>
      </c>
      <c r="L9923" t="s">
        <v>24</v>
      </c>
      <c r="M9923">
        <v>31</v>
      </c>
      <c r="N9923" t="s">
        <v>22</v>
      </c>
      <c r="O9923" s="5">
        <v>1039</v>
      </c>
      <c r="P9923" s="5">
        <v>9</v>
      </c>
      <c r="Q9923" t="s">
        <v>63</v>
      </c>
      <c r="R9923" s="5">
        <v>-1</v>
      </c>
      <c r="S9923" s="5">
        <v>0</v>
      </c>
      <c r="T9923" t="s">
        <v>5</v>
      </c>
      <c r="U9923" t="s">
        <v>4</v>
      </c>
    </row>
    <row r="9924" spans="1:21" x14ac:dyDescent="0.35">
      <c r="A9924">
        <v>47</v>
      </c>
      <c r="B9924" t="s">
        <v>55</v>
      </c>
      <c r="C9924" t="str" cm="1">
        <f t="array" ref="C9924">_xlfn.IFS(A9924&lt;30, "18-30", A9924&lt;=40, "30-40",A9924&lt;=50, "40-50", A9924&lt;=60, "50-60",A9924&lt;=70, "60-70", A9924&gt;70, "70+")</f>
        <v>40-50</v>
      </c>
      <c r="D9924" t="s">
        <v>8</v>
      </c>
      <c r="E9924" t="s">
        <v>11</v>
      </c>
      <c r="F9924" t="s">
        <v>2</v>
      </c>
      <c r="G9924" t="s">
        <v>3</v>
      </c>
      <c r="H9924" s="3">
        <v>3644</v>
      </c>
      <c r="I9924" t="s">
        <v>58</v>
      </c>
      <c r="J9924" t="s">
        <v>3</v>
      </c>
      <c r="K9924" t="s">
        <v>3</v>
      </c>
      <c r="L9924" t="s">
        <v>5</v>
      </c>
      <c r="M9924">
        <v>9</v>
      </c>
      <c r="N9924" t="s">
        <v>21</v>
      </c>
      <c r="O9924" s="5">
        <v>83</v>
      </c>
      <c r="P9924" s="5">
        <v>2</v>
      </c>
      <c r="Q9924" t="s">
        <v>62</v>
      </c>
      <c r="R9924" s="5">
        <v>-1</v>
      </c>
      <c r="S9924" s="5">
        <v>0</v>
      </c>
      <c r="T9924" t="s">
        <v>5</v>
      </c>
      <c r="U9924" t="s">
        <v>3</v>
      </c>
    </row>
    <row r="9925" spans="1:21" x14ac:dyDescent="0.35">
      <c r="A9925">
        <v>38</v>
      </c>
      <c r="B9925" t="s">
        <v>55</v>
      </c>
      <c r="C9925" t="str" cm="1">
        <f t="array" ref="C9925">_xlfn.IFS(A9925&lt;30, "18-30", A9925&lt;=40, "30-40",A9925&lt;=50, "40-50", A9925&lt;=60, "50-60",A9925&lt;=70, "60-70", A9925&gt;70, "70+")</f>
        <v>30-40</v>
      </c>
      <c r="D9925" t="s">
        <v>10</v>
      </c>
      <c r="E9925" t="s">
        <v>11</v>
      </c>
      <c r="F9925" t="s">
        <v>9</v>
      </c>
      <c r="G9925" t="s">
        <v>3</v>
      </c>
      <c r="H9925" s="3">
        <v>3646</v>
      </c>
      <c r="I9925" t="s">
        <v>58</v>
      </c>
      <c r="J9925" t="s">
        <v>4</v>
      </c>
      <c r="K9925" t="s">
        <v>3</v>
      </c>
      <c r="L9925" t="s">
        <v>23</v>
      </c>
      <c r="M9925">
        <v>12</v>
      </c>
      <c r="N9925" t="s">
        <v>6</v>
      </c>
      <c r="O9925" s="5">
        <v>1710</v>
      </c>
      <c r="P9925" s="5">
        <v>2</v>
      </c>
      <c r="Q9925" t="s">
        <v>62</v>
      </c>
      <c r="R9925" s="5">
        <v>286</v>
      </c>
      <c r="S9925" s="5">
        <v>1</v>
      </c>
      <c r="T9925" t="s">
        <v>27</v>
      </c>
      <c r="U9925" t="s">
        <v>4</v>
      </c>
    </row>
    <row r="9926" spans="1:21" x14ac:dyDescent="0.35">
      <c r="A9926">
        <v>59</v>
      </c>
      <c r="B9926" t="s">
        <v>54</v>
      </c>
      <c r="C9926" t="str" cm="1">
        <f t="array" ref="C9926">_xlfn.IFS(A9926&lt;30, "18-30", A9926&lt;=40, "30-40",A9926&lt;=50, "40-50", A9926&lt;=60, "50-60",A9926&lt;=70, "60-70", A9926&gt;70, "70+")</f>
        <v>50-60</v>
      </c>
      <c r="D9926" t="s">
        <v>12</v>
      </c>
      <c r="E9926" t="s">
        <v>1</v>
      </c>
      <c r="F9926" t="s">
        <v>15</v>
      </c>
      <c r="G9926" t="s">
        <v>3</v>
      </c>
      <c r="H9926" s="3">
        <v>3648</v>
      </c>
      <c r="I9926" t="s">
        <v>58</v>
      </c>
      <c r="J9926" t="s">
        <v>3</v>
      </c>
      <c r="K9926" t="s">
        <v>3</v>
      </c>
      <c r="L9926" t="s">
        <v>24</v>
      </c>
      <c r="M9926">
        <v>23</v>
      </c>
      <c r="N9926" t="s">
        <v>26</v>
      </c>
      <c r="O9926" s="5">
        <v>257</v>
      </c>
      <c r="P9926" s="5">
        <v>2</v>
      </c>
      <c r="Q9926" t="s">
        <v>62</v>
      </c>
      <c r="R9926" s="5">
        <v>126</v>
      </c>
      <c r="S9926" s="5">
        <v>3</v>
      </c>
      <c r="T9926" t="s">
        <v>29</v>
      </c>
      <c r="U9926" t="s">
        <v>4</v>
      </c>
    </row>
    <row r="9927" spans="1:21" x14ac:dyDescent="0.35">
      <c r="A9927">
        <v>59</v>
      </c>
      <c r="B9927" t="s">
        <v>54</v>
      </c>
      <c r="C9927" t="str" cm="1">
        <f t="array" ref="C9927">_xlfn.IFS(A9927&lt;30, "18-30", A9927&lt;=40, "30-40",A9927&lt;=50, "40-50", A9927&lt;=60, "50-60",A9927&lt;=70, "60-70", A9927&gt;70, "70+")</f>
        <v>50-60</v>
      </c>
      <c r="D9927" t="s">
        <v>12</v>
      </c>
      <c r="E9927" t="s">
        <v>1</v>
      </c>
      <c r="F9927" t="s">
        <v>15</v>
      </c>
      <c r="G9927" t="s">
        <v>3</v>
      </c>
      <c r="H9927" s="3">
        <v>3648</v>
      </c>
      <c r="I9927" t="s">
        <v>58</v>
      </c>
      <c r="J9927" t="s">
        <v>3</v>
      </c>
      <c r="K9927" t="s">
        <v>3</v>
      </c>
      <c r="L9927" t="s">
        <v>24</v>
      </c>
      <c r="M9927">
        <v>19</v>
      </c>
      <c r="N9927" t="s">
        <v>21</v>
      </c>
      <c r="O9927" s="5">
        <v>1321</v>
      </c>
      <c r="P9927" s="5">
        <v>3</v>
      </c>
      <c r="Q9927" t="s">
        <v>62</v>
      </c>
      <c r="R9927" s="5">
        <v>-1</v>
      </c>
      <c r="S9927" s="5">
        <v>0</v>
      </c>
      <c r="T9927" t="s">
        <v>5</v>
      </c>
      <c r="U9927" t="s">
        <v>4</v>
      </c>
    </row>
    <row r="9928" spans="1:21" x14ac:dyDescent="0.35">
      <c r="A9928">
        <v>40</v>
      </c>
      <c r="B9928" t="s">
        <v>55</v>
      </c>
      <c r="C9928" t="str" cm="1">
        <f t="array" ref="C9928">_xlfn.IFS(A9928&lt;30, "18-30", A9928&lt;=40, "30-40",A9928&lt;=50, "40-50", A9928&lt;=60, "50-60",A9928&lt;=70, "60-70", A9928&gt;70, "70+")</f>
        <v>30-40</v>
      </c>
      <c r="D9928" t="s">
        <v>7</v>
      </c>
      <c r="E9928" t="s">
        <v>11</v>
      </c>
      <c r="F9928" t="s">
        <v>5</v>
      </c>
      <c r="G9928" t="s">
        <v>3</v>
      </c>
      <c r="H9928" s="3">
        <v>3652</v>
      </c>
      <c r="I9928" t="s">
        <v>58</v>
      </c>
      <c r="J9928" t="s">
        <v>4</v>
      </c>
      <c r="K9928" t="s">
        <v>3</v>
      </c>
      <c r="L9928" t="s">
        <v>5</v>
      </c>
      <c r="M9928">
        <v>14</v>
      </c>
      <c r="N9928" t="s">
        <v>6</v>
      </c>
      <c r="O9928" s="5">
        <v>1028</v>
      </c>
      <c r="P9928" s="5">
        <v>2</v>
      </c>
      <c r="Q9928" t="s">
        <v>62</v>
      </c>
      <c r="R9928" s="5">
        <v>-1</v>
      </c>
      <c r="S9928" s="5">
        <v>0</v>
      </c>
      <c r="T9928" t="s">
        <v>5</v>
      </c>
      <c r="U9928" t="s">
        <v>4</v>
      </c>
    </row>
    <row r="9929" spans="1:21" x14ac:dyDescent="0.35">
      <c r="A9929">
        <v>50</v>
      </c>
      <c r="B9929" t="s">
        <v>55</v>
      </c>
      <c r="C9929" t="str" cm="1">
        <f t="array" ref="C9929">_xlfn.IFS(A9929&lt;30, "18-30", A9929&lt;=40, "30-40",A9929&lt;=50, "40-50", A9929&lt;=60, "50-60",A9929&lt;=70, "60-70", A9929&gt;70, "70+")</f>
        <v>40-50</v>
      </c>
      <c r="D9929" t="s">
        <v>7</v>
      </c>
      <c r="E9929" t="s">
        <v>1</v>
      </c>
      <c r="F9929" t="s">
        <v>2</v>
      </c>
      <c r="G9929" t="s">
        <v>3</v>
      </c>
      <c r="H9929" s="3">
        <v>3654</v>
      </c>
      <c r="I9929" t="s">
        <v>58</v>
      </c>
      <c r="J9929" t="s">
        <v>3</v>
      </c>
      <c r="K9929" t="s">
        <v>3</v>
      </c>
      <c r="L9929" t="s">
        <v>23</v>
      </c>
      <c r="M9929">
        <v>29</v>
      </c>
      <c r="N9929" t="s">
        <v>26</v>
      </c>
      <c r="O9929" s="5">
        <v>215</v>
      </c>
      <c r="P9929" s="5">
        <v>2</v>
      </c>
      <c r="Q9929" t="s">
        <v>62</v>
      </c>
      <c r="R9929" s="5">
        <v>78</v>
      </c>
      <c r="S9929" s="5">
        <v>2</v>
      </c>
      <c r="T9929" t="s">
        <v>27</v>
      </c>
      <c r="U9929" t="s">
        <v>4</v>
      </c>
    </row>
    <row r="9930" spans="1:21" x14ac:dyDescent="0.35">
      <c r="A9930">
        <v>41</v>
      </c>
      <c r="B9930" t="s">
        <v>55</v>
      </c>
      <c r="C9930" t="str" cm="1">
        <f t="array" ref="C9930">_xlfn.IFS(A9930&lt;30, "18-30", A9930&lt;=40, "30-40",A9930&lt;=50, "40-50", A9930&lt;=60, "50-60",A9930&lt;=70, "60-70", A9930&gt;70, "70+")</f>
        <v>40-50</v>
      </c>
      <c r="D9930" t="s">
        <v>14</v>
      </c>
      <c r="E9930" t="s">
        <v>1</v>
      </c>
      <c r="F9930" t="s">
        <v>15</v>
      </c>
      <c r="G9930" t="s">
        <v>3</v>
      </c>
      <c r="H9930" s="3">
        <v>3658</v>
      </c>
      <c r="I9930" t="s">
        <v>58</v>
      </c>
      <c r="J9930" t="s">
        <v>4</v>
      </c>
      <c r="K9930" t="s">
        <v>3</v>
      </c>
      <c r="L9930" t="s">
        <v>23</v>
      </c>
      <c r="M9930">
        <v>9</v>
      </c>
      <c r="N9930" t="s">
        <v>35</v>
      </c>
      <c r="O9930" s="5">
        <v>268</v>
      </c>
      <c r="P9930" s="5">
        <v>1</v>
      </c>
      <c r="Q9930" t="s">
        <v>62</v>
      </c>
      <c r="R9930" s="5">
        <v>330</v>
      </c>
      <c r="S9930" s="5">
        <v>1</v>
      </c>
      <c r="T9930" t="s">
        <v>28</v>
      </c>
      <c r="U9930" t="s">
        <v>3</v>
      </c>
    </row>
    <row r="9931" spans="1:21" x14ac:dyDescent="0.35">
      <c r="A9931">
        <v>47</v>
      </c>
      <c r="B9931" t="s">
        <v>55</v>
      </c>
      <c r="C9931" t="str" cm="1">
        <f t="array" ref="C9931">_xlfn.IFS(A9931&lt;30, "18-30", A9931&lt;=40, "30-40",A9931&lt;=50, "40-50", A9931&lt;=60, "50-60",A9931&lt;=70, "60-70", A9931&gt;70, "70+")</f>
        <v>40-50</v>
      </c>
      <c r="D9931" t="s">
        <v>10</v>
      </c>
      <c r="E9931" t="s">
        <v>1</v>
      </c>
      <c r="F9931" t="s">
        <v>9</v>
      </c>
      <c r="G9931" t="s">
        <v>3</v>
      </c>
      <c r="H9931" s="3">
        <v>3663</v>
      </c>
      <c r="I9931" t="s">
        <v>58</v>
      </c>
      <c r="J9931" t="s">
        <v>3</v>
      </c>
      <c r="K9931" t="s">
        <v>3</v>
      </c>
      <c r="L9931" t="s">
        <v>23</v>
      </c>
      <c r="M9931">
        <v>29</v>
      </c>
      <c r="N9931" t="s">
        <v>26</v>
      </c>
      <c r="O9931" s="5">
        <v>424</v>
      </c>
      <c r="P9931" s="5">
        <v>2</v>
      </c>
      <c r="Q9931" t="s">
        <v>62</v>
      </c>
      <c r="R9931" s="5">
        <v>213</v>
      </c>
      <c r="S9931" s="5">
        <v>3</v>
      </c>
      <c r="T9931" t="s">
        <v>29</v>
      </c>
      <c r="U9931" t="s">
        <v>4</v>
      </c>
    </row>
    <row r="9932" spans="1:21" x14ac:dyDescent="0.35">
      <c r="A9932">
        <v>47</v>
      </c>
      <c r="B9932" t="s">
        <v>55</v>
      </c>
      <c r="C9932" t="str" cm="1">
        <f t="array" ref="C9932">_xlfn.IFS(A9932&lt;30, "18-30", A9932&lt;=40, "30-40",A9932&lt;=50, "40-50", A9932&lt;=60, "50-60",A9932&lt;=70, "60-70", A9932&gt;70, "70+")</f>
        <v>40-50</v>
      </c>
      <c r="D9932" t="s">
        <v>10</v>
      </c>
      <c r="E9932" t="s">
        <v>1</v>
      </c>
      <c r="F9932" t="s">
        <v>9</v>
      </c>
      <c r="G9932" t="s">
        <v>3</v>
      </c>
      <c r="H9932" s="3">
        <v>3663</v>
      </c>
      <c r="I9932" t="s">
        <v>58</v>
      </c>
      <c r="J9932" t="s">
        <v>3</v>
      </c>
      <c r="K9932" t="s">
        <v>3</v>
      </c>
      <c r="L9932" t="s">
        <v>23</v>
      </c>
      <c r="M9932">
        <v>30</v>
      </c>
      <c r="N9932" t="s">
        <v>34</v>
      </c>
      <c r="O9932" s="5">
        <v>364</v>
      </c>
      <c r="P9932" s="5">
        <v>3</v>
      </c>
      <c r="Q9932" t="s">
        <v>62</v>
      </c>
      <c r="R9932" s="5">
        <v>-1</v>
      </c>
      <c r="S9932" s="5">
        <v>0</v>
      </c>
      <c r="T9932" t="s">
        <v>5</v>
      </c>
      <c r="U9932" t="s">
        <v>4</v>
      </c>
    </row>
    <row r="9933" spans="1:21" x14ac:dyDescent="0.35">
      <c r="A9933">
        <v>37</v>
      </c>
      <c r="B9933" t="s">
        <v>55</v>
      </c>
      <c r="C9933" t="str" cm="1">
        <f t="array" ref="C9933">_xlfn.IFS(A9933&lt;30, "18-30", A9933&lt;=40, "30-40",A9933&lt;=50, "40-50", A9933&lt;=60, "50-60",A9933&lt;=70, "60-70", A9933&gt;70, "70+")</f>
        <v>30-40</v>
      </c>
      <c r="D9933" t="s">
        <v>7</v>
      </c>
      <c r="E9933" t="s">
        <v>11</v>
      </c>
      <c r="F9933" t="s">
        <v>2</v>
      </c>
      <c r="G9933" t="s">
        <v>3</v>
      </c>
      <c r="H9933" s="3">
        <v>3665</v>
      </c>
      <c r="I9933" t="s">
        <v>58</v>
      </c>
      <c r="J9933" t="s">
        <v>3</v>
      </c>
      <c r="K9933" t="s">
        <v>3</v>
      </c>
      <c r="L9933" t="s">
        <v>23</v>
      </c>
      <c r="M9933">
        <v>12</v>
      </c>
      <c r="N9933" t="s">
        <v>25</v>
      </c>
      <c r="O9933" s="5">
        <v>664</v>
      </c>
      <c r="P9933" s="5">
        <v>3</v>
      </c>
      <c r="Q9933" t="s">
        <v>62</v>
      </c>
      <c r="R9933" s="5">
        <v>-1</v>
      </c>
      <c r="S9933" s="5">
        <v>0</v>
      </c>
      <c r="T9933" t="s">
        <v>5</v>
      </c>
      <c r="U9933" t="s">
        <v>4</v>
      </c>
    </row>
    <row r="9934" spans="1:21" x14ac:dyDescent="0.35">
      <c r="A9934">
        <v>44</v>
      </c>
      <c r="B9934" t="s">
        <v>55</v>
      </c>
      <c r="C9934" t="str" cm="1">
        <f t="array" ref="C9934">_xlfn.IFS(A9934&lt;30, "18-30", A9934&lt;=40, "30-40",A9934&lt;=50, "40-50", A9934&lt;=60, "50-60",A9934&lt;=70, "60-70", A9934&gt;70, "70+")</f>
        <v>40-50</v>
      </c>
      <c r="D9934" t="s">
        <v>10</v>
      </c>
      <c r="E9934" t="s">
        <v>1</v>
      </c>
      <c r="F9934" t="s">
        <v>9</v>
      </c>
      <c r="G9934" t="s">
        <v>3</v>
      </c>
      <c r="H9934" s="3">
        <v>3665</v>
      </c>
      <c r="I9934" t="s">
        <v>58</v>
      </c>
      <c r="J9934" t="s">
        <v>3</v>
      </c>
      <c r="K9934" t="s">
        <v>3</v>
      </c>
      <c r="L9934" t="s">
        <v>23</v>
      </c>
      <c r="M9934">
        <v>17</v>
      </c>
      <c r="N9934" t="s">
        <v>34</v>
      </c>
      <c r="O9934" s="5">
        <v>325</v>
      </c>
      <c r="P9934" s="5">
        <v>1</v>
      </c>
      <c r="Q9934" t="s">
        <v>62</v>
      </c>
      <c r="R9934" s="5">
        <v>-1</v>
      </c>
      <c r="S9934" s="5">
        <v>0</v>
      </c>
      <c r="T9934" t="s">
        <v>5</v>
      </c>
      <c r="U9934" t="s">
        <v>3</v>
      </c>
    </row>
    <row r="9935" spans="1:21" x14ac:dyDescent="0.35">
      <c r="A9935">
        <v>26</v>
      </c>
      <c r="B9935" t="s">
        <v>56</v>
      </c>
      <c r="C9935" t="str" cm="1">
        <f t="array" ref="C9935">_xlfn.IFS(A9935&lt;30, "18-30", A9935&lt;=40, "30-40",A9935&lt;=50, "40-50", A9935&lt;=60, "50-60",A9935&lt;=70, "60-70", A9935&gt;70, "70+")</f>
        <v>18-30</v>
      </c>
      <c r="D9935" t="s">
        <v>0</v>
      </c>
      <c r="E9935" t="s">
        <v>11</v>
      </c>
      <c r="F9935" t="s">
        <v>9</v>
      </c>
      <c r="G9935" t="s">
        <v>3</v>
      </c>
      <c r="H9935" s="3">
        <v>3672</v>
      </c>
      <c r="I9935" t="s">
        <v>58</v>
      </c>
      <c r="J9935" t="s">
        <v>4</v>
      </c>
      <c r="K9935" t="s">
        <v>3</v>
      </c>
      <c r="L9935" t="s">
        <v>5</v>
      </c>
      <c r="M9935">
        <v>29</v>
      </c>
      <c r="N9935" t="s">
        <v>6</v>
      </c>
      <c r="O9935" s="5">
        <v>360</v>
      </c>
      <c r="P9935" s="5">
        <v>5</v>
      </c>
      <c r="Q9935" t="s">
        <v>62</v>
      </c>
      <c r="R9935" s="5">
        <v>-1</v>
      </c>
      <c r="S9935" s="5">
        <v>0</v>
      </c>
      <c r="T9935" t="s">
        <v>5</v>
      </c>
      <c r="U9935" t="s">
        <v>3</v>
      </c>
    </row>
    <row r="9936" spans="1:21" x14ac:dyDescent="0.35">
      <c r="A9936">
        <v>50</v>
      </c>
      <c r="B9936" t="s">
        <v>55</v>
      </c>
      <c r="C9936" t="str" cm="1">
        <f t="array" ref="C9936">_xlfn.IFS(A9936&lt;30, "18-30", A9936&lt;=40, "30-40",A9936&lt;=50, "40-50", A9936&lt;=60, "50-60",A9936&lt;=70, "60-70", A9936&gt;70, "70+")</f>
        <v>40-50</v>
      </c>
      <c r="D9936" t="s">
        <v>16</v>
      </c>
      <c r="E9936" t="s">
        <v>1</v>
      </c>
      <c r="F9936" t="s">
        <v>2</v>
      </c>
      <c r="G9936" t="s">
        <v>3</v>
      </c>
      <c r="H9936" s="3">
        <v>3674</v>
      </c>
      <c r="I9936" t="s">
        <v>58</v>
      </c>
      <c r="J9936" t="s">
        <v>4</v>
      </c>
      <c r="K9936" t="s">
        <v>3</v>
      </c>
      <c r="L9936" t="s">
        <v>5</v>
      </c>
      <c r="M9936">
        <v>30</v>
      </c>
      <c r="N9936" t="s">
        <v>6</v>
      </c>
      <c r="O9936" s="5">
        <v>886</v>
      </c>
      <c r="P9936" s="5">
        <v>3</v>
      </c>
      <c r="Q9936" t="s">
        <v>62</v>
      </c>
      <c r="R9936" s="5">
        <v>-1</v>
      </c>
      <c r="S9936" s="5">
        <v>0</v>
      </c>
      <c r="T9936" t="s">
        <v>5</v>
      </c>
      <c r="U9936" t="s">
        <v>4</v>
      </c>
    </row>
    <row r="9937" spans="1:21" x14ac:dyDescent="0.35">
      <c r="A9937">
        <v>26</v>
      </c>
      <c r="B9937" t="s">
        <v>56</v>
      </c>
      <c r="C9937" t="str" cm="1">
        <f t="array" ref="C9937">_xlfn.IFS(A9937&lt;30, "18-30", A9937&lt;=40, "30-40",A9937&lt;=50, "40-50", A9937&lt;=60, "50-60",A9937&lt;=70, "60-70", A9937&gt;70, "70+")</f>
        <v>18-30</v>
      </c>
      <c r="D9937" t="s">
        <v>19</v>
      </c>
      <c r="E9937" t="s">
        <v>11</v>
      </c>
      <c r="F9937" t="s">
        <v>2</v>
      </c>
      <c r="G9937" t="s">
        <v>3</v>
      </c>
      <c r="H9937" s="3">
        <v>3676</v>
      </c>
      <c r="I9937" t="s">
        <v>58</v>
      </c>
      <c r="J9937" t="s">
        <v>3</v>
      </c>
      <c r="K9937" t="s">
        <v>3</v>
      </c>
      <c r="L9937" t="s">
        <v>23</v>
      </c>
      <c r="M9937">
        <v>7</v>
      </c>
      <c r="N9937" t="s">
        <v>35</v>
      </c>
      <c r="O9937" s="5">
        <v>148</v>
      </c>
      <c r="P9937" s="5">
        <v>1</v>
      </c>
      <c r="Q9937" t="s">
        <v>62</v>
      </c>
      <c r="R9937" s="5">
        <v>-1</v>
      </c>
      <c r="S9937" s="5">
        <v>0</v>
      </c>
      <c r="T9937" t="s">
        <v>5</v>
      </c>
      <c r="U9937" t="s">
        <v>4</v>
      </c>
    </row>
    <row r="9938" spans="1:21" x14ac:dyDescent="0.35">
      <c r="A9938">
        <v>47</v>
      </c>
      <c r="B9938" t="s">
        <v>55</v>
      </c>
      <c r="C9938" t="str" cm="1">
        <f t="array" ref="C9938">_xlfn.IFS(A9938&lt;30, "18-30", A9938&lt;=40, "30-40",A9938&lt;=50, "40-50", A9938&lt;=60, "50-60",A9938&lt;=70, "60-70", A9938&gt;70, "70+")</f>
        <v>40-50</v>
      </c>
      <c r="D9938" t="s">
        <v>0</v>
      </c>
      <c r="E9938" t="s">
        <v>1</v>
      </c>
      <c r="F9938" t="s">
        <v>2</v>
      </c>
      <c r="G9938" t="s">
        <v>3</v>
      </c>
      <c r="H9938" s="3">
        <v>3676</v>
      </c>
      <c r="I9938" t="s">
        <v>58</v>
      </c>
      <c r="J9938" t="s">
        <v>3</v>
      </c>
      <c r="K9938" t="s">
        <v>3</v>
      </c>
      <c r="L9938" t="s">
        <v>23</v>
      </c>
      <c r="M9938">
        <v>18</v>
      </c>
      <c r="N9938" t="s">
        <v>26</v>
      </c>
      <c r="O9938" s="5">
        <v>567</v>
      </c>
      <c r="P9938" s="5">
        <v>1</v>
      </c>
      <c r="Q9938" t="s">
        <v>62</v>
      </c>
      <c r="R9938" s="5">
        <v>95</v>
      </c>
      <c r="S9938" s="5">
        <v>3</v>
      </c>
      <c r="T9938" t="s">
        <v>29</v>
      </c>
      <c r="U9938" t="s">
        <v>4</v>
      </c>
    </row>
    <row r="9939" spans="1:21" x14ac:dyDescent="0.35">
      <c r="A9939">
        <v>47</v>
      </c>
      <c r="B9939" t="s">
        <v>55</v>
      </c>
      <c r="C9939" t="str" cm="1">
        <f t="array" ref="C9939">_xlfn.IFS(A9939&lt;30, "18-30", A9939&lt;=40, "30-40",A9939&lt;=50, "40-50", A9939&lt;=60, "50-60",A9939&lt;=70, "60-70", A9939&gt;70, "70+")</f>
        <v>40-50</v>
      </c>
      <c r="D9939" t="s">
        <v>0</v>
      </c>
      <c r="E9939" t="s">
        <v>1</v>
      </c>
      <c r="F9939" t="s">
        <v>2</v>
      </c>
      <c r="G9939" t="s">
        <v>3</v>
      </c>
      <c r="H9939" s="3">
        <v>3676</v>
      </c>
      <c r="I9939" t="s">
        <v>58</v>
      </c>
      <c r="J9939" t="s">
        <v>3</v>
      </c>
      <c r="K9939" t="s">
        <v>3</v>
      </c>
      <c r="L9939" t="s">
        <v>23</v>
      </c>
      <c r="M9939">
        <v>15</v>
      </c>
      <c r="N9939" t="s">
        <v>22</v>
      </c>
      <c r="O9939" s="5">
        <v>415</v>
      </c>
      <c r="P9939" s="5">
        <v>2</v>
      </c>
      <c r="Q9939" t="s">
        <v>62</v>
      </c>
      <c r="R9939" s="5">
        <v>342</v>
      </c>
      <c r="S9939" s="5">
        <v>1</v>
      </c>
      <c r="T9939" t="s">
        <v>27</v>
      </c>
      <c r="U9939" t="s">
        <v>4</v>
      </c>
    </row>
    <row r="9940" spans="1:21" x14ac:dyDescent="0.35">
      <c r="A9940">
        <v>40</v>
      </c>
      <c r="B9940" t="s">
        <v>55</v>
      </c>
      <c r="C9940" t="str" cm="1">
        <f t="array" ref="C9940">_xlfn.IFS(A9940&lt;30, "18-30", A9940&lt;=40, "30-40",A9940&lt;=50, "40-50", A9940&lt;=60, "50-60",A9940&lt;=70, "60-70", A9940&gt;70, "70+")</f>
        <v>30-40</v>
      </c>
      <c r="D9940" t="s">
        <v>17</v>
      </c>
      <c r="E9940" t="s">
        <v>1</v>
      </c>
      <c r="F9940" t="s">
        <v>15</v>
      </c>
      <c r="G9940" t="s">
        <v>3</v>
      </c>
      <c r="H9940" s="3">
        <v>3676</v>
      </c>
      <c r="I9940" t="s">
        <v>58</v>
      </c>
      <c r="J9940" t="s">
        <v>4</v>
      </c>
      <c r="K9940" t="s">
        <v>4</v>
      </c>
      <c r="L9940" t="s">
        <v>5</v>
      </c>
      <c r="M9940">
        <v>15</v>
      </c>
      <c r="N9940" t="s">
        <v>6</v>
      </c>
      <c r="O9940" s="5">
        <v>101</v>
      </c>
      <c r="P9940" s="5">
        <v>1</v>
      </c>
      <c r="Q9940" t="s">
        <v>62</v>
      </c>
      <c r="R9940" s="5">
        <v>-1</v>
      </c>
      <c r="S9940" s="5">
        <v>0</v>
      </c>
      <c r="T9940" t="s">
        <v>5</v>
      </c>
      <c r="U9940" t="s">
        <v>3</v>
      </c>
    </row>
    <row r="9941" spans="1:21" x14ac:dyDescent="0.35">
      <c r="A9941">
        <v>55</v>
      </c>
      <c r="B9941" t="s">
        <v>54</v>
      </c>
      <c r="C9941" t="str" cm="1">
        <f t="array" ref="C9941">_xlfn.IFS(A9941&lt;30, "18-30", A9941&lt;=40, "30-40",A9941&lt;=50, "40-50", A9941&lt;=60, "50-60",A9941&lt;=70, "60-70", A9941&gt;70, "70+")</f>
        <v>50-60</v>
      </c>
      <c r="D9941" t="s">
        <v>18</v>
      </c>
      <c r="E9941" t="s">
        <v>1</v>
      </c>
      <c r="F9941" t="s">
        <v>15</v>
      </c>
      <c r="G9941" t="s">
        <v>3</v>
      </c>
      <c r="H9941" s="3">
        <v>3680</v>
      </c>
      <c r="I9941" t="s">
        <v>58</v>
      </c>
      <c r="J9941" t="s">
        <v>3</v>
      </c>
      <c r="K9941" t="s">
        <v>3</v>
      </c>
      <c r="L9941" t="s">
        <v>5</v>
      </c>
      <c r="M9941">
        <v>16</v>
      </c>
      <c r="N9941" t="s">
        <v>21</v>
      </c>
      <c r="O9941" s="5">
        <v>131</v>
      </c>
      <c r="P9941" s="5">
        <v>1</v>
      </c>
      <c r="Q9941" t="s">
        <v>62</v>
      </c>
      <c r="R9941" s="5">
        <v>-1</v>
      </c>
      <c r="S9941" s="5">
        <v>0</v>
      </c>
      <c r="T9941" t="s">
        <v>5</v>
      </c>
      <c r="U9941" t="s">
        <v>3</v>
      </c>
    </row>
    <row r="9942" spans="1:21" x14ac:dyDescent="0.35">
      <c r="A9942">
        <v>62</v>
      </c>
      <c r="B9942" t="s">
        <v>54</v>
      </c>
      <c r="C9942" t="str" cm="1">
        <f t="array" ref="C9942">_xlfn.IFS(A9942&lt;30, "18-30", A9942&lt;=40, "30-40",A9942&lt;=50, "40-50", A9942&lt;=60, "50-60",A9942&lt;=70, "60-70", A9942&gt;70, "70+")</f>
        <v>60-70</v>
      </c>
      <c r="D9942" t="s">
        <v>19</v>
      </c>
      <c r="E9942" t="s">
        <v>1</v>
      </c>
      <c r="F9942" t="s">
        <v>9</v>
      </c>
      <c r="G9942" t="s">
        <v>3</v>
      </c>
      <c r="H9942" s="3">
        <v>3685</v>
      </c>
      <c r="I9942" t="s">
        <v>58</v>
      </c>
      <c r="J9942" t="s">
        <v>3</v>
      </c>
      <c r="K9942" t="s">
        <v>3</v>
      </c>
      <c r="L9942" t="s">
        <v>23</v>
      </c>
      <c r="M9942">
        <v>3</v>
      </c>
      <c r="N9942" t="s">
        <v>33</v>
      </c>
      <c r="O9942" s="5">
        <v>181</v>
      </c>
      <c r="P9942" s="5">
        <v>3</v>
      </c>
      <c r="Q9942" t="s">
        <v>62</v>
      </c>
      <c r="R9942" s="5">
        <v>-1</v>
      </c>
      <c r="S9942" s="5">
        <v>0</v>
      </c>
      <c r="T9942" t="s">
        <v>5</v>
      </c>
      <c r="U9942" t="s">
        <v>3</v>
      </c>
    </row>
    <row r="9943" spans="1:21" x14ac:dyDescent="0.35">
      <c r="A9943">
        <v>52</v>
      </c>
      <c r="B9943" t="s">
        <v>54</v>
      </c>
      <c r="C9943" t="str" cm="1">
        <f t="array" ref="C9943">_xlfn.IFS(A9943&lt;30, "18-30", A9943&lt;=40, "30-40",A9943&lt;=50, "40-50", A9943&lt;=60, "50-60",A9943&lt;=70, "60-70", A9943&gt;70, "70+")</f>
        <v>50-60</v>
      </c>
      <c r="D9943" t="s">
        <v>12</v>
      </c>
      <c r="E9943" t="s">
        <v>13</v>
      </c>
      <c r="F9943" t="s">
        <v>9</v>
      </c>
      <c r="G9943" t="s">
        <v>3</v>
      </c>
      <c r="H9943" s="3">
        <v>3687</v>
      </c>
      <c r="I9943" t="s">
        <v>58</v>
      </c>
      <c r="J9943" t="s">
        <v>4</v>
      </c>
      <c r="K9943" t="s">
        <v>4</v>
      </c>
      <c r="L9943" t="s">
        <v>5</v>
      </c>
      <c r="M9943">
        <v>16</v>
      </c>
      <c r="N9943" t="s">
        <v>21</v>
      </c>
      <c r="O9943" s="5">
        <v>741</v>
      </c>
      <c r="P9943" s="5">
        <v>4</v>
      </c>
      <c r="Q9943" t="s">
        <v>62</v>
      </c>
      <c r="R9943" s="5">
        <v>-1</v>
      </c>
      <c r="S9943" s="5">
        <v>0</v>
      </c>
      <c r="T9943" t="s">
        <v>5</v>
      </c>
      <c r="U9943" t="s">
        <v>4</v>
      </c>
    </row>
    <row r="9944" spans="1:21" x14ac:dyDescent="0.35">
      <c r="A9944">
        <v>33</v>
      </c>
      <c r="B9944" t="s">
        <v>55</v>
      </c>
      <c r="C9944" t="str" cm="1">
        <f t="array" ref="C9944">_xlfn.IFS(A9944&lt;30, "18-30", A9944&lt;=40, "30-40",A9944&lt;=50, "40-50", A9944&lt;=60, "50-60",A9944&lt;=70, "60-70", A9944&gt;70, "70+")</f>
        <v>30-40</v>
      </c>
      <c r="D9944" t="s">
        <v>7</v>
      </c>
      <c r="E9944" t="s">
        <v>11</v>
      </c>
      <c r="F9944" t="s">
        <v>9</v>
      </c>
      <c r="G9944" t="s">
        <v>3</v>
      </c>
      <c r="H9944" s="3">
        <v>3689</v>
      </c>
      <c r="I9944" t="s">
        <v>58</v>
      </c>
      <c r="J9944" t="s">
        <v>3</v>
      </c>
      <c r="K9944" t="s">
        <v>3</v>
      </c>
      <c r="L9944" t="s">
        <v>23</v>
      </c>
      <c r="M9944">
        <v>27</v>
      </c>
      <c r="N9944" t="s">
        <v>25</v>
      </c>
      <c r="O9944" s="5">
        <v>445</v>
      </c>
      <c r="P9944" s="5">
        <v>3</v>
      </c>
      <c r="Q9944" t="s">
        <v>62</v>
      </c>
      <c r="R9944" s="5">
        <v>-1</v>
      </c>
      <c r="S9944" s="5">
        <v>0</v>
      </c>
      <c r="T9944" t="s">
        <v>5</v>
      </c>
      <c r="U9944" t="s">
        <v>4</v>
      </c>
    </row>
    <row r="9945" spans="1:21" x14ac:dyDescent="0.35">
      <c r="A9945">
        <v>32</v>
      </c>
      <c r="B9945" t="s">
        <v>55</v>
      </c>
      <c r="C9945" t="str" cm="1">
        <f t="array" ref="C9945">_xlfn.IFS(A9945&lt;30, "18-30", A9945&lt;=40, "30-40",A9945&lt;=50, "40-50", A9945&lt;=60, "50-60",A9945&lt;=70, "60-70", A9945&gt;70, "70+")</f>
        <v>30-40</v>
      </c>
      <c r="D9945" t="s">
        <v>19</v>
      </c>
      <c r="E9945" t="s">
        <v>13</v>
      </c>
      <c r="F9945" t="s">
        <v>9</v>
      </c>
      <c r="G9945" t="s">
        <v>3</v>
      </c>
      <c r="H9945" s="3">
        <v>3695</v>
      </c>
      <c r="I9945" t="s">
        <v>58</v>
      </c>
      <c r="J9945" t="s">
        <v>4</v>
      </c>
      <c r="K9945" t="s">
        <v>3</v>
      </c>
      <c r="L9945" t="s">
        <v>23</v>
      </c>
      <c r="M9945">
        <v>15</v>
      </c>
      <c r="N9945" t="s">
        <v>6</v>
      </c>
      <c r="O9945" s="5">
        <v>34</v>
      </c>
      <c r="P9945" s="5">
        <v>1</v>
      </c>
      <c r="Q9945" t="s">
        <v>62</v>
      </c>
      <c r="R9945" s="5">
        <v>353</v>
      </c>
      <c r="S9945" s="5">
        <v>3</v>
      </c>
      <c r="T9945" t="s">
        <v>27</v>
      </c>
      <c r="U9945" t="s">
        <v>3</v>
      </c>
    </row>
    <row r="9946" spans="1:21" x14ac:dyDescent="0.35">
      <c r="A9946">
        <v>47</v>
      </c>
      <c r="B9946" t="s">
        <v>55</v>
      </c>
      <c r="C9946" t="str" cm="1">
        <f t="array" ref="C9946">_xlfn.IFS(A9946&lt;30, "18-30", A9946&lt;=40, "30-40",A9946&lt;=50, "40-50", A9946&lt;=60, "50-60",A9946&lt;=70, "60-70", A9946&gt;70, "70+")</f>
        <v>40-50</v>
      </c>
      <c r="D9946" t="s">
        <v>0</v>
      </c>
      <c r="E9946" t="s">
        <v>11</v>
      </c>
      <c r="F9946" t="s">
        <v>2</v>
      </c>
      <c r="G9946" t="s">
        <v>3</v>
      </c>
      <c r="H9946" s="3">
        <v>3696</v>
      </c>
      <c r="I9946" t="s">
        <v>58</v>
      </c>
      <c r="J9946" t="s">
        <v>3</v>
      </c>
      <c r="K9946" t="s">
        <v>3</v>
      </c>
      <c r="L9946" t="s">
        <v>23</v>
      </c>
      <c r="M9946">
        <v>12</v>
      </c>
      <c r="N9946" t="s">
        <v>32</v>
      </c>
      <c r="O9946" s="5">
        <v>758</v>
      </c>
      <c r="P9946" s="5">
        <v>4</v>
      </c>
      <c r="Q9946" t="s">
        <v>62</v>
      </c>
      <c r="R9946" s="5">
        <v>-1</v>
      </c>
      <c r="S9946" s="5">
        <v>0</v>
      </c>
      <c r="T9946" t="s">
        <v>5</v>
      </c>
      <c r="U9946" t="s">
        <v>4</v>
      </c>
    </row>
    <row r="9947" spans="1:21" x14ac:dyDescent="0.35">
      <c r="A9947">
        <v>34</v>
      </c>
      <c r="B9947" t="s">
        <v>55</v>
      </c>
      <c r="C9947" t="str" cm="1">
        <f t="array" ref="C9947">_xlfn.IFS(A9947&lt;30, "18-30", A9947&lt;=40, "30-40",A9947&lt;=50, "40-50", A9947&lt;=60, "50-60",A9947&lt;=70, "60-70", A9947&gt;70, "70+")</f>
        <v>30-40</v>
      </c>
      <c r="D9947" t="s">
        <v>10</v>
      </c>
      <c r="E9947" t="s">
        <v>1</v>
      </c>
      <c r="F9947" t="s">
        <v>9</v>
      </c>
      <c r="G9947" t="s">
        <v>3</v>
      </c>
      <c r="H9947" s="3">
        <v>3696</v>
      </c>
      <c r="I9947" t="s">
        <v>58</v>
      </c>
      <c r="J9947" t="s">
        <v>3</v>
      </c>
      <c r="K9947" t="s">
        <v>3</v>
      </c>
      <c r="L9947" t="s">
        <v>23</v>
      </c>
      <c r="M9947">
        <v>8</v>
      </c>
      <c r="N9947" t="s">
        <v>35</v>
      </c>
      <c r="O9947" s="5">
        <v>758</v>
      </c>
      <c r="P9947" s="5">
        <v>2</v>
      </c>
      <c r="Q9947" t="s">
        <v>62</v>
      </c>
      <c r="R9947" s="5">
        <v>160</v>
      </c>
      <c r="S9947" s="5">
        <v>5</v>
      </c>
      <c r="T9947" t="s">
        <v>27</v>
      </c>
      <c r="U9947" t="s">
        <v>4</v>
      </c>
    </row>
    <row r="9948" spans="1:21" x14ac:dyDescent="0.35">
      <c r="A9948">
        <v>47</v>
      </c>
      <c r="B9948" t="s">
        <v>55</v>
      </c>
      <c r="C9948" t="str" cm="1">
        <f t="array" ref="C9948">_xlfn.IFS(A9948&lt;30, "18-30", A9948&lt;=40, "30-40",A9948&lt;=50, "40-50", A9948&lt;=60, "50-60",A9948&lt;=70, "60-70", A9948&gt;70, "70+")</f>
        <v>40-50</v>
      </c>
      <c r="D9948" t="s">
        <v>0</v>
      </c>
      <c r="E9948" t="s">
        <v>11</v>
      </c>
      <c r="F9948" t="s">
        <v>2</v>
      </c>
      <c r="G9948" t="s">
        <v>3</v>
      </c>
      <c r="H9948" s="3">
        <v>3696</v>
      </c>
      <c r="I9948" t="s">
        <v>58</v>
      </c>
      <c r="J9948" t="s">
        <v>3</v>
      </c>
      <c r="K9948" t="s">
        <v>3</v>
      </c>
      <c r="L9948" t="s">
        <v>23</v>
      </c>
      <c r="M9948">
        <v>12</v>
      </c>
      <c r="N9948" t="s">
        <v>22</v>
      </c>
      <c r="O9948" s="5">
        <v>250</v>
      </c>
      <c r="P9948" s="5">
        <v>2</v>
      </c>
      <c r="Q9948" t="s">
        <v>62</v>
      </c>
      <c r="R9948" s="5">
        <v>181</v>
      </c>
      <c r="S9948" s="5">
        <v>4</v>
      </c>
      <c r="T9948" t="s">
        <v>29</v>
      </c>
      <c r="U9948" t="s">
        <v>4</v>
      </c>
    </row>
    <row r="9949" spans="1:21" x14ac:dyDescent="0.35">
      <c r="A9949">
        <v>32</v>
      </c>
      <c r="B9949" t="s">
        <v>55</v>
      </c>
      <c r="C9949" t="str" cm="1">
        <f t="array" ref="C9949">_xlfn.IFS(A9949&lt;30, "18-30", A9949&lt;=40, "30-40",A9949&lt;=50, "40-50", A9949&lt;=60, "50-60",A9949&lt;=70, "60-70", A9949&gt;70, "70+")</f>
        <v>30-40</v>
      </c>
      <c r="D9949" t="s">
        <v>10</v>
      </c>
      <c r="E9949" t="s">
        <v>1</v>
      </c>
      <c r="F9949" t="s">
        <v>9</v>
      </c>
      <c r="G9949" t="s">
        <v>3</v>
      </c>
      <c r="H9949" s="3">
        <v>3696</v>
      </c>
      <c r="I9949" t="s">
        <v>58</v>
      </c>
      <c r="J9949" t="s">
        <v>3</v>
      </c>
      <c r="K9949" t="s">
        <v>3</v>
      </c>
      <c r="L9949" t="s">
        <v>5</v>
      </c>
      <c r="M9949">
        <v>21</v>
      </c>
      <c r="N9949" t="s">
        <v>6</v>
      </c>
      <c r="O9949" s="5">
        <v>315</v>
      </c>
      <c r="P9949" s="5">
        <v>3</v>
      </c>
      <c r="Q9949" t="s">
        <v>62</v>
      </c>
      <c r="R9949" s="5">
        <v>-1</v>
      </c>
      <c r="S9949" s="5">
        <v>0</v>
      </c>
      <c r="T9949" t="s">
        <v>5</v>
      </c>
      <c r="U9949" t="s">
        <v>3</v>
      </c>
    </row>
    <row r="9950" spans="1:21" x14ac:dyDescent="0.35">
      <c r="A9950">
        <v>47</v>
      </c>
      <c r="B9950" t="s">
        <v>55</v>
      </c>
      <c r="C9950" t="str" cm="1">
        <f t="array" ref="C9950">_xlfn.IFS(A9950&lt;30, "18-30", A9950&lt;=40, "30-40",A9950&lt;=50, "40-50", A9950&lt;=60, "50-60",A9950&lt;=70, "60-70", A9950&gt;70, "70+")</f>
        <v>40-50</v>
      </c>
      <c r="D9950" t="s">
        <v>14</v>
      </c>
      <c r="E9950" t="s">
        <v>1</v>
      </c>
      <c r="F9950" t="s">
        <v>2</v>
      </c>
      <c r="G9950" t="s">
        <v>3</v>
      </c>
      <c r="H9950" s="3">
        <v>3696</v>
      </c>
      <c r="I9950" t="s">
        <v>58</v>
      </c>
      <c r="J9950" t="s">
        <v>4</v>
      </c>
      <c r="K9950" t="s">
        <v>3</v>
      </c>
      <c r="L9950" t="s">
        <v>23</v>
      </c>
      <c r="M9950">
        <v>19</v>
      </c>
      <c r="N9950" t="s">
        <v>30</v>
      </c>
      <c r="O9950" s="5">
        <v>635</v>
      </c>
      <c r="P9950" s="5">
        <v>3</v>
      </c>
      <c r="Q9950" t="s">
        <v>62</v>
      </c>
      <c r="R9950" s="5">
        <v>170</v>
      </c>
      <c r="S9950" s="5">
        <v>2</v>
      </c>
      <c r="T9950" t="s">
        <v>28</v>
      </c>
      <c r="U9950" t="s">
        <v>3</v>
      </c>
    </row>
    <row r="9951" spans="1:21" x14ac:dyDescent="0.35">
      <c r="A9951">
        <v>35</v>
      </c>
      <c r="B9951" t="s">
        <v>55</v>
      </c>
      <c r="C9951" t="str" cm="1">
        <f t="array" ref="C9951">_xlfn.IFS(A9951&lt;30, "18-30", A9951&lt;=40, "30-40",A9951&lt;=50, "40-50", A9951&lt;=60, "50-60",A9951&lt;=70, "60-70", A9951&gt;70, "70+")</f>
        <v>30-40</v>
      </c>
      <c r="D9951" t="s">
        <v>19</v>
      </c>
      <c r="E9951" t="s">
        <v>1</v>
      </c>
      <c r="F9951" t="s">
        <v>9</v>
      </c>
      <c r="G9951" t="s">
        <v>3</v>
      </c>
      <c r="H9951" s="3">
        <v>3698</v>
      </c>
      <c r="I9951" t="s">
        <v>58</v>
      </c>
      <c r="J9951" t="s">
        <v>4</v>
      </c>
      <c r="K9951" t="s">
        <v>3</v>
      </c>
      <c r="L9951" t="s">
        <v>23</v>
      </c>
      <c r="M9951">
        <v>5</v>
      </c>
      <c r="N9951" t="s">
        <v>34</v>
      </c>
      <c r="O9951" s="5">
        <v>106</v>
      </c>
      <c r="P9951" s="5">
        <v>1</v>
      </c>
      <c r="Q9951" t="s">
        <v>62</v>
      </c>
      <c r="R9951" s="5">
        <v>-1</v>
      </c>
      <c r="S9951" s="5">
        <v>0</v>
      </c>
      <c r="T9951" t="s">
        <v>5</v>
      </c>
      <c r="U9951" t="s">
        <v>4</v>
      </c>
    </row>
    <row r="9952" spans="1:21" x14ac:dyDescent="0.35">
      <c r="A9952">
        <v>66</v>
      </c>
      <c r="B9952" t="s">
        <v>54</v>
      </c>
      <c r="C9952" t="str" cm="1">
        <f t="array" ref="C9952">_xlfn.IFS(A9952&lt;30, "18-30", A9952&lt;=40, "30-40",A9952&lt;=50, "40-50", A9952&lt;=60, "50-60",A9952&lt;=70, "60-70", A9952&gt;70, "70+")</f>
        <v>60-70</v>
      </c>
      <c r="D9952" t="s">
        <v>18</v>
      </c>
      <c r="E9952" t="s">
        <v>13</v>
      </c>
      <c r="F9952" t="s">
        <v>15</v>
      </c>
      <c r="G9952" t="s">
        <v>3</v>
      </c>
      <c r="H9952" s="3">
        <v>3701</v>
      </c>
      <c r="I9952" t="s">
        <v>58</v>
      </c>
      <c r="J9952" t="s">
        <v>3</v>
      </c>
      <c r="K9952" t="s">
        <v>3</v>
      </c>
      <c r="L9952" t="s">
        <v>24</v>
      </c>
      <c r="M9952">
        <v>3</v>
      </c>
      <c r="N9952" t="s">
        <v>34</v>
      </c>
      <c r="O9952" s="5">
        <v>834</v>
      </c>
      <c r="P9952" s="5">
        <v>1</v>
      </c>
      <c r="Q9952" t="s">
        <v>62</v>
      </c>
      <c r="R9952" s="5">
        <v>-1</v>
      </c>
      <c r="S9952" s="5">
        <v>0</v>
      </c>
      <c r="T9952" t="s">
        <v>5</v>
      </c>
      <c r="U9952" t="s">
        <v>4</v>
      </c>
    </row>
    <row r="9953" spans="1:21" x14ac:dyDescent="0.35">
      <c r="A9953">
        <v>50</v>
      </c>
      <c r="B9953" t="s">
        <v>55</v>
      </c>
      <c r="C9953" t="str" cm="1">
        <f t="array" ref="C9953">_xlfn.IFS(A9953&lt;30, "18-30", A9953&lt;=40, "30-40",A9953&lt;=50, "40-50", A9953&lt;=60, "50-60",A9953&lt;=70, "60-70", A9953&gt;70, "70+")</f>
        <v>40-50</v>
      </c>
      <c r="D9953" t="s">
        <v>0</v>
      </c>
      <c r="E9953" t="s">
        <v>11</v>
      </c>
      <c r="F9953" t="s">
        <v>2</v>
      </c>
      <c r="G9953" t="s">
        <v>3</v>
      </c>
      <c r="H9953" s="3">
        <v>3702</v>
      </c>
      <c r="I9953" t="s">
        <v>58</v>
      </c>
      <c r="J9953" t="s">
        <v>3</v>
      </c>
      <c r="K9953" t="s">
        <v>3</v>
      </c>
      <c r="L9953" t="s">
        <v>23</v>
      </c>
      <c r="M9953">
        <v>16</v>
      </c>
      <c r="N9953" t="s">
        <v>26</v>
      </c>
      <c r="O9953" s="5">
        <v>109</v>
      </c>
      <c r="P9953" s="5">
        <v>5</v>
      </c>
      <c r="Q9953" t="s">
        <v>62</v>
      </c>
      <c r="R9953" s="5">
        <v>-1</v>
      </c>
      <c r="S9953" s="5">
        <v>0</v>
      </c>
      <c r="T9953" t="s">
        <v>5</v>
      </c>
      <c r="U9953" t="s">
        <v>3</v>
      </c>
    </row>
    <row r="9954" spans="1:21" x14ac:dyDescent="0.35">
      <c r="A9954">
        <v>26</v>
      </c>
      <c r="B9954" t="s">
        <v>56</v>
      </c>
      <c r="C9954" t="str" cm="1">
        <f t="array" ref="C9954">_xlfn.IFS(A9954&lt;30, "18-30", A9954&lt;=40, "30-40",A9954&lt;=50, "40-50", A9954&lt;=60, "50-60",A9954&lt;=70, "60-70", A9954&gt;70, "70+")</f>
        <v>18-30</v>
      </c>
      <c r="D9954" t="s">
        <v>10</v>
      </c>
      <c r="E9954" t="s">
        <v>11</v>
      </c>
      <c r="F9954" t="s">
        <v>9</v>
      </c>
      <c r="G9954" t="s">
        <v>3</v>
      </c>
      <c r="H9954" s="3">
        <v>3704</v>
      </c>
      <c r="I9954" t="s">
        <v>58</v>
      </c>
      <c r="J9954" t="s">
        <v>3</v>
      </c>
      <c r="K9954" t="s">
        <v>3</v>
      </c>
      <c r="L9954" t="s">
        <v>23</v>
      </c>
      <c r="M9954">
        <v>19</v>
      </c>
      <c r="N9954" t="s">
        <v>25</v>
      </c>
      <c r="O9954" s="5">
        <v>238</v>
      </c>
      <c r="P9954" s="5">
        <v>4</v>
      </c>
      <c r="Q9954" t="s">
        <v>62</v>
      </c>
      <c r="R9954" s="5">
        <v>-1</v>
      </c>
      <c r="S9954" s="5">
        <v>0</v>
      </c>
      <c r="T9954" t="s">
        <v>5</v>
      </c>
      <c r="U9954" t="s">
        <v>4</v>
      </c>
    </row>
    <row r="9955" spans="1:21" x14ac:dyDescent="0.35">
      <c r="A9955">
        <v>27</v>
      </c>
      <c r="B9955" t="s">
        <v>56</v>
      </c>
      <c r="C9955" t="str" cm="1">
        <f t="array" ref="C9955">_xlfn.IFS(A9955&lt;30, "18-30", A9955&lt;=40, "30-40",A9955&lt;=50, "40-50", A9955&lt;=60, "50-60",A9955&lt;=70, "60-70", A9955&gt;70, "70+")</f>
        <v>18-30</v>
      </c>
      <c r="D9955" t="s">
        <v>7</v>
      </c>
      <c r="E9955" t="s">
        <v>11</v>
      </c>
      <c r="F9955" t="s">
        <v>9</v>
      </c>
      <c r="G9955" t="s">
        <v>3</v>
      </c>
      <c r="H9955" s="3">
        <v>3706</v>
      </c>
      <c r="I9955" t="s">
        <v>58</v>
      </c>
      <c r="J9955" t="s">
        <v>4</v>
      </c>
      <c r="K9955" t="s">
        <v>3</v>
      </c>
      <c r="L9955" t="s">
        <v>5</v>
      </c>
      <c r="M9955">
        <v>16</v>
      </c>
      <c r="N9955" t="s">
        <v>6</v>
      </c>
      <c r="O9955" s="5">
        <v>897</v>
      </c>
      <c r="P9955" s="5">
        <v>1</v>
      </c>
      <c r="Q9955" t="s">
        <v>62</v>
      </c>
      <c r="R9955" s="5">
        <v>-1</v>
      </c>
      <c r="S9955" s="5">
        <v>0</v>
      </c>
      <c r="T9955" t="s">
        <v>5</v>
      </c>
      <c r="U9955" t="s">
        <v>4</v>
      </c>
    </row>
    <row r="9956" spans="1:21" x14ac:dyDescent="0.35">
      <c r="A9956">
        <v>44</v>
      </c>
      <c r="B9956" t="s">
        <v>55</v>
      </c>
      <c r="C9956" t="str" cm="1">
        <f t="array" ref="C9956">_xlfn.IFS(A9956&lt;30, "18-30", A9956&lt;=40, "30-40",A9956&lt;=50, "40-50", A9956&lt;=60, "50-60",A9956&lt;=70, "60-70", A9956&gt;70, "70+")</f>
        <v>40-50</v>
      </c>
      <c r="D9956" t="s">
        <v>18</v>
      </c>
      <c r="E9956" t="s">
        <v>1</v>
      </c>
      <c r="F9956" t="s">
        <v>15</v>
      </c>
      <c r="G9956" t="s">
        <v>3</v>
      </c>
      <c r="H9956" s="3">
        <v>3706</v>
      </c>
      <c r="I9956" t="s">
        <v>58</v>
      </c>
      <c r="J9956" t="s">
        <v>3</v>
      </c>
      <c r="K9956" t="s">
        <v>3</v>
      </c>
      <c r="L9956" t="s">
        <v>5</v>
      </c>
      <c r="M9956">
        <v>17</v>
      </c>
      <c r="N9956" t="s">
        <v>21</v>
      </c>
      <c r="O9956" s="5">
        <v>209</v>
      </c>
      <c r="P9956" s="5">
        <v>3</v>
      </c>
      <c r="Q9956" t="s">
        <v>62</v>
      </c>
      <c r="R9956" s="5">
        <v>-1</v>
      </c>
      <c r="S9956" s="5">
        <v>0</v>
      </c>
      <c r="T9956" t="s">
        <v>5</v>
      </c>
      <c r="U9956" t="s">
        <v>3</v>
      </c>
    </row>
    <row r="9957" spans="1:21" x14ac:dyDescent="0.35">
      <c r="A9957">
        <v>42</v>
      </c>
      <c r="B9957" t="s">
        <v>55</v>
      </c>
      <c r="C9957" t="str" cm="1">
        <f t="array" ref="C9957">_xlfn.IFS(A9957&lt;30, "18-30", A9957&lt;=40, "30-40",A9957&lt;=50, "40-50", A9957&lt;=60, "50-60",A9957&lt;=70, "60-70", A9957&gt;70, "70+")</f>
        <v>40-50</v>
      </c>
      <c r="D9957" t="s">
        <v>10</v>
      </c>
      <c r="E9957" t="s">
        <v>1</v>
      </c>
      <c r="F9957" t="s">
        <v>9</v>
      </c>
      <c r="G9957" t="s">
        <v>3</v>
      </c>
      <c r="H9957" s="3">
        <v>3713</v>
      </c>
      <c r="I9957" t="s">
        <v>58</v>
      </c>
      <c r="J9957" t="s">
        <v>3</v>
      </c>
      <c r="K9957" t="s">
        <v>3</v>
      </c>
      <c r="L9957" t="s">
        <v>23</v>
      </c>
      <c r="M9957">
        <v>19</v>
      </c>
      <c r="N9957" t="s">
        <v>30</v>
      </c>
      <c r="O9957" s="5">
        <v>709</v>
      </c>
      <c r="P9957" s="5">
        <v>2</v>
      </c>
      <c r="Q9957" t="s">
        <v>62</v>
      </c>
      <c r="R9957" s="5">
        <v>-1</v>
      </c>
      <c r="S9957" s="5">
        <v>0</v>
      </c>
      <c r="T9957" t="s">
        <v>5</v>
      </c>
      <c r="U9957" t="s">
        <v>4</v>
      </c>
    </row>
    <row r="9958" spans="1:21" x14ac:dyDescent="0.35">
      <c r="A9958">
        <v>25</v>
      </c>
      <c r="B9958" t="s">
        <v>56</v>
      </c>
      <c r="C9958" t="str" cm="1">
        <f t="array" ref="C9958">_xlfn.IFS(A9958&lt;30, "18-30", A9958&lt;=40, "30-40",A9958&lt;=50, "40-50", A9958&lt;=60, "50-60",A9958&lt;=70, "60-70", A9958&gt;70, "70+")</f>
        <v>18-30</v>
      </c>
      <c r="D9958" t="s">
        <v>20</v>
      </c>
      <c r="E9958" t="s">
        <v>11</v>
      </c>
      <c r="F9958" t="s">
        <v>2</v>
      </c>
      <c r="G9958" t="s">
        <v>3</v>
      </c>
      <c r="H9958" s="3">
        <v>3713</v>
      </c>
      <c r="I9958" t="s">
        <v>58</v>
      </c>
      <c r="J9958" t="s">
        <v>3</v>
      </c>
      <c r="K9958" t="s">
        <v>3</v>
      </c>
      <c r="L9958" t="s">
        <v>23</v>
      </c>
      <c r="M9958">
        <v>24</v>
      </c>
      <c r="N9958" t="s">
        <v>6</v>
      </c>
      <c r="O9958" s="5">
        <v>323</v>
      </c>
      <c r="P9958" s="5">
        <v>2</v>
      </c>
      <c r="Q9958" t="s">
        <v>62</v>
      </c>
      <c r="R9958" s="5">
        <v>353</v>
      </c>
      <c r="S9958" s="5">
        <v>3</v>
      </c>
      <c r="T9958" t="s">
        <v>27</v>
      </c>
      <c r="U9958" t="s">
        <v>4</v>
      </c>
    </row>
    <row r="9959" spans="1:21" x14ac:dyDescent="0.35">
      <c r="A9959">
        <v>47</v>
      </c>
      <c r="B9959" t="s">
        <v>55</v>
      </c>
      <c r="C9959" t="str" cm="1">
        <f t="array" ref="C9959">_xlfn.IFS(A9959&lt;30, "18-30", A9959&lt;=40, "30-40",A9959&lt;=50, "40-50", A9959&lt;=60, "50-60",A9959&lt;=70, "60-70", A9959&gt;70, "70+")</f>
        <v>40-50</v>
      </c>
      <c r="D9959" t="s">
        <v>14</v>
      </c>
      <c r="E9959" t="s">
        <v>1</v>
      </c>
      <c r="F9959" t="s">
        <v>2</v>
      </c>
      <c r="G9959" t="s">
        <v>3</v>
      </c>
      <c r="H9959" s="3">
        <v>3715</v>
      </c>
      <c r="I9959" t="s">
        <v>58</v>
      </c>
      <c r="J9959" t="s">
        <v>3</v>
      </c>
      <c r="K9959" t="s">
        <v>3</v>
      </c>
      <c r="L9959" t="s">
        <v>23</v>
      </c>
      <c r="M9959">
        <v>12</v>
      </c>
      <c r="N9959" t="s">
        <v>33</v>
      </c>
      <c r="O9959" s="5">
        <v>171</v>
      </c>
      <c r="P9959" s="5">
        <v>2</v>
      </c>
      <c r="Q9959" t="s">
        <v>62</v>
      </c>
      <c r="R9959" s="5">
        <v>182</v>
      </c>
      <c r="S9959" s="5">
        <v>4</v>
      </c>
      <c r="T9959" t="s">
        <v>27</v>
      </c>
      <c r="U9959" t="s">
        <v>4</v>
      </c>
    </row>
    <row r="9960" spans="1:21" x14ac:dyDescent="0.35">
      <c r="A9960">
        <v>38</v>
      </c>
      <c r="B9960" t="s">
        <v>55</v>
      </c>
      <c r="C9960" t="str" cm="1">
        <f t="array" ref="C9960">_xlfn.IFS(A9960&lt;30, "18-30", A9960&lt;=40, "30-40",A9960&lt;=50, "40-50", A9960&lt;=60, "50-60",A9960&lt;=70, "60-70", A9960&gt;70, "70+")</f>
        <v>30-40</v>
      </c>
      <c r="D9960" t="s">
        <v>8</v>
      </c>
      <c r="E9960" t="s">
        <v>11</v>
      </c>
      <c r="F9960" t="s">
        <v>15</v>
      </c>
      <c r="G9960" t="s">
        <v>3</v>
      </c>
      <c r="H9960" s="3">
        <v>3715</v>
      </c>
      <c r="I9960" t="s">
        <v>58</v>
      </c>
      <c r="J9960" t="s">
        <v>4</v>
      </c>
      <c r="K9960" t="s">
        <v>3</v>
      </c>
      <c r="L9960" t="s">
        <v>24</v>
      </c>
      <c r="M9960">
        <v>13</v>
      </c>
      <c r="N9960" t="s">
        <v>6</v>
      </c>
      <c r="O9960" s="5">
        <v>41</v>
      </c>
      <c r="P9960" s="5">
        <v>2</v>
      </c>
      <c r="Q9960" t="s">
        <v>62</v>
      </c>
      <c r="R9960" s="5">
        <v>327</v>
      </c>
      <c r="S9960" s="5">
        <v>17</v>
      </c>
      <c r="T9960" t="s">
        <v>28</v>
      </c>
      <c r="U9960" t="s">
        <v>3</v>
      </c>
    </row>
    <row r="9961" spans="1:21" x14ac:dyDescent="0.35">
      <c r="A9961">
        <v>42</v>
      </c>
      <c r="B9961" t="s">
        <v>55</v>
      </c>
      <c r="C9961" t="str" cm="1">
        <f t="array" ref="C9961">_xlfn.IFS(A9961&lt;30, "18-30", A9961&lt;=40, "30-40",A9961&lt;=50, "40-50", A9961&lt;=60, "50-60",A9961&lt;=70, "60-70", A9961&gt;70, "70+")</f>
        <v>40-50</v>
      </c>
      <c r="D9961" t="s">
        <v>19</v>
      </c>
      <c r="E9961" t="s">
        <v>1</v>
      </c>
      <c r="F9961" t="s">
        <v>15</v>
      </c>
      <c r="G9961" t="s">
        <v>3</v>
      </c>
      <c r="H9961" s="3">
        <v>3717</v>
      </c>
      <c r="I9961" t="s">
        <v>58</v>
      </c>
      <c r="J9961" t="s">
        <v>3</v>
      </c>
      <c r="K9961" t="s">
        <v>3</v>
      </c>
      <c r="L9961" t="s">
        <v>5</v>
      </c>
      <c r="M9961">
        <v>20</v>
      </c>
      <c r="N9961" t="s">
        <v>21</v>
      </c>
      <c r="O9961" s="5">
        <v>235</v>
      </c>
      <c r="P9961" s="5">
        <v>1</v>
      </c>
      <c r="Q9961" t="s">
        <v>62</v>
      </c>
      <c r="R9961" s="5">
        <v>-1</v>
      </c>
      <c r="S9961" s="5">
        <v>0</v>
      </c>
      <c r="T9961" t="s">
        <v>5</v>
      </c>
      <c r="U9961" t="s">
        <v>3</v>
      </c>
    </row>
    <row r="9962" spans="1:21" x14ac:dyDescent="0.35">
      <c r="A9962">
        <v>37</v>
      </c>
      <c r="B9962" t="s">
        <v>55</v>
      </c>
      <c r="C9962" t="str" cm="1">
        <f t="array" ref="C9962">_xlfn.IFS(A9962&lt;30, "18-30", A9962&lt;=40, "30-40",A9962&lt;=50, "40-50", A9962&lt;=60, "50-60",A9962&lt;=70, "60-70", A9962&gt;70, "70+")</f>
        <v>30-40</v>
      </c>
      <c r="D9962" t="s">
        <v>7</v>
      </c>
      <c r="E9962" t="s">
        <v>1</v>
      </c>
      <c r="F9962" t="s">
        <v>2</v>
      </c>
      <c r="G9962" t="s">
        <v>3</v>
      </c>
      <c r="H9962" s="3">
        <v>3720</v>
      </c>
      <c r="I9962" t="s">
        <v>58</v>
      </c>
      <c r="J9962" t="s">
        <v>4</v>
      </c>
      <c r="K9962" t="s">
        <v>3</v>
      </c>
      <c r="L9962" t="s">
        <v>23</v>
      </c>
      <c r="M9962">
        <v>28</v>
      </c>
      <c r="N9962" t="s">
        <v>32</v>
      </c>
      <c r="O9962" s="5">
        <v>561</v>
      </c>
      <c r="P9962" s="5">
        <v>1</v>
      </c>
      <c r="Q9962" t="s">
        <v>62</v>
      </c>
      <c r="R9962" s="5">
        <v>-1</v>
      </c>
      <c r="S9962" s="5">
        <v>0</v>
      </c>
      <c r="T9962" t="s">
        <v>5</v>
      </c>
      <c r="U9962" t="s">
        <v>3</v>
      </c>
    </row>
    <row r="9963" spans="1:21" x14ac:dyDescent="0.35">
      <c r="A9963">
        <v>37</v>
      </c>
      <c r="B9963" t="s">
        <v>55</v>
      </c>
      <c r="C9963" t="str" cm="1">
        <f t="array" ref="C9963">_xlfn.IFS(A9963&lt;30, "18-30", A9963&lt;=40, "30-40",A9963&lt;=50, "40-50", A9963&lt;=60, "50-60",A9963&lt;=70, "60-70", A9963&gt;70, "70+")</f>
        <v>30-40</v>
      </c>
      <c r="D9963" t="s">
        <v>10</v>
      </c>
      <c r="E9963" t="s">
        <v>1</v>
      </c>
      <c r="F9963" t="s">
        <v>9</v>
      </c>
      <c r="G9963" t="s">
        <v>3</v>
      </c>
      <c r="H9963" s="3">
        <v>3723</v>
      </c>
      <c r="I9963" t="s">
        <v>58</v>
      </c>
      <c r="J9963" t="s">
        <v>3</v>
      </c>
      <c r="K9963" t="s">
        <v>3</v>
      </c>
      <c r="L9963" t="s">
        <v>23</v>
      </c>
      <c r="M9963">
        <v>22</v>
      </c>
      <c r="N9963" t="s">
        <v>6</v>
      </c>
      <c r="O9963" s="5">
        <v>354</v>
      </c>
      <c r="P9963" s="5">
        <v>1</v>
      </c>
      <c r="Q9963" t="s">
        <v>62</v>
      </c>
      <c r="R9963" s="5">
        <v>-1</v>
      </c>
      <c r="S9963" s="5">
        <v>0</v>
      </c>
      <c r="T9963" t="s">
        <v>5</v>
      </c>
      <c r="U9963" t="s">
        <v>4</v>
      </c>
    </row>
    <row r="9964" spans="1:21" x14ac:dyDescent="0.35">
      <c r="A9964">
        <v>34</v>
      </c>
      <c r="B9964" t="s">
        <v>55</v>
      </c>
      <c r="C9964" t="str" cm="1">
        <f t="array" ref="C9964">_xlfn.IFS(A9964&lt;30, "18-30", A9964&lt;=40, "30-40",A9964&lt;=50, "40-50", A9964&lt;=60, "50-60",A9964&lt;=70, "60-70", A9964&gt;70, "70+")</f>
        <v>30-40</v>
      </c>
      <c r="D9964" t="s">
        <v>14</v>
      </c>
      <c r="E9964" t="s">
        <v>11</v>
      </c>
      <c r="F9964" t="s">
        <v>2</v>
      </c>
      <c r="G9964" t="s">
        <v>3</v>
      </c>
      <c r="H9964" s="3">
        <v>3723</v>
      </c>
      <c r="I9964" t="s">
        <v>58</v>
      </c>
      <c r="J9964" t="s">
        <v>4</v>
      </c>
      <c r="K9964" t="s">
        <v>3</v>
      </c>
      <c r="L9964" t="s">
        <v>5</v>
      </c>
      <c r="M9964">
        <v>27</v>
      </c>
      <c r="N9964" t="s">
        <v>6</v>
      </c>
      <c r="O9964" s="5">
        <v>47</v>
      </c>
      <c r="P9964" s="5">
        <v>5</v>
      </c>
      <c r="Q9964" t="s">
        <v>62</v>
      </c>
      <c r="R9964" s="5">
        <v>-1</v>
      </c>
      <c r="S9964" s="5">
        <v>0</v>
      </c>
      <c r="T9964" t="s">
        <v>5</v>
      </c>
      <c r="U9964" t="s">
        <v>3</v>
      </c>
    </row>
    <row r="9965" spans="1:21" x14ac:dyDescent="0.35">
      <c r="A9965">
        <v>43</v>
      </c>
      <c r="B9965" t="s">
        <v>55</v>
      </c>
      <c r="C9965" t="str" cm="1">
        <f t="array" ref="C9965">_xlfn.IFS(A9965&lt;30, "18-30", A9965&lt;=40, "30-40",A9965&lt;=50, "40-50", A9965&lt;=60, "50-60",A9965&lt;=70, "60-70", A9965&gt;70, "70+")</f>
        <v>40-50</v>
      </c>
      <c r="D9965" t="s">
        <v>7</v>
      </c>
      <c r="E9965" t="s">
        <v>1</v>
      </c>
      <c r="F9965" t="s">
        <v>2</v>
      </c>
      <c r="G9965" t="s">
        <v>3</v>
      </c>
      <c r="H9965" s="3">
        <v>3723</v>
      </c>
      <c r="I9965" t="s">
        <v>58</v>
      </c>
      <c r="J9965" t="s">
        <v>4</v>
      </c>
      <c r="K9965" t="s">
        <v>3</v>
      </c>
      <c r="L9965" t="s">
        <v>23</v>
      </c>
      <c r="M9965">
        <v>11</v>
      </c>
      <c r="N9965" t="s">
        <v>25</v>
      </c>
      <c r="O9965" s="5">
        <v>134</v>
      </c>
      <c r="P9965" s="5">
        <v>4</v>
      </c>
      <c r="Q9965" t="s">
        <v>62</v>
      </c>
      <c r="R9965" s="5">
        <v>-1</v>
      </c>
      <c r="S9965" s="5">
        <v>0</v>
      </c>
      <c r="T9965" t="s">
        <v>5</v>
      </c>
      <c r="U9965" t="s">
        <v>3</v>
      </c>
    </row>
    <row r="9966" spans="1:21" x14ac:dyDescent="0.35">
      <c r="A9966">
        <v>49</v>
      </c>
      <c r="B9966" t="s">
        <v>55</v>
      </c>
      <c r="C9966" t="str" cm="1">
        <f t="array" ref="C9966">_xlfn.IFS(A9966&lt;30, "18-30", A9966&lt;=40, "30-40",A9966&lt;=50, "40-50", A9966&lt;=60, "50-60",A9966&lt;=70, "60-70", A9966&gt;70, "70+")</f>
        <v>40-50</v>
      </c>
      <c r="D9966" t="s">
        <v>7</v>
      </c>
      <c r="E9966" t="s">
        <v>1</v>
      </c>
      <c r="F9966" t="s">
        <v>9</v>
      </c>
      <c r="G9966" t="s">
        <v>3</v>
      </c>
      <c r="H9966" s="3">
        <v>3726</v>
      </c>
      <c r="I9966" t="s">
        <v>58</v>
      </c>
      <c r="J9966" t="s">
        <v>3</v>
      </c>
      <c r="K9966" t="s">
        <v>3</v>
      </c>
      <c r="L9966" t="s">
        <v>23</v>
      </c>
      <c r="M9966">
        <v>5</v>
      </c>
      <c r="N9966" t="s">
        <v>25</v>
      </c>
      <c r="O9966" s="5">
        <v>875</v>
      </c>
      <c r="P9966" s="5">
        <v>2</v>
      </c>
      <c r="Q9966" t="s">
        <v>62</v>
      </c>
      <c r="R9966" s="5">
        <v>-1</v>
      </c>
      <c r="S9966" s="5">
        <v>0</v>
      </c>
      <c r="T9966" t="s">
        <v>5</v>
      </c>
      <c r="U9966" t="s">
        <v>4</v>
      </c>
    </row>
    <row r="9967" spans="1:21" x14ac:dyDescent="0.35">
      <c r="A9967">
        <v>47</v>
      </c>
      <c r="B9967" t="s">
        <v>55</v>
      </c>
      <c r="C9967" t="str" cm="1">
        <f t="array" ref="C9967">_xlfn.IFS(A9967&lt;30, "18-30", A9967&lt;=40, "30-40",A9967&lt;=50, "40-50", A9967&lt;=60, "50-60",A9967&lt;=70, "60-70", A9967&gt;70, "70+")</f>
        <v>40-50</v>
      </c>
      <c r="D9967" t="s">
        <v>18</v>
      </c>
      <c r="E9967" t="s">
        <v>11</v>
      </c>
      <c r="F9967" t="s">
        <v>9</v>
      </c>
      <c r="G9967" t="s">
        <v>3</v>
      </c>
      <c r="H9967" s="3">
        <v>3727</v>
      </c>
      <c r="I9967" t="s">
        <v>58</v>
      </c>
      <c r="J9967" t="s">
        <v>3</v>
      </c>
      <c r="K9967" t="s">
        <v>3</v>
      </c>
      <c r="L9967" t="s">
        <v>5</v>
      </c>
      <c r="M9967">
        <v>12</v>
      </c>
      <c r="N9967" t="s">
        <v>21</v>
      </c>
      <c r="O9967" s="5">
        <v>993</v>
      </c>
      <c r="P9967" s="5">
        <v>6</v>
      </c>
      <c r="Q9967" t="s">
        <v>63</v>
      </c>
      <c r="R9967" s="5">
        <v>-1</v>
      </c>
      <c r="S9967" s="5">
        <v>0</v>
      </c>
      <c r="T9967" t="s">
        <v>5</v>
      </c>
      <c r="U9967" t="s">
        <v>4</v>
      </c>
    </row>
    <row r="9968" spans="1:21" x14ac:dyDescent="0.35">
      <c r="A9968">
        <v>49</v>
      </c>
      <c r="B9968" t="s">
        <v>55</v>
      </c>
      <c r="C9968" t="str" cm="1">
        <f t="array" ref="C9968">_xlfn.IFS(A9968&lt;30, "18-30", A9968&lt;=40, "30-40",A9968&lt;=50, "40-50", A9968&lt;=60, "50-60",A9968&lt;=70, "60-70", A9968&gt;70, "70+")</f>
        <v>40-50</v>
      </c>
      <c r="D9968" t="s">
        <v>14</v>
      </c>
      <c r="E9968" t="s">
        <v>1</v>
      </c>
      <c r="F9968" t="s">
        <v>2</v>
      </c>
      <c r="G9968" t="s">
        <v>3</v>
      </c>
      <c r="H9968" s="3">
        <v>3728</v>
      </c>
      <c r="I9968" t="s">
        <v>58</v>
      </c>
      <c r="J9968" t="s">
        <v>4</v>
      </c>
      <c r="K9968" t="s">
        <v>3</v>
      </c>
      <c r="L9968" t="s">
        <v>23</v>
      </c>
      <c r="M9968">
        <v>11</v>
      </c>
      <c r="N9968" t="s">
        <v>22</v>
      </c>
      <c r="O9968" s="5">
        <v>1060</v>
      </c>
      <c r="P9968" s="5">
        <v>2</v>
      </c>
      <c r="Q9968" t="s">
        <v>62</v>
      </c>
      <c r="R9968" s="5">
        <v>-1</v>
      </c>
      <c r="S9968" s="5">
        <v>0</v>
      </c>
      <c r="T9968" t="s">
        <v>5</v>
      </c>
      <c r="U9968" t="s">
        <v>4</v>
      </c>
    </row>
    <row r="9969" spans="1:21" x14ac:dyDescent="0.35">
      <c r="A9969">
        <v>25</v>
      </c>
      <c r="B9969" t="s">
        <v>56</v>
      </c>
      <c r="C9969" t="str" cm="1">
        <f t="array" ref="C9969">_xlfn.IFS(A9969&lt;30, "18-30", A9969&lt;=40, "30-40",A9969&lt;=50, "40-50", A9969&lt;=60, "50-60",A9969&lt;=70, "60-70", A9969&gt;70, "70+")</f>
        <v>18-30</v>
      </c>
      <c r="D9969" t="s">
        <v>0</v>
      </c>
      <c r="E9969" t="s">
        <v>11</v>
      </c>
      <c r="F9969" t="s">
        <v>9</v>
      </c>
      <c r="G9969" t="s">
        <v>3</v>
      </c>
      <c r="H9969" s="3">
        <v>3730</v>
      </c>
      <c r="I9969" t="s">
        <v>58</v>
      </c>
      <c r="J9969" t="s">
        <v>4</v>
      </c>
      <c r="K9969" t="s">
        <v>3</v>
      </c>
      <c r="L9969" t="s">
        <v>23</v>
      </c>
      <c r="M9969">
        <v>27</v>
      </c>
      <c r="N9969" t="s">
        <v>33</v>
      </c>
      <c r="O9969" s="5">
        <v>353</v>
      </c>
      <c r="P9969" s="5">
        <v>1</v>
      </c>
      <c r="Q9969" t="s">
        <v>62</v>
      </c>
      <c r="R9969" s="5">
        <v>-1</v>
      </c>
      <c r="S9969" s="5">
        <v>0</v>
      </c>
      <c r="T9969" t="s">
        <v>5</v>
      </c>
      <c r="U9969" t="s">
        <v>4</v>
      </c>
    </row>
    <row r="9970" spans="1:21" x14ac:dyDescent="0.35">
      <c r="A9970">
        <v>26</v>
      </c>
      <c r="B9970" t="s">
        <v>56</v>
      </c>
      <c r="C9970" t="str" cm="1">
        <f t="array" ref="C9970">_xlfn.IFS(A9970&lt;30, "18-30", A9970&lt;=40, "30-40",A9970&lt;=50, "40-50", A9970&lt;=60, "50-60",A9970&lt;=70, "60-70", A9970&gt;70, "70+")</f>
        <v>18-30</v>
      </c>
      <c r="D9970" t="s">
        <v>0</v>
      </c>
      <c r="E9970" t="s">
        <v>11</v>
      </c>
      <c r="F9970" t="s">
        <v>9</v>
      </c>
      <c r="G9970" t="s">
        <v>3</v>
      </c>
      <c r="H9970" s="3">
        <v>3730</v>
      </c>
      <c r="I9970" t="s">
        <v>58</v>
      </c>
      <c r="J9970" t="s">
        <v>4</v>
      </c>
      <c r="K9970" t="s">
        <v>3</v>
      </c>
      <c r="L9970" t="s">
        <v>23</v>
      </c>
      <c r="M9970">
        <v>11</v>
      </c>
      <c r="N9970" t="s">
        <v>34</v>
      </c>
      <c r="O9970" s="5">
        <v>93</v>
      </c>
      <c r="P9970" s="5">
        <v>1</v>
      </c>
      <c r="Q9970" t="s">
        <v>62</v>
      </c>
      <c r="R9970" s="5">
        <v>98</v>
      </c>
      <c r="S9970" s="5">
        <v>4</v>
      </c>
      <c r="T9970" t="s">
        <v>27</v>
      </c>
      <c r="U9970" t="s">
        <v>3</v>
      </c>
    </row>
    <row r="9971" spans="1:21" x14ac:dyDescent="0.35">
      <c r="A9971">
        <v>27</v>
      </c>
      <c r="B9971" t="s">
        <v>56</v>
      </c>
      <c r="C9971" t="str" cm="1">
        <f t="array" ref="C9971">_xlfn.IFS(A9971&lt;30, "18-30", A9971&lt;=40, "30-40",A9971&lt;=50, "40-50", A9971&lt;=60, "50-60",A9971&lt;=70, "60-70", A9971&gt;70, "70+")</f>
        <v>18-30</v>
      </c>
      <c r="D9971" t="s">
        <v>20</v>
      </c>
      <c r="E9971" t="s">
        <v>11</v>
      </c>
      <c r="F9971" t="s">
        <v>9</v>
      </c>
      <c r="G9971" t="s">
        <v>3</v>
      </c>
      <c r="H9971" s="3">
        <v>3733</v>
      </c>
      <c r="I9971" t="s">
        <v>58</v>
      </c>
      <c r="J9971" t="s">
        <v>4</v>
      </c>
      <c r="K9971" t="s">
        <v>3</v>
      </c>
      <c r="L9971" t="s">
        <v>23</v>
      </c>
      <c r="M9971">
        <v>22</v>
      </c>
      <c r="N9971" t="s">
        <v>6</v>
      </c>
      <c r="O9971" s="5">
        <v>198</v>
      </c>
      <c r="P9971" s="5">
        <v>1</v>
      </c>
      <c r="Q9971" t="s">
        <v>62</v>
      </c>
      <c r="R9971" s="5">
        <v>98</v>
      </c>
      <c r="S9971" s="5">
        <v>6</v>
      </c>
      <c r="T9971" t="s">
        <v>29</v>
      </c>
      <c r="U9971" t="s">
        <v>4</v>
      </c>
    </row>
    <row r="9972" spans="1:21" x14ac:dyDescent="0.35">
      <c r="A9972">
        <v>27</v>
      </c>
      <c r="B9972" t="s">
        <v>56</v>
      </c>
      <c r="C9972" t="str" cm="1">
        <f t="array" ref="C9972">_xlfn.IFS(A9972&lt;30, "18-30", A9972&lt;=40, "30-40",A9972&lt;=50, "40-50", A9972&lt;=60, "50-60",A9972&lt;=70, "60-70", A9972&gt;70, "70+")</f>
        <v>18-30</v>
      </c>
      <c r="D9972" t="s">
        <v>20</v>
      </c>
      <c r="E9972" t="s">
        <v>11</v>
      </c>
      <c r="F9972" t="s">
        <v>9</v>
      </c>
      <c r="G9972" t="s">
        <v>3</v>
      </c>
      <c r="H9972" s="3">
        <v>3733</v>
      </c>
      <c r="I9972" t="s">
        <v>58</v>
      </c>
      <c r="J9972" t="s">
        <v>4</v>
      </c>
      <c r="K9972" t="s">
        <v>3</v>
      </c>
      <c r="L9972" t="s">
        <v>24</v>
      </c>
      <c r="M9972">
        <v>13</v>
      </c>
      <c r="N9972" t="s">
        <v>33</v>
      </c>
      <c r="O9972" s="5">
        <v>299</v>
      </c>
      <c r="P9972" s="5">
        <v>6</v>
      </c>
      <c r="Q9972" t="s">
        <v>63</v>
      </c>
      <c r="R9972" s="5">
        <v>-1</v>
      </c>
      <c r="S9972" s="5">
        <v>0</v>
      </c>
      <c r="T9972" t="s">
        <v>5</v>
      </c>
      <c r="U9972" t="s">
        <v>4</v>
      </c>
    </row>
    <row r="9973" spans="1:21" x14ac:dyDescent="0.35">
      <c r="A9973">
        <v>28</v>
      </c>
      <c r="B9973" t="s">
        <v>56</v>
      </c>
      <c r="C9973" t="str" cm="1">
        <f t="array" ref="C9973">_xlfn.IFS(A9973&lt;30, "18-30", A9973&lt;=40, "30-40",A9973&lt;=50, "40-50", A9973&lt;=60, "50-60",A9973&lt;=70, "60-70", A9973&gt;70, "70+")</f>
        <v>18-30</v>
      </c>
      <c r="D9973" t="s">
        <v>20</v>
      </c>
      <c r="E9973" t="s">
        <v>11</v>
      </c>
      <c r="F9973" t="s">
        <v>9</v>
      </c>
      <c r="G9973" t="s">
        <v>3</v>
      </c>
      <c r="H9973" s="3">
        <v>3733</v>
      </c>
      <c r="I9973" t="s">
        <v>58</v>
      </c>
      <c r="J9973" t="s">
        <v>4</v>
      </c>
      <c r="K9973" t="s">
        <v>3</v>
      </c>
      <c r="L9973" t="s">
        <v>23</v>
      </c>
      <c r="M9973">
        <v>21</v>
      </c>
      <c r="N9973" t="s">
        <v>25</v>
      </c>
      <c r="O9973" s="5">
        <v>419</v>
      </c>
      <c r="P9973" s="5">
        <v>5</v>
      </c>
      <c r="Q9973" t="s">
        <v>62</v>
      </c>
      <c r="R9973" s="5">
        <v>91</v>
      </c>
      <c r="S9973" s="5">
        <v>7</v>
      </c>
      <c r="T9973" t="s">
        <v>29</v>
      </c>
      <c r="U9973" t="s">
        <v>3</v>
      </c>
    </row>
    <row r="9974" spans="1:21" x14ac:dyDescent="0.35">
      <c r="A9974">
        <v>60</v>
      </c>
      <c r="B9974" t="s">
        <v>54</v>
      </c>
      <c r="C9974" t="str" cm="1">
        <f t="array" ref="C9974">_xlfn.IFS(A9974&lt;30, "18-30", A9974&lt;=40, "30-40",A9974&lt;=50, "40-50", A9974&lt;=60, "50-60",A9974&lt;=70, "60-70", A9974&gt;70, "70+")</f>
        <v>50-60</v>
      </c>
      <c r="D9974" t="s">
        <v>0</v>
      </c>
      <c r="E9974" t="s">
        <v>1</v>
      </c>
      <c r="F9974" t="s">
        <v>2</v>
      </c>
      <c r="G9974" t="s">
        <v>3</v>
      </c>
      <c r="H9974" s="3">
        <v>3735</v>
      </c>
      <c r="I9974" t="s">
        <v>58</v>
      </c>
      <c r="J9974" t="s">
        <v>3</v>
      </c>
      <c r="K9974" t="s">
        <v>3</v>
      </c>
      <c r="L9974" t="s">
        <v>23</v>
      </c>
      <c r="M9974">
        <v>22</v>
      </c>
      <c r="N9974" t="s">
        <v>31</v>
      </c>
      <c r="O9974" s="5">
        <v>190</v>
      </c>
      <c r="P9974" s="5">
        <v>1</v>
      </c>
      <c r="Q9974" t="s">
        <v>62</v>
      </c>
      <c r="R9974" s="5">
        <v>188</v>
      </c>
      <c r="S9974" s="5">
        <v>9</v>
      </c>
      <c r="T9974" t="s">
        <v>29</v>
      </c>
      <c r="U9974" t="s">
        <v>4</v>
      </c>
    </row>
    <row r="9975" spans="1:21" x14ac:dyDescent="0.35">
      <c r="A9975">
        <v>60</v>
      </c>
      <c r="B9975" t="s">
        <v>54</v>
      </c>
      <c r="C9975" t="str" cm="1">
        <f t="array" ref="C9975">_xlfn.IFS(A9975&lt;30, "18-30", A9975&lt;=40, "30-40",A9975&lt;=50, "40-50", A9975&lt;=60, "50-60",A9975&lt;=70, "60-70", A9975&gt;70, "70+")</f>
        <v>50-60</v>
      </c>
      <c r="D9975" t="s">
        <v>0</v>
      </c>
      <c r="E9975" t="s">
        <v>1</v>
      </c>
      <c r="F9975" t="s">
        <v>2</v>
      </c>
      <c r="G9975" t="s">
        <v>3</v>
      </c>
      <c r="H9975" s="3">
        <v>3735</v>
      </c>
      <c r="I9975" t="s">
        <v>58</v>
      </c>
      <c r="J9975" t="s">
        <v>3</v>
      </c>
      <c r="K9975" t="s">
        <v>3</v>
      </c>
      <c r="L9975" t="s">
        <v>23</v>
      </c>
      <c r="M9975">
        <v>22</v>
      </c>
      <c r="N9975" t="s">
        <v>34</v>
      </c>
      <c r="O9975" s="5">
        <v>248</v>
      </c>
      <c r="P9975" s="5">
        <v>1</v>
      </c>
      <c r="Q9975" t="s">
        <v>62</v>
      </c>
      <c r="R9975" s="5">
        <v>90</v>
      </c>
      <c r="S9975" s="5">
        <v>10</v>
      </c>
      <c r="T9975" t="s">
        <v>29</v>
      </c>
      <c r="U9975" t="s">
        <v>4</v>
      </c>
    </row>
    <row r="9976" spans="1:21" x14ac:dyDescent="0.35">
      <c r="A9976">
        <v>60</v>
      </c>
      <c r="B9976" t="s">
        <v>54</v>
      </c>
      <c r="C9976" t="str" cm="1">
        <f t="array" ref="C9976">_xlfn.IFS(A9976&lt;30, "18-30", A9976&lt;=40, "30-40",A9976&lt;=50, "40-50", A9976&lt;=60, "50-60",A9976&lt;=70, "60-70", A9976&gt;70, "70+")</f>
        <v>50-60</v>
      </c>
      <c r="D9976" t="s">
        <v>0</v>
      </c>
      <c r="E9976" t="s">
        <v>1</v>
      </c>
      <c r="F9976" t="s">
        <v>2</v>
      </c>
      <c r="G9976" t="s">
        <v>3</v>
      </c>
      <c r="H9976" s="3">
        <v>3735</v>
      </c>
      <c r="I9976" t="s">
        <v>58</v>
      </c>
      <c r="J9976" t="s">
        <v>3</v>
      </c>
      <c r="K9976" t="s">
        <v>3</v>
      </c>
      <c r="L9976" t="s">
        <v>23</v>
      </c>
      <c r="M9976">
        <v>22</v>
      </c>
      <c r="N9976" t="s">
        <v>36</v>
      </c>
      <c r="O9976" s="5">
        <v>183</v>
      </c>
      <c r="P9976" s="5">
        <v>1</v>
      </c>
      <c r="Q9976" t="s">
        <v>62</v>
      </c>
      <c r="R9976" s="5">
        <v>184</v>
      </c>
      <c r="S9976" s="5">
        <v>11</v>
      </c>
      <c r="T9976" t="s">
        <v>29</v>
      </c>
      <c r="U9976" t="s">
        <v>4</v>
      </c>
    </row>
    <row r="9977" spans="1:21" x14ac:dyDescent="0.35">
      <c r="A9977">
        <v>59</v>
      </c>
      <c r="B9977" t="s">
        <v>54</v>
      </c>
      <c r="C9977" t="str" cm="1">
        <f t="array" ref="C9977">_xlfn.IFS(A9977&lt;30, "18-30", A9977&lt;=40, "30-40",A9977&lt;=50, "40-50", A9977&lt;=60, "50-60",A9977&lt;=70, "60-70", A9977&gt;70, "70+")</f>
        <v>50-60</v>
      </c>
      <c r="D9977" t="s">
        <v>0</v>
      </c>
      <c r="E9977" t="s">
        <v>1</v>
      </c>
      <c r="F9977" t="s">
        <v>2</v>
      </c>
      <c r="G9977" t="s">
        <v>3</v>
      </c>
      <c r="H9977" s="3">
        <v>3735</v>
      </c>
      <c r="I9977" t="s">
        <v>58</v>
      </c>
      <c r="J9977" t="s">
        <v>3</v>
      </c>
      <c r="K9977" t="s">
        <v>3</v>
      </c>
      <c r="L9977" t="s">
        <v>23</v>
      </c>
      <c r="M9977">
        <v>18</v>
      </c>
      <c r="N9977" t="s">
        <v>34</v>
      </c>
      <c r="O9977" s="5">
        <v>203</v>
      </c>
      <c r="P9977" s="5">
        <v>4</v>
      </c>
      <c r="Q9977" t="s">
        <v>62</v>
      </c>
      <c r="R9977" s="5">
        <v>121</v>
      </c>
      <c r="S9977" s="5">
        <v>2</v>
      </c>
      <c r="T9977" t="s">
        <v>28</v>
      </c>
      <c r="U9977" t="s">
        <v>4</v>
      </c>
    </row>
    <row r="9978" spans="1:21" x14ac:dyDescent="0.35">
      <c r="A9978">
        <v>59</v>
      </c>
      <c r="B9978" t="s">
        <v>54</v>
      </c>
      <c r="C9978" t="str" cm="1">
        <f t="array" ref="C9978">_xlfn.IFS(A9978&lt;30, "18-30", A9978&lt;=40, "30-40",A9978&lt;=50, "40-50", A9978&lt;=60, "50-60",A9978&lt;=70, "60-70", A9978&gt;70, "70+")</f>
        <v>50-60</v>
      </c>
      <c r="D9978" t="s">
        <v>0</v>
      </c>
      <c r="E9978" t="s">
        <v>1</v>
      </c>
      <c r="F9978" t="s">
        <v>2</v>
      </c>
      <c r="G9978" t="s">
        <v>3</v>
      </c>
      <c r="H9978" s="3">
        <v>3735</v>
      </c>
      <c r="I9978" t="s">
        <v>58</v>
      </c>
      <c r="J9978" t="s">
        <v>3</v>
      </c>
      <c r="K9978" t="s">
        <v>3</v>
      </c>
      <c r="L9978" t="s">
        <v>23</v>
      </c>
      <c r="M9978">
        <v>17</v>
      </c>
      <c r="N9978" t="s">
        <v>21</v>
      </c>
      <c r="O9978" s="5">
        <v>243</v>
      </c>
      <c r="P9978" s="5">
        <v>3</v>
      </c>
      <c r="Q9978" t="s">
        <v>62</v>
      </c>
      <c r="R9978" s="5">
        <v>91</v>
      </c>
      <c r="S9978" s="5">
        <v>6</v>
      </c>
      <c r="T9978" t="s">
        <v>29</v>
      </c>
      <c r="U9978" t="s">
        <v>4</v>
      </c>
    </row>
    <row r="9979" spans="1:21" x14ac:dyDescent="0.35">
      <c r="A9979">
        <v>37</v>
      </c>
      <c r="B9979" t="s">
        <v>55</v>
      </c>
      <c r="C9979" t="str" cm="1">
        <f t="array" ref="C9979">_xlfn.IFS(A9979&lt;30, "18-30", A9979&lt;=40, "30-40",A9979&lt;=50, "40-50", A9979&lt;=60, "50-60",A9979&lt;=70, "60-70", A9979&gt;70, "70+")</f>
        <v>30-40</v>
      </c>
      <c r="D9979" t="s">
        <v>10</v>
      </c>
      <c r="E9979" t="s">
        <v>1</v>
      </c>
      <c r="F9979" t="s">
        <v>9</v>
      </c>
      <c r="G9979" t="s">
        <v>3</v>
      </c>
      <c r="H9979" s="3">
        <v>3737</v>
      </c>
      <c r="I9979" t="s">
        <v>58</v>
      </c>
      <c r="J9979" t="s">
        <v>3</v>
      </c>
      <c r="K9979" t="s">
        <v>3</v>
      </c>
      <c r="L9979" t="s">
        <v>23</v>
      </c>
      <c r="M9979">
        <v>7</v>
      </c>
      <c r="N9979" t="s">
        <v>22</v>
      </c>
      <c r="O9979" s="5">
        <v>224</v>
      </c>
      <c r="P9979" s="5">
        <v>1</v>
      </c>
      <c r="Q9979" t="s">
        <v>62</v>
      </c>
      <c r="R9979" s="5">
        <v>-1</v>
      </c>
      <c r="S9979" s="5">
        <v>0</v>
      </c>
      <c r="T9979" t="s">
        <v>5</v>
      </c>
      <c r="U9979" t="s">
        <v>4</v>
      </c>
    </row>
    <row r="9980" spans="1:21" x14ac:dyDescent="0.35">
      <c r="A9980">
        <v>57</v>
      </c>
      <c r="B9980" t="s">
        <v>54</v>
      </c>
      <c r="C9980" t="str" cm="1">
        <f t="array" ref="C9980">_xlfn.IFS(A9980&lt;30, "18-30", A9980&lt;=40, "30-40",A9980&lt;=50, "40-50", A9980&lt;=60, "50-60",A9980&lt;=70, "60-70", A9980&gt;70, "70+")</f>
        <v>50-60</v>
      </c>
      <c r="D9980" t="s">
        <v>12</v>
      </c>
      <c r="E9980" t="s">
        <v>1</v>
      </c>
      <c r="F9980" t="s">
        <v>2</v>
      </c>
      <c r="G9980" t="s">
        <v>3</v>
      </c>
      <c r="H9980" s="3">
        <v>3738</v>
      </c>
      <c r="I9980" t="s">
        <v>58</v>
      </c>
      <c r="J9980" t="s">
        <v>4</v>
      </c>
      <c r="K9980" t="s">
        <v>3</v>
      </c>
      <c r="L9980" t="s">
        <v>23</v>
      </c>
      <c r="M9980">
        <v>20</v>
      </c>
      <c r="N9980" t="s">
        <v>22</v>
      </c>
      <c r="O9980" s="5">
        <v>178</v>
      </c>
      <c r="P9980" s="5">
        <v>2</v>
      </c>
      <c r="Q9980" t="s">
        <v>62</v>
      </c>
      <c r="R9980" s="5">
        <v>92</v>
      </c>
      <c r="S9980" s="5">
        <v>8</v>
      </c>
      <c r="T9980" t="s">
        <v>28</v>
      </c>
      <c r="U9980" t="s">
        <v>4</v>
      </c>
    </row>
    <row r="9981" spans="1:21" x14ac:dyDescent="0.35">
      <c r="A9981">
        <v>56</v>
      </c>
      <c r="B9981" t="s">
        <v>54</v>
      </c>
      <c r="C9981" t="str" cm="1">
        <f t="array" ref="C9981">_xlfn.IFS(A9981&lt;30, "18-30", A9981&lt;=40, "30-40",A9981&lt;=50, "40-50", A9981&lt;=60, "50-60",A9981&lt;=70, "60-70", A9981&gt;70, "70+")</f>
        <v>50-60</v>
      </c>
      <c r="D9981" t="s">
        <v>12</v>
      </c>
      <c r="E9981" t="s">
        <v>1</v>
      </c>
      <c r="F9981" t="s">
        <v>2</v>
      </c>
      <c r="G9981" t="s">
        <v>3</v>
      </c>
      <c r="H9981" s="3">
        <v>3738</v>
      </c>
      <c r="I9981" t="s">
        <v>58</v>
      </c>
      <c r="J9981" t="s">
        <v>4</v>
      </c>
      <c r="K9981" t="s">
        <v>3</v>
      </c>
      <c r="L9981" t="s">
        <v>23</v>
      </c>
      <c r="M9981">
        <v>17</v>
      </c>
      <c r="N9981" t="s">
        <v>35</v>
      </c>
      <c r="O9981" s="5">
        <v>156</v>
      </c>
      <c r="P9981" s="5">
        <v>1</v>
      </c>
      <c r="Q9981" t="s">
        <v>62</v>
      </c>
      <c r="R9981" s="5">
        <v>305</v>
      </c>
      <c r="S9981" s="5">
        <v>6</v>
      </c>
      <c r="T9981" t="s">
        <v>27</v>
      </c>
      <c r="U9981" t="s">
        <v>4</v>
      </c>
    </row>
    <row r="9982" spans="1:21" x14ac:dyDescent="0.35">
      <c r="A9982">
        <v>57</v>
      </c>
      <c r="B9982" t="s">
        <v>54</v>
      </c>
      <c r="C9982" t="str" cm="1">
        <f t="array" ref="C9982">_xlfn.IFS(A9982&lt;30, "18-30", A9982&lt;=40, "30-40",A9982&lt;=50, "40-50", A9982&lt;=60, "50-60",A9982&lt;=70, "60-70", A9982&gt;70, "70+")</f>
        <v>50-60</v>
      </c>
      <c r="D9982" t="s">
        <v>12</v>
      </c>
      <c r="E9982" t="s">
        <v>1</v>
      </c>
      <c r="F9982" t="s">
        <v>2</v>
      </c>
      <c r="G9982" t="s">
        <v>3</v>
      </c>
      <c r="H9982" s="3">
        <v>3738</v>
      </c>
      <c r="I9982" t="s">
        <v>58</v>
      </c>
      <c r="J9982" t="s">
        <v>4</v>
      </c>
      <c r="K9982" t="s">
        <v>3</v>
      </c>
      <c r="L9982" t="s">
        <v>23</v>
      </c>
      <c r="M9982">
        <v>19</v>
      </c>
      <c r="N9982" t="s">
        <v>35</v>
      </c>
      <c r="O9982" s="5">
        <v>220</v>
      </c>
      <c r="P9982" s="5">
        <v>1</v>
      </c>
      <c r="Q9982" t="s">
        <v>62</v>
      </c>
      <c r="R9982" s="5">
        <v>367</v>
      </c>
      <c r="S9982" s="5">
        <v>7</v>
      </c>
      <c r="T9982" t="s">
        <v>29</v>
      </c>
      <c r="U9982" t="s">
        <v>3</v>
      </c>
    </row>
    <row r="9983" spans="1:21" x14ac:dyDescent="0.35">
      <c r="A9983">
        <v>61</v>
      </c>
      <c r="B9983" t="s">
        <v>54</v>
      </c>
      <c r="C9983" t="str" cm="1">
        <f t="array" ref="C9983">_xlfn.IFS(A9983&lt;30, "18-30", A9983&lt;=40, "30-40",A9983&lt;=50, "40-50", A9983&lt;=60, "50-60",A9983&lt;=70, "60-70", A9983&gt;70, "70+")</f>
        <v>60-70</v>
      </c>
      <c r="D9983" t="s">
        <v>12</v>
      </c>
      <c r="E9983" t="s">
        <v>1</v>
      </c>
      <c r="F9983" t="s">
        <v>15</v>
      </c>
      <c r="G9983" t="s">
        <v>3</v>
      </c>
      <c r="H9983" s="3">
        <v>3738</v>
      </c>
      <c r="I9983" t="s">
        <v>58</v>
      </c>
      <c r="J9983" t="s">
        <v>3</v>
      </c>
      <c r="K9983" t="s">
        <v>3</v>
      </c>
      <c r="L9983" t="s">
        <v>24</v>
      </c>
      <c r="M9983">
        <v>6</v>
      </c>
      <c r="N9983" t="s">
        <v>33</v>
      </c>
      <c r="O9983" s="5">
        <v>188</v>
      </c>
      <c r="P9983" s="5">
        <v>1</v>
      </c>
      <c r="Q9983" t="s">
        <v>62</v>
      </c>
      <c r="R9983" s="5">
        <v>-1</v>
      </c>
      <c r="S9983" s="5">
        <v>0</v>
      </c>
      <c r="T9983" t="s">
        <v>5</v>
      </c>
      <c r="U9983" t="s">
        <v>3</v>
      </c>
    </row>
    <row r="9984" spans="1:21" x14ac:dyDescent="0.35">
      <c r="A9984">
        <v>36</v>
      </c>
      <c r="B9984" t="s">
        <v>55</v>
      </c>
      <c r="C9984" t="str" cm="1">
        <f t="array" ref="C9984">_xlfn.IFS(A9984&lt;30, "18-30", A9984&lt;=40, "30-40",A9984&lt;=50, "40-50", A9984&lt;=60, "50-60",A9984&lt;=70, "60-70", A9984&gt;70, "70+")</f>
        <v>30-40</v>
      </c>
      <c r="D9984" t="s">
        <v>8</v>
      </c>
      <c r="E9984" t="s">
        <v>1</v>
      </c>
      <c r="F9984" t="s">
        <v>2</v>
      </c>
      <c r="G9984" t="s">
        <v>3</v>
      </c>
      <c r="H9984" s="3">
        <v>3740</v>
      </c>
      <c r="I9984" t="s">
        <v>58</v>
      </c>
      <c r="J9984" t="s">
        <v>4</v>
      </c>
      <c r="K9984" t="s">
        <v>3</v>
      </c>
      <c r="L9984" t="s">
        <v>23</v>
      </c>
      <c r="M9984">
        <v>7</v>
      </c>
      <c r="N9984" t="s">
        <v>35</v>
      </c>
      <c r="O9984" s="5">
        <v>254</v>
      </c>
      <c r="P9984" s="5">
        <v>1</v>
      </c>
      <c r="Q9984" t="s">
        <v>62</v>
      </c>
      <c r="R9984" s="5">
        <v>-1</v>
      </c>
      <c r="S9984" s="5">
        <v>0</v>
      </c>
      <c r="T9984" t="s">
        <v>5</v>
      </c>
      <c r="U9984" t="s">
        <v>3</v>
      </c>
    </row>
    <row r="9985" spans="1:21" x14ac:dyDescent="0.35">
      <c r="A9985">
        <v>34</v>
      </c>
      <c r="B9985" t="s">
        <v>55</v>
      </c>
      <c r="C9985" t="str" cm="1">
        <f t="array" ref="C9985">_xlfn.IFS(A9985&lt;30, "18-30", A9985&lt;=40, "30-40",A9985&lt;=50, "40-50", A9985&lt;=60, "50-60",A9985&lt;=70, "60-70", A9985&gt;70, "70+")</f>
        <v>30-40</v>
      </c>
      <c r="D9985" t="s">
        <v>7</v>
      </c>
      <c r="E9985" t="s">
        <v>1</v>
      </c>
      <c r="F9985" t="s">
        <v>9</v>
      </c>
      <c r="G9985" t="s">
        <v>3</v>
      </c>
      <c r="H9985" s="3">
        <v>3743</v>
      </c>
      <c r="I9985" t="s">
        <v>58</v>
      </c>
      <c r="J9985" t="s">
        <v>4</v>
      </c>
      <c r="K9985" t="s">
        <v>3</v>
      </c>
      <c r="L9985" t="s">
        <v>23</v>
      </c>
      <c r="M9985">
        <v>18</v>
      </c>
      <c r="N9985" t="s">
        <v>6</v>
      </c>
      <c r="O9985" s="5">
        <v>722</v>
      </c>
      <c r="P9985" s="5">
        <v>4</v>
      </c>
      <c r="Q9985" t="s">
        <v>62</v>
      </c>
      <c r="R9985" s="5">
        <v>-1</v>
      </c>
      <c r="S9985" s="5">
        <v>0</v>
      </c>
      <c r="T9985" t="s">
        <v>5</v>
      </c>
      <c r="U9985" t="s">
        <v>4</v>
      </c>
    </row>
    <row r="9986" spans="1:21" x14ac:dyDescent="0.35">
      <c r="A9986">
        <v>29</v>
      </c>
      <c r="B9986" t="s">
        <v>56</v>
      </c>
      <c r="C9986" t="str" cm="1">
        <f t="array" ref="C9986">_xlfn.IFS(A9986&lt;30, "18-30", A9986&lt;=40, "30-40",A9986&lt;=50, "40-50", A9986&lt;=60, "50-60",A9986&lt;=70, "60-70", A9986&gt;70, "70+")</f>
        <v>18-30</v>
      </c>
      <c r="D9986" t="s">
        <v>8</v>
      </c>
      <c r="E9986" t="s">
        <v>1</v>
      </c>
      <c r="F9986" t="s">
        <v>2</v>
      </c>
      <c r="G9986" t="s">
        <v>3</v>
      </c>
      <c r="H9986" s="3">
        <v>3748</v>
      </c>
      <c r="I9986" t="s">
        <v>58</v>
      </c>
      <c r="J9986" t="s">
        <v>3</v>
      </c>
      <c r="K9986" t="s">
        <v>3</v>
      </c>
      <c r="L9986" t="s">
        <v>23</v>
      </c>
      <c r="M9986">
        <v>28</v>
      </c>
      <c r="N9986" t="s">
        <v>6</v>
      </c>
      <c r="O9986" s="5">
        <v>322</v>
      </c>
      <c r="P9986" s="5">
        <v>3</v>
      </c>
      <c r="Q9986" t="s">
        <v>62</v>
      </c>
      <c r="R9986" s="5">
        <v>-1</v>
      </c>
      <c r="S9986" s="5">
        <v>0</v>
      </c>
      <c r="T9986" t="s">
        <v>5</v>
      </c>
      <c r="U9986" t="s">
        <v>3</v>
      </c>
    </row>
    <row r="9987" spans="1:21" x14ac:dyDescent="0.35">
      <c r="A9987">
        <v>53</v>
      </c>
      <c r="B9987" t="s">
        <v>54</v>
      </c>
      <c r="C9987" t="str" cm="1">
        <f t="array" ref="C9987">_xlfn.IFS(A9987&lt;30, "18-30", A9987&lt;=40, "30-40",A9987&lt;=50, "40-50", A9987&lt;=60, "50-60",A9987&lt;=70, "60-70", A9987&gt;70, "70+")</f>
        <v>50-60</v>
      </c>
      <c r="D9987" t="s">
        <v>10</v>
      </c>
      <c r="E9987" t="s">
        <v>1</v>
      </c>
      <c r="F9987" t="s">
        <v>9</v>
      </c>
      <c r="G9987" t="s">
        <v>3</v>
      </c>
      <c r="H9987" s="3">
        <v>3754</v>
      </c>
      <c r="I9987" t="s">
        <v>58</v>
      </c>
      <c r="J9987" t="s">
        <v>3</v>
      </c>
      <c r="K9987" t="s">
        <v>3</v>
      </c>
      <c r="L9987" t="s">
        <v>23</v>
      </c>
      <c r="M9987">
        <v>22</v>
      </c>
      <c r="N9987" t="s">
        <v>35</v>
      </c>
      <c r="O9987" s="5">
        <v>307</v>
      </c>
      <c r="P9987" s="5">
        <v>1</v>
      </c>
      <c r="Q9987" t="s">
        <v>62</v>
      </c>
      <c r="R9987" s="5">
        <v>278</v>
      </c>
      <c r="S9987" s="5">
        <v>2</v>
      </c>
      <c r="T9987" t="s">
        <v>28</v>
      </c>
      <c r="U9987" t="s">
        <v>4</v>
      </c>
    </row>
    <row r="9988" spans="1:21" x14ac:dyDescent="0.35">
      <c r="A9988">
        <v>57</v>
      </c>
      <c r="B9988" t="s">
        <v>54</v>
      </c>
      <c r="C9988" t="str" cm="1">
        <f t="array" ref="C9988">_xlfn.IFS(A9988&lt;30, "18-30", A9988&lt;=40, "30-40",A9988&lt;=50, "40-50", A9988&lt;=60, "50-60",A9988&lt;=70, "60-70", A9988&gt;70, "70+")</f>
        <v>50-60</v>
      </c>
      <c r="D9988" t="s">
        <v>16</v>
      </c>
      <c r="E9988" t="s">
        <v>1</v>
      </c>
      <c r="F9988" t="s">
        <v>2</v>
      </c>
      <c r="G9988" t="s">
        <v>3</v>
      </c>
      <c r="H9988" s="3">
        <v>3754</v>
      </c>
      <c r="I9988" t="s">
        <v>58</v>
      </c>
      <c r="J9988" t="s">
        <v>3</v>
      </c>
      <c r="K9988" t="s">
        <v>3</v>
      </c>
      <c r="L9988" t="s">
        <v>23</v>
      </c>
      <c r="M9988">
        <v>5</v>
      </c>
      <c r="N9988" t="s">
        <v>33</v>
      </c>
      <c r="O9988" s="5">
        <v>1063</v>
      </c>
      <c r="P9988" s="5">
        <v>2</v>
      </c>
      <c r="Q9988" t="s">
        <v>62</v>
      </c>
      <c r="R9988" s="5">
        <v>-1</v>
      </c>
      <c r="S9988" s="5">
        <v>0</v>
      </c>
      <c r="T9988" t="s">
        <v>5</v>
      </c>
      <c r="U9988" t="s">
        <v>4</v>
      </c>
    </row>
    <row r="9989" spans="1:21" x14ac:dyDescent="0.35">
      <c r="A9989">
        <v>27</v>
      </c>
      <c r="B9989" t="s">
        <v>56</v>
      </c>
      <c r="C9989" t="str" cm="1">
        <f t="array" ref="C9989">_xlfn.IFS(A9989&lt;30, "18-30", A9989&lt;=40, "30-40",A9989&lt;=50, "40-50", A9989&lt;=60, "50-60",A9989&lt;=70, "60-70", A9989&gt;70, "70+")</f>
        <v>18-30</v>
      </c>
      <c r="D9989" t="s">
        <v>20</v>
      </c>
      <c r="E9989" t="s">
        <v>11</v>
      </c>
      <c r="F9989" t="s">
        <v>2</v>
      </c>
      <c r="G9989" t="s">
        <v>3</v>
      </c>
      <c r="H9989" s="3">
        <v>3754</v>
      </c>
      <c r="I9989" t="s">
        <v>58</v>
      </c>
      <c r="J9989" t="s">
        <v>3</v>
      </c>
      <c r="K9989" t="s">
        <v>3</v>
      </c>
      <c r="L9989" t="s">
        <v>23</v>
      </c>
      <c r="M9989">
        <v>15</v>
      </c>
      <c r="N9989" t="s">
        <v>34</v>
      </c>
      <c r="O9989" s="5">
        <v>106</v>
      </c>
      <c r="P9989" s="5">
        <v>3</v>
      </c>
      <c r="Q9989" t="s">
        <v>62</v>
      </c>
      <c r="R9989" s="5">
        <v>98</v>
      </c>
      <c r="S9989" s="5">
        <v>1</v>
      </c>
      <c r="T9989" t="s">
        <v>27</v>
      </c>
      <c r="U9989" t="s">
        <v>3</v>
      </c>
    </row>
    <row r="9990" spans="1:21" x14ac:dyDescent="0.35">
      <c r="A9990">
        <v>51</v>
      </c>
      <c r="B9990" t="s">
        <v>54</v>
      </c>
      <c r="C9990" t="str" cm="1">
        <f t="array" ref="C9990">_xlfn.IFS(A9990&lt;30, "18-30", A9990&lt;=40, "30-40",A9990&lt;=50, "40-50", A9990&lt;=60, "50-60",A9990&lt;=70, "60-70", A9990&gt;70, "70+")</f>
        <v>50-60</v>
      </c>
      <c r="D9990" t="s">
        <v>14</v>
      </c>
      <c r="E9990" t="s">
        <v>1</v>
      </c>
      <c r="F9990" t="s">
        <v>15</v>
      </c>
      <c r="G9990" t="s">
        <v>3</v>
      </c>
      <c r="H9990" s="3">
        <v>3754</v>
      </c>
      <c r="I9990" t="s">
        <v>58</v>
      </c>
      <c r="J9990" t="s">
        <v>3</v>
      </c>
      <c r="K9990" t="s">
        <v>4</v>
      </c>
      <c r="L9990" t="s">
        <v>23</v>
      </c>
      <c r="M9990">
        <v>13</v>
      </c>
      <c r="N9990" t="s">
        <v>25</v>
      </c>
      <c r="O9990" s="5">
        <v>202</v>
      </c>
      <c r="P9990" s="5">
        <v>3</v>
      </c>
      <c r="Q9990" t="s">
        <v>62</v>
      </c>
      <c r="R9990" s="5">
        <v>-1</v>
      </c>
      <c r="S9990" s="5">
        <v>0</v>
      </c>
      <c r="T9990" t="s">
        <v>5</v>
      </c>
      <c r="U9990" t="s">
        <v>3</v>
      </c>
    </row>
    <row r="9991" spans="1:21" x14ac:dyDescent="0.35">
      <c r="A9991">
        <v>32</v>
      </c>
      <c r="B9991" t="s">
        <v>55</v>
      </c>
      <c r="C9991" t="str" cm="1">
        <f t="array" ref="C9991">_xlfn.IFS(A9991&lt;30, "18-30", A9991&lt;=40, "30-40",A9991&lt;=50, "40-50", A9991&lt;=60, "50-60",A9991&lt;=70, "60-70", A9991&gt;70, "70+")</f>
        <v>30-40</v>
      </c>
      <c r="D9991" t="s">
        <v>8</v>
      </c>
      <c r="E9991" t="s">
        <v>1</v>
      </c>
      <c r="F9991" t="s">
        <v>2</v>
      </c>
      <c r="G9991" t="s">
        <v>3</v>
      </c>
      <c r="H9991" s="3">
        <v>3756</v>
      </c>
      <c r="I9991" t="s">
        <v>58</v>
      </c>
      <c r="J9991" t="s">
        <v>4</v>
      </c>
      <c r="K9991" t="s">
        <v>3</v>
      </c>
      <c r="L9991" t="s">
        <v>5</v>
      </c>
      <c r="M9991">
        <v>4</v>
      </c>
      <c r="N9991" t="s">
        <v>21</v>
      </c>
      <c r="O9991" s="5">
        <v>85</v>
      </c>
      <c r="P9991" s="5">
        <v>3</v>
      </c>
      <c r="Q9991" t="s">
        <v>62</v>
      </c>
      <c r="R9991" s="5">
        <v>-1</v>
      </c>
      <c r="S9991" s="5">
        <v>0</v>
      </c>
      <c r="T9991" t="s">
        <v>5</v>
      </c>
      <c r="U9991" t="s">
        <v>3</v>
      </c>
    </row>
    <row r="9992" spans="1:21" x14ac:dyDescent="0.35">
      <c r="A9992">
        <v>48</v>
      </c>
      <c r="B9992" t="s">
        <v>55</v>
      </c>
      <c r="C9992" t="str" cm="1">
        <f t="array" ref="C9992">_xlfn.IFS(A9992&lt;30, "18-30", A9992&lt;=40, "30-40",A9992&lt;=50, "40-50", A9992&lt;=60, "50-60",A9992&lt;=70, "60-70", A9992&gt;70, "70+")</f>
        <v>40-50</v>
      </c>
      <c r="D9992" t="s">
        <v>0</v>
      </c>
      <c r="E9992" t="s">
        <v>1</v>
      </c>
      <c r="F9992" t="s">
        <v>5</v>
      </c>
      <c r="G9992" t="s">
        <v>3</v>
      </c>
      <c r="H9992" s="3">
        <v>3756</v>
      </c>
      <c r="I9992" t="s">
        <v>58</v>
      </c>
      <c r="J9992" t="s">
        <v>3</v>
      </c>
      <c r="K9992" t="s">
        <v>3</v>
      </c>
      <c r="L9992" t="s">
        <v>23</v>
      </c>
      <c r="M9992">
        <v>14</v>
      </c>
      <c r="N9992" t="s">
        <v>25</v>
      </c>
      <c r="O9992" s="5">
        <v>65</v>
      </c>
      <c r="P9992" s="5">
        <v>10</v>
      </c>
      <c r="Q9992" t="s">
        <v>63</v>
      </c>
      <c r="R9992" s="5">
        <v>-1</v>
      </c>
      <c r="S9992" s="5">
        <v>0</v>
      </c>
      <c r="T9992" t="s">
        <v>5</v>
      </c>
      <c r="U9992" t="s">
        <v>3</v>
      </c>
    </row>
    <row r="9993" spans="1:21" x14ac:dyDescent="0.35">
      <c r="A9993">
        <v>51</v>
      </c>
      <c r="B9993" t="s">
        <v>54</v>
      </c>
      <c r="C9993" t="str" cm="1">
        <f t="array" ref="C9993">_xlfn.IFS(A9993&lt;30, "18-30", A9993&lt;=40, "30-40",A9993&lt;=50, "40-50", A9993&lt;=60, "50-60",A9993&lt;=70, "60-70", A9993&gt;70, "70+")</f>
        <v>50-60</v>
      </c>
      <c r="D9993" t="s">
        <v>14</v>
      </c>
      <c r="E9993" t="s">
        <v>1</v>
      </c>
      <c r="F9993" t="s">
        <v>15</v>
      </c>
      <c r="G9993" t="s">
        <v>3</v>
      </c>
      <c r="H9993" s="3">
        <v>3764</v>
      </c>
      <c r="I9993" t="s">
        <v>58</v>
      </c>
      <c r="J9993" t="s">
        <v>3</v>
      </c>
      <c r="K9993" t="s">
        <v>3</v>
      </c>
      <c r="L9993" t="s">
        <v>24</v>
      </c>
      <c r="M9993">
        <v>9</v>
      </c>
      <c r="N9993" t="s">
        <v>34</v>
      </c>
      <c r="O9993" s="5">
        <v>450</v>
      </c>
      <c r="P9993" s="5">
        <v>3</v>
      </c>
      <c r="Q9993" t="s">
        <v>62</v>
      </c>
      <c r="R9993" s="5">
        <v>181</v>
      </c>
      <c r="S9993" s="5">
        <v>6</v>
      </c>
      <c r="T9993" t="s">
        <v>29</v>
      </c>
      <c r="U9993" t="s">
        <v>4</v>
      </c>
    </row>
    <row r="9994" spans="1:21" x14ac:dyDescent="0.35">
      <c r="A9994">
        <v>50</v>
      </c>
      <c r="B9994" t="s">
        <v>55</v>
      </c>
      <c r="C9994" t="str" cm="1">
        <f t="array" ref="C9994">_xlfn.IFS(A9994&lt;30, "18-30", A9994&lt;=40, "30-40",A9994&lt;=50, "40-50", A9994&lt;=60, "50-60",A9994&lt;=70, "60-70", A9994&gt;70, "70+")</f>
        <v>40-50</v>
      </c>
      <c r="D9994" t="s">
        <v>14</v>
      </c>
      <c r="E9994" t="s">
        <v>1</v>
      </c>
      <c r="F9994" t="s">
        <v>15</v>
      </c>
      <c r="G9994" t="s">
        <v>3</v>
      </c>
      <c r="H9994" s="3">
        <v>3764</v>
      </c>
      <c r="I9994" t="s">
        <v>58</v>
      </c>
      <c r="J9994" t="s">
        <v>3</v>
      </c>
      <c r="K9994" t="s">
        <v>3</v>
      </c>
      <c r="L9994" t="s">
        <v>24</v>
      </c>
      <c r="M9994">
        <v>9</v>
      </c>
      <c r="N9994" t="s">
        <v>36</v>
      </c>
      <c r="O9994" s="5">
        <v>214</v>
      </c>
      <c r="P9994" s="5">
        <v>2</v>
      </c>
      <c r="Q9994" t="s">
        <v>62</v>
      </c>
      <c r="R9994" s="5">
        <v>99</v>
      </c>
      <c r="S9994" s="5">
        <v>4</v>
      </c>
      <c r="T9994" t="s">
        <v>28</v>
      </c>
      <c r="U9994" t="s">
        <v>4</v>
      </c>
    </row>
    <row r="9995" spans="1:21" x14ac:dyDescent="0.35">
      <c r="A9995">
        <v>53</v>
      </c>
      <c r="B9995" t="s">
        <v>54</v>
      </c>
      <c r="C9995" t="str" cm="1">
        <f t="array" ref="C9995">_xlfn.IFS(A9995&lt;30, "18-30", A9995&lt;=40, "30-40",A9995&lt;=50, "40-50", A9995&lt;=60, "50-60",A9995&lt;=70, "60-70", A9995&gt;70, "70+")</f>
        <v>50-60</v>
      </c>
      <c r="D9995" t="s">
        <v>0</v>
      </c>
      <c r="E9995" t="s">
        <v>1</v>
      </c>
      <c r="F9995" t="s">
        <v>2</v>
      </c>
      <c r="G9995" t="s">
        <v>3</v>
      </c>
      <c r="H9995" s="3">
        <v>3765</v>
      </c>
      <c r="I9995" t="s">
        <v>58</v>
      </c>
      <c r="J9995" t="s">
        <v>3</v>
      </c>
      <c r="K9995" t="s">
        <v>3</v>
      </c>
      <c r="L9995" t="s">
        <v>5</v>
      </c>
      <c r="M9995">
        <v>20</v>
      </c>
      <c r="N9995" t="s">
        <v>21</v>
      </c>
      <c r="O9995" s="5">
        <v>1094</v>
      </c>
      <c r="P9995" s="5">
        <v>3</v>
      </c>
      <c r="Q9995" t="s">
        <v>62</v>
      </c>
      <c r="R9995" s="5">
        <v>-1</v>
      </c>
      <c r="S9995" s="5">
        <v>0</v>
      </c>
      <c r="T9995" t="s">
        <v>5</v>
      </c>
      <c r="U9995" t="s">
        <v>4</v>
      </c>
    </row>
    <row r="9996" spans="1:21" x14ac:dyDescent="0.35">
      <c r="A9996">
        <v>58</v>
      </c>
      <c r="B9996" t="s">
        <v>54</v>
      </c>
      <c r="C9996" t="str" cm="1">
        <f t="array" ref="C9996">_xlfn.IFS(A9996&lt;30, "18-30", A9996&lt;=40, "30-40",A9996&lt;=50, "40-50", A9996&lt;=60, "50-60",A9996&lt;=70, "60-70", A9996&gt;70, "70+")</f>
        <v>50-60</v>
      </c>
      <c r="D9996" t="s">
        <v>10</v>
      </c>
      <c r="E9996" t="s">
        <v>1</v>
      </c>
      <c r="F9996" t="s">
        <v>9</v>
      </c>
      <c r="G9996" t="s">
        <v>3</v>
      </c>
      <c r="H9996" s="3">
        <v>3768</v>
      </c>
      <c r="I9996" t="s">
        <v>58</v>
      </c>
      <c r="J9996" t="s">
        <v>4</v>
      </c>
      <c r="K9996" t="s">
        <v>3</v>
      </c>
      <c r="L9996" t="s">
        <v>5</v>
      </c>
      <c r="M9996">
        <v>18</v>
      </c>
      <c r="N9996" t="s">
        <v>21</v>
      </c>
      <c r="O9996" s="5">
        <v>316</v>
      </c>
      <c r="P9996" s="5">
        <v>1</v>
      </c>
      <c r="Q9996" t="s">
        <v>62</v>
      </c>
      <c r="R9996" s="5">
        <v>-1</v>
      </c>
      <c r="S9996" s="5">
        <v>0</v>
      </c>
      <c r="T9996" t="s">
        <v>5</v>
      </c>
      <c r="U9996" t="s">
        <v>3</v>
      </c>
    </row>
    <row r="9997" spans="1:21" x14ac:dyDescent="0.35">
      <c r="A9997">
        <v>33</v>
      </c>
      <c r="B9997" t="s">
        <v>55</v>
      </c>
      <c r="C9997" t="str" cm="1">
        <f t="array" ref="C9997">_xlfn.IFS(A9997&lt;30, "18-30", A9997&lt;=40, "30-40",A9997&lt;=50, "40-50", A9997&lt;=60, "50-60",A9997&lt;=70, "60-70", A9997&gt;70, "70+")</f>
        <v>30-40</v>
      </c>
      <c r="D9997" t="s">
        <v>10</v>
      </c>
      <c r="E9997" t="s">
        <v>11</v>
      </c>
      <c r="F9997" t="s">
        <v>9</v>
      </c>
      <c r="G9997" t="s">
        <v>3</v>
      </c>
      <c r="H9997" s="3">
        <v>3770</v>
      </c>
      <c r="I9997" t="s">
        <v>58</v>
      </c>
      <c r="J9997" t="s">
        <v>3</v>
      </c>
      <c r="K9997" t="s">
        <v>3</v>
      </c>
      <c r="L9997" t="s">
        <v>23</v>
      </c>
      <c r="M9997">
        <v>28</v>
      </c>
      <c r="N9997" t="s">
        <v>32</v>
      </c>
      <c r="O9997" s="5">
        <v>757</v>
      </c>
      <c r="P9997" s="5">
        <v>2</v>
      </c>
      <c r="Q9997" t="s">
        <v>62</v>
      </c>
      <c r="R9997" s="5">
        <v>-1</v>
      </c>
      <c r="S9997" s="5">
        <v>0</v>
      </c>
      <c r="T9997" t="s">
        <v>5</v>
      </c>
      <c r="U9997" t="s">
        <v>3</v>
      </c>
    </row>
    <row r="9998" spans="1:21" x14ac:dyDescent="0.35">
      <c r="A9998">
        <v>36</v>
      </c>
      <c r="B9998" t="s">
        <v>55</v>
      </c>
      <c r="C9998" t="str" cm="1">
        <f t="array" ref="C9998">_xlfn.IFS(A9998&lt;30, "18-30", A9998&lt;=40, "30-40",A9998&lt;=50, "40-50", A9998&lt;=60, "50-60",A9998&lt;=70, "60-70", A9998&gt;70, "70+")</f>
        <v>30-40</v>
      </c>
      <c r="D9998" t="s">
        <v>10</v>
      </c>
      <c r="E9998" t="s">
        <v>1</v>
      </c>
      <c r="F9998" t="s">
        <v>9</v>
      </c>
      <c r="G9998" t="s">
        <v>3</v>
      </c>
      <c r="H9998" s="3">
        <v>3770</v>
      </c>
      <c r="I9998" t="s">
        <v>58</v>
      </c>
      <c r="J9998" t="s">
        <v>4</v>
      </c>
      <c r="K9998" t="s">
        <v>3</v>
      </c>
      <c r="L9998" t="s">
        <v>23</v>
      </c>
      <c r="M9998">
        <v>31</v>
      </c>
      <c r="N9998" t="s">
        <v>22</v>
      </c>
      <c r="O9998" s="5">
        <v>150</v>
      </c>
      <c r="P9998" s="5">
        <v>4</v>
      </c>
      <c r="Q9998" t="s">
        <v>62</v>
      </c>
      <c r="R9998" s="5">
        <v>-1</v>
      </c>
      <c r="S9998" s="5">
        <v>0</v>
      </c>
      <c r="T9998" t="s">
        <v>5</v>
      </c>
      <c r="U9998" t="s">
        <v>3</v>
      </c>
    </row>
    <row r="9999" spans="1:21" x14ac:dyDescent="0.35">
      <c r="A9999">
        <v>75</v>
      </c>
      <c r="B9999" t="s">
        <v>54</v>
      </c>
      <c r="C9999" t="str" cm="1">
        <f t="array" ref="C9999">_xlfn.IFS(A9999&lt;30, "18-30", A9999&lt;=40, "30-40",A9999&lt;=50, "40-50", A9999&lt;=60, "50-60",A9999&lt;=70, "60-70", A9999&gt;70, "70+")</f>
        <v>70+</v>
      </c>
      <c r="D9999" t="s">
        <v>12</v>
      </c>
      <c r="E9999" t="s">
        <v>1</v>
      </c>
      <c r="F9999" t="s">
        <v>2</v>
      </c>
      <c r="G9999" t="s">
        <v>3</v>
      </c>
      <c r="H9999" s="3">
        <v>3771</v>
      </c>
      <c r="I9999" t="s">
        <v>58</v>
      </c>
      <c r="J9999" t="s">
        <v>3</v>
      </c>
      <c r="K9999" t="s">
        <v>3</v>
      </c>
      <c r="L9999" t="s">
        <v>24</v>
      </c>
      <c r="M9999">
        <v>16</v>
      </c>
      <c r="N9999" t="s">
        <v>26</v>
      </c>
      <c r="O9999" s="5">
        <v>186</v>
      </c>
      <c r="P9999" s="5">
        <v>1</v>
      </c>
      <c r="Q9999" t="s">
        <v>62</v>
      </c>
      <c r="R9999" s="5">
        <v>183</v>
      </c>
      <c r="S9999" s="5">
        <v>1</v>
      </c>
      <c r="T9999" t="s">
        <v>28</v>
      </c>
      <c r="U9999" t="s">
        <v>4</v>
      </c>
    </row>
    <row r="10000" spans="1:21" x14ac:dyDescent="0.35">
      <c r="A10000">
        <v>75</v>
      </c>
      <c r="B10000" t="s">
        <v>54</v>
      </c>
      <c r="C10000" t="str" cm="1">
        <f t="array" ref="C10000">_xlfn.IFS(A10000&lt;30, "18-30", A10000&lt;=40, "30-40",A10000&lt;=50, "40-50", A10000&lt;=60, "50-60",A10000&lt;=70, "60-70", A10000&gt;70, "70+")</f>
        <v>70+</v>
      </c>
      <c r="D10000" t="s">
        <v>12</v>
      </c>
      <c r="E10000" t="s">
        <v>1</v>
      </c>
      <c r="F10000" t="s">
        <v>2</v>
      </c>
      <c r="G10000" t="s">
        <v>3</v>
      </c>
      <c r="H10000" s="3">
        <v>3771</v>
      </c>
      <c r="I10000" t="s">
        <v>58</v>
      </c>
      <c r="J10000" t="s">
        <v>3</v>
      </c>
      <c r="K10000" t="s">
        <v>3</v>
      </c>
      <c r="L10000" t="s">
        <v>24</v>
      </c>
      <c r="M10000">
        <v>15</v>
      </c>
      <c r="N10000" t="s">
        <v>35</v>
      </c>
      <c r="O10000" s="5">
        <v>185</v>
      </c>
      <c r="P10000" s="5">
        <v>1</v>
      </c>
      <c r="Q10000" t="s">
        <v>62</v>
      </c>
      <c r="R10000" s="5">
        <v>181</v>
      </c>
      <c r="S10000" s="5">
        <v>2</v>
      </c>
      <c r="T10000" t="s">
        <v>29</v>
      </c>
      <c r="U10000" t="s">
        <v>4</v>
      </c>
    </row>
    <row r="10001" spans="1:21" x14ac:dyDescent="0.35">
      <c r="A10001">
        <v>74</v>
      </c>
      <c r="B10001" t="s">
        <v>54</v>
      </c>
      <c r="C10001" t="str" cm="1">
        <f t="array" ref="C10001">_xlfn.IFS(A10001&lt;30, "18-30", A10001&lt;=40, "30-40",A10001&lt;=50, "40-50", A10001&lt;=60, "50-60",A10001&lt;=70, "60-70", A10001&gt;70, "70+")</f>
        <v>70+</v>
      </c>
      <c r="D10001" t="s">
        <v>12</v>
      </c>
      <c r="E10001" t="s">
        <v>1</v>
      </c>
      <c r="F10001" t="s">
        <v>2</v>
      </c>
      <c r="G10001" t="s">
        <v>3</v>
      </c>
      <c r="H10001" s="3">
        <v>3771</v>
      </c>
      <c r="I10001" t="s">
        <v>58</v>
      </c>
      <c r="J10001" t="s">
        <v>3</v>
      </c>
      <c r="K10001" t="s">
        <v>3</v>
      </c>
      <c r="L10001" t="s">
        <v>24</v>
      </c>
      <c r="M10001">
        <v>16</v>
      </c>
      <c r="N10001" t="s">
        <v>35</v>
      </c>
      <c r="O10001" s="5">
        <v>159</v>
      </c>
      <c r="P10001" s="5">
        <v>1</v>
      </c>
      <c r="Q10001" t="s">
        <v>62</v>
      </c>
      <c r="R10001" s="5">
        <v>-1</v>
      </c>
      <c r="S10001" s="5">
        <v>0</v>
      </c>
      <c r="T10001" t="s">
        <v>5</v>
      </c>
      <c r="U10001" t="s">
        <v>3</v>
      </c>
    </row>
    <row r="10002" spans="1:21" x14ac:dyDescent="0.35">
      <c r="A10002">
        <v>30</v>
      </c>
      <c r="B10002" t="s">
        <v>56</v>
      </c>
      <c r="C10002" t="str" cm="1">
        <f t="array" ref="C10002">_xlfn.IFS(A10002&lt;30, "18-30", A10002&lt;=40, "30-40",A10002&lt;=50, "40-50", A10002&lt;=60, "50-60",A10002&lt;=70, "60-70", A10002&gt;70, "70+")</f>
        <v>30-40</v>
      </c>
      <c r="D10002" t="s">
        <v>10</v>
      </c>
      <c r="E10002" t="s">
        <v>11</v>
      </c>
      <c r="F10002" t="s">
        <v>9</v>
      </c>
      <c r="G10002" t="s">
        <v>3</v>
      </c>
      <c r="H10002" s="3">
        <v>3773</v>
      </c>
      <c r="I10002" t="s">
        <v>58</v>
      </c>
      <c r="J10002" t="s">
        <v>4</v>
      </c>
      <c r="K10002" t="s">
        <v>3</v>
      </c>
      <c r="L10002" t="s">
        <v>5</v>
      </c>
      <c r="M10002">
        <v>27</v>
      </c>
      <c r="N10002" t="s">
        <v>6</v>
      </c>
      <c r="O10002" s="5">
        <v>99</v>
      </c>
      <c r="P10002" s="5">
        <v>1</v>
      </c>
      <c r="Q10002" t="s">
        <v>62</v>
      </c>
      <c r="R10002" s="5">
        <v>-1</v>
      </c>
      <c r="S10002" s="5">
        <v>0</v>
      </c>
      <c r="T10002" t="s">
        <v>5</v>
      </c>
      <c r="U10002" t="s">
        <v>3</v>
      </c>
    </row>
    <row r="10003" spans="1:21" x14ac:dyDescent="0.35">
      <c r="A10003">
        <v>30</v>
      </c>
      <c r="B10003" t="s">
        <v>56</v>
      </c>
      <c r="C10003" t="str" cm="1">
        <f t="array" ref="C10003">_xlfn.IFS(A10003&lt;30, "18-30", A10003&lt;=40, "30-40",A10003&lt;=50, "40-50", A10003&lt;=60, "50-60",A10003&lt;=70, "60-70", A10003&gt;70, "70+")</f>
        <v>30-40</v>
      </c>
      <c r="D10003" t="s">
        <v>10</v>
      </c>
      <c r="E10003" t="s">
        <v>11</v>
      </c>
      <c r="F10003" t="s">
        <v>9</v>
      </c>
      <c r="G10003" t="s">
        <v>3</v>
      </c>
      <c r="H10003" s="3">
        <v>3773</v>
      </c>
      <c r="I10003" t="s">
        <v>58</v>
      </c>
      <c r="J10003" t="s">
        <v>4</v>
      </c>
      <c r="K10003" t="s">
        <v>3</v>
      </c>
      <c r="L10003" t="s">
        <v>23</v>
      </c>
      <c r="M10003">
        <v>9</v>
      </c>
      <c r="N10003" t="s">
        <v>33</v>
      </c>
      <c r="O10003" s="5">
        <v>75</v>
      </c>
      <c r="P10003" s="5">
        <v>4</v>
      </c>
      <c r="Q10003" t="s">
        <v>62</v>
      </c>
      <c r="R10003" s="5">
        <v>258</v>
      </c>
      <c r="S10003" s="5">
        <v>1</v>
      </c>
      <c r="T10003" t="s">
        <v>28</v>
      </c>
      <c r="U10003" t="s">
        <v>3</v>
      </c>
    </row>
    <row r="10004" spans="1:21" x14ac:dyDescent="0.35">
      <c r="A10004">
        <v>48</v>
      </c>
      <c r="B10004" t="s">
        <v>55</v>
      </c>
      <c r="C10004" t="str" cm="1">
        <f t="array" ref="C10004">_xlfn.IFS(A10004&lt;30, "18-30", A10004&lt;=40, "30-40",A10004&lt;=50, "40-50", A10004&lt;=60, "50-60",A10004&lt;=70, "60-70", A10004&gt;70, "70+")</f>
        <v>40-50</v>
      </c>
      <c r="D10004" t="s">
        <v>14</v>
      </c>
      <c r="E10004" t="s">
        <v>1</v>
      </c>
      <c r="F10004" t="s">
        <v>2</v>
      </c>
      <c r="G10004" t="s">
        <v>3</v>
      </c>
      <c r="H10004" s="3">
        <v>3776</v>
      </c>
      <c r="I10004" t="s">
        <v>58</v>
      </c>
      <c r="J10004" t="s">
        <v>3</v>
      </c>
      <c r="K10004" t="s">
        <v>3</v>
      </c>
      <c r="L10004" t="s">
        <v>24</v>
      </c>
      <c r="M10004">
        <v>4</v>
      </c>
      <c r="N10004" t="s">
        <v>6</v>
      </c>
      <c r="O10004" s="5">
        <v>254</v>
      </c>
      <c r="P10004" s="5">
        <v>4</v>
      </c>
      <c r="Q10004" t="s">
        <v>62</v>
      </c>
      <c r="R10004" s="5">
        <v>-1</v>
      </c>
      <c r="S10004" s="5">
        <v>0</v>
      </c>
      <c r="T10004" t="s">
        <v>5</v>
      </c>
      <c r="U10004" t="s">
        <v>3</v>
      </c>
    </row>
    <row r="10005" spans="1:21" x14ac:dyDescent="0.35">
      <c r="A10005">
        <v>30</v>
      </c>
      <c r="B10005" t="s">
        <v>56</v>
      </c>
      <c r="C10005" t="str" cm="1">
        <f t="array" ref="C10005">_xlfn.IFS(A10005&lt;30, "18-30", A10005&lt;=40, "30-40",A10005&lt;=50, "40-50", A10005&lt;=60, "50-60",A10005&lt;=70, "60-70", A10005&gt;70, "70+")</f>
        <v>30-40</v>
      </c>
      <c r="D10005" t="s">
        <v>10</v>
      </c>
      <c r="E10005" t="s">
        <v>11</v>
      </c>
      <c r="F10005" t="s">
        <v>9</v>
      </c>
      <c r="G10005" t="s">
        <v>3</v>
      </c>
      <c r="H10005" s="3">
        <v>3779</v>
      </c>
      <c r="I10005" t="s">
        <v>58</v>
      </c>
      <c r="J10005" t="s">
        <v>3</v>
      </c>
      <c r="K10005" t="s">
        <v>3</v>
      </c>
      <c r="L10005" t="s">
        <v>23</v>
      </c>
      <c r="M10005">
        <v>13</v>
      </c>
      <c r="N10005" t="s">
        <v>35</v>
      </c>
      <c r="O10005" s="5">
        <v>1093</v>
      </c>
      <c r="P10005" s="5">
        <v>1</v>
      </c>
      <c r="Q10005" t="s">
        <v>62</v>
      </c>
      <c r="R10005" s="5">
        <v>-1</v>
      </c>
      <c r="S10005" s="5">
        <v>0</v>
      </c>
      <c r="T10005" t="s">
        <v>5</v>
      </c>
      <c r="U10005" t="s">
        <v>4</v>
      </c>
    </row>
    <row r="10006" spans="1:21" x14ac:dyDescent="0.35">
      <c r="A10006">
        <v>70</v>
      </c>
      <c r="B10006" t="s">
        <v>54</v>
      </c>
      <c r="C10006" t="str" cm="1">
        <f t="array" ref="C10006">_xlfn.IFS(A10006&lt;30, "18-30", A10006&lt;=40, "30-40",A10006&lt;=50, "40-50", A10006&lt;=60, "50-60",A10006&lt;=70, "60-70", A10006&gt;70, "70+")</f>
        <v>60-70</v>
      </c>
      <c r="D10006" t="s">
        <v>12</v>
      </c>
      <c r="E10006" t="s">
        <v>1</v>
      </c>
      <c r="F10006" t="s">
        <v>15</v>
      </c>
      <c r="G10006" t="s">
        <v>3</v>
      </c>
      <c r="H10006" s="3">
        <v>3782</v>
      </c>
      <c r="I10006" t="s">
        <v>58</v>
      </c>
      <c r="J10006" t="s">
        <v>3</v>
      </c>
      <c r="K10006" t="s">
        <v>3</v>
      </c>
      <c r="L10006" t="s">
        <v>23</v>
      </c>
      <c r="M10006">
        <v>16</v>
      </c>
      <c r="N10006" t="s">
        <v>34</v>
      </c>
      <c r="O10006" s="5">
        <v>618</v>
      </c>
      <c r="P10006" s="5">
        <v>1</v>
      </c>
      <c r="Q10006" t="s">
        <v>62</v>
      </c>
      <c r="R10006" s="5">
        <v>-1</v>
      </c>
      <c r="S10006" s="5">
        <v>0</v>
      </c>
      <c r="T10006" t="s">
        <v>5</v>
      </c>
      <c r="U10006" t="s">
        <v>3</v>
      </c>
    </row>
    <row r="10007" spans="1:21" x14ac:dyDescent="0.35">
      <c r="A10007">
        <v>57</v>
      </c>
      <c r="B10007" t="s">
        <v>54</v>
      </c>
      <c r="C10007" t="str" cm="1">
        <f t="array" ref="C10007">_xlfn.IFS(A10007&lt;30, "18-30", A10007&lt;=40, "30-40",A10007&lt;=50, "40-50", A10007&lt;=60, "50-60",A10007&lt;=70, "60-70", A10007&gt;70, "70+")</f>
        <v>50-60</v>
      </c>
      <c r="D10007" t="s">
        <v>12</v>
      </c>
      <c r="E10007" t="s">
        <v>1</v>
      </c>
      <c r="F10007" t="s">
        <v>2</v>
      </c>
      <c r="G10007" t="s">
        <v>3</v>
      </c>
      <c r="H10007" s="3">
        <v>3783</v>
      </c>
      <c r="I10007" t="s">
        <v>58</v>
      </c>
      <c r="J10007" t="s">
        <v>4</v>
      </c>
      <c r="K10007" t="s">
        <v>3</v>
      </c>
      <c r="L10007" t="s">
        <v>5</v>
      </c>
      <c r="M10007">
        <v>6</v>
      </c>
      <c r="N10007" t="s">
        <v>21</v>
      </c>
      <c r="O10007" s="5">
        <v>198</v>
      </c>
      <c r="P10007" s="5">
        <v>3</v>
      </c>
      <c r="Q10007" t="s">
        <v>62</v>
      </c>
      <c r="R10007" s="5">
        <v>-1</v>
      </c>
      <c r="S10007" s="5">
        <v>0</v>
      </c>
      <c r="T10007" t="s">
        <v>5</v>
      </c>
      <c r="U10007" t="s">
        <v>3</v>
      </c>
    </row>
    <row r="10008" spans="1:21" x14ac:dyDescent="0.35">
      <c r="A10008">
        <v>27</v>
      </c>
      <c r="B10008" t="s">
        <v>56</v>
      </c>
      <c r="C10008" t="str" cm="1">
        <f t="array" ref="C10008">_xlfn.IFS(A10008&lt;30, "18-30", A10008&lt;=40, "30-40",A10008&lt;=50, "40-50", A10008&lt;=60, "50-60",A10008&lt;=70, "60-70", A10008&gt;70, "70+")</f>
        <v>18-30</v>
      </c>
      <c r="D10008" t="s">
        <v>14</v>
      </c>
      <c r="E10008" t="s">
        <v>11</v>
      </c>
      <c r="F10008" t="s">
        <v>2</v>
      </c>
      <c r="G10008" t="s">
        <v>3</v>
      </c>
      <c r="H10008" s="3">
        <v>3792</v>
      </c>
      <c r="I10008" t="s">
        <v>58</v>
      </c>
      <c r="J10008" t="s">
        <v>3</v>
      </c>
      <c r="K10008" t="s">
        <v>3</v>
      </c>
      <c r="L10008" t="s">
        <v>23</v>
      </c>
      <c r="M10008">
        <v>22</v>
      </c>
      <c r="N10008" t="s">
        <v>26</v>
      </c>
      <c r="O10008" s="5">
        <v>504</v>
      </c>
      <c r="P10008" s="5">
        <v>1</v>
      </c>
      <c r="Q10008" t="s">
        <v>62</v>
      </c>
      <c r="R10008" s="5">
        <v>183</v>
      </c>
      <c r="S10008" s="5">
        <v>2</v>
      </c>
      <c r="T10008" t="s">
        <v>29</v>
      </c>
      <c r="U10008" t="s">
        <v>4</v>
      </c>
    </row>
    <row r="10009" spans="1:21" x14ac:dyDescent="0.35">
      <c r="A10009">
        <v>27</v>
      </c>
      <c r="B10009" t="s">
        <v>56</v>
      </c>
      <c r="C10009" t="str" cm="1">
        <f t="array" ref="C10009">_xlfn.IFS(A10009&lt;30, "18-30", A10009&lt;=40, "30-40",A10009&lt;=50, "40-50", A10009&lt;=60, "50-60",A10009&lt;=70, "60-70", A10009&gt;70, "70+")</f>
        <v>18-30</v>
      </c>
      <c r="D10009" t="s">
        <v>14</v>
      </c>
      <c r="E10009" t="s">
        <v>11</v>
      </c>
      <c r="F10009" t="s">
        <v>2</v>
      </c>
      <c r="G10009" t="s">
        <v>3</v>
      </c>
      <c r="H10009" s="3">
        <v>3792</v>
      </c>
      <c r="I10009" t="s">
        <v>58</v>
      </c>
      <c r="J10009" t="s">
        <v>3</v>
      </c>
      <c r="K10009" t="s">
        <v>3</v>
      </c>
      <c r="L10009" t="s">
        <v>23</v>
      </c>
      <c r="M10009">
        <v>22</v>
      </c>
      <c r="N10009" t="s">
        <v>35</v>
      </c>
      <c r="O10009" s="5">
        <v>279</v>
      </c>
      <c r="P10009" s="5">
        <v>2</v>
      </c>
      <c r="Q10009" t="s">
        <v>62</v>
      </c>
      <c r="R10009" s="5">
        <v>-1</v>
      </c>
      <c r="S10009" s="5">
        <v>0</v>
      </c>
      <c r="T10009" t="s">
        <v>5</v>
      </c>
      <c r="U10009" t="s">
        <v>4</v>
      </c>
    </row>
    <row r="10010" spans="1:21" x14ac:dyDescent="0.35">
      <c r="A10010">
        <v>29</v>
      </c>
      <c r="B10010" t="s">
        <v>56</v>
      </c>
      <c r="C10010" t="str" cm="1">
        <f t="array" ref="C10010">_xlfn.IFS(A10010&lt;30, "18-30", A10010&lt;=40, "30-40",A10010&lt;=50, "40-50", A10010&lt;=60, "50-60",A10010&lt;=70, "60-70", A10010&gt;70, "70+")</f>
        <v>18-30</v>
      </c>
      <c r="D10010" t="s">
        <v>0</v>
      </c>
      <c r="E10010" t="s">
        <v>11</v>
      </c>
      <c r="F10010" t="s">
        <v>2</v>
      </c>
      <c r="G10010" t="s">
        <v>3</v>
      </c>
      <c r="H10010" s="3">
        <v>3794</v>
      </c>
      <c r="I10010" t="s">
        <v>58</v>
      </c>
      <c r="J10010" t="s">
        <v>3</v>
      </c>
      <c r="K10010" t="s">
        <v>3</v>
      </c>
      <c r="L10010" t="s">
        <v>23</v>
      </c>
      <c r="M10010">
        <v>30</v>
      </c>
      <c r="N10010" t="s">
        <v>35</v>
      </c>
      <c r="O10010" s="5">
        <v>249</v>
      </c>
      <c r="P10010" s="5">
        <v>1</v>
      </c>
      <c r="Q10010" t="s">
        <v>62</v>
      </c>
      <c r="R10010" s="5">
        <v>-1</v>
      </c>
      <c r="S10010" s="5">
        <v>0</v>
      </c>
      <c r="T10010" t="s">
        <v>5</v>
      </c>
      <c r="U10010" t="s">
        <v>3</v>
      </c>
    </row>
    <row r="10011" spans="1:21" x14ac:dyDescent="0.35">
      <c r="A10011">
        <v>28</v>
      </c>
      <c r="B10011" t="s">
        <v>56</v>
      </c>
      <c r="C10011" t="str" cm="1">
        <f t="array" ref="C10011">_xlfn.IFS(A10011&lt;30, "18-30", A10011&lt;=40, "30-40",A10011&lt;=50, "40-50", A10011&lt;=60, "50-60",A10011&lt;=70, "60-70", A10011&gt;70, "70+")</f>
        <v>18-30</v>
      </c>
      <c r="D10011" t="s">
        <v>10</v>
      </c>
      <c r="E10011" t="s">
        <v>11</v>
      </c>
      <c r="F10011" t="s">
        <v>9</v>
      </c>
      <c r="G10011" t="s">
        <v>3</v>
      </c>
      <c r="H10011" s="3">
        <v>3796</v>
      </c>
      <c r="I10011" t="s">
        <v>58</v>
      </c>
      <c r="J10011" t="s">
        <v>3</v>
      </c>
      <c r="K10011" t="s">
        <v>3</v>
      </c>
      <c r="L10011" t="s">
        <v>23</v>
      </c>
      <c r="M10011">
        <v>8</v>
      </c>
      <c r="N10011" t="s">
        <v>22</v>
      </c>
      <c r="O10011" s="5">
        <v>315</v>
      </c>
      <c r="P10011" s="5">
        <v>2</v>
      </c>
      <c r="Q10011" t="s">
        <v>62</v>
      </c>
      <c r="R10011" s="5">
        <v>-1</v>
      </c>
      <c r="S10011" s="5">
        <v>0</v>
      </c>
      <c r="T10011" t="s">
        <v>5</v>
      </c>
      <c r="U10011" t="s">
        <v>4</v>
      </c>
    </row>
    <row r="10012" spans="1:21" x14ac:dyDescent="0.35">
      <c r="A10012">
        <v>52</v>
      </c>
      <c r="B10012" t="s">
        <v>54</v>
      </c>
      <c r="C10012" t="str" cm="1">
        <f t="array" ref="C10012">_xlfn.IFS(A10012&lt;30, "18-30", A10012&lt;=40, "30-40",A10012&lt;=50, "40-50", A10012&lt;=60, "50-60",A10012&lt;=70, "60-70", A10012&gt;70, "70+")</f>
        <v>50-60</v>
      </c>
      <c r="D10012" t="s">
        <v>18</v>
      </c>
      <c r="E10012" t="s">
        <v>1</v>
      </c>
      <c r="F10012" t="s">
        <v>15</v>
      </c>
      <c r="G10012" t="s">
        <v>3</v>
      </c>
      <c r="H10012" s="3">
        <v>3798</v>
      </c>
      <c r="I10012" t="s">
        <v>58</v>
      </c>
      <c r="J10012" t="s">
        <v>4</v>
      </c>
      <c r="K10012" t="s">
        <v>3</v>
      </c>
      <c r="L10012" t="s">
        <v>23</v>
      </c>
      <c r="M10012">
        <v>17</v>
      </c>
      <c r="N10012" t="s">
        <v>22</v>
      </c>
      <c r="O10012" s="5">
        <v>1208</v>
      </c>
      <c r="P10012" s="5">
        <v>1</v>
      </c>
      <c r="Q10012" t="s">
        <v>62</v>
      </c>
      <c r="R10012" s="5">
        <v>-1</v>
      </c>
      <c r="S10012" s="5">
        <v>0</v>
      </c>
      <c r="T10012" t="s">
        <v>5</v>
      </c>
      <c r="U10012" t="s">
        <v>4</v>
      </c>
    </row>
    <row r="10013" spans="1:21" x14ac:dyDescent="0.35">
      <c r="A10013">
        <v>75</v>
      </c>
      <c r="B10013" t="s">
        <v>54</v>
      </c>
      <c r="C10013" t="str" cm="1">
        <f t="array" ref="C10013">_xlfn.IFS(A10013&lt;30, "18-30", A10013&lt;=40, "30-40",A10013&lt;=50, "40-50", A10013&lt;=60, "50-60",A10013&lt;=70, "60-70", A10013&gt;70, "70+")</f>
        <v>70+</v>
      </c>
      <c r="D10013" t="s">
        <v>12</v>
      </c>
      <c r="E10013" t="s">
        <v>13</v>
      </c>
      <c r="F10013" t="s">
        <v>9</v>
      </c>
      <c r="G10013" t="s">
        <v>3</v>
      </c>
      <c r="H10013" s="3">
        <v>3810</v>
      </c>
      <c r="I10013" t="s">
        <v>58</v>
      </c>
      <c r="J10013" t="s">
        <v>4</v>
      </c>
      <c r="K10013" t="s">
        <v>3</v>
      </c>
      <c r="L10013" t="s">
        <v>23</v>
      </c>
      <c r="M10013">
        <v>16</v>
      </c>
      <c r="N10013" t="s">
        <v>30</v>
      </c>
      <c r="O10013" s="5">
        <v>262</v>
      </c>
      <c r="P10013" s="5">
        <v>1</v>
      </c>
      <c r="Q10013" t="s">
        <v>62</v>
      </c>
      <c r="R10013" s="5">
        <v>183</v>
      </c>
      <c r="S10013" s="5">
        <v>1</v>
      </c>
      <c r="T10013" t="s">
        <v>28</v>
      </c>
      <c r="U10013" t="s">
        <v>4</v>
      </c>
    </row>
    <row r="10014" spans="1:21" x14ac:dyDescent="0.35">
      <c r="A10014">
        <v>67</v>
      </c>
      <c r="B10014" t="s">
        <v>54</v>
      </c>
      <c r="C10014" t="str" cm="1">
        <f t="array" ref="C10014">_xlfn.IFS(A10014&lt;30, "18-30", A10014&lt;=40, "30-40",A10014&lt;=50, "40-50", A10014&lt;=60, "50-60",A10014&lt;=70, "60-70", A10014&gt;70, "70+")</f>
        <v>60-70</v>
      </c>
      <c r="D10014" t="s">
        <v>12</v>
      </c>
      <c r="E10014" t="s">
        <v>1</v>
      </c>
      <c r="F10014" t="s">
        <v>9</v>
      </c>
      <c r="G10014" t="s">
        <v>3</v>
      </c>
      <c r="H10014" s="3">
        <v>3810</v>
      </c>
      <c r="I10014" t="s">
        <v>58</v>
      </c>
      <c r="J10014" t="s">
        <v>3</v>
      </c>
      <c r="K10014" t="s">
        <v>3</v>
      </c>
      <c r="L10014" t="s">
        <v>23</v>
      </c>
      <c r="M10014">
        <v>21</v>
      </c>
      <c r="N10014" t="s">
        <v>26</v>
      </c>
      <c r="O10014" s="5">
        <v>1206</v>
      </c>
      <c r="P10014" s="5">
        <v>1</v>
      </c>
      <c r="Q10014" t="s">
        <v>62</v>
      </c>
      <c r="R10014" s="5">
        <v>-1</v>
      </c>
      <c r="S10014" s="5">
        <v>0</v>
      </c>
      <c r="T10014" t="s">
        <v>5</v>
      </c>
      <c r="U10014" t="s">
        <v>3</v>
      </c>
    </row>
    <row r="10015" spans="1:21" x14ac:dyDescent="0.35">
      <c r="A10015">
        <v>28</v>
      </c>
      <c r="B10015" t="s">
        <v>56</v>
      </c>
      <c r="C10015" t="str" cm="1">
        <f t="array" ref="C10015">_xlfn.IFS(A10015&lt;30, "18-30", A10015&lt;=40, "30-40",A10015&lt;=50, "40-50", A10015&lt;=60, "50-60",A10015&lt;=70, "60-70", A10015&gt;70, "70+")</f>
        <v>18-30</v>
      </c>
      <c r="D10015" t="s">
        <v>14</v>
      </c>
      <c r="E10015" t="s">
        <v>11</v>
      </c>
      <c r="F10015" t="s">
        <v>2</v>
      </c>
      <c r="G10015" t="s">
        <v>3</v>
      </c>
      <c r="H10015" s="3">
        <v>3817</v>
      </c>
      <c r="I10015" t="s">
        <v>58</v>
      </c>
      <c r="J10015" t="s">
        <v>4</v>
      </c>
      <c r="K10015" t="s">
        <v>3</v>
      </c>
      <c r="L10015" t="s">
        <v>23</v>
      </c>
      <c r="M10015">
        <v>4</v>
      </c>
      <c r="N10015" t="s">
        <v>6</v>
      </c>
      <c r="O10015" s="5">
        <v>528</v>
      </c>
      <c r="P10015" s="5">
        <v>3</v>
      </c>
      <c r="Q10015" t="s">
        <v>62</v>
      </c>
      <c r="R10015" s="5">
        <v>-1</v>
      </c>
      <c r="S10015" s="5">
        <v>0</v>
      </c>
      <c r="T10015" t="s">
        <v>5</v>
      </c>
      <c r="U10015" t="s">
        <v>3</v>
      </c>
    </row>
    <row r="10016" spans="1:21" x14ac:dyDescent="0.35">
      <c r="A10016">
        <v>32</v>
      </c>
      <c r="B10016" t="s">
        <v>55</v>
      </c>
      <c r="C10016" t="str" cm="1">
        <f t="array" ref="C10016">_xlfn.IFS(A10016&lt;30, "18-30", A10016&lt;=40, "30-40",A10016&lt;=50, "40-50", A10016&lt;=60, "50-60",A10016&lt;=70, "60-70", A10016&gt;70, "70+")</f>
        <v>30-40</v>
      </c>
      <c r="D10016" t="s">
        <v>7</v>
      </c>
      <c r="E10016" t="s">
        <v>11</v>
      </c>
      <c r="F10016" t="s">
        <v>9</v>
      </c>
      <c r="G10016" t="s">
        <v>3</v>
      </c>
      <c r="H10016" s="3">
        <v>3818</v>
      </c>
      <c r="I10016" t="s">
        <v>58</v>
      </c>
      <c r="J10016" t="s">
        <v>3</v>
      </c>
      <c r="K10016" t="s">
        <v>3</v>
      </c>
      <c r="L10016" t="s">
        <v>23</v>
      </c>
      <c r="M10016">
        <v>18</v>
      </c>
      <c r="N10016" t="s">
        <v>25</v>
      </c>
      <c r="O10016" s="5">
        <v>100</v>
      </c>
      <c r="P10016" s="5">
        <v>4</v>
      </c>
      <c r="Q10016" t="s">
        <v>62</v>
      </c>
      <c r="R10016" s="5">
        <v>-1</v>
      </c>
      <c r="S10016" s="5">
        <v>0</v>
      </c>
      <c r="T10016" t="s">
        <v>5</v>
      </c>
      <c r="U10016" t="s">
        <v>3</v>
      </c>
    </row>
    <row r="10017" spans="1:21" x14ac:dyDescent="0.35">
      <c r="A10017">
        <v>34</v>
      </c>
      <c r="B10017" t="s">
        <v>55</v>
      </c>
      <c r="C10017" t="str" cm="1">
        <f t="array" ref="C10017">_xlfn.IFS(A10017&lt;30, "18-30", A10017&lt;=40, "30-40",A10017&lt;=50, "40-50", A10017&lt;=60, "50-60",A10017&lt;=70, "60-70", A10017&gt;70, "70+")</f>
        <v>30-40</v>
      </c>
      <c r="D10017" t="s">
        <v>10</v>
      </c>
      <c r="E10017" t="s">
        <v>11</v>
      </c>
      <c r="F10017" t="s">
        <v>9</v>
      </c>
      <c r="G10017" t="s">
        <v>3</v>
      </c>
      <c r="H10017" s="3">
        <v>3821</v>
      </c>
      <c r="I10017" t="s">
        <v>58</v>
      </c>
      <c r="J10017" t="s">
        <v>4</v>
      </c>
      <c r="K10017" t="s">
        <v>3</v>
      </c>
      <c r="L10017" t="s">
        <v>23</v>
      </c>
      <c r="M10017">
        <v>13</v>
      </c>
      <c r="N10017" t="s">
        <v>6</v>
      </c>
      <c r="O10017" s="5">
        <v>649</v>
      </c>
      <c r="P10017" s="5">
        <v>2</v>
      </c>
      <c r="Q10017" t="s">
        <v>62</v>
      </c>
      <c r="R10017" s="5">
        <v>-1</v>
      </c>
      <c r="S10017" s="5">
        <v>0</v>
      </c>
      <c r="T10017" t="s">
        <v>5</v>
      </c>
      <c r="U10017" t="s">
        <v>4</v>
      </c>
    </row>
    <row r="10018" spans="1:21" x14ac:dyDescent="0.35">
      <c r="A10018">
        <v>39</v>
      </c>
      <c r="B10018" t="s">
        <v>55</v>
      </c>
      <c r="C10018" t="str" cm="1">
        <f t="array" ref="C10018">_xlfn.IFS(A10018&lt;30, "18-30", A10018&lt;=40, "30-40",A10018&lt;=50, "40-50", A10018&lt;=60, "50-60",A10018&lt;=70, "60-70", A10018&gt;70, "70+")</f>
        <v>30-40</v>
      </c>
      <c r="D10018" t="s">
        <v>14</v>
      </c>
      <c r="E10018" t="s">
        <v>1</v>
      </c>
      <c r="F10018" t="s">
        <v>2</v>
      </c>
      <c r="G10018" t="s">
        <v>3</v>
      </c>
      <c r="H10018" s="3">
        <v>3832</v>
      </c>
      <c r="I10018" t="s">
        <v>58</v>
      </c>
      <c r="J10018" t="s">
        <v>4</v>
      </c>
      <c r="K10018" t="s">
        <v>3</v>
      </c>
      <c r="L10018" t="s">
        <v>5</v>
      </c>
      <c r="M10018">
        <v>20</v>
      </c>
      <c r="N10018" t="s">
        <v>21</v>
      </c>
      <c r="O10018" s="5">
        <v>14</v>
      </c>
      <c r="P10018" s="5">
        <v>13</v>
      </c>
      <c r="Q10018" t="s">
        <v>64</v>
      </c>
      <c r="R10018" s="5">
        <v>-1</v>
      </c>
      <c r="S10018" s="5">
        <v>0</v>
      </c>
      <c r="T10018" t="s">
        <v>5</v>
      </c>
      <c r="U10018" t="s">
        <v>3</v>
      </c>
    </row>
    <row r="10019" spans="1:21" x14ac:dyDescent="0.35">
      <c r="A10019">
        <v>38</v>
      </c>
      <c r="B10019" t="s">
        <v>55</v>
      </c>
      <c r="C10019" t="str" cm="1">
        <f t="array" ref="C10019">_xlfn.IFS(A10019&lt;30, "18-30", A10019&lt;=40, "30-40",A10019&lt;=50, "40-50", A10019&lt;=60, "50-60",A10019&lt;=70, "60-70", A10019&gt;70, "70+")</f>
        <v>30-40</v>
      </c>
      <c r="D10019" t="s">
        <v>0</v>
      </c>
      <c r="E10019" t="s">
        <v>13</v>
      </c>
      <c r="F10019" t="s">
        <v>2</v>
      </c>
      <c r="G10019" t="s">
        <v>3</v>
      </c>
      <c r="H10019" s="3">
        <v>3834</v>
      </c>
      <c r="I10019" t="s">
        <v>58</v>
      </c>
      <c r="J10019" t="s">
        <v>4</v>
      </c>
      <c r="K10019" t="s">
        <v>3</v>
      </c>
      <c r="L10019" t="s">
        <v>23</v>
      </c>
      <c r="M10019">
        <v>13</v>
      </c>
      <c r="N10019" t="s">
        <v>35</v>
      </c>
      <c r="O10019" s="5">
        <v>363</v>
      </c>
      <c r="P10019" s="5">
        <v>2</v>
      </c>
      <c r="Q10019" t="s">
        <v>62</v>
      </c>
      <c r="R10019" s="5">
        <v>327</v>
      </c>
      <c r="S10019" s="5">
        <v>1</v>
      </c>
      <c r="T10019" t="s">
        <v>28</v>
      </c>
      <c r="U10019" t="s">
        <v>3</v>
      </c>
    </row>
    <row r="10020" spans="1:21" x14ac:dyDescent="0.35">
      <c r="A10020">
        <v>35</v>
      </c>
      <c r="B10020" t="s">
        <v>55</v>
      </c>
      <c r="C10020" t="str" cm="1">
        <f t="array" ref="C10020">_xlfn.IFS(A10020&lt;30, "18-30", A10020&lt;=40, "30-40",A10020&lt;=50, "40-50", A10020&lt;=60, "50-60",A10020&lt;=70, "60-70", A10020&gt;70, "70+")</f>
        <v>30-40</v>
      </c>
      <c r="D10020" t="s">
        <v>10</v>
      </c>
      <c r="E10020" t="s">
        <v>13</v>
      </c>
      <c r="F10020" t="s">
        <v>9</v>
      </c>
      <c r="G10020" t="s">
        <v>3</v>
      </c>
      <c r="H10020" s="3">
        <v>3837</v>
      </c>
      <c r="I10020" t="s">
        <v>58</v>
      </c>
      <c r="J10020" t="s">
        <v>4</v>
      </c>
      <c r="K10020" t="s">
        <v>3</v>
      </c>
      <c r="L10020" t="s">
        <v>5</v>
      </c>
      <c r="M10020">
        <v>8</v>
      </c>
      <c r="N10020" t="s">
        <v>6</v>
      </c>
      <c r="O10020" s="5">
        <v>1084</v>
      </c>
      <c r="P10020" s="5">
        <v>1</v>
      </c>
      <c r="Q10020" t="s">
        <v>62</v>
      </c>
      <c r="R10020" s="5">
        <v>-1</v>
      </c>
      <c r="S10020" s="5">
        <v>0</v>
      </c>
      <c r="T10020" t="s">
        <v>5</v>
      </c>
      <c r="U10020" t="s">
        <v>4</v>
      </c>
    </row>
    <row r="10021" spans="1:21" x14ac:dyDescent="0.35">
      <c r="A10021">
        <v>32</v>
      </c>
      <c r="B10021" t="s">
        <v>55</v>
      </c>
      <c r="C10021" t="str" cm="1">
        <f t="array" ref="C10021">_xlfn.IFS(A10021&lt;30, "18-30", A10021&lt;=40, "30-40",A10021&lt;=50, "40-50", A10021&lt;=60, "50-60",A10021&lt;=70, "60-70", A10021&gt;70, "70+")</f>
        <v>30-40</v>
      </c>
      <c r="D10021" t="s">
        <v>8</v>
      </c>
      <c r="E10021" t="s">
        <v>1</v>
      </c>
      <c r="F10021" t="s">
        <v>2</v>
      </c>
      <c r="G10021" t="s">
        <v>3</v>
      </c>
      <c r="H10021" s="3">
        <v>3839</v>
      </c>
      <c r="I10021" t="s">
        <v>58</v>
      </c>
      <c r="J10021" t="s">
        <v>4</v>
      </c>
      <c r="K10021" t="s">
        <v>3</v>
      </c>
      <c r="L10021" t="s">
        <v>23</v>
      </c>
      <c r="M10021">
        <v>18</v>
      </c>
      <c r="N10021" t="s">
        <v>30</v>
      </c>
      <c r="O10021" s="5">
        <v>100</v>
      </c>
      <c r="P10021" s="5">
        <v>2</v>
      </c>
      <c r="Q10021" t="s">
        <v>62</v>
      </c>
      <c r="R10021" s="5">
        <v>189</v>
      </c>
      <c r="S10021" s="5">
        <v>1</v>
      </c>
      <c r="T10021" t="s">
        <v>28</v>
      </c>
      <c r="U10021" t="s">
        <v>3</v>
      </c>
    </row>
    <row r="10022" spans="1:21" x14ac:dyDescent="0.35">
      <c r="A10022">
        <v>36</v>
      </c>
      <c r="B10022" t="s">
        <v>55</v>
      </c>
      <c r="C10022" t="str" cm="1">
        <f t="array" ref="C10022">_xlfn.IFS(A10022&lt;30, "18-30", A10022&lt;=40, "30-40",A10022&lt;=50, "40-50", A10022&lt;=60, "50-60",A10022&lt;=70, "60-70", A10022&gt;70, "70+")</f>
        <v>30-40</v>
      </c>
      <c r="D10022" t="s">
        <v>10</v>
      </c>
      <c r="E10022" t="s">
        <v>1</v>
      </c>
      <c r="F10022" t="s">
        <v>9</v>
      </c>
      <c r="G10022" t="s">
        <v>3</v>
      </c>
      <c r="H10022" s="3">
        <v>3839</v>
      </c>
      <c r="I10022" t="s">
        <v>58</v>
      </c>
      <c r="J10022" t="s">
        <v>3</v>
      </c>
      <c r="K10022" t="s">
        <v>3</v>
      </c>
      <c r="L10022" t="s">
        <v>23</v>
      </c>
      <c r="M10022">
        <v>19</v>
      </c>
      <c r="N10022" t="s">
        <v>30</v>
      </c>
      <c r="O10022" s="5">
        <v>146</v>
      </c>
      <c r="P10022" s="5">
        <v>1</v>
      </c>
      <c r="Q10022" t="s">
        <v>62</v>
      </c>
      <c r="R10022" s="5">
        <v>-1</v>
      </c>
      <c r="S10022" s="5">
        <v>0</v>
      </c>
      <c r="T10022" t="s">
        <v>5</v>
      </c>
      <c r="U10022" t="s">
        <v>3</v>
      </c>
    </row>
    <row r="10023" spans="1:21" x14ac:dyDescent="0.35">
      <c r="A10023">
        <v>39</v>
      </c>
      <c r="B10023" t="s">
        <v>55</v>
      </c>
      <c r="C10023" t="str" cm="1">
        <f t="array" ref="C10023">_xlfn.IFS(A10023&lt;30, "18-30", A10023&lt;=40, "30-40",A10023&lt;=50, "40-50", A10023&lt;=60, "50-60",A10023&lt;=70, "60-70", A10023&gt;70, "70+")</f>
        <v>30-40</v>
      </c>
      <c r="D10023" t="s">
        <v>10</v>
      </c>
      <c r="E10023" t="s">
        <v>11</v>
      </c>
      <c r="F10023" t="s">
        <v>9</v>
      </c>
      <c r="G10023" t="s">
        <v>3</v>
      </c>
      <c r="H10023" s="3">
        <v>3840</v>
      </c>
      <c r="I10023" t="s">
        <v>58</v>
      </c>
      <c r="J10023" t="s">
        <v>4</v>
      </c>
      <c r="K10023" t="s">
        <v>3</v>
      </c>
      <c r="L10023" t="s">
        <v>23</v>
      </c>
      <c r="M10023">
        <v>11</v>
      </c>
      <c r="N10023" t="s">
        <v>25</v>
      </c>
      <c r="O10023" s="5">
        <v>315</v>
      </c>
      <c r="P10023" s="5">
        <v>2</v>
      </c>
      <c r="Q10023" t="s">
        <v>62</v>
      </c>
      <c r="R10023" s="5">
        <v>-1</v>
      </c>
      <c r="S10023" s="5">
        <v>0</v>
      </c>
      <c r="T10023" t="s">
        <v>5</v>
      </c>
      <c r="U10023" t="s">
        <v>4</v>
      </c>
    </row>
    <row r="10024" spans="1:21" x14ac:dyDescent="0.35">
      <c r="A10024">
        <v>40</v>
      </c>
      <c r="B10024" t="s">
        <v>55</v>
      </c>
      <c r="C10024" t="str" cm="1">
        <f t="array" ref="C10024">_xlfn.IFS(A10024&lt;30, "18-30", A10024&lt;=40, "30-40",A10024&lt;=50, "40-50", A10024&lt;=60, "50-60",A10024&lt;=70, "60-70", A10024&gt;70, "70+")</f>
        <v>30-40</v>
      </c>
      <c r="D10024" t="s">
        <v>10</v>
      </c>
      <c r="E10024" t="s">
        <v>11</v>
      </c>
      <c r="F10024" t="s">
        <v>9</v>
      </c>
      <c r="G10024" t="s">
        <v>3</v>
      </c>
      <c r="H10024" s="3">
        <v>3840</v>
      </c>
      <c r="I10024" t="s">
        <v>58</v>
      </c>
      <c r="J10024" t="s">
        <v>4</v>
      </c>
      <c r="K10024" t="s">
        <v>3</v>
      </c>
      <c r="L10024" t="s">
        <v>23</v>
      </c>
      <c r="M10024">
        <v>24</v>
      </c>
      <c r="N10024" t="s">
        <v>36</v>
      </c>
      <c r="O10024" s="5">
        <v>232</v>
      </c>
      <c r="P10024" s="5">
        <v>2</v>
      </c>
      <c r="Q10024" t="s">
        <v>62</v>
      </c>
      <c r="R10024" s="5">
        <v>409</v>
      </c>
      <c r="S10024" s="5">
        <v>2</v>
      </c>
      <c r="T10024" t="s">
        <v>29</v>
      </c>
      <c r="U10024" t="s">
        <v>4</v>
      </c>
    </row>
    <row r="10025" spans="1:21" x14ac:dyDescent="0.35">
      <c r="A10025">
        <v>38</v>
      </c>
      <c r="B10025" t="s">
        <v>55</v>
      </c>
      <c r="C10025" t="str" cm="1">
        <f t="array" ref="C10025">_xlfn.IFS(A10025&lt;30, "18-30", A10025&lt;=40, "30-40",A10025&lt;=50, "40-50", A10025&lt;=60, "50-60",A10025&lt;=70, "60-70", A10025&gt;70, "70+")</f>
        <v>30-40</v>
      </c>
      <c r="D10025" t="s">
        <v>10</v>
      </c>
      <c r="E10025" t="s">
        <v>1</v>
      </c>
      <c r="F10025" t="s">
        <v>2</v>
      </c>
      <c r="G10025" t="s">
        <v>3</v>
      </c>
      <c r="H10025" s="3">
        <v>3840</v>
      </c>
      <c r="I10025" t="s">
        <v>58</v>
      </c>
      <c r="J10025" t="s">
        <v>4</v>
      </c>
      <c r="K10025" t="s">
        <v>4</v>
      </c>
      <c r="L10025" t="s">
        <v>23</v>
      </c>
      <c r="M10025">
        <v>17</v>
      </c>
      <c r="N10025" t="s">
        <v>30</v>
      </c>
      <c r="O10025" s="5">
        <v>62</v>
      </c>
      <c r="P10025" s="5">
        <v>1</v>
      </c>
      <c r="Q10025" t="s">
        <v>62</v>
      </c>
      <c r="R10025" s="5">
        <v>-1</v>
      </c>
      <c r="S10025" s="5">
        <v>0</v>
      </c>
      <c r="T10025" t="s">
        <v>5</v>
      </c>
      <c r="U10025" t="s">
        <v>3</v>
      </c>
    </row>
    <row r="10026" spans="1:21" x14ac:dyDescent="0.35">
      <c r="A10026">
        <v>48</v>
      </c>
      <c r="B10026" t="s">
        <v>55</v>
      </c>
      <c r="C10026" t="str" cm="1">
        <f t="array" ref="C10026">_xlfn.IFS(A10026&lt;30, "18-30", A10026&lt;=40, "30-40",A10026&lt;=50, "40-50", A10026&lt;=60, "50-60",A10026&lt;=70, "60-70", A10026&gt;70, "70+")</f>
        <v>40-50</v>
      </c>
      <c r="D10026" t="s">
        <v>10</v>
      </c>
      <c r="E10026" t="s">
        <v>1</v>
      </c>
      <c r="F10026" t="s">
        <v>9</v>
      </c>
      <c r="G10026" t="s">
        <v>3</v>
      </c>
      <c r="H10026" s="3">
        <v>3842</v>
      </c>
      <c r="I10026" t="s">
        <v>58</v>
      </c>
      <c r="J10026" t="s">
        <v>3</v>
      </c>
      <c r="K10026" t="s">
        <v>3</v>
      </c>
      <c r="L10026" t="s">
        <v>23</v>
      </c>
      <c r="M10026">
        <v>1</v>
      </c>
      <c r="N10026" t="s">
        <v>21</v>
      </c>
      <c r="O10026" s="5">
        <v>215</v>
      </c>
      <c r="P10026" s="5">
        <v>2</v>
      </c>
      <c r="Q10026" t="s">
        <v>62</v>
      </c>
      <c r="R10026" s="5">
        <v>-1</v>
      </c>
      <c r="S10026" s="5">
        <v>0</v>
      </c>
      <c r="T10026" t="s">
        <v>5</v>
      </c>
      <c r="U10026" t="s">
        <v>4</v>
      </c>
    </row>
    <row r="10027" spans="1:21" x14ac:dyDescent="0.35">
      <c r="A10027">
        <v>49</v>
      </c>
      <c r="B10027" t="s">
        <v>55</v>
      </c>
      <c r="C10027" t="str" cm="1">
        <f t="array" ref="C10027">_xlfn.IFS(A10027&lt;30, "18-30", A10027&lt;=40, "30-40",A10027&lt;=50, "40-50", A10027&lt;=60, "50-60",A10027&lt;=70, "60-70", A10027&gt;70, "70+")</f>
        <v>40-50</v>
      </c>
      <c r="D10027" t="s">
        <v>10</v>
      </c>
      <c r="E10027" t="s">
        <v>1</v>
      </c>
      <c r="F10027" t="s">
        <v>9</v>
      </c>
      <c r="G10027" t="s">
        <v>3</v>
      </c>
      <c r="H10027" s="3">
        <v>3842</v>
      </c>
      <c r="I10027" t="s">
        <v>58</v>
      </c>
      <c r="J10027" t="s">
        <v>3</v>
      </c>
      <c r="K10027" t="s">
        <v>3</v>
      </c>
      <c r="L10027" t="s">
        <v>23</v>
      </c>
      <c r="M10027">
        <v>5</v>
      </c>
      <c r="N10027" t="s">
        <v>35</v>
      </c>
      <c r="O10027" s="5">
        <v>163</v>
      </c>
      <c r="P10027" s="5">
        <v>1</v>
      </c>
      <c r="Q10027" t="s">
        <v>62</v>
      </c>
      <c r="R10027" s="5">
        <v>186</v>
      </c>
      <c r="S10027" s="5">
        <v>3</v>
      </c>
      <c r="T10027" t="s">
        <v>28</v>
      </c>
      <c r="U10027" t="s">
        <v>3</v>
      </c>
    </row>
    <row r="10028" spans="1:21" x14ac:dyDescent="0.35">
      <c r="A10028">
        <v>48</v>
      </c>
      <c r="B10028" t="s">
        <v>55</v>
      </c>
      <c r="C10028" t="str" cm="1">
        <f t="array" ref="C10028">_xlfn.IFS(A10028&lt;30, "18-30", A10028&lt;=40, "30-40",A10028&lt;=50, "40-50", A10028&lt;=60, "50-60",A10028&lt;=70, "60-70", A10028&gt;70, "70+")</f>
        <v>40-50</v>
      </c>
      <c r="D10028" t="s">
        <v>10</v>
      </c>
      <c r="E10028" t="s">
        <v>1</v>
      </c>
      <c r="F10028" t="s">
        <v>9</v>
      </c>
      <c r="G10028" t="s">
        <v>3</v>
      </c>
      <c r="H10028" s="3">
        <v>3842</v>
      </c>
      <c r="I10028" t="s">
        <v>58</v>
      </c>
      <c r="J10028" t="s">
        <v>3</v>
      </c>
      <c r="K10028" t="s">
        <v>3</v>
      </c>
      <c r="L10028" t="s">
        <v>23</v>
      </c>
      <c r="M10028">
        <v>1</v>
      </c>
      <c r="N10028" t="s">
        <v>26</v>
      </c>
      <c r="O10028" s="5">
        <v>168</v>
      </c>
      <c r="P10028" s="5">
        <v>1</v>
      </c>
      <c r="Q10028" t="s">
        <v>62</v>
      </c>
      <c r="R10028" s="5">
        <v>122</v>
      </c>
      <c r="S10028" s="5">
        <v>2</v>
      </c>
      <c r="T10028" t="s">
        <v>29</v>
      </c>
      <c r="U10028" t="s">
        <v>3</v>
      </c>
    </row>
    <row r="10029" spans="1:21" x14ac:dyDescent="0.35">
      <c r="A10029">
        <v>29</v>
      </c>
      <c r="B10029" t="s">
        <v>56</v>
      </c>
      <c r="C10029" t="str" cm="1">
        <f t="array" ref="C10029">_xlfn.IFS(A10029&lt;30, "18-30", A10029&lt;=40, "30-40",A10029&lt;=50, "40-50", A10029&lt;=60, "50-60",A10029&lt;=70, "60-70", A10029&gt;70, "70+")</f>
        <v>18-30</v>
      </c>
      <c r="D10029" t="s">
        <v>10</v>
      </c>
      <c r="E10029" t="s">
        <v>11</v>
      </c>
      <c r="F10029" t="s">
        <v>9</v>
      </c>
      <c r="G10029" t="s">
        <v>3</v>
      </c>
      <c r="H10029" s="3">
        <v>3846</v>
      </c>
      <c r="I10029" t="s">
        <v>58</v>
      </c>
      <c r="J10029" t="s">
        <v>3</v>
      </c>
      <c r="K10029" t="s">
        <v>3</v>
      </c>
      <c r="L10029" t="s">
        <v>23</v>
      </c>
      <c r="M10029">
        <v>3</v>
      </c>
      <c r="N10029" t="s">
        <v>21</v>
      </c>
      <c r="O10029" s="5">
        <v>313</v>
      </c>
      <c r="P10029" s="5">
        <v>2</v>
      </c>
      <c r="Q10029" t="s">
        <v>62</v>
      </c>
      <c r="R10029" s="5">
        <v>-1</v>
      </c>
      <c r="S10029" s="5">
        <v>0</v>
      </c>
      <c r="T10029" t="s">
        <v>5</v>
      </c>
      <c r="U10029" t="s">
        <v>4</v>
      </c>
    </row>
    <row r="10030" spans="1:21" x14ac:dyDescent="0.35">
      <c r="A10030">
        <v>54</v>
      </c>
      <c r="B10030" t="s">
        <v>54</v>
      </c>
      <c r="C10030" t="str" cm="1">
        <f t="array" ref="C10030">_xlfn.IFS(A10030&lt;30, "18-30", A10030&lt;=40, "30-40",A10030&lt;=50, "40-50", A10030&lt;=60, "50-60",A10030&lt;=70, "60-70", A10030&gt;70, "70+")</f>
        <v>50-60</v>
      </c>
      <c r="D10030" t="s">
        <v>12</v>
      </c>
      <c r="E10030" t="s">
        <v>1</v>
      </c>
      <c r="F10030" t="s">
        <v>2</v>
      </c>
      <c r="G10030" t="s">
        <v>3</v>
      </c>
      <c r="H10030" s="3">
        <v>3846</v>
      </c>
      <c r="I10030" t="s">
        <v>58</v>
      </c>
      <c r="J10030" t="s">
        <v>4</v>
      </c>
      <c r="K10030" t="s">
        <v>4</v>
      </c>
      <c r="L10030" t="s">
        <v>5</v>
      </c>
      <c r="M10030">
        <v>19</v>
      </c>
      <c r="N10030" t="s">
        <v>21</v>
      </c>
      <c r="O10030" s="5">
        <v>216</v>
      </c>
      <c r="P10030" s="5">
        <v>2</v>
      </c>
      <c r="Q10030" t="s">
        <v>62</v>
      </c>
      <c r="R10030" s="5">
        <v>-1</v>
      </c>
      <c r="S10030" s="5">
        <v>0</v>
      </c>
      <c r="T10030" t="s">
        <v>5</v>
      </c>
      <c r="U10030" t="s">
        <v>3</v>
      </c>
    </row>
    <row r="10031" spans="1:21" x14ac:dyDescent="0.35">
      <c r="A10031">
        <v>55</v>
      </c>
      <c r="B10031" t="s">
        <v>54</v>
      </c>
      <c r="C10031" t="str" cm="1">
        <f t="array" ref="C10031">_xlfn.IFS(A10031&lt;30, "18-30", A10031&lt;=40, "30-40",A10031&lt;=50, "40-50", A10031&lt;=60, "50-60",A10031&lt;=70, "60-70", A10031&gt;70, "70+")</f>
        <v>50-60</v>
      </c>
      <c r="D10031" t="s">
        <v>10</v>
      </c>
      <c r="E10031" t="s">
        <v>1</v>
      </c>
      <c r="F10031" t="s">
        <v>9</v>
      </c>
      <c r="G10031" t="s">
        <v>3</v>
      </c>
      <c r="H10031" s="3">
        <v>3848</v>
      </c>
      <c r="I10031" t="s">
        <v>58</v>
      </c>
      <c r="J10031" t="s">
        <v>4</v>
      </c>
      <c r="K10031" t="s">
        <v>3</v>
      </c>
      <c r="L10031" t="s">
        <v>23</v>
      </c>
      <c r="M10031">
        <v>8</v>
      </c>
      <c r="N10031" t="s">
        <v>35</v>
      </c>
      <c r="O10031" s="5">
        <v>222</v>
      </c>
      <c r="P10031" s="5">
        <v>2</v>
      </c>
      <c r="Q10031" t="s">
        <v>62</v>
      </c>
      <c r="R10031" s="5">
        <v>-1</v>
      </c>
      <c r="S10031" s="5">
        <v>0</v>
      </c>
      <c r="T10031" t="s">
        <v>5</v>
      </c>
      <c r="U10031" t="s">
        <v>4</v>
      </c>
    </row>
    <row r="10032" spans="1:21" x14ac:dyDescent="0.35">
      <c r="A10032">
        <v>36</v>
      </c>
      <c r="B10032" t="s">
        <v>55</v>
      </c>
      <c r="C10032" t="str" cm="1">
        <f t="array" ref="C10032">_xlfn.IFS(A10032&lt;30, "18-30", A10032&lt;=40, "30-40",A10032&lt;=50, "40-50", A10032&lt;=60, "50-60",A10032&lt;=70, "60-70", A10032&gt;70, "70+")</f>
        <v>30-40</v>
      </c>
      <c r="D10032" t="s">
        <v>10</v>
      </c>
      <c r="E10032" t="s">
        <v>11</v>
      </c>
      <c r="F10032" t="s">
        <v>9</v>
      </c>
      <c r="G10032" t="s">
        <v>3</v>
      </c>
      <c r="H10032" s="3">
        <v>3850</v>
      </c>
      <c r="I10032" t="s">
        <v>58</v>
      </c>
      <c r="J10032" t="s">
        <v>4</v>
      </c>
      <c r="K10032" t="s">
        <v>3</v>
      </c>
      <c r="L10032" t="s">
        <v>23</v>
      </c>
      <c r="M10032">
        <v>12</v>
      </c>
      <c r="N10032" t="s">
        <v>25</v>
      </c>
      <c r="O10032" s="5">
        <v>239</v>
      </c>
      <c r="P10032" s="5">
        <v>2</v>
      </c>
      <c r="Q10032" t="s">
        <v>62</v>
      </c>
      <c r="R10032" s="5">
        <v>100</v>
      </c>
      <c r="S10032" s="5">
        <v>4</v>
      </c>
      <c r="T10032" t="s">
        <v>28</v>
      </c>
      <c r="U10032" t="s">
        <v>4</v>
      </c>
    </row>
    <row r="10033" spans="1:21" x14ac:dyDescent="0.35">
      <c r="A10033">
        <v>32</v>
      </c>
      <c r="B10033" t="s">
        <v>55</v>
      </c>
      <c r="C10033" t="str" cm="1">
        <f t="array" ref="C10033">_xlfn.IFS(A10033&lt;30, "18-30", A10033&lt;=40, "30-40",A10033&lt;=50, "40-50", A10033&lt;=60, "50-60",A10033&lt;=70, "60-70", A10033&gt;70, "70+")</f>
        <v>30-40</v>
      </c>
      <c r="D10033" t="s">
        <v>7</v>
      </c>
      <c r="E10033" t="s">
        <v>1</v>
      </c>
      <c r="F10033" t="s">
        <v>9</v>
      </c>
      <c r="G10033" t="s">
        <v>3</v>
      </c>
      <c r="H10033" s="3">
        <v>3850</v>
      </c>
      <c r="I10033" t="s">
        <v>58</v>
      </c>
      <c r="J10033" t="s">
        <v>4</v>
      </c>
      <c r="K10033" t="s">
        <v>3</v>
      </c>
      <c r="L10033" t="s">
        <v>23</v>
      </c>
      <c r="M10033">
        <v>20</v>
      </c>
      <c r="N10033" t="s">
        <v>35</v>
      </c>
      <c r="O10033" s="5">
        <v>63</v>
      </c>
      <c r="P10033" s="5">
        <v>4</v>
      </c>
      <c r="Q10033" t="s">
        <v>62</v>
      </c>
      <c r="R10033" s="5">
        <v>-1</v>
      </c>
      <c r="S10033" s="5">
        <v>0</v>
      </c>
      <c r="T10033" t="s">
        <v>5</v>
      </c>
      <c r="U10033" t="s">
        <v>3</v>
      </c>
    </row>
    <row r="10034" spans="1:21" x14ac:dyDescent="0.35">
      <c r="A10034">
        <v>41</v>
      </c>
      <c r="B10034" t="s">
        <v>55</v>
      </c>
      <c r="C10034" t="str" cm="1">
        <f t="array" ref="C10034">_xlfn.IFS(A10034&lt;30, "18-30", A10034&lt;=40, "30-40",A10034&lt;=50, "40-50", A10034&lt;=60, "50-60",A10034&lt;=70, "60-70", A10034&gt;70, "70+")</f>
        <v>40-50</v>
      </c>
      <c r="D10034" t="s">
        <v>14</v>
      </c>
      <c r="E10034" t="s">
        <v>11</v>
      </c>
      <c r="F10034" t="s">
        <v>2</v>
      </c>
      <c r="G10034" t="s">
        <v>3</v>
      </c>
      <c r="H10034" s="3">
        <v>3851</v>
      </c>
      <c r="I10034" t="s">
        <v>58</v>
      </c>
      <c r="J10034" t="s">
        <v>3</v>
      </c>
      <c r="K10034" t="s">
        <v>3</v>
      </c>
      <c r="L10034" t="s">
        <v>23</v>
      </c>
      <c r="M10034">
        <v>19</v>
      </c>
      <c r="N10034" t="s">
        <v>30</v>
      </c>
      <c r="O10034" s="5">
        <v>130</v>
      </c>
      <c r="P10034" s="5">
        <v>1</v>
      </c>
      <c r="Q10034" t="s">
        <v>62</v>
      </c>
      <c r="R10034" s="5">
        <v>-1</v>
      </c>
      <c r="S10034" s="5">
        <v>0</v>
      </c>
      <c r="T10034" t="s">
        <v>5</v>
      </c>
      <c r="U10034" t="s">
        <v>3</v>
      </c>
    </row>
    <row r="10035" spans="1:21" x14ac:dyDescent="0.35">
      <c r="A10035">
        <v>35</v>
      </c>
      <c r="B10035" t="s">
        <v>55</v>
      </c>
      <c r="C10035" t="str" cm="1">
        <f t="array" ref="C10035">_xlfn.IFS(A10035&lt;30, "18-30", A10035&lt;=40, "30-40",A10035&lt;=50, "40-50", A10035&lt;=60, "50-60",A10035&lt;=70, "60-70", A10035&gt;70, "70+")</f>
        <v>30-40</v>
      </c>
      <c r="D10035" t="s">
        <v>0</v>
      </c>
      <c r="E10035" t="s">
        <v>1</v>
      </c>
      <c r="F10035" t="s">
        <v>2</v>
      </c>
      <c r="G10035" t="s">
        <v>3</v>
      </c>
      <c r="H10035" s="3">
        <v>3854</v>
      </c>
      <c r="I10035" t="s">
        <v>58</v>
      </c>
      <c r="J10035" t="s">
        <v>4</v>
      </c>
      <c r="K10035" t="s">
        <v>3</v>
      </c>
      <c r="L10035" t="s">
        <v>23</v>
      </c>
      <c r="M10035">
        <v>5</v>
      </c>
      <c r="N10035" t="s">
        <v>6</v>
      </c>
      <c r="O10035" s="5">
        <v>131</v>
      </c>
      <c r="P10035" s="5">
        <v>1</v>
      </c>
      <c r="Q10035" t="s">
        <v>62</v>
      </c>
      <c r="R10035" s="5">
        <v>-1</v>
      </c>
      <c r="S10035" s="5">
        <v>0</v>
      </c>
      <c r="T10035" t="s">
        <v>5</v>
      </c>
      <c r="U10035" t="s">
        <v>3</v>
      </c>
    </row>
    <row r="10036" spans="1:21" x14ac:dyDescent="0.35">
      <c r="A10036">
        <v>72</v>
      </c>
      <c r="B10036" t="s">
        <v>54</v>
      </c>
      <c r="C10036" t="str" cm="1">
        <f t="array" ref="C10036">_xlfn.IFS(A10036&lt;30, "18-30", A10036&lt;=40, "30-40",A10036&lt;=50, "40-50", A10036&lt;=60, "50-60",A10036&lt;=70, "60-70", A10036&gt;70, "70+")</f>
        <v>70+</v>
      </c>
      <c r="D10036" t="s">
        <v>12</v>
      </c>
      <c r="E10036" t="s">
        <v>1</v>
      </c>
      <c r="F10036" t="s">
        <v>15</v>
      </c>
      <c r="G10036" t="s">
        <v>3</v>
      </c>
      <c r="H10036" s="3">
        <v>3856</v>
      </c>
      <c r="I10036" t="s">
        <v>58</v>
      </c>
      <c r="J10036" t="s">
        <v>3</v>
      </c>
      <c r="K10036" t="s">
        <v>3</v>
      </c>
      <c r="L10036" t="s">
        <v>23</v>
      </c>
      <c r="M10036">
        <v>10</v>
      </c>
      <c r="N10036" t="s">
        <v>31</v>
      </c>
      <c r="O10036" s="5">
        <v>582</v>
      </c>
      <c r="P10036" s="5">
        <v>4</v>
      </c>
      <c r="Q10036" t="s">
        <v>62</v>
      </c>
      <c r="R10036" s="5">
        <v>115</v>
      </c>
      <c r="S10036" s="5">
        <v>1</v>
      </c>
      <c r="T10036" t="s">
        <v>27</v>
      </c>
      <c r="U10036" t="s">
        <v>4</v>
      </c>
    </row>
    <row r="10037" spans="1:21" x14ac:dyDescent="0.35">
      <c r="A10037">
        <v>58</v>
      </c>
      <c r="B10037" t="s">
        <v>54</v>
      </c>
      <c r="C10037" t="str" cm="1">
        <f t="array" ref="C10037">_xlfn.IFS(A10037&lt;30, "18-30", A10037&lt;=40, "30-40",A10037&lt;=50, "40-50", A10037&lt;=60, "50-60",A10037&lt;=70, "60-70", A10037&gt;70, "70+")</f>
        <v>50-60</v>
      </c>
      <c r="D10037" t="s">
        <v>10</v>
      </c>
      <c r="E10037" t="s">
        <v>1</v>
      </c>
      <c r="F10037" t="s">
        <v>9</v>
      </c>
      <c r="G10037" t="s">
        <v>3</v>
      </c>
      <c r="H10037" s="3">
        <v>3864</v>
      </c>
      <c r="I10037" t="s">
        <v>58</v>
      </c>
      <c r="J10037" t="s">
        <v>4</v>
      </c>
      <c r="K10037" t="s">
        <v>3</v>
      </c>
      <c r="L10037" t="s">
        <v>23</v>
      </c>
      <c r="M10037">
        <v>15</v>
      </c>
      <c r="N10037" t="s">
        <v>22</v>
      </c>
      <c r="O10037" s="5">
        <v>815</v>
      </c>
      <c r="P10037" s="5">
        <v>4</v>
      </c>
      <c r="Q10037" t="s">
        <v>62</v>
      </c>
      <c r="R10037" s="5">
        <v>-1</v>
      </c>
      <c r="S10037" s="5">
        <v>0</v>
      </c>
      <c r="T10037" t="s">
        <v>5</v>
      </c>
      <c r="U10037" t="s">
        <v>4</v>
      </c>
    </row>
    <row r="10038" spans="1:21" x14ac:dyDescent="0.35">
      <c r="A10038">
        <v>34</v>
      </c>
      <c r="B10038" t="s">
        <v>55</v>
      </c>
      <c r="C10038" t="str" cm="1">
        <f t="array" ref="C10038">_xlfn.IFS(A10038&lt;30, "18-30", A10038&lt;=40, "30-40",A10038&lt;=50, "40-50", A10038&lt;=60, "50-60",A10038&lt;=70, "60-70", A10038&gt;70, "70+")</f>
        <v>30-40</v>
      </c>
      <c r="D10038" t="s">
        <v>14</v>
      </c>
      <c r="E10038" t="s">
        <v>1</v>
      </c>
      <c r="F10038" t="s">
        <v>15</v>
      </c>
      <c r="G10038" t="s">
        <v>3</v>
      </c>
      <c r="H10038" s="3">
        <v>3868</v>
      </c>
      <c r="I10038" t="s">
        <v>58</v>
      </c>
      <c r="J10038" t="s">
        <v>4</v>
      </c>
      <c r="K10038" t="s">
        <v>3</v>
      </c>
      <c r="L10038" t="s">
        <v>23</v>
      </c>
      <c r="M10038">
        <v>18</v>
      </c>
      <c r="N10038" t="s">
        <v>6</v>
      </c>
      <c r="O10038" s="5">
        <v>134</v>
      </c>
      <c r="P10038" s="5">
        <v>1</v>
      </c>
      <c r="Q10038" t="s">
        <v>62</v>
      </c>
      <c r="R10038" s="5">
        <v>350</v>
      </c>
      <c r="S10038" s="5">
        <v>1</v>
      </c>
      <c r="T10038" t="s">
        <v>28</v>
      </c>
      <c r="U10038" t="s">
        <v>3</v>
      </c>
    </row>
    <row r="10039" spans="1:21" x14ac:dyDescent="0.35">
      <c r="A10039">
        <v>33</v>
      </c>
      <c r="B10039" t="s">
        <v>55</v>
      </c>
      <c r="C10039" t="str" cm="1">
        <f t="array" ref="C10039">_xlfn.IFS(A10039&lt;30, "18-30", A10039&lt;=40, "30-40",A10039&lt;=50, "40-50", A10039&lt;=60, "50-60",A10039&lt;=70, "60-70", A10039&gt;70, "70+")</f>
        <v>30-40</v>
      </c>
      <c r="D10039" t="s">
        <v>14</v>
      </c>
      <c r="E10039" t="s">
        <v>1</v>
      </c>
      <c r="F10039" t="s">
        <v>15</v>
      </c>
      <c r="G10039" t="s">
        <v>3</v>
      </c>
      <c r="H10039" s="3">
        <v>3868</v>
      </c>
      <c r="I10039" t="s">
        <v>58</v>
      </c>
      <c r="J10039" t="s">
        <v>4</v>
      </c>
      <c r="K10039" t="s">
        <v>3</v>
      </c>
      <c r="L10039" t="s">
        <v>5</v>
      </c>
      <c r="M10039">
        <v>2</v>
      </c>
      <c r="N10039" t="s">
        <v>21</v>
      </c>
      <c r="O10039" s="5">
        <v>445</v>
      </c>
      <c r="P10039" s="5">
        <v>1</v>
      </c>
      <c r="Q10039" t="s">
        <v>62</v>
      </c>
      <c r="R10039" s="5">
        <v>-1</v>
      </c>
      <c r="S10039" s="5">
        <v>0</v>
      </c>
      <c r="T10039" t="s">
        <v>5</v>
      </c>
      <c r="U10039" t="s">
        <v>3</v>
      </c>
    </row>
    <row r="10040" spans="1:21" x14ac:dyDescent="0.35">
      <c r="A10040">
        <v>39</v>
      </c>
      <c r="B10040" t="s">
        <v>55</v>
      </c>
      <c r="C10040" t="str" cm="1">
        <f t="array" ref="C10040">_xlfn.IFS(A10040&lt;30, "18-30", A10040&lt;=40, "30-40",A10040&lt;=50, "40-50", A10040&lt;=60, "50-60",A10040&lt;=70, "60-70", A10040&gt;70, "70+")</f>
        <v>30-40</v>
      </c>
      <c r="D10040" t="s">
        <v>8</v>
      </c>
      <c r="E10040" t="s">
        <v>1</v>
      </c>
      <c r="F10040" t="s">
        <v>2</v>
      </c>
      <c r="G10040" t="s">
        <v>3</v>
      </c>
      <c r="H10040" s="3">
        <v>3870</v>
      </c>
      <c r="I10040" t="s">
        <v>58</v>
      </c>
      <c r="J10040" t="s">
        <v>4</v>
      </c>
      <c r="K10040" t="s">
        <v>3</v>
      </c>
      <c r="L10040" t="s">
        <v>23</v>
      </c>
      <c r="M10040">
        <v>20</v>
      </c>
      <c r="N10040" t="s">
        <v>35</v>
      </c>
      <c r="O10040" s="5">
        <v>72</v>
      </c>
      <c r="P10040" s="5">
        <v>1</v>
      </c>
      <c r="Q10040" t="s">
        <v>62</v>
      </c>
      <c r="R10040" s="5">
        <v>-1</v>
      </c>
      <c r="S10040" s="5">
        <v>0</v>
      </c>
      <c r="T10040" t="s">
        <v>5</v>
      </c>
      <c r="U10040" t="s">
        <v>3</v>
      </c>
    </row>
    <row r="10041" spans="1:21" x14ac:dyDescent="0.35">
      <c r="A10041">
        <v>41</v>
      </c>
      <c r="B10041" t="s">
        <v>55</v>
      </c>
      <c r="C10041" t="str" cm="1">
        <f t="array" ref="C10041">_xlfn.IFS(A10041&lt;30, "18-30", A10041&lt;=40, "30-40",A10041&lt;=50, "40-50", A10041&lt;=60, "50-60",A10041&lt;=70, "60-70", A10041&gt;70, "70+")</f>
        <v>40-50</v>
      </c>
      <c r="D10041" t="s">
        <v>10</v>
      </c>
      <c r="E10041" t="s">
        <v>1</v>
      </c>
      <c r="F10041" t="s">
        <v>9</v>
      </c>
      <c r="G10041" t="s">
        <v>3</v>
      </c>
      <c r="H10041" s="3">
        <v>3872</v>
      </c>
      <c r="I10041" t="s">
        <v>58</v>
      </c>
      <c r="J10041" t="s">
        <v>3</v>
      </c>
      <c r="K10041" t="s">
        <v>3</v>
      </c>
      <c r="L10041" t="s">
        <v>23</v>
      </c>
      <c r="M10041">
        <v>15</v>
      </c>
      <c r="N10041" t="s">
        <v>26</v>
      </c>
      <c r="O10041" s="5">
        <v>231</v>
      </c>
      <c r="P10041" s="5">
        <v>1</v>
      </c>
      <c r="Q10041" t="s">
        <v>62</v>
      </c>
      <c r="R10041" s="5">
        <v>-1</v>
      </c>
      <c r="S10041" s="5">
        <v>0</v>
      </c>
      <c r="T10041" t="s">
        <v>5</v>
      </c>
      <c r="U10041" t="s">
        <v>3</v>
      </c>
    </row>
    <row r="10042" spans="1:21" x14ac:dyDescent="0.35">
      <c r="A10042">
        <v>36</v>
      </c>
      <c r="B10042" t="s">
        <v>55</v>
      </c>
      <c r="C10042" t="str" cm="1">
        <f t="array" ref="C10042">_xlfn.IFS(A10042&lt;30, "18-30", A10042&lt;=40, "30-40",A10042&lt;=50, "40-50", A10042&lt;=60, "50-60",A10042&lt;=70, "60-70", A10042&gt;70, "70+")</f>
        <v>30-40</v>
      </c>
      <c r="D10042" t="s">
        <v>10</v>
      </c>
      <c r="E10042" t="s">
        <v>1</v>
      </c>
      <c r="F10042" t="s">
        <v>9</v>
      </c>
      <c r="G10042" t="s">
        <v>3</v>
      </c>
      <c r="H10042" s="3">
        <v>3874</v>
      </c>
      <c r="I10042" t="s">
        <v>58</v>
      </c>
      <c r="J10042" t="s">
        <v>3</v>
      </c>
      <c r="K10042" t="s">
        <v>3</v>
      </c>
      <c r="L10042" t="s">
        <v>23</v>
      </c>
      <c r="M10042">
        <v>25</v>
      </c>
      <c r="N10042" t="s">
        <v>25</v>
      </c>
      <c r="O10042" s="5">
        <v>425</v>
      </c>
      <c r="P10042" s="5">
        <v>6</v>
      </c>
      <c r="Q10042" t="s">
        <v>63</v>
      </c>
      <c r="R10042" s="5">
        <v>-1</v>
      </c>
      <c r="S10042" s="5">
        <v>0</v>
      </c>
      <c r="T10042" t="s">
        <v>5</v>
      </c>
      <c r="U10042" t="s">
        <v>3</v>
      </c>
    </row>
    <row r="10043" spans="1:21" x14ac:dyDescent="0.35">
      <c r="A10043">
        <v>55</v>
      </c>
      <c r="B10043" t="s">
        <v>54</v>
      </c>
      <c r="C10043" t="str" cm="1">
        <f t="array" ref="C10043">_xlfn.IFS(A10043&lt;30, "18-30", A10043&lt;=40, "30-40",A10043&lt;=50, "40-50", A10043&lt;=60, "50-60",A10043&lt;=70, "60-70", A10043&gt;70, "70+")</f>
        <v>50-60</v>
      </c>
      <c r="D10043" t="s">
        <v>12</v>
      </c>
      <c r="E10043" t="s">
        <v>1</v>
      </c>
      <c r="F10043" t="s">
        <v>15</v>
      </c>
      <c r="G10043" t="s">
        <v>3</v>
      </c>
      <c r="H10043" s="3">
        <v>3876</v>
      </c>
      <c r="I10043" t="s">
        <v>58</v>
      </c>
      <c r="J10043" t="s">
        <v>3</v>
      </c>
      <c r="K10043" t="s">
        <v>3</v>
      </c>
      <c r="L10043" t="s">
        <v>23</v>
      </c>
      <c r="M10043">
        <v>21</v>
      </c>
      <c r="N10043" t="s">
        <v>30</v>
      </c>
      <c r="O10043" s="5">
        <v>54</v>
      </c>
      <c r="P10043" s="5">
        <v>1</v>
      </c>
      <c r="Q10043" t="s">
        <v>62</v>
      </c>
      <c r="R10043" s="5">
        <v>-1</v>
      </c>
      <c r="S10043" s="5">
        <v>0</v>
      </c>
      <c r="T10043" t="s">
        <v>5</v>
      </c>
      <c r="U10043" t="s">
        <v>3</v>
      </c>
    </row>
    <row r="10044" spans="1:21" x14ac:dyDescent="0.35">
      <c r="A10044">
        <v>75</v>
      </c>
      <c r="B10044" t="s">
        <v>54</v>
      </c>
      <c r="C10044" t="str" cm="1">
        <f t="array" ref="C10044">_xlfn.IFS(A10044&lt;30, "18-30", A10044&lt;=40, "30-40",A10044&lt;=50, "40-50", A10044&lt;=60, "50-60",A10044&lt;=70, "60-70", A10044&gt;70, "70+")</f>
        <v>70+</v>
      </c>
      <c r="D10044" t="s">
        <v>12</v>
      </c>
      <c r="E10044" t="s">
        <v>13</v>
      </c>
      <c r="F10044" t="s">
        <v>15</v>
      </c>
      <c r="G10044" t="s">
        <v>3</v>
      </c>
      <c r="H10044" s="3">
        <v>3881</v>
      </c>
      <c r="I10044" t="s">
        <v>58</v>
      </c>
      <c r="J10044" t="s">
        <v>4</v>
      </c>
      <c r="K10044" t="s">
        <v>3</v>
      </c>
      <c r="L10044" t="s">
        <v>23</v>
      </c>
      <c r="M10044">
        <v>4</v>
      </c>
      <c r="N10044" t="s">
        <v>33</v>
      </c>
      <c r="O10044" s="5">
        <v>136</v>
      </c>
      <c r="P10044" s="5">
        <v>3</v>
      </c>
      <c r="Q10044" t="s">
        <v>62</v>
      </c>
      <c r="R10044" s="5">
        <v>-1</v>
      </c>
      <c r="S10044" s="5">
        <v>0</v>
      </c>
      <c r="T10044" t="s">
        <v>5</v>
      </c>
      <c r="U10044" t="s">
        <v>4</v>
      </c>
    </row>
    <row r="10045" spans="1:21" x14ac:dyDescent="0.35">
      <c r="A10045">
        <v>37</v>
      </c>
      <c r="B10045" t="s">
        <v>55</v>
      </c>
      <c r="C10045" t="str" cm="1">
        <f t="array" ref="C10045">_xlfn.IFS(A10045&lt;30, "18-30", A10045&lt;=40, "30-40",A10045&lt;=50, "40-50", A10045&lt;=60, "50-60",A10045&lt;=70, "60-70", A10045&gt;70, "70+")</f>
        <v>30-40</v>
      </c>
      <c r="D10045" t="s">
        <v>14</v>
      </c>
      <c r="E10045" t="s">
        <v>1</v>
      </c>
      <c r="F10045" t="s">
        <v>2</v>
      </c>
      <c r="G10045" t="s">
        <v>3</v>
      </c>
      <c r="H10045" s="3">
        <v>3884</v>
      </c>
      <c r="I10045" t="s">
        <v>58</v>
      </c>
      <c r="J10045" t="s">
        <v>4</v>
      </c>
      <c r="K10045" t="s">
        <v>3</v>
      </c>
      <c r="L10045" t="s">
        <v>23</v>
      </c>
      <c r="M10045">
        <v>20</v>
      </c>
      <c r="N10045" t="s">
        <v>35</v>
      </c>
      <c r="O10045" s="5">
        <v>28</v>
      </c>
      <c r="P10045" s="5">
        <v>5</v>
      </c>
      <c r="Q10045" t="s">
        <v>62</v>
      </c>
      <c r="R10045" s="5">
        <v>-1</v>
      </c>
      <c r="S10045" s="5">
        <v>0</v>
      </c>
      <c r="T10045" t="s">
        <v>5</v>
      </c>
      <c r="U10045" t="s">
        <v>3</v>
      </c>
    </row>
    <row r="10046" spans="1:21" x14ac:dyDescent="0.35">
      <c r="A10046">
        <v>56</v>
      </c>
      <c r="B10046" t="s">
        <v>54</v>
      </c>
      <c r="C10046" t="str" cm="1">
        <f t="array" ref="C10046">_xlfn.IFS(A10046&lt;30, "18-30", A10046&lt;=40, "30-40",A10046&lt;=50, "40-50", A10046&lt;=60, "50-60",A10046&lt;=70, "60-70", A10046&gt;70, "70+")</f>
        <v>50-60</v>
      </c>
      <c r="D10046" t="s">
        <v>10</v>
      </c>
      <c r="E10046" t="s">
        <v>13</v>
      </c>
      <c r="F10046" t="s">
        <v>9</v>
      </c>
      <c r="G10046" t="s">
        <v>3</v>
      </c>
      <c r="H10046" s="3">
        <v>3885</v>
      </c>
      <c r="I10046" t="s">
        <v>58</v>
      </c>
      <c r="J10046" t="s">
        <v>4</v>
      </c>
      <c r="K10046" t="s">
        <v>3</v>
      </c>
      <c r="L10046" t="s">
        <v>23</v>
      </c>
      <c r="M10046">
        <v>10</v>
      </c>
      <c r="N10046" t="s">
        <v>22</v>
      </c>
      <c r="O10046" s="5">
        <v>51</v>
      </c>
      <c r="P10046" s="5">
        <v>1</v>
      </c>
      <c r="Q10046" t="s">
        <v>62</v>
      </c>
      <c r="R10046" s="5">
        <v>-1</v>
      </c>
      <c r="S10046" s="5">
        <v>0</v>
      </c>
      <c r="T10046" t="s">
        <v>5</v>
      </c>
      <c r="U10046" t="s">
        <v>3</v>
      </c>
    </row>
    <row r="10047" spans="1:21" x14ac:dyDescent="0.35">
      <c r="A10047">
        <v>55</v>
      </c>
      <c r="B10047" t="s">
        <v>54</v>
      </c>
      <c r="C10047" t="str" cm="1">
        <f t="array" ref="C10047">_xlfn.IFS(A10047&lt;30, "18-30", A10047&lt;=40, "30-40",A10047&lt;=50, "40-50", A10047&lt;=60, "50-60",A10047&lt;=70, "60-70", A10047&gt;70, "70+")</f>
        <v>50-60</v>
      </c>
      <c r="D10047" t="s">
        <v>7</v>
      </c>
      <c r="E10047" t="s">
        <v>1</v>
      </c>
      <c r="F10047" t="s">
        <v>2</v>
      </c>
      <c r="G10047" t="s">
        <v>3</v>
      </c>
      <c r="H10047" s="3">
        <v>3899</v>
      </c>
      <c r="I10047" t="s">
        <v>58</v>
      </c>
      <c r="J10047" t="s">
        <v>4</v>
      </c>
      <c r="K10047" t="s">
        <v>3</v>
      </c>
      <c r="L10047" t="s">
        <v>24</v>
      </c>
      <c r="M10047">
        <v>28</v>
      </c>
      <c r="N10047" t="s">
        <v>22</v>
      </c>
      <c r="O10047" s="5">
        <v>596</v>
      </c>
      <c r="P10047" s="5">
        <v>4</v>
      </c>
      <c r="Q10047" t="s">
        <v>62</v>
      </c>
      <c r="R10047" s="5">
        <v>-1</v>
      </c>
      <c r="S10047" s="5">
        <v>0</v>
      </c>
      <c r="T10047" t="s">
        <v>5</v>
      </c>
      <c r="U10047" t="s">
        <v>4</v>
      </c>
    </row>
    <row r="10048" spans="1:21" x14ac:dyDescent="0.35">
      <c r="A10048">
        <v>25</v>
      </c>
      <c r="B10048" t="s">
        <v>56</v>
      </c>
      <c r="C10048" t="str" cm="1">
        <f t="array" ref="C10048">_xlfn.IFS(A10048&lt;30, "18-30", A10048&lt;=40, "30-40",A10048&lt;=50, "40-50", A10048&lt;=60, "50-60",A10048&lt;=70, "60-70", A10048&gt;70, "70+")</f>
        <v>18-30</v>
      </c>
      <c r="D10048" t="s">
        <v>10</v>
      </c>
      <c r="E10048" t="s">
        <v>11</v>
      </c>
      <c r="F10048" t="s">
        <v>9</v>
      </c>
      <c r="G10048" t="s">
        <v>3</v>
      </c>
      <c r="H10048" s="3">
        <v>3902</v>
      </c>
      <c r="I10048" t="s">
        <v>58</v>
      </c>
      <c r="J10048" t="s">
        <v>3</v>
      </c>
      <c r="K10048" t="s">
        <v>3</v>
      </c>
      <c r="L10048" t="s">
        <v>23</v>
      </c>
      <c r="M10048">
        <v>23</v>
      </c>
      <c r="N10048" t="s">
        <v>36</v>
      </c>
      <c r="O10048" s="5">
        <v>856</v>
      </c>
      <c r="P10048" s="5">
        <v>1</v>
      </c>
      <c r="Q10048" t="s">
        <v>62</v>
      </c>
      <c r="R10048" s="5">
        <v>-1</v>
      </c>
      <c r="S10048" s="5">
        <v>0</v>
      </c>
      <c r="T10048" t="s">
        <v>5</v>
      </c>
      <c r="U10048" t="s">
        <v>4</v>
      </c>
    </row>
    <row r="10049" spans="1:21" x14ac:dyDescent="0.35">
      <c r="A10049">
        <v>63</v>
      </c>
      <c r="B10049" t="s">
        <v>54</v>
      </c>
      <c r="C10049" t="str" cm="1">
        <f t="array" ref="C10049">_xlfn.IFS(A10049&lt;30, "18-30", A10049&lt;=40, "30-40",A10049&lt;=50, "40-50", A10049&lt;=60, "50-60",A10049&lt;=70, "60-70", A10049&gt;70, "70+")</f>
        <v>60-70</v>
      </c>
      <c r="D10049" t="s">
        <v>17</v>
      </c>
      <c r="E10049" t="s">
        <v>1</v>
      </c>
      <c r="F10049" t="s">
        <v>2</v>
      </c>
      <c r="G10049" t="s">
        <v>3</v>
      </c>
      <c r="H10049" s="3">
        <v>3904</v>
      </c>
      <c r="I10049" t="s">
        <v>58</v>
      </c>
      <c r="J10049" t="s">
        <v>3</v>
      </c>
      <c r="K10049" t="s">
        <v>3</v>
      </c>
      <c r="L10049" t="s">
        <v>24</v>
      </c>
      <c r="M10049">
        <v>4</v>
      </c>
      <c r="N10049" t="s">
        <v>25</v>
      </c>
      <c r="O10049" s="5">
        <v>250</v>
      </c>
      <c r="P10049" s="5">
        <v>2</v>
      </c>
      <c r="Q10049" t="s">
        <v>62</v>
      </c>
      <c r="R10049" s="5">
        <v>187</v>
      </c>
      <c r="S10049" s="5">
        <v>2</v>
      </c>
      <c r="T10049" t="s">
        <v>29</v>
      </c>
      <c r="U10049" t="s">
        <v>4</v>
      </c>
    </row>
    <row r="10050" spans="1:21" x14ac:dyDescent="0.35">
      <c r="A10050">
        <v>63</v>
      </c>
      <c r="B10050" t="s">
        <v>54</v>
      </c>
      <c r="C10050" t="str" cm="1">
        <f t="array" ref="C10050">_xlfn.IFS(A10050&lt;30, "18-30", A10050&lt;=40, "30-40",A10050&lt;=50, "40-50", A10050&lt;=60, "50-60",A10050&lt;=70, "60-70", A10050&gt;70, "70+")</f>
        <v>60-70</v>
      </c>
      <c r="D10050" t="s">
        <v>17</v>
      </c>
      <c r="E10050" t="s">
        <v>1</v>
      </c>
      <c r="F10050" t="s">
        <v>2</v>
      </c>
      <c r="G10050" t="s">
        <v>3</v>
      </c>
      <c r="H10050" s="3">
        <v>3904</v>
      </c>
      <c r="I10050" t="s">
        <v>58</v>
      </c>
      <c r="J10050" t="s">
        <v>3</v>
      </c>
      <c r="K10050" t="s">
        <v>3</v>
      </c>
      <c r="L10050" t="s">
        <v>24</v>
      </c>
      <c r="M10050">
        <v>8</v>
      </c>
      <c r="N10050" t="s">
        <v>30</v>
      </c>
      <c r="O10050" s="5">
        <v>360</v>
      </c>
      <c r="P10050" s="5">
        <v>1</v>
      </c>
      <c r="Q10050" t="s">
        <v>62</v>
      </c>
      <c r="R10050" s="5">
        <v>96</v>
      </c>
      <c r="S10050" s="5">
        <v>4</v>
      </c>
      <c r="T10050" t="s">
        <v>29</v>
      </c>
      <c r="U10050" t="s">
        <v>4</v>
      </c>
    </row>
    <row r="10051" spans="1:21" x14ac:dyDescent="0.35">
      <c r="A10051">
        <v>62</v>
      </c>
      <c r="B10051" t="s">
        <v>54</v>
      </c>
      <c r="C10051" t="str" cm="1">
        <f t="array" ref="C10051">_xlfn.IFS(A10051&lt;30, "18-30", A10051&lt;=40, "30-40",A10051&lt;=50, "40-50", A10051&lt;=60, "50-60",A10051&lt;=70, "60-70", A10051&gt;70, "70+")</f>
        <v>60-70</v>
      </c>
      <c r="D10051" t="s">
        <v>17</v>
      </c>
      <c r="E10051" t="s">
        <v>1</v>
      </c>
      <c r="F10051" t="s">
        <v>2</v>
      </c>
      <c r="G10051" t="s">
        <v>3</v>
      </c>
      <c r="H10051" s="3">
        <v>3904</v>
      </c>
      <c r="I10051" t="s">
        <v>58</v>
      </c>
      <c r="J10051" t="s">
        <v>3</v>
      </c>
      <c r="K10051" t="s">
        <v>3</v>
      </c>
      <c r="L10051" t="s">
        <v>24</v>
      </c>
      <c r="M10051">
        <v>29</v>
      </c>
      <c r="N10051" t="s">
        <v>32</v>
      </c>
      <c r="O10051" s="5">
        <v>403</v>
      </c>
      <c r="P10051" s="5">
        <v>2</v>
      </c>
      <c r="Q10051" t="s">
        <v>62</v>
      </c>
      <c r="R10051" s="5">
        <v>-1</v>
      </c>
      <c r="S10051" s="5">
        <v>0</v>
      </c>
      <c r="T10051" t="s">
        <v>5</v>
      </c>
      <c r="U10051" t="s">
        <v>4</v>
      </c>
    </row>
    <row r="10052" spans="1:21" x14ac:dyDescent="0.35">
      <c r="A10052">
        <v>37</v>
      </c>
      <c r="B10052" t="s">
        <v>55</v>
      </c>
      <c r="C10052" t="str" cm="1">
        <f t="array" ref="C10052">_xlfn.IFS(A10052&lt;30, "18-30", A10052&lt;=40, "30-40",A10052&lt;=50, "40-50", A10052&lt;=60, "50-60",A10052&lt;=70, "60-70", A10052&gt;70, "70+")</f>
        <v>30-40</v>
      </c>
      <c r="D10052" t="s">
        <v>0</v>
      </c>
      <c r="E10052" t="s">
        <v>1</v>
      </c>
      <c r="F10052" t="s">
        <v>9</v>
      </c>
      <c r="G10052" t="s">
        <v>3</v>
      </c>
      <c r="H10052" s="3">
        <v>3913</v>
      </c>
      <c r="I10052" t="s">
        <v>58</v>
      </c>
      <c r="J10052" t="s">
        <v>4</v>
      </c>
      <c r="K10052" t="s">
        <v>3</v>
      </c>
      <c r="L10052" t="s">
        <v>23</v>
      </c>
      <c r="M10052">
        <v>27</v>
      </c>
      <c r="N10052" t="s">
        <v>35</v>
      </c>
      <c r="O10052" s="5">
        <v>124</v>
      </c>
      <c r="P10052" s="5">
        <v>1</v>
      </c>
      <c r="Q10052" t="s">
        <v>62</v>
      </c>
      <c r="R10052" s="5">
        <v>-1</v>
      </c>
      <c r="S10052" s="5">
        <v>0</v>
      </c>
      <c r="T10052" t="s">
        <v>5</v>
      </c>
      <c r="U10052" t="s">
        <v>4</v>
      </c>
    </row>
    <row r="10053" spans="1:21" x14ac:dyDescent="0.35">
      <c r="A10053">
        <v>31</v>
      </c>
      <c r="B10053" t="s">
        <v>55</v>
      </c>
      <c r="C10053" t="str" cm="1">
        <f t="array" ref="C10053">_xlfn.IFS(A10053&lt;30, "18-30", A10053&lt;=40, "30-40",A10053&lt;=50, "40-50", A10053&lt;=60, "50-60",A10053&lt;=70, "60-70", A10053&gt;70, "70+")</f>
        <v>30-40</v>
      </c>
      <c r="D10053" t="s">
        <v>10</v>
      </c>
      <c r="E10053" t="s">
        <v>1</v>
      </c>
      <c r="F10053" t="s">
        <v>9</v>
      </c>
      <c r="G10053" t="s">
        <v>3</v>
      </c>
      <c r="H10053" s="3">
        <v>3914</v>
      </c>
      <c r="I10053" t="s">
        <v>58</v>
      </c>
      <c r="J10053" t="s">
        <v>3</v>
      </c>
      <c r="K10053" t="s">
        <v>4</v>
      </c>
      <c r="L10053" t="s">
        <v>23</v>
      </c>
      <c r="M10053">
        <v>29</v>
      </c>
      <c r="N10053" t="s">
        <v>32</v>
      </c>
      <c r="O10053" s="5">
        <v>266</v>
      </c>
      <c r="P10053" s="5">
        <v>1</v>
      </c>
      <c r="Q10053" t="s">
        <v>62</v>
      </c>
      <c r="R10053" s="5">
        <v>-1</v>
      </c>
      <c r="S10053" s="5">
        <v>0</v>
      </c>
      <c r="T10053" t="s">
        <v>5</v>
      </c>
      <c r="U10053" t="s">
        <v>3</v>
      </c>
    </row>
    <row r="10054" spans="1:21" x14ac:dyDescent="0.35">
      <c r="A10054">
        <v>55</v>
      </c>
      <c r="B10054" t="s">
        <v>54</v>
      </c>
      <c r="C10054" t="str" cm="1">
        <f t="array" ref="C10054">_xlfn.IFS(A10054&lt;30, "18-30", A10054&lt;=40, "30-40",A10054&lt;=50, "40-50", A10054&lt;=60, "50-60",A10054&lt;=70, "60-70", A10054&gt;70, "70+")</f>
        <v>50-60</v>
      </c>
      <c r="D10054" t="s">
        <v>14</v>
      </c>
      <c r="E10054" t="s">
        <v>1</v>
      </c>
      <c r="F10054" t="s">
        <v>2</v>
      </c>
      <c r="G10054" t="s">
        <v>3</v>
      </c>
      <c r="H10054" s="3">
        <v>3917</v>
      </c>
      <c r="I10054" t="s">
        <v>58</v>
      </c>
      <c r="J10054" t="s">
        <v>4</v>
      </c>
      <c r="K10054" t="s">
        <v>3</v>
      </c>
      <c r="L10054" t="s">
        <v>23</v>
      </c>
      <c r="M10054">
        <v>18</v>
      </c>
      <c r="N10054" t="s">
        <v>6</v>
      </c>
      <c r="O10054" s="5">
        <v>565</v>
      </c>
      <c r="P10054" s="5">
        <v>1</v>
      </c>
      <c r="Q10054" t="s">
        <v>62</v>
      </c>
      <c r="R10054" s="5">
        <v>-1</v>
      </c>
      <c r="S10054" s="5">
        <v>0</v>
      </c>
      <c r="T10054" t="s">
        <v>5</v>
      </c>
      <c r="U10054" t="s">
        <v>4</v>
      </c>
    </row>
    <row r="10055" spans="1:21" x14ac:dyDescent="0.35">
      <c r="A10055">
        <v>43</v>
      </c>
      <c r="B10055" t="s">
        <v>55</v>
      </c>
      <c r="C10055" t="str" cm="1">
        <f t="array" ref="C10055">_xlfn.IFS(A10055&lt;30, "18-30", A10055&lt;=40, "30-40",A10055&lt;=50, "40-50", A10055&lt;=60, "50-60",A10055&lt;=70, "60-70", A10055&gt;70, "70+")</f>
        <v>40-50</v>
      </c>
      <c r="D10055" t="s">
        <v>14</v>
      </c>
      <c r="E10055" t="s">
        <v>1</v>
      </c>
      <c r="F10055" t="s">
        <v>15</v>
      </c>
      <c r="G10055" t="s">
        <v>3</v>
      </c>
      <c r="H10055" s="3">
        <v>3917</v>
      </c>
      <c r="I10055" t="s">
        <v>58</v>
      </c>
      <c r="J10055" t="s">
        <v>3</v>
      </c>
      <c r="K10055" t="s">
        <v>3</v>
      </c>
      <c r="L10055" t="s">
        <v>23</v>
      </c>
      <c r="M10055">
        <v>3</v>
      </c>
      <c r="N10055" t="s">
        <v>21</v>
      </c>
      <c r="O10055" s="5">
        <v>725</v>
      </c>
      <c r="P10055" s="5">
        <v>2</v>
      </c>
      <c r="Q10055" t="s">
        <v>62</v>
      </c>
      <c r="R10055" s="5">
        <v>93</v>
      </c>
      <c r="S10055" s="5">
        <v>1</v>
      </c>
      <c r="T10055" t="s">
        <v>29</v>
      </c>
      <c r="U10055" t="s">
        <v>4</v>
      </c>
    </row>
    <row r="10056" spans="1:21" x14ac:dyDescent="0.35">
      <c r="A10056">
        <v>43</v>
      </c>
      <c r="B10056" t="s">
        <v>55</v>
      </c>
      <c r="C10056" t="str" cm="1">
        <f t="array" ref="C10056">_xlfn.IFS(A10056&lt;30, "18-30", A10056&lt;=40, "30-40",A10056&lt;=50, "40-50", A10056&lt;=60, "50-60",A10056&lt;=70, "60-70", A10056&gt;70, "70+")</f>
        <v>40-50</v>
      </c>
      <c r="D10056" t="s">
        <v>14</v>
      </c>
      <c r="E10056" t="s">
        <v>1</v>
      </c>
      <c r="F10056" t="s">
        <v>15</v>
      </c>
      <c r="G10056" t="s">
        <v>3</v>
      </c>
      <c r="H10056" s="3">
        <v>3917</v>
      </c>
      <c r="I10056" t="s">
        <v>58</v>
      </c>
      <c r="J10056" t="s">
        <v>3</v>
      </c>
      <c r="K10056" t="s">
        <v>3</v>
      </c>
      <c r="L10056" t="s">
        <v>23</v>
      </c>
      <c r="M10056">
        <v>2</v>
      </c>
      <c r="N10056" t="s">
        <v>34</v>
      </c>
      <c r="O10056" s="5">
        <v>154</v>
      </c>
      <c r="P10056" s="5">
        <v>1</v>
      </c>
      <c r="Q10056" t="s">
        <v>62</v>
      </c>
      <c r="R10056" s="5">
        <v>-1</v>
      </c>
      <c r="S10056" s="5">
        <v>0</v>
      </c>
      <c r="T10056" t="s">
        <v>5</v>
      </c>
      <c r="U10056" t="s">
        <v>4</v>
      </c>
    </row>
    <row r="10057" spans="1:21" x14ac:dyDescent="0.35">
      <c r="A10057">
        <v>38</v>
      </c>
      <c r="B10057" t="s">
        <v>55</v>
      </c>
      <c r="C10057" t="str" cm="1">
        <f t="array" ref="C10057">_xlfn.IFS(A10057&lt;30, "18-30", A10057&lt;=40, "30-40",A10057&lt;=50, "40-50", A10057&lt;=60, "50-60",A10057&lt;=70, "60-70", A10057&gt;70, "70+")</f>
        <v>30-40</v>
      </c>
      <c r="D10057" t="s">
        <v>18</v>
      </c>
      <c r="E10057" t="s">
        <v>1</v>
      </c>
      <c r="F10057" t="s">
        <v>15</v>
      </c>
      <c r="G10057" t="s">
        <v>3</v>
      </c>
      <c r="H10057" s="3">
        <v>3918</v>
      </c>
      <c r="I10057" t="s">
        <v>58</v>
      </c>
      <c r="J10057" t="s">
        <v>3</v>
      </c>
      <c r="K10057" t="s">
        <v>3</v>
      </c>
      <c r="L10057" t="s">
        <v>23</v>
      </c>
      <c r="M10057">
        <v>27</v>
      </c>
      <c r="N10057" t="s">
        <v>25</v>
      </c>
      <c r="O10057" s="5">
        <v>101</v>
      </c>
      <c r="P10057" s="5">
        <v>3</v>
      </c>
      <c r="Q10057" t="s">
        <v>62</v>
      </c>
      <c r="R10057" s="5">
        <v>-1</v>
      </c>
      <c r="S10057" s="5">
        <v>0</v>
      </c>
      <c r="T10057" t="s">
        <v>5</v>
      </c>
      <c r="U10057" t="s">
        <v>3</v>
      </c>
    </row>
    <row r="10058" spans="1:21" x14ac:dyDescent="0.35">
      <c r="A10058">
        <v>52</v>
      </c>
      <c r="B10058" t="s">
        <v>54</v>
      </c>
      <c r="C10058" t="str" cm="1">
        <f t="array" ref="C10058">_xlfn.IFS(A10058&lt;30, "18-30", A10058&lt;=40, "30-40",A10058&lt;=50, "40-50", A10058&lt;=60, "50-60",A10058&lt;=70, "60-70", A10058&gt;70, "70+")</f>
        <v>50-60</v>
      </c>
      <c r="D10058" t="s">
        <v>18</v>
      </c>
      <c r="E10058" t="s">
        <v>1</v>
      </c>
      <c r="F10058" t="s">
        <v>2</v>
      </c>
      <c r="G10058" t="s">
        <v>3</v>
      </c>
      <c r="H10058" s="3">
        <v>3923</v>
      </c>
      <c r="I10058" t="s">
        <v>58</v>
      </c>
      <c r="J10058" t="s">
        <v>4</v>
      </c>
      <c r="K10058" t="s">
        <v>3</v>
      </c>
      <c r="L10058" t="s">
        <v>5</v>
      </c>
      <c r="M10058">
        <v>14</v>
      </c>
      <c r="N10058" t="s">
        <v>6</v>
      </c>
      <c r="O10058" s="5">
        <v>942</v>
      </c>
      <c r="P10058" s="5">
        <v>3</v>
      </c>
      <c r="Q10058" t="s">
        <v>62</v>
      </c>
      <c r="R10058" s="5">
        <v>-1</v>
      </c>
      <c r="S10058" s="5">
        <v>0</v>
      </c>
      <c r="T10058" t="s">
        <v>5</v>
      </c>
      <c r="U10058" t="s">
        <v>4</v>
      </c>
    </row>
    <row r="10059" spans="1:21" x14ac:dyDescent="0.35">
      <c r="A10059">
        <v>30</v>
      </c>
      <c r="B10059" t="s">
        <v>56</v>
      </c>
      <c r="C10059" t="str" cm="1">
        <f t="array" ref="C10059">_xlfn.IFS(A10059&lt;30, "18-30", A10059&lt;=40, "30-40",A10059&lt;=50, "40-50", A10059&lt;=60, "50-60",A10059&lt;=70, "60-70", A10059&gt;70, "70+")</f>
        <v>30-40</v>
      </c>
      <c r="D10059" t="s">
        <v>8</v>
      </c>
      <c r="E10059" t="s">
        <v>1</v>
      </c>
      <c r="F10059" t="s">
        <v>2</v>
      </c>
      <c r="G10059" t="s">
        <v>3</v>
      </c>
      <c r="H10059" s="3">
        <v>3929</v>
      </c>
      <c r="I10059" t="s">
        <v>58</v>
      </c>
      <c r="J10059" t="s">
        <v>4</v>
      </c>
      <c r="K10059" t="s">
        <v>3</v>
      </c>
      <c r="L10059" t="s">
        <v>23</v>
      </c>
      <c r="M10059">
        <v>20</v>
      </c>
      <c r="N10059" t="s">
        <v>30</v>
      </c>
      <c r="O10059" s="5">
        <v>593</v>
      </c>
      <c r="P10059" s="5">
        <v>1</v>
      </c>
      <c r="Q10059" t="s">
        <v>62</v>
      </c>
      <c r="R10059" s="5">
        <v>-1</v>
      </c>
      <c r="S10059" s="5">
        <v>0</v>
      </c>
      <c r="T10059" t="s">
        <v>5</v>
      </c>
      <c r="U10059" t="s">
        <v>4</v>
      </c>
    </row>
    <row r="10060" spans="1:21" x14ac:dyDescent="0.35">
      <c r="A10060">
        <v>44</v>
      </c>
      <c r="B10060" t="s">
        <v>55</v>
      </c>
      <c r="C10060" t="str" cm="1">
        <f t="array" ref="C10060">_xlfn.IFS(A10060&lt;30, "18-30", A10060&lt;=40, "30-40",A10060&lt;=50, "40-50", A10060&lt;=60, "50-60",A10060&lt;=70, "60-70", A10060&gt;70, "70+")</f>
        <v>40-50</v>
      </c>
      <c r="D10060" t="s">
        <v>10</v>
      </c>
      <c r="E10060" t="s">
        <v>13</v>
      </c>
      <c r="F10060" t="s">
        <v>9</v>
      </c>
      <c r="G10060" t="s">
        <v>3</v>
      </c>
      <c r="H10060" s="3">
        <v>3932</v>
      </c>
      <c r="I10060" t="s">
        <v>58</v>
      </c>
      <c r="J10060" t="s">
        <v>4</v>
      </c>
      <c r="K10060" t="s">
        <v>3</v>
      </c>
      <c r="L10060" t="s">
        <v>5</v>
      </c>
      <c r="M10060">
        <v>8</v>
      </c>
      <c r="N10060" t="s">
        <v>6</v>
      </c>
      <c r="O10060" s="5">
        <v>40</v>
      </c>
      <c r="P10060" s="5">
        <v>2</v>
      </c>
      <c r="Q10060" t="s">
        <v>62</v>
      </c>
      <c r="R10060" s="5">
        <v>-1</v>
      </c>
      <c r="S10060" s="5">
        <v>0</v>
      </c>
      <c r="T10060" t="s">
        <v>5</v>
      </c>
      <c r="U10060" t="s">
        <v>3</v>
      </c>
    </row>
    <row r="10061" spans="1:21" x14ac:dyDescent="0.35">
      <c r="A10061">
        <v>27</v>
      </c>
      <c r="B10061" t="s">
        <v>56</v>
      </c>
      <c r="C10061" t="str" cm="1">
        <f t="array" ref="C10061">_xlfn.IFS(A10061&lt;30, "18-30", A10061&lt;=40, "30-40",A10061&lt;=50, "40-50", A10061&lt;=60, "50-60",A10061&lt;=70, "60-70", A10061&gt;70, "70+")</f>
        <v>18-30</v>
      </c>
      <c r="D10061" t="s">
        <v>7</v>
      </c>
      <c r="E10061" t="s">
        <v>11</v>
      </c>
      <c r="F10061" t="s">
        <v>2</v>
      </c>
      <c r="G10061" t="s">
        <v>3</v>
      </c>
      <c r="H10061" s="3">
        <v>3933</v>
      </c>
      <c r="I10061" t="s">
        <v>58</v>
      </c>
      <c r="J10061" t="s">
        <v>3</v>
      </c>
      <c r="K10061" t="s">
        <v>3</v>
      </c>
      <c r="L10061" t="s">
        <v>23</v>
      </c>
      <c r="M10061">
        <v>28</v>
      </c>
      <c r="N10061" t="s">
        <v>22</v>
      </c>
      <c r="O10061" s="5">
        <v>837</v>
      </c>
      <c r="P10061" s="5">
        <v>3</v>
      </c>
      <c r="Q10061" t="s">
        <v>62</v>
      </c>
      <c r="R10061" s="5">
        <v>-1</v>
      </c>
      <c r="S10061" s="5">
        <v>0</v>
      </c>
      <c r="T10061" t="s">
        <v>5</v>
      </c>
      <c r="U10061" t="s">
        <v>4</v>
      </c>
    </row>
    <row r="10062" spans="1:21" x14ac:dyDescent="0.35">
      <c r="A10062">
        <v>33</v>
      </c>
      <c r="B10062" t="s">
        <v>55</v>
      </c>
      <c r="C10062" t="str" cm="1">
        <f t="array" ref="C10062">_xlfn.IFS(A10062&lt;30, "18-30", A10062&lt;=40, "30-40",A10062&lt;=50, "40-50", A10062&lt;=60, "50-60",A10062&lt;=70, "60-70", A10062&gt;70, "70+")</f>
        <v>30-40</v>
      </c>
      <c r="D10062" t="s">
        <v>10</v>
      </c>
      <c r="E10062" t="s">
        <v>1</v>
      </c>
      <c r="F10062" t="s">
        <v>2</v>
      </c>
      <c r="G10062" t="s">
        <v>3</v>
      </c>
      <c r="H10062" s="3">
        <v>3935</v>
      </c>
      <c r="I10062" t="s">
        <v>58</v>
      </c>
      <c r="J10062" t="s">
        <v>4</v>
      </c>
      <c r="K10062" t="s">
        <v>3</v>
      </c>
      <c r="L10062" t="s">
        <v>23</v>
      </c>
      <c r="M10062">
        <v>6</v>
      </c>
      <c r="N10062" t="s">
        <v>6</v>
      </c>
      <c r="O10062" s="5">
        <v>765</v>
      </c>
      <c r="P10062" s="5">
        <v>1</v>
      </c>
      <c r="Q10062" t="s">
        <v>62</v>
      </c>
      <c r="R10062" s="5">
        <v>342</v>
      </c>
      <c r="S10062" s="5">
        <v>2</v>
      </c>
      <c r="T10062" t="s">
        <v>28</v>
      </c>
      <c r="U10062" t="s">
        <v>4</v>
      </c>
    </row>
    <row r="10063" spans="1:21" x14ac:dyDescent="0.35">
      <c r="A10063">
        <v>36</v>
      </c>
      <c r="B10063" t="s">
        <v>55</v>
      </c>
      <c r="C10063" t="str" cm="1">
        <f t="array" ref="C10063">_xlfn.IFS(A10063&lt;30, "18-30", A10063&lt;=40, "30-40",A10063&lt;=50, "40-50", A10063&lt;=60, "50-60",A10063&lt;=70, "60-70", A10063&gt;70, "70+")</f>
        <v>30-40</v>
      </c>
      <c r="D10063" t="s">
        <v>14</v>
      </c>
      <c r="E10063" t="s">
        <v>1</v>
      </c>
      <c r="F10063" t="s">
        <v>2</v>
      </c>
      <c r="G10063" t="s">
        <v>3</v>
      </c>
      <c r="H10063" s="3">
        <v>3935</v>
      </c>
      <c r="I10063" t="s">
        <v>58</v>
      </c>
      <c r="J10063" t="s">
        <v>4</v>
      </c>
      <c r="K10063" t="s">
        <v>4</v>
      </c>
      <c r="L10063" t="s">
        <v>5</v>
      </c>
      <c r="M10063">
        <v>27</v>
      </c>
      <c r="N10063" t="s">
        <v>6</v>
      </c>
      <c r="O10063" s="5">
        <v>220</v>
      </c>
      <c r="P10063" s="5">
        <v>6</v>
      </c>
      <c r="Q10063" t="s">
        <v>63</v>
      </c>
      <c r="R10063" s="5">
        <v>-1</v>
      </c>
      <c r="S10063" s="5">
        <v>0</v>
      </c>
      <c r="T10063" t="s">
        <v>5</v>
      </c>
      <c r="U10063" t="s">
        <v>3</v>
      </c>
    </row>
    <row r="10064" spans="1:21" x14ac:dyDescent="0.35">
      <c r="A10064">
        <v>47</v>
      </c>
      <c r="B10064" t="s">
        <v>55</v>
      </c>
      <c r="C10064" t="str" cm="1">
        <f t="array" ref="C10064">_xlfn.IFS(A10064&lt;30, "18-30", A10064&lt;=40, "30-40",A10064&lt;=50, "40-50", A10064&lt;=60, "50-60",A10064&lt;=70, "60-70", A10064&gt;70, "70+")</f>
        <v>40-50</v>
      </c>
      <c r="D10064" t="s">
        <v>18</v>
      </c>
      <c r="E10064" t="s">
        <v>1</v>
      </c>
      <c r="F10064" t="s">
        <v>2</v>
      </c>
      <c r="G10064" t="s">
        <v>3</v>
      </c>
      <c r="H10064" s="3">
        <v>3940</v>
      </c>
      <c r="I10064" t="s">
        <v>58</v>
      </c>
      <c r="J10064" t="s">
        <v>4</v>
      </c>
      <c r="K10064" t="s">
        <v>3</v>
      </c>
      <c r="L10064" t="s">
        <v>23</v>
      </c>
      <c r="M10064">
        <v>5</v>
      </c>
      <c r="N10064" t="s">
        <v>25</v>
      </c>
      <c r="O10064" s="5">
        <v>226</v>
      </c>
      <c r="P10064" s="5">
        <v>3</v>
      </c>
      <c r="Q10064" t="s">
        <v>62</v>
      </c>
      <c r="R10064" s="5">
        <v>97</v>
      </c>
      <c r="S10064" s="5">
        <v>2</v>
      </c>
      <c r="T10064" t="s">
        <v>28</v>
      </c>
      <c r="U10064" t="s">
        <v>4</v>
      </c>
    </row>
    <row r="10065" spans="1:21" x14ac:dyDescent="0.35">
      <c r="A10065">
        <v>37</v>
      </c>
      <c r="B10065" t="s">
        <v>55</v>
      </c>
      <c r="C10065" t="str" cm="1">
        <f t="array" ref="C10065">_xlfn.IFS(A10065&lt;30, "18-30", A10065&lt;=40, "30-40",A10065&lt;=50, "40-50", A10065&lt;=60, "50-60",A10065&lt;=70, "60-70", A10065&gt;70, "70+")</f>
        <v>30-40</v>
      </c>
      <c r="D10065" t="s">
        <v>7</v>
      </c>
      <c r="E10065" t="s">
        <v>11</v>
      </c>
      <c r="F10065" t="s">
        <v>9</v>
      </c>
      <c r="G10065" t="s">
        <v>3</v>
      </c>
      <c r="H10065" s="3">
        <v>3943</v>
      </c>
      <c r="I10065" t="s">
        <v>58</v>
      </c>
      <c r="J10065" t="s">
        <v>3</v>
      </c>
      <c r="K10065" t="s">
        <v>3</v>
      </c>
      <c r="L10065" t="s">
        <v>23</v>
      </c>
      <c r="M10065">
        <v>6</v>
      </c>
      <c r="N10065" t="s">
        <v>35</v>
      </c>
      <c r="O10065" s="5">
        <v>1138</v>
      </c>
      <c r="P10065" s="5">
        <v>2</v>
      </c>
      <c r="Q10065" t="s">
        <v>62</v>
      </c>
      <c r="R10065" s="5">
        <v>138</v>
      </c>
      <c r="S10065" s="5">
        <v>1</v>
      </c>
      <c r="T10065" t="s">
        <v>28</v>
      </c>
      <c r="U10065" t="s">
        <v>4</v>
      </c>
    </row>
    <row r="10066" spans="1:21" x14ac:dyDescent="0.35">
      <c r="A10066">
        <v>26</v>
      </c>
      <c r="B10066" t="s">
        <v>56</v>
      </c>
      <c r="C10066" t="str" cm="1">
        <f t="array" ref="C10066">_xlfn.IFS(A10066&lt;30, "18-30", A10066&lt;=40, "30-40",A10066&lt;=50, "40-50", A10066&lt;=60, "50-60",A10066&lt;=70, "60-70", A10066&gt;70, "70+")</f>
        <v>18-30</v>
      </c>
      <c r="D10066" t="s">
        <v>10</v>
      </c>
      <c r="E10066" t="s">
        <v>11</v>
      </c>
      <c r="F10066" t="s">
        <v>9</v>
      </c>
      <c r="G10066" t="s">
        <v>3</v>
      </c>
      <c r="H10066" s="3">
        <v>3944</v>
      </c>
      <c r="I10066" t="s">
        <v>58</v>
      </c>
      <c r="J10066" t="s">
        <v>4</v>
      </c>
      <c r="K10066" t="s">
        <v>3</v>
      </c>
      <c r="L10066" t="s">
        <v>23</v>
      </c>
      <c r="M10066">
        <v>14</v>
      </c>
      <c r="N10066" t="s">
        <v>6</v>
      </c>
      <c r="O10066" s="5">
        <v>974</v>
      </c>
      <c r="P10066" s="5">
        <v>2</v>
      </c>
      <c r="Q10066" t="s">
        <v>62</v>
      </c>
      <c r="R10066" s="5">
        <v>-1</v>
      </c>
      <c r="S10066" s="5">
        <v>0</v>
      </c>
      <c r="T10066" t="s">
        <v>5</v>
      </c>
      <c r="U10066" t="s">
        <v>4</v>
      </c>
    </row>
    <row r="10067" spans="1:21" x14ac:dyDescent="0.35">
      <c r="A10067">
        <v>36</v>
      </c>
      <c r="B10067" t="s">
        <v>55</v>
      </c>
      <c r="C10067" t="str" cm="1">
        <f t="array" ref="C10067">_xlfn.IFS(A10067&lt;30, "18-30", A10067&lt;=40, "30-40",A10067&lt;=50, "40-50", A10067&lt;=60, "50-60",A10067&lt;=70, "60-70", A10067&gt;70, "70+")</f>
        <v>30-40</v>
      </c>
      <c r="D10067" t="s">
        <v>10</v>
      </c>
      <c r="E10067" t="s">
        <v>1</v>
      </c>
      <c r="F10067" t="s">
        <v>9</v>
      </c>
      <c r="G10067" t="s">
        <v>3</v>
      </c>
      <c r="H10067" s="3">
        <v>3949</v>
      </c>
      <c r="I10067" t="s">
        <v>58</v>
      </c>
      <c r="J10067" t="s">
        <v>3</v>
      </c>
      <c r="K10067" t="s">
        <v>3</v>
      </c>
      <c r="L10067" t="s">
        <v>23</v>
      </c>
      <c r="M10067">
        <v>28</v>
      </c>
      <c r="N10067" t="s">
        <v>32</v>
      </c>
      <c r="O10067" s="5">
        <v>130</v>
      </c>
      <c r="P10067" s="5">
        <v>2</v>
      </c>
      <c r="Q10067" t="s">
        <v>62</v>
      </c>
      <c r="R10067" s="5">
        <v>-1</v>
      </c>
      <c r="S10067" s="5">
        <v>0</v>
      </c>
      <c r="T10067" t="s">
        <v>5</v>
      </c>
      <c r="U10067" t="s">
        <v>4</v>
      </c>
    </row>
    <row r="10068" spans="1:21" x14ac:dyDescent="0.35">
      <c r="A10068">
        <v>31</v>
      </c>
      <c r="B10068" t="s">
        <v>55</v>
      </c>
      <c r="C10068" t="str" cm="1">
        <f t="array" ref="C10068">_xlfn.IFS(A10068&lt;30, "18-30", A10068&lt;=40, "30-40",A10068&lt;=50, "40-50", A10068&lt;=60, "50-60",A10068&lt;=70, "60-70", A10068&gt;70, "70+")</f>
        <v>30-40</v>
      </c>
      <c r="D10068" t="s">
        <v>0</v>
      </c>
      <c r="E10068" t="s">
        <v>11</v>
      </c>
      <c r="F10068" t="s">
        <v>2</v>
      </c>
      <c r="G10068" t="s">
        <v>3</v>
      </c>
      <c r="H10068" s="3">
        <v>3950</v>
      </c>
      <c r="I10068" t="s">
        <v>58</v>
      </c>
      <c r="J10068" t="s">
        <v>4</v>
      </c>
      <c r="K10068" t="s">
        <v>3</v>
      </c>
      <c r="L10068" t="s">
        <v>23</v>
      </c>
      <c r="M10068">
        <v>21</v>
      </c>
      <c r="N10068" t="s">
        <v>30</v>
      </c>
      <c r="O10068" s="5">
        <v>529</v>
      </c>
      <c r="P10068" s="5">
        <v>1</v>
      </c>
      <c r="Q10068" t="s">
        <v>62</v>
      </c>
      <c r="R10068" s="5">
        <v>-1</v>
      </c>
      <c r="S10068" s="5">
        <v>0</v>
      </c>
      <c r="T10068" t="s">
        <v>5</v>
      </c>
      <c r="U10068" t="s">
        <v>4</v>
      </c>
    </row>
    <row r="10069" spans="1:21" x14ac:dyDescent="0.35">
      <c r="A10069">
        <v>41</v>
      </c>
      <c r="B10069" t="s">
        <v>55</v>
      </c>
      <c r="C10069" t="str" cm="1">
        <f t="array" ref="C10069">_xlfn.IFS(A10069&lt;30, "18-30", A10069&lt;=40, "30-40",A10069&lt;=50, "40-50", A10069&lt;=60, "50-60",A10069&lt;=70, "60-70", A10069&gt;70, "70+")</f>
        <v>40-50</v>
      </c>
      <c r="D10069" t="s">
        <v>19</v>
      </c>
      <c r="E10069" t="s">
        <v>11</v>
      </c>
      <c r="F10069" t="s">
        <v>9</v>
      </c>
      <c r="G10069" t="s">
        <v>3</v>
      </c>
      <c r="H10069" s="3">
        <v>3950</v>
      </c>
      <c r="I10069" t="s">
        <v>58</v>
      </c>
      <c r="J10069" t="s">
        <v>4</v>
      </c>
      <c r="K10069" t="s">
        <v>3</v>
      </c>
      <c r="L10069" t="s">
        <v>5</v>
      </c>
      <c r="M10069">
        <v>30</v>
      </c>
      <c r="N10069" t="s">
        <v>6</v>
      </c>
      <c r="O10069" s="5">
        <v>96</v>
      </c>
      <c r="P10069" s="5">
        <v>2</v>
      </c>
      <c r="Q10069" t="s">
        <v>62</v>
      </c>
      <c r="R10069" s="5">
        <v>-1</v>
      </c>
      <c r="S10069" s="5">
        <v>0</v>
      </c>
      <c r="T10069" t="s">
        <v>5</v>
      </c>
      <c r="U10069" t="s">
        <v>3</v>
      </c>
    </row>
    <row r="10070" spans="1:21" x14ac:dyDescent="0.35">
      <c r="A10070">
        <v>64</v>
      </c>
      <c r="B10070" t="s">
        <v>54</v>
      </c>
      <c r="C10070" t="str" cm="1">
        <f t="array" ref="C10070">_xlfn.IFS(A10070&lt;30, "18-30", A10070&lt;=40, "30-40",A10070&lt;=50, "40-50", A10070&lt;=60, "50-60",A10070&lt;=70, "60-70", A10070&gt;70, "70+")</f>
        <v>60-70</v>
      </c>
      <c r="D10070" t="s">
        <v>10</v>
      </c>
      <c r="E10070" t="s">
        <v>1</v>
      </c>
      <c r="F10070" t="s">
        <v>9</v>
      </c>
      <c r="G10070" t="s">
        <v>3</v>
      </c>
      <c r="H10070" s="3">
        <v>3951</v>
      </c>
      <c r="I10070" t="s">
        <v>58</v>
      </c>
      <c r="J10070" t="s">
        <v>3</v>
      </c>
      <c r="K10070" t="s">
        <v>3</v>
      </c>
      <c r="L10070" t="s">
        <v>23</v>
      </c>
      <c r="M10070">
        <v>29</v>
      </c>
      <c r="N10070" t="s">
        <v>26</v>
      </c>
      <c r="O10070" s="5">
        <v>164</v>
      </c>
      <c r="P10070" s="5">
        <v>1</v>
      </c>
      <c r="Q10070" t="s">
        <v>62</v>
      </c>
      <c r="R10070" s="5">
        <v>-1</v>
      </c>
      <c r="S10070" s="5">
        <v>0</v>
      </c>
      <c r="T10070" t="s">
        <v>5</v>
      </c>
      <c r="U10070" t="s">
        <v>4</v>
      </c>
    </row>
    <row r="10071" spans="1:21" x14ac:dyDescent="0.35">
      <c r="A10071">
        <v>64</v>
      </c>
      <c r="B10071" t="s">
        <v>54</v>
      </c>
      <c r="C10071" t="str" cm="1">
        <f t="array" ref="C10071">_xlfn.IFS(A10071&lt;30, "18-30", A10071&lt;=40, "30-40",A10071&lt;=50, "40-50", A10071&lt;=60, "50-60",A10071&lt;=70, "60-70", A10071&gt;70, "70+")</f>
        <v>60-70</v>
      </c>
      <c r="D10071" t="s">
        <v>10</v>
      </c>
      <c r="E10071" t="s">
        <v>1</v>
      </c>
      <c r="F10071" t="s">
        <v>9</v>
      </c>
      <c r="G10071" t="s">
        <v>3</v>
      </c>
      <c r="H10071" s="3">
        <v>3951</v>
      </c>
      <c r="I10071" t="s">
        <v>58</v>
      </c>
      <c r="J10071" t="s">
        <v>3</v>
      </c>
      <c r="K10071" t="s">
        <v>3</v>
      </c>
      <c r="L10071" t="s">
        <v>23</v>
      </c>
      <c r="M10071">
        <v>28</v>
      </c>
      <c r="N10071" t="s">
        <v>32</v>
      </c>
      <c r="O10071" s="5">
        <v>134</v>
      </c>
      <c r="P10071" s="5">
        <v>1</v>
      </c>
      <c r="Q10071" t="s">
        <v>62</v>
      </c>
      <c r="R10071" s="5">
        <v>91</v>
      </c>
      <c r="S10071" s="5">
        <v>1</v>
      </c>
      <c r="T10071" t="s">
        <v>29</v>
      </c>
      <c r="U10071" t="s">
        <v>4</v>
      </c>
    </row>
    <row r="10072" spans="1:21" x14ac:dyDescent="0.35">
      <c r="A10072">
        <v>36</v>
      </c>
      <c r="B10072" t="s">
        <v>55</v>
      </c>
      <c r="C10072" t="str" cm="1">
        <f t="array" ref="C10072">_xlfn.IFS(A10072&lt;30, "18-30", A10072&lt;=40, "30-40",A10072&lt;=50, "40-50", A10072&lt;=60, "50-60",A10072&lt;=70, "60-70", A10072&gt;70, "70+")</f>
        <v>30-40</v>
      </c>
      <c r="D10072" t="s">
        <v>10</v>
      </c>
      <c r="E10072" t="s">
        <v>1</v>
      </c>
      <c r="F10072" t="s">
        <v>15</v>
      </c>
      <c r="G10072" t="s">
        <v>3</v>
      </c>
      <c r="H10072" s="3">
        <v>3953</v>
      </c>
      <c r="I10072" t="s">
        <v>58</v>
      </c>
      <c r="J10072" t="s">
        <v>4</v>
      </c>
      <c r="K10072" t="s">
        <v>3</v>
      </c>
      <c r="L10072" t="s">
        <v>23</v>
      </c>
      <c r="M10072">
        <v>19</v>
      </c>
      <c r="N10072" t="s">
        <v>30</v>
      </c>
      <c r="O10072" s="5">
        <v>277</v>
      </c>
      <c r="P10072" s="5">
        <v>1</v>
      </c>
      <c r="Q10072" t="s">
        <v>62</v>
      </c>
      <c r="R10072" s="5">
        <v>-1</v>
      </c>
      <c r="S10072" s="5">
        <v>0</v>
      </c>
      <c r="T10072" t="s">
        <v>5</v>
      </c>
      <c r="U10072" t="s">
        <v>3</v>
      </c>
    </row>
    <row r="10073" spans="1:21" x14ac:dyDescent="0.35">
      <c r="A10073">
        <v>37</v>
      </c>
      <c r="B10073" t="s">
        <v>55</v>
      </c>
      <c r="C10073" t="str" cm="1">
        <f t="array" ref="C10073">_xlfn.IFS(A10073&lt;30, "18-30", A10073&lt;=40, "30-40",A10073&lt;=50, "40-50", A10073&lt;=60, "50-60",A10073&lt;=70, "60-70", A10073&gt;70, "70+")</f>
        <v>30-40</v>
      </c>
      <c r="D10073" t="s">
        <v>0</v>
      </c>
      <c r="E10073" t="s">
        <v>11</v>
      </c>
      <c r="F10073" t="s">
        <v>9</v>
      </c>
      <c r="G10073" t="s">
        <v>3</v>
      </c>
      <c r="H10073" s="3">
        <v>3954</v>
      </c>
      <c r="I10073" t="s">
        <v>58</v>
      </c>
      <c r="J10073" t="s">
        <v>4</v>
      </c>
      <c r="K10073" t="s">
        <v>3</v>
      </c>
      <c r="L10073" t="s">
        <v>23</v>
      </c>
      <c r="M10073">
        <v>12</v>
      </c>
      <c r="N10073" t="s">
        <v>25</v>
      </c>
      <c r="O10073" s="5">
        <v>87</v>
      </c>
      <c r="P10073" s="5">
        <v>1</v>
      </c>
      <c r="Q10073" t="s">
        <v>62</v>
      </c>
      <c r="R10073" s="5">
        <v>117</v>
      </c>
      <c r="S10073" s="5">
        <v>2</v>
      </c>
      <c r="T10073" t="s">
        <v>28</v>
      </c>
      <c r="U10073" t="s">
        <v>3</v>
      </c>
    </row>
    <row r="10074" spans="1:21" x14ac:dyDescent="0.35">
      <c r="A10074">
        <v>36</v>
      </c>
      <c r="B10074" t="s">
        <v>55</v>
      </c>
      <c r="C10074" t="str" cm="1">
        <f t="array" ref="C10074">_xlfn.IFS(A10074&lt;30, "18-30", A10074&lt;=40, "30-40",A10074&lt;=50, "40-50", A10074&lt;=60, "50-60",A10074&lt;=70, "60-70", A10074&gt;70, "70+")</f>
        <v>30-40</v>
      </c>
      <c r="D10074" t="s">
        <v>0</v>
      </c>
      <c r="E10074" t="s">
        <v>11</v>
      </c>
      <c r="F10074" t="s">
        <v>9</v>
      </c>
      <c r="G10074" t="s">
        <v>3</v>
      </c>
      <c r="H10074" s="3">
        <v>3954</v>
      </c>
      <c r="I10074" t="s">
        <v>58</v>
      </c>
      <c r="J10074" t="s">
        <v>4</v>
      </c>
      <c r="K10074" t="s">
        <v>3</v>
      </c>
      <c r="L10074" t="s">
        <v>5</v>
      </c>
      <c r="M10074">
        <v>21</v>
      </c>
      <c r="N10074" t="s">
        <v>6</v>
      </c>
      <c r="O10074" s="5">
        <v>432</v>
      </c>
      <c r="P10074" s="5">
        <v>1</v>
      </c>
      <c r="Q10074" t="s">
        <v>62</v>
      </c>
      <c r="R10074" s="5">
        <v>-1</v>
      </c>
      <c r="S10074" s="5">
        <v>0</v>
      </c>
      <c r="T10074" t="s">
        <v>5</v>
      </c>
      <c r="U10074" t="s">
        <v>3</v>
      </c>
    </row>
    <row r="10075" spans="1:21" x14ac:dyDescent="0.35">
      <c r="A10075">
        <v>27</v>
      </c>
      <c r="B10075" t="s">
        <v>56</v>
      </c>
      <c r="C10075" t="str" cm="1">
        <f t="array" ref="C10075">_xlfn.IFS(A10075&lt;30, "18-30", A10075&lt;=40, "30-40",A10075&lt;=50, "40-50", A10075&lt;=60, "50-60",A10075&lt;=70, "60-70", A10075&gt;70, "70+")</f>
        <v>18-30</v>
      </c>
      <c r="D10075" t="s">
        <v>14</v>
      </c>
      <c r="E10075" t="s">
        <v>11</v>
      </c>
      <c r="F10075" t="s">
        <v>15</v>
      </c>
      <c r="G10075" t="s">
        <v>3</v>
      </c>
      <c r="H10075" s="3">
        <v>3955</v>
      </c>
      <c r="I10075" t="s">
        <v>58</v>
      </c>
      <c r="J10075" t="s">
        <v>4</v>
      </c>
      <c r="K10075" t="s">
        <v>3</v>
      </c>
      <c r="L10075" t="s">
        <v>5</v>
      </c>
      <c r="M10075">
        <v>28</v>
      </c>
      <c r="N10075" t="s">
        <v>6</v>
      </c>
      <c r="O10075" s="5">
        <v>205</v>
      </c>
      <c r="P10075" s="5">
        <v>3</v>
      </c>
      <c r="Q10075" t="s">
        <v>62</v>
      </c>
      <c r="R10075" s="5">
        <v>-1</v>
      </c>
      <c r="S10075" s="5">
        <v>0</v>
      </c>
      <c r="T10075" t="s">
        <v>5</v>
      </c>
      <c r="U10075" t="s">
        <v>3</v>
      </c>
    </row>
    <row r="10076" spans="1:21" x14ac:dyDescent="0.35">
      <c r="A10076">
        <v>47</v>
      </c>
      <c r="B10076" t="s">
        <v>55</v>
      </c>
      <c r="C10076" t="str" cm="1">
        <f t="array" ref="C10076">_xlfn.IFS(A10076&lt;30, "18-30", A10076&lt;=40, "30-40",A10076&lt;=50, "40-50", A10076&lt;=60, "50-60",A10076&lt;=70, "60-70", A10076&gt;70, "70+")</f>
        <v>40-50</v>
      </c>
      <c r="D10076" t="s">
        <v>0</v>
      </c>
      <c r="E10076" t="s">
        <v>11</v>
      </c>
      <c r="F10076" t="s">
        <v>2</v>
      </c>
      <c r="G10076" t="s">
        <v>3</v>
      </c>
      <c r="H10076" s="3">
        <v>3957</v>
      </c>
      <c r="I10076" t="s">
        <v>58</v>
      </c>
      <c r="J10076" t="s">
        <v>4</v>
      </c>
      <c r="K10076" t="s">
        <v>3</v>
      </c>
      <c r="L10076" t="s">
        <v>24</v>
      </c>
      <c r="M10076">
        <v>11</v>
      </c>
      <c r="N10076" t="s">
        <v>6</v>
      </c>
      <c r="O10076" s="5">
        <v>58</v>
      </c>
      <c r="P10076" s="5">
        <v>3</v>
      </c>
      <c r="Q10076" t="s">
        <v>62</v>
      </c>
      <c r="R10076" s="5">
        <v>334</v>
      </c>
      <c r="S10076" s="5">
        <v>3</v>
      </c>
      <c r="T10076" t="s">
        <v>27</v>
      </c>
      <c r="U10076" t="s">
        <v>3</v>
      </c>
    </row>
    <row r="10077" spans="1:21" x14ac:dyDescent="0.35">
      <c r="A10077">
        <v>54</v>
      </c>
      <c r="B10077" t="s">
        <v>54</v>
      </c>
      <c r="C10077" t="str" cm="1">
        <f t="array" ref="C10077">_xlfn.IFS(A10077&lt;30, "18-30", A10077&lt;=40, "30-40",A10077&lt;=50, "40-50", A10077&lt;=60, "50-60",A10077&lt;=70, "60-70", A10077&gt;70, "70+")</f>
        <v>50-60</v>
      </c>
      <c r="D10077" t="s">
        <v>7</v>
      </c>
      <c r="E10077" t="s">
        <v>1</v>
      </c>
      <c r="F10077" t="s">
        <v>2</v>
      </c>
      <c r="G10077" t="s">
        <v>3</v>
      </c>
      <c r="H10077" s="3">
        <v>3967</v>
      </c>
      <c r="I10077" t="s">
        <v>58</v>
      </c>
      <c r="J10077" t="s">
        <v>3</v>
      </c>
      <c r="K10077" t="s">
        <v>4</v>
      </c>
      <c r="L10077" t="s">
        <v>23</v>
      </c>
      <c r="M10077">
        <v>29</v>
      </c>
      <c r="N10077" t="s">
        <v>22</v>
      </c>
      <c r="O10077" s="5">
        <v>90</v>
      </c>
      <c r="P10077" s="5">
        <v>3</v>
      </c>
      <c r="Q10077" t="s">
        <v>62</v>
      </c>
      <c r="R10077" s="5">
        <v>-1</v>
      </c>
      <c r="S10077" s="5">
        <v>0</v>
      </c>
      <c r="T10077" t="s">
        <v>5</v>
      </c>
      <c r="U10077" t="s">
        <v>3</v>
      </c>
    </row>
    <row r="10078" spans="1:21" x14ac:dyDescent="0.35">
      <c r="A10078">
        <v>37</v>
      </c>
      <c r="B10078" t="s">
        <v>55</v>
      </c>
      <c r="C10078" t="str" cm="1">
        <f t="array" ref="C10078">_xlfn.IFS(A10078&lt;30, "18-30", A10078&lt;=40, "30-40",A10078&lt;=50, "40-50", A10078&lt;=60, "50-60",A10078&lt;=70, "60-70", A10078&gt;70, "70+")</f>
        <v>30-40</v>
      </c>
      <c r="D10078" t="s">
        <v>0</v>
      </c>
      <c r="E10078" t="s">
        <v>13</v>
      </c>
      <c r="F10078" t="s">
        <v>2</v>
      </c>
      <c r="G10078" t="s">
        <v>3</v>
      </c>
      <c r="H10078" s="3">
        <v>3975</v>
      </c>
      <c r="I10078" t="s">
        <v>58</v>
      </c>
      <c r="J10078" t="s">
        <v>4</v>
      </c>
      <c r="K10078" t="s">
        <v>3</v>
      </c>
      <c r="L10078" t="s">
        <v>23</v>
      </c>
      <c r="M10078">
        <v>11</v>
      </c>
      <c r="N10078" t="s">
        <v>6</v>
      </c>
      <c r="O10078" s="5">
        <v>163</v>
      </c>
      <c r="P10078" s="5">
        <v>2</v>
      </c>
      <c r="Q10078" t="s">
        <v>62</v>
      </c>
      <c r="R10078" s="5">
        <v>-1</v>
      </c>
      <c r="S10078" s="5">
        <v>0</v>
      </c>
      <c r="T10078" t="s">
        <v>5</v>
      </c>
      <c r="U10078" t="s">
        <v>3</v>
      </c>
    </row>
    <row r="10079" spans="1:21" x14ac:dyDescent="0.35">
      <c r="A10079">
        <v>22</v>
      </c>
      <c r="B10079" t="s">
        <v>56</v>
      </c>
      <c r="C10079" t="str" cm="1">
        <f t="array" ref="C10079">_xlfn.IFS(A10079&lt;30, "18-30", A10079&lt;=40, "30-40",A10079&lt;=50, "40-50", A10079&lt;=60, "50-60",A10079&lt;=70, "60-70", A10079&gt;70, "70+")</f>
        <v>18-30</v>
      </c>
      <c r="D10079" t="s">
        <v>20</v>
      </c>
      <c r="E10079" t="s">
        <v>11</v>
      </c>
      <c r="F10079" t="s">
        <v>2</v>
      </c>
      <c r="G10079" t="s">
        <v>3</v>
      </c>
      <c r="H10079" s="3">
        <v>3982</v>
      </c>
      <c r="I10079" t="s">
        <v>58</v>
      </c>
      <c r="J10079" t="s">
        <v>3</v>
      </c>
      <c r="K10079" t="s">
        <v>3</v>
      </c>
      <c r="L10079" t="s">
        <v>23</v>
      </c>
      <c r="M10079">
        <v>20</v>
      </c>
      <c r="N10079" t="s">
        <v>35</v>
      </c>
      <c r="O10079" s="5">
        <v>206</v>
      </c>
      <c r="P10079" s="5">
        <v>1</v>
      </c>
      <c r="Q10079" t="s">
        <v>62</v>
      </c>
      <c r="R10079" s="5">
        <v>-1</v>
      </c>
      <c r="S10079" s="5">
        <v>0</v>
      </c>
      <c r="T10079" t="s">
        <v>5</v>
      </c>
      <c r="U10079" t="s">
        <v>4</v>
      </c>
    </row>
    <row r="10080" spans="1:21" x14ac:dyDescent="0.35">
      <c r="A10080">
        <v>46</v>
      </c>
      <c r="B10080" t="s">
        <v>55</v>
      </c>
      <c r="C10080" t="str" cm="1">
        <f t="array" ref="C10080">_xlfn.IFS(A10080&lt;30, "18-30", A10080&lt;=40, "30-40",A10080&lt;=50, "40-50", A10080&lt;=60, "50-60",A10080&lt;=70, "60-70", A10080&gt;70, "70+")</f>
        <v>40-50</v>
      </c>
      <c r="D10080" t="s">
        <v>10</v>
      </c>
      <c r="E10080" t="s">
        <v>1</v>
      </c>
      <c r="F10080" t="s">
        <v>9</v>
      </c>
      <c r="G10080" t="s">
        <v>3</v>
      </c>
      <c r="H10080" s="3">
        <v>3984</v>
      </c>
      <c r="I10080" t="s">
        <v>58</v>
      </c>
      <c r="J10080" t="s">
        <v>3</v>
      </c>
      <c r="K10080" t="s">
        <v>3</v>
      </c>
      <c r="L10080" t="s">
        <v>23</v>
      </c>
      <c r="M10080">
        <v>13</v>
      </c>
      <c r="N10080" t="s">
        <v>25</v>
      </c>
      <c r="O10080" s="5">
        <v>77</v>
      </c>
      <c r="P10080" s="5">
        <v>2</v>
      </c>
      <c r="Q10080" t="s">
        <v>62</v>
      </c>
      <c r="R10080" s="5">
        <v>-1</v>
      </c>
      <c r="S10080" s="5">
        <v>0</v>
      </c>
      <c r="T10080" t="s">
        <v>5</v>
      </c>
      <c r="U10080" t="s">
        <v>3</v>
      </c>
    </row>
    <row r="10081" spans="1:21" x14ac:dyDescent="0.35">
      <c r="A10081">
        <v>34</v>
      </c>
      <c r="B10081" t="s">
        <v>55</v>
      </c>
      <c r="C10081" t="str" cm="1">
        <f t="array" ref="C10081">_xlfn.IFS(A10081&lt;30, "18-30", A10081&lt;=40, "30-40",A10081&lt;=50, "40-50", A10081&lt;=60, "50-60",A10081&lt;=70, "60-70", A10081&gt;70, "70+")</f>
        <v>30-40</v>
      </c>
      <c r="D10081" t="s">
        <v>14</v>
      </c>
      <c r="E10081" t="s">
        <v>1</v>
      </c>
      <c r="F10081" t="s">
        <v>15</v>
      </c>
      <c r="G10081" t="s">
        <v>3</v>
      </c>
      <c r="H10081" s="3">
        <v>3986</v>
      </c>
      <c r="I10081" t="s">
        <v>58</v>
      </c>
      <c r="J10081" t="s">
        <v>4</v>
      </c>
      <c r="K10081" t="s">
        <v>3</v>
      </c>
      <c r="L10081" t="s">
        <v>23</v>
      </c>
      <c r="M10081">
        <v>17</v>
      </c>
      <c r="N10081" t="s">
        <v>35</v>
      </c>
      <c r="O10081" s="5">
        <v>345</v>
      </c>
      <c r="P10081" s="5">
        <v>2</v>
      </c>
      <c r="Q10081" t="s">
        <v>62</v>
      </c>
      <c r="R10081" s="5">
        <v>-1</v>
      </c>
      <c r="S10081" s="5">
        <v>0</v>
      </c>
      <c r="T10081" t="s">
        <v>5</v>
      </c>
      <c r="U10081" t="s">
        <v>3</v>
      </c>
    </row>
    <row r="10082" spans="1:21" x14ac:dyDescent="0.35">
      <c r="A10082">
        <v>41</v>
      </c>
      <c r="B10082" t="s">
        <v>55</v>
      </c>
      <c r="C10082" t="str" cm="1">
        <f t="array" ref="C10082">_xlfn.IFS(A10082&lt;30, "18-30", A10082&lt;=40, "30-40",A10082&lt;=50, "40-50", A10082&lt;=60, "50-60",A10082&lt;=70, "60-70", A10082&gt;70, "70+")</f>
        <v>40-50</v>
      </c>
      <c r="D10082" t="s">
        <v>8</v>
      </c>
      <c r="E10082" t="s">
        <v>1</v>
      </c>
      <c r="F10082" t="s">
        <v>2</v>
      </c>
      <c r="G10082" t="s">
        <v>3</v>
      </c>
      <c r="H10082" s="3">
        <v>3992</v>
      </c>
      <c r="I10082" t="s">
        <v>58</v>
      </c>
      <c r="J10082" t="s">
        <v>4</v>
      </c>
      <c r="K10082" t="s">
        <v>3</v>
      </c>
      <c r="L10082" t="s">
        <v>24</v>
      </c>
      <c r="M10082">
        <v>20</v>
      </c>
      <c r="N10082" t="s">
        <v>30</v>
      </c>
      <c r="O10082" s="5">
        <v>281</v>
      </c>
      <c r="P10082" s="5">
        <v>2</v>
      </c>
      <c r="Q10082" t="s">
        <v>62</v>
      </c>
      <c r="R10082" s="5">
        <v>-1</v>
      </c>
      <c r="S10082" s="5">
        <v>0</v>
      </c>
      <c r="T10082" t="s">
        <v>5</v>
      </c>
      <c r="U10082" t="s">
        <v>3</v>
      </c>
    </row>
    <row r="10083" spans="1:21" x14ac:dyDescent="0.35">
      <c r="A10083">
        <v>32</v>
      </c>
      <c r="B10083" t="s">
        <v>55</v>
      </c>
      <c r="C10083" t="str" cm="1">
        <f t="array" ref="C10083">_xlfn.IFS(A10083&lt;30, "18-30", A10083&lt;=40, "30-40",A10083&lt;=50, "40-50", A10083&lt;=60, "50-60",A10083&lt;=70, "60-70", A10083&gt;70, "70+")</f>
        <v>30-40</v>
      </c>
      <c r="D10083" t="s">
        <v>8</v>
      </c>
      <c r="E10083" t="s">
        <v>11</v>
      </c>
      <c r="F10083" t="s">
        <v>2</v>
      </c>
      <c r="G10083" t="s">
        <v>3</v>
      </c>
      <c r="H10083" s="3">
        <v>3993</v>
      </c>
      <c r="I10083" t="s">
        <v>58</v>
      </c>
      <c r="J10083" t="s">
        <v>3</v>
      </c>
      <c r="K10083" t="s">
        <v>3</v>
      </c>
      <c r="L10083" t="s">
        <v>23</v>
      </c>
      <c r="M10083">
        <v>22</v>
      </c>
      <c r="N10083" t="s">
        <v>6</v>
      </c>
      <c r="O10083" s="5">
        <v>148</v>
      </c>
      <c r="P10083" s="5">
        <v>2</v>
      </c>
      <c r="Q10083" t="s">
        <v>62</v>
      </c>
      <c r="R10083" s="5">
        <v>-1</v>
      </c>
      <c r="S10083" s="5">
        <v>0</v>
      </c>
      <c r="T10083" t="s">
        <v>5</v>
      </c>
      <c r="U10083" t="s">
        <v>4</v>
      </c>
    </row>
    <row r="10084" spans="1:21" x14ac:dyDescent="0.35">
      <c r="A10084">
        <v>54</v>
      </c>
      <c r="B10084" t="s">
        <v>54</v>
      </c>
      <c r="C10084" t="str" cm="1">
        <f t="array" ref="C10084">_xlfn.IFS(A10084&lt;30, "18-30", A10084&lt;=40, "30-40",A10084&lt;=50, "40-50", A10084&lt;=60, "50-60",A10084&lt;=70, "60-70", A10084&gt;70, "70+")</f>
        <v>50-60</v>
      </c>
      <c r="D10084" t="s">
        <v>7</v>
      </c>
      <c r="E10084" t="s">
        <v>1</v>
      </c>
      <c r="F10084" t="s">
        <v>2</v>
      </c>
      <c r="G10084" t="s">
        <v>3</v>
      </c>
      <c r="H10084" s="3">
        <v>3994</v>
      </c>
      <c r="I10084" t="s">
        <v>58</v>
      </c>
      <c r="J10084" t="s">
        <v>3</v>
      </c>
      <c r="K10084" t="s">
        <v>4</v>
      </c>
      <c r="L10084" t="s">
        <v>23</v>
      </c>
      <c r="M10084">
        <v>16</v>
      </c>
      <c r="N10084" t="s">
        <v>35</v>
      </c>
      <c r="O10084" s="5">
        <v>299</v>
      </c>
      <c r="P10084" s="5">
        <v>2</v>
      </c>
      <c r="Q10084" t="s">
        <v>62</v>
      </c>
      <c r="R10084" s="5">
        <v>-1</v>
      </c>
      <c r="S10084" s="5">
        <v>0</v>
      </c>
      <c r="T10084" t="s">
        <v>5</v>
      </c>
      <c r="U10084" t="s">
        <v>4</v>
      </c>
    </row>
    <row r="10085" spans="1:21" x14ac:dyDescent="0.35">
      <c r="A10085">
        <v>54</v>
      </c>
      <c r="B10085" t="s">
        <v>54</v>
      </c>
      <c r="C10085" t="str" cm="1">
        <f t="array" ref="C10085">_xlfn.IFS(A10085&lt;30, "18-30", A10085&lt;=40, "30-40",A10085&lt;=50, "40-50", A10085&lt;=60, "50-60",A10085&lt;=70, "60-70", A10085&gt;70, "70+")</f>
        <v>50-60</v>
      </c>
      <c r="D10085" t="s">
        <v>7</v>
      </c>
      <c r="E10085" t="s">
        <v>1</v>
      </c>
      <c r="F10085" t="s">
        <v>2</v>
      </c>
      <c r="G10085" t="s">
        <v>3</v>
      </c>
      <c r="H10085" s="3">
        <v>3994</v>
      </c>
      <c r="I10085" t="s">
        <v>58</v>
      </c>
      <c r="J10085" t="s">
        <v>3</v>
      </c>
      <c r="K10085" t="s">
        <v>4</v>
      </c>
      <c r="L10085" t="s">
        <v>23</v>
      </c>
      <c r="M10085">
        <v>20</v>
      </c>
      <c r="N10085" t="s">
        <v>26</v>
      </c>
      <c r="O10085" s="5">
        <v>595</v>
      </c>
      <c r="P10085" s="5">
        <v>2</v>
      </c>
      <c r="Q10085" t="s">
        <v>62</v>
      </c>
      <c r="R10085" s="5">
        <v>187</v>
      </c>
      <c r="S10085" s="5">
        <v>2</v>
      </c>
      <c r="T10085" t="s">
        <v>29</v>
      </c>
      <c r="U10085" t="s">
        <v>4</v>
      </c>
    </row>
    <row r="10086" spans="1:21" x14ac:dyDescent="0.35">
      <c r="A10086">
        <v>41</v>
      </c>
      <c r="B10086" t="s">
        <v>55</v>
      </c>
      <c r="C10086" t="str" cm="1">
        <f t="array" ref="C10086">_xlfn.IFS(A10086&lt;30, "18-30", A10086&lt;=40, "30-40",A10086&lt;=50, "40-50", A10086&lt;=60, "50-60",A10086&lt;=70, "60-70", A10086&gt;70, "70+")</f>
        <v>40-50</v>
      </c>
      <c r="D10086" t="s">
        <v>7</v>
      </c>
      <c r="E10086" t="s">
        <v>1</v>
      </c>
      <c r="F10086" t="s">
        <v>2</v>
      </c>
      <c r="G10086" t="s">
        <v>3</v>
      </c>
      <c r="H10086" s="3">
        <v>4004</v>
      </c>
      <c r="I10086" t="s">
        <v>58</v>
      </c>
      <c r="J10086" t="s">
        <v>3</v>
      </c>
      <c r="K10086" t="s">
        <v>3</v>
      </c>
      <c r="L10086" t="s">
        <v>23</v>
      </c>
      <c r="M10086">
        <v>17</v>
      </c>
      <c r="N10086" t="s">
        <v>35</v>
      </c>
      <c r="O10086" s="5">
        <v>314</v>
      </c>
      <c r="P10086" s="5">
        <v>2</v>
      </c>
      <c r="Q10086" t="s">
        <v>62</v>
      </c>
      <c r="R10086" s="5">
        <v>-1</v>
      </c>
      <c r="S10086" s="5">
        <v>0</v>
      </c>
      <c r="T10086" t="s">
        <v>5</v>
      </c>
      <c r="U10086" t="s">
        <v>4</v>
      </c>
    </row>
    <row r="10087" spans="1:21" x14ac:dyDescent="0.35">
      <c r="A10087">
        <v>52</v>
      </c>
      <c r="B10087" t="s">
        <v>54</v>
      </c>
      <c r="C10087" t="str" cm="1">
        <f t="array" ref="C10087">_xlfn.IFS(A10087&lt;30, "18-30", A10087&lt;=40, "30-40",A10087&lt;=50, "40-50", A10087&lt;=60, "50-60",A10087&lt;=70, "60-70", A10087&gt;70, "70+")</f>
        <v>50-60</v>
      </c>
      <c r="D10087" t="s">
        <v>19</v>
      </c>
      <c r="E10087" t="s">
        <v>1</v>
      </c>
      <c r="F10087" t="s">
        <v>9</v>
      </c>
      <c r="G10087" t="s">
        <v>3</v>
      </c>
      <c r="H10087" s="3">
        <v>4012</v>
      </c>
      <c r="I10087" t="s">
        <v>58</v>
      </c>
      <c r="J10087" t="s">
        <v>3</v>
      </c>
      <c r="K10087" t="s">
        <v>3</v>
      </c>
      <c r="L10087" t="s">
        <v>23</v>
      </c>
      <c r="M10087">
        <v>31</v>
      </c>
      <c r="N10087" t="s">
        <v>25</v>
      </c>
      <c r="O10087" s="5">
        <v>634</v>
      </c>
      <c r="P10087" s="5">
        <v>3</v>
      </c>
      <c r="Q10087" t="s">
        <v>62</v>
      </c>
      <c r="R10087" s="5">
        <v>92</v>
      </c>
      <c r="S10087" s="5">
        <v>5</v>
      </c>
      <c r="T10087" t="s">
        <v>27</v>
      </c>
      <c r="U10087" t="s">
        <v>4</v>
      </c>
    </row>
    <row r="10088" spans="1:21" x14ac:dyDescent="0.35">
      <c r="A10088">
        <v>28</v>
      </c>
      <c r="B10088" t="s">
        <v>56</v>
      </c>
      <c r="C10088" t="str" cm="1">
        <f t="array" ref="C10088">_xlfn.IFS(A10088&lt;30, "18-30", A10088&lt;=40, "30-40",A10088&lt;=50, "40-50", A10088&lt;=60, "50-60",A10088&lt;=70, "60-70", A10088&gt;70, "70+")</f>
        <v>18-30</v>
      </c>
      <c r="D10088" t="s">
        <v>10</v>
      </c>
      <c r="E10088" t="s">
        <v>11</v>
      </c>
      <c r="F10088" t="s">
        <v>9</v>
      </c>
      <c r="G10088" t="s">
        <v>3</v>
      </c>
      <c r="H10088" s="3">
        <v>4013</v>
      </c>
      <c r="I10088" t="s">
        <v>58</v>
      </c>
      <c r="J10088" t="s">
        <v>4</v>
      </c>
      <c r="K10088" t="s">
        <v>3</v>
      </c>
      <c r="L10088" t="s">
        <v>5</v>
      </c>
      <c r="M10088">
        <v>4</v>
      </c>
      <c r="N10088" t="s">
        <v>21</v>
      </c>
      <c r="O10088" s="5">
        <v>386</v>
      </c>
      <c r="P10088" s="5">
        <v>1</v>
      </c>
      <c r="Q10088" t="s">
        <v>62</v>
      </c>
      <c r="R10088" s="5">
        <v>-1</v>
      </c>
      <c r="S10088" s="5">
        <v>0</v>
      </c>
      <c r="T10088" t="s">
        <v>5</v>
      </c>
      <c r="U10088" t="s">
        <v>3</v>
      </c>
    </row>
    <row r="10089" spans="1:21" x14ac:dyDescent="0.35">
      <c r="A10089">
        <v>37</v>
      </c>
      <c r="B10089" t="s">
        <v>55</v>
      </c>
      <c r="C10089" t="str" cm="1">
        <f t="array" ref="C10089">_xlfn.IFS(A10089&lt;30, "18-30", A10089&lt;=40, "30-40",A10089&lt;=50, "40-50", A10089&lt;=60, "50-60",A10089&lt;=70, "60-70", A10089&gt;70, "70+")</f>
        <v>30-40</v>
      </c>
      <c r="D10089" t="s">
        <v>8</v>
      </c>
      <c r="E10089" t="s">
        <v>1</v>
      </c>
      <c r="F10089" t="s">
        <v>2</v>
      </c>
      <c r="G10089" t="s">
        <v>3</v>
      </c>
      <c r="H10089" s="3">
        <v>4017</v>
      </c>
      <c r="I10089" t="s">
        <v>58</v>
      </c>
      <c r="J10089" t="s">
        <v>3</v>
      </c>
      <c r="K10089" t="s">
        <v>3</v>
      </c>
      <c r="L10089" t="s">
        <v>23</v>
      </c>
      <c r="M10089">
        <v>16</v>
      </c>
      <c r="N10089" t="s">
        <v>26</v>
      </c>
      <c r="O10089" s="5">
        <v>156</v>
      </c>
      <c r="P10089" s="5">
        <v>1</v>
      </c>
      <c r="Q10089" t="s">
        <v>62</v>
      </c>
      <c r="R10089" s="5">
        <v>-1</v>
      </c>
      <c r="S10089" s="5">
        <v>0</v>
      </c>
      <c r="T10089" t="s">
        <v>5</v>
      </c>
      <c r="U10089" t="s">
        <v>4</v>
      </c>
    </row>
    <row r="10090" spans="1:21" x14ac:dyDescent="0.35">
      <c r="A10090">
        <v>38</v>
      </c>
      <c r="B10090" t="s">
        <v>55</v>
      </c>
      <c r="C10090" t="str" cm="1">
        <f t="array" ref="C10090">_xlfn.IFS(A10090&lt;30, "18-30", A10090&lt;=40, "30-40",A10090&lt;=50, "40-50", A10090&lt;=60, "50-60",A10090&lt;=70, "60-70", A10090&gt;70, "70+")</f>
        <v>30-40</v>
      </c>
      <c r="D10090" t="s">
        <v>8</v>
      </c>
      <c r="E10090" t="s">
        <v>1</v>
      </c>
      <c r="F10090" t="s">
        <v>2</v>
      </c>
      <c r="G10090" t="s">
        <v>3</v>
      </c>
      <c r="H10090" s="3">
        <v>4017</v>
      </c>
      <c r="I10090" t="s">
        <v>58</v>
      </c>
      <c r="J10090" t="s">
        <v>3</v>
      </c>
      <c r="K10090" t="s">
        <v>3</v>
      </c>
      <c r="L10090" t="s">
        <v>23</v>
      </c>
      <c r="M10090">
        <v>4</v>
      </c>
      <c r="N10090" t="s">
        <v>25</v>
      </c>
      <c r="O10090" s="5">
        <v>470</v>
      </c>
      <c r="P10090" s="5">
        <v>1</v>
      </c>
      <c r="Q10090" t="s">
        <v>62</v>
      </c>
      <c r="R10090" s="5">
        <v>96</v>
      </c>
      <c r="S10090" s="5">
        <v>3</v>
      </c>
      <c r="T10090" t="s">
        <v>29</v>
      </c>
      <c r="U10090" t="s">
        <v>4</v>
      </c>
    </row>
    <row r="10091" spans="1:21" x14ac:dyDescent="0.35">
      <c r="A10091">
        <v>37</v>
      </c>
      <c r="B10091" t="s">
        <v>55</v>
      </c>
      <c r="C10091" t="str" cm="1">
        <f t="array" ref="C10091">_xlfn.IFS(A10091&lt;30, "18-30", A10091&lt;=40, "30-40",A10091&lt;=50, "40-50", A10091&lt;=60, "50-60",A10091&lt;=70, "60-70", A10091&gt;70, "70+")</f>
        <v>30-40</v>
      </c>
      <c r="D10091" t="s">
        <v>8</v>
      </c>
      <c r="E10091" t="s">
        <v>1</v>
      </c>
      <c r="F10091" t="s">
        <v>2</v>
      </c>
      <c r="G10091" t="s">
        <v>3</v>
      </c>
      <c r="H10091" s="3">
        <v>4017</v>
      </c>
      <c r="I10091" t="s">
        <v>58</v>
      </c>
      <c r="J10091" t="s">
        <v>3</v>
      </c>
      <c r="K10091" t="s">
        <v>3</v>
      </c>
      <c r="L10091" t="s">
        <v>23</v>
      </c>
      <c r="M10091">
        <v>30</v>
      </c>
      <c r="N10091" t="s">
        <v>35</v>
      </c>
      <c r="O10091" s="5">
        <v>665</v>
      </c>
      <c r="P10091" s="5">
        <v>2</v>
      </c>
      <c r="Q10091" t="s">
        <v>62</v>
      </c>
      <c r="R10091" s="5">
        <v>196</v>
      </c>
      <c r="S10091" s="5">
        <v>1</v>
      </c>
      <c r="T10091" t="s">
        <v>29</v>
      </c>
      <c r="U10091" t="s">
        <v>4</v>
      </c>
    </row>
    <row r="10092" spans="1:21" x14ac:dyDescent="0.35">
      <c r="A10092">
        <v>46</v>
      </c>
      <c r="B10092" t="s">
        <v>55</v>
      </c>
      <c r="C10092" t="str" cm="1">
        <f t="array" ref="C10092">_xlfn.IFS(A10092&lt;30, "18-30", A10092&lt;=40, "30-40",A10092&lt;=50, "40-50", A10092&lt;=60, "50-60",A10092&lt;=70, "60-70", A10092&gt;70, "70+")</f>
        <v>40-50</v>
      </c>
      <c r="D10092" t="s">
        <v>7</v>
      </c>
      <c r="E10092" t="s">
        <v>1</v>
      </c>
      <c r="F10092" t="s">
        <v>2</v>
      </c>
      <c r="G10092" t="s">
        <v>3</v>
      </c>
      <c r="H10092" s="3">
        <v>4023</v>
      </c>
      <c r="I10092" t="s">
        <v>58</v>
      </c>
      <c r="J10092" t="s">
        <v>4</v>
      </c>
      <c r="K10092" t="s">
        <v>3</v>
      </c>
      <c r="L10092" t="s">
        <v>23</v>
      </c>
      <c r="M10092">
        <v>7</v>
      </c>
      <c r="N10092" t="s">
        <v>25</v>
      </c>
      <c r="O10092" s="5">
        <v>131</v>
      </c>
      <c r="P10092" s="5">
        <v>2</v>
      </c>
      <c r="Q10092" t="s">
        <v>62</v>
      </c>
      <c r="R10092" s="5">
        <v>-1</v>
      </c>
      <c r="S10092" s="5">
        <v>0</v>
      </c>
      <c r="T10092" t="s">
        <v>5</v>
      </c>
      <c r="U10092" t="s">
        <v>3</v>
      </c>
    </row>
    <row r="10093" spans="1:21" x14ac:dyDescent="0.35">
      <c r="A10093">
        <v>38</v>
      </c>
      <c r="B10093" t="s">
        <v>55</v>
      </c>
      <c r="C10093" t="str" cm="1">
        <f t="array" ref="C10093">_xlfn.IFS(A10093&lt;30, "18-30", A10093&lt;=40, "30-40",A10093&lt;=50, "40-50", A10093&lt;=60, "50-60",A10093&lt;=70, "60-70", A10093&gt;70, "70+")</f>
        <v>30-40</v>
      </c>
      <c r="D10093" t="s">
        <v>0</v>
      </c>
      <c r="E10093" t="s">
        <v>11</v>
      </c>
      <c r="F10093" t="s">
        <v>2</v>
      </c>
      <c r="G10093" t="s">
        <v>3</v>
      </c>
      <c r="H10093" s="3">
        <v>4023</v>
      </c>
      <c r="I10093" t="s">
        <v>58</v>
      </c>
      <c r="J10093" t="s">
        <v>3</v>
      </c>
      <c r="K10093" t="s">
        <v>3</v>
      </c>
      <c r="L10093" t="s">
        <v>5</v>
      </c>
      <c r="M10093">
        <v>11</v>
      </c>
      <c r="N10093" t="s">
        <v>21</v>
      </c>
      <c r="O10093" s="5">
        <v>339</v>
      </c>
      <c r="P10093" s="5">
        <v>2</v>
      </c>
      <c r="Q10093" t="s">
        <v>62</v>
      </c>
      <c r="R10093" s="5">
        <v>-1</v>
      </c>
      <c r="S10093" s="5">
        <v>0</v>
      </c>
      <c r="T10093" t="s">
        <v>5</v>
      </c>
      <c r="U10093" t="s">
        <v>3</v>
      </c>
    </row>
    <row r="10094" spans="1:21" x14ac:dyDescent="0.35">
      <c r="A10094">
        <v>40</v>
      </c>
      <c r="B10094" t="s">
        <v>55</v>
      </c>
      <c r="C10094" t="str" cm="1">
        <f t="array" ref="C10094">_xlfn.IFS(A10094&lt;30, "18-30", A10094&lt;=40, "30-40",A10094&lt;=50, "40-50", A10094&lt;=60, "50-60",A10094&lt;=70, "60-70", A10094&gt;70, "70+")</f>
        <v>30-40</v>
      </c>
      <c r="D10094" t="s">
        <v>10</v>
      </c>
      <c r="E10094" t="s">
        <v>1</v>
      </c>
      <c r="F10094" t="s">
        <v>2</v>
      </c>
      <c r="G10094" t="s">
        <v>3</v>
      </c>
      <c r="H10094" s="3">
        <v>4025</v>
      </c>
      <c r="I10094" t="s">
        <v>58</v>
      </c>
      <c r="J10094" t="s">
        <v>4</v>
      </c>
      <c r="K10094" t="s">
        <v>3</v>
      </c>
      <c r="L10094" t="s">
        <v>23</v>
      </c>
      <c r="M10094">
        <v>15</v>
      </c>
      <c r="N10094" t="s">
        <v>22</v>
      </c>
      <c r="O10094" s="5">
        <v>107</v>
      </c>
      <c r="P10094" s="5">
        <v>4</v>
      </c>
      <c r="Q10094" t="s">
        <v>62</v>
      </c>
      <c r="R10094" s="5">
        <v>-1</v>
      </c>
      <c r="S10094" s="5">
        <v>0</v>
      </c>
      <c r="T10094" t="s">
        <v>5</v>
      </c>
      <c r="U10094" t="s">
        <v>3</v>
      </c>
    </row>
    <row r="10095" spans="1:21" x14ac:dyDescent="0.35">
      <c r="A10095">
        <v>44</v>
      </c>
      <c r="B10095" t="s">
        <v>55</v>
      </c>
      <c r="C10095" t="str" cm="1">
        <f t="array" ref="C10095">_xlfn.IFS(A10095&lt;30, "18-30", A10095&lt;=40, "30-40",A10095&lt;=50, "40-50", A10095&lt;=60, "50-60",A10095&lt;=70, "60-70", A10095&gt;70, "70+")</f>
        <v>40-50</v>
      </c>
      <c r="D10095" t="s">
        <v>14</v>
      </c>
      <c r="E10095" t="s">
        <v>1</v>
      </c>
      <c r="F10095" t="s">
        <v>15</v>
      </c>
      <c r="G10095" t="s">
        <v>3</v>
      </c>
      <c r="H10095" s="3">
        <v>4031</v>
      </c>
      <c r="I10095" t="s">
        <v>58</v>
      </c>
      <c r="J10095" t="s">
        <v>4</v>
      </c>
      <c r="K10095" t="s">
        <v>3</v>
      </c>
      <c r="L10095" t="s">
        <v>23</v>
      </c>
      <c r="M10095">
        <v>7</v>
      </c>
      <c r="N10095" t="s">
        <v>6</v>
      </c>
      <c r="O10095" s="5">
        <v>983</v>
      </c>
      <c r="P10095" s="5">
        <v>4</v>
      </c>
      <c r="Q10095" t="s">
        <v>62</v>
      </c>
      <c r="R10095" s="5">
        <v>-1</v>
      </c>
      <c r="S10095" s="5">
        <v>0</v>
      </c>
      <c r="T10095" t="s">
        <v>5</v>
      </c>
      <c r="U10095" t="s">
        <v>4</v>
      </c>
    </row>
    <row r="10096" spans="1:21" x14ac:dyDescent="0.35">
      <c r="A10096">
        <v>48</v>
      </c>
      <c r="B10096" t="s">
        <v>55</v>
      </c>
      <c r="C10096" t="str" cm="1">
        <f t="array" ref="C10096">_xlfn.IFS(A10096&lt;30, "18-30", A10096&lt;=40, "30-40",A10096&lt;=50, "40-50", A10096&lt;=60, "50-60",A10096&lt;=70, "60-70", A10096&gt;70, "70+")</f>
        <v>40-50</v>
      </c>
      <c r="D10096" t="s">
        <v>17</v>
      </c>
      <c r="E10096" t="s">
        <v>1</v>
      </c>
      <c r="F10096" t="s">
        <v>2</v>
      </c>
      <c r="G10096" t="s">
        <v>3</v>
      </c>
      <c r="H10096" s="3">
        <v>4037</v>
      </c>
      <c r="I10096" t="s">
        <v>58</v>
      </c>
      <c r="J10096" t="s">
        <v>3</v>
      </c>
      <c r="K10096" t="s">
        <v>3</v>
      </c>
      <c r="L10096" t="s">
        <v>5</v>
      </c>
      <c r="M10096">
        <v>6</v>
      </c>
      <c r="N10096" t="s">
        <v>21</v>
      </c>
      <c r="O10096" s="5">
        <v>23</v>
      </c>
      <c r="P10096" s="5">
        <v>1</v>
      </c>
      <c r="Q10096" t="s">
        <v>62</v>
      </c>
      <c r="R10096" s="5">
        <v>-1</v>
      </c>
      <c r="S10096" s="5">
        <v>0</v>
      </c>
      <c r="T10096" t="s">
        <v>5</v>
      </c>
      <c r="U10096" t="s">
        <v>3</v>
      </c>
    </row>
    <row r="10097" spans="1:21" x14ac:dyDescent="0.35">
      <c r="A10097">
        <v>47</v>
      </c>
      <c r="B10097" t="s">
        <v>55</v>
      </c>
      <c r="C10097" t="str" cm="1">
        <f t="array" ref="C10097">_xlfn.IFS(A10097&lt;30, "18-30", A10097&lt;=40, "30-40",A10097&lt;=50, "40-50", A10097&lt;=60, "50-60",A10097&lt;=70, "60-70", A10097&gt;70, "70+")</f>
        <v>40-50</v>
      </c>
      <c r="D10097" t="s">
        <v>14</v>
      </c>
      <c r="E10097" t="s">
        <v>1</v>
      </c>
      <c r="F10097" t="s">
        <v>15</v>
      </c>
      <c r="G10097" t="s">
        <v>3</v>
      </c>
      <c r="H10097" s="3">
        <v>4040</v>
      </c>
      <c r="I10097" t="s">
        <v>58</v>
      </c>
      <c r="J10097" t="s">
        <v>3</v>
      </c>
      <c r="K10097" t="s">
        <v>3</v>
      </c>
      <c r="L10097" t="s">
        <v>23</v>
      </c>
      <c r="M10097">
        <v>11</v>
      </c>
      <c r="N10097" t="s">
        <v>25</v>
      </c>
      <c r="O10097" s="5">
        <v>53</v>
      </c>
      <c r="P10097" s="5">
        <v>5</v>
      </c>
      <c r="Q10097" t="s">
        <v>62</v>
      </c>
      <c r="R10097" s="5">
        <v>-1</v>
      </c>
      <c r="S10097" s="5">
        <v>0</v>
      </c>
      <c r="T10097" t="s">
        <v>5</v>
      </c>
      <c r="U10097" t="s">
        <v>3</v>
      </c>
    </row>
    <row r="10098" spans="1:21" x14ac:dyDescent="0.35">
      <c r="A10098">
        <v>66</v>
      </c>
      <c r="B10098" t="s">
        <v>54</v>
      </c>
      <c r="C10098" t="str" cm="1">
        <f t="array" ref="C10098">_xlfn.IFS(A10098&lt;30, "18-30", A10098&lt;=40, "30-40",A10098&lt;=50, "40-50", A10098&lt;=60, "50-60",A10098&lt;=70, "60-70", A10098&gt;70, "70+")</f>
        <v>60-70</v>
      </c>
      <c r="D10098" t="s">
        <v>0</v>
      </c>
      <c r="E10098" t="s">
        <v>1</v>
      </c>
      <c r="F10098" t="s">
        <v>2</v>
      </c>
      <c r="G10098" t="s">
        <v>3</v>
      </c>
      <c r="H10098" s="3">
        <v>4041</v>
      </c>
      <c r="I10098" t="s">
        <v>58</v>
      </c>
      <c r="J10098" t="s">
        <v>3</v>
      </c>
      <c r="K10098" t="s">
        <v>3</v>
      </c>
      <c r="L10098" t="s">
        <v>23</v>
      </c>
      <c r="M10098">
        <v>14</v>
      </c>
      <c r="N10098" t="s">
        <v>21</v>
      </c>
      <c r="O10098" s="5">
        <v>713</v>
      </c>
      <c r="P10098" s="5">
        <v>2</v>
      </c>
      <c r="Q10098" t="s">
        <v>62</v>
      </c>
      <c r="R10098" s="5">
        <v>-1</v>
      </c>
      <c r="S10098" s="5">
        <v>0</v>
      </c>
      <c r="T10098" t="s">
        <v>5</v>
      </c>
      <c r="U10098" t="s">
        <v>4</v>
      </c>
    </row>
    <row r="10099" spans="1:21" x14ac:dyDescent="0.35">
      <c r="A10099">
        <v>31</v>
      </c>
      <c r="B10099" t="s">
        <v>55</v>
      </c>
      <c r="C10099" t="str" cm="1">
        <f t="array" ref="C10099">_xlfn.IFS(A10099&lt;30, "18-30", A10099&lt;=40, "30-40",A10099&lt;=50, "40-50", A10099&lt;=60, "50-60",A10099&lt;=70, "60-70", A10099&gt;70, "70+")</f>
        <v>30-40</v>
      </c>
      <c r="D10099" t="s">
        <v>0</v>
      </c>
      <c r="E10099" t="s">
        <v>11</v>
      </c>
      <c r="F10099" t="s">
        <v>9</v>
      </c>
      <c r="G10099" t="s">
        <v>3</v>
      </c>
      <c r="H10099" s="3">
        <v>4041</v>
      </c>
      <c r="I10099" t="s">
        <v>58</v>
      </c>
      <c r="J10099" t="s">
        <v>3</v>
      </c>
      <c r="K10099" t="s">
        <v>3</v>
      </c>
      <c r="L10099" t="s">
        <v>23</v>
      </c>
      <c r="M10099">
        <v>30</v>
      </c>
      <c r="N10099" t="s">
        <v>35</v>
      </c>
      <c r="O10099" s="5">
        <v>1034</v>
      </c>
      <c r="P10099" s="5">
        <v>2</v>
      </c>
      <c r="Q10099" t="s">
        <v>62</v>
      </c>
      <c r="R10099" s="5">
        <v>-1</v>
      </c>
      <c r="S10099" s="5">
        <v>0</v>
      </c>
      <c r="T10099" t="s">
        <v>5</v>
      </c>
      <c r="U10099" t="s">
        <v>4</v>
      </c>
    </row>
    <row r="10100" spans="1:21" x14ac:dyDescent="0.35">
      <c r="A10100">
        <v>41</v>
      </c>
      <c r="B10100" t="s">
        <v>55</v>
      </c>
      <c r="C10100" t="str" cm="1">
        <f t="array" ref="C10100">_xlfn.IFS(A10100&lt;30, "18-30", A10100&lt;=40, "30-40",A10100&lt;=50, "40-50", A10100&lt;=60, "50-60",A10100&lt;=70, "60-70", A10100&gt;70, "70+")</f>
        <v>40-50</v>
      </c>
      <c r="D10100" t="s">
        <v>7</v>
      </c>
      <c r="E10100" t="s">
        <v>13</v>
      </c>
      <c r="F10100" t="s">
        <v>2</v>
      </c>
      <c r="G10100" t="s">
        <v>3</v>
      </c>
      <c r="H10100" s="3">
        <v>4047</v>
      </c>
      <c r="I10100" t="s">
        <v>58</v>
      </c>
      <c r="J10100" t="s">
        <v>4</v>
      </c>
      <c r="K10100" t="s">
        <v>3</v>
      </c>
      <c r="L10100" t="s">
        <v>23</v>
      </c>
      <c r="M10100">
        <v>18</v>
      </c>
      <c r="N10100" t="s">
        <v>33</v>
      </c>
      <c r="O10100" s="5">
        <v>343</v>
      </c>
      <c r="P10100" s="5">
        <v>1</v>
      </c>
      <c r="Q10100" t="s">
        <v>62</v>
      </c>
      <c r="R10100" s="5">
        <v>-1</v>
      </c>
      <c r="S10100" s="5">
        <v>0</v>
      </c>
      <c r="T10100" t="s">
        <v>5</v>
      </c>
      <c r="U10100" t="s">
        <v>4</v>
      </c>
    </row>
    <row r="10101" spans="1:21" x14ac:dyDescent="0.35">
      <c r="A10101">
        <v>58</v>
      </c>
      <c r="B10101" t="s">
        <v>54</v>
      </c>
      <c r="C10101" t="str" cm="1">
        <f t="array" ref="C10101">_xlfn.IFS(A10101&lt;30, "18-30", A10101&lt;=40, "30-40",A10101&lt;=50, "40-50", A10101&lt;=60, "50-60",A10101&lt;=70, "60-70", A10101&gt;70, "70+")</f>
        <v>50-60</v>
      </c>
      <c r="D10101" t="s">
        <v>12</v>
      </c>
      <c r="E10101" t="s">
        <v>1</v>
      </c>
      <c r="F10101" t="s">
        <v>9</v>
      </c>
      <c r="G10101" t="s">
        <v>3</v>
      </c>
      <c r="H10101" s="3">
        <v>4048</v>
      </c>
      <c r="I10101" t="s">
        <v>58</v>
      </c>
      <c r="J10101" t="s">
        <v>3</v>
      </c>
      <c r="K10101" t="s">
        <v>4</v>
      </c>
      <c r="L10101" t="s">
        <v>23</v>
      </c>
      <c r="M10101">
        <v>15</v>
      </c>
      <c r="N10101" t="s">
        <v>22</v>
      </c>
      <c r="O10101" s="5">
        <v>270</v>
      </c>
      <c r="P10101" s="5">
        <v>5</v>
      </c>
      <c r="Q10101" t="s">
        <v>62</v>
      </c>
      <c r="R10101" s="5">
        <v>-1</v>
      </c>
      <c r="S10101" s="5">
        <v>0</v>
      </c>
      <c r="T10101" t="s">
        <v>5</v>
      </c>
      <c r="U10101" t="s">
        <v>3</v>
      </c>
    </row>
    <row r="10102" spans="1:21" x14ac:dyDescent="0.35">
      <c r="A10102">
        <v>34</v>
      </c>
      <c r="B10102" t="s">
        <v>55</v>
      </c>
      <c r="C10102" t="str" cm="1">
        <f t="array" ref="C10102">_xlfn.IFS(A10102&lt;30, "18-30", A10102&lt;=40, "30-40",A10102&lt;=50, "40-50", A10102&lt;=60, "50-60",A10102&lt;=70, "60-70", A10102&gt;70, "70+")</f>
        <v>30-40</v>
      </c>
      <c r="D10102" t="s">
        <v>7</v>
      </c>
      <c r="E10102" t="s">
        <v>1</v>
      </c>
      <c r="F10102" t="s">
        <v>5</v>
      </c>
      <c r="G10102" t="s">
        <v>3</v>
      </c>
      <c r="H10102" s="3">
        <v>4053</v>
      </c>
      <c r="I10102" t="s">
        <v>58</v>
      </c>
      <c r="J10102" t="s">
        <v>4</v>
      </c>
      <c r="K10102" t="s">
        <v>3</v>
      </c>
      <c r="L10102" t="s">
        <v>5</v>
      </c>
      <c r="M10102">
        <v>23</v>
      </c>
      <c r="N10102" t="s">
        <v>6</v>
      </c>
      <c r="O10102" s="5">
        <v>123</v>
      </c>
      <c r="P10102" s="5">
        <v>2</v>
      </c>
      <c r="Q10102" t="s">
        <v>62</v>
      </c>
      <c r="R10102" s="5">
        <v>-1</v>
      </c>
      <c r="S10102" s="5">
        <v>0</v>
      </c>
      <c r="T10102" t="s">
        <v>5</v>
      </c>
      <c r="U10102" t="s">
        <v>3</v>
      </c>
    </row>
    <row r="10103" spans="1:21" x14ac:dyDescent="0.35">
      <c r="A10103">
        <v>28</v>
      </c>
      <c r="B10103" t="s">
        <v>56</v>
      </c>
      <c r="C10103" t="str" cm="1">
        <f t="array" ref="C10103">_xlfn.IFS(A10103&lt;30, "18-30", A10103&lt;=40, "30-40",A10103&lt;=50, "40-50", A10103&lt;=60, "50-60",A10103&lt;=70, "60-70", A10103&gt;70, "70+")</f>
        <v>18-30</v>
      </c>
      <c r="D10103" t="s">
        <v>14</v>
      </c>
      <c r="E10103" t="s">
        <v>11</v>
      </c>
      <c r="F10103" t="s">
        <v>2</v>
      </c>
      <c r="G10103" t="s">
        <v>3</v>
      </c>
      <c r="H10103" s="3">
        <v>4054</v>
      </c>
      <c r="I10103" t="s">
        <v>58</v>
      </c>
      <c r="J10103" t="s">
        <v>4</v>
      </c>
      <c r="K10103" t="s">
        <v>3</v>
      </c>
      <c r="L10103" t="s">
        <v>23</v>
      </c>
      <c r="M10103">
        <v>11</v>
      </c>
      <c r="N10103" t="s">
        <v>6</v>
      </c>
      <c r="O10103" s="5">
        <v>133</v>
      </c>
      <c r="P10103" s="5">
        <v>2</v>
      </c>
      <c r="Q10103" t="s">
        <v>62</v>
      </c>
      <c r="R10103" s="5">
        <v>-1</v>
      </c>
      <c r="S10103" s="5">
        <v>0</v>
      </c>
      <c r="T10103" t="s">
        <v>5</v>
      </c>
      <c r="U10103" t="s">
        <v>3</v>
      </c>
    </row>
    <row r="10104" spans="1:21" x14ac:dyDescent="0.35">
      <c r="A10104">
        <v>43</v>
      </c>
      <c r="B10104" t="s">
        <v>55</v>
      </c>
      <c r="C10104" t="str" cm="1">
        <f t="array" ref="C10104">_xlfn.IFS(A10104&lt;30, "18-30", A10104&lt;=40, "30-40",A10104&lt;=50, "40-50", A10104&lt;=60, "50-60",A10104&lt;=70, "60-70", A10104&gt;70, "70+")</f>
        <v>40-50</v>
      </c>
      <c r="D10104" t="s">
        <v>7</v>
      </c>
      <c r="E10104" t="s">
        <v>1</v>
      </c>
      <c r="F10104" t="s">
        <v>2</v>
      </c>
      <c r="G10104" t="s">
        <v>3</v>
      </c>
      <c r="H10104" s="3">
        <v>4056</v>
      </c>
      <c r="I10104" t="s">
        <v>58</v>
      </c>
      <c r="J10104" t="s">
        <v>3</v>
      </c>
      <c r="K10104" t="s">
        <v>3</v>
      </c>
      <c r="L10104" t="s">
        <v>23</v>
      </c>
      <c r="M10104">
        <v>4</v>
      </c>
      <c r="N10104" t="s">
        <v>6</v>
      </c>
      <c r="O10104" s="5">
        <v>13</v>
      </c>
      <c r="P10104" s="5">
        <v>6</v>
      </c>
      <c r="Q10104" t="s">
        <v>63</v>
      </c>
      <c r="R10104" s="5">
        <v>89</v>
      </c>
      <c r="S10104" s="5">
        <v>2</v>
      </c>
      <c r="T10104" t="s">
        <v>28</v>
      </c>
      <c r="U10104" t="s">
        <v>3</v>
      </c>
    </row>
    <row r="10105" spans="1:21" x14ac:dyDescent="0.35">
      <c r="A10105">
        <v>30</v>
      </c>
      <c r="B10105" t="s">
        <v>56</v>
      </c>
      <c r="C10105" t="str" cm="1">
        <f t="array" ref="C10105">_xlfn.IFS(A10105&lt;30, "18-30", A10105&lt;=40, "30-40",A10105&lt;=50, "40-50", A10105&lt;=60, "50-60",A10105&lt;=70, "60-70", A10105&gt;70, "70+")</f>
        <v>30-40</v>
      </c>
      <c r="D10105" t="s">
        <v>7</v>
      </c>
      <c r="E10105" t="s">
        <v>11</v>
      </c>
      <c r="F10105" t="s">
        <v>9</v>
      </c>
      <c r="G10105" t="s">
        <v>3</v>
      </c>
      <c r="H10105" s="3">
        <v>4060</v>
      </c>
      <c r="I10105" t="s">
        <v>58</v>
      </c>
      <c r="J10105" t="s">
        <v>3</v>
      </c>
      <c r="K10105" t="s">
        <v>3</v>
      </c>
      <c r="L10105" t="s">
        <v>23</v>
      </c>
      <c r="M10105">
        <v>3</v>
      </c>
      <c r="N10105" t="s">
        <v>33</v>
      </c>
      <c r="O10105" s="5">
        <v>179</v>
      </c>
      <c r="P10105" s="5">
        <v>1</v>
      </c>
      <c r="Q10105" t="s">
        <v>62</v>
      </c>
      <c r="R10105" s="5">
        <v>93</v>
      </c>
      <c r="S10105" s="5">
        <v>1</v>
      </c>
      <c r="T10105" t="s">
        <v>27</v>
      </c>
      <c r="U10105" t="s">
        <v>4</v>
      </c>
    </row>
    <row r="10106" spans="1:21" x14ac:dyDescent="0.35">
      <c r="A10106">
        <v>34</v>
      </c>
      <c r="B10106" t="s">
        <v>55</v>
      </c>
      <c r="C10106" t="str" cm="1">
        <f t="array" ref="C10106">_xlfn.IFS(A10106&lt;30, "18-30", A10106&lt;=40, "30-40",A10106&lt;=50, "40-50", A10106&lt;=60, "50-60",A10106&lt;=70, "60-70", A10106&gt;70, "70+")</f>
        <v>30-40</v>
      </c>
      <c r="D10106" t="s">
        <v>8</v>
      </c>
      <c r="E10106" t="s">
        <v>11</v>
      </c>
      <c r="F10106" t="s">
        <v>2</v>
      </c>
      <c r="G10106" t="s">
        <v>3</v>
      </c>
      <c r="H10106" s="3">
        <v>4062</v>
      </c>
      <c r="I10106" t="s">
        <v>58</v>
      </c>
      <c r="J10106" t="s">
        <v>4</v>
      </c>
      <c r="K10106" t="s">
        <v>4</v>
      </c>
      <c r="L10106" t="s">
        <v>23</v>
      </c>
      <c r="M10106">
        <v>15</v>
      </c>
      <c r="N10106" t="s">
        <v>6</v>
      </c>
      <c r="O10106" s="5">
        <v>29</v>
      </c>
      <c r="P10106" s="5">
        <v>1</v>
      </c>
      <c r="Q10106" t="s">
        <v>62</v>
      </c>
      <c r="R10106" s="5">
        <v>-1</v>
      </c>
      <c r="S10106" s="5">
        <v>0</v>
      </c>
      <c r="T10106" t="s">
        <v>5</v>
      </c>
      <c r="U10106" t="s">
        <v>3</v>
      </c>
    </row>
    <row r="10107" spans="1:21" x14ac:dyDescent="0.35">
      <c r="A10107">
        <v>41</v>
      </c>
      <c r="B10107" t="s">
        <v>55</v>
      </c>
      <c r="C10107" t="str" cm="1">
        <f t="array" ref="C10107">_xlfn.IFS(A10107&lt;30, "18-30", A10107&lt;=40, "30-40",A10107&lt;=50, "40-50", A10107&lt;=60, "50-60",A10107&lt;=70, "60-70", A10107&gt;70, "70+")</f>
        <v>40-50</v>
      </c>
      <c r="D10107" t="s">
        <v>10</v>
      </c>
      <c r="E10107" t="s">
        <v>1</v>
      </c>
      <c r="F10107" t="s">
        <v>9</v>
      </c>
      <c r="G10107" t="s">
        <v>3</v>
      </c>
      <c r="H10107" s="3">
        <v>4063</v>
      </c>
      <c r="I10107" t="s">
        <v>58</v>
      </c>
      <c r="J10107" t="s">
        <v>4</v>
      </c>
      <c r="K10107" t="s">
        <v>3</v>
      </c>
      <c r="L10107" t="s">
        <v>23</v>
      </c>
      <c r="M10107">
        <v>12</v>
      </c>
      <c r="N10107" t="s">
        <v>6</v>
      </c>
      <c r="O10107" s="5">
        <v>14</v>
      </c>
      <c r="P10107" s="5">
        <v>5</v>
      </c>
      <c r="Q10107" t="s">
        <v>62</v>
      </c>
      <c r="R10107" s="5">
        <v>172</v>
      </c>
      <c r="S10107" s="5">
        <v>2</v>
      </c>
      <c r="T10107" t="s">
        <v>28</v>
      </c>
      <c r="U10107" t="s">
        <v>3</v>
      </c>
    </row>
    <row r="10108" spans="1:21" x14ac:dyDescent="0.35">
      <c r="A10108">
        <v>45</v>
      </c>
      <c r="B10108" t="s">
        <v>55</v>
      </c>
      <c r="C10108" t="str" cm="1">
        <f t="array" ref="C10108">_xlfn.IFS(A10108&lt;30, "18-30", A10108&lt;=40, "30-40",A10108&lt;=50, "40-50", A10108&lt;=60, "50-60",A10108&lt;=70, "60-70", A10108&gt;70, "70+")</f>
        <v>40-50</v>
      </c>
      <c r="D10108" t="s">
        <v>18</v>
      </c>
      <c r="E10108" t="s">
        <v>1</v>
      </c>
      <c r="F10108" t="s">
        <v>2</v>
      </c>
      <c r="G10108" t="s">
        <v>3</v>
      </c>
      <c r="H10108" s="3">
        <v>4068</v>
      </c>
      <c r="I10108" t="s">
        <v>58</v>
      </c>
      <c r="J10108" t="s">
        <v>3</v>
      </c>
      <c r="K10108" t="s">
        <v>3</v>
      </c>
      <c r="L10108" t="s">
        <v>23</v>
      </c>
      <c r="M10108">
        <v>20</v>
      </c>
      <c r="N10108" t="s">
        <v>25</v>
      </c>
      <c r="O10108" s="5">
        <v>184</v>
      </c>
      <c r="P10108" s="5">
        <v>1</v>
      </c>
      <c r="Q10108" t="s">
        <v>62</v>
      </c>
      <c r="R10108" s="5">
        <v>-1</v>
      </c>
      <c r="S10108" s="5">
        <v>0</v>
      </c>
      <c r="T10108" t="s">
        <v>5</v>
      </c>
      <c r="U10108" t="s">
        <v>4</v>
      </c>
    </row>
    <row r="10109" spans="1:21" x14ac:dyDescent="0.35">
      <c r="A10109">
        <v>36</v>
      </c>
      <c r="B10109" t="s">
        <v>55</v>
      </c>
      <c r="C10109" t="str" cm="1">
        <f t="array" ref="C10109">_xlfn.IFS(A10109&lt;30, "18-30", A10109&lt;=40, "30-40",A10109&lt;=50, "40-50", A10109&lt;=60, "50-60",A10109&lt;=70, "60-70", A10109&gt;70, "70+")</f>
        <v>30-40</v>
      </c>
      <c r="D10109" t="s">
        <v>10</v>
      </c>
      <c r="E10109" t="s">
        <v>1</v>
      </c>
      <c r="F10109" t="s">
        <v>9</v>
      </c>
      <c r="G10109" t="s">
        <v>3</v>
      </c>
      <c r="H10109" s="3">
        <v>4069</v>
      </c>
      <c r="I10109" t="s">
        <v>58</v>
      </c>
      <c r="J10109" t="s">
        <v>3</v>
      </c>
      <c r="K10109" t="s">
        <v>3</v>
      </c>
      <c r="L10109" t="s">
        <v>23</v>
      </c>
      <c r="M10109">
        <v>21</v>
      </c>
      <c r="N10109" t="s">
        <v>30</v>
      </c>
      <c r="O10109" s="5">
        <v>517</v>
      </c>
      <c r="P10109" s="5">
        <v>1</v>
      </c>
      <c r="Q10109" t="s">
        <v>62</v>
      </c>
      <c r="R10109" s="5">
        <v>-1</v>
      </c>
      <c r="S10109" s="5">
        <v>0</v>
      </c>
      <c r="T10109" t="s">
        <v>5</v>
      </c>
      <c r="U10109" t="s">
        <v>4</v>
      </c>
    </row>
    <row r="10110" spans="1:21" x14ac:dyDescent="0.35">
      <c r="A10110">
        <v>32</v>
      </c>
      <c r="B10110" t="s">
        <v>55</v>
      </c>
      <c r="C10110" t="str" cm="1">
        <f t="array" ref="C10110">_xlfn.IFS(A10110&lt;30, "18-30", A10110&lt;=40, "30-40",A10110&lt;=50, "40-50", A10110&lt;=60, "50-60",A10110&lt;=70, "60-70", A10110&gt;70, "70+")</f>
        <v>30-40</v>
      </c>
      <c r="D10110" t="s">
        <v>7</v>
      </c>
      <c r="E10110" t="s">
        <v>11</v>
      </c>
      <c r="F10110" t="s">
        <v>9</v>
      </c>
      <c r="G10110" t="s">
        <v>3</v>
      </c>
      <c r="H10110" s="3">
        <v>4071</v>
      </c>
      <c r="I10110" t="s">
        <v>58</v>
      </c>
      <c r="J10110" t="s">
        <v>3</v>
      </c>
      <c r="K10110" t="s">
        <v>3</v>
      </c>
      <c r="L10110" t="s">
        <v>23</v>
      </c>
      <c r="M10110">
        <v>30</v>
      </c>
      <c r="N10110" t="s">
        <v>21</v>
      </c>
      <c r="O10110" s="5">
        <v>319</v>
      </c>
      <c r="P10110" s="5">
        <v>2</v>
      </c>
      <c r="Q10110" t="s">
        <v>62</v>
      </c>
      <c r="R10110" s="5">
        <v>-1</v>
      </c>
      <c r="S10110" s="5">
        <v>0</v>
      </c>
      <c r="T10110" t="s">
        <v>5</v>
      </c>
      <c r="U10110" t="s">
        <v>4</v>
      </c>
    </row>
    <row r="10111" spans="1:21" x14ac:dyDescent="0.35">
      <c r="A10111">
        <v>74</v>
      </c>
      <c r="B10111" t="s">
        <v>54</v>
      </c>
      <c r="C10111" t="str" cm="1">
        <f t="array" ref="C10111">_xlfn.IFS(A10111&lt;30, "18-30", A10111&lt;=40, "30-40",A10111&lt;=50, "40-50", A10111&lt;=60, "50-60",A10111&lt;=70, "60-70", A10111&gt;70, "70+")</f>
        <v>70+</v>
      </c>
      <c r="D10111" t="s">
        <v>12</v>
      </c>
      <c r="E10111" t="s">
        <v>13</v>
      </c>
      <c r="F10111" t="s">
        <v>2</v>
      </c>
      <c r="G10111" t="s">
        <v>3</v>
      </c>
      <c r="H10111" s="3">
        <v>4079</v>
      </c>
      <c r="I10111" t="s">
        <v>58</v>
      </c>
      <c r="J10111" t="s">
        <v>3</v>
      </c>
      <c r="K10111" t="s">
        <v>3</v>
      </c>
      <c r="L10111" t="s">
        <v>23</v>
      </c>
      <c r="M10111">
        <v>19</v>
      </c>
      <c r="N10111" t="s">
        <v>26</v>
      </c>
      <c r="O10111" s="5">
        <v>343</v>
      </c>
      <c r="P10111" s="5">
        <v>3</v>
      </c>
      <c r="Q10111" t="s">
        <v>62</v>
      </c>
      <c r="R10111" s="5">
        <v>-1</v>
      </c>
      <c r="S10111" s="5">
        <v>0</v>
      </c>
      <c r="T10111" t="s">
        <v>5</v>
      </c>
      <c r="U10111" t="s">
        <v>4</v>
      </c>
    </row>
    <row r="10112" spans="1:21" x14ac:dyDescent="0.35">
      <c r="A10112">
        <v>44</v>
      </c>
      <c r="B10112" t="s">
        <v>55</v>
      </c>
      <c r="C10112" t="str" cm="1">
        <f t="array" ref="C10112">_xlfn.IFS(A10112&lt;30, "18-30", A10112&lt;=40, "30-40",A10112&lt;=50, "40-50", A10112&lt;=60, "50-60",A10112&lt;=70, "60-70", A10112&gt;70, "70+")</f>
        <v>40-50</v>
      </c>
      <c r="D10112" t="s">
        <v>10</v>
      </c>
      <c r="E10112" t="s">
        <v>1</v>
      </c>
      <c r="F10112" t="s">
        <v>9</v>
      </c>
      <c r="G10112" t="s">
        <v>3</v>
      </c>
      <c r="H10112" s="3">
        <v>4087</v>
      </c>
      <c r="I10112" t="s">
        <v>58</v>
      </c>
      <c r="J10112" t="s">
        <v>4</v>
      </c>
      <c r="K10112" t="s">
        <v>3</v>
      </c>
      <c r="L10112" t="s">
        <v>5</v>
      </c>
      <c r="M10112">
        <v>19</v>
      </c>
      <c r="N10112" t="s">
        <v>6</v>
      </c>
      <c r="O10112" s="5">
        <v>457</v>
      </c>
      <c r="P10112" s="5">
        <v>5</v>
      </c>
      <c r="Q10112" t="s">
        <v>62</v>
      </c>
      <c r="R10112" s="5">
        <v>-1</v>
      </c>
      <c r="S10112" s="5">
        <v>0</v>
      </c>
      <c r="T10112" t="s">
        <v>5</v>
      </c>
      <c r="U10112" t="s">
        <v>3</v>
      </c>
    </row>
    <row r="10113" spans="1:21" x14ac:dyDescent="0.35">
      <c r="A10113">
        <v>37</v>
      </c>
      <c r="B10113" t="s">
        <v>55</v>
      </c>
      <c r="C10113" t="str" cm="1">
        <f t="array" ref="C10113">_xlfn.IFS(A10113&lt;30, "18-30", A10113&lt;=40, "30-40",A10113&lt;=50, "40-50", A10113&lt;=60, "50-60",A10113&lt;=70, "60-70", A10113&gt;70, "70+")</f>
        <v>30-40</v>
      </c>
      <c r="D10113" t="s">
        <v>10</v>
      </c>
      <c r="E10113" t="s">
        <v>1</v>
      </c>
      <c r="F10113" t="s">
        <v>9</v>
      </c>
      <c r="G10113" t="s">
        <v>3</v>
      </c>
      <c r="H10113" s="3">
        <v>4089</v>
      </c>
      <c r="I10113" t="s">
        <v>58</v>
      </c>
      <c r="J10113" t="s">
        <v>4</v>
      </c>
      <c r="K10113" t="s">
        <v>3</v>
      </c>
      <c r="L10113" t="s">
        <v>23</v>
      </c>
      <c r="M10113">
        <v>2</v>
      </c>
      <c r="N10113" t="s">
        <v>33</v>
      </c>
      <c r="O10113" s="5">
        <v>289</v>
      </c>
      <c r="P10113" s="5">
        <v>2</v>
      </c>
      <c r="Q10113" t="s">
        <v>62</v>
      </c>
      <c r="R10113" s="5">
        <v>174</v>
      </c>
      <c r="S10113" s="5">
        <v>4</v>
      </c>
      <c r="T10113" t="s">
        <v>27</v>
      </c>
      <c r="U10113" t="s">
        <v>4</v>
      </c>
    </row>
    <row r="10114" spans="1:21" x14ac:dyDescent="0.35">
      <c r="A10114">
        <v>40</v>
      </c>
      <c r="B10114" t="s">
        <v>55</v>
      </c>
      <c r="C10114" t="str" cm="1">
        <f t="array" ref="C10114">_xlfn.IFS(A10114&lt;30, "18-30", A10114&lt;=40, "30-40",A10114&lt;=50, "40-50", A10114&lt;=60, "50-60",A10114&lt;=70, "60-70", A10114&gt;70, "70+")</f>
        <v>30-40</v>
      </c>
      <c r="D10114" t="s">
        <v>10</v>
      </c>
      <c r="E10114" t="s">
        <v>13</v>
      </c>
      <c r="F10114" t="s">
        <v>5</v>
      </c>
      <c r="G10114" t="s">
        <v>3</v>
      </c>
      <c r="H10114" s="3">
        <v>4095</v>
      </c>
      <c r="I10114" t="s">
        <v>58</v>
      </c>
      <c r="J10114" t="s">
        <v>4</v>
      </c>
      <c r="K10114" t="s">
        <v>3</v>
      </c>
      <c r="L10114" t="s">
        <v>23</v>
      </c>
      <c r="M10114">
        <v>20</v>
      </c>
      <c r="N10114" t="s">
        <v>35</v>
      </c>
      <c r="O10114" s="5">
        <v>281</v>
      </c>
      <c r="P10114" s="5">
        <v>1</v>
      </c>
      <c r="Q10114" t="s">
        <v>62</v>
      </c>
      <c r="R10114" s="5">
        <v>-1</v>
      </c>
      <c r="S10114" s="5">
        <v>0</v>
      </c>
      <c r="T10114" t="s">
        <v>5</v>
      </c>
      <c r="U10114" t="s">
        <v>3</v>
      </c>
    </row>
    <row r="10115" spans="1:21" x14ac:dyDescent="0.35">
      <c r="A10115">
        <v>48</v>
      </c>
      <c r="B10115" t="s">
        <v>55</v>
      </c>
      <c r="C10115" t="str" cm="1">
        <f t="array" ref="C10115">_xlfn.IFS(A10115&lt;30, "18-30", A10115&lt;=40, "30-40",A10115&lt;=50, "40-50", A10115&lt;=60, "50-60",A10115&lt;=70, "60-70", A10115&gt;70, "70+")</f>
        <v>40-50</v>
      </c>
      <c r="D10115" t="s">
        <v>0</v>
      </c>
      <c r="E10115" t="s">
        <v>13</v>
      </c>
      <c r="F10115" t="s">
        <v>2</v>
      </c>
      <c r="G10115" t="s">
        <v>3</v>
      </c>
      <c r="H10115" s="3">
        <v>4099</v>
      </c>
      <c r="I10115" t="s">
        <v>58</v>
      </c>
      <c r="J10115" t="s">
        <v>3</v>
      </c>
      <c r="K10115" t="s">
        <v>3</v>
      </c>
      <c r="L10115" t="s">
        <v>23</v>
      </c>
      <c r="M10115">
        <v>2</v>
      </c>
      <c r="N10115" t="s">
        <v>35</v>
      </c>
      <c r="O10115" s="5">
        <v>397</v>
      </c>
      <c r="P10115" s="5">
        <v>2</v>
      </c>
      <c r="Q10115" t="s">
        <v>62</v>
      </c>
      <c r="R10115" s="5">
        <v>-1</v>
      </c>
      <c r="S10115" s="5">
        <v>0</v>
      </c>
      <c r="T10115" t="s">
        <v>5</v>
      </c>
      <c r="U10115" t="s">
        <v>4</v>
      </c>
    </row>
    <row r="10116" spans="1:21" x14ac:dyDescent="0.35">
      <c r="A10116">
        <v>28</v>
      </c>
      <c r="B10116" t="s">
        <v>56</v>
      </c>
      <c r="C10116" t="str" cm="1">
        <f t="array" ref="C10116">_xlfn.IFS(A10116&lt;30, "18-30", A10116&lt;=40, "30-40",A10116&lt;=50, "40-50", A10116&lt;=60, "50-60",A10116&lt;=70, "60-70", A10116&gt;70, "70+")</f>
        <v>18-30</v>
      </c>
      <c r="D10116" t="s">
        <v>14</v>
      </c>
      <c r="E10116" t="s">
        <v>11</v>
      </c>
      <c r="F10116" t="s">
        <v>9</v>
      </c>
      <c r="G10116" t="s">
        <v>3</v>
      </c>
      <c r="H10116" s="3">
        <v>4099</v>
      </c>
      <c r="I10116" t="s">
        <v>58</v>
      </c>
      <c r="J10116" t="s">
        <v>3</v>
      </c>
      <c r="K10116" t="s">
        <v>3</v>
      </c>
      <c r="L10116" t="s">
        <v>23</v>
      </c>
      <c r="M10116">
        <v>23</v>
      </c>
      <c r="N10116" t="s">
        <v>35</v>
      </c>
      <c r="O10116" s="5">
        <v>116</v>
      </c>
      <c r="P10116" s="5">
        <v>4</v>
      </c>
      <c r="Q10116" t="s">
        <v>62</v>
      </c>
      <c r="R10116" s="5">
        <v>-1</v>
      </c>
      <c r="S10116" s="5">
        <v>0</v>
      </c>
      <c r="T10116" t="s">
        <v>5</v>
      </c>
      <c r="U10116" t="s">
        <v>4</v>
      </c>
    </row>
    <row r="10117" spans="1:21" x14ac:dyDescent="0.35">
      <c r="A10117">
        <v>39</v>
      </c>
      <c r="B10117" t="s">
        <v>55</v>
      </c>
      <c r="C10117" t="str" cm="1">
        <f t="array" ref="C10117">_xlfn.IFS(A10117&lt;30, "18-30", A10117&lt;=40, "30-40",A10117&lt;=50, "40-50", A10117&lt;=60, "50-60",A10117&lt;=70, "60-70", A10117&gt;70, "70+")</f>
        <v>30-40</v>
      </c>
      <c r="D10117" t="s">
        <v>7</v>
      </c>
      <c r="E10117" t="s">
        <v>1</v>
      </c>
      <c r="F10117" t="s">
        <v>2</v>
      </c>
      <c r="G10117" t="s">
        <v>3</v>
      </c>
      <c r="H10117" s="3">
        <v>4101</v>
      </c>
      <c r="I10117" t="s">
        <v>58</v>
      </c>
      <c r="J10117" t="s">
        <v>4</v>
      </c>
      <c r="K10117" t="s">
        <v>3</v>
      </c>
      <c r="L10117" t="s">
        <v>23</v>
      </c>
      <c r="M10117">
        <v>18</v>
      </c>
      <c r="N10117" t="s">
        <v>33</v>
      </c>
      <c r="O10117" s="5">
        <v>146</v>
      </c>
      <c r="P10117" s="5">
        <v>2</v>
      </c>
      <c r="Q10117" t="s">
        <v>62</v>
      </c>
      <c r="R10117" s="5">
        <v>264</v>
      </c>
      <c r="S10117" s="5">
        <v>1</v>
      </c>
      <c r="T10117" t="s">
        <v>27</v>
      </c>
      <c r="U10117" t="s">
        <v>4</v>
      </c>
    </row>
    <row r="10118" spans="1:21" x14ac:dyDescent="0.35">
      <c r="A10118">
        <v>31</v>
      </c>
      <c r="B10118" t="s">
        <v>55</v>
      </c>
      <c r="C10118" t="str" cm="1">
        <f t="array" ref="C10118">_xlfn.IFS(A10118&lt;30, "18-30", A10118&lt;=40, "30-40",A10118&lt;=50, "40-50", A10118&lt;=60, "50-60",A10118&lt;=70, "60-70", A10118&gt;70, "70+")</f>
        <v>30-40</v>
      </c>
      <c r="D10118" t="s">
        <v>7</v>
      </c>
      <c r="E10118" t="s">
        <v>11</v>
      </c>
      <c r="F10118" t="s">
        <v>2</v>
      </c>
      <c r="G10118" t="s">
        <v>3</v>
      </c>
      <c r="H10118" s="3">
        <v>4105</v>
      </c>
      <c r="I10118" t="s">
        <v>58</v>
      </c>
      <c r="J10118" t="s">
        <v>3</v>
      </c>
      <c r="K10118" t="s">
        <v>3</v>
      </c>
      <c r="L10118" t="s">
        <v>23</v>
      </c>
      <c r="M10118">
        <v>30</v>
      </c>
      <c r="N10118" t="s">
        <v>35</v>
      </c>
      <c r="O10118" s="5">
        <v>264</v>
      </c>
      <c r="P10118" s="5">
        <v>1</v>
      </c>
      <c r="Q10118" t="s">
        <v>62</v>
      </c>
      <c r="R10118" s="5">
        <v>-1</v>
      </c>
      <c r="S10118" s="5">
        <v>0</v>
      </c>
      <c r="T10118" t="s">
        <v>5</v>
      </c>
      <c r="U10118" t="s">
        <v>3</v>
      </c>
    </row>
    <row r="10119" spans="1:21" x14ac:dyDescent="0.35">
      <c r="A10119">
        <v>50</v>
      </c>
      <c r="B10119" t="s">
        <v>55</v>
      </c>
      <c r="C10119" t="str" cm="1">
        <f t="array" ref="C10119">_xlfn.IFS(A10119&lt;30, "18-30", A10119&lt;=40, "30-40",A10119&lt;=50, "40-50", A10119&lt;=60, "50-60",A10119&lt;=70, "60-70", A10119&gt;70, "70+")</f>
        <v>40-50</v>
      </c>
      <c r="D10119" t="s">
        <v>14</v>
      </c>
      <c r="E10119" t="s">
        <v>1</v>
      </c>
      <c r="F10119" t="s">
        <v>15</v>
      </c>
      <c r="G10119" t="s">
        <v>3</v>
      </c>
      <c r="H10119" s="3">
        <v>4108</v>
      </c>
      <c r="I10119" t="s">
        <v>58</v>
      </c>
      <c r="J10119" t="s">
        <v>4</v>
      </c>
      <c r="K10119" t="s">
        <v>3</v>
      </c>
      <c r="L10119" t="s">
        <v>23</v>
      </c>
      <c r="M10119">
        <v>7</v>
      </c>
      <c r="N10119" t="s">
        <v>25</v>
      </c>
      <c r="O10119" s="5">
        <v>526</v>
      </c>
      <c r="P10119" s="5">
        <v>2</v>
      </c>
      <c r="Q10119" t="s">
        <v>62</v>
      </c>
      <c r="R10119" s="5">
        <v>-1</v>
      </c>
      <c r="S10119" s="5">
        <v>0</v>
      </c>
      <c r="T10119" t="s">
        <v>5</v>
      </c>
      <c r="U10119" t="s">
        <v>4</v>
      </c>
    </row>
    <row r="10120" spans="1:21" x14ac:dyDescent="0.35">
      <c r="A10120">
        <v>32</v>
      </c>
      <c r="B10120" t="s">
        <v>55</v>
      </c>
      <c r="C10120" t="str" cm="1">
        <f t="array" ref="C10120">_xlfn.IFS(A10120&lt;30, "18-30", A10120&lt;=40, "30-40",A10120&lt;=50, "40-50", A10120&lt;=60, "50-60",A10120&lt;=70, "60-70", A10120&gt;70, "70+")</f>
        <v>30-40</v>
      </c>
      <c r="D10120" t="s">
        <v>20</v>
      </c>
      <c r="E10120" t="s">
        <v>11</v>
      </c>
      <c r="F10120" t="s">
        <v>5</v>
      </c>
      <c r="G10120" t="s">
        <v>3</v>
      </c>
      <c r="H10120" s="3">
        <v>4110</v>
      </c>
      <c r="I10120" t="s">
        <v>58</v>
      </c>
      <c r="J10120" t="s">
        <v>3</v>
      </c>
      <c r="K10120" t="s">
        <v>3</v>
      </c>
      <c r="L10120" t="s">
        <v>23</v>
      </c>
      <c r="M10120">
        <v>6</v>
      </c>
      <c r="N10120" t="s">
        <v>33</v>
      </c>
      <c r="O10120" s="5">
        <v>119</v>
      </c>
      <c r="P10120" s="5">
        <v>8</v>
      </c>
      <c r="Q10120" t="s">
        <v>63</v>
      </c>
      <c r="R10120" s="5">
        <v>-1</v>
      </c>
      <c r="S10120" s="5">
        <v>0</v>
      </c>
      <c r="T10120" t="s">
        <v>5</v>
      </c>
      <c r="U10120" t="s">
        <v>3</v>
      </c>
    </row>
    <row r="10121" spans="1:21" x14ac:dyDescent="0.35">
      <c r="A10121">
        <v>76</v>
      </c>
      <c r="B10121" t="s">
        <v>54</v>
      </c>
      <c r="C10121" t="str" cm="1">
        <f t="array" ref="C10121">_xlfn.IFS(A10121&lt;30, "18-30", A10121&lt;=40, "30-40",A10121&lt;=50, "40-50", A10121&lt;=60, "50-60",A10121&lt;=70, "60-70", A10121&gt;70, "70+")</f>
        <v>70+</v>
      </c>
      <c r="D10121" t="s">
        <v>12</v>
      </c>
      <c r="E10121" t="s">
        <v>1</v>
      </c>
      <c r="F10121" t="s">
        <v>2</v>
      </c>
      <c r="G10121" t="s">
        <v>3</v>
      </c>
      <c r="H10121" s="3">
        <v>4112</v>
      </c>
      <c r="I10121" t="s">
        <v>58</v>
      </c>
      <c r="J10121" t="s">
        <v>3</v>
      </c>
      <c r="K10121" t="s">
        <v>3</v>
      </c>
      <c r="L10121" t="s">
        <v>24</v>
      </c>
      <c r="M10121">
        <v>23</v>
      </c>
      <c r="N10121" t="s">
        <v>26</v>
      </c>
      <c r="O10121" s="5">
        <v>282</v>
      </c>
      <c r="P10121" s="5">
        <v>2</v>
      </c>
      <c r="Q10121" t="s">
        <v>62</v>
      </c>
      <c r="R10121" s="5">
        <v>-1</v>
      </c>
      <c r="S10121" s="5">
        <v>0</v>
      </c>
      <c r="T10121" t="s">
        <v>5</v>
      </c>
      <c r="U10121" t="s">
        <v>4</v>
      </c>
    </row>
    <row r="10122" spans="1:21" x14ac:dyDescent="0.35">
      <c r="A10122">
        <v>77</v>
      </c>
      <c r="B10122" t="s">
        <v>54</v>
      </c>
      <c r="C10122" t="str" cm="1">
        <f t="array" ref="C10122">_xlfn.IFS(A10122&lt;30, "18-30", A10122&lt;=40, "30-40",A10122&lt;=50, "40-50", A10122&lt;=60, "50-60",A10122&lt;=70, "60-70", A10122&gt;70, "70+")</f>
        <v>70+</v>
      </c>
      <c r="D10122" t="s">
        <v>12</v>
      </c>
      <c r="E10122" t="s">
        <v>1</v>
      </c>
      <c r="F10122" t="s">
        <v>2</v>
      </c>
      <c r="G10122" t="s">
        <v>3</v>
      </c>
      <c r="H10122" s="3">
        <v>4112</v>
      </c>
      <c r="I10122" t="s">
        <v>58</v>
      </c>
      <c r="J10122" t="s">
        <v>3</v>
      </c>
      <c r="K10122" t="s">
        <v>3</v>
      </c>
      <c r="L10122" t="s">
        <v>24</v>
      </c>
      <c r="M10122">
        <v>26</v>
      </c>
      <c r="N10122" t="s">
        <v>32</v>
      </c>
      <c r="O10122" s="5">
        <v>1616</v>
      </c>
      <c r="P10122" s="5">
        <v>1</v>
      </c>
      <c r="Q10122" t="s">
        <v>62</v>
      </c>
      <c r="R10122" s="5">
        <v>95</v>
      </c>
      <c r="S10122" s="5">
        <v>2</v>
      </c>
      <c r="T10122" t="s">
        <v>29</v>
      </c>
      <c r="U10122" t="s">
        <v>4</v>
      </c>
    </row>
    <row r="10123" spans="1:21" x14ac:dyDescent="0.35">
      <c r="A10123">
        <v>77</v>
      </c>
      <c r="B10123" t="s">
        <v>54</v>
      </c>
      <c r="C10123" t="str" cm="1">
        <f t="array" ref="C10123">_xlfn.IFS(A10123&lt;30, "18-30", A10123&lt;=40, "30-40",A10123&lt;=50, "40-50", A10123&lt;=60, "50-60",A10123&lt;=70, "60-70", A10123&gt;70, "70+")</f>
        <v>70+</v>
      </c>
      <c r="D10123" t="s">
        <v>12</v>
      </c>
      <c r="E10123" t="s">
        <v>1</v>
      </c>
      <c r="F10123" t="s">
        <v>2</v>
      </c>
      <c r="G10123" t="s">
        <v>3</v>
      </c>
      <c r="H10123" s="3">
        <v>4112</v>
      </c>
      <c r="I10123" t="s">
        <v>58</v>
      </c>
      <c r="J10123" t="s">
        <v>3</v>
      </c>
      <c r="K10123" t="s">
        <v>3</v>
      </c>
      <c r="L10123" t="s">
        <v>24</v>
      </c>
      <c r="M10123">
        <v>29</v>
      </c>
      <c r="N10123" t="s">
        <v>22</v>
      </c>
      <c r="O10123" s="5">
        <v>426</v>
      </c>
      <c r="P10123" s="5">
        <v>1</v>
      </c>
      <c r="Q10123" t="s">
        <v>62</v>
      </c>
      <c r="R10123" s="5">
        <v>184</v>
      </c>
      <c r="S10123" s="5">
        <v>3</v>
      </c>
      <c r="T10123" t="s">
        <v>29</v>
      </c>
      <c r="U10123" t="s">
        <v>4</v>
      </c>
    </row>
    <row r="10124" spans="1:21" x14ac:dyDescent="0.35">
      <c r="A10124">
        <v>50</v>
      </c>
      <c r="B10124" t="s">
        <v>55</v>
      </c>
      <c r="C10124" t="str" cm="1">
        <f t="array" ref="C10124">_xlfn.IFS(A10124&lt;30, "18-30", A10124&lt;=40, "30-40",A10124&lt;=50, "40-50", A10124&lt;=60, "50-60",A10124&lt;=70, "60-70", A10124&gt;70, "70+")</f>
        <v>40-50</v>
      </c>
      <c r="D10124" t="s">
        <v>0</v>
      </c>
      <c r="E10124" t="s">
        <v>1</v>
      </c>
      <c r="F10124" t="s">
        <v>2</v>
      </c>
      <c r="G10124" t="s">
        <v>3</v>
      </c>
      <c r="H10124" s="3">
        <v>4117</v>
      </c>
      <c r="I10124" t="s">
        <v>58</v>
      </c>
      <c r="J10124" t="s">
        <v>3</v>
      </c>
      <c r="K10124" t="s">
        <v>3</v>
      </c>
      <c r="L10124" t="s">
        <v>23</v>
      </c>
      <c r="M10124">
        <v>21</v>
      </c>
      <c r="N10124" t="s">
        <v>30</v>
      </c>
      <c r="O10124" s="5">
        <v>530</v>
      </c>
      <c r="P10124" s="5">
        <v>1</v>
      </c>
      <c r="Q10124" t="s">
        <v>62</v>
      </c>
      <c r="R10124" s="5">
        <v>-1</v>
      </c>
      <c r="S10124" s="5">
        <v>0</v>
      </c>
      <c r="T10124" t="s">
        <v>5</v>
      </c>
      <c r="U10124" t="s">
        <v>4</v>
      </c>
    </row>
    <row r="10125" spans="1:21" x14ac:dyDescent="0.35">
      <c r="A10125">
        <v>56</v>
      </c>
      <c r="B10125" t="s">
        <v>54</v>
      </c>
      <c r="C10125" t="str" cm="1">
        <f t="array" ref="C10125">_xlfn.IFS(A10125&lt;30, "18-30", A10125&lt;=40, "30-40",A10125&lt;=50, "40-50", A10125&lt;=60, "50-60",A10125&lt;=70, "60-70", A10125&gt;70, "70+")</f>
        <v>50-60</v>
      </c>
      <c r="D10125" t="s">
        <v>0</v>
      </c>
      <c r="E10125" t="s">
        <v>11</v>
      </c>
      <c r="F10125" t="s">
        <v>2</v>
      </c>
      <c r="G10125" t="s">
        <v>3</v>
      </c>
      <c r="H10125" s="3">
        <v>4118</v>
      </c>
      <c r="I10125" t="s">
        <v>58</v>
      </c>
      <c r="J10125" t="s">
        <v>3</v>
      </c>
      <c r="K10125" t="s">
        <v>3</v>
      </c>
      <c r="L10125" t="s">
        <v>24</v>
      </c>
      <c r="M10125">
        <v>27</v>
      </c>
      <c r="N10125" t="s">
        <v>6</v>
      </c>
      <c r="O10125" s="5">
        <v>165</v>
      </c>
      <c r="P10125" s="5">
        <v>1</v>
      </c>
      <c r="Q10125" t="s">
        <v>62</v>
      </c>
      <c r="R10125" s="5">
        <v>-1</v>
      </c>
      <c r="S10125" s="5">
        <v>0</v>
      </c>
      <c r="T10125" t="s">
        <v>5</v>
      </c>
      <c r="U10125" t="s">
        <v>4</v>
      </c>
    </row>
    <row r="10126" spans="1:21" x14ac:dyDescent="0.35">
      <c r="A10126">
        <v>44</v>
      </c>
      <c r="B10126" t="s">
        <v>55</v>
      </c>
      <c r="C10126" t="str" cm="1">
        <f t="array" ref="C10126">_xlfn.IFS(A10126&lt;30, "18-30", A10126&lt;=40, "30-40",A10126&lt;=50, "40-50", A10126&lt;=60, "50-60",A10126&lt;=70, "60-70", A10126&gt;70, "70+")</f>
        <v>40-50</v>
      </c>
      <c r="D10126" t="s">
        <v>10</v>
      </c>
      <c r="E10126" t="s">
        <v>1</v>
      </c>
      <c r="F10126" t="s">
        <v>9</v>
      </c>
      <c r="G10126" t="s">
        <v>3</v>
      </c>
      <c r="H10126" s="3">
        <v>4119</v>
      </c>
      <c r="I10126" t="s">
        <v>58</v>
      </c>
      <c r="J10126" t="s">
        <v>4</v>
      </c>
      <c r="K10126" t="s">
        <v>4</v>
      </c>
      <c r="L10126" t="s">
        <v>24</v>
      </c>
      <c r="M10126">
        <v>21</v>
      </c>
      <c r="N10126" t="s">
        <v>30</v>
      </c>
      <c r="O10126" s="5">
        <v>1074</v>
      </c>
      <c r="P10126" s="5">
        <v>1</v>
      </c>
      <c r="Q10126" t="s">
        <v>62</v>
      </c>
      <c r="R10126" s="5">
        <v>-1</v>
      </c>
      <c r="S10126" s="5">
        <v>0</v>
      </c>
      <c r="T10126" t="s">
        <v>5</v>
      </c>
      <c r="U10126" t="s">
        <v>4</v>
      </c>
    </row>
    <row r="10127" spans="1:21" x14ac:dyDescent="0.35">
      <c r="A10127">
        <v>45</v>
      </c>
      <c r="B10127" t="s">
        <v>55</v>
      </c>
      <c r="C10127" t="str" cm="1">
        <f t="array" ref="C10127">_xlfn.IFS(A10127&lt;30, "18-30", A10127&lt;=40, "30-40",A10127&lt;=50, "40-50", A10127&lt;=60, "50-60",A10127&lt;=70, "60-70", A10127&gt;70, "70+")</f>
        <v>40-50</v>
      </c>
      <c r="D10127" t="s">
        <v>10</v>
      </c>
      <c r="E10127" t="s">
        <v>1</v>
      </c>
      <c r="F10127" t="s">
        <v>9</v>
      </c>
      <c r="G10127" t="s">
        <v>3</v>
      </c>
      <c r="H10127" s="3">
        <v>4119</v>
      </c>
      <c r="I10127" t="s">
        <v>58</v>
      </c>
      <c r="J10127" t="s">
        <v>4</v>
      </c>
      <c r="K10127" t="s">
        <v>4</v>
      </c>
      <c r="L10127" t="s">
        <v>24</v>
      </c>
      <c r="M10127">
        <v>31</v>
      </c>
      <c r="N10127" t="s">
        <v>25</v>
      </c>
      <c r="O10127" s="5">
        <v>473</v>
      </c>
      <c r="P10127" s="5">
        <v>2</v>
      </c>
      <c r="Q10127" t="s">
        <v>62</v>
      </c>
      <c r="R10127" s="5">
        <v>283</v>
      </c>
      <c r="S10127" s="5">
        <v>1</v>
      </c>
      <c r="T10127" t="s">
        <v>29</v>
      </c>
      <c r="U10127" t="s">
        <v>4</v>
      </c>
    </row>
    <row r="10128" spans="1:21" x14ac:dyDescent="0.35">
      <c r="A10128">
        <v>50</v>
      </c>
      <c r="B10128" t="s">
        <v>55</v>
      </c>
      <c r="C10128" t="str" cm="1">
        <f t="array" ref="C10128">_xlfn.IFS(A10128&lt;30, "18-30", A10128&lt;=40, "30-40",A10128&lt;=50, "40-50", A10128&lt;=60, "50-60",A10128&lt;=70, "60-70", A10128&gt;70, "70+")</f>
        <v>40-50</v>
      </c>
      <c r="D10128" t="s">
        <v>14</v>
      </c>
      <c r="E10128" t="s">
        <v>1</v>
      </c>
      <c r="F10128" t="s">
        <v>15</v>
      </c>
      <c r="G10128" t="s">
        <v>3</v>
      </c>
      <c r="H10128" s="3">
        <v>4121</v>
      </c>
      <c r="I10128" t="s">
        <v>58</v>
      </c>
      <c r="J10128" t="s">
        <v>4</v>
      </c>
      <c r="K10128" t="s">
        <v>4</v>
      </c>
      <c r="L10128" t="s">
        <v>23</v>
      </c>
      <c r="M10128">
        <v>20</v>
      </c>
      <c r="N10128" t="s">
        <v>30</v>
      </c>
      <c r="O10128" s="5">
        <v>177</v>
      </c>
      <c r="P10128" s="5">
        <v>1</v>
      </c>
      <c r="Q10128" t="s">
        <v>62</v>
      </c>
      <c r="R10128" s="5">
        <v>-1</v>
      </c>
      <c r="S10128" s="5">
        <v>0</v>
      </c>
      <c r="T10128" t="s">
        <v>5</v>
      </c>
      <c r="U10128" t="s">
        <v>3</v>
      </c>
    </row>
    <row r="10129" spans="1:21" x14ac:dyDescent="0.35">
      <c r="A10129">
        <v>35</v>
      </c>
      <c r="B10129" t="s">
        <v>55</v>
      </c>
      <c r="C10129" t="str" cm="1">
        <f t="array" ref="C10129">_xlfn.IFS(A10129&lt;30, "18-30", A10129&lt;=40, "30-40",A10129&lt;=50, "40-50", A10129&lt;=60, "50-60",A10129&lt;=70, "60-70", A10129&gt;70, "70+")</f>
        <v>30-40</v>
      </c>
      <c r="D10129" t="s">
        <v>10</v>
      </c>
      <c r="E10129" t="s">
        <v>1</v>
      </c>
      <c r="F10129" t="s">
        <v>9</v>
      </c>
      <c r="G10129" t="s">
        <v>3</v>
      </c>
      <c r="H10129" s="3">
        <v>4124</v>
      </c>
      <c r="I10129" t="s">
        <v>58</v>
      </c>
      <c r="J10129" t="s">
        <v>4</v>
      </c>
      <c r="K10129" t="s">
        <v>3</v>
      </c>
      <c r="L10129" t="s">
        <v>23</v>
      </c>
      <c r="M10129">
        <v>23</v>
      </c>
      <c r="N10129" t="s">
        <v>22</v>
      </c>
      <c r="O10129" s="5">
        <v>350</v>
      </c>
      <c r="P10129" s="5">
        <v>2</v>
      </c>
      <c r="Q10129" t="s">
        <v>62</v>
      </c>
      <c r="R10129" s="5">
        <v>445</v>
      </c>
      <c r="S10129" s="5">
        <v>7</v>
      </c>
      <c r="T10129" t="s">
        <v>27</v>
      </c>
      <c r="U10129" t="s">
        <v>4</v>
      </c>
    </row>
    <row r="10130" spans="1:21" x14ac:dyDescent="0.35">
      <c r="A10130">
        <v>23</v>
      </c>
      <c r="B10130" t="s">
        <v>56</v>
      </c>
      <c r="C10130" t="str" cm="1">
        <f t="array" ref="C10130">_xlfn.IFS(A10130&lt;30, "18-30", A10130&lt;=40, "30-40",A10130&lt;=50, "40-50", A10130&lt;=60, "50-60",A10130&lt;=70, "60-70", A10130&gt;70, "70+")</f>
        <v>18-30</v>
      </c>
      <c r="D10130" t="s">
        <v>20</v>
      </c>
      <c r="E10130" t="s">
        <v>11</v>
      </c>
      <c r="F10130" t="s">
        <v>2</v>
      </c>
      <c r="G10130" t="s">
        <v>3</v>
      </c>
      <c r="H10130" s="3">
        <v>4126</v>
      </c>
      <c r="I10130" t="s">
        <v>58</v>
      </c>
      <c r="J10130" t="s">
        <v>3</v>
      </c>
      <c r="K10130" t="s">
        <v>3</v>
      </c>
      <c r="L10130" t="s">
        <v>23</v>
      </c>
      <c r="M10130">
        <v>25</v>
      </c>
      <c r="N10130" t="s">
        <v>34</v>
      </c>
      <c r="O10130" s="5">
        <v>96</v>
      </c>
      <c r="P10130" s="5">
        <v>2</v>
      </c>
      <c r="Q10130" t="s">
        <v>62</v>
      </c>
      <c r="R10130" s="5">
        <v>-1</v>
      </c>
      <c r="S10130" s="5">
        <v>0</v>
      </c>
      <c r="T10130" t="s">
        <v>5</v>
      </c>
      <c r="U10130" t="s">
        <v>4</v>
      </c>
    </row>
    <row r="10131" spans="1:21" x14ac:dyDescent="0.35">
      <c r="A10131">
        <v>24</v>
      </c>
      <c r="B10131" t="s">
        <v>56</v>
      </c>
      <c r="C10131" t="str" cm="1">
        <f t="array" ref="C10131">_xlfn.IFS(A10131&lt;30, "18-30", A10131&lt;=40, "30-40",A10131&lt;=50, "40-50", A10131&lt;=60, "50-60",A10131&lt;=70, "60-70", A10131&gt;70, "70+")</f>
        <v>18-30</v>
      </c>
      <c r="D10131" t="s">
        <v>20</v>
      </c>
      <c r="E10131" t="s">
        <v>11</v>
      </c>
      <c r="F10131" t="s">
        <v>2</v>
      </c>
      <c r="G10131" t="s">
        <v>3</v>
      </c>
      <c r="H10131" s="3">
        <v>4126</v>
      </c>
      <c r="I10131" t="s">
        <v>58</v>
      </c>
      <c r="J10131" t="s">
        <v>3</v>
      </c>
      <c r="K10131" t="s">
        <v>3</v>
      </c>
      <c r="L10131" t="s">
        <v>23</v>
      </c>
      <c r="M10131">
        <v>5</v>
      </c>
      <c r="N10131" t="s">
        <v>35</v>
      </c>
      <c r="O10131" s="5">
        <v>907</v>
      </c>
      <c r="P10131" s="5">
        <v>4</v>
      </c>
      <c r="Q10131" t="s">
        <v>62</v>
      </c>
      <c r="R10131" s="5">
        <v>185</v>
      </c>
      <c r="S10131" s="5">
        <v>7</v>
      </c>
      <c r="T10131" t="s">
        <v>28</v>
      </c>
      <c r="U10131" t="s">
        <v>4</v>
      </c>
    </row>
    <row r="10132" spans="1:21" x14ac:dyDescent="0.35">
      <c r="A10132">
        <v>33</v>
      </c>
      <c r="B10132" t="s">
        <v>55</v>
      </c>
      <c r="C10132" t="str" cm="1">
        <f t="array" ref="C10132">_xlfn.IFS(A10132&lt;30, "18-30", A10132&lt;=40, "30-40",A10132&lt;=50, "40-50", A10132&lt;=60, "50-60",A10132&lt;=70, "60-70", A10132&gt;70, "70+")</f>
        <v>30-40</v>
      </c>
      <c r="D10132" t="s">
        <v>10</v>
      </c>
      <c r="E10132" t="s">
        <v>11</v>
      </c>
      <c r="F10132" t="s">
        <v>9</v>
      </c>
      <c r="G10132" t="s">
        <v>3</v>
      </c>
      <c r="H10132" s="3">
        <v>4128</v>
      </c>
      <c r="I10132" t="s">
        <v>58</v>
      </c>
      <c r="J10132" t="s">
        <v>4</v>
      </c>
      <c r="K10132" t="s">
        <v>3</v>
      </c>
      <c r="L10132" t="s">
        <v>5</v>
      </c>
      <c r="M10132">
        <v>12</v>
      </c>
      <c r="N10132" t="s">
        <v>6</v>
      </c>
      <c r="O10132" s="5">
        <v>456</v>
      </c>
      <c r="P10132" s="5">
        <v>6</v>
      </c>
      <c r="Q10132" t="s">
        <v>63</v>
      </c>
      <c r="R10132" s="5">
        <v>-1</v>
      </c>
      <c r="S10132" s="5">
        <v>0</v>
      </c>
      <c r="T10132" t="s">
        <v>5</v>
      </c>
      <c r="U10132" t="s">
        <v>3</v>
      </c>
    </row>
    <row r="10133" spans="1:21" x14ac:dyDescent="0.35">
      <c r="A10133">
        <v>26</v>
      </c>
      <c r="B10133" t="s">
        <v>56</v>
      </c>
      <c r="C10133" t="str" cm="1">
        <f t="array" ref="C10133">_xlfn.IFS(A10133&lt;30, "18-30", A10133&lt;=40, "30-40",A10133&lt;=50, "40-50", A10133&lt;=60, "50-60",A10133&lt;=70, "60-70", A10133&gt;70, "70+")</f>
        <v>18-30</v>
      </c>
      <c r="D10133" t="s">
        <v>7</v>
      </c>
      <c r="E10133" t="s">
        <v>11</v>
      </c>
      <c r="F10133" t="s">
        <v>9</v>
      </c>
      <c r="G10133" t="s">
        <v>3</v>
      </c>
      <c r="H10133" s="3">
        <v>4130</v>
      </c>
      <c r="I10133" t="s">
        <v>58</v>
      </c>
      <c r="J10133" t="s">
        <v>3</v>
      </c>
      <c r="K10133" t="s">
        <v>3</v>
      </c>
      <c r="L10133" t="s">
        <v>23</v>
      </c>
      <c r="M10133">
        <v>28</v>
      </c>
      <c r="N10133" t="s">
        <v>32</v>
      </c>
      <c r="O10133" s="5">
        <v>104</v>
      </c>
      <c r="P10133" s="5">
        <v>2</v>
      </c>
      <c r="Q10133" t="s">
        <v>62</v>
      </c>
      <c r="R10133" s="5">
        <v>-1</v>
      </c>
      <c r="S10133" s="5">
        <v>0</v>
      </c>
      <c r="T10133" t="s">
        <v>5</v>
      </c>
      <c r="U10133" t="s">
        <v>3</v>
      </c>
    </row>
    <row r="10134" spans="1:21" x14ac:dyDescent="0.35">
      <c r="A10134">
        <v>36</v>
      </c>
      <c r="B10134" t="s">
        <v>55</v>
      </c>
      <c r="C10134" t="str" cm="1">
        <f t="array" ref="C10134">_xlfn.IFS(A10134&lt;30, "18-30", A10134&lt;=40, "30-40",A10134&lt;=50, "40-50", A10134&lt;=60, "50-60",A10134&lt;=70, "60-70", A10134&gt;70, "70+")</f>
        <v>30-40</v>
      </c>
      <c r="D10134" t="s">
        <v>7</v>
      </c>
      <c r="E10134" t="s">
        <v>11</v>
      </c>
      <c r="F10134" t="s">
        <v>2</v>
      </c>
      <c r="G10134" t="s">
        <v>3</v>
      </c>
      <c r="H10134" s="3">
        <v>4136</v>
      </c>
      <c r="I10134" t="s">
        <v>58</v>
      </c>
      <c r="J10134" t="s">
        <v>4</v>
      </c>
      <c r="K10134" t="s">
        <v>3</v>
      </c>
      <c r="L10134" t="s">
        <v>5</v>
      </c>
      <c r="M10134">
        <v>30</v>
      </c>
      <c r="N10134" t="s">
        <v>6</v>
      </c>
      <c r="O10134" s="5">
        <v>812</v>
      </c>
      <c r="P10134" s="5">
        <v>3</v>
      </c>
      <c r="Q10134" t="s">
        <v>62</v>
      </c>
      <c r="R10134" s="5">
        <v>-1</v>
      </c>
      <c r="S10134" s="5">
        <v>0</v>
      </c>
      <c r="T10134" t="s">
        <v>5</v>
      </c>
      <c r="U10134" t="s">
        <v>4</v>
      </c>
    </row>
    <row r="10135" spans="1:21" x14ac:dyDescent="0.35">
      <c r="A10135">
        <v>36</v>
      </c>
      <c r="B10135" t="s">
        <v>55</v>
      </c>
      <c r="C10135" t="str" cm="1">
        <f t="array" ref="C10135">_xlfn.IFS(A10135&lt;30, "18-30", A10135&lt;=40, "30-40",A10135&lt;=50, "40-50", A10135&lt;=60, "50-60",A10135&lt;=70, "60-70", A10135&gt;70, "70+")</f>
        <v>30-40</v>
      </c>
      <c r="D10135" t="s">
        <v>16</v>
      </c>
      <c r="E10135" t="s">
        <v>1</v>
      </c>
      <c r="F10135" t="s">
        <v>9</v>
      </c>
      <c r="G10135" t="s">
        <v>3</v>
      </c>
      <c r="H10135" s="3">
        <v>4145</v>
      </c>
      <c r="I10135" t="s">
        <v>58</v>
      </c>
      <c r="J10135" t="s">
        <v>3</v>
      </c>
      <c r="K10135" t="s">
        <v>3</v>
      </c>
      <c r="L10135" t="s">
        <v>5</v>
      </c>
      <c r="M10135">
        <v>20</v>
      </c>
      <c r="N10135" t="s">
        <v>21</v>
      </c>
      <c r="O10135" s="5">
        <v>988</v>
      </c>
      <c r="P10135" s="5">
        <v>4</v>
      </c>
      <c r="Q10135" t="s">
        <v>62</v>
      </c>
      <c r="R10135" s="5">
        <v>-1</v>
      </c>
      <c r="S10135" s="5">
        <v>0</v>
      </c>
      <c r="T10135" t="s">
        <v>5</v>
      </c>
      <c r="U10135" t="s">
        <v>4</v>
      </c>
    </row>
    <row r="10136" spans="1:21" x14ac:dyDescent="0.35">
      <c r="A10136">
        <v>25</v>
      </c>
      <c r="B10136" t="s">
        <v>56</v>
      </c>
      <c r="C10136" t="str" cm="1">
        <f t="array" ref="C10136">_xlfn.IFS(A10136&lt;30, "18-30", A10136&lt;=40, "30-40",A10136&lt;=50, "40-50", A10136&lt;=60, "50-60",A10136&lt;=70, "60-70", A10136&gt;70, "70+")</f>
        <v>18-30</v>
      </c>
      <c r="D10136" t="s">
        <v>20</v>
      </c>
      <c r="E10136" t="s">
        <v>11</v>
      </c>
      <c r="F10136" t="s">
        <v>2</v>
      </c>
      <c r="G10136" t="s">
        <v>3</v>
      </c>
      <c r="H10136" s="3">
        <v>4147</v>
      </c>
      <c r="I10136" t="s">
        <v>58</v>
      </c>
      <c r="J10136" t="s">
        <v>3</v>
      </c>
      <c r="K10136" t="s">
        <v>3</v>
      </c>
      <c r="L10136" t="s">
        <v>23</v>
      </c>
      <c r="M10136">
        <v>14</v>
      </c>
      <c r="N10136" t="s">
        <v>25</v>
      </c>
      <c r="O10136" s="5">
        <v>211</v>
      </c>
      <c r="P10136" s="5">
        <v>3</v>
      </c>
      <c r="Q10136" t="s">
        <v>62</v>
      </c>
      <c r="R10136" s="5">
        <v>-1</v>
      </c>
      <c r="S10136" s="5">
        <v>0</v>
      </c>
      <c r="T10136" t="s">
        <v>5</v>
      </c>
      <c r="U10136" t="s">
        <v>4</v>
      </c>
    </row>
    <row r="10137" spans="1:21" x14ac:dyDescent="0.35">
      <c r="A10137">
        <v>31</v>
      </c>
      <c r="B10137" t="s">
        <v>55</v>
      </c>
      <c r="C10137" t="str" cm="1">
        <f t="array" ref="C10137">_xlfn.IFS(A10137&lt;30, "18-30", A10137&lt;=40, "30-40",A10137&lt;=50, "40-50", A10137&lt;=60, "50-60",A10137&lt;=70, "60-70", A10137&gt;70, "70+")</f>
        <v>30-40</v>
      </c>
      <c r="D10137" t="s">
        <v>10</v>
      </c>
      <c r="E10137" t="s">
        <v>1</v>
      </c>
      <c r="F10137" t="s">
        <v>9</v>
      </c>
      <c r="G10137" t="s">
        <v>3</v>
      </c>
      <c r="H10137" s="3">
        <v>4148</v>
      </c>
      <c r="I10137" t="s">
        <v>58</v>
      </c>
      <c r="J10137" t="s">
        <v>4</v>
      </c>
      <c r="K10137" t="s">
        <v>3</v>
      </c>
      <c r="L10137" t="s">
        <v>23</v>
      </c>
      <c r="M10137">
        <v>21</v>
      </c>
      <c r="N10137" t="s">
        <v>30</v>
      </c>
      <c r="O10137" s="5">
        <v>316</v>
      </c>
      <c r="P10137" s="5">
        <v>3</v>
      </c>
      <c r="Q10137" t="s">
        <v>62</v>
      </c>
      <c r="R10137" s="5">
        <v>99</v>
      </c>
      <c r="S10137" s="5">
        <v>9</v>
      </c>
      <c r="T10137" t="s">
        <v>27</v>
      </c>
      <c r="U10137" t="s">
        <v>4</v>
      </c>
    </row>
    <row r="10138" spans="1:21" x14ac:dyDescent="0.35">
      <c r="A10138">
        <v>58</v>
      </c>
      <c r="B10138" t="s">
        <v>54</v>
      </c>
      <c r="C10138" t="str" cm="1">
        <f t="array" ref="C10138">_xlfn.IFS(A10138&lt;30, "18-30", A10138&lt;=40, "30-40",A10138&lt;=50, "40-50", A10138&lt;=60, "50-60",A10138&lt;=70, "60-70", A10138&gt;70, "70+")</f>
        <v>50-60</v>
      </c>
      <c r="D10138" t="s">
        <v>5</v>
      </c>
      <c r="E10138" t="s">
        <v>1</v>
      </c>
      <c r="F10138" t="s">
        <v>9</v>
      </c>
      <c r="G10138" t="s">
        <v>3</v>
      </c>
      <c r="H10138" s="3">
        <v>4150</v>
      </c>
      <c r="I10138" t="s">
        <v>58</v>
      </c>
      <c r="J10138" t="s">
        <v>3</v>
      </c>
      <c r="K10138" t="s">
        <v>3</v>
      </c>
      <c r="L10138" t="s">
        <v>5</v>
      </c>
      <c r="M10138">
        <v>6</v>
      </c>
      <c r="N10138" t="s">
        <v>21</v>
      </c>
      <c r="O10138" s="5">
        <v>363</v>
      </c>
      <c r="P10138" s="5">
        <v>1</v>
      </c>
      <c r="Q10138" t="s">
        <v>62</v>
      </c>
      <c r="R10138" s="5">
        <v>-1</v>
      </c>
      <c r="S10138" s="5">
        <v>0</v>
      </c>
      <c r="T10138" t="s">
        <v>5</v>
      </c>
      <c r="U10138" t="s">
        <v>3</v>
      </c>
    </row>
    <row r="10139" spans="1:21" x14ac:dyDescent="0.35">
      <c r="A10139">
        <v>37</v>
      </c>
      <c r="B10139" t="s">
        <v>55</v>
      </c>
      <c r="C10139" t="str" cm="1">
        <f t="array" ref="C10139">_xlfn.IFS(A10139&lt;30, "18-30", A10139&lt;=40, "30-40",A10139&lt;=50, "40-50", A10139&lt;=60, "50-60",A10139&lt;=70, "60-70", A10139&gt;70, "70+")</f>
        <v>30-40</v>
      </c>
      <c r="D10139" t="s">
        <v>8</v>
      </c>
      <c r="E10139" t="s">
        <v>1</v>
      </c>
      <c r="F10139" t="s">
        <v>2</v>
      </c>
      <c r="G10139" t="s">
        <v>3</v>
      </c>
      <c r="H10139" s="3">
        <v>4151</v>
      </c>
      <c r="I10139" t="s">
        <v>58</v>
      </c>
      <c r="J10139" t="s">
        <v>4</v>
      </c>
      <c r="K10139" t="s">
        <v>4</v>
      </c>
      <c r="L10139" t="s">
        <v>23</v>
      </c>
      <c r="M10139">
        <v>30</v>
      </c>
      <c r="N10139" t="s">
        <v>22</v>
      </c>
      <c r="O10139" s="5">
        <v>543</v>
      </c>
      <c r="P10139" s="5">
        <v>4</v>
      </c>
      <c r="Q10139" t="s">
        <v>62</v>
      </c>
      <c r="R10139" s="5">
        <v>-1</v>
      </c>
      <c r="S10139" s="5">
        <v>0</v>
      </c>
      <c r="T10139" t="s">
        <v>5</v>
      </c>
      <c r="U10139" t="s">
        <v>4</v>
      </c>
    </row>
    <row r="10140" spans="1:21" x14ac:dyDescent="0.35">
      <c r="A10140">
        <v>47</v>
      </c>
      <c r="B10140" t="s">
        <v>55</v>
      </c>
      <c r="C10140" t="str" cm="1">
        <f t="array" ref="C10140">_xlfn.IFS(A10140&lt;30, "18-30", A10140&lt;=40, "30-40",A10140&lt;=50, "40-50", A10140&lt;=60, "50-60",A10140&lt;=70, "60-70", A10140&gt;70, "70+")</f>
        <v>40-50</v>
      </c>
      <c r="D10140" t="s">
        <v>10</v>
      </c>
      <c r="E10140" t="s">
        <v>1</v>
      </c>
      <c r="F10140" t="s">
        <v>15</v>
      </c>
      <c r="G10140" t="s">
        <v>3</v>
      </c>
      <c r="H10140" s="3">
        <v>4151</v>
      </c>
      <c r="I10140" t="s">
        <v>58</v>
      </c>
      <c r="J10140" t="s">
        <v>4</v>
      </c>
      <c r="K10140" t="s">
        <v>3</v>
      </c>
      <c r="L10140" t="s">
        <v>5</v>
      </c>
      <c r="M10140">
        <v>14</v>
      </c>
      <c r="N10140" t="s">
        <v>6</v>
      </c>
      <c r="O10140" s="5">
        <v>114</v>
      </c>
      <c r="P10140" s="5">
        <v>1</v>
      </c>
      <c r="Q10140" t="s">
        <v>62</v>
      </c>
      <c r="R10140" s="5">
        <v>-1</v>
      </c>
      <c r="S10140" s="5">
        <v>0</v>
      </c>
      <c r="T10140" t="s">
        <v>5</v>
      </c>
      <c r="U10140" t="s">
        <v>3</v>
      </c>
    </row>
    <row r="10141" spans="1:21" x14ac:dyDescent="0.35">
      <c r="A10141">
        <v>58</v>
      </c>
      <c r="B10141" t="s">
        <v>54</v>
      </c>
      <c r="C10141" t="str" cm="1">
        <f t="array" ref="C10141">_xlfn.IFS(A10141&lt;30, "18-30", A10141&lt;=40, "30-40",A10141&lt;=50, "40-50", A10141&lt;=60, "50-60",A10141&lt;=70, "60-70", A10141&gt;70, "70+")</f>
        <v>50-60</v>
      </c>
      <c r="D10141" t="s">
        <v>10</v>
      </c>
      <c r="E10141" t="s">
        <v>1</v>
      </c>
      <c r="F10141" t="s">
        <v>9</v>
      </c>
      <c r="G10141" t="s">
        <v>3</v>
      </c>
      <c r="H10141" s="3">
        <v>4152</v>
      </c>
      <c r="I10141" t="s">
        <v>58</v>
      </c>
      <c r="J10141" t="s">
        <v>4</v>
      </c>
      <c r="K10141" t="s">
        <v>3</v>
      </c>
      <c r="L10141" t="s">
        <v>24</v>
      </c>
      <c r="M10141">
        <v>14</v>
      </c>
      <c r="N10141" t="s">
        <v>30</v>
      </c>
      <c r="O10141" s="5">
        <v>160</v>
      </c>
      <c r="P10141" s="5">
        <v>1</v>
      </c>
      <c r="Q10141" t="s">
        <v>62</v>
      </c>
      <c r="R10141" s="5">
        <v>-1</v>
      </c>
      <c r="S10141" s="5">
        <v>0</v>
      </c>
      <c r="T10141" t="s">
        <v>5</v>
      </c>
      <c r="U10141" t="s">
        <v>4</v>
      </c>
    </row>
    <row r="10142" spans="1:21" x14ac:dyDescent="0.35">
      <c r="A10142">
        <v>58</v>
      </c>
      <c r="B10142" t="s">
        <v>54</v>
      </c>
      <c r="C10142" t="str" cm="1">
        <f t="array" ref="C10142">_xlfn.IFS(A10142&lt;30, "18-30", A10142&lt;=40, "30-40",A10142&lt;=50, "40-50", A10142&lt;=60, "50-60",A10142&lt;=70, "60-70", A10142&gt;70, "70+")</f>
        <v>50-60</v>
      </c>
      <c r="D10142" t="s">
        <v>10</v>
      </c>
      <c r="E10142" t="s">
        <v>1</v>
      </c>
      <c r="F10142" t="s">
        <v>9</v>
      </c>
      <c r="G10142" t="s">
        <v>3</v>
      </c>
      <c r="H10142" s="3">
        <v>4152</v>
      </c>
      <c r="I10142" t="s">
        <v>58</v>
      </c>
      <c r="J10142" t="s">
        <v>4</v>
      </c>
      <c r="K10142" t="s">
        <v>3</v>
      </c>
      <c r="L10142" t="s">
        <v>23</v>
      </c>
      <c r="M10142">
        <v>30</v>
      </c>
      <c r="N10142" t="s">
        <v>35</v>
      </c>
      <c r="O10142" s="5">
        <v>750</v>
      </c>
      <c r="P10142" s="5">
        <v>2</v>
      </c>
      <c r="Q10142" t="s">
        <v>62</v>
      </c>
      <c r="R10142" s="5">
        <v>164</v>
      </c>
      <c r="S10142" s="5">
        <v>4</v>
      </c>
      <c r="T10142" t="s">
        <v>27</v>
      </c>
      <c r="U10142" t="s">
        <v>4</v>
      </c>
    </row>
    <row r="10143" spans="1:21" x14ac:dyDescent="0.35">
      <c r="A10143">
        <v>40</v>
      </c>
      <c r="B10143" t="s">
        <v>55</v>
      </c>
      <c r="C10143" t="str" cm="1">
        <f t="array" ref="C10143">_xlfn.IFS(A10143&lt;30, "18-30", A10143&lt;=40, "30-40",A10143&lt;=50, "40-50", A10143&lt;=60, "50-60",A10143&lt;=70, "60-70", A10143&gt;70, "70+")</f>
        <v>30-40</v>
      </c>
      <c r="D10143" t="s">
        <v>8</v>
      </c>
      <c r="E10143" t="s">
        <v>1</v>
      </c>
      <c r="F10143" t="s">
        <v>2</v>
      </c>
      <c r="G10143" t="s">
        <v>3</v>
      </c>
      <c r="H10143" s="3">
        <v>4157</v>
      </c>
      <c r="I10143" t="s">
        <v>58</v>
      </c>
      <c r="J10143" t="s">
        <v>4</v>
      </c>
      <c r="K10143" t="s">
        <v>3</v>
      </c>
      <c r="L10143" t="s">
        <v>5</v>
      </c>
      <c r="M10143">
        <v>15</v>
      </c>
      <c r="N10143" t="s">
        <v>6</v>
      </c>
      <c r="O10143" s="5">
        <v>735</v>
      </c>
      <c r="P10143" s="5">
        <v>1</v>
      </c>
      <c r="Q10143" t="s">
        <v>62</v>
      </c>
      <c r="R10143" s="5">
        <v>-1</v>
      </c>
      <c r="S10143" s="5">
        <v>0</v>
      </c>
      <c r="T10143" t="s">
        <v>5</v>
      </c>
      <c r="U10143" t="s">
        <v>3</v>
      </c>
    </row>
    <row r="10144" spans="1:21" x14ac:dyDescent="0.35">
      <c r="A10144">
        <v>47</v>
      </c>
      <c r="B10144" t="s">
        <v>55</v>
      </c>
      <c r="C10144" t="str" cm="1">
        <f t="array" ref="C10144">_xlfn.IFS(A10144&lt;30, "18-30", A10144&lt;=40, "30-40",A10144&lt;=50, "40-50", A10144&lt;=60, "50-60",A10144&lt;=70, "60-70", A10144&gt;70, "70+")</f>
        <v>40-50</v>
      </c>
      <c r="D10144" t="s">
        <v>14</v>
      </c>
      <c r="E10144" t="s">
        <v>1</v>
      </c>
      <c r="F10144" t="s">
        <v>15</v>
      </c>
      <c r="G10144" t="s">
        <v>3</v>
      </c>
      <c r="H10144" s="3">
        <v>4157</v>
      </c>
      <c r="I10144" t="s">
        <v>58</v>
      </c>
      <c r="J10144" t="s">
        <v>3</v>
      </c>
      <c r="K10144" t="s">
        <v>3</v>
      </c>
      <c r="L10144" t="s">
        <v>5</v>
      </c>
      <c r="M10144">
        <v>11</v>
      </c>
      <c r="N10144" t="s">
        <v>21</v>
      </c>
      <c r="O10144" s="5">
        <v>90</v>
      </c>
      <c r="P10144" s="5">
        <v>3</v>
      </c>
      <c r="Q10144" t="s">
        <v>62</v>
      </c>
      <c r="R10144" s="5">
        <v>-1</v>
      </c>
      <c r="S10144" s="5">
        <v>0</v>
      </c>
      <c r="T10144" t="s">
        <v>5</v>
      </c>
      <c r="U10144" t="s">
        <v>3</v>
      </c>
    </row>
    <row r="10145" spans="1:21" x14ac:dyDescent="0.35">
      <c r="A10145">
        <v>58</v>
      </c>
      <c r="B10145" t="s">
        <v>54</v>
      </c>
      <c r="C10145" t="str" cm="1">
        <f t="array" ref="C10145">_xlfn.IFS(A10145&lt;30, "18-30", A10145&lt;=40, "30-40",A10145&lt;=50, "40-50", A10145&lt;=60, "50-60",A10145&lt;=70, "60-70", A10145&gt;70, "70+")</f>
        <v>50-60</v>
      </c>
      <c r="D10145" t="s">
        <v>12</v>
      </c>
      <c r="E10145" t="s">
        <v>1</v>
      </c>
      <c r="F10145" t="s">
        <v>15</v>
      </c>
      <c r="G10145" t="s">
        <v>3</v>
      </c>
      <c r="H10145" s="3">
        <v>4158</v>
      </c>
      <c r="I10145" t="s">
        <v>58</v>
      </c>
      <c r="J10145" t="s">
        <v>3</v>
      </c>
      <c r="K10145" t="s">
        <v>3</v>
      </c>
      <c r="L10145" t="s">
        <v>23</v>
      </c>
      <c r="M10145">
        <v>13</v>
      </c>
      <c r="N10145" t="s">
        <v>25</v>
      </c>
      <c r="O10145" s="5">
        <v>455</v>
      </c>
      <c r="P10145" s="5">
        <v>2</v>
      </c>
      <c r="Q10145" t="s">
        <v>62</v>
      </c>
      <c r="R10145" s="5">
        <v>-1</v>
      </c>
      <c r="S10145" s="5">
        <v>0</v>
      </c>
      <c r="T10145" t="s">
        <v>5</v>
      </c>
      <c r="U10145" t="s">
        <v>4</v>
      </c>
    </row>
    <row r="10146" spans="1:21" x14ac:dyDescent="0.35">
      <c r="A10146">
        <v>57</v>
      </c>
      <c r="B10146" t="s">
        <v>54</v>
      </c>
      <c r="C10146" t="str" cm="1">
        <f t="array" ref="C10146">_xlfn.IFS(A10146&lt;30, "18-30", A10146&lt;=40, "30-40",A10146&lt;=50, "40-50", A10146&lt;=60, "50-60",A10146&lt;=70, "60-70", A10146&gt;70, "70+")</f>
        <v>50-60</v>
      </c>
      <c r="D10146" t="s">
        <v>0</v>
      </c>
      <c r="E10146" t="s">
        <v>1</v>
      </c>
      <c r="F10146" t="s">
        <v>2</v>
      </c>
      <c r="G10146" t="s">
        <v>3</v>
      </c>
      <c r="H10146" s="3">
        <v>4168</v>
      </c>
      <c r="I10146" t="s">
        <v>58</v>
      </c>
      <c r="J10146" t="s">
        <v>4</v>
      </c>
      <c r="K10146" t="s">
        <v>4</v>
      </c>
      <c r="L10146" t="s">
        <v>5</v>
      </c>
      <c r="M10146">
        <v>16</v>
      </c>
      <c r="N10146" t="s">
        <v>6</v>
      </c>
      <c r="O10146" s="5">
        <v>47</v>
      </c>
      <c r="P10146" s="5">
        <v>1</v>
      </c>
      <c r="Q10146" t="s">
        <v>62</v>
      </c>
      <c r="R10146" s="5">
        <v>-1</v>
      </c>
      <c r="S10146" s="5">
        <v>0</v>
      </c>
      <c r="T10146" t="s">
        <v>5</v>
      </c>
      <c r="U10146" t="s">
        <v>3</v>
      </c>
    </row>
    <row r="10147" spans="1:21" x14ac:dyDescent="0.35">
      <c r="A10147">
        <v>30</v>
      </c>
      <c r="B10147" t="s">
        <v>56</v>
      </c>
      <c r="C10147" t="str" cm="1">
        <f t="array" ref="C10147">_xlfn.IFS(A10147&lt;30, "18-30", A10147&lt;=40, "30-40",A10147&lt;=50, "40-50", A10147&lt;=60, "50-60",A10147&lt;=70, "60-70", A10147&gt;70, "70+")</f>
        <v>30-40</v>
      </c>
      <c r="D10147" t="s">
        <v>0</v>
      </c>
      <c r="E10147" t="s">
        <v>1</v>
      </c>
      <c r="F10147" t="s">
        <v>9</v>
      </c>
      <c r="G10147" t="s">
        <v>3</v>
      </c>
      <c r="H10147" s="3">
        <v>4168</v>
      </c>
      <c r="I10147" t="s">
        <v>58</v>
      </c>
      <c r="J10147" t="s">
        <v>3</v>
      </c>
      <c r="K10147" t="s">
        <v>3</v>
      </c>
      <c r="L10147" t="s">
        <v>23</v>
      </c>
      <c r="M10147">
        <v>3</v>
      </c>
      <c r="N10147" t="s">
        <v>21</v>
      </c>
      <c r="O10147" s="5">
        <v>198</v>
      </c>
      <c r="P10147" s="5">
        <v>1</v>
      </c>
      <c r="Q10147" t="s">
        <v>62</v>
      </c>
      <c r="R10147" s="5">
        <v>-1</v>
      </c>
      <c r="S10147" s="5">
        <v>0</v>
      </c>
      <c r="T10147" t="s">
        <v>5</v>
      </c>
      <c r="U10147" t="s">
        <v>3</v>
      </c>
    </row>
    <row r="10148" spans="1:21" x14ac:dyDescent="0.35">
      <c r="A10148">
        <v>35</v>
      </c>
      <c r="B10148" t="s">
        <v>55</v>
      </c>
      <c r="C10148" t="str" cm="1">
        <f t="array" ref="C10148">_xlfn.IFS(A10148&lt;30, "18-30", A10148&lt;=40, "30-40",A10148&lt;=50, "40-50", A10148&lt;=60, "50-60",A10148&lt;=70, "60-70", A10148&gt;70, "70+")</f>
        <v>30-40</v>
      </c>
      <c r="D10148" t="s">
        <v>8</v>
      </c>
      <c r="E10148" t="s">
        <v>1</v>
      </c>
      <c r="F10148" t="s">
        <v>2</v>
      </c>
      <c r="G10148" t="s">
        <v>3</v>
      </c>
      <c r="H10148" s="3">
        <v>4170</v>
      </c>
      <c r="I10148" t="s">
        <v>58</v>
      </c>
      <c r="J10148" t="s">
        <v>4</v>
      </c>
      <c r="K10148" t="s">
        <v>3</v>
      </c>
      <c r="L10148" t="s">
        <v>5</v>
      </c>
      <c r="M10148">
        <v>20</v>
      </c>
      <c r="N10148" t="s">
        <v>6</v>
      </c>
      <c r="O10148" s="5">
        <v>1777</v>
      </c>
      <c r="P10148" s="5">
        <v>1</v>
      </c>
      <c r="Q10148" t="s">
        <v>62</v>
      </c>
      <c r="R10148" s="5">
        <v>-1</v>
      </c>
      <c r="S10148" s="5">
        <v>0</v>
      </c>
      <c r="T10148" t="s">
        <v>5</v>
      </c>
      <c r="U10148" t="s">
        <v>4</v>
      </c>
    </row>
    <row r="10149" spans="1:21" x14ac:dyDescent="0.35">
      <c r="A10149">
        <v>38</v>
      </c>
      <c r="B10149" t="s">
        <v>55</v>
      </c>
      <c r="C10149" t="str" cm="1">
        <f t="array" ref="C10149">_xlfn.IFS(A10149&lt;30, "18-30", A10149&lt;=40, "30-40",A10149&lt;=50, "40-50", A10149&lt;=60, "50-60",A10149&lt;=70, "60-70", A10149&gt;70, "70+")</f>
        <v>30-40</v>
      </c>
      <c r="D10149" t="s">
        <v>10</v>
      </c>
      <c r="E10149" t="s">
        <v>1</v>
      </c>
      <c r="F10149" t="s">
        <v>9</v>
      </c>
      <c r="G10149" t="s">
        <v>3</v>
      </c>
      <c r="H10149" s="3">
        <v>4174</v>
      </c>
      <c r="I10149" t="s">
        <v>58</v>
      </c>
      <c r="J10149" t="s">
        <v>3</v>
      </c>
      <c r="K10149" t="s">
        <v>3</v>
      </c>
      <c r="L10149" t="s">
        <v>23</v>
      </c>
      <c r="M10149">
        <v>23</v>
      </c>
      <c r="N10149" t="s">
        <v>26</v>
      </c>
      <c r="O10149" s="5">
        <v>336</v>
      </c>
      <c r="P10149" s="5">
        <v>2</v>
      </c>
      <c r="Q10149" t="s">
        <v>62</v>
      </c>
      <c r="R10149" s="5">
        <v>184</v>
      </c>
      <c r="S10149" s="5">
        <v>5</v>
      </c>
      <c r="T10149" t="s">
        <v>28</v>
      </c>
      <c r="U10149" t="s">
        <v>4</v>
      </c>
    </row>
    <row r="10150" spans="1:21" x14ac:dyDescent="0.35">
      <c r="A10150">
        <v>33</v>
      </c>
      <c r="B10150" t="s">
        <v>55</v>
      </c>
      <c r="C10150" t="str" cm="1">
        <f t="array" ref="C10150">_xlfn.IFS(A10150&lt;30, "18-30", A10150&lt;=40, "30-40",A10150&lt;=50, "40-50", A10150&lt;=60, "50-60",A10150&lt;=70, "60-70", A10150&gt;70, "70+")</f>
        <v>30-40</v>
      </c>
      <c r="D10150" t="s">
        <v>10</v>
      </c>
      <c r="E10150" t="s">
        <v>11</v>
      </c>
      <c r="F10150" t="s">
        <v>9</v>
      </c>
      <c r="G10150" t="s">
        <v>3</v>
      </c>
      <c r="H10150" s="3">
        <v>4176</v>
      </c>
      <c r="I10150" t="s">
        <v>58</v>
      </c>
      <c r="J10150" t="s">
        <v>3</v>
      </c>
      <c r="K10150" t="s">
        <v>3</v>
      </c>
      <c r="L10150" t="s">
        <v>23</v>
      </c>
      <c r="M10150">
        <v>26</v>
      </c>
      <c r="N10150" t="s">
        <v>34</v>
      </c>
      <c r="O10150" s="5">
        <v>288</v>
      </c>
      <c r="P10150" s="5">
        <v>3</v>
      </c>
      <c r="Q10150" t="s">
        <v>62</v>
      </c>
      <c r="R10150" s="5">
        <v>-1</v>
      </c>
      <c r="S10150" s="5">
        <v>0</v>
      </c>
      <c r="T10150" t="s">
        <v>5</v>
      </c>
      <c r="U10150" t="s">
        <v>4</v>
      </c>
    </row>
    <row r="10151" spans="1:21" x14ac:dyDescent="0.35">
      <c r="A10151">
        <v>46</v>
      </c>
      <c r="B10151" t="s">
        <v>55</v>
      </c>
      <c r="C10151" t="str" cm="1">
        <f t="array" ref="C10151">_xlfn.IFS(A10151&lt;30, "18-30", A10151&lt;=40, "30-40",A10151&lt;=50, "40-50", A10151&lt;=60, "50-60",A10151&lt;=70, "60-70", A10151&gt;70, "70+")</f>
        <v>40-50</v>
      </c>
      <c r="D10151" t="s">
        <v>7</v>
      </c>
      <c r="E10151" t="s">
        <v>1</v>
      </c>
      <c r="F10151" t="s">
        <v>9</v>
      </c>
      <c r="G10151" t="s">
        <v>3</v>
      </c>
      <c r="H10151" s="3">
        <v>4176</v>
      </c>
      <c r="I10151" t="s">
        <v>58</v>
      </c>
      <c r="J10151" t="s">
        <v>4</v>
      </c>
      <c r="K10151" t="s">
        <v>3</v>
      </c>
      <c r="L10151" t="s">
        <v>5</v>
      </c>
      <c r="M10151">
        <v>12</v>
      </c>
      <c r="N10151" t="s">
        <v>21</v>
      </c>
      <c r="O10151" s="5">
        <v>153</v>
      </c>
      <c r="P10151" s="5">
        <v>6</v>
      </c>
      <c r="Q10151" t="s">
        <v>63</v>
      </c>
      <c r="R10151" s="5">
        <v>-1</v>
      </c>
      <c r="S10151" s="5">
        <v>0</v>
      </c>
      <c r="T10151" t="s">
        <v>5</v>
      </c>
      <c r="U10151" t="s">
        <v>3</v>
      </c>
    </row>
    <row r="10152" spans="1:21" x14ac:dyDescent="0.35">
      <c r="A10152">
        <v>51</v>
      </c>
      <c r="B10152" t="s">
        <v>54</v>
      </c>
      <c r="C10152" t="str" cm="1">
        <f t="array" ref="C10152">_xlfn.IFS(A10152&lt;30, "18-30", A10152&lt;=40, "30-40",A10152&lt;=50, "40-50", A10152&lt;=60, "50-60",A10152&lt;=70, "60-70", A10152&gt;70, "70+")</f>
        <v>50-60</v>
      </c>
      <c r="D10152" t="s">
        <v>0</v>
      </c>
      <c r="E10152" t="s">
        <v>1</v>
      </c>
      <c r="F10152" t="s">
        <v>2</v>
      </c>
      <c r="G10152" t="s">
        <v>3</v>
      </c>
      <c r="H10152" s="3">
        <v>4178</v>
      </c>
      <c r="I10152" t="s">
        <v>58</v>
      </c>
      <c r="J10152" t="s">
        <v>4</v>
      </c>
      <c r="K10152" t="s">
        <v>3</v>
      </c>
      <c r="L10152" t="s">
        <v>5</v>
      </c>
      <c r="M10152">
        <v>30</v>
      </c>
      <c r="N10152" t="s">
        <v>6</v>
      </c>
      <c r="O10152" s="5">
        <v>556</v>
      </c>
      <c r="P10152" s="5">
        <v>1</v>
      </c>
      <c r="Q10152" t="s">
        <v>62</v>
      </c>
      <c r="R10152" s="5">
        <v>-1</v>
      </c>
      <c r="S10152" s="5">
        <v>0</v>
      </c>
      <c r="T10152" t="s">
        <v>5</v>
      </c>
      <c r="U10152" t="s">
        <v>3</v>
      </c>
    </row>
    <row r="10153" spans="1:21" x14ac:dyDescent="0.35">
      <c r="A10153">
        <v>31</v>
      </c>
      <c r="B10153" t="s">
        <v>55</v>
      </c>
      <c r="C10153" t="str" cm="1">
        <f t="array" ref="C10153">_xlfn.IFS(A10153&lt;30, "18-30", A10153&lt;=40, "30-40",A10153&lt;=50, "40-50", A10153&lt;=60, "50-60",A10153&lt;=70, "60-70", A10153&gt;70, "70+")</f>
        <v>30-40</v>
      </c>
      <c r="D10153" t="s">
        <v>7</v>
      </c>
      <c r="E10153" t="s">
        <v>1</v>
      </c>
      <c r="F10153" t="s">
        <v>2</v>
      </c>
      <c r="G10153" t="s">
        <v>3</v>
      </c>
      <c r="H10153" s="3">
        <v>4182</v>
      </c>
      <c r="I10153" t="s">
        <v>58</v>
      </c>
      <c r="J10153" t="s">
        <v>4</v>
      </c>
      <c r="K10153" t="s">
        <v>3</v>
      </c>
      <c r="L10153" t="s">
        <v>23</v>
      </c>
      <c r="M10153">
        <v>4</v>
      </c>
      <c r="N10153" t="s">
        <v>6</v>
      </c>
      <c r="O10153" s="5">
        <v>347</v>
      </c>
      <c r="P10153" s="5">
        <v>2</v>
      </c>
      <c r="Q10153" t="s">
        <v>62</v>
      </c>
      <c r="R10153" s="5">
        <v>-1</v>
      </c>
      <c r="S10153" s="5">
        <v>0</v>
      </c>
      <c r="T10153" t="s">
        <v>5</v>
      </c>
      <c r="U10153" t="s">
        <v>4</v>
      </c>
    </row>
    <row r="10154" spans="1:21" x14ac:dyDescent="0.35">
      <c r="A10154">
        <v>47</v>
      </c>
      <c r="B10154" t="s">
        <v>55</v>
      </c>
      <c r="C10154" t="str" cm="1">
        <f t="array" ref="C10154">_xlfn.IFS(A10154&lt;30, "18-30", A10154&lt;=40, "30-40",A10154&lt;=50, "40-50", A10154&lt;=60, "50-60",A10154&lt;=70, "60-70", A10154&gt;70, "70+")</f>
        <v>40-50</v>
      </c>
      <c r="D10154" t="s">
        <v>10</v>
      </c>
      <c r="E10154" t="s">
        <v>1</v>
      </c>
      <c r="F10154" t="s">
        <v>5</v>
      </c>
      <c r="G10154" t="s">
        <v>3</v>
      </c>
      <c r="H10154" s="3">
        <v>4189</v>
      </c>
      <c r="I10154" t="s">
        <v>58</v>
      </c>
      <c r="J10154" t="s">
        <v>4</v>
      </c>
      <c r="K10154" t="s">
        <v>3</v>
      </c>
      <c r="L10154" t="s">
        <v>23</v>
      </c>
      <c r="M10154">
        <v>19</v>
      </c>
      <c r="N10154" t="s">
        <v>30</v>
      </c>
      <c r="O10154" s="5">
        <v>489</v>
      </c>
      <c r="P10154" s="5">
        <v>3</v>
      </c>
      <c r="Q10154" t="s">
        <v>62</v>
      </c>
      <c r="R10154" s="5">
        <v>-1</v>
      </c>
      <c r="S10154" s="5">
        <v>0</v>
      </c>
      <c r="T10154" t="s">
        <v>5</v>
      </c>
      <c r="U10154" t="s">
        <v>4</v>
      </c>
    </row>
    <row r="10155" spans="1:21" x14ac:dyDescent="0.35">
      <c r="A10155">
        <v>68</v>
      </c>
      <c r="B10155" t="s">
        <v>54</v>
      </c>
      <c r="C10155" t="str" cm="1">
        <f t="array" ref="C10155">_xlfn.IFS(A10155&lt;30, "18-30", A10155&lt;=40, "30-40",A10155&lt;=50, "40-50", A10155&lt;=60, "50-60",A10155&lt;=70, "60-70", A10155&gt;70, "70+")</f>
        <v>60-70</v>
      </c>
      <c r="D10155" t="s">
        <v>12</v>
      </c>
      <c r="E10155" t="s">
        <v>13</v>
      </c>
      <c r="F10155" t="s">
        <v>2</v>
      </c>
      <c r="G10155" t="s">
        <v>3</v>
      </c>
      <c r="H10155" s="3">
        <v>4189</v>
      </c>
      <c r="I10155" t="s">
        <v>58</v>
      </c>
      <c r="J10155" t="s">
        <v>3</v>
      </c>
      <c r="K10155" t="s">
        <v>3</v>
      </c>
      <c r="L10155" t="s">
        <v>24</v>
      </c>
      <c r="M10155">
        <v>14</v>
      </c>
      <c r="N10155" t="s">
        <v>22</v>
      </c>
      <c r="O10155" s="5">
        <v>897</v>
      </c>
      <c r="P10155" s="5">
        <v>2</v>
      </c>
      <c r="Q10155" t="s">
        <v>62</v>
      </c>
      <c r="R10155" s="5">
        <v>-1</v>
      </c>
      <c r="S10155" s="5">
        <v>0</v>
      </c>
      <c r="T10155" t="s">
        <v>5</v>
      </c>
      <c r="U10155" t="s">
        <v>4</v>
      </c>
    </row>
    <row r="10156" spans="1:21" x14ac:dyDescent="0.35">
      <c r="A10156">
        <v>59</v>
      </c>
      <c r="B10156" t="s">
        <v>54</v>
      </c>
      <c r="C10156" t="str" cm="1">
        <f t="array" ref="C10156">_xlfn.IFS(A10156&lt;30, "18-30", A10156&lt;=40, "30-40",A10156&lt;=50, "40-50", A10156&lt;=60, "50-60",A10156&lt;=70, "60-70", A10156&gt;70, "70+")</f>
        <v>50-60</v>
      </c>
      <c r="D10156" t="s">
        <v>0</v>
      </c>
      <c r="E10156" t="s">
        <v>1</v>
      </c>
      <c r="F10156" t="s">
        <v>2</v>
      </c>
      <c r="G10156" t="s">
        <v>3</v>
      </c>
      <c r="H10156" s="3">
        <v>4196</v>
      </c>
      <c r="I10156" t="s">
        <v>58</v>
      </c>
      <c r="J10156" t="s">
        <v>3</v>
      </c>
      <c r="K10156" t="s">
        <v>3</v>
      </c>
      <c r="L10156" t="s">
        <v>24</v>
      </c>
      <c r="M10156">
        <v>31</v>
      </c>
      <c r="N10156" t="s">
        <v>22</v>
      </c>
      <c r="O10156" s="5">
        <v>10</v>
      </c>
      <c r="P10156" s="5">
        <v>2</v>
      </c>
      <c r="Q10156" t="s">
        <v>62</v>
      </c>
      <c r="R10156" s="5">
        <v>-1</v>
      </c>
      <c r="S10156" s="5">
        <v>0</v>
      </c>
      <c r="T10156" t="s">
        <v>5</v>
      </c>
      <c r="U10156" t="s">
        <v>3</v>
      </c>
    </row>
    <row r="10157" spans="1:21" x14ac:dyDescent="0.35">
      <c r="A10157">
        <v>58</v>
      </c>
      <c r="B10157" t="s">
        <v>54</v>
      </c>
      <c r="C10157" t="str" cm="1">
        <f t="array" ref="C10157">_xlfn.IFS(A10157&lt;30, "18-30", A10157&lt;=40, "30-40",A10157&lt;=50, "40-50", A10157&lt;=60, "50-60",A10157&lt;=70, "60-70", A10157&gt;70, "70+")</f>
        <v>50-60</v>
      </c>
      <c r="D10157" t="s">
        <v>7</v>
      </c>
      <c r="E10157" t="s">
        <v>1</v>
      </c>
      <c r="F10157" t="s">
        <v>15</v>
      </c>
      <c r="G10157" t="s">
        <v>3</v>
      </c>
      <c r="H10157" s="3">
        <v>4198</v>
      </c>
      <c r="I10157" t="s">
        <v>58</v>
      </c>
      <c r="J10157" t="s">
        <v>3</v>
      </c>
      <c r="K10157" t="s">
        <v>3</v>
      </c>
      <c r="L10157" t="s">
        <v>23</v>
      </c>
      <c r="M10157">
        <v>15</v>
      </c>
      <c r="N10157" t="s">
        <v>26</v>
      </c>
      <c r="O10157" s="5">
        <v>441</v>
      </c>
      <c r="P10157" s="5">
        <v>5</v>
      </c>
      <c r="Q10157" t="s">
        <v>62</v>
      </c>
      <c r="R10157" s="5">
        <v>246</v>
      </c>
      <c r="S10157" s="5">
        <v>5</v>
      </c>
      <c r="T10157" t="s">
        <v>28</v>
      </c>
      <c r="U10157" t="s">
        <v>4</v>
      </c>
    </row>
    <row r="10158" spans="1:21" x14ac:dyDescent="0.35">
      <c r="A10158">
        <v>31</v>
      </c>
      <c r="B10158" t="s">
        <v>55</v>
      </c>
      <c r="C10158" t="str" cm="1">
        <f t="array" ref="C10158">_xlfn.IFS(A10158&lt;30, "18-30", A10158&lt;=40, "30-40",A10158&lt;=50, "40-50", A10158&lt;=60, "50-60",A10158&lt;=70, "60-70", A10158&gt;70, "70+")</f>
        <v>30-40</v>
      </c>
      <c r="D10158" t="s">
        <v>0</v>
      </c>
      <c r="E10158" t="s">
        <v>11</v>
      </c>
      <c r="F10158" t="s">
        <v>2</v>
      </c>
      <c r="G10158" t="s">
        <v>3</v>
      </c>
      <c r="H10158" s="3">
        <v>4198</v>
      </c>
      <c r="I10158" t="s">
        <v>58</v>
      </c>
      <c r="J10158" t="s">
        <v>3</v>
      </c>
      <c r="K10158" t="s">
        <v>3</v>
      </c>
      <c r="L10158" t="s">
        <v>23</v>
      </c>
      <c r="M10158">
        <v>25</v>
      </c>
      <c r="N10158" t="s">
        <v>30</v>
      </c>
      <c r="O10158" s="5">
        <v>234</v>
      </c>
      <c r="P10158" s="5">
        <v>1</v>
      </c>
      <c r="Q10158" t="s">
        <v>62</v>
      </c>
      <c r="R10158" s="5">
        <v>-1</v>
      </c>
      <c r="S10158" s="5">
        <v>0</v>
      </c>
      <c r="T10158" t="s">
        <v>5</v>
      </c>
      <c r="U10158" t="s">
        <v>4</v>
      </c>
    </row>
    <row r="10159" spans="1:21" x14ac:dyDescent="0.35">
      <c r="A10159">
        <v>59</v>
      </c>
      <c r="B10159" t="s">
        <v>54</v>
      </c>
      <c r="C10159" t="str" cm="1">
        <f t="array" ref="C10159">_xlfn.IFS(A10159&lt;30, "18-30", A10159&lt;=40, "30-40",A10159&lt;=50, "40-50", A10159&lt;=60, "50-60",A10159&lt;=70, "60-70", A10159&gt;70, "70+")</f>
        <v>50-60</v>
      </c>
      <c r="D10159" t="s">
        <v>7</v>
      </c>
      <c r="E10159" t="s">
        <v>1</v>
      </c>
      <c r="F10159" t="s">
        <v>15</v>
      </c>
      <c r="G10159" t="s">
        <v>3</v>
      </c>
      <c r="H10159" s="3">
        <v>4198</v>
      </c>
      <c r="I10159" t="s">
        <v>58</v>
      </c>
      <c r="J10159" t="s">
        <v>3</v>
      </c>
      <c r="K10159" t="s">
        <v>3</v>
      </c>
      <c r="L10159" t="s">
        <v>23</v>
      </c>
      <c r="M10159">
        <v>14</v>
      </c>
      <c r="N10159" t="s">
        <v>32</v>
      </c>
      <c r="O10159" s="5">
        <v>309</v>
      </c>
      <c r="P10159" s="5">
        <v>1</v>
      </c>
      <c r="Q10159" t="s">
        <v>62</v>
      </c>
      <c r="R10159" s="5">
        <v>91</v>
      </c>
      <c r="S10159" s="5">
        <v>10</v>
      </c>
      <c r="T10159" t="s">
        <v>29</v>
      </c>
      <c r="U10159" t="s">
        <v>4</v>
      </c>
    </row>
    <row r="10160" spans="1:21" x14ac:dyDescent="0.35">
      <c r="A10160">
        <v>30</v>
      </c>
      <c r="B10160" t="s">
        <v>56</v>
      </c>
      <c r="C10160" t="str" cm="1">
        <f t="array" ref="C10160">_xlfn.IFS(A10160&lt;30, "18-30", A10160&lt;=40, "30-40",A10160&lt;=50, "40-50", A10160&lt;=60, "50-60",A10160&lt;=70, "60-70", A10160&gt;70, "70+")</f>
        <v>30-40</v>
      </c>
      <c r="D10160" t="s">
        <v>10</v>
      </c>
      <c r="E10160" t="s">
        <v>11</v>
      </c>
      <c r="F10160" t="s">
        <v>9</v>
      </c>
      <c r="G10160" t="s">
        <v>3</v>
      </c>
      <c r="H10160" s="3">
        <v>4210</v>
      </c>
      <c r="I10160" t="s">
        <v>58</v>
      </c>
      <c r="J10160" t="s">
        <v>3</v>
      </c>
      <c r="K10160" t="s">
        <v>3</v>
      </c>
      <c r="L10160" t="s">
        <v>23</v>
      </c>
      <c r="M10160">
        <v>12</v>
      </c>
      <c r="N10160" t="s">
        <v>25</v>
      </c>
      <c r="O10160" s="5">
        <v>796</v>
      </c>
      <c r="P10160" s="5">
        <v>4</v>
      </c>
      <c r="Q10160" t="s">
        <v>62</v>
      </c>
      <c r="R10160" s="5">
        <v>-1</v>
      </c>
      <c r="S10160" s="5">
        <v>0</v>
      </c>
      <c r="T10160" t="s">
        <v>5</v>
      </c>
      <c r="U10160" t="s">
        <v>4</v>
      </c>
    </row>
    <row r="10161" spans="1:21" x14ac:dyDescent="0.35">
      <c r="A10161">
        <v>43</v>
      </c>
      <c r="B10161" t="s">
        <v>55</v>
      </c>
      <c r="C10161" t="str" cm="1">
        <f t="array" ref="C10161">_xlfn.IFS(A10161&lt;30, "18-30", A10161&lt;=40, "30-40",A10161&lt;=50, "40-50", A10161&lt;=60, "50-60",A10161&lt;=70, "60-70", A10161&gt;70, "70+")</f>
        <v>40-50</v>
      </c>
      <c r="D10161" t="s">
        <v>8</v>
      </c>
      <c r="E10161" t="s">
        <v>1</v>
      </c>
      <c r="F10161" t="s">
        <v>9</v>
      </c>
      <c r="G10161" t="s">
        <v>3</v>
      </c>
      <c r="H10161" s="3">
        <v>4216</v>
      </c>
      <c r="I10161" t="s">
        <v>58</v>
      </c>
      <c r="J10161" t="s">
        <v>3</v>
      </c>
      <c r="K10161" t="s">
        <v>3</v>
      </c>
      <c r="L10161" t="s">
        <v>23</v>
      </c>
      <c r="M10161">
        <v>24</v>
      </c>
      <c r="N10161" t="s">
        <v>31</v>
      </c>
      <c r="O10161" s="5">
        <v>150</v>
      </c>
      <c r="P10161" s="5">
        <v>2</v>
      </c>
      <c r="Q10161" t="s">
        <v>62</v>
      </c>
      <c r="R10161" s="5">
        <v>195</v>
      </c>
      <c r="S10161" s="5">
        <v>2</v>
      </c>
      <c r="T10161" t="s">
        <v>29</v>
      </c>
      <c r="U10161" t="s">
        <v>4</v>
      </c>
    </row>
    <row r="10162" spans="1:21" x14ac:dyDescent="0.35">
      <c r="A10162">
        <v>42</v>
      </c>
      <c r="B10162" t="s">
        <v>55</v>
      </c>
      <c r="C10162" t="str" cm="1">
        <f t="array" ref="C10162">_xlfn.IFS(A10162&lt;30, "18-30", A10162&lt;=40, "30-40",A10162&lt;=50, "40-50", A10162&lt;=60, "50-60",A10162&lt;=70, "60-70", A10162&gt;70, "70+")</f>
        <v>40-50</v>
      </c>
      <c r="D10162" t="s">
        <v>8</v>
      </c>
      <c r="E10162" t="s">
        <v>1</v>
      </c>
      <c r="F10162" t="s">
        <v>9</v>
      </c>
      <c r="G10162" t="s">
        <v>3</v>
      </c>
      <c r="H10162" s="3">
        <v>4216</v>
      </c>
      <c r="I10162" t="s">
        <v>58</v>
      </c>
      <c r="J10162" t="s">
        <v>3</v>
      </c>
      <c r="K10162" t="s">
        <v>3</v>
      </c>
      <c r="L10162" t="s">
        <v>23</v>
      </c>
      <c r="M10162">
        <v>12</v>
      </c>
      <c r="N10162" t="s">
        <v>21</v>
      </c>
      <c r="O10162" s="5">
        <v>186</v>
      </c>
      <c r="P10162" s="5">
        <v>2</v>
      </c>
      <c r="Q10162" t="s">
        <v>62</v>
      </c>
      <c r="R10162" s="5">
        <v>-1</v>
      </c>
      <c r="S10162" s="5">
        <v>0</v>
      </c>
      <c r="T10162" t="s">
        <v>5</v>
      </c>
      <c r="U10162" t="s">
        <v>4</v>
      </c>
    </row>
    <row r="10163" spans="1:21" x14ac:dyDescent="0.35">
      <c r="A10163">
        <v>53</v>
      </c>
      <c r="B10163" t="s">
        <v>54</v>
      </c>
      <c r="C10163" t="str" cm="1">
        <f t="array" ref="C10163">_xlfn.IFS(A10163&lt;30, "18-30", A10163&lt;=40, "30-40",A10163&lt;=50, "40-50", A10163&lt;=60, "50-60",A10163&lt;=70, "60-70", A10163&gt;70, "70+")</f>
        <v>50-60</v>
      </c>
      <c r="D10163" t="s">
        <v>14</v>
      </c>
      <c r="E10163" t="s">
        <v>13</v>
      </c>
      <c r="F10163" t="s">
        <v>15</v>
      </c>
      <c r="G10163" t="s">
        <v>3</v>
      </c>
      <c r="H10163" s="3">
        <v>4222</v>
      </c>
      <c r="I10163" t="s">
        <v>58</v>
      </c>
      <c r="J10163" t="s">
        <v>3</v>
      </c>
      <c r="K10163" t="s">
        <v>3</v>
      </c>
      <c r="L10163" t="s">
        <v>5</v>
      </c>
      <c r="M10163">
        <v>9</v>
      </c>
      <c r="N10163" t="s">
        <v>21</v>
      </c>
      <c r="O10163" s="5">
        <v>112</v>
      </c>
      <c r="P10163" s="5">
        <v>1</v>
      </c>
      <c r="Q10163" t="s">
        <v>62</v>
      </c>
      <c r="R10163" s="5">
        <v>-1</v>
      </c>
      <c r="S10163" s="5">
        <v>0</v>
      </c>
      <c r="T10163" t="s">
        <v>5</v>
      </c>
      <c r="U10163" t="s">
        <v>3</v>
      </c>
    </row>
    <row r="10164" spans="1:21" x14ac:dyDescent="0.35">
      <c r="A10164">
        <v>47</v>
      </c>
      <c r="B10164" t="s">
        <v>55</v>
      </c>
      <c r="C10164" t="str" cm="1">
        <f t="array" ref="C10164">_xlfn.IFS(A10164&lt;30, "18-30", A10164&lt;=40, "30-40",A10164&lt;=50, "40-50", A10164&lt;=60, "50-60",A10164&lt;=70, "60-70", A10164&gt;70, "70+")</f>
        <v>40-50</v>
      </c>
      <c r="D10164" t="s">
        <v>14</v>
      </c>
      <c r="E10164" t="s">
        <v>1</v>
      </c>
      <c r="F10164" t="s">
        <v>15</v>
      </c>
      <c r="G10164" t="s">
        <v>3</v>
      </c>
      <c r="H10164" s="3">
        <v>4227</v>
      </c>
      <c r="I10164" t="s">
        <v>58</v>
      </c>
      <c r="J10164" t="s">
        <v>4</v>
      </c>
      <c r="K10164" t="s">
        <v>3</v>
      </c>
      <c r="L10164" t="s">
        <v>23</v>
      </c>
      <c r="M10164">
        <v>13</v>
      </c>
      <c r="N10164" t="s">
        <v>6</v>
      </c>
      <c r="O10164" s="5">
        <v>659</v>
      </c>
      <c r="P10164" s="5">
        <v>1</v>
      </c>
      <c r="Q10164" t="s">
        <v>62</v>
      </c>
      <c r="R10164" s="5">
        <v>-1</v>
      </c>
      <c r="S10164" s="5">
        <v>0</v>
      </c>
      <c r="T10164" t="s">
        <v>5</v>
      </c>
      <c r="U10164" t="s">
        <v>4</v>
      </c>
    </row>
    <row r="10165" spans="1:21" x14ac:dyDescent="0.35">
      <c r="A10165">
        <v>60</v>
      </c>
      <c r="B10165" t="s">
        <v>54</v>
      </c>
      <c r="C10165" t="str" cm="1">
        <f t="array" ref="C10165">_xlfn.IFS(A10165&lt;30, "18-30", A10165&lt;=40, "30-40",A10165&lt;=50, "40-50", A10165&lt;=60, "50-60",A10165&lt;=70, "60-70", A10165&gt;70, "70+")</f>
        <v>50-60</v>
      </c>
      <c r="D10165" t="s">
        <v>12</v>
      </c>
      <c r="E10165" t="s">
        <v>13</v>
      </c>
      <c r="F10165" t="s">
        <v>2</v>
      </c>
      <c r="G10165" t="s">
        <v>3</v>
      </c>
      <c r="H10165" s="3">
        <v>4243</v>
      </c>
      <c r="I10165" t="s">
        <v>58</v>
      </c>
      <c r="J10165" t="s">
        <v>3</v>
      </c>
      <c r="K10165" t="s">
        <v>3</v>
      </c>
      <c r="L10165" t="s">
        <v>23</v>
      </c>
      <c r="M10165">
        <v>30</v>
      </c>
      <c r="N10165" t="s">
        <v>26</v>
      </c>
      <c r="O10165" s="5">
        <v>416</v>
      </c>
      <c r="P10165" s="5">
        <v>2</v>
      </c>
      <c r="Q10165" t="s">
        <v>62</v>
      </c>
      <c r="R10165" s="5">
        <v>-1</v>
      </c>
      <c r="S10165" s="5">
        <v>0</v>
      </c>
      <c r="T10165" t="s">
        <v>5</v>
      </c>
      <c r="U10165" t="s">
        <v>4</v>
      </c>
    </row>
    <row r="10166" spans="1:21" x14ac:dyDescent="0.35">
      <c r="A10166">
        <v>61</v>
      </c>
      <c r="B10166" t="s">
        <v>54</v>
      </c>
      <c r="C10166" t="str" cm="1">
        <f t="array" ref="C10166">_xlfn.IFS(A10166&lt;30, "18-30", A10166&lt;=40, "30-40",A10166&lt;=50, "40-50", A10166&lt;=60, "50-60",A10166&lt;=70, "60-70", A10166&gt;70, "70+")</f>
        <v>60-70</v>
      </c>
      <c r="D10166" t="s">
        <v>12</v>
      </c>
      <c r="E10166" t="s">
        <v>13</v>
      </c>
      <c r="F10166" t="s">
        <v>2</v>
      </c>
      <c r="G10166" t="s">
        <v>3</v>
      </c>
      <c r="H10166" s="3">
        <v>4243</v>
      </c>
      <c r="I10166" t="s">
        <v>58</v>
      </c>
      <c r="J10166" t="s">
        <v>3</v>
      </c>
      <c r="K10166" t="s">
        <v>3</v>
      </c>
      <c r="L10166" t="s">
        <v>23</v>
      </c>
      <c r="M10166">
        <v>30</v>
      </c>
      <c r="N10166" t="s">
        <v>35</v>
      </c>
      <c r="O10166" s="5">
        <v>315</v>
      </c>
      <c r="P10166" s="5">
        <v>1</v>
      </c>
      <c r="Q10166" t="s">
        <v>62</v>
      </c>
      <c r="R10166" s="5">
        <v>182</v>
      </c>
      <c r="S10166" s="5">
        <v>2</v>
      </c>
      <c r="T10166" t="s">
        <v>29</v>
      </c>
      <c r="U10166" t="s">
        <v>4</v>
      </c>
    </row>
    <row r="10167" spans="1:21" x14ac:dyDescent="0.35">
      <c r="A10167">
        <v>60</v>
      </c>
      <c r="B10167" t="s">
        <v>54</v>
      </c>
      <c r="C10167" t="str" cm="1">
        <f t="array" ref="C10167">_xlfn.IFS(A10167&lt;30, "18-30", A10167&lt;=40, "30-40",A10167&lt;=50, "40-50", A10167&lt;=60, "50-60",A10167&lt;=70, "60-70", A10167&gt;70, "70+")</f>
        <v>50-60</v>
      </c>
      <c r="D10167" t="s">
        <v>7</v>
      </c>
      <c r="E10167" t="s">
        <v>1</v>
      </c>
      <c r="F10167" t="s">
        <v>15</v>
      </c>
      <c r="G10167" t="s">
        <v>3</v>
      </c>
      <c r="H10167" s="3">
        <v>4243</v>
      </c>
      <c r="I10167" t="s">
        <v>58</v>
      </c>
      <c r="J10167" t="s">
        <v>4</v>
      </c>
      <c r="K10167" t="s">
        <v>3</v>
      </c>
      <c r="L10167" t="s">
        <v>23</v>
      </c>
      <c r="M10167">
        <v>4</v>
      </c>
      <c r="N10167" t="s">
        <v>33</v>
      </c>
      <c r="O10167" s="5">
        <v>387</v>
      </c>
      <c r="P10167" s="5">
        <v>1</v>
      </c>
      <c r="Q10167" t="s">
        <v>62</v>
      </c>
      <c r="R10167" s="5">
        <v>251</v>
      </c>
      <c r="S10167" s="5">
        <v>1</v>
      </c>
      <c r="T10167" t="s">
        <v>28</v>
      </c>
      <c r="U10167" t="s">
        <v>3</v>
      </c>
    </row>
    <row r="10168" spans="1:21" x14ac:dyDescent="0.35">
      <c r="A10168">
        <v>42</v>
      </c>
      <c r="B10168" t="s">
        <v>55</v>
      </c>
      <c r="C10168" t="str" cm="1">
        <f t="array" ref="C10168">_xlfn.IFS(A10168&lt;30, "18-30", A10168&lt;=40, "30-40",A10168&lt;=50, "40-50", A10168&lt;=60, "50-60",A10168&lt;=70, "60-70", A10168&gt;70, "70+")</f>
        <v>40-50</v>
      </c>
      <c r="D10168" t="s">
        <v>0</v>
      </c>
      <c r="E10168" t="s">
        <v>11</v>
      </c>
      <c r="F10168" t="s">
        <v>2</v>
      </c>
      <c r="G10168" t="s">
        <v>3</v>
      </c>
      <c r="H10168" s="3">
        <v>4253</v>
      </c>
      <c r="I10168" t="s">
        <v>58</v>
      </c>
      <c r="J10168" t="s">
        <v>4</v>
      </c>
      <c r="K10168" t="s">
        <v>3</v>
      </c>
      <c r="L10168" t="s">
        <v>23</v>
      </c>
      <c r="M10168">
        <v>13</v>
      </c>
      <c r="N10168" t="s">
        <v>6</v>
      </c>
      <c r="O10168" s="5">
        <v>146</v>
      </c>
      <c r="P10168" s="5">
        <v>1</v>
      </c>
      <c r="Q10168" t="s">
        <v>62</v>
      </c>
      <c r="R10168" s="5">
        <v>-1</v>
      </c>
      <c r="S10168" s="5">
        <v>0</v>
      </c>
      <c r="T10168" t="s">
        <v>5</v>
      </c>
      <c r="U10168" t="s">
        <v>3</v>
      </c>
    </row>
    <row r="10169" spans="1:21" x14ac:dyDescent="0.35">
      <c r="A10169">
        <v>34</v>
      </c>
      <c r="B10169" t="s">
        <v>55</v>
      </c>
      <c r="C10169" t="str" cm="1">
        <f t="array" ref="C10169">_xlfn.IFS(A10169&lt;30, "18-30", A10169&lt;=40, "30-40",A10169&lt;=50, "40-50", A10169&lt;=60, "50-60",A10169&lt;=70, "60-70", A10169&gt;70, "70+")</f>
        <v>30-40</v>
      </c>
      <c r="D10169" t="s">
        <v>0</v>
      </c>
      <c r="E10169" t="s">
        <v>11</v>
      </c>
      <c r="F10169" t="s">
        <v>9</v>
      </c>
      <c r="G10169" t="s">
        <v>3</v>
      </c>
      <c r="H10169" s="3">
        <v>4254</v>
      </c>
      <c r="I10169" t="s">
        <v>58</v>
      </c>
      <c r="J10169" t="s">
        <v>4</v>
      </c>
      <c r="K10169" t="s">
        <v>3</v>
      </c>
      <c r="L10169" t="s">
        <v>23</v>
      </c>
      <c r="M10169">
        <v>21</v>
      </c>
      <c r="N10169" t="s">
        <v>30</v>
      </c>
      <c r="O10169" s="5">
        <v>714</v>
      </c>
      <c r="P10169" s="5">
        <v>1</v>
      </c>
      <c r="Q10169" t="s">
        <v>62</v>
      </c>
      <c r="R10169" s="5">
        <v>-1</v>
      </c>
      <c r="S10169" s="5">
        <v>0</v>
      </c>
      <c r="T10169" t="s">
        <v>5</v>
      </c>
      <c r="U10169" t="s">
        <v>4</v>
      </c>
    </row>
    <row r="10170" spans="1:21" x14ac:dyDescent="0.35">
      <c r="A10170">
        <v>60</v>
      </c>
      <c r="B10170" t="s">
        <v>54</v>
      </c>
      <c r="C10170" t="str" cm="1">
        <f t="array" ref="C10170">_xlfn.IFS(A10170&lt;30, "18-30", A10170&lt;=40, "30-40",A10170&lt;=50, "40-50", A10170&lt;=60, "50-60",A10170&lt;=70, "60-70", A10170&gt;70, "70+")</f>
        <v>50-60</v>
      </c>
      <c r="D10170" t="s">
        <v>8</v>
      </c>
      <c r="E10170" t="s">
        <v>1</v>
      </c>
      <c r="F10170" t="s">
        <v>9</v>
      </c>
      <c r="G10170" t="s">
        <v>3</v>
      </c>
      <c r="H10170" s="3">
        <v>4256</v>
      </c>
      <c r="I10170" t="s">
        <v>58</v>
      </c>
      <c r="J10170" t="s">
        <v>4</v>
      </c>
      <c r="K10170" t="s">
        <v>3</v>
      </c>
      <c r="L10170" t="s">
        <v>23</v>
      </c>
      <c r="M10170">
        <v>16</v>
      </c>
      <c r="N10170" t="s">
        <v>25</v>
      </c>
      <c r="O10170" s="5">
        <v>239</v>
      </c>
      <c r="P10170" s="5">
        <v>3</v>
      </c>
      <c r="Q10170" t="s">
        <v>62</v>
      </c>
      <c r="R10170" s="5">
        <v>761</v>
      </c>
      <c r="S10170" s="5">
        <v>1</v>
      </c>
      <c r="T10170" t="s">
        <v>27</v>
      </c>
      <c r="U10170" t="s">
        <v>4</v>
      </c>
    </row>
    <row r="10171" spans="1:21" x14ac:dyDescent="0.35">
      <c r="A10171">
        <v>60</v>
      </c>
      <c r="B10171" t="s">
        <v>54</v>
      </c>
      <c r="C10171" t="str" cm="1">
        <f t="array" ref="C10171">_xlfn.IFS(A10171&lt;30, "18-30", A10171&lt;=40, "30-40",A10171&lt;=50, "40-50", A10171&lt;=60, "50-60",A10171&lt;=70, "60-70", A10171&gt;70, "70+")</f>
        <v>50-60</v>
      </c>
      <c r="D10171" t="s">
        <v>8</v>
      </c>
      <c r="E10171" t="s">
        <v>1</v>
      </c>
      <c r="F10171" t="s">
        <v>9</v>
      </c>
      <c r="G10171" t="s">
        <v>3</v>
      </c>
      <c r="H10171" s="3">
        <v>4256</v>
      </c>
      <c r="I10171" t="s">
        <v>58</v>
      </c>
      <c r="J10171" t="s">
        <v>4</v>
      </c>
      <c r="K10171" t="s">
        <v>3</v>
      </c>
      <c r="L10171" t="s">
        <v>23</v>
      </c>
      <c r="M10171">
        <v>16</v>
      </c>
      <c r="N10171" t="s">
        <v>30</v>
      </c>
      <c r="O10171" s="5">
        <v>200</v>
      </c>
      <c r="P10171" s="5">
        <v>1</v>
      </c>
      <c r="Q10171" t="s">
        <v>62</v>
      </c>
      <c r="R10171" s="5">
        <v>92</v>
      </c>
      <c r="S10171" s="5">
        <v>4</v>
      </c>
      <c r="T10171" t="s">
        <v>29</v>
      </c>
      <c r="U10171" t="s">
        <v>4</v>
      </c>
    </row>
    <row r="10172" spans="1:21" x14ac:dyDescent="0.35">
      <c r="A10172">
        <v>42</v>
      </c>
      <c r="B10172" t="s">
        <v>55</v>
      </c>
      <c r="C10172" t="str" cm="1">
        <f t="array" ref="C10172">_xlfn.IFS(A10172&lt;30, "18-30", A10172&lt;=40, "30-40",A10172&lt;=50, "40-50", A10172&lt;=60, "50-60",A10172&lt;=70, "60-70", A10172&gt;70, "70+")</f>
        <v>40-50</v>
      </c>
      <c r="D10172" t="s">
        <v>10</v>
      </c>
      <c r="E10172" t="s">
        <v>11</v>
      </c>
      <c r="F10172" t="s">
        <v>9</v>
      </c>
      <c r="G10172" t="s">
        <v>3</v>
      </c>
      <c r="H10172" s="3">
        <v>4264</v>
      </c>
      <c r="I10172" t="s">
        <v>58</v>
      </c>
      <c r="J10172" t="s">
        <v>4</v>
      </c>
      <c r="K10172" t="s">
        <v>3</v>
      </c>
      <c r="L10172" t="s">
        <v>5</v>
      </c>
      <c r="M10172">
        <v>28</v>
      </c>
      <c r="N10172" t="s">
        <v>6</v>
      </c>
      <c r="O10172" s="5">
        <v>882</v>
      </c>
      <c r="P10172" s="5">
        <v>1</v>
      </c>
      <c r="Q10172" t="s">
        <v>62</v>
      </c>
      <c r="R10172" s="5">
        <v>-1</v>
      </c>
      <c r="S10172" s="5">
        <v>0</v>
      </c>
      <c r="T10172" t="s">
        <v>5</v>
      </c>
      <c r="U10172" t="s">
        <v>3</v>
      </c>
    </row>
    <row r="10173" spans="1:21" x14ac:dyDescent="0.35">
      <c r="A10173">
        <v>56</v>
      </c>
      <c r="B10173" t="s">
        <v>54</v>
      </c>
      <c r="C10173" t="str" cm="1">
        <f t="array" ref="C10173">_xlfn.IFS(A10173&lt;30, "18-30", A10173&lt;=40, "30-40",A10173&lt;=50, "40-50", A10173&lt;=60, "50-60",A10173&lt;=70, "60-70", A10173&gt;70, "70+")</f>
        <v>50-60</v>
      </c>
      <c r="D10173" t="s">
        <v>10</v>
      </c>
      <c r="E10173" t="s">
        <v>13</v>
      </c>
      <c r="F10173" t="s">
        <v>9</v>
      </c>
      <c r="G10173" t="s">
        <v>3</v>
      </c>
      <c r="H10173" s="3">
        <v>4266</v>
      </c>
      <c r="I10173" t="s">
        <v>58</v>
      </c>
      <c r="J10173" t="s">
        <v>4</v>
      </c>
      <c r="K10173" t="s">
        <v>3</v>
      </c>
      <c r="L10173" t="s">
        <v>5</v>
      </c>
      <c r="M10173">
        <v>17</v>
      </c>
      <c r="N10173" t="s">
        <v>21</v>
      </c>
      <c r="O10173" s="5">
        <v>490</v>
      </c>
      <c r="P10173" s="5">
        <v>4</v>
      </c>
      <c r="Q10173" t="s">
        <v>62</v>
      </c>
      <c r="R10173" s="5">
        <v>-1</v>
      </c>
      <c r="S10173" s="5">
        <v>0</v>
      </c>
      <c r="T10173" t="s">
        <v>5</v>
      </c>
      <c r="U10173" t="s">
        <v>4</v>
      </c>
    </row>
    <row r="10174" spans="1:21" x14ac:dyDescent="0.35">
      <c r="A10174">
        <v>42</v>
      </c>
      <c r="B10174" t="s">
        <v>55</v>
      </c>
      <c r="C10174" t="str" cm="1">
        <f t="array" ref="C10174">_xlfn.IFS(A10174&lt;30, "18-30", A10174&lt;=40, "30-40",A10174&lt;=50, "40-50", A10174&lt;=60, "50-60",A10174&lt;=70, "60-70", A10174&gt;70, "70+")</f>
        <v>40-50</v>
      </c>
      <c r="D10174" t="s">
        <v>18</v>
      </c>
      <c r="E10174" t="s">
        <v>1</v>
      </c>
      <c r="F10174" t="s">
        <v>15</v>
      </c>
      <c r="G10174" t="s">
        <v>3</v>
      </c>
      <c r="H10174" s="3">
        <v>4279</v>
      </c>
      <c r="I10174" t="s">
        <v>58</v>
      </c>
      <c r="J10174" t="s">
        <v>4</v>
      </c>
      <c r="K10174" t="s">
        <v>3</v>
      </c>
      <c r="L10174" t="s">
        <v>23</v>
      </c>
      <c r="M10174">
        <v>22</v>
      </c>
      <c r="N10174" t="s">
        <v>22</v>
      </c>
      <c r="O10174" s="5">
        <v>98</v>
      </c>
      <c r="P10174" s="5">
        <v>1</v>
      </c>
      <c r="Q10174" t="s">
        <v>62</v>
      </c>
      <c r="R10174" s="5">
        <v>-1</v>
      </c>
      <c r="S10174" s="5">
        <v>0</v>
      </c>
      <c r="T10174" t="s">
        <v>5</v>
      </c>
      <c r="U10174" t="s">
        <v>3</v>
      </c>
    </row>
    <row r="10175" spans="1:21" x14ac:dyDescent="0.35">
      <c r="A10175">
        <v>28</v>
      </c>
      <c r="B10175" t="s">
        <v>56</v>
      </c>
      <c r="C10175" t="str" cm="1">
        <f t="array" ref="C10175">_xlfn.IFS(A10175&lt;30, "18-30", A10175&lt;=40, "30-40",A10175&lt;=50, "40-50", A10175&lt;=60, "50-60",A10175&lt;=70, "60-70", A10175&gt;70, "70+")</f>
        <v>18-30</v>
      </c>
      <c r="D10175" t="s">
        <v>14</v>
      </c>
      <c r="E10175" t="s">
        <v>1</v>
      </c>
      <c r="F10175" t="s">
        <v>2</v>
      </c>
      <c r="G10175" t="s">
        <v>3</v>
      </c>
      <c r="H10175" s="3">
        <v>4287</v>
      </c>
      <c r="I10175" t="s">
        <v>58</v>
      </c>
      <c r="J10175" t="s">
        <v>3</v>
      </c>
      <c r="K10175" t="s">
        <v>3</v>
      </c>
      <c r="L10175" t="s">
        <v>23</v>
      </c>
      <c r="M10175">
        <v>30</v>
      </c>
      <c r="N10175" t="s">
        <v>35</v>
      </c>
      <c r="O10175" s="5">
        <v>171</v>
      </c>
      <c r="P10175" s="5">
        <v>1</v>
      </c>
      <c r="Q10175" t="s">
        <v>62</v>
      </c>
      <c r="R10175" s="5">
        <v>-1</v>
      </c>
      <c r="S10175" s="5">
        <v>0</v>
      </c>
      <c r="T10175" t="s">
        <v>5</v>
      </c>
      <c r="U10175" t="s">
        <v>3</v>
      </c>
    </row>
    <row r="10176" spans="1:21" x14ac:dyDescent="0.35">
      <c r="A10176">
        <v>32</v>
      </c>
      <c r="B10176" t="s">
        <v>55</v>
      </c>
      <c r="C10176" t="str" cm="1">
        <f t="array" ref="C10176">_xlfn.IFS(A10176&lt;30, "18-30", A10176&lt;=40, "30-40",A10176&lt;=50, "40-50", A10176&lt;=60, "50-60",A10176&lt;=70, "60-70", A10176&gt;70, "70+")</f>
        <v>30-40</v>
      </c>
      <c r="D10176" t="s">
        <v>10</v>
      </c>
      <c r="E10176" t="s">
        <v>11</v>
      </c>
      <c r="F10176" t="s">
        <v>9</v>
      </c>
      <c r="G10176" t="s">
        <v>3</v>
      </c>
      <c r="H10176" s="3">
        <v>4291</v>
      </c>
      <c r="I10176" t="s">
        <v>58</v>
      </c>
      <c r="J10176" t="s">
        <v>3</v>
      </c>
      <c r="K10176" t="s">
        <v>3</v>
      </c>
      <c r="L10176" t="s">
        <v>23</v>
      </c>
      <c r="M10176">
        <v>7</v>
      </c>
      <c r="N10176" t="s">
        <v>25</v>
      </c>
      <c r="O10176" s="5">
        <v>1321</v>
      </c>
      <c r="P10176" s="5">
        <v>9</v>
      </c>
      <c r="Q10176" t="s">
        <v>63</v>
      </c>
      <c r="R10176" s="5">
        <v>-1</v>
      </c>
      <c r="S10176" s="5">
        <v>0</v>
      </c>
      <c r="T10176" t="s">
        <v>5</v>
      </c>
      <c r="U10176" t="s">
        <v>4</v>
      </c>
    </row>
    <row r="10177" spans="1:21" x14ac:dyDescent="0.35">
      <c r="A10177">
        <v>38</v>
      </c>
      <c r="B10177" t="s">
        <v>55</v>
      </c>
      <c r="C10177" t="str" cm="1">
        <f t="array" ref="C10177">_xlfn.IFS(A10177&lt;30, "18-30", A10177&lt;=40, "30-40",A10177&lt;=50, "40-50", A10177&lt;=60, "50-60",A10177&lt;=70, "60-70", A10177&gt;70, "70+")</f>
        <v>30-40</v>
      </c>
      <c r="D10177" t="s">
        <v>10</v>
      </c>
      <c r="E10177" t="s">
        <v>1</v>
      </c>
      <c r="F10177" t="s">
        <v>9</v>
      </c>
      <c r="G10177" t="s">
        <v>3</v>
      </c>
      <c r="H10177" s="3">
        <v>4293</v>
      </c>
      <c r="I10177" t="s">
        <v>58</v>
      </c>
      <c r="J10177" t="s">
        <v>4</v>
      </c>
      <c r="K10177" t="s">
        <v>3</v>
      </c>
      <c r="L10177" t="s">
        <v>23</v>
      </c>
      <c r="M10177">
        <v>6</v>
      </c>
      <c r="N10177" t="s">
        <v>6</v>
      </c>
      <c r="O10177" s="5">
        <v>92</v>
      </c>
      <c r="P10177" s="5">
        <v>2</v>
      </c>
      <c r="Q10177" t="s">
        <v>62</v>
      </c>
      <c r="R10177" s="5">
        <v>250</v>
      </c>
      <c r="S10177" s="5">
        <v>2</v>
      </c>
      <c r="T10177" t="s">
        <v>28</v>
      </c>
      <c r="U10177" t="s">
        <v>3</v>
      </c>
    </row>
    <row r="10178" spans="1:21" x14ac:dyDescent="0.35">
      <c r="A10178">
        <v>38</v>
      </c>
      <c r="B10178" t="s">
        <v>55</v>
      </c>
      <c r="C10178" t="str" cm="1">
        <f t="array" ref="C10178">_xlfn.IFS(A10178&lt;30, "18-30", A10178&lt;=40, "30-40",A10178&lt;=50, "40-50", A10178&lt;=60, "50-60",A10178&lt;=70, "60-70", A10178&gt;70, "70+")</f>
        <v>30-40</v>
      </c>
      <c r="D10178" t="s">
        <v>0</v>
      </c>
      <c r="E10178" t="s">
        <v>1</v>
      </c>
      <c r="F10178" t="s">
        <v>9</v>
      </c>
      <c r="G10178" t="s">
        <v>3</v>
      </c>
      <c r="H10178" s="3">
        <v>4297</v>
      </c>
      <c r="I10178" t="s">
        <v>58</v>
      </c>
      <c r="J10178" t="s">
        <v>3</v>
      </c>
      <c r="K10178" t="s">
        <v>3</v>
      </c>
      <c r="L10178" t="s">
        <v>23</v>
      </c>
      <c r="M10178">
        <v>7</v>
      </c>
      <c r="N10178" t="s">
        <v>25</v>
      </c>
      <c r="O10178" s="5">
        <v>206</v>
      </c>
      <c r="P10178" s="5">
        <v>2</v>
      </c>
      <c r="Q10178" t="s">
        <v>62</v>
      </c>
      <c r="R10178" s="5">
        <v>-1</v>
      </c>
      <c r="S10178" s="5">
        <v>0</v>
      </c>
      <c r="T10178" t="s">
        <v>5</v>
      </c>
      <c r="U10178" t="s">
        <v>4</v>
      </c>
    </row>
    <row r="10179" spans="1:21" x14ac:dyDescent="0.35">
      <c r="A10179">
        <v>58</v>
      </c>
      <c r="B10179" t="s">
        <v>54</v>
      </c>
      <c r="C10179" t="str" cm="1">
        <f t="array" ref="C10179">_xlfn.IFS(A10179&lt;30, "18-30", A10179&lt;=40, "30-40",A10179&lt;=50, "40-50", A10179&lt;=60, "50-60",A10179&lt;=70, "60-70", A10179&gt;70, "70+")</f>
        <v>50-60</v>
      </c>
      <c r="D10179" t="s">
        <v>7</v>
      </c>
      <c r="E10179" t="s">
        <v>1</v>
      </c>
      <c r="F10179" t="s">
        <v>2</v>
      </c>
      <c r="G10179" t="s">
        <v>3</v>
      </c>
      <c r="H10179" s="3">
        <v>4299</v>
      </c>
      <c r="I10179" t="s">
        <v>58</v>
      </c>
      <c r="J10179" t="s">
        <v>4</v>
      </c>
      <c r="K10179" t="s">
        <v>3</v>
      </c>
      <c r="L10179" t="s">
        <v>5</v>
      </c>
      <c r="M10179">
        <v>29</v>
      </c>
      <c r="N10179" t="s">
        <v>6</v>
      </c>
      <c r="O10179" s="5">
        <v>348</v>
      </c>
      <c r="P10179" s="5">
        <v>3</v>
      </c>
      <c r="Q10179" t="s">
        <v>62</v>
      </c>
      <c r="R10179" s="5">
        <v>-1</v>
      </c>
      <c r="S10179" s="5">
        <v>0</v>
      </c>
      <c r="T10179" t="s">
        <v>5</v>
      </c>
      <c r="U10179" t="s">
        <v>3</v>
      </c>
    </row>
    <row r="10180" spans="1:21" x14ac:dyDescent="0.35">
      <c r="A10180">
        <v>51</v>
      </c>
      <c r="B10180" t="s">
        <v>54</v>
      </c>
      <c r="C10180" t="str" cm="1">
        <f t="array" ref="C10180">_xlfn.IFS(A10180&lt;30, "18-30", A10180&lt;=40, "30-40",A10180&lt;=50, "40-50", A10180&lt;=60, "50-60",A10180&lt;=70, "60-70", A10180&gt;70, "70+")</f>
        <v>50-60</v>
      </c>
      <c r="D10180" t="s">
        <v>10</v>
      </c>
      <c r="E10180" t="s">
        <v>11</v>
      </c>
      <c r="F10180" t="s">
        <v>9</v>
      </c>
      <c r="G10180" t="s">
        <v>3</v>
      </c>
      <c r="H10180" s="3">
        <v>4305</v>
      </c>
      <c r="I10180" t="s">
        <v>58</v>
      </c>
      <c r="J10180" t="s">
        <v>4</v>
      </c>
      <c r="K10180" t="s">
        <v>3</v>
      </c>
      <c r="L10180" t="s">
        <v>23</v>
      </c>
      <c r="M10180">
        <v>4</v>
      </c>
      <c r="N10180" t="s">
        <v>6</v>
      </c>
      <c r="O10180" s="5">
        <v>126</v>
      </c>
      <c r="P10180" s="5">
        <v>1</v>
      </c>
      <c r="Q10180" t="s">
        <v>62</v>
      </c>
      <c r="R10180" s="5">
        <v>-1</v>
      </c>
      <c r="S10180" s="5">
        <v>0</v>
      </c>
      <c r="T10180" t="s">
        <v>5</v>
      </c>
      <c r="U10180" t="s">
        <v>3</v>
      </c>
    </row>
    <row r="10181" spans="1:21" x14ac:dyDescent="0.35">
      <c r="A10181">
        <v>38</v>
      </c>
      <c r="B10181" t="s">
        <v>55</v>
      </c>
      <c r="C10181" t="str" cm="1">
        <f t="array" ref="C10181">_xlfn.IFS(A10181&lt;30, "18-30", A10181&lt;=40, "30-40",A10181&lt;=50, "40-50", A10181&lt;=60, "50-60",A10181&lt;=70, "60-70", A10181&gt;70, "70+")</f>
        <v>30-40</v>
      </c>
      <c r="D10181" t="s">
        <v>18</v>
      </c>
      <c r="E10181" t="s">
        <v>13</v>
      </c>
      <c r="F10181" t="s">
        <v>9</v>
      </c>
      <c r="G10181" t="s">
        <v>3</v>
      </c>
      <c r="H10181" s="3">
        <v>4312</v>
      </c>
      <c r="I10181" t="s">
        <v>58</v>
      </c>
      <c r="J10181" t="s">
        <v>3</v>
      </c>
      <c r="K10181" t="s">
        <v>3</v>
      </c>
      <c r="L10181" t="s">
        <v>23</v>
      </c>
      <c r="M10181">
        <v>15</v>
      </c>
      <c r="N10181" t="s">
        <v>6</v>
      </c>
      <c r="O10181" s="5">
        <v>67</v>
      </c>
      <c r="P10181" s="5">
        <v>4</v>
      </c>
      <c r="Q10181" t="s">
        <v>62</v>
      </c>
      <c r="R10181" s="5">
        <v>175</v>
      </c>
      <c r="S10181" s="5">
        <v>6</v>
      </c>
      <c r="T10181" t="s">
        <v>28</v>
      </c>
      <c r="U10181" t="s">
        <v>3</v>
      </c>
    </row>
    <row r="10182" spans="1:21" x14ac:dyDescent="0.35">
      <c r="A10182">
        <v>39</v>
      </c>
      <c r="B10182" t="s">
        <v>55</v>
      </c>
      <c r="C10182" t="str" cm="1">
        <f t="array" ref="C10182">_xlfn.IFS(A10182&lt;30, "18-30", A10182&lt;=40, "30-40",A10182&lt;=50, "40-50", A10182&lt;=60, "50-60",A10182&lt;=70, "60-70", A10182&gt;70, "70+")</f>
        <v>30-40</v>
      </c>
      <c r="D10182" t="s">
        <v>10</v>
      </c>
      <c r="E10182" t="s">
        <v>13</v>
      </c>
      <c r="F10182" t="s">
        <v>2</v>
      </c>
      <c r="G10182" t="s">
        <v>3</v>
      </c>
      <c r="H10182" s="3">
        <v>4314</v>
      </c>
      <c r="I10182" t="s">
        <v>58</v>
      </c>
      <c r="J10182" t="s">
        <v>4</v>
      </c>
      <c r="K10182" t="s">
        <v>3</v>
      </c>
      <c r="L10182" t="s">
        <v>23</v>
      </c>
      <c r="M10182">
        <v>20</v>
      </c>
      <c r="N10182" t="s">
        <v>30</v>
      </c>
      <c r="O10182" s="5">
        <v>141</v>
      </c>
      <c r="P10182" s="5">
        <v>4</v>
      </c>
      <c r="Q10182" t="s">
        <v>62</v>
      </c>
      <c r="R10182" s="5">
        <v>-1</v>
      </c>
      <c r="S10182" s="5">
        <v>0</v>
      </c>
      <c r="T10182" t="s">
        <v>5</v>
      </c>
      <c r="U10182" t="s">
        <v>3</v>
      </c>
    </row>
    <row r="10183" spans="1:21" x14ac:dyDescent="0.35">
      <c r="A10183">
        <v>35</v>
      </c>
      <c r="B10183" t="s">
        <v>55</v>
      </c>
      <c r="C10183" t="str" cm="1">
        <f t="array" ref="C10183">_xlfn.IFS(A10183&lt;30, "18-30", A10183&lt;=40, "30-40",A10183&lt;=50, "40-50", A10183&lt;=60, "50-60",A10183&lt;=70, "60-70", A10183&gt;70, "70+")</f>
        <v>30-40</v>
      </c>
      <c r="D10183" t="s">
        <v>14</v>
      </c>
      <c r="E10183" t="s">
        <v>1</v>
      </c>
      <c r="F10183" t="s">
        <v>15</v>
      </c>
      <c r="G10183" t="s">
        <v>3</v>
      </c>
      <c r="H10183" s="3">
        <v>4319</v>
      </c>
      <c r="I10183" t="s">
        <v>58</v>
      </c>
      <c r="J10183" t="s">
        <v>3</v>
      </c>
      <c r="K10183" t="s">
        <v>3</v>
      </c>
      <c r="L10183" t="s">
        <v>23</v>
      </c>
      <c r="M10183">
        <v>16</v>
      </c>
      <c r="N10183" t="s">
        <v>35</v>
      </c>
      <c r="O10183" s="5">
        <v>266</v>
      </c>
      <c r="P10183" s="5">
        <v>1</v>
      </c>
      <c r="Q10183" t="s">
        <v>62</v>
      </c>
      <c r="R10183" s="5">
        <v>-1</v>
      </c>
      <c r="S10183" s="5">
        <v>0</v>
      </c>
      <c r="T10183" t="s">
        <v>5</v>
      </c>
      <c r="U10183" t="s">
        <v>3</v>
      </c>
    </row>
    <row r="10184" spans="1:21" x14ac:dyDescent="0.35">
      <c r="A10184">
        <v>37</v>
      </c>
      <c r="B10184" t="s">
        <v>55</v>
      </c>
      <c r="C10184" t="str" cm="1">
        <f t="array" ref="C10184">_xlfn.IFS(A10184&lt;30, "18-30", A10184&lt;=40, "30-40",A10184&lt;=50, "40-50", A10184&lt;=60, "50-60",A10184&lt;=70, "60-70", A10184&gt;70, "70+")</f>
        <v>30-40</v>
      </c>
      <c r="D10184" t="s">
        <v>14</v>
      </c>
      <c r="E10184" t="s">
        <v>1</v>
      </c>
      <c r="F10184" t="s">
        <v>2</v>
      </c>
      <c r="G10184" t="s">
        <v>3</v>
      </c>
      <c r="H10184" s="3">
        <v>4321</v>
      </c>
      <c r="I10184" t="s">
        <v>58</v>
      </c>
      <c r="J10184" t="s">
        <v>3</v>
      </c>
      <c r="K10184" t="s">
        <v>3</v>
      </c>
      <c r="L10184" t="s">
        <v>23</v>
      </c>
      <c r="M10184">
        <v>5</v>
      </c>
      <c r="N10184" t="s">
        <v>21</v>
      </c>
      <c r="O10184" s="5">
        <v>657</v>
      </c>
      <c r="P10184" s="5">
        <v>1</v>
      </c>
      <c r="Q10184" t="s">
        <v>62</v>
      </c>
      <c r="R10184" s="5">
        <v>-1</v>
      </c>
      <c r="S10184" s="5">
        <v>0</v>
      </c>
      <c r="T10184" t="s">
        <v>5</v>
      </c>
      <c r="U10184" t="s">
        <v>4</v>
      </c>
    </row>
    <row r="10185" spans="1:21" x14ac:dyDescent="0.35">
      <c r="A10185">
        <v>81</v>
      </c>
      <c r="B10185" t="s">
        <v>54</v>
      </c>
      <c r="C10185" t="str" cm="1">
        <f t="array" ref="C10185">_xlfn.IFS(A10185&lt;30, "18-30", A10185&lt;=40, "30-40",A10185&lt;=50, "40-50", A10185&lt;=60, "50-60",A10185&lt;=70, "60-70", A10185&gt;70, "70+")</f>
        <v>70+</v>
      </c>
      <c r="D10185" t="s">
        <v>12</v>
      </c>
      <c r="E10185" t="s">
        <v>13</v>
      </c>
      <c r="F10185" t="s">
        <v>15</v>
      </c>
      <c r="G10185" t="s">
        <v>3</v>
      </c>
      <c r="H10185" s="3">
        <v>4321</v>
      </c>
      <c r="I10185" t="s">
        <v>58</v>
      </c>
      <c r="J10185" t="s">
        <v>3</v>
      </c>
      <c r="K10185" t="s">
        <v>3</v>
      </c>
      <c r="L10185" t="s">
        <v>23</v>
      </c>
      <c r="M10185">
        <v>11</v>
      </c>
      <c r="N10185" t="s">
        <v>25</v>
      </c>
      <c r="O10185" s="5">
        <v>163</v>
      </c>
      <c r="P10185" s="5">
        <v>3</v>
      </c>
      <c r="Q10185" t="s">
        <v>62</v>
      </c>
      <c r="R10185" s="5">
        <v>-1</v>
      </c>
      <c r="S10185" s="5">
        <v>0</v>
      </c>
      <c r="T10185" t="s">
        <v>5</v>
      </c>
      <c r="U10185" t="s">
        <v>3</v>
      </c>
    </row>
    <row r="10186" spans="1:21" x14ac:dyDescent="0.35">
      <c r="A10186">
        <v>36</v>
      </c>
      <c r="B10186" t="s">
        <v>55</v>
      </c>
      <c r="C10186" t="str" cm="1">
        <f t="array" ref="C10186">_xlfn.IFS(A10186&lt;30, "18-30", A10186&lt;=40, "30-40",A10186&lt;=50, "40-50", A10186&lt;=60, "50-60",A10186&lt;=70, "60-70", A10186&gt;70, "70+")</f>
        <v>30-40</v>
      </c>
      <c r="D10186" t="s">
        <v>18</v>
      </c>
      <c r="E10186" t="s">
        <v>1</v>
      </c>
      <c r="F10186" t="s">
        <v>15</v>
      </c>
      <c r="G10186" t="s">
        <v>3</v>
      </c>
      <c r="H10186" s="3">
        <v>4324</v>
      </c>
      <c r="I10186" t="s">
        <v>58</v>
      </c>
      <c r="J10186" t="s">
        <v>4</v>
      </c>
      <c r="K10186" t="s">
        <v>3</v>
      </c>
      <c r="L10186" t="s">
        <v>23</v>
      </c>
      <c r="M10186">
        <v>14</v>
      </c>
      <c r="N10186" t="s">
        <v>22</v>
      </c>
      <c r="O10186" s="5">
        <v>565</v>
      </c>
      <c r="P10186" s="5">
        <v>4</v>
      </c>
      <c r="Q10186" t="s">
        <v>62</v>
      </c>
      <c r="R10186" s="5">
        <v>-1</v>
      </c>
      <c r="S10186" s="5">
        <v>0</v>
      </c>
      <c r="T10186" t="s">
        <v>5</v>
      </c>
      <c r="U10186" t="s">
        <v>3</v>
      </c>
    </row>
    <row r="10187" spans="1:21" x14ac:dyDescent="0.35">
      <c r="A10187">
        <v>30</v>
      </c>
      <c r="B10187" t="s">
        <v>56</v>
      </c>
      <c r="C10187" t="str" cm="1">
        <f t="array" ref="C10187">_xlfn.IFS(A10187&lt;30, "18-30", A10187&lt;=40, "30-40",A10187&lt;=50, "40-50", A10187&lt;=60, "50-60",A10187&lt;=70, "60-70", A10187&gt;70, "70+")</f>
        <v>30-40</v>
      </c>
      <c r="D10187" t="s">
        <v>10</v>
      </c>
      <c r="E10187" t="s">
        <v>1</v>
      </c>
      <c r="F10187" t="s">
        <v>9</v>
      </c>
      <c r="G10187" t="s">
        <v>3</v>
      </c>
      <c r="H10187" s="3">
        <v>4328</v>
      </c>
      <c r="I10187" t="s">
        <v>58</v>
      </c>
      <c r="J10187" t="s">
        <v>3</v>
      </c>
      <c r="K10187" t="s">
        <v>3</v>
      </c>
      <c r="L10187" t="s">
        <v>23</v>
      </c>
      <c r="M10187">
        <v>30</v>
      </c>
      <c r="N10187" t="s">
        <v>35</v>
      </c>
      <c r="O10187" s="5">
        <v>262</v>
      </c>
      <c r="P10187" s="5">
        <v>3</v>
      </c>
      <c r="Q10187" t="s">
        <v>62</v>
      </c>
      <c r="R10187" s="5">
        <v>189</v>
      </c>
      <c r="S10187" s="5">
        <v>11</v>
      </c>
      <c r="T10187" t="s">
        <v>27</v>
      </c>
      <c r="U10187" t="s">
        <v>4</v>
      </c>
    </row>
    <row r="10188" spans="1:21" x14ac:dyDescent="0.35">
      <c r="A10188">
        <v>31</v>
      </c>
      <c r="B10188" t="s">
        <v>55</v>
      </c>
      <c r="C10188" t="str" cm="1">
        <f t="array" ref="C10188">_xlfn.IFS(A10188&lt;30, "18-30", A10188&lt;=40, "30-40",A10188&lt;=50, "40-50", A10188&lt;=60, "50-60",A10188&lt;=70, "60-70", A10188&gt;70, "70+")</f>
        <v>30-40</v>
      </c>
      <c r="D10188" t="s">
        <v>10</v>
      </c>
      <c r="E10188" t="s">
        <v>1</v>
      </c>
      <c r="F10188" t="s">
        <v>9</v>
      </c>
      <c r="G10188" t="s">
        <v>3</v>
      </c>
      <c r="H10188" s="3">
        <v>4328</v>
      </c>
      <c r="I10188" t="s">
        <v>58</v>
      </c>
      <c r="J10188" t="s">
        <v>3</v>
      </c>
      <c r="K10188" t="s">
        <v>3</v>
      </c>
      <c r="L10188" t="s">
        <v>23</v>
      </c>
      <c r="M10188">
        <v>12</v>
      </c>
      <c r="N10188" t="s">
        <v>26</v>
      </c>
      <c r="O10188" s="5">
        <v>203</v>
      </c>
      <c r="P10188" s="5">
        <v>4</v>
      </c>
      <c r="Q10188" t="s">
        <v>62</v>
      </c>
      <c r="R10188" s="5">
        <v>165</v>
      </c>
      <c r="S10188" s="5">
        <v>14</v>
      </c>
      <c r="T10188" t="s">
        <v>29</v>
      </c>
      <c r="U10188" t="s">
        <v>4</v>
      </c>
    </row>
    <row r="10189" spans="1:21" x14ac:dyDescent="0.35">
      <c r="A10189">
        <v>40</v>
      </c>
      <c r="B10189" t="s">
        <v>55</v>
      </c>
      <c r="C10189" t="str" cm="1">
        <f t="array" ref="C10189">_xlfn.IFS(A10189&lt;30, "18-30", A10189&lt;=40, "30-40",A10189&lt;=50, "40-50", A10189&lt;=60, "50-60",A10189&lt;=70, "60-70", A10189&gt;70, "70+")</f>
        <v>30-40</v>
      </c>
      <c r="D10189" t="s">
        <v>18</v>
      </c>
      <c r="E10189" t="s">
        <v>13</v>
      </c>
      <c r="F10189" t="s">
        <v>2</v>
      </c>
      <c r="G10189" t="s">
        <v>3</v>
      </c>
      <c r="H10189" s="3">
        <v>4328</v>
      </c>
      <c r="I10189" t="s">
        <v>58</v>
      </c>
      <c r="J10189" t="s">
        <v>3</v>
      </c>
      <c r="K10189" t="s">
        <v>3</v>
      </c>
      <c r="L10189" t="s">
        <v>23</v>
      </c>
      <c r="M10189">
        <v>20</v>
      </c>
      <c r="N10189" t="s">
        <v>25</v>
      </c>
      <c r="O10189" s="5">
        <v>133</v>
      </c>
      <c r="P10189" s="5">
        <v>2</v>
      </c>
      <c r="Q10189" t="s">
        <v>62</v>
      </c>
      <c r="R10189" s="5">
        <v>-1</v>
      </c>
      <c r="S10189" s="5">
        <v>0</v>
      </c>
      <c r="T10189" t="s">
        <v>5</v>
      </c>
      <c r="U10189" t="s">
        <v>3</v>
      </c>
    </row>
    <row r="10190" spans="1:21" x14ac:dyDescent="0.35">
      <c r="A10190">
        <v>46</v>
      </c>
      <c r="B10190" t="s">
        <v>55</v>
      </c>
      <c r="C10190" t="str" cm="1">
        <f t="array" ref="C10190">_xlfn.IFS(A10190&lt;30, "18-30", A10190&lt;=40, "30-40",A10190&lt;=50, "40-50", A10190&lt;=60, "50-60",A10190&lt;=70, "60-70", A10190&gt;70, "70+")</f>
        <v>40-50</v>
      </c>
      <c r="D10190" t="s">
        <v>8</v>
      </c>
      <c r="E10190" t="s">
        <v>13</v>
      </c>
      <c r="F10190" t="s">
        <v>2</v>
      </c>
      <c r="G10190" t="s">
        <v>3</v>
      </c>
      <c r="H10190" s="3">
        <v>4329</v>
      </c>
      <c r="I10190" t="s">
        <v>58</v>
      </c>
      <c r="J10190" t="s">
        <v>3</v>
      </c>
      <c r="K10190" t="s">
        <v>3</v>
      </c>
      <c r="L10190" t="s">
        <v>23</v>
      </c>
      <c r="M10190">
        <v>21</v>
      </c>
      <c r="N10190" t="s">
        <v>30</v>
      </c>
      <c r="O10190" s="5">
        <v>534</v>
      </c>
      <c r="P10190" s="5">
        <v>2</v>
      </c>
      <c r="Q10190" t="s">
        <v>62</v>
      </c>
      <c r="R10190" s="5">
        <v>-1</v>
      </c>
      <c r="S10190" s="5">
        <v>0</v>
      </c>
      <c r="T10190" t="s">
        <v>5</v>
      </c>
      <c r="U10190" t="s">
        <v>4</v>
      </c>
    </row>
    <row r="10191" spans="1:21" x14ac:dyDescent="0.35">
      <c r="A10191">
        <v>31</v>
      </c>
      <c r="B10191" t="s">
        <v>55</v>
      </c>
      <c r="C10191" t="str" cm="1">
        <f t="array" ref="C10191">_xlfn.IFS(A10191&lt;30, "18-30", A10191&lt;=40, "30-40",A10191&lt;=50, "40-50", A10191&lt;=60, "50-60",A10191&lt;=70, "60-70", A10191&gt;70, "70+")</f>
        <v>30-40</v>
      </c>
      <c r="D10191" t="s">
        <v>10</v>
      </c>
      <c r="E10191" t="s">
        <v>11</v>
      </c>
      <c r="F10191" t="s">
        <v>9</v>
      </c>
      <c r="G10191" t="s">
        <v>3</v>
      </c>
      <c r="H10191" s="3">
        <v>4331</v>
      </c>
      <c r="I10191" t="s">
        <v>58</v>
      </c>
      <c r="J10191" t="s">
        <v>4</v>
      </c>
      <c r="K10191" t="s">
        <v>3</v>
      </c>
      <c r="L10191" t="s">
        <v>23</v>
      </c>
      <c r="M10191">
        <v>22</v>
      </c>
      <c r="N10191" t="s">
        <v>22</v>
      </c>
      <c r="O10191" s="5">
        <v>318</v>
      </c>
      <c r="P10191" s="5">
        <v>1</v>
      </c>
      <c r="Q10191" t="s">
        <v>62</v>
      </c>
      <c r="R10191" s="5">
        <v>-1</v>
      </c>
      <c r="S10191" s="5">
        <v>0</v>
      </c>
      <c r="T10191" t="s">
        <v>5</v>
      </c>
      <c r="U10191" t="s">
        <v>3</v>
      </c>
    </row>
    <row r="10192" spans="1:21" x14ac:dyDescent="0.35">
      <c r="A10192">
        <v>43</v>
      </c>
      <c r="B10192" t="s">
        <v>55</v>
      </c>
      <c r="C10192" t="str" cm="1">
        <f t="array" ref="C10192">_xlfn.IFS(A10192&lt;30, "18-30", A10192&lt;=40, "30-40",A10192&lt;=50, "40-50", A10192&lt;=60, "50-60",A10192&lt;=70, "60-70", A10192&gt;70, "70+")</f>
        <v>40-50</v>
      </c>
      <c r="D10192" t="s">
        <v>7</v>
      </c>
      <c r="E10192" t="s">
        <v>1</v>
      </c>
      <c r="F10192" t="s">
        <v>9</v>
      </c>
      <c r="G10192" t="s">
        <v>3</v>
      </c>
      <c r="H10192" s="3">
        <v>4333</v>
      </c>
      <c r="I10192" t="s">
        <v>58</v>
      </c>
      <c r="J10192" t="s">
        <v>4</v>
      </c>
      <c r="K10192" t="s">
        <v>3</v>
      </c>
      <c r="L10192" t="s">
        <v>23</v>
      </c>
      <c r="M10192">
        <v>20</v>
      </c>
      <c r="N10192" t="s">
        <v>30</v>
      </c>
      <c r="O10192" s="5">
        <v>1490</v>
      </c>
      <c r="P10192" s="5">
        <v>3</v>
      </c>
      <c r="Q10192" t="s">
        <v>62</v>
      </c>
      <c r="R10192" s="5">
        <v>-1</v>
      </c>
      <c r="S10192" s="5">
        <v>0</v>
      </c>
      <c r="T10192" t="s">
        <v>5</v>
      </c>
      <c r="U10192" t="s">
        <v>4</v>
      </c>
    </row>
    <row r="10193" spans="1:21" x14ac:dyDescent="0.35">
      <c r="A10193">
        <v>27</v>
      </c>
      <c r="B10193" t="s">
        <v>56</v>
      </c>
      <c r="C10193" t="str" cm="1">
        <f t="array" ref="C10193">_xlfn.IFS(A10193&lt;30, "18-30", A10193&lt;=40, "30-40",A10193&lt;=50, "40-50", A10193&lt;=60, "50-60",A10193&lt;=70, "60-70", A10193&gt;70, "70+")</f>
        <v>18-30</v>
      </c>
      <c r="D10193" t="s">
        <v>14</v>
      </c>
      <c r="E10193" t="s">
        <v>1</v>
      </c>
      <c r="F10193" t="s">
        <v>2</v>
      </c>
      <c r="G10193" t="s">
        <v>3</v>
      </c>
      <c r="H10193" s="3">
        <v>4333</v>
      </c>
      <c r="I10193" t="s">
        <v>58</v>
      </c>
      <c r="J10193" t="s">
        <v>3</v>
      </c>
      <c r="K10193" t="s">
        <v>3</v>
      </c>
      <c r="L10193" t="s">
        <v>23</v>
      </c>
      <c r="M10193">
        <v>20</v>
      </c>
      <c r="N10193" t="s">
        <v>35</v>
      </c>
      <c r="O10193" s="5">
        <v>163</v>
      </c>
      <c r="P10193" s="5">
        <v>1</v>
      </c>
      <c r="Q10193" t="s">
        <v>62</v>
      </c>
      <c r="R10193" s="5">
        <v>-1</v>
      </c>
      <c r="S10193" s="5">
        <v>0</v>
      </c>
      <c r="T10193" t="s">
        <v>5</v>
      </c>
      <c r="U10193" t="s">
        <v>4</v>
      </c>
    </row>
    <row r="10194" spans="1:21" x14ac:dyDescent="0.35">
      <c r="A10194">
        <v>38</v>
      </c>
      <c r="B10194" t="s">
        <v>55</v>
      </c>
      <c r="C10194" t="str" cm="1">
        <f t="array" ref="C10194">_xlfn.IFS(A10194&lt;30, "18-30", A10194&lt;=40, "30-40",A10194&lt;=50, "40-50", A10194&lt;=60, "50-60",A10194&lt;=70, "60-70", A10194&gt;70, "70+")</f>
        <v>30-40</v>
      </c>
      <c r="D10194" t="s">
        <v>10</v>
      </c>
      <c r="E10194" t="s">
        <v>13</v>
      </c>
      <c r="F10194" t="s">
        <v>9</v>
      </c>
      <c r="G10194" t="s">
        <v>3</v>
      </c>
      <c r="H10194" s="3">
        <v>4335</v>
      </c>
      <c r="I10194" t="s">
        <v>58</v>
      </c>
      <c r="J10194" t="s">
        <v>4</v>
      </c>
      <c r="K10194" t="s">
        <v>3</v>
      </c>
      <c r="L10194" t="s">
        <v>23</v>
      </c>
      <c r="M10194">
        <v>20</v>
      </c>
      <c r="N10194" t="s">
        <v>30</v>
      </c>
      <c r="O10194" s="5">
        <v>640</v>
      </c>
      <c r="P10194" s="5">
        <v>1</v>
      </c>
      <c r="Q10194" t="s">
        <v>62</v>
      </c>
      <c r="R10194" s="5">
        <v>-1</v>
      </c>
      <c r="S10194" s="5">
        <v>0</v>
      </c>
      <c r="T10194" t="s">
        <v>5</v>
      </c>
      <c r="U10194" t="s">
        <v>3</v>
      </c>
    </row>
    <row r="10195" spans="1:21" x14ac:dyDescent="0.35">
      <c r="A10195">
        <v>46</v>
      </c>
      <c r="B10195" t="s">
        <v>55</v>
      </c>
      <c r="C10195" t="str" cm="1">
        <f t="array" ref="C10195">_xlfn.IFS(A10195&lt;30, "18-30", A10195&lt;=40, "30-40",A10195&lt;=50, "40-50", A10195&lt;=60, "50-60",A10195&lt;=70, "60-70", A10195&gt;70, "70+")</f>
        <v>40-50</v>
      </c>
      <c r="D10195" t="s">
        <v>8</v>
      </c>
      <c r="E10195" t="s">
        <v>1</v>
      </c>
      <c r="F10195" t="s">
        <v>15</v>
      </c>
      <c r="G10195" t="s">
        <v>3</v>
      </c>
      <c r="H10195" s="3">
        <v>4343</v>
      </c>
      <c r="I10195" t="s">
        <v>58</v>
      </c>
      <c r="J10195" t="s">
        <v>4</v>
      </c>
      <c r="K10195" t="s">
        <v>3</v>
      </c>
      <c r="L10195" t="s">
        <v>5</v>
      </c>
      <c r="M10195">
        <v>20</v>
      </c>
      <c r="N10195" t="s">
        <v>36</v>
      </c>
      <c r="O10195" s="5">
        <v>185</v>
      </c>
      <c r="P10195" s="5">
        <v>1</v>
      </c>
      <c r="Q10195" t="s">
        <v>62</v>
      </c>
      <c r="R10195" s="5">
        <v>-1</v>
      </c>
      <c r="S10195" s="5">
        <v>0</v>
      </c>
      <c r="T10195" t="s">
        <v>5</v>
      </c>
      <c r="U10195" t="s">
        <v>4</v>
      </c>
    </row>
    <row r="10196" spans="1:21" x14ac:dyDescent="0.35">
      <c r="A10196">
        <v>32</v>
      </c>
      <c r="B10196" t="s">
        <v>55</v>
      </c>
      <c r="C10196" t="str" cm="1">
        <f t="array" ref="C10196">_xlfn.IFS(A10196&lt;30, "18-30", A10196&lt;=40, "30-40",A10196&lt;=50, "40-50", A10196&lt;=60, "50-60",A10196&lt;=70, "60-70", A10196&gt;70, "70+")</f>
        <v>30-40</v>
      </c>
      <c r="D10196" t="s">
        <v>0</v>
      </c>
      <c r="E10196" t="s">
        <v>11</v>
      </c>
      <c r="F10196" t="s">
        <v>2</v>
      </c>
      <c r="G10196" t="s">
        <v>3</v>
      </c>
      <c r="H10196" s="3">
        <v>4344</v>
      </c>
      <c r="I10196" t="s">
        <v>58</v>
      </c>
      <c r="J10196" t="s">
        <v>4</v>
      </c>
      <c r="K10196" t="s">
        <v>3</v>
      </c>
      <c r="L10196" t="s">
        <v>23</v>
      </c>
      <c r="M10196">
        <v>17</v>
      </c>
      <c r="N10196" t="s">
        <v>30</v>
      </c>
      <c r="O10196" s="5">
        <v>79</v>
      </c>
      <c r="P10196" s="5">
        <v>2</v>
      </c>
      <c r="Q10196" t="s">
        <v>62</v>
      </c>
      <c r="R10196" s="5">
        <v>118</v>
      </c>
      <c r="S10196" s="5">
        <v>3</v>
      </c>
      <c r="T10196" t="s">
        <v>28</v>
      </c>
      <c r="U10196" t="s">
        <v>3</v>
      </c>
    </row>
    <row r="10197" spans="1:21" x14ac:dyDescent="0.35">
      <c r="A10197">
        <v>58</v>
      </c>
      <c r="B10197" t="s">
        <v>54</v>
      </c>
      <c r="C10197" t="str" cm="1">
        <f t="array" ref="C10197">_xlfn.IFS(A10197&lt;30, "18-30", A10197&lt;=40, "30-40",A10197&lt;=50, "40-50", A10197&lt;=60, "50-60",A10197&lt;=70, "60-70", A10197&gt;70, "70+")</f>
        <v>50-60</v>
      </c>
      <c r="D10197" t="s">
        <v>0</v>
      </c>
      <c r="E10197" t="s">
        <v>1</v>
      </c>
      <c r="F10197" t="s">
        <v>2</v>
      </c>
      <c r="G10197" t="s">
        <v>3</v>
      </c>
      <c r="H10197" s="3">
        <v>4348</v>
      </c>
      <c r="I10197" t="s">
        <v>58</v>
      </c>
      <c r="J10197" t="s">
        <v>4</v>
      </c>
      <c r="K10197" t="s">
        <v>3</v>
      </c>
      <c r="L10197" t="s">
        <v>23</v>
      </c>
      <c r="M10197">
        <v>23</v>
      </c>
      <c r="N10197" t="s">
        <v>21</v>
      </c>
      <c r="O10197" s="5">
        <v>790</v>
      </c>
      <c r="P10197" s="5">
        <v>4</v>
      </c>
      <c r="Q10197" t="s">
        <v>62</v>
      </c>
      <c r="R10197" s="5">
        <v>141</v>
      </c>
      <c r="S10197" s="5">
        <v>1</v>
      </c>
      <c r="T10197" t="s">
        <v>27</v>
      </c>
      <c r="U10197" t="s">
        <v>4</v>
      </c>
    </row>
    <row r="10198" spans="1:21" x14ac:dyDescent="0.35">
      <c r="A10198">
        <v>35</v>
      </c>
      <c r="B10198" t="s">
        <v>55</v>
      </c>
      <c r="C10198" t="str" cm="1">
        <f t="array" ref="C10198">_xlfn.IFS(A10198&lt;30, "18-30", A10198&lt;=40, "30-40",A10198&lt;=50, "40-50", A10198&lt;=60, "50-60",A10198&lt;=70, "60-70", A10198&gt;70, "70+")</f>
        <v>30-40</v>
      </c>
      <c r="D10198" t="s">
        <v>10</v>
      </c>
      <c r="E10198" t="s">
        <v>11</v>
      </c>
      <c r="F10198" t="s">
        <v>9</v>
      </c>
      <c r="G10198" t="s">
        <v>3</v>
      </c>
      <c r="H10198" s="3">
        <v>4348</v>
      </c>
      <c r="I10198" t="s">
        <v>58</v>
      </c>
      <c r="J10198" t="s">
        <v>4</v>
      </c>
      <c r="K10198" t="s">
        <v>3</v>
      </c>
      <c r="L10198" t="s">
        <v>23</v>
      </c>
      <c r="M10198">
        <v>2</v>
      </c>
      <c r="N10198" t="s">
        <v>35</v>
      </c>
      <c r="O10198" s="5">
        <v>1074</v>
      </c>
      <c r="P10198" s="5">
        <v>3</v>
      </c>
      <c r="Q10198" t="s">
        <v>62</v>
      </c>
      <c r="R10198" s="5">
        <v>217</v>
      </c>
      <c r="S10198" s="5">
        <v>8</v>
      </c>
      <c r="T10198" t="s">
        <v>28</v>
      </c>
      <c r="U10198" t="s">
        <v>3</v>
      </c>
    </row>
    <row r="10199" spans="1:21" x14ac:dyDescent="0.35">
      <c r="A10199">
        <v>52</v>
      </c>
      <c r="B10199" t="s">
        <v>54</v>
      </c>
      <c r="C10199" t="str" cm="1">
        <f t="array" ref="C10199">_xlfn.IFS(A10199&lt;30, "18-30", A10199&lt;=40, "30-40",A10199&lt;=50, "40-50", A10199&lt;=60, "50-60",A10199&lt;=70, "60-70", A10199&gt;70, "70+")</f>
        <v>50-60</v>
      </c>
      <c r="D10199" t="s">
        <v>10</v>
      </c>
      <c r="E10199" t="s">
        <v>1</v>
      </c>
      <c r="F10199" t="s">
        <v>9</v>
      </c>
      <c r="G10199" t="s">
        <v>3</v>
      </c>
      <c r="H10199" s="3">
        <v>4358</v>
      </c>
      <c r="I10199" t="s">
        <v>58</v>
      </c>
      <c r="J10199" t="s">
        <v>3</v>
      </c>
      <c r="K10199" t="s">
        <v>3</v>
      </c>
      <c r="L10199" t="s">
        <v>24</v>
      </c>
      <c r="M10199">
        <v>31</v>
      </c>
      <c r="N10199" t="s">
        <v>22</v>
      </c>
      <c r="O10199" s="5">
        <v>30</v>
      </c>
      <c r="P10199" s="5">
        <v>7</v>
      </c>
      <c r="Q10199" t="s">
        <v>63</v>
      </c>
      <c r="R10199" s="5">
        <v>-1</v>
      </c>
      <c r="S10199" s="5">
        <v>0</v>
      </c>
      <c r="T10199" t="s">
        <v>5</v>
      </c>
      <c r="U10199" t="s">
        <v>3</v>
      </c>
    </row>
    <row r="10200" spans="1:21" x14ac:dyDescent="0.35">
      <c r="A10200">
        <v>35</v>
      </c>
      <c r="B10200" t="s">
        <v>55</v>
      </c>
      <c r="C10200" t="str" cm="1">
        <f t="array" ref="C10200">_xlfn.IFS(A10200&lt;30, "18-30", A10200&lt;=40, "30-40",A10200&lt;=50, "40-50", A10200&lt;=60, "50-60",A10200&lt;=70, "60-70", A10200&gt;70, "70+")</f>
        <v>30-40</v>
      </c>
      <c r="D10200" t="s">
        <v>14</v>
      </c>
      <c r="E10200" t="s">
        <v>1</v>
      </c>
      <c r="F10200" t="s">
        <v>15</v>
      </c>
      <c r="G10200" t="s">
        <v>3</v>
      </c>
      <c r="H10200" s="3">
        <v>4366</v>
      </c>
      <c r="I10200" t="s">
        <v>58</v>
      </c>
      <c r="J10200" t="s">
        <v>4</v>
      </c>
      <c r="K10200" t="s">
        <v>3</v>
      </c>
      <c r="L10200" t="s">
        <v>5</v>
      </c>
      <c r="M10200">
        <v>28</v>
      </c>
      <c r="N10200" t="s">
        <v>6</v>
      </c>
      <c r="O10200" s="5">
        <v>173</v>
      </c>
      <c r="P10200" s="5">
        <v>3</v>
      </c>
      <c r="Q10200" t="s">
        <v>62</v>
      </c>
      <c r="R10200" s="5">
        <v>-1</v>
      </c>
      <c r="S10200" s="5">
        <v>0</v>
      </c>
      <c r="T10200" t="s">
        <v>5</v>
      </c>
      <c r="U10200" t="s">
        <v>3</v>
      </c>
    </row>
    <row r="10201" spans="1:21" x14ac:dyDescent="0.35">
      <c r="A10201">
        <v>34</v>
      </c>
      <c r="B10201" t="s">
        <v>55</v>
      </c>
      <c r="C10201" t="str" cm="1">
        <f t="array" ref="C10201">_xlfn.IFS(A10201&lt;30, "18-30", A10201&lt;=40, "30-40",A10201&lt;=50, "40-50", A10201&lt;=60, "50-60",A10201&lt;=70, "60-70", A10201&gt;70, "70+")</f>
        <v>30-40</v>
      </c>
      <c r="D10201" t="s">
        <v>7</v>
      </c>
      <c r="E10201" t="s">
        <v>11</v>
      </c>
      <c r="F10201" t="s">
        <v>2</v>
      </c>
      <c r="G10201" t="s">
        <v>3</v>
      </c>
      <c r="H10201" s="3">
        <v>4367</v>
      </c>
      <c r="I10201" t="s">
        <v>58</v>
      </c>
      <c r="J10201" t="s">
        <v>3</v>
      </c>
      <c r="K10201" t="s">
        <v>3</v>
      </c>
      <c r="L10201" t="s">
        <v>23</v>
      </c>
      <c r="M10201">
        <v>13</v>
      </c>
      <c r="N10201" t="s">
        <v>25</v>
      </c>
      <c r="O10201" s="5">
        <v>121</v>
      </c>
      <c r="P10201" s="5">
        <v>2</v>
      </c>
      <c r="Q10201" t="s">
        <v>62</v>
      </c>
      <c r="R10201" s="5">
        <v>-1</v>
      </c>
      <c r="S10201" s="5">
        <v>0</v>
      </c>
      <c r="T10201" t="s">
        <v>5</v>
      </c>
      <c r="U10201" t="s">
        <v>3</v>
      </c>
    </row>
    <row r="10202" spans="1:21" x14ac:dyDescent="0.35">
      <c r="A10202">
        <v>49</v>
      </c>
      <c r="B10202" t="s">
        <v>55</v>
      </c>
      <c r="C10202" t="str" cm="1">
        <f t="array" ref="C10202">_xlfn.IFS(A10202&lt;30, "18-30", A10202&lt;=40, "30-40",A10202&lt;=50, "40-50", A10202&lt;=60, "50-60",A10202&lt;=70, "60-70", A10202&gt;70, "70+")</f>
        <v>40-50</v>
      </c>
      <c r="D10202" t="s">
        <v>10</v>
      </c>
      <c r="E10202" t="s">
        <v>1</v>
      </c>
      <c r="F10202" t="s">
        <v>9</v>
      </c>
      <c r="G10202" t="s">
        <v>3</v>
      </c>
      <c r="H10202" s="3">
        <v>4374</v>
      </c>
      <c r="I10202" t="s">
        <v>58</v>
      </c>
      <c r="J10202" t="s">
        <v>4</v>
      </c>
      <c r="K10202" t="s">
        <v>3</v>
      </c>
      <c r="L10202" t="s">
        <v>23</v>
      </c>
      <c r="M10202">
        <v>31</v>
      </c>
      <c r="N10202" t="s">
        <v>22</v>
      </c>
      <c r="O10202" s="5">
        <v>68</v>
      </c>
      <c r="P10202" s="5">
        <v>3</v>
      </c>
      <c r="Q10202" t="s">
        <v>62</v>
      </c>
      <c r="R10202" s="5">
        <v>-1</v>
      </c>
      <c r="S10202" s="5">
        <v>0</v>
      </c>
      <c r="T10202" t="s">
        <v>5</v>
      </c>
      <c r="U10202" t="s">
        <v>3</v>
      </c>
    </row>
    <row r="10203" spans="1:21" x14ac:dyDescent="0.35">
      <c r="A10203">
        <v>71</v>
      </c>
      <c r="B10203" t="s">
        <v>54</v>
      </c>
      <c r="C10203" t="str" cm="1">
        <f t="array" ref="C10203">_xlfn.IFS(A10203&lt;30, "18-30", A10203&lt;=40, "30-40",A10203&lt;=50, "40-50", A10203&lt;=60, "50-60",A10203&lt;=70, "60-70", A10203&gt;70, "70+")</f>
        <v>70+</v>
      </c>
      <c r="D10203" t="s">
        <v>12</v>
      </c>
      <c r="E10203" t="s">
        <v>13</v>
      </c>
      <c r="F10203" t="s">
        <v>2</v>
      </c>
      <c r="G10203" t="s">
        <v>3</v>
      </c>
      <c r="H10203" s="3">
        <v>4380</v>
      </c>
      <c r="I10203" t="s">
        <v>58</v>
      </c>
      <c r="J10203" t="s">
        <v>3</v>
      </c>
      <c r="K10203" t="s">
        <v>3</v>
      </c>
      <c r="L10203" t="s">
        <v>23</v>
      </c>
      <c r="M10203">
        <v>22</v>
      </c>
      <c r="N10203" t="s">
        <v>36</v>
      </c>
      <c r="O10203" s="5">
        <v>369</v>
      </c>
      <c r="P10203" s="5">
        <v>1</v>
      </c>
      <c r="Q10203" t="s">
        <v>62</v>
      </c>
      <c r="R10203" s="5">
        <v>-1</v>
      </c>
      <c r="S10203" s="5">
        <v>0</v>
      </c>
      <c r="T10203" t="s">
        <v>5</v>
      </c>
      <c r="U10203" t="s">
        <v>4</v>
      </c>
    </row>
    <row r="10204" spans="1:21" x14ac:dyDescent="0.35">
      <c r="A10204">
        <v>53</v>
      </c>
      <c r="B10204" t="s">
        <v>54</v>
      </c>
      <c r="C10204" t="str" cm="1">
        <f t="array" ref="C10204">_xlfn.IFS(A10204&lt;30, "18-30", A10204&lt;=40, "30-40",A10204&lt;=50, "40-50", A10204&lt;=60, "50-60",A10204&lt;=70, "60-70", A10204&gt;70, "70+")</f>
        <v>50-60</v>
      </c>
      <c r="D10204" t="s">
        <v>14</v>
      </c>
      <c r="E10204" t="s">
        <v>1</v>
      </c>
      <c r="F10204" t="s">
        <v>2</v>
      </c>
      <c r="G10204" t="s">
        <v>3</v>
      </c>
      <c r="H10204" s="3">
        <v>4380</v>
      </c>
      <c r="I10204" t="s">
        <v>58</v>
      </c>
      <c r="J10204" t="s">
        <v>3</v>
      </c>
      <c r="K10204" t="s">
        <v>3</v>
      </c>
      <c r="L10204" t="s">
        <v>24</v>
      </c>
      <c r="M10204">
        <v>19</v>
      </c>
      <c r="N10204" t="s">
        <v>25</v>
      </c>
      <c r="O10204" s="5">
        <v>223</v>
      </c>
      <c r="P10204" s="5">
        <v>7</v>
      </c>
      <c r="Q10204" t="s">
        <v>63</v>
      </c>
      <c r="R10204" s="5">
        <v>-1</v>
      </c>
      <c r="S10204" s="5">
        <v>0</v>
      </c>
      <c r="T10204" t="s">
        <v>5</v>
      </c>
      <c r="U10204" t="s">
        <v>3</v>
      </c>
    </row>
    <row r="10205" spans="1:21" x14ac:dyDescent="0.35">
      <c r="A10205">
        <v>40</v>
      </c>
      <c r="B10205" t="s">
        <v>55</v>
      </c>
      <c r="C10205" t="str" cm="1">
        <f t="array" ref="C10205">_xlfn.IFS(A10205&lt;30, "18-30", A10205&lt;=40, "30-40",A10205&lt;=50, "40-50", A10205&lt;=60, "50-60",A10205&lt;=70, "60-70", A10205&gt;70, "70+")</f>
        <v>30-40</v>
      </c>
      <c r="D10205" t="s">
        <v>10</v>
      </c>
      <c r="E10205" t="s">
        <v>1</v>
      </c>
      <c r="F10205" t="s">
        <v>9</v>
      </c>
      <c r="G10205" t="s">
        <v>3</v>
      </c>
      <c r="H10205" s="3">
        <v>4381</v>
      </c>
      <c r="I10205" t="s">
        <v>58</v>
      </c>
      <c r="J10205" t="s">
        <v>3</v>
      </c>
      <c r="K10205" t="s">
        <v>3</v>
      </c>
      <c r="L10205" t="s">
        <v>24</v>
      </c>
      <c r="M10205">
        <v>29</v>
      </c>
      <c r="N10205" t="s">
        <v>22</v>
      </c>
      <c r="O10205" s="5">
        <v>126</v>
      </c>
      <c r="P10205" s="5">
        <v>2</v>
      </c>
      <c r="Q10205" t="s">
        <v>62</v>
      </c>
      <c r="R10205" s="5">
        <v>-1</v>
      </c>
      <c r="S10205" s="5">
        <v>0</v>
      </c>
      <c r="T10205" t="s">
        <v>5</v>
      </c>
      <c r="U10205" t="s">
        <v>3</v>
      </c>
    </row>
    <row r="10206" spans="1:21" x14ac:dyDescent="0.35">
      <c r="A10206">
        <v>54</v>
      </c>
      <c r="B10206" t="s">
        <v>54</v>
      </c>
      <c r="C10206" t="str" cm="1">
        <f t="array" ref="C10206">_xlfn.IFS(A10206&lt;30, "18-30", A10206&lt;=40, "30-40",A10206&lt;=50, "40-50", A10206&lt;=60, "50-60",A10206&lt;=70, "60-70", A10206&gt;70, "70+")</f>
        <v>50-60</v>
      </c>
      <c r="D10206" t="s">
        <v>19</v>
      </c>
      <c r="E10206" t="s">
        <v>13</v>
      </c>
      <c r="F10206" t="s">
        <v>15</v>
      </c>
      <c r="G10206" t="s">
        <v>3</v>
      </c>
      <c r="H10206" s="3">
        <v>4382</v>
      </c>
      <c r="I10206" t="s">
        <v>58</v>
      </c>
      <c r="J10206" t="s">
        <v>4</v>
      </c>
      <c r="K10206" t="s">
        <v>3</v>
      </c>
      <c r="L10206" t="s">
        <v>24</v>
      </c>
      <c r="M10206">
        <v>18</v>
      </c>
      <c r="N10206" t="s">
        <v>6</v>
      </c>
      <c r="O10206" s="5">
        <v>193</v>
      </c>
      <c r="P10206" s="5">
        <v>4</v>
      </c>
      <c r="Q10206" t="s">
        <v>62</v>
      </c>
      <c r="R10206" s="5">
        <v>-1</v>
      </c>
      <c r="S10206" s="5">
        <v>0</v>
      </c>
      <c r="T10206" t="s">
        <v>5</v>
      </c>
      <c r="U10206" t="s">
        <v>3</v>
      </c>
    </row>
    <row r="10207" spans="1:21" x14ac:dyDescent="0.35">
      <c r="A10207">
        <v>38</v>
      </c>
      <c r="B10207" t="s">
        <v>55</v>
      </c>
      <c r="C10207" t="str" cm="1">
        <f t="array" ref="C10207">_xlfn.IFS(A10207&lt;30, "18-30", A10207&lt;=40, "30-40",A10207&lt;=50, "40-50", A10207&lt;=60, "50-60",A10207&lt;=70, "60-70", A10207&gt;70, "70+")</f>
        <v>30-40</v>
      </c>
      <c r="D10207" t="s">
        <v>7</v>
      </c>
      <c r="E10207" t="s">
        <v>1</v>
      </c>
      <c r="F10207" t="s">
        <v>9</v>
      </c>
      <c r="G10207" t="s">
        <v>3</v>
      </c>
      <c r="H10207" s="3">
        <v>4383</v>
      </c>
      <c r="I10207" t="s">
        <v>58</v>
      </c>
      <c r="J10207" t="s">
        <v>3</v>
      </c>
      <c r="K10207" t="s">
        <v>3</v>
      </c>
      <c r="L10207" t="s">
        <v>23</v>
      </c>
      <c r="M10207">
        <v>4</v>
      </c>
      <c r="N10207" t="s">
        <v>33</v>
      </c>
      <c r="O10207" s="5">
        <v>1381</v>
      </c>
      <c r="P10207" s="5">
        <v>4</v>
      </c>
      <c r="Q10207" t="s">
        <v>62</v>
      </c>
      <c r="R10207" s="5">
        <v>-1</v>
      </c>
      <c r="S10207" s="5">
        <v>0</v>
      </c>
      <c r="T10207" t="s">
        <v>5</v>
      </c>
      <c r="U10207" t="s">
        <v>4</v>
      </c>
    </row>
    <row r="10208" spans="1:21" x14ac:dyDescent="0.35">
      <c r="A10208">
        <v>71</v>
      </c>
      <c r="B10208" t="s">
        <v>54</v>
      </c>
      <c r="C10208" t="str" cm="1">
        <f t="array" ref="C10208">_xlfn.IFS(A10208&lt;30, "18-30", A10208&lt;=40, "30-40",A10208&lt;=50, "40-50", A10208&lt;=60, "50-60",A10208&lt;=70, "60-70", A10208&gt;70, "70+")</f>
        <v>70+</v>
      </c>
      <c r="D10208" t="s">
        <v>12</v>
      </c>
      <c r="E10208" t="s">
        <v>1</v>
      </c>
      <c r="F10208" t="s">
        <v>9</v>
      </c>
      <c r="G10208" t="s">
        <v>3</v>
      </c>
      <c r="H10208" s="3">
        <v>4388</v>
      </c>
      <c r="I10208" t="s">
        <v>58</v>
      </c>
      <c r="J10208" t="s">
        <v>3</v>
      </c>
      <c r="K10208" t="s">
        <v>3</v>
      </c>
      <c r="L10208" t="s">
        <v>23</v>
      </c>
      <c r="M10208">
        <v>8</v>
      </c>
      <c r="N10208" t="s">
        <v>22</v>
      </c>
      <c r="O10208" s="5">
        <v>896</v>
      </c>
      <c r="P10208" s="5">
        <v>2</v>
      </c>
      <c r="Q10208" t="s">
        <v>62</v>
      </c>
      <c r="R10208" s="5">
        <v>-1</v>
      </c>
      <c r="S10208" s="5">
        <v>0</v>
      </c>
      <c r="T10208" t="s">
        <v>5</v>
      </c>
      <c r="U10208" t="s">
        <v>4</v>
      </c>
    </row>
    <row r="10209" spans="1:21" x14ac:dyDescent="0.35">
      <c r="A10209">
        <v>36</v>
      </c>
      <c r="B10209" t="s">
        <v>55</v>
      </c>
      <c r="C10209" t="str" cm="1">
        <f t="array" ref="C10209">_xlfn.IFS(A10209&lt;30, "18-30", A10209&lt;=40, "30-40",A10209&lt;=50, "40-50", A10209&lt;=60, "50-60",A10209&lt;=70, "60-70", A10209&gt;70, "70+")</f>
        <v>30-40</v>
      </c>
      <c r="D10209" t="s">
        <v>7</v>
      </c>
      <c r="E10209" t="s">
        <v>1</v>
      </c>
      <c r="F10209" t="s">
        <v>9</v>
      </c>
      <c r="G10209" t="s">
        <v>3</v>
      </c>
      <c r="H10209" s="3">
        <v>4388</v>
      </c>
      <c r="I10209" t="s">
        <v>58</v>
      </c>
      <c r="J10209" t="s">
        <v>3</v>
      </c>
      <c r="K10209" t="s">
        <v>3</v>
      </c>
      <c r="L10209" t="s">
        <v>23</v>
      </c>
      <c r="M10209">
        <v>8</v>
      </c>
      <c r="N10209" t="s">
        <v>25</v>
      </c>
      <c r="O10209" s="5">
        <v>52</v>
      </c>
      <c r="P10209" s="5">
        <v>3</v>
      </c>
      <c r="Q10209" t="s">
        <v>62</v>
      </c>
      <c r="R10209" s="5">
        <v>-1</v>
      </c>
      <c r="S10209" s="5">
        <v>0</v>
      </c>
      <c r="T10209" t="s">
        <v>5</v>
      </c>
      <c r="U10209" t="s">
        <v>3</v>
      </c>
    </row>
    <row r="10210" spans="1:21" x14ac:dyDescent="0.35">
      <c r="A10210">
        <v>43</v>
      </c>
      <c r="B10210" t="s">
        <v>55</v>
      </c>
      <c r="C10210" t="str" cm="1">
        <f t="array" ref="C10210">_xlfn.IFS(A10210&lt;30, "18-30", A10210&lt;=40, "30-40",A10210&lt;=50, "40-50", A10210&lt;=60, "50-60",A10210&lt;=70, "60-70", A10210&gt;70, "70+")</f>
        <v>40-50</v>
      </c>
      <c r="D10210" t="s">
        <v>7</v>
      </c>
      <c r="E10210" t="s">
        <v>13</v>
      </c>
      <c r="F10210" t="s">
        <v>5</v>
      </c>
      <c r="G10210" t="s">
        <v>3</v>
      </c>
      <c r="H10210" s="3">
        <v>4389</v>
      </c>
      <c r="I10210" t="s">
        <v>58</v>
      </c>
      <c r="J10210" t="s">
        <v>3</v>
      </c>
      <c r="K10210" t="s">
        <v>3</v>
      </c>
      <c r="L10210" t="s">
        <v>24</v>
      </c>
      <c r="M10210">
        <v>2</v>
      </c>
      <c r="N10210" t="s">
        <v>22</v>
      </c>
      <c r="O10210" s="5">
        <v>632</v>
      </c>
      <c r="P10210" s="5">
        <v>2</v>
      </c>
      <c r="Q10210" t="s">
        <v>62</v>
      </c>
      <c r="R10210" s="5">
        <v>85</v>
      </c>
      <c r="S10210" s="5">
        <v>1</v>
      </c>
      <c r="T10210" t="s">
        <v>29</v>
      </c>
      <c r="U10210" t="s">
        <v>4</v>
      </c>
    </row>
    <row r="10211" spans="1:21" x14ac:dyDescent="0.35">
      <c r="A10211">
        <v>43</v>
      </c>
      <c r="B10211" t="s">
        <v>55</v>
      </c>
      <c r="C10211" t="str" cm="1">
        <f t="array" ref="C10211">_xlfn.IFS(A10211&lt;30, "18-30", A10211&lt;=40, "30-40",A10211&lt;=50, "40-50", A10211&lt;=60, "50-60",A10211&lt;=70, "60-70", A10211&gt;70, "70+")</f>
        <v>40-50</v>
      </c>
      <c r="D10211" t="s">
        <v>7</v>
      </c>
      <c r="E10211" t="s">
        <v>13</v>
      </c>
      <c r="F10211" t="s">
        <v>5</v>
      </c>
      <c r="G10211" t="s">
        <v>3</v>
      </c>
      <c r="H10211" s="3">
        <v>4389</v>
      </c>
      <c r="I10211" t="s">
        <v>58</v>
      </c>
      <c r="J10211" t="s">
        <v>3</v>
      </c>
      <c r="K10211" t="s">
        <v>3</v>
      </c>
      <c r="L10211" t="s">
        <v>23</v>
      </c>
      <c r="M10211">
        <v>8</v>
      </c>
      <c r="N10211" t="s">
        <v>35</v>
      </c>
      <c r="O10211" s="5">
        <v>618</v>
      </c>
      <c r="P10211" s="5">
        <v>1</v>
      </c>
      <c r="Q10211" t="s">
        <v>62</v>
      </c>
      <c r="R10211" s="5">
        <v>-1</v>
      </c>
      <c r="S10211" s="5">
        <v>0</v>
      </c>
      <c r="T10211" t="s">
        <v>5</v>
      </c>
      <c r="U10211" t="s">
        <v>4</v>
      </c>
    </row>
    <row r="10212" spans="1:21" x14ac:dyDescent="0.35">
      <c r="A10212">
        <v>57</v>
      </c>
      <c r="B10212" t="s">
        <v>54</v>
      </c>
      <c r="C10212" t="str" cm="1">
        <f t="array" ref="C10212">_xlfn.IFS(A10212&lt;30, "18-30", A10212&lt;=40, "30-40",A10212&lt;=50, "40-50", A10212&lt;=60, "50-60",A10212&lt;=70, "60-70", A10212&gt;70, "70+")</f>
        <v>50-60</v>
      </c>
      <c r="D10212" t="s">
        <v>0</v>
      </c>
      <c r="E10212" t="s">
        <v>1</v>
      </c>
      <c r="F10212" t="s">
        <v>2</v>
      </c>
      <c r="G10212" t="s">
        <v>3</v>
      </c>
      <c r="H10212" s="3">
        <v>4391</v>
      </c>
      <c r="I10212" t="s">
        <v>58</v>
      </c>
      <c r="J10212" t="s">
        <v>3</v>
      </c>
      <c r="K10212" t="s">
        <v>3</v>
      </c>
      <c r="L10212" t="s">
        <v>24</v>
      </c>
      <c r="M10212">
        <v>4</v>
      </c>
      <c r="N10212" t="s">
        <v>33</v>
      </c>
      <c r="O10212" s="5">
        <v>1416</v>
      </c>
      <c r="P10212" s="5">
        <v>1</v>
      </c>
      <c r="Q10212" t="s">
        <v>62</v>
      </c>
      <c r="R10212" s="5">
        <v>-1</v>
      </c>
      <c r="S10212" s="5">
        <v>0</v>
      </c>
      <c r="T10212" t="s">
        <v>5</v>
      </c>
      <c r="U10212" t="s">
        <v>4</v>
      </c>
    </row>
    <row r="10213" spans="1:21" x14ac:dyDescent="0.35">
      <c r="A10213">
        <v>54</v>
      </c>
      <c r="B10213" t="s">
        <v>54</v>
      </c>
      <c r="C10213" t="str" cm="1">
        <f t="array" ref="C10213">_xlfn.IFS(A10213&lt;30, "18-30", A10213&lt;=40, "30-40",A10213&lt;=50, "40-50", A10213&lt;=60, "50-60",A10213&lt;=70, "60-70", A10213&gt;70, "70+")</f>
        <v>50-60</v>
      </c>
      <c r="D10213" t="s">
        <v>10</v>
      </c>
      <c r="E10213" t="s">
        <v>11</v>
      </c>
      <c r="F10213" t="s">
        <v>9</v>
      </c>
      <c r="G10213" t="s">
        <v>3</v>
      </c>
      <c r="H10213" s="3">
        <v>4393</v>
      </c>
      <c r="I10213" t="s">
        <v>58</v>
      </c>
      <c r="J10213" t="s">
        <v>4</v>
      </c>
      <c r="K10213" t="s">
        <v>3</v>
      </c>
      <c r="L10213" t="s">
        <v>5</v>
      </c>
      <c r="M10213">
        <v>16</v>
      </c>
      <c r="N10213" t="s">
        <v>6</v>
      </c>
      <c r="O10213" s="5">
        <v>1297</v>
      </c>
      <c r="P10213" s="5">
        <v>3</v>
      </c>
      <c r="Q10213" t="s">
        <v>62</v>
      </c>
      <c r="R10213" s="5">
        <v>-1</v>
      </c>
      <c r="S10213" s="5">
        <v>0</v>
      </c>
      <c r="T10213" t="s">
        <v>5</v>
      </c>
      <c r="U10213" t="s">
        <v>4</v>
      </c>
    </row>
    <row r="10214" spans="1:21" x14ac:dyDescent="0.35">
      <c r="A10214">
        <v>40</v>
      </c>
      <c r="B10214" t="s">
        <v>55</v>
      </c>
      <c r="C10214" t="str" cm="1">
        <f t="array" ref="C10214">_xlfn.IFS(A10214&lt;30, "18-30", A10214&lt;=40, "30-40",A10214&lt;=50, "40-50", A10214&lt;=60, "50-60",A10214&lt;=70, "60-70", A10214&gt;70, "70+")</f>
        <v>30-40</v>
      </c>
      <c r="D10214" t="s">
        <v>10</v>
      </c>
      <c r="E10214" t="s">
        <v>1</v>
      </c>
      <c r="F10214" t="s">
        <v>2</v>
      </c>
      <c r="G10214" t="s">
        <v>3</v>
      </c>
      <c r="H10214" s="3">
        <v>4396</v>
      </c>
      <c r="I10214" t="s">
        <v>58</v>
      </c>
      <c r="J10214" t="s">
        <v>3</v>
      </c>
      <c r="K10214" t="s">
        <v>3</v>
      </c>
      <c r="L10214" t="s">
        <v>23</v>
      </c>
      <c r="M10214">
        <v>12</v>
      </c>
      <c r="N10214" t="s">
        <v>25</v>
      </c>
      <c r="O10214" s="5">
        <v>432</v>
      </c>
      <c r="P10214" s="5">
        <v>3</v>
      </c>
      <c r="Q10214" t="s">
        <v>62</v>
      </c>
      <c r="R10214" s="5">
        <v>-1</v>
      </c>
      <c r="S10214" s="5">
        <v>0</v>
      </c>
      <c r="T10214" t="s">
        <v>5</v>
      </c>
      <c r="U10214" t="s">
        <v>4</v>
      </c>
    </row>
    <row r="10215" spans="1:21" x14ac:dyDescent="0.35">
      <c r="A10215">
        <v>33</v>
      </c>
      <c r="B10215" t="s">
        <v>55</v>
      </c>
      <c r="C10215" t="str" cm="1">
        <f t="array" ref="C10215">_xlfn.IFS(A10215&lt;30, "18-30", A10215&lt;=40, "30-40",A10215&lt;=50, "40-50", A10215&lt;=60, "50-60",A10215&lt;=70, "60-70", A10215&gt;70, "70+")</f>
        <v>30-40</v>
      </c>
      <c r="D10215" t="s">
        <v>7</v>
      </c>
      <c r="E10215" t="s">
        <v>1</v>
      </c>
      <c r="F10215" t="s">
        <v>9</v>
      </c>
      <c r="G10215" t="s">
        <v>3</v>
      </c>
      <c r="H10215" s="3">
        <v>4401</v>
      </c>
      <c r="I10215" t="s">
        <v>58</v>
      </c>
      <c r="J10215" t="s">
        <v>3</v>
      </c>
      <c r="K10215" t="s">
        <v>3</v>
      </c>
      <c r="L10215" t="s">
        <v>23</v>
      </c>
      <c r="M10215">
        <v>30</v>
      </c>
      <c r="N10215" t="s">
        <v>35</v>
      </c>
      <c r="O10215" s="5">
        <v>439</v>
      </c>
      <c r="P10215" s="5">
        <v>1</v>
      </c>
      <c r="Q10215" t="s">
        <v>62</v>
      </c>
      <c r="R10215" s="5">
        <v>-1</v>
      </c>
      <c r="S10215" s="5">
        <v>0</v>
      </c>
      <c r="T10215" t="s">
        <v>5</v>
      </c>
      <c r="U10215" t="s">
        <v>4</v>
      </c>
    </row>
    <row r="10216" spans="1:21" x14ac:dyDescent="0.35">
      <c r="A10216">
        <v>53</v>
      </c>
      <c r="B10216" t="s">
        <v>54</v>
      </c>
      <c r="C10216" t="str" cm="1">
        <f t="array" ref="C10216">_xlfn.IFS(A10216&lt;30, "18-30", A10216&lt;=40, "30-40",A10216&lt;=50, "40-50", A10216&lt;=60, "50-60",A10216&lt;=70, "60-70", A10216&gt;70, "70+")</f>
        <v>50-60</v>
      </c>
      <c r="D10216" t="s">
        <v>14</v>
      </c>
      <c r="E10216" t="s">
        <v>13</v>
      </c>
      <c r="F10216" t="s">
        <v>15</v>
      </c>
      <c r="G10216" t="s">
        <v>3</v>
      </c>
      <c r="H10216" s="3">
        <v>4401</v>
      </c>
      <c r="I10216" t="s">
        <v>58</v>
      </c>
      <c r="J10216" t="s">
        <v>3</v>
      </c>
      <c r="K10216" t="s">
        <v>3</v>
      </c>
      <c r="L10216" t="s">
        <v>24</v>
      </c>
      <c r="M10216">
        <v>11</v>
      </c>
      <c r="N10216" t="s">
        <v>25</v>
      </c>
      <c r="O10216" s="5">
        <v>254</v>
      </c>
      <c r="P10216" s="5">
        <v>1</v>
      </c>
      <c r="Q10216" t="s">
        <v>62</v>
      </c>
      <c r="R10216" s="5">
        <v>-1</v>
      </c>
      <c r="S10216" s="5">
        <v>0</v>
      </c>
      <c r="T10216" t="s">
        <v>5</v>
      </c>
      <c r="U10216" t="s">
        <v>4</v>
      </c>
    </row>
    <row r="10217" spans="1:21" x14ac:dyDescent="0.35">
      <c r="A10217">
        <v>53</v>
      </c>
      <c r="B10217" t="s">
        <v>54</v>
      </c>
      <c r="C10217" t="str" cm="1">
        <f t="array" ref="C10217">_xlfn.IFS(A10217&lt;30, "18-30", A10217&lt;=40, "30-40",A10217&lt;=50, "40-50", A10217&lt;=60, "50-60",A10217&lt;=70, "60-70", A10217&gt;70, "70+")</f>
        <v>50-60</v>
      </c>
      <c r="D10217" t="s">
        <v>14</v>
      </c>
      <c r="E10217" t="s">
        <v>13</v>
      </c>
      <c r="F10217" t="s">
        <v>15</v>
      </c>
      <c r="G10217" t="s">
        <v>3</v>
      </c>
      <c r="H10217" s="3">
        <v>4401</v>
      </c>
      <c r="I10217" t="s">
        <v>58</v>
      </c>
      <c r="J10217" t="s">
        <v>3</v>
      </c>
      <c r="K10217" t="s">
        <v>3</v>
      </c>
      <c r="L10217" t="s">
        <v>24</v>
      </c>
      <c r="M10217">
        <v>11</v>
      </c>
      <c r="N10217" t="s">
        <v>30</v>
      </c>
      <c r="O10217" s="5">
        <v>241</v>
      </c>
      <c r="P10217" s="5">
        <v>1</v>
      </c>
      <c r="Q10217" t="s">
        <v>62</v>
      </c>
      <c r="R10217" s="5">
        <v>92</v>
      </c>
      <c r="S10217" s="5">
        <v>1</v>
      </c>
      <c r="T10217" t="s">
        <v>29</v>
      </c>
      <c r="U10217" t="s">
        <v>4</v>
      </c>
    </row>
    <row r="10218" spans="1:21" x14ac:dyDescent="0.35">
      <c r="A10218">
        <v>54</v>
      </c>
      <c r="B10218" t="s">
        <v>54</v>
      </c>
      <c r="C10218" t="str" cm="1">
        <f t="array" ref="C10218">_xlfn.IFS(A10218&lt;30, "18-30", A10218&lt;=40, "30-40",A10218&lt;=50, "40-50", A10218&lt;=60, "50-60",A10218&lt;=70, "60-70", A10218&gt;70, "70+")</f>
        <v>50-60</v>
      </c>
      <c r="D10218" t="s">
        <v>14</v>
      </c>
      <c r="E10218" t="s">
        <v>13</v>
      </c>
      <c r="F10218" t="s">
        <v>15</v>
      </c>
      <c r="G10218" t="s">
        <v>3</v>
      </c>
      <c r="H10218" s="3">
        <v>4401</v>
      </c>
      <c r="I10218" t="s">
        <v>58</v>
      </c>
      <c r="J10218" t="s">
        <v>3</v>
      </c>
      <c r="K10218" t="s">
        <v>3</v>
      </c>
      <c r="L10218" t="s">
        <v>24</v>
      </c>
      <c r="M10218">
        <v>13</v>
      </c>
      <c r="N10218" t="s">
        <v>6</v>
      </c>
      <c r="O10218" s="5">
        <v>414</v>
      </c>
      <c r="P10218" s="5">
        <v>1</v>
      </c>
      <c r="Q10218" t="s">
        <v>62</v>
      </c>
      <c r="R10218" s="5">
        <v>183</v>
      </c>
      <c r="S10218" s="5">
        <v>2</v>
      </c>
      <c r="T10218" t="s">
        <v>29</v>
      </c>
      <c r="U10218" t="s">
        <v>4</v>
      </c>
    </row>
    <row r="10219" spans="1:21" x14ac:dyDescent="0.35">
      <c r="A10219">
        <v>47</v>
      </c>
      <c r="B10219" t="s">
        <v>55</v>
      </c>
      <c r="C10219" t="str" cm="1">
        <f t="array" ref="C10219">_xlfn.IFS(A10219&lt;30, "18-30", A10219&lt;=40, "30-40",A10219&lt;=50, "40-50", A10219&lt;=60, "50-60",A10219&lt;=70, "60-70", A10219&gt;70, "70+")</f>
        <v>40-50</v>
      </c>
      <c r="D10219" t="s">
        <v>10</v>
      </c>
      <c r="E10219" t="s">
        <v>11</v>
      </c>
      <c r="F10219" t="s">
        <v>9</v>
      </c>
      <c r="G10219" t="s">
        <v>3</v>
      </c>
      <c r="H10219" s="3">
        <v>4402</v>
      </c>
      <c r="I10219" t="s">
        <v>58</v>
      </c>
      <c r="J10219" t="s">
        <v>3</v>
      </c>
      <c r="K10219" t="s">
        <v>3</v>
      </c>
      <c r="L10219" t="s">
        <v>24</v>
      </c>
      <c r="M10219">
        <v>10</v>
      </c>
      <c r="N10219" t="s">
        <v>31</v>
      </c>
      <c r="O10219" s="5">
        <v>805</v>
      </c>
      <c r="P10219" s="5">
        <v>1</v>
      </c>
      <c r="Q10219" t="s">
        <v>62</v>
      </c>
      <c r="R10219" s="5">
        <v>190</v>
      </c>
      <c r="S10219" s="5">
        <v>1</v>
      </c>
      <c r="T10219" t="s">
        <v>27</v>
      </c>
      <c r="U10219" t="s">
        <v>4</v>
      </c>
    </row>
    <row r="10220" spans="1:21" x14ac:dyDescent="0.35">
      <c r="A10220">
        <v>38</v>
      </c>
      <c r="B10220" t="s">
        <v>55</v>
      </c>
      <c r="C10220" t="str" cm="1">
        <f t="array" ref="C10220">_xlfn.IFS(A10220&lt;30, "18-30", A10220&lt;=40, "30-40",A10220&lt;=50, "40-50", A10220&lt;=60, "50-60",A10220&lt;=70, "60-70", A10220&gt;70, "70+")</f>
        <v>30-40</v>
      </c>
      <c r="D10220" t="s">
        <v>14</v>
      </c>
      <c r="E10220" t="s">
        <v>1</v>
      </c>
      <c r="F10220" t="s">
        <v>15</v>
      </c>
      <c r="G10220" t="s">
        <v>3</v>
      </c>
      <c r="H10220" s="3">
        <v>4406</v>
      </c>
      <c r="I10220" t="s">
        <v>58</v>
      </c>
      <c r="J10220" t="s">
        <v>4</v>
      </c>
      <c r="K10220" t="s">
        <v>3</v>
      </c>
      <c r="L10220" t="s">
        <v>24</v>
      </c>
      <c r="M10220">
        <v>13</v>
      </c>
      <c r="N10220" t="s">
        <v>6</v>
      </c>
      <c r="O10220" s="5">
        <v>689</v>
      </c>
      <c r="P10220" s="5">
        <v>2</v>
      </c>
      <c r="Q10220" t="s">
        <v>62</v>
      </c>
      <c r="R10220" s="5">
        <v>-1</v>
      </c>
      <c r="S10220" s="5">
        <v>0</v>
      </c>
      <c r="T10220" t="s">
        <v>5</v>
      </c>
      <c r="U10220" t="s">
        <v>4</v>
      </c>
    </row>
    <row r="10221" spans="1:21" x14ac:dyDescent="0.35">
      <c r="A10221">
        <v>59</v>
      </c>
      <c r="B10221" t="s">
        <v>54</v>
      </c>
      <c r="C10221" t="str" cm="1">
        <f t="array" ref="C10221">_xlfn.IFS(A10221&lt;30, "18-30", A10221&lt;=40, "30-40",A10221&lt;=50, "40-50", A10221&lt;=60, "50-60",A10221&lt;=70, "60-70", A10221&gt;70, "70+")</f>
        <v>50-60</v>
      </c>
      <c r="D10221" t="s">
        <v>10</v>
      </c>
      <c r="E10221" t="s">
        <v>1</v>
      </c>
      <c r="F10221" t="s">
        <v>2</v>
      </c>
      <c r="G10221" t="s">
        <v>3</v>
      </c>
      <c r="H10221" s="3">
        <v>4412</v>
      </c>
      <c r="I10221" t="s">
        <v>58</v>
      </c>
      <c r="J10221" t="s">
        <v>3</v>
      </c>
      <c r="K10221" t="s">
        <v>3</v>
      </c>
      <c r="L10221" t="s">
        <v>23</v>
      </c>
      <c r="M10221">
        <v>2</v>
      </c>
      <c r="N10221" t="s">
        <v>30</v>
      </c>
      <c r="O10221" s="5">
        <v>162</v>
      </c>
      <c r="P10221" s="5">
        <v>2</v>
      </c>
      <c r="Q10221" t="s">
        <v>62</v>
      </c>
      <c r="R10221" s="5">
        <v>-1</v>
      </c>
      <c r="S10221" s="5">
        <v>0</v>
      </c>
      <c r="T10221" t="s">
        <v>5</v>
      </c>
      <c r="U10221" t="s">
        <v>4</v>
      </c>
    </row>
    <row r="10222" spans="1:21" x14ac:dyDescent="0.35">
      <c r="A10222">
        <v>46</v>
      </c>
      <c r="B10222" t="s">
        <v>55</v>
      </c>
      <c r="C10222" t="str" cm="1">
        <f t="array" ref="C10222">_xlfn.IFS(A10222&lt;30, "18-30", A10222&lt;=40, "30-40",A10222&lt;=50, "40-50", A10222&lt;=60, "50-60",A10222&lt;=70, "60-70", A10222&gt;70, "70+")</f>
        <v>40-50</v>
      </c>
      <c r="D10222" t="s">
        <v>7</v>
      </c>
      <c r="E10222" t="s">
        <v>11</v>
      </c>
      <c r="F10222" t="s">
        <v>9</v>
      </c>
      <c r="G10222" t="s">
        <v>3</v>
      </c>
      <c r="H10222" s="3">
        <v>4414</v>
      </c>
      <c r="I10222" t="s">
        <v>58</v>
      </c>
      <c r="J10222" t="s">
        <v>3</v>
      </c>
      <c r="K10222" t="s">
        <v>3</v>
      </c>
      <c r="L10222" t="s">
        <v>23</v>
      </c>
      <c r="M10222">
        <v>18</v>
      </c>
      <c r="N10222" t="s">
        <v>25</v>
      </c>
      <c r="O10222" s="5">
        <v>504</v>
      </c>
      <c r="P10222" s="5">
        <v>7</v>
      </c>
      <c r="Q10222" t="s">
        <v>63</v>
      </c>
      <c r="R10222" s="5">
        <v>-1</v>
      </c>
      <c r="S10222" s="5">
        <v>0</v>
      </c>
      <c r="T10222" t="s">
        <v>5</v>
      </c>
      <c r="U10222" t="s">
        <v>4</v>
      </c>
    </row>
    <row r="10223" spans="1:21" x14ac:dyDescent="0.35">
      <c r="A10223">
        <v>48</v>
      </c>
      <c r="B10223" t="s">
        <v>55</v>
      </c>
      <c r="C10223" t="str" cm="1">
        <f t="array" ref="C10223">_xlfn.IFS(A10223&lt;30, "18-30", A10223&lt;=40, "30-40",A10223&lt;=50, "40-50", A10223&lt;=60, "50-60",A10223&lt;=70, "60-70", A10223&gt;70, "70+")</f>
        <v>40-50</v>
      </c>
      <c r="D10223" t="s">
        <v>10</v>
      </c>
      <c r="E10223" t="s">
        <v>1</v>
      </c>
      <c r="F10223" t="s">
        <v>2</v>
      </c>
      <c r="G10223" t="s">
        <v>3</v>
      </c>
      <c r="H10223" s="3">
        <v>4415</v>
      </c>
      <c r="I10223" t="s">
        <v>58</v>
      </c>
      <c r="J10223" t="s">
        <v>4</v>
      </c>
      <c r="K10223" t="s">
        <v>3</v>
      </c>
      <c r="L10223" t="s">
        <v>23</v>
      </c>
      <c r="M10223">
        <v>8</v>
      </c>
      <c r="N10223" t="s">
        <v>35</v>
      </c>
      <c r="O10223" s="5">
        <v>1032</v>
      </c>
      <c r="P10223" s="5">
        <v>3</v>
      </c>
      <c r="Q10223" t="s">
        <v>62</v>
      </c>
      <c r="R10223" s="5">
        <v>141</v>
      </c>
      <c r="S10223" s="5">
        <v>7</v>
      </c>
      <c r="T10223" t="s">
        <v>28</v>
      </c>
      <c r="U10223" t="s">
        <v>4</v>
      </c>
    </row>
    <row r="10224" spans="1:21" x14ac:dyDescent="0.35">
      <c r="A10224">
        <v>31</v>
      </c>
      <c r="B10224" t="s">
        <v>55</v>
      </c>
      <c r="C10224" t="str" cm="1">
        <f t="array" ref="C10224">_xlfn.IFS(A10224&lt;30, "18-30", A10224&lt;=40, "30-40",A10224&lt;=50, "40-50", A10224&lt;=60, "50-60",A10224&lt;=70, "60-70", A10224&gt;70, "70+")</f>
        <v>30-40</v>
      </c>
      <c r="D10224" t="s">
        <v>14</v>
      </c>
      <c r="E10224" t="s">
        <v>11</v>
      </c>
      <c r="F10224" t="s">
        <v>2</v>
      </c>
      <c r="G10224" t="s">
        <v>3</v>
      </c>
      <c r="H10224" s="3">
        <v>4415</v>
      </c>
      <c r="I10224" t="s">
        <v>58</v>
      </c>
      <c r="J10224" t="s">
        <v>4</v>
      </c>
      <c r="K10224" t="s">
        <v>3</v>
      </c>
      <c r="L10224" t="s">
        <v>5</v>
      </c>
      <c r="M10224">
        <v>2</v>
      </c>
      <c r="N10224" t="s">
        <v>21</v>
      </c>
      <c r="O10224" s="5">
        <v>329</v>
      </c>
      <c r="P10224" s="5">
        <v>1</v>
      </c>
      <c r="Q10224" t="s">
        <v>62</v>
      </c>
      <c r="R10224" s="5">
        <v>-1</v>
      </c>
      <c r="S10224" s="5">
        <v>0</v>
      </c>
      <c r="T10224" t="s">
        <v>5</v>
      </c>
      <c r="U10224" t="s">
        <v>3</v>
      </c>
    </row>
    <row r="10225" spans="1:21" x14ac:dyDescent="0.35">
      <c r="A10225">
        <v>67</v>
      </c>
      <c r="B10225" t="s">
        <v>54</v>
      </c>
      <c r="C10225" t="str" cm="1">
        <f t="array" ref="C10225">_xlfn.IFS(A10225&lt;30, "18-30", A10225&lt;=40, "30-40",A10225&lt;=50, "40-50", A10225&lt;=60, "50-60",A10225&lt;=70, "60-70", A10225&gt;70, "70+")</f>
        <v>60-70</v>
      </c>
      <c r="D10225" t="s">
        <v>12</v>
      </c>
      <c r="E10225" t="s">
        <v>1</v>
      </c>
      <c r="F10225" t="s">
        <v>15</v>
      </c>
      <c r="G10225" t="s">
        <v>3</v>
      </c>
      <c r="H10225" s="3">
        <v>4416</v>
      </c>
      <c r="I10225" t="s">
        <v>58</v>
      </c>
      <c r="J10225" t="s">
        <v>3</v>
      </c>
      <c r="K10225" t="s">
        <v>3</v>
      </c>
      <c r="L10225" t="s">
        <v>23</v>
      </c>
      <c r="M10225">
        <v>29</v>
      </c>
      <c r="N10225" t="s">
        <v>36</v>
      </c>
      <c r="O10225" s="5">
        <v>245</v>
      </c>
      <c r="P10225" s="5">
        <v>3</v>
      </c>
      <c r="Q10225" t="s">
        <v>62</v>
      </c>
      <c r="R10225" s="5">
        <v>-1</v>
      </c>
      <c r="S10225" s="5">
        <v>0</v>
      </c>
      <c r="T10225" t="s">
        <v>5</v>
      </c>
      <c r="U10225" t="s">
        <v>4</v>
      </c>
    </row>
    <row r="10226" spans="1:21" x14ac:dyDescent="0.35">
      <c r="A10226">
        <v>41</v>
      </c>
      <c r="B10226" t="s">
        <v>55</v>
      </c>
      <c r="C10226" t="str" cm="1">
        <f t="array" ref="C10226">_xlfn.IFS(A10226&lt;30, "18-30", A10226&lt;=40, "30-40",A10226&lt;=50, "40-50", A10226&lt;=60, "50-60",A10226&lt;=70, "60-70", A10226&gt;70, "70+")</f>
        <v>40-50</v>
      </c>
      <c r="D10226" t="s">
        <v>19</v>
      </c>
      <c r="E10226" t="s">
        <v>13</v>
      </c>
      <c r="F10226" t="s">
        <v>9</v>
      </c>
      <c r="G10226" t="s">
        <v>3</v>
      </c>
      <c r="H10226" s="3">
        <v>4418</v>
      </c>
      <c r="I10226" t="s">
        <v>58</v>
      </c>
      <c r="J10226" t="s">
        <v>4</v>
      </c>
      <c r="K10226" t="s">
        <v>3</v>
      </c>
      <c r="L10226" t="s">
        <v>23</v>
      </c>
      <c r="M10226">
        <v>21</v>
      </c>
      <c r="N10226" t="s">
        <v>30</v>
      </c>
      <c r="O10226" s="5">
        <v>855</v>
      </c>
      <c r="P10226" s="5">
        <v>3</v>
      </c>
      <c r="Q10226" t="s">
        <v>62</v>
      </c>
      <c r="R10226" s="5">
        <v>-1</v>
      </c>
      <c r="S10226" s="5">
        <v>0</v>
      </c>
      <c r="T10226" t="s">
        <v>5</v>
      </c>
      <c r="U10226" t="s">
        <v>3</v>
      </c>
    </row>
    <row r="10227" spans="1:21" x14ac:dyDescent="0.35">
      <c r="A10227">
        <v>47</v>
      </c>
      <c r="B10227" t="s">
        <v>55</v>
      </c>
      <c r="C10227" t="str" cm="1">
        <f t="array" ref="C10227">_xlfn.IFS(A10227&lt;30, "18-30", A10227&lt;=40, "30-40",A10227&lt;=50, "40-50", A10227&lt;=60, "50-60",A10227&lt;=70, "60-70", A10227&gt;70, "70+")</f>
        <v>40-50</v>
      </c>
      <c r="D10227" t="s">
        <v>19</v>
      </c>
      <c r="E10227" t="s">
        <v>1</v>
      </c>
      <c r="F10227" t="s">
        <v>2</v>
      </c>
      <c r="G10227" t="s">
        <v>3</v>
      </c>
      <c r="H10227" s="3">
        <v>4420</v>
      </c>
      <c r="I10227" t="s">
        <v>58</v>
      </c>
      <c r="J10227" t="s">
        <v>4</v>
      </c>
      <c r="K10227" t="s">
        <v>4</v>
      </c>
      <c r="L10227" t="s">
        <v>23</v>
      </c>
      <c r="M10227">
        <v>20</v>
      </c>
      <c r="N10227" t="s">
        <v>30</v>
      </c>
      <c r="O10227" s="5">
        <v>454</v>
      </c>
      <c r="P10227" s="5">
        <v>1</v>
      </c>
      <c r="Q10227" t="s">
        <v>62</v>
      </c>
      <c r="R10227" s="5">
        <v>-1</v>
      </c>
      <c r="S10227" s="5">
        <v>0</v>
      </c>
      <c r="T10227" t="s">
        <v>5</v>
      </c>
      <c r="U10227" t="s">
        <v>4</v>
      </c>
    </row>
    <row r="10228" spans="1:21" x14ac:dyDescent="0.35">
      <c r="A10228">
        <v>37</v>
      </c>
      <c r="B10228" t="s">
        <v>55</v>
      </c>
      <c r="C10228" t="str" cm="1">
        <f t="array" ref="C10228">_xlfn.IFS(A10228&lt;30, "18-30", A10228&lt;=40, "30-40",A10228&lt;=50, "40-50", A10228&lt;=60, "50-60",A10228&lt;=70, "60-70", A10228&gt;70, "70+")</f>
        <v>30-40</v>
      </c>
      <c r="D10228" t="s">
        <v>10</v>
      </c>
      <c r="E10228" t="s">
        <v>1</v>
      </c>
      <c r="F10228" t="s">
        <v>9</v>
      </c>
      <c r="G10228" t="s">
        <v>3</v>
      </c>
      <c r="H10228" s="3">
        <v>4436</v>
      </c>
      <c r="I10228" t="s">
        <v>58</v>
      </c>
      <c r="J10228" t="s">
        <v>3</v>
      </c>
      <c r="K10228" t="s">
        <v>3</v>
      </c>
      <c r="L10228" t="s">
        <v>23</v>
      </c>
      <c r="M10228">
        <v>13</v>
      </c>
      <c r="N10228" t="s">
        <v>25</v>
      </c>
      <c r="O10228" s="5">
        <v>846</v>
      </c>
      <c r="P10228" s="5">
        <v>5</v>
      </c>
      <c r="Q10228" t="s">
        <v>62</v>
      </c>
      <c r="R10228" s="5">
        <v>-1</v>
      </c>
      <c r="S10228" s="5">
        <v>0</v>
      </c>
      <c r="T10228" t="s">
        <v>5</v>
      </c>
      <c r="U10228" t="s">
        <v>4</v>
      </c>
    </row>
    <row r="10229" spans="1:21" x14ac:dyDescent="0.35">
      <c r="A10229">
        <v>36</v>
      </c>
      <c r="B10229" t="s">
        <v>55</v>
      </c>
      <c r="C10229" t="str" cm="1">
        <f t="array" ref="C10229">_xlfn.IFS(A10229&lt;30, "18-30", A10229&lt;=40, "30-40",A10229&lt;=50, "40-50", A10229&lt;=60, "50-60",A10229&lt;=70, "60-70", A10229&gt;70, "70+")</f>
        <v>30-40</v>
      </c>
      <c r="D10229" t="s">
        <v>14</v>
      </c>
      <c r="E10229" t="s">
        <v>1</v>
      </c>
      <c r="F10229" t="s">
        <v>2</v>
      </c>
      <c r="G10229" t="s">
        <v>3</v>
      </c>
      <c r="H10229" s="3">
        <v>4438</v>
      </c>
      <c r="I10229" t="s">
        <v>58</v>
      </c>
      <c r="J10229" t="s">
        <v>4</v>
      </c>
      <c r="K10229" t="s">
        <v>3</v>
      </c>
      <c r="L10229" t="s">
        <v>5</v>
      </c>
      <c r="M10229">
        <v>20</v>
      </c>
      <c r="N10229" t="s">
        <v>6</v>
      </c>
      <c r="O10229" s="5">
        <v>446</v>
      </c>
      <c r="P10229" s="5">
        <v>1</v>
      </c>
      <c r="Q10229" t="s">
        <v>62</v>
      </c>
      <c r="R10229" s="5">
        <v>-1</v>
      </c>
      <c r="S10229" s="5">
        <v>0</v>
      </c>
      <c r="T10229" t="s">
        <v>5</v>
      </c>
      <c r="U10229" t="s">
        <v>4</v>
      </c>
    </row>
    <row r="10230" spans="1:21" x14ac:dyDescent="0.35">
      <c r="A10230">
        <v>30</v>
      </c>
      <c r="B10230" t="s">
        <v>56</v>
      </c>
      <c r="C10230" t="str" cm="1">
        <f t="array" ref="C10230">_xlfn.IFS(A10230&lt;30, "18-30", A10230&lt;=40, "30-40",A10230&lt;=50, "40-50", A10230&lt;=60, "50-60",A10230&lt;=70, "60-70", A10230&gt;70, "70+")</f>
        <v>30-40</v>
      </c>
      <c r="D10230" t="s">
        <v>0</v>
      </c>
      <c r="E10230" t="s">
        <v>11</v>
      </c>
      <c r="F10230" t="s">
        <v>2</v>
      </c>
      <c r="G10230" t="s">
        <v>3</v>
      </c>
      <c r="H10230" s="3">
        <v>4448</v>
      </c>
      <c r="I10230" t="s">
        <v>58</v>
      </c>
      <c r="J10230" t="s">
        <v>3</v>
      </c>
      <c r="K10230" t="s">
        <v>3</v>
      </c>
      <c r="L10230" t="s">
        <v>23</v>
      </c>
      <c r="M10230">
        <v>11</v>
      </c>
      <c r="N10230" t="s">
        <v>33</v>
      </c>
      <c r="O10230" s="5">
        <v>112</v>
      </c>
      <c r="P10230" s="5">
        <v>8</v>
      </c>
      <c r="Q10230" t="s">
        <v>63</v>
      </c>
      <c r="R10230" s="5">
        <v>-1</v>
      </c>
      <c r="S10230" s="5">
        <v>0</v>
      </c>
      <c r="T10230" t="s">
        <v>5</v>
      </c>
      <c r="U10230" t="s">
        <v>4</v>
      </c>
    </row>
    <row r="10231" spans="1:21" x14ac:dyDescent="0.35">
      <c r="A10231">
        <v>30</v>
      </c>
      <c r="B10231" t="s">
        <v>56</v>
      </c>
      <c r="C10231" t="str" cm="1">
        <f t="array" ref="C10231">_xlfn.IFS(A10231&lt;30, "18-30", A10231&lt;=40, "30-40",A10231&lt;=50, "40-50", A10231&lt;=60, "50-60",A10231&lt;=70, "60-70", A10231&gt;70, "70+")</f>
        <v>30-40</v>
      </c>
      <c r="D10231" t="s">
        <v>0</v>
      </c>
      <c r="E10231" t="s">
        <v>1</v>
      </c>
      <c r="F10231" t="s">
        <v>2</v>
      </c>
      <c r="G10231" t="s">
        <v>3</v>
      </c>
      <c r="H10231" s="3">
        <v>4457</v>
      </c>
      <c r="I10231" t="s">
        <v>58</v>
      </c>
      <c r="J10231" t="s">
        <v>4</v>
      </c>
      <c r="K10231" t="s">
        <v>3</v>
      </c>
      <c r="L10231" t="s">
        <v>23</v>
      </c>
      <c r="M10231">
        <v>21</v>
      </c>
      <c r="N10231" t="s">
        <v>30</v>
      </c>
      <c r="O10231" s="5">
        <v>566</v>
      </c>
      <c r="P10231" s="5">
        <v>4</v>
      </c>
      <c r="Q10231" t="s">
        <v>62</v>
      </c>
      <c r="R10231" s="5">
        <v>-1</v>
      </c>
      <c r="S10231" s="5">
        <v>0</v>
      </c>
      <c r="T10231" t="s">
        <v>5</v>
      </c>
      <c r="U10231" t="s">
        <v>4</v>
      </c>
    </row>
    <row r="10232" spans="1:21" x14ac:dyDescent="0.35">
      <c r="A10232">
        <v>25</v>
      </c>
      <c r="B10232" t="s">
        <v>56</v>
      </c>
      <c r="C10232" t="str" cm="1">
        <f t="array" ref="C10232">_xlfn.IFS(A10232&lt;30, "18-30", A10232&lt;=40, "30-40",A10232&lt;=50, "40-50", A10232&lt;=60, "50-60",A10232&lt;=70, "60-70", A10232&gt;70, "70+")</f>
        <v>18-30</v>
      </c>
      <c r="D10232" t="s">
        <v>10</v>
      </c>
      <c r="E10232" t="s">
        <v>1</v>
      </c>
      <c r="F10232" t="s">
        <v>9</v>
      </c>
      <c r="G10232" t="s">
        <v>3</v>
      </c>
      <c r="H10232" s="3">
        <v>4461</v>
      </c>
      <c r="I10232" t="s">
        <v>58</v>
      </c>
      <c r="J10232" t="s">
        <v>3</v>
      </c>
      <c r="K10232" t="s">
        <v>3</v>
      </c>
      <c r="L10232" t="s">
        <v>23</v>
      </c>
      <c r="M10232">
        <v>11</v>
      </c>
      <c r="N10232" t="s">
        <v>34</v>
      </c>
      <c r="O10232" s="5">
        <v>796</v>
      </c>
      <c r="P10232" s="5">
        <v>5</v>
      </c>
      <c r="Q10232" t="s">
        <v>62</v>
      </c>
      <c r="R10232" s="5">
        <v>-1</v>
      </c>
      <c r="S10232" s="5">
        <v>0</v>
      </c>
      <c r="T10232" t="s">
        <v>5</v>
      </c>
      <c r="U10232" t="s">
        <v>4</v>
      </c>
    </row>
    <row r="10233" spans="1:21" x14ac:dyDescent="0.35">
      <c r="A10233">
        <v>41</v>
      </c>
      <c r="B10233" t="s">
        <v>55</v>
      </c>
      <c r="C10233" t="str" cm="1">
        <f t="array" ref="C10233">_xlfn.IFS(A10233&lt;30, "18-30", A10233&lt;=40, "30-40",A10233&lt;=50, "40-50", A10233&lt;=60, "50-60",A10233&lt;=70, "60-70", A10233&gt;70, "70+")</f>
        <v>40-50</v>
      </c>
      <c r="D10233" t="s">
        <v>0</v>
      </c>
      <c r="E10233" t="s">
        <v>11</v>
      </c>
      <c r="F10233" t="s">
        <v>2</v>
      </c>
      <c r="G10233" t="s">
        <v>3</v>
      </c>
      <c r="H10233" s="3">
        <v>4464</v>
      </c>
      <c r="I10233" t="s">
        <v>58</v>
      </c>
      <c r="J10233" t="s">
        <v>4</v>
      </c>
      <c r="K10233" t="s">
        <v>3</v>
      </c>
      <c r="L10233" t="s">
        <v>24</v>
      </c>
      <c r="M10233">
        <v>21</v>
      </c>
      <c r="N10233" t="s">
        <v>22</v>
      </c>
      <c r="O10233" s="5">
        <v>1425</v>
      </c>
      <c r="P10233" s="5">
        <v>2</v>
      </c>
      <c r="Q10233" t="s">
        <v>62</v>
      </c>
      <c r="R10233" s="5">
        <v>-1</v>
      </c>
      <c r="S10233" s="5">
        <v>0</v>
      </c>
      <c r="T10233" t="s">
        <v>5</v>
      </c>
      <c r="U10233" t="s">
        <v>3</v>
      </c>
    </row>
    <row r="10234" spans="1:21" x14ac:dyDescent="0.35">
      <c r="A10234">
        <v>28</v>
      </c>
      <c r="B10234" t="s">
        <v>56</v>
      </c>
      <c r="C10234" t="str" cm="1">
        <f t="array" ref="C10234">_xlfn.IFS(A10234&lt;30, "18-30", A10234&lt;=40, "30-40",A10234&lt;=50, "40-50", A10234&lt;=60, "50-60",A10234&lt;=70, "60-70", A10234&gt;70, "70+")</f>
        <v>18-30</v>
      </c>
      <c r="D10234" t="s">
        <v>5</v>
      </c>
      <c r="E10234" t="s">
        <v>11</v>
      </c>
      <c r="F10234" t="s">
        <v>2</v>
      </c>
      <c r="G10234" t="s">
        <v>3</v>
      </c>
      <c r="H10234" s="3">
        <v>4465</v>
      </c>
      <c r="I10234" t="s">
        <v>58</v>
      </c>
      <c r="J10234" t="s">
        <v>3</v>
      </c>
      <c r="K10234" t="s">
        <v>3</v>
      </c>
      <c r="L10234" t="s">
        <v>23</v>
      </c>
      <c r="M10234">
        <v>28</v>
      </c>
      <c r="N10234" t="s">
        <v>32</v>
      </c>
      <c r="O10234" s="5">
        <v>769</v>
      </c>
      <c r="P10234" s="5">
        <v>1</v>
      </c>
      <c r="Q10234" t="s">
        <v>62</v>
      </c>
      <c r="R10234" s="5">
        <v>-1</v>
      </c>
      <c r="S10234" s="5">
        <v>0</v>
      </c>
      <c r="T10234" t="s">
        <v>5</v>
      </c>
      <c r="U10234" t="s">
        <v>4</v>
      </c>
    </row>
    <row r="10235" spans="1:21" x14ac:dyDescent="0.35">
      <c r="A10235">
        <v>42</v>
      </c>
      <c r="B10235" t="s">
        <v>55</v>
      </c>
      <c r="C10235" t="str" cm="1">
        <f t="array" ref="C10235">_xlfn.IFS(A10235&lt;30, "18-30", A10235&lt;=40, "30-40",A10235&lt;=50, "40-50", A10235&lt;=60, "50-60",A10235&lt;=70, "60-70", A10235&gt;70, "70+")</f>
        <v>40-50</v>
      </c>
      <c r="D10235" t="s">
        <v>7</v>
      </c>
      <c r="E10235" t="s">
        <v>1</v>
      </c>
      <c r="F10235" t="s">
        <v>2</v>
      </c>
      <c r="G10235" t="s">
        <v>3</v>
      </c>
      <c r="H10235" s="3">
        <v>4466</v>
      </c>
      <c r="I10235" t="s">
        <v>58</v>
      </c>
      <c r="J10235" t="s">
        <v>3</v>
      </c>
      <c r="K10235" t="s">
        <v>3</v>
      </c>
      <c r="L10235" t="s">
        <v>23</v>
      </c>
      <c r="M10235">
        <v>17</v>
      </c>
      <c r="N10235" t="s">
        <v>30</v>
      </c>
      <c r="O10235" s="5">
        <v>158</v>
      </c>
      <c r="P10235" s="5">
        <v>2</v>
      </c>
      <c r="Q10235" t="s">
        <v>62</v>
      </c>
      <c r="R10235" s="5">
        <v>-1</v>
      </c>
      <c r="S10235" s="5">
        <v>0</v>
      </c>
      <c r="T10235" t="s">
        <v>5</v>
      </c>
      <c r="U10235" t="s">
        <v>3</v>
      </c>
    </row>
    <row r="10236" spans="1:21" x14ac:dyDescent="0.35">
      <c r="A10236">
        <v>30</v>
      </c>
      <c r="B10236" t="s">
        <v>56</v>
      </c>
      <c r="C10236" t="str" cm="1">
        <f t="array" ref="C10236">_xlfn.IFS(A10236&lt;30, "18-30", A10236&lt;=40, "30-40",A10236&lt;=50, "40-50", A10236&lt;=60, "50-60",A10236&lt;=70, "60-70", A10236&gt;70, "70+")</f>
        <v>30-40</v>
      </c>
      <c r="D10236" t="s">
        <v>20</v>
      </c>
      <c r="E10236" t="s">
        <v>11</v>
      </c>
      <c r="F10236" t="s">
        <v>5</v>
      </c>
      <c r="G10236" t="s">
        <v>3</v>
      </c>
      <c r="H10236" s="3">
        <v>4468</v>
      </c>
      <c r="I10236" t="s">
        <v>58</v>
      </c>
      <c r="J10236" t="s">
        <v>3</v>
      </c>
      <c r="K10236" t="s">
        <v>3</v>
      </c>
      <c r="L10236" t="s">
        <v>23</v>
      </c>
      <c r="M10236">
        <v>2</v>
      </c>
      <c r="N10236" t="s">
        <v>33</v>
      </c>
      <c r="O10236" s="5">
        <v>204</v>
      </c>
      <c r="P10236" s="5">
        <v>1</v>
      </c>
      <c r="Q10236" t="s">
        <v>62</v>
      </c>
      <c r="R10236" s="5">
        <v>-1</v>
      </c>
      <c r="S10236" s="5">
        <v>0</v>
      </c>
      <c r="T10236" t="s">
        <v>5</v>
      </c>
      <c r="U10236" t="s">
        <v>4</v>
      </c>
    </row>
    <row r="10237" spans="1:21" x14ac:dyDescent="0.35">
      <c r="A10237">
        <v>31</v>
      </c>
      <c r="B10237" t="s">
        <v>55</v>
      </c>
      <c r="C10237" t="str" cm="1">
        <f t="array" ref="C10237">_xlfn.IFS(A10237&lt;30, "18-30", A10237&lt;=40, "30-40",A10237&lt;=50, "40-50", A10237&lt;=60, "50-60",A10237&lt;=70, "60-70", A10237&gt;70, "70+")</f>
        <v>30-40</v>
      </c>
      <c r="D10237" t="s">
        <v>14</v>
      </c>
      <c r="E10237" t="s">
        <v>1</v>
      </c>
      <c r="F10237" t="s">
        <v>2</v>
      </c>
      <c r="G10237" t="s">
        <v>3</v>
      </c>
      <c r="H10237" s="3">
        <v>4471</v>
      </c>
      <c r="I10237" t="s">
        <v>58</v>
      </c>
      <c r="J10237" t="s">
        <v>4</v>
      </c>
      <c r="K10237" t="s">
        <v>3</v>
      </c>
      <c r="L10237" t="s">
        <v>5</v>
      </c>
      <c r="M10237">
        <v>9</v>
      </c>
      <c r="N10237" t="s">
        <v>6</v>
      </c>
      <c r="O10237" s="5">
        <v>296</v>
      </c>
      <c r="P10237" s="5">
        <v>2</v>
      </c>
      <c r="Q10237" t="s">
        <v>62</v>
      </c>
      <c r="R10237" s="5">
        <v>-1</v>
      </c>
      <c r="S10237" s="5">
        <v>0</v>
      </c>
      <c r="T10237" t="s">
        <v>5</v>
      </c>
      <c r="U10237" t="s">
        <v>3</v>
      </c>
    </row>
    <row r="10238" spans="1:21" x14ac:dyDescent="0.35">
      <c r="A10238">
        <v>54</v>
      </c>
      <c r="B10238" t="s">
        <v>54</v>
      </c>
      <c r="C10238" t="str" cm="1">
        <f t="array" ref="C10238">_xlfn.IFS(A10238&lt;30, "18-30", A10238&lt;=40, "30-40",A10238&lt;=50, "40-50", A10238&lt;=60, "50-60",A10238&lt;=70, "60-70", A10238&gt;70, "70+")</f>
        <v>50-60</v>
      </c>
      <c r="D10238" t="s">
        <v>8</v>
      </c>
      <c r="E10238" t="s">
        <v>1</v>
      </c>
      <c r="F10238" t="s">
        <v>2</v>
      </c>
      <c r="G10238" t="s">
        <v>3</v>
      </c>
      <c r="H10238" s="3">
        <v>4482</v>
      </c>
      <c r="I10238" t="s">
        <v>58</v>
      </c>
      <c r="J10238" t="s">
        <v>4</v>
      </c>
      <c r="K10238" t="s">
        <v>3</v>
      </c>
      <c r="L10238" t="s">
        <v>5</v>
      </c>
      <c r="M10238">
        <v>20</v>
      </c>
      <c r="N10238" t="s">
        <v>6</v>
      </c>
      <c r="O10238" s="5">
        <v>97</v>
      </c>
      <c r="P10238" s="5">
        <v>2</v>
      </c>
      <c r="Q10238" t="s">
        <v>62</v>
      </c>
      <c r="R10238" s="5">
        <v>-1</v>
      </c>
      <c r="S10238" s="5">
        <v>0</v>
      </c>
      <c r="T10238" t="s">
        <v>5</v>
      </c>
      <c r="U10238" t="s">
        <v>3</v>
      </c>
    </row>
    <row r="10239" spans="1:21" x14ac:dyDescent="0.35">
      <c r="A10239">
        <v>44</v>
      </c>
      <c r="B10239" t="s">
        <v>55</v>
      </c>
      <c r="C10239" t="str" cm="1">
        <f t="array" ref="C10239">_xlfn.IFS(A10239&lt;30, "18-30", A10239&lt;=40, "30-40",A10239&lt;=50, "40-50", A10239&lt;=60, "50-60",A10239&lt;=70, "60-70", A10239&gt;70, "70+")</f>
        <v>40-50</v>
      </c>
      <c r="D10239" t="s">
        <v>0</v>
      </c>
      <c r="E10239" t="s">
        <v>11</v>
      </c>
      <c r="F10239" t="s">
        <v>2</v>
      </c>
      <c r="G10239" t="s">
        <v>3</v>
      </c>
      <c r="H10239" s="3">
        <v>4492</v>
      </c>
      <c r="I10239" t="s">
        <v>58</v>
      </c>
      <c r="J10239" t="s">
        <v>3</v>
      </c>
      <c r="K10239" t="s">
        <v>4</v>
      </c>
      <c r="L10239" t="s">
        <v>23</v>
      </c>
      <c r="M10239">
        <v>31</v>
      </c>
      <c r="N10239" t="s">
        <v>22</v>
      </c>
      <c r="O10239" s="5">
        <v>19</v>
      </c>
      <c r="P10239" s="5">
        <v>13</v>
      </c>
      <c r="Q10239" t="s">
        <v>64</v>
      </c>
      <c r="R10239" s="5">
        <v>-1</v>
      </c>
      <c r="S10239" s="5">
        <v>0</v>
      </c>
      <c r="T10239" t="s">
        <v>5</v>
      </c>
      <c r="U10239" t="s">
        <v>3</v>
      </c>
    </row>
    <row r="10240" spans="1:21" x14ac:dyDescent="0.35">
      <c r="A10240">
        <v>51</v>
      </c>
      <c r="B10240" t="s">
        <v>54</v>
      </c>
      <c r="C10240" t="str" cm="1">
        <f t="array" ref="C10240">_xlfn.IFS(A10240&lt;30, "18-30", A10240&lt;=40, "30-40",A10240&lt;=50, "40-50", A10240&lt;=60, "50-60",A10240&lt;=70, "60-70", A10240&gt;70, "70+")</f>
        <v>50-60</v>
      </c>
      <c r="D10240" t="s">
        <v>14</v>
      </c>
      <c r="E10240" t="s">
        <v>1</v>
      </c>
      <c r="F10240" t="s">
        <v>15</v>
      </c>
      <c r="G10240" t="s">
        <v>3</v>
      </c>
      <c r="H10240" s="3">
        <v>4497</v>
      </c>
      <c r="I10240" t="s">
        <v>58</v>
      </c>
      <c r="J10240" t="s">
        <v>4</v>
      </c>
      <c r="K10240" t="s">
        <v>3</v>
      </c>
      <c r="L10240" t="s">
        <v>5</v>
      </c>
      <c r="M10240">
        <v>15</v>
      </c>
      <c r="N10240" t="s">
        <v>6</v>
      </c>
      <c r="O10240" s="5">
        <v>276</v>
      </c>
      <c r="P10240" s="5">
        <v>3</v>
      </c>
      <c r="Q10240" t="s">
        <v>62</v>
      </c>
      <c r="R10240" s="5">
        <v>-1</v>
      </c>
      <c r="S10240" s="5">
        <v>0</v>
      </c>
      <c r="T10240" t="s">
        <v>5</v>
      </c>
      <c r="U10240" t="s">
        <v>3</v>
      </c>
    </row>
    <row r="10241" spans="1:21" x14ac:dyDescent="0.35">
      <c r="A10241">
        <v>34</v>
      </c>
      <c r="B10241" t="s">
        <v>55</v>
      </c>
      <c r="C10241" t="str" cm="1">
        <f t="array" ref="C10241">_xlfn.IFS(A10241&lt;30, "18-30", A10241&lt;=40, "30-40",A10241&lt;=50, "40-50", A10241&lt;=60, "50-60",A10241&lt;=70, "60-70", A10241&gt;70, "70+")</f>
        <v>30-40</v>
      </c>
      <c r="D10241" t="s">
        <v>12</v>
      </c>
      <c r="E10241" t="s">
        <v>1</v>
      </c>
      <c r="F10241" t="s">
        <v>15</v>
      </c>
      <c r="G10241" t="s">
        <v>3</v>
      </c>
      <c r="H10241" s="3">
        <v>4499</v>
      </c>
      <c r="I10241" t="s">
        <v>58</v>
      </c>
      <c r="J10241" t="s">
        <v>3</v>
      </c>
      <c r="K10241" t="s">
        <v>3</v>
      </c>
      <c r="L10241" t="s">
        <v>5</v>
      </c>
      <c r="M10241">
        <v>21</v>
      </c>
      <c r="N10241" t="s">
        <v>6</v>
      </c>
      <c r="O10241" s="5">
        <v>1681</v>
      </c>
      <c r="P10241" s="5">
        <v>1</v>
      </c>
      <c r="Q10241" t="s">
        <v>62</v>
      </c>
      <c r="R10241" s="5">
        <v>-1</v>
      </c>
      <c r="S10241" s="5">
        <v>0</v>
      </c>
      <c r="T10241" t="s">
        <v>5</v>
      </c>
      <c r="U10241" t="s">
        <v>4</v>
      </c>
    </row>
    <row r="10242" spans="1:21" x14ac:dyDescent="0.35">
      <c r="A10242">
        <v>24</v>
      </c>
      <c r="B10242" t="s">
        <v>56</v>
      </c>
      <c r="C10242" t="str" cm="1">
        <f t="array" ref="C10242">_xlfn.IFS(A10242&lt;30, "18-30", A10242&lt;=40, "30-40",A10242&lt;=50, "40-50", A10242&lt;=60, "50-60",A10242&lt;=70, "60-70", A10242&gt;70, "70+")</f>
        <v>18-30</v>
      </c>
      <c r="D10242" t="s">
        <v>8</v>
      </c>
      <c r="E10242" t="s">
        <v>1</v>
      </c>
      <c r="F10242" t="s">
        <v>2</v>
      </c>
      <c r="G10242" t="s">
        <v>3</v>
      </c>
      <c r="H10242" s="3">
        <v>4500</v>
      </c>
      <c r="I10242" t="s">
        <v>58</v>
      </c>
      <c r="J10242" t="s">
        <v>4</v>
      </c>
      <c r="K10242" t="s">
        <v>3</v>
      </c>
      <c r="L10242" t="s">
        <v>23</v>
      </c>
      <c r="M10242">
        <v>11</v>
      </c>
      <c r="N10242" t="s">
        <v>6</v>
      </c>
      <c r="O10242" s="5">
        <v>733</v>
      </c>
      <c r="P10242" s="5">
        <v>2</v>
      </c>
      <c r="Q10242" t="s">
        <v>62</v>
      </c>
      <c r="R10242" s="5">
        <v>-1</v>
      </c>
      <c r="S10242" s="5">
        <v>0</v>
      </c>
      <c r="T10242" t="s">
        <v>5</v>
      </c>
      <c r="U10242" t="s">
        <v>4</v>
      </c>
    </row>
    <row r="10243" spans="1:21" x14ac:dyDescent="0.35">
      <c r="A10243">
        <v>35</v>
      </c>
      <c r="B10243" t="s">
        <v>55</v>
      </c>
      <c r="C10243" t="str" cm="1">
        <f t="array" ref="C10243">_xlfn.IFS(A10243&lt;30, "18-30", A10243&lt;=40, "30-40",A10243&lt;=50, "40-50", A10243&lt;=60, "50-60",A10243&lt;=70, "60-70", A10243&gt;70, "70+")</f>
        <v>30-40</v>
      </c>
      <c r="D10243" t="s">
        <v>7</v>
      </c>
      <c r="E10243" t="s">
        <v>1</v>
      </c>
      <c r="F10243" t="s">
        <v>2</v>
      </c>
      <c r="G10243" t="s">
        <v>3</v>
      </c>
      <c r="H10243" s="3">
        <v>4508</v>
      </c>
      <c r="I10243" t="s">
        <v>58</v>
      </c>
      <c r="J10243" t="s">
        <v>4</v>
      </c>
      <c r="K10243" t="s">
        <v>3</v>
      </c>
      <c r="L10243" t="s">
        <v>23</v>
      </c>
      <c r="M10243">
        <v>18</v>
      </c>
      <c r="N10243" t="s">
        <v>30</v>
      </c>
      <c r="O10243" s="5">
        <v>854</v>
      </c>
      <c r="P10243" s="5">
        <v>1</v>
      </c>
      <c r="Q10243" t="s">
        <v>62</v>
      </c>
      <c r="R10243" s="5">
        <v>-1</v>
      </c>
      <c r="S10243" s="5">
        <v>0</v>
      </c>
      <c r="T10243" t="s">
        <v>5</v>
      </c>
      <c r="U10243" t="s">
        <v>4</v>
      </c>
    </row>
    <row r="10244" spans="1:21" x14ac:dyDescent="0.35">
      <c r="A10244">
        <v>28</v>
      </c>
      <c r="B10244" t="s">
        <v>56</v>
      </c>
      <c r="C10244" t="str" cm="1">
        <f t="array" ref="C10244">_xlfn.IFS(A10244&lt;30, "18-30", A10244&lt;=40, "30-40",A10244&lt;=50, "40-50", A10244&lt;=60, "50-60",A10244&lt;=70, "60-70", A10244&gt;70, "70+")</f>
        <v>18-30</v>
      </c>
      <c r="D10244" t="s">
        <v>7</v>
      </c>
      <c r="E10244" t="s">
        <v>11</v>
      </c>
      <c r="F10244" t="s">
        <v>9</v>
      </c>
      <c r="G10244" t="s">
        <v>3</v>
      </c>
      <c r="H10244" s="3">
        <v>4513</v>
      </c>
      <c r="I10244" t="s">
        <v>58</v>
      </c>
      <c r="J10244" t="s">
        <v>4</v>
      </c>
      <c r="K10244" t="s">
        <v>3</v>
      </c>
      <c r="L10244" t="s">
        <v>5</v>
      </c>
      <c r="M10244">
        <v>27</v>
      </c>
      <c r="N10244" t="s">
        <v>6</v>
      </c>
      <c r="O10244" s="5">
        <v>167</v>
      </c>
      <c r="P10244" s="5">
        <v>3</v>
      </c>
      <c r="Q10244" t="s">
        <v>62</v>
      </c>
      <c r="R10244" s="5">
        <v>-1</v>
      </c>
      <c r="S10244" s="5">
        <v>0</v>
      </c>
      <c r="T10244" t="s">
        <v>5</v>
      </c>
      <c r="U10244" t="s">
        <v>3</v>
      </c>
    </row>
    <row r="10245" spans="1:21" x14ac:dyDescent="0.35">
      <c r="A10245">
        <v>36</v>
      </c>
      <c r="B10245" t="s">
        <v>55</v>
      </c>
      <c r="C10245" t="str" cm="1">
        <f t="array" ref="C10245">_xlfn.IFS(A10245&lt;30, "18-30", A10245&lt;=40, "30-40",A10245&lt;=50, "40-50", A10245&lt;=60, "50-60",A10245&lt;=70, "60-70", A10245&gt;70, "70+")</f>
        <v>30-40</v>
      </c>
      <c r="D10245" t="s">
        <v>19</v>
      </c>
      <c r="E10245" t="s">
        <v>1</v>
      </c>
      <c r="F10245" t="s">
        <v>9</v>
      </c>
      <c r="G10245" t="s">
        <v>3</v>
      </c>
      <c r="H10245" s="3">
        <v>4515</v>
      </c>
      <c r="I10245" t="s">
        <v>58</v>
      </c>
      <c r="J10245" t="s">
        <v>4</v>
      </c>
      <c r="K10245" t="s">
        <v>3</v>
      </c>
      <c r="L10245" t="s">
        <v>5</v>
      </c>
      <c r="M10245">
        <v>17</v>
      </c>
      <c r="N10245" t="s">
        <v>21</v>
      </c>
      <c r="O10245" s="5">
        <v>408</v>
      </c>
      <c r="P10245" s="5">
        <v>2</v>
      </c>
      <c r="Q10245" t="s">
        <v>62</v>
      </c>
      <c r="R10245" s="5">
        <v>-1</v>
      </c>
      <c r="S10245" s="5">
        <v>0</v>
      </c>
      <c r="T10245" t="s">
        <v>5</v>
      </c>
      <c r="U10245" t="s">
        <v>3</v>
      </c>
    </row>
    <row r="10246" spans="1:21" x14ac:dyDescent="0.35">
      <c r="A10246">
        <v>41</v>
      </c>
      <c r="B10246" t="s">
        <v>55</v>
      </c>
      <c r="C10246" t="str" cm="1">
        <f t="array" ref="C10246">_xlfn.IFS(A10246&lt;30, "18-30", A10246&lt;=40, "30-40",A10246&lt;=50, "40-50", A10246&lt;=60, "50-60",A10246&lt;=70, "60-70", A10246&gt;70, "70+")</f>
        <v>40-50</v>
      </c>
      <c r="D10246" t="s">
        <v>16</v>
      </c>
      <c r="E10246" t="s">
        <v>11</v>
      </c>
      <c r="F10246" t="s">
        <v>9</v>
      </c>
      <c r="G10246" t="s">
        <v>3</v>
      </c>
      <c r="H10246" s="3">
        <v>4517</v>
      </c>
      <c r="I10246" t="s">
        <v>58</v>
      </c>
      <c r="J10246" t="s">
        <v>4</v>
      </c>
      <c r="K10246" t="s">
        <v>3</v>
      </c>
      <c r="L10246" t="s">
        <v>23</v>
      </c>
      <c r="M10246">
        <v>20</v>
      </c>
      <c r="N10246" t="s">
        <v>30</v>
      </c>
      <c r="O10246" s="5">
        <v>137</v>
      </c>
      <c r="P10246" s="5">
        <v>1</v>
      </c>
      <c r="Q10246" t="s">
        <v>62</v>
      </c>
      <c r="R10246" s="5">
        <v>-1</v>
      </c>
      <c r="S10246" s="5">
        <v>0</v>
      </c>
      <c r="T10246" t="s">
        <v>5</v>
      </c>
      <c r="U10246" t="s">
        <v>3</v>
      </c>
    </row>
    <row r="10247" spans="1:21" x14ac:dyDescent="0.35">
      <c r="A10247">
        <v>60</v>
      </c>
      <c r="B10247" t="s">
        <v>54</v>
      </c>
      <c r="C10247" t="str" cm="1">
        <f t="array" ref="C10247">_xlfn.IFS(A10247&lt;30, "18-30", A10247&lt;=40, "30-40",A10247&lt;=50, "40-50", A10247&lt;=60, "50-60",A10247&lt;=70, "60-70", A10247&gt;70, "70+")</f>
        <v>50-60</v>
      </c>
      <c r="D10247" t="s">
        <v>0</v>
      </c>
      <c r="E10247" t="s">
        <v>13</v>
      </c>
      <c r="F10247" t="s">
        <v>2</v>
      </c>
      <c r="G10247" t="s">
        <v>3</v>
      </c>
      <c r="H10247" s="3">
        <v>4519</v>
      </c>
      <c r="I10247" t="s">
        <v>58</v>
      </c>
      <c r="J10247" t="s">
        <v>3</v>
      </c>
      <c r="K10247" t="s">
        <v>3</v>
      </c>
      <c r="L10247" t="s">
        <v>23</v>
      </c>
      <c r="M10247">
        <v>2</v>
      </c>
      <c r="N10247" t="s">
        <v>33</v>
      </c>
      <c r="O10247" s="5">
        <v>152</v>
      </c>
      <c r="P10247" s="5">
        <v>1</v>
      </c>
      <c r="Q10247" t="s">
        <v>62</v>
      </c>
      <c r="R10247" s="5">
        <v>-1</v>
      </c>
      <c r="S10247" s="5">
        <v>0</v>
      </c>
      <c r="T10247" t="s">
        <v>5</v>
      </c>
      <c r="U10247" t="s">
        <v>3</v>
      </c>
    </row>
    <row r="10248" spans="1:21" x14ac:dyDescent="0.35">
      <c r="A10248">
        <v>25</v>
      </c>
      <c r="B10248" t="s">
        <v>56</v>
      </c>
      <c r="C10248" t="str" cm="1">
        <f t="array" ref="C10248">_xlfn.IFS(A10248&lt;30, "18-30", A10248&lt;=40, "30-40",A10248&lt;=50, "40-50", A10248&lt;=60, "50-60",A10248&lt;=70, "60-70", A10248&gt;70, "70+")</f>
        <v>18-30</v>
      </c>
      <c r="D10248" t="s">
        <v>8</v>
      </c>
      <c r="E10248" t="s">
        <v>1</v>
      </c>
      <c r="F10248" t="s">
        <v>2</v>
      </c>
      <c r="G10248" t="s">
        <v>3</v>
      </c>
      <c r="H10248" s="3">
        <v>4522</v>
      </c>
      <c r="I10248" t="s">
        <v>58</v>
      </c>
      <c r="J10248" t="s">
        <v>4</v>
      </c>
      <c r="K10248" t="s">
        <v>3</v>
      </c>
      <c r="L10248" t="s">
        <v>23</v>
      </c>
      <c r="M10248">
        <v>18</v>
      </c>
      <c r="N10248" t="s">
        <v>6</v>
      </c>
      <c r="O10248" s="5">
        <v>177</v>
      </c>
      <c r="P10248" s="5">
        <v>4</v>
      </c>
      <c r="Q10248" t="s">
        <v>62</v>
      </c>
      <c r="R10248" s="5">
        <v>-1</v>
      </c>
      <c r="S10248" s="5">
        <v>0</v>
      </c>
      <c r="T10248" t="s">
        <v>5</v>
      </c>
      <c r="U10248" t="s">
        <v>3</v>
      </c>
    </row>
    <row r="10249" spans="1:21" x14ac:dyDescent="0.35">
      <c r="A10249">
        <v>50</v>
      </c>
      <c r="B10249" t="s">
        <v>55</v>
      </c>
      <c r="C10249" t="str" cm="1">
        <f t="array" ref="C10249">_xlfn.IFS(A10249&lt;30, "18-30", A10249&lt;=40, "30-40",A10249&lt;=50, "40-50", A10249&lt;=60, "50-60",A10249&lt;=70, "60-70", A10249&gt;70, "70+")</f>
        <v>40-50</v>
      </c>
      <c r="D10249" t="s">
        <v>10</v>
      </c>
      <c r="E10249" t="s">
        <v>11</v>
      </c>
      <c r="F10249" t="s">
        <v>2</v>
      </c>
      <c r="G10249" t="s">
        <v>3</v>
      </c>
      <c r="H10249" s="3">
        <v>4527</v>
      </c>
      <c r="I10249" t="s">
        <v>58</v>
      </c>
      <c r="J10249" t="s">
        <v>4</v>
      </c>
      <c r="K10249" t="s">
        <v>3</v>
      </c>
      <c r="L10249" t="s">
        <v>23</v>
      </c>
      <c r="M10249">
        <v>14</v>
      </c>
      <c r="N10249" t="s">
        <v>6</v>
      </c>
      <c r="O10249" s="5">
        <v>140</v>
      </c>
      <c r="P10249" s="5">
        <v>1</v>
      </c>
      <c r="Q10249" t="s">
        <v>62</v>
      </c>
      <c r="R10249" s="5">
        <v>-1</v>
      </c>
      <c r="S10249" s="5">
        <v>0</v>
      </c>
      <c r="T10249" t="s">
        <v>5</v>
      </c>
      <c r="U10249" t="s">
        <v>3</v>
      </c>
    </row>
    <row r="10250" spans="1:21" x14ac:dyDescent="0.35">
      <c r="A10250">
        <v>34</v>
      </c>
      <c r="B10250" t="s">
        <v>55</v>
      </c>
      <c r="C10250" t="str" cm="1">
        <f t="array" ref="C10250">_xlfn.IFS(A10250&lt;30, "18-30", A10250&lt;=40, "30-40",A10250&lt;=50, "40-50", A10250&lt;=60, "50-60",A10250&lt;=70, "60-70", A10250&gt;70, "70+")</f>
        <v>30-40</v>
      </c>
      <c r="D10250" t="s">
        <v>14</v>
      </c>
      <c r="E10250" t="s">
        <v>11</v>
      </c>
      <c r="F10250" t="s">
        <v>2</v>
      </c>
      <c r="G10250" t="s">
        <v>3</v>
      </c>
      <c r="H10250" s="3">
        <v>4536</v>
      </c>
      <c r="I10250" t="s">
        <v>58</v>
      </c>
      <c r="J10250" t="s">
        <v>4</v>
      </c>
      <c r="K10250" t="s">
        <v>3</v>
      </c>
      <c r="L10250" t="s">
        <v>23</v>
      </c>
      <c r="M10250">
        <v>21</v>
      </c>
      <c r="N10250" t="s">
        <v>30</v>
      </c>
      <c r="O10250" s="5">
        <v>963</v>
      </c>
      <c r="P10250" s="5">
        <v>1</v>
      </c>
      <c r="Q10250" t="s">
        <v>62</v>
      </c>
      <c r="R10250" s="5">
        <v>-1</v>
      </c>
      <c r="S10250" s="5">
        <v>0</v>
      </c>
      <c r="T10250" t="s">
        <v>5</v>
      </c>
      <c r="U10250" t="s">
        <v>4</v>
      </c>
    </row>
    <row r="10251" spans="1:21" x14ac:dyDescent="0.35">
      <c r="A10251">
        <v>38</v>
      </c>
      <c r="B10251" t="s">
        <v>55</v>
      </c>
      <c r="C10251" t="str" cm="1">
        <f t="array" ref="C10251">_xlfn.IFS(A10251&lt;30, "18-30", A10251&lt;=40, "30-40",A10251&lt;=50, "40-50", A10251&lt;=60, "50-60",A10251&lt;=70, "60-70", A10251&gt;70, "70+")</f>
        <v>30-40</v>
      </c>
      <c r="D10251" t="s">
        <v>7</v>
      </c>
      <c r="E10251" t="s">
        <v>1</v>
      </c>
      <c r="F10251" t="s">
        <v>2</v>
      </c>
      <c r="G10251" t="s">
        <v>3</v>
      </c>
      <c r="H10251" s="3">
        <v>4539</v>
      </c>
      <c r="I10251" t="s">
        <v>58</v>
      </c>
      <c r="J10251" t="s">
        <v>3</v>
      </c>
      <c r="K10251" t="s">
        <v>3</v>
      </c>
      <c r="L10251" t="s">
        <v>23</v>
      </c>
      <c r="M10251">
        <v>16</v>
      </c>
      <c r="N10251" t="s">
        <v>36</v>
      </c>
      <c r="O10251" s="5">
        <v>387</v>
      </c>
      <c r="P10251" s="5">
        <v>1</v>
      </c>
      <c r="Q10251" t="s">
        <v>62</v>
      </c>
      <c r="R10251" s="5">
        <v>-1</v>
      </c>
      <c r="S10251" s="5">
        <v>0</v>
      </c>
      <c r="T10251" t="s">
        <v>5</v>
      </c>
      <c r="U10251" t="s">
        <v>4</v>
      </c>
    </row>
    <row r="10252" spans="1:21" x14ac:dyDescent="0.35">
      <c r="A10252">
        <v>40</v>
      </c>
      <c r="B10252" t="s">
        <v>55</v>
      </c>
      <c r="C10252" t="str" cm="1">
        <f t="array" ref="C10252">_xlfn.IFS(A10252&lt;30, "18-30", A10252&lt;=40, "30-40",A10252&lt;=50, "40-50", A10252&lt;=60, "50-60",A10252&lt;=70, "60-70", A10252&gt;70, "70+")</f>
        <v>30-40</v>
      </c>
      <c r="D10252" t="s">
        <v>10</v>
      </c>
      <c r="E10252" t="s">
        <v>1</v>
      </c>
      <c r="F10252" t="s">
        <v>9</v>
      </c>
      <c r="G10252" t="s">
        <v>3</v>
      </c>
      <c r="H10252" s="3">
        <v>4539</v>
      </c>
      <c r="I10252" t="s">
        <v>58</v>
      </c>
      <c r="J10252" t="s">
        <v>3</v>
      </c>
      <c r="K10252" t="s">
        <v>3</v>
      </c>
      <c r="L10252" t="s">
        <v>23</v>
      </c>
      <c r="M10252">
        <v>13</v>
      </c>
      <c r="N10252" t="s">
        <v>22</v>
      </c>
      <c r="O10252" s="5">
        <v>256</v>
      </c>
      <c r="P10252" s="5">
        <v>3</v>
      </c>
      <c r="Q10252" t="s">
        <v>62</v>
      </c>
      <c r="R10252" s="5">
        <v>439</v>
      </c>
      <c r="S10252" s="5">
        <v>1</v>
      </c>
      <c r="T10252" t="s">
        <v>28</v>
      </c>
      <c r="U10252" t="s">
        <v>4</v>
      </c>
    </row>
    <row r="10253" spans="1:21" x14ac:dyDescent="0.35">
      <c r="A10253">
        <v>23</v>
      </c>
      <c r="B10253" t="s">
        <v>56</v>
      </c>
      <c r="C10253" t="str" cm="1">
        <f t="array" ref="C10253">_xlfn.IFS(A10253&lt;30, "18-30", A10253&lt;=40, "30-40",A10253&lt;=50, "40-50", A10253&lt;=60, "50-60",A10253&lt;=70, "60-70", A10253&gt;70, "70+")</f>
        <v>18-30</v>
      </c>
      <c r="D10253" t="s">
        <v>7</v>
      </c>
      <c r="E10253" t="s">
        <v>11</v>
      </c>
      <c r="F10253" t="s">
        <v>2</v>
      </c>
      <c r="G10253" t="s">
        <v>3</v>
      </c>
      <c r="H10253" s="3">
        <v>4545</v>
      </c>
      <c r="I10253" t="s">
        <v>58</v>
      </c>
      <c r="J10253" t="s">
        <v>3</v>
      </c>
      <c r="K10253" t="s">
        <v>3</v>
      </c>
      <c r="L10253" t="s">
        <v>23</v>
      </c>
      <c r="M10253">
        <v>3</v>
      </c>
      <c r="N10253" t="s">
        <v>21</v>
      </c>
      <c r="O10253" s="5">
        <v>200</v>
      </c>
      <c r="P10253" s="5">
        <v>1</v>
      </c>
      <c r="Q10253" t="s">
        <v>62</v>
      </c>
      <c r="R10253" s="5">
        <v>-1</v>
      </c>
      <c r="S10253" s="5">
        <v>0</v>
      </c>
      <c r="T10253" t="s">
        <v>5</v>
      </c>
      <c r="U10253" t="s">
        <v>3</v>
      </c>
    </row>
    <row r="10254" spans="1:21" x14ac:dyDescent="0.35">
      <c r="A10254">
        <v>47</v>
      </c>
      <c r="B10254" t="s">
        <v>55</v>
      </c>
      <c r="C10254" t="str" cm="1">
        <f t="array" ref="C10254">_xlfn.IFS(A10254&lt;30, "18-30", A10254&lt;=40, "30-40",A10254&lt;=50, "40-50", A10254&lt;=60, "50-60",A10254&lt;=70, "60-70", A10254&gt;70, "70+")</f>
        <v>40-50</v>
      </c>
      <c r="D10254" t="s">
        <v>10</v>
      </c>
      <c r="E10254" t="s">
        <v>13</v>
      </c>
      <c r="F10254" t="s">
        <v>9</v>
      </c>
      <c r="G10254" t="s">
        <v>3</v>
      </c>
      <c r="H10254" s="3">
        <v>4556</v>
      </c>
      <c r="I10254" t="s">
        <v>58</v>
      </c>
      <c r="J10254" t="s">
        <v>4</v>
      </c>
      <c r="K10254" t="s">
        <v>3</v>
      </c>
      <c r="L10254" t="s">
        <v>5</v>
      </c>
      <c r="M10254">
        <v>14</v>
      </c>
      <c r="N10254" t="s">
        <v>6</v>
      </c>
      <c r="O10254" s="5">
        <v>146</v>
      </c>
      <c r="P10254" s="5">
        <v>1</v>
      </c>
      <c r="Q10254" t="s">
        <v>62</v>
      </c>
      <c r="R10254" s="5">
        <v>-1</v>
      </c>
      <c r="S10254" s="5">
        <v>0</v>
      </c>
      <c r="T10254" t="s">
        <v>5</v>
      </c>
      <c r="U10254" t="s">
        <v>3</v>
      </c>
    </row>
    <row r="10255" spans="1:21" x14ac:dyDescent="0.35">
      <c r="A10255">
        <v>62</v>
      </c>
      <c r="B10255" t="s">
        <v>54</v>
      </c>
      <c r="C10255" t="str" cm="1">
        <f t="array" ref="C10255">_xlfn.IFS(A10255&lt;30, "18-30", A10255&lt;=40, "30-40",A10255&lt;=50, "40-50", A10255&lt;=60, "50-60",A10255&lt;=70, "60-70", A10255&gt;70, "70+")</f>
        <v>60-70</v>
      </c>
      <c r="D10255" t="s">
        <v>10</v>
      </c>
      <c r="E10255" t="s">
        <v>1</v>
      </c>
      <c r="F10255" t="s">
        <v>2</v>
      </c>
      <c r="G10255" t="s">
        <v>3</v>
      </c>
      <c r="H10255" s="3">
        <v>4562</v>
      </c>
      <c r="I10255" t="s">
        <v>58</v>
      </c>
      <c r="J10255" t="s">
        <v>4</v>
      </c>
      <c r="K10255" t="s">
        <v>3</v>
      </c>
      <c r="L10255" t="s">
        <v>23</v>
      </c>
      <c r="M10255">
        <v>3</v>
      </c>
      <c r="N10255" t="s">
        <v>34</v>
      </c>
      <c r="O10255" s="5">
        <v>168</v>
      </c>
      <c r="P10255" s="5">
        <v>1</v>
      </c>
      <c r="Q10255" t="s">
        <v>62</v>
      </c>
      <c r="R10255" s="5">
        <v>-1</v>
      </c>
      <c r="S10255" s="5">
        <v>0</v>
      </c>
      <c r="T10255" t="s">
        <v>5</v>
      </c>
      <c r="U10255" t="s">
        <v>4</v>
      </c>
    </row>
    <row r="10256" spans="1:21" x14ac:dyDescent="0.35">
      <c r="A10256">
        <v>35</v>
      </c>
      <c r="B10256" t="s">
        <v>55</v>
      </c>
      <c r="C10256" t="str" cm="1">
        <f t="array" ref="C10256">_xlfn.IFS(A10256&lt;30, "18-30", A10256&lt;=40, "30-40",A10256&lt;=50, "40-50", A10256&lt;=60, "50-60",A10256&lt;=70, "60-70", A10256&gt;70, "70+")</f>
        <v>30-40</v>
      </c>
      <c r="D10256" t="s">
        <v>8</v>
      </c>
      <c r="E10256" t="s">
        <v>1</v>
      </c>
      <c r="F10256" t="s">
        <v>9</v>
      </c>
      <c r="G10256" t="s">
        <v>3</v>
      </c>
      <c r="H10256" s="3">
        <v>4564</v>
      </c>
      <c r="I10256" t="s">
        <v>58</v>
      </c>
      <c r="J10256" t="s">
        <v>3</v>
      </c>
      <c r="K10256" t="s">
        <v>3</v>
      </c>
      <c r="L10256" t="s">
        <v>23</v>
      </c>
      <c r="M10256">
        <v>18</v>
      </c>
      <c r="N10256" t="s">
        <v>25</v>
      </c>
      <c r="O10256" s="5">
        <v>45</v>
      </c>
      <c r="P10256" s="5">
        <v>6</v>
      </c>
      <c r="Q10256" t="s">
        <v>63</v>
      </c>
      <c r="R10256" s="5">
        <v>-1</v>
      </c>
      <c r="S10256" s="5">
        <v>0</v>
      </c>
      <c r="T10256" t="s">
        <v>5</v>
      </c>
      <c r="U10256" t="s">
        <v>3</v>
      </c>
    </row>
    <row r="10257" spans="1:21" x14ac:dyDescent="0.35">
      <c r="A10257">
        <v>83</v>
      </c>
      <c r="B10257" t="s">
        <v>54</v>
      </c>
      <c r="C10257" t="str" cm="1">
        <f t="array" ref="C10257">_xlfn.IFS(A10257&lt;30, "18-30", A10257&lt;=40, "30-40",A10257&lt;=50, "40-50", A10257&lt;=60, "50-60",A10257&lt;=70, "60-70", A10257&gt;70, "70+")</f>
        <v>70+</v>
      </c>
      <c r="D10257" t="s">
        <v>12</v>
      </c>
      <c r="E10257" t="s">
        <v>13</v>
      </c>
      <c r="F10257" t="s">
        <v>15</v>
      </c>
      <c r="G10257" t="s">
        <v>3</v>
      </c>
      <c r="H10257" s="3">
        <v>4565</v>
      </c>
      <c r="I10257" t="s">
        <v>58</v>
      </c>
      <c r="J10257" t="s">
        <v>3</v>
      </c>
      <c r="K10257" t="s">
        <v>3</v>
      </c>
      <c r="L10257" t="s">
        <v>23</v>
      </c>
      <c r="M10257">
        <v>13</v>
      </c>
      <c r="N10257" t="s">
        <v>36</v>
      </c>
      <c r="O10257" s="5">
        <v>175</v>
      </c>
      <c r="P10257" s="5">
        <v>2</v>
      </c>
      <c r="Q10257" t="s">
        <v>62</v>
      </c>
      <c r="R10257" s="5">
        <v>-1</v>
      </c>
      <c r="S10257" s="5">
        <v>0</v>
      </c>
      <c r="T10257" t="s">
        <v>5</v>
      </c>
      <c r="U10257" t="s">
        <v>3</v>
      </c>
    </row>
    <row r="10258" spans="1:21" x14ac:dyDescent="0.35">
      <c r="A10258">
        <v>41</v>
      </c>
      <c r="B10258" t="s">
        <v>55</v>
      </c>
      <c r="C10258" t="str" cm="1">
        <f t="array" ref="C10258">_xlfn.IFS(A10258&lt;30, "18-30", A10258&lt;=40, "30-40",A10258&lt;=50, "40-50", A10258&lt;=60, "50-60",A10258&lt;=70, "60-70", A10258&gt;70, "70+")</f>
        <v>40-50</v>
      </c>
      <c r="D10258" t="s">
        <v>10</v>
      </c>
      <c r="E10258" t="s">
        <v>13</v>
      </c>
      <c r="F10258" t="s">
        <v>9</v>
      </c>
      <c r="G10258" t="s">
        <v>3</v>
      </c>
      <c r="H10258" s="3">
        <v>4567</v>
      </c>
      <c r="I10258" t="s">
        <v>58</v>
      </c>
      <c r="J10258" t="s">
        <v>4</v>
      </c>
      <c r="K10258" t="s">
        <v>4</v>
      </c>
      <c r="L10258" t="s">
        <v>23</v>
      </c>
      <c r="M10258">
        <v>16</v>
      </c>
      <c r="N10258" t="s">
        <v>22</v>
      </c>
      <c r="O10258" s="5">
        <v>106</v>
      </c>
      <c r="P10258" s="5">
        <v>1</v>
      </c>
      <c r="Q10258" t="s">
        <v>62</v>
      </c>
      <c r="R10258" s="5">
        <v>-1</v>
      </c>
      <c r="S10258" s="5">
        <v>0</v>
      </c>
      <c r="T10258" t="s">
        <v>5</v>
      </c>
      <c r="U10258" t="s">
        <v>3</v>
      </c>
    </row>
    <row r="10259" spans="1:21" x14ac:dyDescent="0.35">
      <c r="A10259">
        <v>47</v>
      </c>
      <c r="B10259" t="s">
        <v>55</v>
      </c>
      <c r="C10259" t="str" cm="1">
        <f t="array" ref="C10259">_xlfn.IFS(A10259&lt;30, "18-30", A10259&lt;=40, "30-40",A10259&lt;=50, "40-50", A10259&lt;=60, "50-60",A10259&lt;=70, "60-70", A10259&gt;70, "70+")</f>
        <v>40-50</v>
      </c>
      <c r="D10259" t="s">
        <v>10</v>
      </c>
      <c r="E10259" t="s">
        <v>1</v>
      </c>
      <c r="F10259" t="s">
        <v>5</v>
      </c>
      <c r="G10259" t="s">
        <v>3</v>
      </c>
      <c r="H10259" s="3">
        <v>4567</v>
      </c>
      <c r="I10259" t="s">
        <v>58</v>
      </c>
      <c r="J10259" t="s">
        <v>3</v>
      </c>
      <c r="K10259" t="s">
        <v>3</v>
      </c>
      <c r="L10259" t="s">
        <v>24</v>
      </c>
      <c r="M10259">
        <v>31</v>
      </c>
      <c r="N10259" t="s">
        <v>22</v>
      </c>
      <c r="O10259" s="5">
        <v>921</v>
      </c>
      <c r="P10259" s="5">
        <v>4</v>
      </c>
      <c r="Q10259" t="s">
        <v>62</v>
      </c>
      <c r="R10259" s="5">
        <v>-1</v>
      </c>
      <c r="S10259" s="5">
        <v>0</v>
      </c>
      <c r="T10259" t="s">
        <v>5</v>
      </c>
      <c r="U10259" t="s">
        <v>3</v>
      </c>
    </row>
    <row r="10260" spans="1:21" x14ac:dyDescent="0.35">
      <c r="A10260">
        <v>47</v>
      </c>
      <c r="B10260" t="s">
        <v>55</v>
      </c>
      <c r="C10260" t="str" cm="1">
        <f t="array" ref="C10260">_xlfn.IFS(A10260&lt;30, "18-30", A10260&lt;=40, "30-40",A10260&lt;=50, "40-50", A10260&lt;=60, "50-60",A10260&lt;=70, "60-70", A10260&gt;70, "70+")</f>
        <v>40-50</v>
      </c>
      <c r="D10260" t="s">
        <v>7</v>
      </c>
      <c r="E10260" t="s">
        <v>1</v>
      </c>
      <c r="F10260" t="s">
        <v>9</v>
      </c>
      <c r="G10260" t="s">
        <v>3</v>
      </c>
      <c r="H10260" s="3">
        <v>4568</v>
      </c>
      <c r="I10260" t="s">
        <v>58</v>
      </c>
      <c r="J10260" t="s">
        <v>3</v>
      </c>
      <c r="K10260" t="s">
        <v>3</v>
      </c>
      <c r="L10260" t="s">
        <v>5</v>
      </c>
      <c r="M10260">
        <v>9</v>
      </c>
      <c r="N10260" t="s">
        <v>21</v>
      </c>
      <c r="O10260" s="5">
        <v>100</v>
      </c>
      <c r="P10260" s="5">
        <v>1</v>
      </c>
      <c r="Q10260" t="s">
        <v>62</v>
      </c>
      <c r="R10260" s="5">
        <v>-1</v>
      </c>
      <c r="S10260" s="5">
        <v>0</v>
      </c>
      <c r="T10260" t="s">
        <v>5</v>
      </c>
      <c r="U10260" t="s">
        <v>3</v>
      </c>
    </row>
    <row r="10261" spans="1:21" x14ac:dyDescent="0.35">
      <c r="A10261">
        <v>33</v>
      </c>
      <c r="B10261" t="s">
        <v>55</v>
      </c>
      <c r="C10261" t="str" cm="1">
        <f t="array" ref="C10261">_xlfn.IFS(A10261&lt;30, "18-30", A10261&lt;=40, "30-40",A10261&lt;=50, "40-50", A10261&lt;=60, "50-60",A10261&lt;=70, "60-70", A10261&gt;70, "70+")</f>
        <v>30-40</v>
      </c>
      <c r="D10261" t="s">
        <v>10</v>
      </c>
      <c r="E10261" t="s">
        <v>1</v>
      </c>
      <c r="F10261" t="s">
        <v>9</v>
      </c>
      <c r="G10261" t="s">
        <v>3</v>
      </c>
      <c r="H10261" s="3">
        <v>4570</v>
      </c>
      <c r="I10261" t="s">
        <v>58</v>
      </c>
      <c r="J10261" t="s">
        <v>3</v>
      </c>
      <c r="K10261" t="s">
        <v>3</v>
      </c>
      <c r="L10261" t="s">
        <v>23</v>
      </c>
      <c r="M10261">
        <v>22</v>
      </c>
      <c r="N10261" t="s">
        <v>25</v>
      </c>
      <c r="O10261" s="5">
        <v>1258</v>
      </c>
      <c r="P10261" s="5">
        <v>2</v>
      </c>
      <c r="Q10261" t="s">
        <v>62</v>
      </c>
      <c r="R10261" s="5">
        <v>-1</v>
      </c>
      <c r="S10261" s="5">
        <v>0</v>
      </c>
      <c r="T10261" t="s">
        <v>5</v>
      </c>
      <c r="U10261" t="s">
        <v>4</v>
      </c>
    </row>
    <row r="10262" spans="1:21" x14ac:dyDescent="0.35">
      <c r="A10262">
        <v>69</v>
      </c>
      <c r="B10262" t="s">
        <v>54</v>
      </c>
      <c r="C10262" t="str" cm="1">
        <f t="array" ref="C10262">_xlfn.IFS(A10262&lt;30, "18-30", A10262&lt;=40, "30-40",A10262&lt;=50, "40-50", A10262&lt;=60, "50-60",A10262&lt;=70, "60-70", A10262&gt;70, "70+")</f>
        <v>60-70</v>
      </c>
      <c r="D10262" t="s">
        <v>12</v>
      </c>
      <c r="E10262" t="s">
        <v>13</v>
      </c>
      <c r="F10262" t="s">
        <v>2</v>
      </c>
      <c r="G10262" t="s">
        <v>3</v>
      </c>
      <c r="H10262" s="3">
        <v>4572</v>
      </c>
      <c r="I10262" t="s">
        <v>58</v>
      </c>
      <c r="J10262" t="s">
        <v>3</v>
      </c>
      <c r="K10262" t="s">
        <v>3</v>
      </c>
      <c r="L10262" t="s">
        <v>24</v>
      </c>
      <c r="M10262">
        <v>27</v>
      </c>
      <c r="N10262" t="s">
        <v>26</v>
      </c>
      <c r="O10262" s="5">
        <v>146</v>
      </c>
      <c r="P10262" s="5">
        <v>2</v>
      </c>
      <c r="Q10262" t="s">
        <v>62</v>
      </c>
      <c r="R10262" s="5">
        <v>56</v>
      </c>
      <c r="S10262" s="5">
        <v>1</v>
      </c>
      <c r="T10262" t="s">
        <v>27</v>
      </c>
      <c r="U10262" t="s">
        <v>4</v>
      </c>
    </row>
    <row r="10263" spans="1:21" x14ac:dyDescent="0.35">
      <c r="A10263">
        <v>27</v>
      </c>
      <c r="B10263" t="s">
        <v>56</v>
      </c>
      <c r="C10263" t="str" cm="1">
        <f t="array" ref="C10263">_xlfn.IFS(A10263&lt;30, "18-30", A10263&lt;=40, "30-40",A10263&lt;=50, "40-50", A10263&lt;=60, "50-60",A10263&lt;=70, "60-70", A10263&gt;70, "70+")</f>
        <v>18-30</v>
      </c>
      <c r="D10263" t="s">
        <v>19</v>
      </c>
      <c r="E10263" t="s">
        <v>11</v>
      </c>
      <c r="F10263" t="s">
        <v>9</v>
      </c>
      <c r="G10263" t="s">
        <v>3</v>
      </c>
      <c r="H10263" s="3">
        <v>4574</v>
      </c>
      <c r="I10263" t="s">
        <v>58</v>
      </c>
      <c r="J10263" t="s">
        <v>3</v>
      </c>
      <c r="K10263" t="s">
        <v>3</v>
      </c>
      <c r="L10263" t="s">
        <v>23</v>
      </c>
      <c r="M10263">
        <v>12</v>
      </c>
      <c r="N10263" t="s">
        <v>25</v>
      </c>
      <c r="O10263" s="5">
        <v>187</v>
      </c>
      <c r="P10263" s="5">
        <v>2</v>
      </c>
      <c r="Q10263" t="s">
        <v>62</v>
      </c>
      <c r="R10263" s="5">
        <v>-1</v>
      </c>
      <c r="S10263" s="5">
        <v>0</v>
      </c>
      <c r="T10263" t="s">
        <v>5</v>
      </c>
      <c r="U10263" t="s">
        <v>3</v>
      </c>
    </row>
    <row r="10264" spans="1:21" x14ac:dyDescent="0.35">
      <c r="A10264">
        <v>53</v>
      </c>
      <c r="B10264" t="s">
        <v>54</v>
      </c>
      <c r="C10264" t="str" cm="1">
        <f t="array" ref="C10264">_xlfn.IFS(A10264&lt;30, "18-30", A10264&lt;=40, "30-40",A10264&lt;=50, "40-50", A10264&lt;=60, "50-60",A10264&lt;=70, "60-70", A10264&gt;70, "70+")</f>
        <v>50-60</v>
      </c>
      <c r="D10264" t="s">
        <v>19</v>
      </c>
      <c r="E10264" t="s">
        <v>1</v>
      </c>
      <c r="F10264" t="s">
        <v>15</v>
      </c>
      <c r="G10264" t="s">
        <v>3</v>
      </c>
      <c r="H10264" s="3">
        <v>4576</v>
      </c>
      <c r="I10264" t="s">
        <v>58</v>
      </c>
      <c r="J10264" t="s">
        <v>3</v>
      </c>
      <c r="K10264" t="s">
        <v>3</v>
      </c>
      <c r="L10264" t="s">
        <v>24</v>
      </c>
      <c r="M10264">
        <v>30</v>
      </c>
      <c r="N10264" t="s">
        <v>22</v>
      </c>
      <c r="O10264" s="5">
        <v>82</v>
      </c>
      <c r="P10264" s="5">
        <v>2</v>
      </c>
      <c r="Q10264" t="s">
        <v>62</v>
      </c>
      <c r="R10264" s="5">
        <v>-1</v>
      </c>
      <c r="S10264" s="5">
        <v>0</v>
      </c>
      <c r="T10264" t="s">
        <v>5</v>
      </c>
      <c r="U10264" t="s">
        <v>3</v>
      </c>
    </row>
    <row r="10265" spans="1:21" x14ac:dyDescent="0.35">
      <c r="A10265">
        <v>56</v>
      </c>
      <c r="B10265" t="s">
        <v>54</v>
      </c>
      <c r="C10265" t="str" cm="1">
        <f t="array" ref="C10265">_xlfn.IFS(A10265&lt;30, "18-30", A10265&lt;=40, "30-40",A10265&lt;=50, "40-50", A10265&lt;=60, "50-60",A10265&lt;=70, "60-70", A10265&gt;70, "70+")</f>
        <v>50-60</v>
      </c>
      <c r="D10265" t="s">
        <v>12</v>
      </c>
      <c r="E10265" t="s">
        <v>1</v>
      </c>
      <c r="F10265" t="s">
        <v>2</v>
      </c>
      <c r="G10265" t="s">
        <v>3</v>
      </c>
      <c r="H10265" s="3">
        <v>4577</v>
      </c>
      <c r="I10265" t="s">
        <v>58</v>
      </c>
      <c r="J10265" t="s">
        <v>3</v>
      </c>
      <c r="K10265" t="s">
        <v>3</v>
      </c>
      <c r="L10265" t="s">
        <v>23</v>
      </c>
      <c r="M10265">
        <v>29</v>
      </c>
      <c r="N10265" t="s">
        <v>25</v>
      </c>
      <c r="O10265" s="5">
        <v>133</v>
      </c>
      <c r="P10265" s="5">
        <v>2</v>
      </c>
      <c r="Q10265" t="s">
        <v>62</v>
      </c>
      <c r="R10265" s="5">
        <v>-1</v>
      </c>
      <c r="S10265" s="5">
        <v>0</v>
      </c>
      <c r="T10265" t="s">
        <v>5</v>
      </c>
      <c r="U10265" t="s">
        <v>3</v>
      </c>
    </row>
    <row r="10266" spans="1:21" x14ac:dyDescent="0.35">
      <c r="A10266">
        <v>28</v>
      </c>
      <c r="B10266" t="s">
        <v>56</v>
      </c>
      <c r="C10266" t="str" cm="1">
        <f t="array" ref="C10266">_xlfn.IFS(A10266&lt;30, "18-30", A10266&lt;=40, "30-40",A10266&lt;=50, "40-50", A10266&lt;=60, "50-60",A10266&lt;=70, "60-70", A10266&gt;70, "70+")</f>
        <v>18-30</v>
      </c>
      <c r="D10266" t="s">
        <v>19</v>
      </c>
      <c r="E10266" t="s">
        <v>11</v>
      </c>
      <c r="F10266" t="s">
        <v>9</v>
      </c>
      <c r="G10266" t="s">
        <v>3</v>
      </c>
      <c r="H10266" s="3">
        <v>4579</v>
      </c>
      <c r="I10266" t="s">
        <v>58</v>
      </c>
      <c r="J10266" t="s">
        <v>3</v>
      </c>
      <c r="K10266" t="s">
        <v>3</v>
      </c>
      <c r="L10266" t="s">
        <v>23</v>
      </c>
      <c r="M10266">
        <v>12</v>
      </c>
      <c r="N10266" t="s">
        <v>32</v>
      </c>
      <c r="O10266" s="5">
        <v>409</v>
      </c>
      <c r="P10266" s="5">
        <v>2</v>
      </c>
      <c r="Q10266" t="s">
        <v>62</v>
      </c>
      <c r="R10266" s="5">
        <v>-1</v>
      </c>
      <c r="S10266" s="5">
        <v>0</v>
      </c>
      <c r="T10266" t="s">
        <v>5</v>
      </c>
      <c r="U10266" t="s">
        <v>4</v>
      </c>
    </row>
    <row r="10267" spans="1:21" x14ac:dyDescent="0.35">
      <c r="A10267">
        <v>44</v>
      </c>
      <c r="B10267" t="s">
        <v>55</v>
      </c>
      <c r="C10267" t="str" cm="1">
        <f t="array" ref="C10267">_xlfn.IFS(A10267&lt;30, "18-30", A10267&lt;=40, "30-40",A10267&lt;=50, "40-50", A10267&lt;=60, "50-60",A10267&lt;=70, "60-70", A10267&gt;70, "70+")</f>
        <v>40-50</v>
      </c>
      <c r="D10267" t="s">
        <v>7</v>
      </c>
      <c r="E10267" t="s">
        <v>1</v>
      </c>
      <c r="F10267" t="s">
        <v>9</v>
      </c>
      <c r="G10267" t="s">
        <v>3</v>
      </c>
      <c r="H10267" s="3">
        <v>4580</v>
      </c>
      <c r="I10267" t="s">
        <v>58</v>
      </c>
      <c r="J10267" t="s">
        <v>4</v>
      </c>
      <c r="K10267" t="s">
        <v>3</v>
      </c>
      <c r="L10267" t="s">
        <v>5</v>
      </c>
      <c r="M10267">
        <v>15</v>
      </c>
      <c r="N10267" t="s">
        <v>6</v>
      </c>
      <c r="O10267" s="5">
        <v>911</v>
      </c>
      <c r="P10267" s="5">
        <v>2</v>
      </c>
      <c r="Q10267" t="s">
        <v>62</v>
      </c>
      <c r="R10267" s="5">
        <v>-1</v>
      </c>
      <c r="S10267" s="5">
        <v>0</v>
      </c>
      <c r="T10267" t="s">
        <v>5</v>
      </c>
      <c r="U10267" t="s">
        <v>4</v>
      </c>
    </row>
    <row r="10268" spans="1:21" x14ac:dyDescent="0.35">
      <c r="A10268">
        <v>54</v>
      </c>
      <c r="B10268" t="s">
        <v>54</v>
      </c>
      <c r="C10268" t="str" cm="1">
        <f t="array" ref="C10268">_xlfn.IFS(A10268&lt;30, "18-30", A10268&lt;=40, "30-40",A10268&lt;=50, "40-50", A10268&lt;=60, "50-60",A10268&lt;=70, "60-70", A10268&gt;70, "70+")</f>
        <v>50-60</v>
      </c>
      <c r="D10268" t="s">
        <v>7</v>
      </c>
      <c r="E10268" t="s">
        <v>1</v>
      </c>
      <c r="F10268" t="s">
        <v>9</v>
      </c>
      <c r="G10268" t="s">
        <v>3</v>
      </c>
      <c r="H10268" s="3">
        <v>4582</v>
      </c>
      <c r="I10268" t="s">
        <v>58</v>
      </c>
      <c r="J10268" t="s">
        <v>4</v>
      </c>
      <c r="K10268" t="s">
        <v>3</v>
      </c>
      <c r="L10268" t="s">
        <v>5</v>
      </c>
      <c r="M10268">
        <v>15</v>
      </c>
      <c r="N10268" t="s">
        <v>6</v>
      </c>
      <c r="O10268" s="5">
        <v>165</v>
      </c>
      <c r="P10268" s="5">
        <v>1</v>
      </c>
      <c r="Q10268" t="s">
        <v>62</v>
      </c>
      <c r="R10268" s="5">
        <v>-1</v>
      </c>
      <c r="S10268" s="5">
        <v>0</v>
      </c>
      <c r="T10268" t="s">
        <v>5</v>
      </c>
      <c r="U10268" t="s">
        <v>3</v>
      </c>
    </row>
    <row r="10269" spans="1:21" x14ac:dyDescent="0.35">
      <c r="A10269">
        <v>27</v>
      </c>
      <c r="B10269" t="s">
        <v>56</v>
      </c>
      <c r="C10269" t="str" cm="1">
        <f t="array" ref="C10269">_xlfn.IFS(A10269&lt;30, "18-30", A10269&lt;=40, "30-40",A10269&lt;=50, "40-50", A10269&lt;=60, "50-60",A10269&lt;=70, "60-70", A10269&gt;70, "70+")</f>
        <v>18-30</v>
      </c>
      <c r="D10269" t="s">
        <v>0</v>
      </c>
      <c r="E10269" t="s">
        <v>11</v>
      </c>
      <c r="F10269" t="s">
        <v>2</v>
      </c>
      <c r="G10269" t="s">
        <v>3</v>
      </c>
      <c r="H10269" s="3">
        <v>4590</v>
      </c>
      <c r="I10269" t="s">
        <v>58</v>
      </c>
      <c r="J10269" t="s">
        <v>4</v>
      </c>
      <c r="K10269" t="s">
        <v>3</v>
      </c>
      <c r="L10269" t="s">
        <v>23</v>
      </c>
      <c r="M10269">
        <v>10</v>
      </c>
      <c r="N10269" t="s">
        <v>30</v>
      </c>
      <c r="O10269" s="5">
        <v>131</v>
      </c>
      <c r="P10269" s="5">
        <v>4</v>
      </c>
      <c r="Q10269" t="s">
        <v>62</v>
      </c>
      <c r="R10269" s="5">
        <v>89</v>
      </c>
      <c r="S10269" s="5">
        <v>3</v>
      </c>
      <c r="T10269" t="s">
        <v>28</v>
      </c>
      <c r="U10269" t="s">
        <v>4</v>
      </c>
    </row>
    <row r="10270" spans="1:21" x14ac:dyDescent="0.35">
      <c r="A10270">
        <v>38</v>
      </c>
      <c r="B10270" t="s">
        <v>55</v>
      </c>
      <c r="C10270" t="str" cm="1">
        <f t="array" ref="C10270">_xlfn.IFS(A10270&lt;30, "18-30", A10270&lt;=40, "30-40",A10270&lt;=50, "40-50", A10270&lt;=60, "50-60",A10270&lt;=70, "60-70", A10270&gt;70, "70+")</f>
        <v>30-40</v>
      </c>
      <c r="D10270" t="s">
        <v>14</v>
      </c>
      <c r="E10270" t="s">
        <v>1</v>
      </c>
      <c r="F10270" t="s">
        <v>15</v>
      </c>
      <c r="G10270" t="s">
        <v>3</v>
      </c>
      <c r="H10270" s="3">
        <v>4592</v>
      </c>
      <c r="I10270" t="s">
        <v>58</v>
      </c>
      <c r="J10270" t="s">
        <v>4</v>
      </c>
      <c r="K10270" t="s">
        <v>3</v>
      </c>
      <c r="L10270" t="s">
        <v>23</v>
      </c>
      <c r="M10270">
        <v>12</v>
      </c>
      <c r="N10270" t="s">
        <v>6</v>
      </c>
      <c r="O10270" s="5">
        <v>360</v>
      </c>
      <c r="P10270" s="5">
        <v>1</v>
      </c>
      <c r="Q10270" t="s">
        <v>62</v>
      </c>
      <c r="R10270" s="5">
        <v>-1</v>
      </c>
      <c r="S10270" s="5">
        <v>0</v>
      </c>
      <c r="T10270" t="s">
        <v>5</v>
      </c>
      <c r="U10270" t="s">
        <v>3</v>
      </c>
    </row>
    <row r="10271" spans="1:21" x14ac:dyDescent="0.35">
      <c r="A10271">
        <v>49</v>
      </c>
      <c r="B10271" t="s">
        <v>55</v>
      </c>
      <c r="C10271" t="str" cm="1">
        <f t="array" ref="C10271">_xlfn.IFS(A10271&lt;30, "18-30", A10271&lt;=40, "30-40",A10271&lt;=50, "40-50", A10271&lt;=60, "50-60",A10271&lt;=70, "60-70", A10271&gt;70, "70+")</f>
        <v>40-50</v>
      </c>
      <c r="D10271" t="s">
        <v>10</v>
      </c>
      <c r="E10271" t="s">
        <v>1</v>
      </c>
      <c r="F10271" t="s">
        <v>9</v>
      </c>
      <c r="G10271" t="s">
        <v>3</v>
      </c>
      <c r="H10271" s="3">
        <v>4594</v>
      </c>
      <c r="I10271" t="s">
        <v>58</v>
      </c>
      <c r="J10271" t="s">
        <v>3</v>
      </c>
      <c r="K10271" t="s">
        <v>3</v>
      </c>
      <c r="L10271" t="s">
        <v>23</v>
      </c>
      <c r="M10271">
        <v>11</v>
      </c>
      <c r="N10271" t="s">
        <v>25</v>
      </c>
      <c r="O10271" s="5">
        <v>157</v>
      </c>
      <c r="P10271" s="5">
        <v>3</v>
      </c>
      <c r="Q10271" t="s">
        <v>62</v>
      </c>
      <c r="R10271" s="5">
        <v>-1</v>
      </c>
      <c r="S10271" s="5">
        <v>0</v>
      </c>
      <c r="T10271" t="s">
        <v>5</v>
      </c>
      <c r="U10271" t="s">
        <v>3</v>
      </c>
    </row>
    <row r="10272" spans="1:21" x14ac:dyDescent="0.35">
      <c r="A10272">
        <v>36</v>
      </c>
      <c r="B10272" t="s">
        <v>55</v>
      </c>
      <c r="C10272" t="str" cm="1">
        <f t="array" ref="C10272">_xlfn.IFS(A10272&lt;30, "18-30", A10272&lt;=40, "30-40",A10272&lt;=50, "40-50", A10272&lt;=60, "50-60",A10272&lt;=70, "60-70", A10272&gt;70, "70+")</f>
        <v>30-40</v>
      </c>
      <c r="D10272" t="s">
        <v>7</v>
      </c>
      <c r="E10272" t="s">
        <v>1</v>
      </c>
      <c r="F10272" t="s">
        <v>9</v>
      </c>
      <c r="G10272" t="s">
        <v>3</v>
      </c>
      <c r="H10272" s="3">
        <v>4596</v>
      </c>
      <c r="I10272" t="s">
        <v>58</v>
      </c>
      <c r="J10272" t="s">
        <v>4</v>
      </c>
      <c r="K10272" t="s">
        <v>3</v>
      </c>
      <c r="L10272" t="s">
        <v>23</v>
      </c>
      <c r="M10272">
        <v>16</v>
      </c>
      <c r="N10272" t="s">
        <v>35</v>
      </c>
      <c r="O10272" s="5">
        <v>901</v>
      </c>
      <c r="P10272" s="5">
        <v>2</v>
      </c>
      <c r="Q10272" t="s">
        <v>62</v>
      </c>
      <c r="R10272" s="5">
        <v>-1</v>
      </c>
      <c r="S10272" s="5">
        <v>0</v>
      </c>
      <c r="T10272" t="s">
        <v>5</v>
      </c>
      <c r="U10272" t="s">
        <v>4</v>
      </c>
    </row>
    <row r="10273" spans="1:21" x14ac:dyDescent="0.35">
      <c r="A10273">
        <v>36</v>
      </c>
      <c r="B10273" t="s">
        <v>55</v>
      </c>
      <c r="C10273" t="str" cm="1">
        <f t="array" ref="C10273">_xlfn.IFS(A10273&lt;30, "18-30", A10273&lt;=40, "30-40",A10273&lt;=50, "40-50", A10273&lt;=60, "50-60",A10273&lt;=70, "60-70", A10273&gt;70, "70+")</f>
        <v>30-40</v>
      </c>
      <c r="D10273" t="s">
        <v>7</v>
      </c>
      <c r="E10273" t="s">
        <v>1</v>
      </c>
      <c r="F10273" t="s">
        <v>9</v>
      </c>
      <c r="G10273" t="s">
        <v>3</v>
      </c>
      <c r="H10273" s="3">
        <v>4596</v>
      </c>
      <c r="I10273" t="s">
        <v>58</v>
      </c>
      <c r="J10273" t="s">
        <v>4</v>
      </c>
      <c r="K10273" t="s">
        <v>3</v>
      </c>
      <c r="L10273" t="s">
        <v>23</v>
      </c>
      <c r="M10273">
        <v>8</v>
      </c>
      <c r="N10273" t="s">
        <v>26</v>
      </c>
      <c r="O10273" s="5">
        <v>234</v>
      </c>
      <c r="P10273" s="5">
        <v>2</v>
      </c>
      <c r="Q10273" t="s">
        <v>62</v>
      </c>
      <c r="R10273" s="5">
        <v>175</v>
      </c>
      <c r="S10273" s="5">
        <v>2</v>
      </c>
      <c r="T10273" t="s">
        <v>29</v>
      </c>
      <c r="U10273" t="s">
        <v>4</v>
      </c>
    </row>
    <row r="10274" spans="1:21" x14ac:dyDescent="0.35">
      <c r="A10274">
        <v>61</v>
      </c>
      <c r="B10274" t="s">
        <v>54</v>
      </c>
      <c r="C10274" t="str" cm="1">
        <f t="array" ref="C10274">_xlfn.IFS(A10274&lt;30, "18-30", A10274&lt;=40, "30-40",A10274&lt;=50, "40-50", A10274&lt;=60, "50-60",A10274&lt;=70, "60-70", A10274&gt;70, "70+")</f>
        <v>60-70</v>
      </c>
      <c r="D10274" t="s">
        <v>0</v>
      </c>
      <c r="E10274" t="s">
        <v>1</v>
      </c>
      <c r="F10274" t="s">
        <v>2</v>
      </c>
      <c r="G10274" t="s">
        <v>3</v>
      </c>
      <c r="H10274" s="3">
        <v>4608</v>
      </c>
      <c r="I10274" t="s">
        <v>58</v>
      </c>
      <c r="J10274" t="s">
        <v>3</v>
      </c>
      <c r="K10274" t="s">
        <v>3</v>
      </c>
      <c r="L10274" t="s">
        <v>23</v>
      </c>
      <c r="M10274">
        <v>12</v>
      </c>
      <c r="N10274" t="s">
        <v>34</v>
      </c>
      <c r="O10274" s="5">
        <v>212</v>
      </c>
      <c r="P10274" s="5">
        <v>1</v>
      </c>
      <c r="Q10274" t="s">
        <v>62</v>
      </c>
      <c r="R10274" s="5">
        <v>-1</v>
      </c>
      <c r="S10274" s="5">
        <v>0</v>
      </c>
      <c r="T10274" t="s">
        <v>5</v>
      </c>
      <c r="U10274" t="s">
        <v>4</v>
      </c>
    </row>
    <row r="10275" spans="1:21" x14ac:dyDescent="0.35">
      <c r="A10275">
        <v>32</v>
      </c>
      <c r="B10275" t="s">
        <v>55</v>
      </c>
      <c r="C10275" t="str" cm="1">
        <f t="array" ref="C10275">_xlfn.IFS(A10275&lt;30, "18-30", A10275&lt;=40, "30-40",A10275&lt;=50, "40-50", A10275&lt;=60, "50-60",A10275&lt;=70, "60-70", A10275&gt;70, "70+")</f>
        <v>30-40</v>
      </c>
      <c r="D10275" t="s">
        <v>8</v>
      </c>
      <c r="E10275" t="s">
        <v>13</v>
      </c>
      <c r="F10275" t="s">
        <v>2</v>
      </c>
      <c r="G10275" t="s">
        <v>3</v>
      </c>
      <c r="H10275" s="3">
        <v>4612</v>
      </c>
      <c r="I10275" t="s">
        <v>58</v>
      </c>
      <c r="J10275" t="s">
        <v>4</v>
      </c>
      <c r="K10275" t="s">
        <v>3</v>
      </c>
      <c r="L10275" t="s">
        <v>23</v>
      </c>
      <c r="M10275">
        <v>24</v>
      </c>
      <c r="N10275" t="s">
        <v>22</v>
      </c>
      <c r="O10275" s="5">
        <v>937</v>
      </c>
      <c r="P10275" s="5">
        <v>4</v>
      </c>
      <c r="Q10275" t="s">
        <v>62</v>
      </c>
      <c r="R10275" s="5">
        <v>-1</v>
      </c>
      <c r="S10275" s="5">
        <v>0</v>
      </c>
      <c r="T10275" t="s">
        <v>5</v>
      </c>
      <c r="U10275" t="s">
        <v>3</v>
      </c>
    </row>
    <row r="10276" spans="1:21" x14ac:dyDescent="0.35">
      <c r="A10276">
        <v>26</v>
      </c>
      <c r="B10276" t="s">
        <v>56</v>
      </c>
      <c r="C10276" t="str" cm="1">
        <f t="array" ref="C10276">_xlfn.IFS(A10276&lt;30, "18-30", A10276&lt;=40, "30-40",A10276&lt;=50, "40-50", A10276&lt;=60, "50-60",A10276&lt;=70, "60-70", A10276&gt;70, "70+")</f>
        <v>18-30</v>
      </c>
      <c r="D10276" t="s">
        <v>20</v>
      </c>
      <c r="E10276" t="s">
        <v>11</v>
      </c>
      <c r="F10276" t="s">
        <v>2</v>
      </c>
      <c r="G10276" t="s">
        <v>3</v>
      </c>
      <c r="H10276" s="3">
        <v>4613</v>
      </c>
      <c r="I10276" t="s">
        <v>58</v>
      </c>
      <c r="J10276" t="s">
        <v>3</v>
      </c>
      <c r="K10276" t="s">
        <v>3</v>
      </c>
      <c r="L10276" t="s">
        <v>23</v>
      </c>
      <c r="M10276">
        <v>28</v>
      </c>
      <c r="N10276" t="s">
        <v>6</v>
      </c>
      <c r="O10276" s="5">
        <v>663</v>
      </c>
      <c r="P10276" s="5">
        <v>3</v>
      </c>
      <c r="Q10276" t="s">
        <v>62</v>
      </c>
      <c r="R10276" s="5">
        <v>196</v>
      </c>
      <c r="S10276" s="5">
        <v>2</v>
      </c>
      <c r="T10276" t="s">
        <v>27</v>
      </c>
      <c r="U10276" t="s">
        <v>4</v>
      </c>
    </row>
    <row r="10277" spans="1:21" x14ac:dyDescent="0.35">
      <c r="A10277">
        <v>36</v>
      </c>
      <c r="B10277" t="s">
        <v>55</v>
      </c>
      <c r="C10277" t="str" cm="1">
        <f t="array" ref="C10277">_xlfn.IFS(A10277&lt;30, "18-30", A10277&lt;=40, "30-40",A10277&lt;=50, "40-50", A10277&lt;=60, "50-60",A10277&lt;=70, "60-70", A10277&gt;70, "70+")</f>
        <v>30-40</v>
      </c>
      <c r="D10277" t="s">
        <v>7</v>
      </c>
      <c r="E10277" t="s">
        <v>1</v>
      </c>
      <c r="F10277" t="s">
        <v>2</v>
      </c>
      <c r="G10277" t="s">
        <v>3</v>
      </c>
      <c r="H10277" s="3">
        <v>4613</v>
      </c>
      <c r="I10277" t="s">
        <v>58</v>
      </c>
      <c r="J10277" t="s">
        <v>3</v>
      </c>
      <c r="K10277" t="s">
        <v>3</v>
      </c>
      <c r="L10277" t="s">
        <v>23</v>
      </c>
      <c r="M10277">
        <v>2</v>
      </c>
      <c r="N10277" t="s">
        <v>35</v>
      </c>
      <c r="O10277" s="5">
        <v>320</v>
      </c>
      <c r="P10277" s="5">
        <v>1</v>
      </c>
      <c r="Q10277" t="s">
        <v>62</v>
      </c>
      <c r="R10277" s="5">
        <v>134</v>
      </c>
      <c r="S10277" s="5">
        <v>2</v>
      </c>
      <c r="T10277" t="s">
        <v>28</v>
      </c>
      <c r="U10277" t="s">
        <v>3</v>
      </c>
    </row>
    <row r="10278" spans="1:21" x14ac:dyDescent="0.35">
      <c r="A10278">
        <v>34</v>
      </c>
      <c r="B10278" t="s">
        <v>55</v>
      </c>
      <c r="C10278" t="str" cm="1">
        <f t="array" ref="C10278">_xlfn.IFS(A10278&lt;30, "18-30", A10278&lt;=40, "30-40",A10278&lt;=50, "40-50", A10278&lt;=60, "50-60",A10278&lt;=70, "60-70", A10278&gt;70, "70+")</f>
        <v>30-40</v>
      </c>
      <c r="D10278" t="s">
        <v>14</v>
      </c>
      <c r="E10278" t="s">
        <v>1</v>
      </c>
      <c r="F10278" t="s">
        <v>2</v>
      </c>
      <c r="G10278" t="s">
        <v>3</v>
      </c>
      <c r="H10278" s="3">
        <v>4622</v>
      </c>
      <c r="I10278" t="s">
        <v>58</v>
      </c>
      <c r="J10278" t="s">
        <v>4</v>
      </c>
      <c r="K10278" t="s">
        <v>4</v>
      </c>
      <c r="L10278" t="s">
        <v>5</v>
      </c>
      <c r="M10278">
        <v>20</v>
      </c>
      <c r="N10278" t="s">
        <v>6</v>
      </c>
      <c r="O10278" s="5">
        <v>217</v>
      </c>
      <c r="P10278" s="5">
        <v>1</v>
      </c>
      <c r="Q10278" t="s">
        <v>62</v>
      </c>
      <c r="R10278" s="5">
        <v>-1</v>
      </c>
      <c r="S10278" s="5">
        <v>0</v>
      </c>
      <c r="T10278" t="s">
        <v>5</v>
      </c>
      <c r="U10278" t="s">
        <v>3</v>
      </c>
    </row>
    <row r="10279" spans="1:21" x14ac:dyDescent="0.35">
      <c r="A10279">
        <v>56</v>
      </c>
      <c r="B10279" t="s">
        <v>54</v>
      </c>
      <c r="C10279" t="str" cm="1">
        <f t="array" ref="C10279">_xlfn.IFS(A10279&lt;30, "18-30", A10279&lt;=40, "30-40",A10279&lt;=50, "40-50", A10279&lt;=60, "50-60",A10279&lt;=70, "60-70", A10279&gt;70, "70+")</f>
        <v>50-60</v>
      </c>
      <c r="D10279" t="s">
        <v>10</v>
      </c>
      <c r="E10279" t="s">
        <v>1</v>
      </c>
      <c r="F10279" t="s">
        <v>5</v>
      </c>
      <c r="G10279" t="s">
        <v>3</v>
      </c>
      <c r="H10279" s="3">
        <v>4623</v>
      </c>
      <c r="I10279" t="s">
        <v>58</v>
      </c>
      <c r="J10279" t="s">
        <v>3</v>
      </c>
      <c r="K10279" t="s">
        <v>3</v>
      </c>
      <c r="L10279" t="s">
        <v>23</v>
      </c>
      <c r="M10279">
        <v>17</v>
      </c>
      <c r="N10279" t="s">
        <v>25</v>
      </c>
      <c r="O10279" s="5">
        <v>348</v>
      </c>
      <c r="P10279" s="5">
        <v>1</v>
      </c>
      <c r="Q10279" t="s">
        <v>62</v>
      </c>
      <c r="R10279" s="5">
        <v>-1</v>
      </c>
      <c r="S10279" s="5">
        <v>0</v>
      </c>
      <c r="T10279" t="s">
        <v>5</v>
      </c>
      <c r="U10279" t="s">
        <v>4</v>
      </c>
    </row>
    <row r="10280" spans="1:21" x14ac:dyDescent="0.35">
      <c r="A10280">
        <v>56</v>
      </c>
      <c r="B10280" t="s">
        <v>54</v>
      </c>
      <c r="C10280" t="str" cm="1">
        <f t="array" ref="C10280">_xlfn.IFS(A10280&lt;30, "18-30", A10280&lt;=40, "30-40",A10280&lt;=50, "40-50", A10280&lt;=60, "50-60",A10280&lt;=70, "60-70", A10280&gt;70, "70+")</f>
        <v>50-60</v>
      </c>
      <c r="D10280" t="s">
        <v>10</v>
      </c>
      <c r="E10280" t="s">
        <v>1</v>
      </c>
      <c r="F10280" t="s">
        <v>5</v>
      </c>
      <c r="G10280" t="s">
        <v>3</v>
      </c>
      <c r="H10280" s="3">
        <v>4623</v>
      </c>
      <c r="I10280" t="s">
        <v>58</v>
      </c>
      <c r="J10280" t="s">
        <v>3</v>
      </c>
      <c r="K10280" t="s">
        <v>3</v>
      </c>
      <c r="L10280" t="s">
        <v>23</v>
      </c>
      <c r="M10280">
        <v>25</v>
      </c>
      <c r="N10280" t="s">
        <v>33</v>
      </c>
      <c r="O10280" s="5">
        <v>305</v>
      </c>
      <c r="P10280" s="5">
        <v>1</v>
      </c>
      <c r="Q10280" t="s">
        <v>62</v>
      </c>
      <c r="R10280" s="5">
        <v>192</v>
      </c>
      <c r="S10280" s="5">
        <v>1</v>
      </c>
      <c r="T10280" t="s">
        <v>29</v>
      </c>
      <c r="U10280" t="s">
        <v>4</v>
      </c>
    </row>
    <row r="10281" spans="1:21" x14ac:dyDescent="0.35">
      <c r="A10281">
        <v>60</v>
      </c>
      <c r="B10281" t="s">
        <v>54</v>
      </c>
      <c r="C10281" t="str" cm="1">
        <f t="array" ref="C10281">_xlfn.IFS(A10281&lt;30, "18-30", A10281&lt;=40, "30-40",A10281&lt;=50, "40-50", A10281&lt;=60, "50-60",A10281&lt;=70, "60-70", A10281&gt;70, "70+")</f>
        <v>50-60</v>
      </c>
      <c r="D10281" t="s">
        <v>0</v>
      </c>
      <c r="E10281" t="s">
        <v>1</v>
      </c>
      <c r="F10281" t="s">
        <v>5</v>
      </c>
      <c r="G10281" t="s">
        <v>3</v>
      </c>
      <c r="H10281" s="3">
        <v>4629</v>
      </c>
      <c r="I10281" t="s">
        <v>58</v>
      </c>
      <c r="J10281" t="s">
        <v>4</v>
      </c>
      <c r="K10281" t="s">
        <v>3</v>
      </c>
      <c r="L10281" t="s">
        <v>23</v>
      </c>
      <c r="M10281">
        <v>27</v>
      </c>
      <c r="N10281" t="s">
        <v>26</v>
      </c>
      <c r="O10281" s="5">
        <v>624</v>
      </c>
      <c r="P10281" s="5">
        <v>1</v>
      </c>
      <c r="Q10281" t="s">
        <v>62</v>
      </c>
      <c r="R10281" s="5">
        <v>-1</v>
      </c>
      <c r="S10281" s="5">
        <v>0</v>
      </c>
      <c r="T10281" t="s">
        <v>5</v>
      </c>
      <c r="U10281" t="s">
        <v>4</v>
      </c>
    </row>
    <row r="10282" spans="1:21" x14ac:dyDescent="0.35">
      <c r="A10282">
        <v>61</v>
      </c>
      <c r="B10282" t="s">
        <v>54</v>
      </c>
      <c r="C10282" t="str" cm="1">
        <f t="array" ref="C10282">_xlfn.IFS(A10282&lt;30, "18-30", A10282&lt;=40, "30-40",A10282&lt;=50, "40-50", A10282&lt;=60, "50-60",A10282&lt;=70, "60-70", A10282&gt;70, "70+")</f>
        <v>60-70</v>
      </c>
      <c r="D10282" t="s">
        <v>0</v>
      </c>
      <c r="E10282" t="s">
        <v>1</v>
      </c>
      <c r="F10282" t="s">
        <v>5</v>
      </c>
      <c r="G10282" t="s">
        <v>3</v>
      </c>
      <c r="H10282" s="3">
        <v>4629</v>
      </c>
      <c r="I10282" t="s">
        <v>58</v>
      </c>
      <c r="J10282" t="s">
        <v>4</v>
      </c>
      <c r="K10282" t="s">
        <v>3</v>
      </c>
      <c r="L10282" t="s">
        <v>23</v>
      </c>
      <c r="M10282">
        <v>27</v>
      </c>
      <c r="N10282" t="s">
        <v>32</v>
      </c>
      <c r="O10282" s="5">
        <v>181</v>
      </c>
      <c r="P10282" s="5">
        <v>1</v>
      </c>
      <c r="Q10282" t="s">
        <v>62</v>
      </c>
      <c r="R10282" s="5">
        <v>92</v>
      </c>
      <c r="S10282" s="5">
        <v>1</v>
      </c>
      <c r="T10282" t="s">
        <v>29</v>
      </c>
      <c r="U10282" t="s">
        <v>4</v>
      </c>
    </row>
    <row r="10283" spans="1:21" x14ac:dyDescent="0.35">
      <c r="A10283">
        <v>61</v>
      </c>
      <c r="B10283" t="s">
        <v>54</v>
      </c>
      <c r="C10283" t="str" cm="1">
        <f t="array" ref="C10283">_xlfn.IFS(A10283&lt;30, "18-30", A10283&lt;=40, "30-40",A10283&lt;=50, "40-50", A10283&lt;=60, "50-60",A10283&lt;=70, "60-70", A10283&gt;70, "70+")</f>
        <v>60-70</v>
      </c>
      <c r="D10283" t="s">
        <v>0</v>
      </c>
      <c r="E10283" t="s">
        <v>1</v>
      </c>
      <c r="F10283" t="s">
        <v>5</v>
      </c>
      <c r="G10283" t="s">
        <v>3</v>
      </c>
      <c r="H10283" s="3">
        <v>4629</v>
      </c>
      <c r="I10283" t="s">
        <v>58</v>
      </c>
      <c r="J10283" t="s">
        <v>4</v>
      </c>
      <c r="K10283" t="s">
        <v>3</v>
      </c>
      <c r="L10283" t="s">
        <v>23</v>
      </c>
      <c r="M10283">
        <v>29</v>
      </c>
      <c r="N10283" t="s">
        <v>22</v>
      </c>
      <c r="O10283" s="5">
        <v>349</v>
      </c>
      <c r="P10283" s="5">
        <v>3</v>
      </c>
      <c r="Q10283" t="s">
        <v>62</v>
      </c>
      <c r="R10283" s="5">
        <v>183</v>
      </c>
      <c r="S10283" s="5">
        <v>2</v>
      </c>
      <c r="T10283" t="s">
        <v>29</v>
      </c>
      <c r="U10283" t="s">
        <v>4</v>
      </c>
    </row>
    <row r="10284" spans="1:21" x14ac:dyDescent="0.35">
      <c r="A10284">
        <v>45</v>
      </c>
      <c r="B10284" t="s">
        <v>55</v>
      </c>
      <c r="C10284" t="str" cm="1">
        <f t="array" ref="C10284">_xlfn.IFS(A10284&lt;30, "18-30", A10284&lt;=40, "30-40",A10284&lt;=50, "40-50", A10284&lt;=60, "50-60",A10284&lt;=70, "60-70", A10284&gt;70, "70+")</f>
        <v>40-50</v>
      </c>
      <c r="D10284" t="s">
        <v>10</v>
      </c>
      <c r="E10284" t="s">
        <v>1</v>
      </c>
      <c r="F10284" t="s">
        <v>15</v>
      </c>
      <c r="G10284" t="s">
        <v>3</v>
      </c>
      <c r="H10284" s="3">
        <v>4629</v>
      </c>
      <c r="I10284" t="s">
        <v>58</v>
      </c>
      <c r="J10284" t="s">
        <v>3</v>
      </c>
      <c r="K10284" t="s">
        <v>3</v>
      </c>
      <c r="L10284" t="s">
        <v>24</v>
      </c>
      <c r="M10284">
        <v>2</v>
      </c>
      <c r="N10284" t="s">
        <v>35</v>
      </c>
      <c r="O10284" s="5">
        <v>285</v>
      </c>
      <c r="P10284" s="5">
        <v>2</v>
      </c>
      <c r="Q10284" t="s">
        <v>62</v>
      </c>
      <c r="R10284" s="5">
        <v>-1</v>
      </c>
      <c r="S10284" s="5">
        <v>0</v>
      </c>
      <c r="T10284" t="s">
        <v>5</v>
      </c>
      <c r="U10284" t="s">
        <v>3</v>
      </c>
    </row>
    <row r="10285" spans="1:21" x14ac:dyDescent="0.35">
      <c r="A10285">
        <v>53</v>
      </c>
      <c r="B10285" t="s">
        <v>54</v>
      </c>
      <c r="C10285" t="str" cm="1">
        <f t="array" ref="C10285">_xlfn.IFS(A10285&lt;30, "18-30", A10285&lt;=40, "30-40",A10285&lt;=50, "40-50", A10285&lt;=60, "50-60",A10285&lt;=70, "60-70", A10285&gt;70, "70+")</f>
        <v>50-60</v>
      </c>
      <c r="D10285" t="s">
        <v>14</v>
      </c>
      <c r="E10285" t="s">
        <v>1</v>
      </c>
      <c r="F10285" t="s">
        <v>15</v>
      </c>
      <c r="G10285" t="s">
        <v>3</v>
      </c>
      <c r="H10285" s="3">
        <v>4641</v>
      </c>
      <c r="I10285" t="s">
        <v>58</v>
      </c>
      <c r="J10285" t="s">
        <v>3</v>
      </c>
      <c r="K10285" t="s">
        <v>3</v>
      </c>
      <c r="L10285" t="s">
        <v>5</v>
      </c>
      <c r="M10285">
        <v>16</v>
      </c>
      <c r="N10285" t="s">
        <v>21</v>
      </c>
      <c r="O10285" s="5">
        <v>356</v>
      </c>
      <c r="P10285" s="5">
        <v>2</v>
      </c>
      <c r="Q10285" t="s">
        <v>62</v>
      </c>
      <c r="R10285" s="5">
        <v>-1</v>
      </c>
      <c r="S10285" s="5">
        <v>0</v>
      </c>
      <c r="T10285" t="s">
        <v>5</v>
      </c>
      <c r="U10285" t="s">
        <v>3</v>
      </c>
    </row>
    <row r="10286" spans="1:21" x14ac:dyDescent="0.35">
      <c r="A10286">
        <v>30</v>
      </c>
      <c r="B10286" t="s">
        <v>56</v>
      </c>
      <c r="C10286" t="str" cm="1">
        <f t="array" ref="C10286">_xlfn.IFS(A10286&lt;30, "18-30", A10286&lt;=40, "30-40",A10286&lt;=50, "40-50", A10286&lt;=60, "50-60",A10286&lt;=70, "60-70", A10286&gt;70, "70+")</f>
        <v>30-40</v>
      </c>
      <c r="D10286" t="s">
        <v>10</v>
      </c>
      <c r="E10286" t="s">
        <v>11</v>
      </c>
      <c r="F10286" t="s">
        <v>2</v>
      </c>
      <c r="G10286" t="s">
        <v>3</v>
      </c>
      <c r="H10286" s="3">
        <v>4642</v>
      </c>
      <c r="I10286" t="s">
        <v>58</v>
      </c>
      <c r="J10286" t="s">
        <v>4</v>
      </c>
      <c r="K10286" t="s">
        <v>3</v>
      </c>
      <c r="L10286" t="s">
        <v>23</v>
      </c>
      <c r="M10286">
        <v>21</v>
      </c>
      <c r="N10286" t="s">
        <v>30</v>
      </c>
      <c r="O10286" s="5">
        <v>528</v>
      </c>
      <c r="P10286" s="5">
        <v>1</v>
      </c>
      <c r="Q10286" t="s">
        <v>62</v>
      </c>
      <c r="R10286" s="5">
        <v>-1</v>
      </c>
      <c r="S10286" s="5">
        <v>0</v>
      </c>
      <c r="T10286" t="s">
        <v>5</v>
      </c>
      <c r="U10286" t="s">
        <v>4</v>
      </c>
    </row>
    <row r="10287" spans="1:21" x14ac:dyDescent="0.35">
      <c r="A10287">
        <v>35</v>
      </c>
      <c r="B10287" t="s">
        <v>55</v>
      </c>
      <c r="C10287" t="str" cm="1">
        <f t="array" ref="C10287">_xlfn.IFS(A10287&lt;30, "18-30", A10287&lt;=40, "30-40",A10287&lt;=50, "40-50", A10287&lt;=60, "50-60",A10287&lt;=70, "60-70", A10287&gt;70, "70+")</f>
        <v>30-40</v>
      </c>
      <c r="D10287" t="s">
        <v>7</v>
      </c>
      <c r="E10287" t="s">
        <v>11</v>
      </c>
      <c r="F10287" t="s">
        <v>2</v>
      </c>
      <c r="G10287" t="s">
        <v>3</v>
      </c>
      <c r="H10287" s="3">
        <v>4645</v>
      </c>
      <c r="I10287" t="s">
        <v>58</v>
      </c>
      <c r="J10287" t="s">
        <v>4</v>
      </c>
      <c r="K10287" t="s">
        <v>3</v>
      </c>
      <c r="L10287" t="s">
        <v>23</v>
      </c>
      <c r="M10287">
        <v>11</v>
      </c>
      <c r="N10287" t="s">
        <v>32</v>
      </c>
      <c r="O10287" s="5">
        <v>502</v>
      </c>
      <c r="P10287" s="5">
        <v>3</v>
      </c>
      <c r="Q10287" t="s">
        <v>62</v>
      </c>
      <c r="R10287" s="5">
        <v>270</v>
      </c>
      <c r="S10287" s="5">
        <v>40</v>
      </c>
      <c r="T10287" t="s">
        <v>27</v>
      </c>
      <c r="U10287" t="s">
        <v>3</v>
      </c>
    </row>
    <row r="10288" spans="1:21" x14ac:dyDescent="0.35">
      <c r="A10288">
        <v>39</v>
      </c>
      <c r="B10288" t="s">
        <v>55</v>
      </c>
      <c r="C10288" t="str" cm="1">
        <f t="array" ref="C10288">_xlfn.IFS(A10288&lt;30, "18-30", A10288&lt;=40, "30-40",A10288&lt;=50, "40-50", A10288&lt;=60, "50-60",A10288&lt;=70, "60-70", A10288&gt;70, "70+")</f>
        <v>30-40</v>
      </c>
      <c r="D10288" t="s">
        <v>7</v>
      </c>
      <c r="E10288" t="s">
        <v>11</v>
      </c>
      <c r="F10288" t="s">
        <v>2</v>
      </c>
      <c r="G10288" t="s">
        <v>3</v>
      </c>
      <c r="H10288" s="3">
        <v>4646</v>
      </c>
      <c r="I10288" t="s">
        <v>58</v>
      </c>
      <c r="J10288" t="s">
        <v>4</v>
      </c>
      <c r="K10288" t="s">
        <v>3</v>
      </c>
      <c r="L10288" t="s">
        <v>23</v>
      </c>
      <c r="M10288">
        <v>18</v>
      </c>
      <c r="N10288" t="s">
        <v>30</v>
      </c>
      <c r="O10288" s="5">
        <v>486</v>
      </c>
      <c r="P10288" s="5">
        <v>1</v>
      </c>
      <c r="Q10288" t="s">
        <v>62</v>
      </c>
      <c r="R10288" s="5">
        <v>-1</v>
      </c>
      <c r="S10288" s="5">
        <v>0</v>
      </c>
      <c r="T10288" t="s">
        <v>5</v>
      </c>
      <c r="U10288" t="s">
        <v>4</v>
      </c>
    </row>
    <row r="10289" spans="1:21" x14ac:dyDescent="0.35">
      <c r="A10289">
        <v>32</v>
      </c>
      <c r="B10289" t="s">
        <v>55</v>
      </c>
      <c r="C10289" t="str" cm="1">
        <f t="array" ref="C10289">_xlfn.IFS(A10289&lt;30, "18-30", A10289&lt;=40, "30-40",A10289&lt;=50, "40-50", A10289&lt;=60, "50-60",A10289&lt;=70, "60-70", A10289&gt;70, "70+")</f>
        <v>30-40</v>
      </c>
      <c r="D10289" t="s">
        <v>7</v>
      </c>
      <c r="E10289" t="s">
        <v>1</v>
      </c>
      <c r="F10289" t="s">
        <v>9</v>
      </c>
      <c r="G10289" t="s">
        <v>3</v>
      </c>
      <c r="H10289" s="3">
        <v>4654</v>
      </c>
      <c r="I10289" t="s">
        <v>58</v>
      </c>
      <c r="J10289" t="s">
        <v>4</v>
      </c>
      <c r="K10289" t="s">
        <v>4</v>
      </c>
      <c r="L10289" t="s">
        <v>23</v>
      </c>
      <c r="M10289">
        <v>20</v>
      </c>
      <c r="N10289" t="s">
        <v>30</v>
      </c>
      <c r="O10289" s="5">
        <v>276</v>
      </c>
      <c r="P10289" s="5">
        <v>1</v>
      </c>
      <c r="Q10289" t="s">
        <v>62</v>
      </c>
      <c r="R10289" s="5">
        <v>128</v>
      </c>
      <c r="S10289" s="5">
        <v>2</v>
      </c>
      <c r="T10289" t="s">
        <v>28</v>
      </c>
      <c r="U10289" t="s">
        <v>4</v>
      </c>
    </row>
    <row r="10290" spans="1:21" x14ac:dyDescent="0.35">
      <c r="A10290">
        <v>71</v>
      </c>
      <c r="B10290" t="s">
        <v>54</v>
      </c>
      <c r="C10290" t="str" cm="1">
        <f t="array" ref="C10290">_xlfn.IFS(A10290&lt;30, "18-30", A10290&lt;=40, "30-40",A10290&lt;=50, "40-50", A10290&lt;=60, "50-60",A10290&lt;=70, "60-70", A10290&gt;70, "70+")</f>
        <v>70+</v>
      </c>
      <c r="D10290" t="s">
        <v>12</v>
      </c>
      <c r="E10290" t="s">
        <v>1</v>
      </c>
      <c r="F10290" t="s">
        <v>15</v>
      </c>
      <c r="G10290" t="s">
        <v>3</v>
      </c>
      <c r="H10290" s="3">
        <v>4657</v>
      </c>
      <c r="I10290" t="s">
        <v>58</v>
      </c>
      <c r="J10290" t="s">
        <v>3</v>
      </c>
      <c r="K10290" t="s">
        <v>3</v>
      </c>
      <c r="L10290" t="s">
        <v>23</v>
      </c>
      <c r="M10290">
        <v>16</v>
      </c>
      <c r="N10290" t="s">
        <v>33</v>
      </c>
      <c r="O10290" s="5">
        <v>93</v>
      </c>
      <c r="P10290" s="5">
        <v>5</v>
      </c>
      <c r="Q10290" t="s">
        <v>62</v>
      </c>
      <c r="R10290" s="5">
        <v>-1</v>
      </c>
      <c r="S10290" s="5">
        <v>0</v>
      </c>
      <c r="T10290" t="s">
        <v>5</v>
      </c>
      <c r="U10290" t="s">
        <v>4</v>
      </c>
    </row>
    <row r="10291" spans="1:21" x14ac:dyDescent="0.35">
      <c r="A10291">
        <v>72</v>
      </c>
      <c r="B10291" t="s">
        <v>54</v>
      </c>
      <c r="C10291" t="str" cm="1">
        <f t="array" ref="C10291">_xlfn.IFS(A10291&lt;30, "18-30", A10291&lt;=40, "30-40",A10291&lt;=50, "40-50", A10291&lt;=60, "50-60",A10291&lt;=70, "60-70", A10291&gt;70, "70+")</f>
        <v>70+</v>
      </c>
      <c r="D10291" t="s">
        <v>12</v>
      </c>
      <c r="E10291" t="s">
        <v>1</v>
      </c>
      <c r="F10291" t="s">
        <v>15</v>
      </c>
      <c r="G10291" t="s">
        <v>3</v>
      </c>
      <c r="H10291" s="3">
        <v>4657</v>
      </c>
      <c r="I10291" t="s">
        <v>58</v>
      </c>
      <c r="J10291" t="s">
        <v>3</v>
      </c>
      <c r="K10291" t="s">
        <v>3</v>
      </c>
      <c r="L10291" t="s">
        <v>23</v>
      </c>
      <c r="M10291">
        <v>22</v>
      </c>
      <c r="N10291" t="s">
        <v>31</v>
      </c>
      <c r="O10291" s="5">
        <v>305</v>
      </c>
      <c r="P10291" s="5">
        <v>3</v>
      </c>
      <c r="Q10291" t="s">
        <v>62</v>
      </c>
      <c r="R10291" s="5">
        <v>309</v>
      </c>
      <c r="S10291" s="5">
        <v>5</v>
      </c>
      <c r="T10291" t="s">
        <v>29</v>
      </c>
      <c r="U10291" t="s">
        <v>4</v>
      </c>
    </row>
    <row r="10292" spans="1:21" x14ac:dyDescent="0.35">
      <c r="A10292">
        <v>72</v>
      </c>
      <c r="B10292" t="s">
        <v>54</v>
      </c>
      <c r="C10292" t="str" cm="1">
        <f t="array" ref="C10292">_xlfn.IFS(A10292&lt;30, "18-30", A10292&lt;=40, "30-40",A10292&lt;=50, "40-50", A10292&lt;=60, "50-60",A10292&lt;=70, "60-70", A10292&gt;70, "70+")</f>
        <v>70+</v>
      </c>
      <c r="D10292" t="s">
        <v>12</v>
      </c>
      <c r="E10292" t="s">
        <v>1</v>
      </c>
      <c r="F10292" t="s">
        <v>15</v>
      </c>
      <c r="G10292" t="s">
        <v>3</v>
      </c>
      <c r="H10292" s="3">
        <v>4657</v>
      </c>
      <c r="I10292" t="s">
        <v>58</v>
      </c>
      <c r="J10292" t="s">
        <v>3</v>
      </c>
      <c r="K10292" t="s">
        <v>3</v>
      </c>
      <c r="L10292" t="s">
        <v>24</v>
      </c>
      <c r="M10292">
        <v>23</v>
      </c>
      <c r="N10292" t="s">
        <v>34</v>
      </c>
      <c r="O10292" s="5">
        <v>255</v>
      </c>
      <c r="P10292" s="5">
        <v>1</v>
      </c>
      <c r="Q10292" t="s">
        <v>62</v>
      </c>
      <c r="R10292" s="5">
        <v>91</v>
      </c>
      <c r="S10292" s="5">
        <v>8</v>
      </c>
      <c r="T10292" t="s">
        <v>29</v>
      </c>
      <c r="U10292" t="s">
        <v>4</v>
      </c>
    </row>
    <row r="10293" spans="1:21" x14ac:dyDescent="0.35">
      <c r="A10293">
        <v>77</v>
      </c>
      <c r="B10293" t="s">
        <v>54</v>
      </c>
      <c r="C10293" t="str" cm="1">
        <f t="array" ref="C10293">_xlfn.IFS(A10293&lt;30, "18-30", A10293&lt;=40, "30-40",A10293&lt;=50, "40-50", A10293&lt;=60, "50-60",A10293&lt;=70, "60-70", A10293&gt;70, "70+")</f>
        <v>70+</v>
      </c>
      <c r="D10293" t="s">
        <v>12</v>
      </c>
      <c r="E10293" t="s">
        <v>13</v>
      </c>
      <c r="F10293" t="s">
        <v>9</v>
      </c>
      <c r="G10293" t="s">
        <v>3</v>
      </c>
      <c r="H10293" s="3">
        <v>4659</v>
      </c>
      <c r="I10293" t="s">
        <v>58</v>
      </c>
      <c r="J10293" t="s">
        <v>3</v>
      </c>
      <c r="K10293" t="s">
        <v>3</v>
      </c>
      <c r="L10293" t="s">
        <v>23</v>
      </c>
      <c r="M10293">
        <v>14</v>
      </c>
      <c r="N10293" t="s">
        <v>35</v>
      </c>
      <c r="O10293" s="5">
        <v>161</v>
      </c>
      <c r="P10293" s="5">
        <v>1</v>
      </c>
      <c r="Q10293" t="s">
        <v>62</v>
      </c>
      <c r="R10293" s="5">
        <v>-1</v>
      </c>
      <c r="S10293" s="5">
        <v>0</v>
      </c>
      <c r="T10293" t="s">
        <v>5</v>
      </c>
      <c r="U10293" t="s">
        <v>4</v>
      </c>
    </row>
    <row r="10294" spans="1:21" x14ac:dyDescent="0.35">
      <c r="A10294">
        <v>52</v>
      </c>
      <c r="B10294" t="s">
        <v>54</v>
      </c>
      <c r="C10294" t="str" cm="1">
        <f t="array" ref="C10294">_xlfn.IFS(A10294&lt;30, "18-30", A10294&lt;=40, "30-40",A10294&lt;=50, "40-50", A10294&lt;=60, "50-60",A10294&lt;=70, "60-70", A10294&gt;70, "70+")</f>
        <v>50-60</v>
      </c>
      <c r="D10294" t="s">
        <v>14</v>
      </c>
      <c r="E10294" t="s">
        <v>1</v>
      </c>
      <c r="F10294" t="s">
        <v>15</v>
      </c>
      <c r="G10294" t="s">
        <v>3</v>
      </c>
      <c r="H10294" s="3">
        <v>4660</v>
      </c>
      <c r="I10294" t="s">
        <v>58</v>
      </c>
      <c r="J10294" t="s">
        <v>3</v>
      </c>
      <c r="K10294" t="s">
        <v>3</v>
      </c>
      <c r="L10294" t="s">
        <v>23</v>
      </c>
      <c r="M10294">
        <v>18</v>
      </c>
      <c r="N10294" t="s">
        <v>25</v>
      </c>
      <c r="O10294" s="5">
        <v>82</v>
      </c>
      <c r="P10294" s="5">
        <v>3</v>
      </c>
      <c r="Q10294" t="s">
        <v>62</v>
      </c>
      <c r="R10294" s="5">
        <v>-1</v>
      </c>
      <c r="S10294" s="5">
        <v>0</v>
      </c>
      <c r="T10294" t="s">
        <v>5</v>
      </c>
      <c r="U10294" t="s">
        <v>3</v>
      </c>
    </row>
    <row r="10295" spans="1:21" x14ac:dyDescent="0.35">
      <c r="A10295">
        <v>27</v>
      </c>
      <c r="B10295" t="s">
        <v>56</v>
      </c>
      <c r="C10295" t="str" cm="1">
        <f t="array" ref="C10295">_xlfn.IFS(A10295&lt;30, "18-30", A10295&lt;=40, "30-40",A10295&lt;=50, "40-50", A10295&lt;=60, "50-60",A10295&lt;=70, "60-70", A10295&gt;70, "70+")</f>
        <v>18-30</v>
      </c>
      <c r="D10295" t="s">
        <v>7</v>
      </c>
      <c r="E10295" t="s">
        <v>11</v>
      </c>
      <c r="F10295" t="s">
        <v>9</v>
      </c>
      <c r="G10295" t="s">
        <v>3</v>
      </c>
      <c r="H10295" s="3">
        <v>4661</v>
      </c>
      <c r="I10295" t="s">
        <v>58</v>
      </c>
      <c r="J10295" t="s">
        <v>3</v>
      </c>
      <c r="K10295" t="s">
        <v>3</v>
      </c>
      <c r="L10295" t="s">
        <v>23</v>
      </c>
      <c r="M10295">
        <v>8</v>
      </c>
      <c r="N10295" t="s">
        <v>35</v>
      </c>
      <c r="O10295" s="5">
        <v>114</v>
      </c>
      <c r="P10295" s="5">
        <v>1</v>
      </c>
      <c r="Q10295" t="s">
        <v>62</v>
      </c>
      <c r="R10295" s="5">
        <v>-1</v>
      </c>
      <c r="S10295" s="5">
        <v>0</v>
      </c>
      <c r="T10295" t="s">
        <v>5</v>
      </c>
      <c r="U10295" t="s">
        <v>4</v>
      </c>
    </row>
    <row r="10296" spans="1:21" x14ac:dyDescent="0.35">
      <c r="A10296">
        <v>32</v>
      </c>
      <c r="B10296" t="s">
        <v>55</v>
      </c>
      <c r="C10296" t="str" cm="1">
        <f t="array" ref="C10296">_xlfn.IFS(A10296&lt;30, "18-30", A10296&lt;=40, "30-40",A10296&lt;=50, "40-50", A10296&lt;=60, "50-60",A10296&lt;=70, "60-70", A10296&gt;70, "70+")</f>
        <v>30-40</v>
      </c>
      <c r="D10296" t="s">
        <v>7</v>
      </c>
      <c r="E10296" t="s">
        <v>11</v>
      </c>
      <c r="F10296" t="s">
        <v>9</v>
      </c>
      <c r="G10296" t="s">
        <v>3</v>
      </c>
      <c r="H10296" s="3">
        <v>4665</v>
      </c>
      <c r="I10296" t="s">
        <v>58</v>
      </c>
      <c r="J10296" t="s">
        <v>4</v>
      </c>
      <c r="K10296" t="s">
        <v>3</v>
      </c>
      <c r="L10296" t="s">
        <v>5</v>
      </c>
      <c r="M10296">
        <v>21</v>
      </c>
      <c r="N10296" t="s">
        <v>6</v>
      </c>
      <c r="O10296" s="5">
        <v>860</v>
      </c>
      <c r="P10296" s="5">
        <v>2</v>
      </c>
      <c r="Q10296" t="s">
        <v>62</v>
      </c>
      <c r="R10296" s="5">
        <v>-1</v>
      </c>
      <c r="S10296" s="5">
        <v>0</v>
      </c>
      <c r="T10296" t="s">
        <v>5</v>
      </c>
      <c r="U10296" t="s">
        <v>4</v>
      </c>
    </row>
    <row r="10297" spans="1:21" x14ac:dyDescent="0.35">
      <c r="A10297">
        <v>52</v>
      </c>
      <c r="B10297" t="s">
        <v>54</v>
      </c>
      <c r="C10297" t="str" cm="1">
        <f t="array" ref="C10297">_xlfn.IFS(A10297&lt;30, "18-30", A10297&lt;=40, "30-40",A10297&lt;=50, "40-50", A10297&lt;=60, "50-60",A10297&lt;=70, "60-70", A10297&gt;70, "70+")</f>
        <v>50-60</v>
      </c>
      <c r="D10297" t="s">
        <v>10</v>
      </c>
      <c r="E10297" t="s">
        <v>1</v>
      </c>
      <c r="F10297" t="s">
        <v>9</v>
      </c>
      <c r="G10297" t="s">
        <v>3</v>
      </c>
      <c r="H10297" s="3">
        <v>4675</v>
      </c>
      <c r="I10297" t="s">
        <v>58</v>
      </c>
      <c r="J10297" t="s">
        <v>3</v>
      </c>
      <c r="K10297" t="s">
        <v>3</v>
      </c>
      <c r="L10297" t="s">
        <v>23</v>
      </c>
      <c r="M10297">
        <v>12</v>
      </c>
      <c r="N10297" t="s">
        <v>33</v>
      </c>
      <c r="O10297" s="5">
        <v>181</v>
      </c>
      <c r="P10297" s="5">
        <v>3</v>
      </c>
      <c r="Q10297" t="s">
        <v>62</v>
      </c>
      <c r="R10297" s="5">
        <v>-1</v>
      </c>
      <c r="S10297" s="5">
        <v>0</v>
      </c>
      <c r="T10297" t="s">
        <v>5</v>
      </c>
      <c r="U10297" t="s">
        <v>4</v>
      </c>
    </row>
    <row r="10298" spans="1:21" x14ac:dyDescent="0.35">
      <c r="A10298">
        <v>63</v>
      </c>
      <c r="B10298" t="s">
        <v>54</v>
      </c>
      <c r="C10298" t="str" cm="1">
        <f t="array" ref="C10298">_xlfn.IFS(A10298&lt;30, "18-30", A10298&lt;=40, "30-40",A10298&lt;=50, "40-50", A10298&lt;=60, "50-60",A10298&lt;=70, "60-70", A10298&gt;70, "70+")</f>
        <v>60-70</v>
      </c>
      <c r="D10298" t="s">
        <v>0</v>
      </c>
      <c r="E10298" t="s">
        <v>13</v>
      </c>
      <c r="F10298" t="s">
        <v>2</v>
      </c>
      <c r="G10298" t="s">
        <v>3</v>
      </c>
      <c r="H10298" s="3">
        <v>4680</v>
      </c>
      <c r="I10298" t="s">
        <v>58</v>
      </c>
      <c r="J10298" t="s">
        <v>3</v>
      </c>
      <c r="K10298" t="s">
        <v>3</v>
      </c>
      <c r="L10298" t="s">
        <v>23</v>
      </c>
      <c r="M10298">
        <v>15</v>
      </c>
      <c r="N10298" t="s">
        <v>36</v>
      </c>
      <c r="O10298" s="5">
        <v>953</v>
      </c>
      <c r="P10298" s="5">
        <v>2</v>
      </c>
      <c r="Q10298" t="s">
        <v>62</v>
      </c>
      <c r="R10298" s="5">
        <v>-1</v>
      </c>
      <c r="S10298" s="5">
        <v>0</v>
      </c>
      <c r="T10298" t="s">
        <v>5</v>
      </c>
      <c r="U10298" t="s">
        <v>4</v>
      </c>
    </row>
    <row r="10299" spans="1:21" x14ac:dyDescent="0.35">
      <c r="A10299">
        <v>30</v>
      </c>
      <c r="B10299" t="s">
        <v>56</v>
      </c>
      <c r="C10299" t="str" cm="1">
        <f t="array" ref="C10299">_xlfn.IFS(A10299&lt;30, "18-30", A10299&lt;=40, "30-40",A10299&lt;=50, "40-50", A10299&lt;=60, "50-60",A10299&lt;=70, "60-70", A10299&gt;70, "70+")</f>
        <v>30-40</v>
      </c>
      <c r="D10299" t="s">
        <v>7</v>
      </c>
      <c r="E10299" t="s">
        <v>11</v>
      </c>
      <c r="F10299" t="s">
        <v>2</v>
      </c>
      <c r="G10299" t="s">
        <v>3</v>
      </c>
      <c r="H10299" s="3">
        <v>4684</v>
      </c>
      <c r="I10299" t="s">
        <v>58</v>
      </c>
      <c r="J10299" t="s">
        <v>4</v>
      </c>
      <c r="K10299" t="s">
        <v>3</v>
      </c>
      <c r="L10299" t="s">
        <v>23</v>
      </c>
      <c r="M10299">
        <v>30</v>
      </c>
      <c r="N10299" t="s">
        <v>35</v>
      </c>
      <c r="O10299" s="5">
        <v>268</v>
      </c>
      <c r="P10299" s="5">
        <v>3</v>
      </c>
      <c r="Q10299" t="s">
        <v>62</v>
      </c>
      <c r="R10299" s="5">
        <v>-1</v>
      </c>
      <c r="S10299" s="5">
        <v>0</v>
      </c>
      <c r="T10299" t="s">
        <v>5</v>
      </c>
      <c r="U10299" t="s">
        <v>4</v>
      </c>
    </row>
    <row r="10300" spans="1:21" x14ac:dyDescent="0.35">
      <c r="A10300">
        <v>64</v>
      </c>
      <c r="B10300" t="s">
        <v>54</v>
      </c>
      <c r="C10300" t="str" cm="1">
        <f t="array" ref="C10300">_xlfn.IFS(A10300&lt;30, "18-30", A10300&lt;=40, "30-40",A10300&lt;=50, "40-50", A10300&lt;=60, "50-60",A10300&lt;=70, "60-70", A10300&gt;70, "70+")</f>
        <v>60-70</v>
      </c>
      <c r="D10300" t="s">
        <v>10</v>
      </c>
      <c r="E10300" t="s">
        <v>1</v>
      </c>
      <c r="F10300" t="s">
        <v>9</v>
      </c>
      <c r="G10300" t="s">
        <v>3</v>
      </c>
      <c r="H10300" s="3">
        <v>4688</v>
      </c>
      <c r="I10300" t="s">
        <v>58</v>
      </c>
      <c r="J10300" t="s">
        <v>3</v>
      </c>
      <c r="K10300" t="s">
        <v>3</v>
      </c>
      <c r="L10300" t="s">
        <v>23</v>
      </c>
      <c r="M10300">
        <v>21</v>
      </c>
      <c r="N10300" t="s">
        <v>26</v>
      </c>
      <c r="O10300" s="5">
        <v>200</v>
      </c>
      <c r="P10300" s="5">
        <v>1</v>
      </c>
      <c r="Q10300" t="s">
        <v>62</v>
      </c>
      <c r="R10300" s="5">
        <v>-1</v>
      </c>
      <c r="S10300" s="5">
        <v>0</v>
      </c>
      <c r="T10300" t="s">
        <v>5</v>
      </c>
      <c r="U10300" t="s">
        <v>4</v>
      </c>
    </row>
    <row r="10301" spans="1:21" x14ac:dyDescent="0.35">
      <c r="A10301">
        <v>38</v>
      </c>
      <c r="B10301" t="s">
        <v>55</v>
      </c>
      <c r="C10301" t="str" cm="1">
        <f t="array" ref="C10301">_xlfn.IFS(A10301&lt;30, "18-30", A10301&lt;=40, "30-40",A10301&lt;=50, "40-50", A10301&lt;=60, "50-60",A10301&lt;=70, "60-70", A10301&gt;70, "70+")</f>
        <v>30-40</v>
      </c>
      <c r="D10301" t="s">
        <v>10</v>
      </c>
      <c r="E10301" t="s">
        <v>13</v>
      </c>
      <c r="F10301" t="s">
        <v>9</v>
      </c>
      <c r="G10301" t="s">
        <v>3</v>
      </c>
      <c r="H10301" s="3">
        <v>4692</v>
      </c>
      <c r="I10301" t="s">
        <v>58</v>
      </c>
      <c r="J10301" t="s">
        <v>4</v>
      </c>
      <c r="K10301" t="s">
        <v>3</v>
      </c>
      <c r="L10301" t="s">
        <v>5</v>
      </c>
      <c r="M10301">
        <v>29</v>
      </c>
      <c r="N10301" t="s">
        <v>6</v>
      </c>
      <c r="O10301" s="5">
        <v>1363</v>
      </c>
      <c r="P10301" s="5">
        <v>2</v>
      </c>
      <c r="Q10301" t="s">
        <v>62</v>
      </c>
      <c r="R10301" s="5">
        <v>-1</v>
      </c>
      <c r="S10301" s="5">
        <v>0</v>
      </c>
      <c r="T10301" t="s">
        <v>5</v>
      </c>
      <c r="U10301" t="s">
        <v>4</v>
      </c>
    </row>
    <row r="10302" spans="1:21" x14ac:dyDescent="0.35">
      <c r="A10302">
        <v>62</v>
      </c>
      <c r="B10302" t="s">
        <v>54</v>
      </c>
      <c r="C10302" t="str" cm="1">
        <f t="array" ref="C10302">_xlfn.IFS(A10302&lt;30, "18-30", A10302&lt;=40, "30-40",A10302&lt;=50, "40-50", A10302&lt;=60, "50-60",A10302&lt;=70, "60-70", A10302&gt;70, "70+")</f>
        <v>60-70</v>
      </c>
      <c r="D10302" t="s">
        <v>12</v>
      </c>
      <c r="E10302" t="s">
        <v>1</v>
      </c>
      <c r="F10302" t="s">
        <v>9</v>
      </c>
      <c r="G10302" t="s">
        <v>3</v>
      </c>
      <c r="H10302" s="3">
        <v>4692</v>
      </c>
      <c r="I10302" t="s">
        <v>58</v>
      </c>
      <c r="J10302" t="s">
        <v>4</v>
      </c>
      <c r="K10302" t="s">
        <v>3</v>
      </c>
      <c r="L10302" t="s">
        <v>23</v>
      </c>
      <c r="M10302">
        <v>15</v>
      </c>
      <c r="N10302" t="s">
        <v>26</v>
      </c>
      <c r="O10302" s="5">
        <v>73</v>
      </c>
      <c r="P10302" s="5">
        <v>1</v>
      </c>
      <c r="Q10302" t="s">
        <v>62</v>
      </c>
      <c r="R10302" s="5">
        <v>-1</v>
      </c>
      <c r="S10302" s="5">
        <v>0</v>
      </c>
      <c r="T10302" t="s">
        <v>5</v>
      </c>
      <c r="U10302" t="s">
        <v>3</v>
      </c>
    </row>
    <row r="10303" spans="1:21" x14ac:dyDescent="0.35">
      <c r="A10303">
        <v>39</v>
      </c>
      <c r="B10303" t="s">
        <v>55</v>
      </c>
      <c r="C10303" t="str" cm="1">
        <f t="array" ref="C10303">_xlfn.IFS(A10303&lt;30, "18-30", A10303&lt;=40, "30-40",A10303&lt;=50, "40-50", A10303&lt;=60, "50-60",A10303&lt;=70, "60-70", A10303&gt;70, "70+")</f>
        <v>30-40</v>
      </c>
      <c r="D10303" t="s">
        <v>10</v>
      </c>
      <c r="E10303" t="s">
        <v>13</v>
      </c>
      <c r="F10303" t="s">
        <v>9</v>
      </c>
      <c r="G10303" t="s">
        <v>3</v>
      </c>
      <c r="H10303" s="3">
        <v>4692</v>
      </c>
      <c r="I10303" t="s">
        <v>58</v>
      </c>
      <c r="J10303" t="s">
        <v>4</v>
      </c>
      <c r="K10303" t="s">
        <v>3</v>
      </c>
      <c r="L10303" t="s">
        <v>24</v>
      </c>
      <c r="M10303">
        <v>19</v>
      </c>
      <c r="N10303" t="s">
        <v>30</v>
      </c>
      <c r="O10303" s="5">
        <v>214</v>
      </c>
      <c r="P10303" s="5">
        <v>2</v>
      </c>
      <c r="Q10303" t="s">
        <v>62</v>
      </c>
      <c r="R10303" s="5">
        <v>174</v>
      </c>
      <c r="S10303" s="5">
        <v>2</v>
      </c>
      <c r="T10303" t="s">
        <v>29</v>
      </c>
      <c r="U10303" t="s">
        <v>3</v>
      </c>
    </row>
    <row r="10304" spans="1:21" x14ac:dyDescent="0.35">
      <c r="A10304">
        <v>46</v>
      </c>
      <c r="B10304" t="s">
        <v>55</v>
      </c>
      <c r="C10304" t="str" cm="1">
        <f t="array" ref="C10304">_xlfn.IFS(A10304&lt;30, "18-30", A10304&lt;=40, "30-40",A10304&lt;=50, "40-50", A10304&lt;=60, "50-60",A10304&lt;=70, "60-70", A10304&gt;70, "70+")</f>
        <v>40-50</v>
      </c>
      <c r="D10304" t="s">
        <v>10</v>
      </c>
      <c r="E10304" t="s">
        <v>1</v>
      </c>
      <c r="F10304" t="s">
        <v>9</v>
      </c>
      <c r="G10304" t="s">
        <v>3</v>
      </c>
      <c r="H10304" s="3">
        <v>4693</v>
      </c>
      <c r="I10304" t="s">
        <v>58</v>
      </c>
      <c r="J10304" t="s">
        <v>3</v>
      </c>
      <c r="K10304" t="s">
        <v>4</v>
      </c>
      <c r="L10304" t="s">
        <v>23</v>
      </c>
      <c r="M10304">
        <v>7</v>
      </c>
      <c r="N10304" t="s">
        <v>25</v>
      </c>
      <c r="O10304" s="5">
        <v>79</v>
      </c>
      <c r="P10304" s="5">
        <v>1</v>
      </c>
      <c r="Q10304" t="s">
        <v>62</v>
      </c>
      <c r="R10304" s="5">
        <v>394</v>
      </c>
      <c r="S10304" s="5">
        <v>2</v>
      </c>
      <c r="T10304" t="s">
        <v>28</v>
      </c>
      <c r="U10304" t="s">
        <v>4</v>
      </c>
    </row>
    <row r="10305" spans="1:21" x14ac:dyDescent="0.35">
      <c r="A10305">
        <v>47</v>
      </c>
      <c r="B10305" t="s">
        <v>55</v>
      </c>
      <c r="C10305" t="str" cm="1">
        <f t="array" ref="C10305">_xlfn.IFS(A10305&lt;30, "18-30", A10305&lt;=40, "30-40",A10305&lt;=50, "40-50", A10305&lt;=60, "50-60",A10305&lt;=70, "60-70", A10305&gt;70, "70+")</f>
        <v>40-50</v>
      </c>
      <c r="D10305" t="s">
        <v>10</v>
      </c>
      <c r="E10305" t="s">
        <v>1</v>
      </c>
      <c r="F10305" t="s">
        <v>9</v>
      </c>
      <c r="G10305" t="s">
        <v>3</v>
      </c>
      <c r="H10305" s="3">
        <v>4693</v>
      </c>
      <c r="I10305" t="s">
        <v>58</v>
      </c>
      <c r="J10305" t="s">
        <v>3</v>
      </c>
      <c r="K10305" t="s">
        <v>4</v>
      </c>
      <c r="L10305" t="s">
        <v>23</v>
      </c>
      <c r="M10305">
        <v>12</v>
      </c>
      <c r="N10305" t="s">
        <v>30</v>
      </c>
      <c r="O10305" s="5">
        <v>89</v>
      </c>
      <c r="P10305" s="5">
        <v>1</v>
      </c>
      <c r="Q10305" t="s">
        <v>62</v>
      </c>
      <c r="R10305" s="5">
        <v>97</v>
      </c>
      <c r="S10305" s="5">
        <v>3</v>
      </c>
      <c r="T10305" t="s">
        <v>29</v>
      </c>
      <c r="U10305" t="s">
        <v>4</v>
      </c>
    </row>
    <row r="10306" spans="1:21" x14ac:dyDescent="0.35">
      <c r="A10306">
        <v>51</v>
      </c>
      <c r="B10306" t="s">
        <v>54</v>
      </c>
      <c r="C10306" t="str" cm="1">
        <f t="array" ref="C10306">_xlfn.IFS(A10306&lt;30, "18-30", A10306&lt;=40, "30-40",A10306&lt;=50, "40-50", A10306&lt;=60, "50-60",A10306&lt;=70, "60-70", A10306&gt;70, "70+")</f>
        <v>50-60</v>
      </c>
      <c r="D10306" t="s">
        <v>14</v>
      </c>
      <c r="E10306" t="s">
        <v>1</v>
      </c>
      <c r="F10306" t="s">
        <v>2</v>
      </c>
      <c r="G10306" t="s">
        <v>3</v>
      </c>
      <c r="H10306" s="3">
        <v>4695</v>
      </c>
      <c r="I10306" t="s">
        <v>58</v>
      </c>
      <c r="J10306" t="s">
        <v>3</v>
      </c>
      <c r="K10306" t="s">
        <v>3</v>
      </c>
      <c r="L10306" t="s">
        <v>23</v>
      </c>
      <c r="M10306">
        <v>29</v>
      </c>
      <c r="N10306" t="s">
        <v>25</v>
      </c>
      <c r="O10306" s="5">
        <v>8</v>
      </c>
      <c r="P10306" s="5">
        <v>10</v>
      </c>
      <c r="Q10306" t="s">
        <v>63</v>
      </c>
      <c r="R10306" s="5">
        <v>-1</v>
      </c>
      <c r="S10306" s="5">
        <v>0</v>
      </c>
      <c r="T10306" t="s">
        <v>5</v>
      </c>
      <c r="U10306" t="s">
        <v>3</v>
      </c>
    </row>
    <row r="10307" spans="1:21" x14ac:dyDescent="0.35">
      <c r="A10307">
        <v>45</v>
      </c>
      <c r="B10307" t="s">
        <v>55</v>
      </c>
      <c r="C10307" t="str" cm="1">
        <f t="array" ref="C10307">_xlfn.IFS(A10307&lt;30, "18-30", A10307&lt;=40, "30-40",A10307&lt;=50, "40-50", A10307&lt;=60, "50-60",A10307&lt;=70, "60-70", A10307&gt;70, "70+")</f>
        <v>40-50</v>
      </c>
      <c r="D10307" t="s">
        <v>14</v>
      </c>
      <c r="E10307" t="s">
        <v>1</v>
      </c>
      <c r="F10307" t="s">
        <v>15</v>
      </c>
      <c r="G10307" t="s">
        <v>3</v>
      </c>
      <c r="H10307" s="3">
        <v>4696</v>
      </c>
      <c r="I10307" t="s">
        <v>58</v>
      </c>
      <c r="J10307" t="s">
        <v>3</v>
      </c>
      <c r="K10307" t="s">
        <v>3</v>
      </c>
      <c r="L10307" t="s">
        <v>5</v>
      </c>
      <c r="M10307">
        <v>17</v>
      </c>
      <c r="N10307" t="s">
        <v>21</v>
      </c>
      <c r="O10307" s="5">
        <v>99</v>
      </c>
      <c r="P10307" s="5">
        <v>1</v>
      </c>
      <c r="Q10307" t="s">
        <v>62</v>
      </c>
      <c r="R10307" s="5">
        <v>-1</v>
      </c>
      <c r="S10307" s="5">
        <v>0</v>
      </c>
      <c r="T10307" t="s">
        <v>5</v>
      </c>
      <c r="U10307" t="s">
        <v>3</v>
      </c>
    </row>
    <row r="10308" spans="1:21" x14ac:dyDescent="0.35">
      <c r="A10308">
        <v>46</v>
      </c>
      <c r="B10308" t="s">
        <v>55</v>
      </c>
      <c r="C10308" t="str" cm="1">
        <f t="array" ref="C10308">_xlfn.IFS(A10308&lt;30, "18-30", A10308&lt;=40, "30-40",A10308&lt;=50, "40-50", A10308&lt;=60, "50-60",A10308&lt;=70, "60-70", A10308&gt;70, "70+")</f>
        <v>40-50</v>
      </c>
      <c r="D10308" t="s">
        <v>14</v>
      </c>
      <c r="E10308" t="s">
        <v>1</v>
      </c>
      <c r="F10308" t="s">
        <v>2</v>
      </c>
      <c r="G10308" t="s">
        <v>3</v>
      </c>
      <c r="H10308" s="3">
        <v>4707</v>
      </c>
      <c r="I10308" t="s">
        <v>58</v>
      </c>
      <c r="J10308" t="s">
        <v>4</v>
      </c>
      <c r="K10308" t="s">
        <v>3</v>
      </c>
      <c r="L10308" t="s">
        <v>5</v>
      </c>
      <c r="M10308">
        <v>23</v>
      </c>
      <c r="N10308" t="s">
        <v>6</v>
      </c>
      <c r="O10308" s="5">
        <v>93</v>
      </c>
      <c r="P10308" s="5">
        <v>8</v>
      </c>
      <c r="Q10308" t="s">
        <v>63</v>
      </c>
      <c r="R10308" s="5">
        <v>-1</v>
      </c>
      <c r="S10308" s="5">
        <v>0</v>
      </c>
      <c r="T10308" t="s">
        <v>5</v>
      </c>
      <c r="U10308" t="s">
        <v>3</v>
      </c>
    </row>
    <row r="10309" spans="1:21" x14ac:dyDescent="0.35">
      <c r="A10309">
        <v>36</v>
      </c>
      <c r="B10309" t="s">
        <v>55</v>
      </c>
      <c r="C10309" t="str" cm="1">
        <f t="array" ref="C10309">_xlfn.IFS(A10309&lt;30, "18-30", A10309&lt;=40, "30-40",A10309&lt;=50, "40-50", A10309&lt;=60, "50-60",A10309&lt;=70, "60-70", A10309&gt;70, "70+")</f>
        <v>30-40</v>
      </c>
      <c r="D10309" t="s">
        <v>0</v>
      </c>
      <c r="E10309" t="s">
        <v>13</v>
      </c>
      <c r="F10309" t="s">
        <v>9</v>
      </c>
      <c r="G10309" t="s">
        <v>3</v>
      </c>
      <c r="H10309" s="3">
        <v>4708</v>
      </c>
      <c r="I10309" t="s">
        <v>58</v>
      </c>
      <c r="J10309" t="s">
        <v>3</v>
      </c>
      <c r="K10309" t="s">
        <v>3</v>
      </c>
      <c r="L10309" t="s">
        <v>23</v>
      </c>
      <c r="M10309">
        <v>3</v>
      </c>
      <c r="N10309" t="s">
        <v>31</v>
      </c>
      <c r="O10309" s="5">
        <v>284</v>
      </c>
      <c r="P10309" s="5">
        <v>1</v>
      </c>
      <c r="Q10309" t="s">
        <v>62</v>
      </c>
      <c r="R10309" s="5">
        <v>171</v>
      </c>
      <c r="S10309" s="5">
        <v>1</v>
      </c>
      <c r="T10309" t="s">
        <v>28</v>
      </c>
      <c r="U10309" t="s">
        <v>4</v>
      </c>
    </row>
    <row r="10310" spans="1:21" x14ac:dyDescent="0.35">
      <c r="A10310">
        <v>37</v>
      </c>
      <c r="B10310" t="s">
        <v>55</v>
      </c>
      <c r="C10310" t="str" cm="1">
        <f t="array" ref="C10310">_xlfn.IFS(A10310&lt;30, "18-30", A10310&lt;=40, "30-40",A10310&lt;=50, "40-50", A10310&lt;=60, "50-60",A10310&lt;=70, "60-70", A10310&gt;70, "70+")</f>
        <v>30-40</v>
      </c>
      <c r="D10310" t="s">
        <v>0</v>
      </c>
      <c r="E10310" t="s">
        <v>13</v>
      </c>
      <c r="F10310" t="s">
        <v>9</v>
      </c>
      <c r="G10310" t="s">
        <v>3</v>
      </c>
      <c r="H10310" s="3">
        <v>4708</v>
      </c>
      <c r="I10310" t="s">
        <v>58</v>
      </c>
      <c r="J10310" t="s">
        <v>3</v>
      </c>
      <c r="K10310" t="s">
        <v>3</v>
      </c>
      <c r="L10310" t="s">
        <v>23</v>
      </c>
      <c r="M10310">
        <v>2</v>
      </c>
      <c r="N10310" t="s">
        <v>21</v>
      </c>
      <c r="O10310" s="5">
        <v>238</v>
      </c>
      <c r="P10310" s="5">
        <v>1</v>
      </c>
      <c r="Q10310" t="s">
        <v>62</v>
      </c>
      <c r="R10310" s="5">
        <v>181</v>
      </c>
      <c r="S10310" s="5">
        <v>2</v>
      </c>
      <c r="T10310" t="s">
        <v>29</v>
      </c>
      <c r="U10310" t="s">
        <v>4</v>
      </c>
    </row>
    <row r="10311" spans="1:21" x14ac:dyDescent="0.35">
      <c r="A10311">
        <v>36</v>
      </c>
      <c r="B10311" t="s">
        <v>55</v>
      </c>
      <c r="C10311" t="str" cm="1">
        <f t="array" ref="C10311">_xlfn.IFS(A10311&lt;30, "18-30", A10311&lt;=40, "30-40",A10311&lt;=50, "40-50", A10311&lt;=60, "50-60",A10311&lt;=70, "60-70", A10311&gt;70, "70+")</f>
        <v>30-40</v>
      </c>
      <c r="D10311" t="s">
        <v>0</v>
      </c>
      <c r="E10311" t="s">
        <v>13</v>
      </c>
      <c r="F10311" t="s">
        <v>9</v>
      </c>
      <c r="G10311" t="s">
        <v>3</v>
      </c>
      <c r="H10311" s="3">
        <v>4708</v>
      </c>
      <c r="I10311" t="s">
        <v>58</v>
      </c>
      <c r="J10311" t="s">
        <v>3</v>
      </c>
      <c r="K10311" t="s">
        <v>3</v>
      </c>
      <c r="L10311" t="s">
        <v>23</v>
      </c>
      <c r="M10311">
        <v>15</v>
      </c>
      <c r="N10311" t="s">
        <v>21</v>
      </c>
      <c r="O10311" s="5">
        <v>104</v>
      </c>
      <c r="P10311" s="5">
        <v>1</v>
      </c>
      <c r="Q10311" t="s">
        <v>62</v>
      </c>
      <c r="R10311" s="5">
        <v>-1</v>
      </c>
      <c r="S10311" s="5">
        <v>0</v>
      </c>
      <c r="T10311" t="s">
        <v>5</v>
      </c>
      <c r="U10311" t="s">
        <v>3</v>
      </c>
    </row>
    <row r="10312" spans="1:21" x14ac:dyDescent="0.35">
      <c r="A10312">
        <v>47</v>
      </c>
      <c r="B10312" t="s">
        <v>55</v>
      </c>
      <c r="C10312" t="str" cm="1">
        <f t="array" ref="C10312">_xlfn.IFS(A10312&lt;30, "18-30", A10312&lt;=40, "30-40",A10312&lt;=50, "40-50", A10312&lt;=60, "50-60",A10312&lt;=70, "60-70", A10312&gt;70, "70+")</f>
        <v>40-50</v>
      </c>
      <c r="D10312" t="s">
        <v>14</v>
      </c>
      <c r="E10312" t="s">
        <v>1</v>
      </c>
      <c r="F10312" t="s">
        <v>2</v>
      </c>
      <c r="G10312" t="s">
        <v>3</v>
      </c>
      <c r="H10312" s="3">
        <v>4709</v>
      </c>
      <c r="I10312" t="s">
        <v>58</v>
      </c>
      <c r="J10312" t="s">
        <v>3</v>
      </c>
      <c r="K10312" t="s">
        <v>3</v>
      </c>
      <c r="L10312" t="s">
        <v>23</v>
      </c>
      <c r="M10312">
        <v>22</v>
      </c>
      <c r="N10312" t="s">
        <v>25</v>
      </c>
      <c r="O10312" s="5">
        <v>78</v>
      </c>
      <c r="P10312" s="5">
        <v>4</v>
      </c>
      <c r="Q10312" t="s">
        <v>62</v>
      </c>
      <c r="R10312" s="5">
        <v>-1</v>
      </c>
      <c r="S10312" s="5">
        <v>0</v>
      </c>
      <c r="T10312" t="s">
        <v>5</v>
      </c>
      <c r="U10312" t="s">
        <v>3</v>
      </c>
    </row>
    <row r="10313" spans="1:21" x14ac:dyDescent="0.35">
      <c r="A10313">
        <v>65</v>
      </c>
      <c r="B10313" t="s">
        <v>54</v>
      </c>
      <c r="C10313" t="str" cm="1">
        <f t="array" ref="C10313">_xlfn.IFS(A10313&lt;30, "18-30", A10313&lt;=40, "30-40",A10313&lt;=50, "40-50", A10313&lt;=60, "50-60",A10313&lt;=70, "60-70", A10313&gt;70, "70+")</f>
        <v>60-70</v>
      </c>
      <c r="D10313" t="s">
        <v>5</v>
      </c>
      <c r="E10313" t="s">
        <v>1</v>
      </c>
      <c r="F10313" t="s">
        <v>5</v>
      </c>
      <c r="G10313" t="s">
        <v>3</v>
      </c>
      <c r="H10313" s="3">
        <v>4717</v>
      </c>
      <c r="I10313" t="s">
        <v>58</v>
      </c>
      <c r="J10313" t="s">
        <v>3</v>
      </c>
      <c r="K10313" t="s">
        <v>3</v>
      </c>
      <c r="L10313" t="s">
        <v>24</v>
      </c>
      <c r="M10313">
        <v>6</v>
      </c>
      <c r="N10313" t="s">
        <v>25</v>
      </c>
      <c r="O10313" s="5">
        <v>256</v>
      </c>
      <c r="P10313" s="5">
        <v>1</v>
      </c>
      <c r="Q10313" t="s">
        <v>62</v>
      </c>
      <c r="R10313" s="5">
        <v>-1</v>
      </c>
      <c r="S10313" s="5">
        <v>0</v>
      </c>
      <c r="T10313" t="s">
        <v>5</v>
      </c>
      <c r="U10313" t="s">
        <v>4</v>
      </c>
    </row>
    <row r="10314" spans="1:21" x14ac:dyDescent="0.35">
      <c r="A10314">
        <v>25</v>
      </c>
      <c r="B10314" t="s">
        <v>56</v>
      </c>
      <c r="C10314" t="str" cm="1">
        <f t="array" ref="C10314">_xlfn.IFS(A10314&lt;30, "18-30", A10314&lt;=40, "30-40",A10314&lt;=50, "40-50", A10314&lt;=60, "50-60",A10314&lt;=70, "60-70", A10314&gt;70, "70+")</f>
        <v>18-30</v>
      </c>
      <c r="D10314" t="s">
        <v>7</v>
      </c>
      <c r="E10314" t="s">
        <v>11</v>
      </c>
      <c r="F10314" t="s">
        <v>2</v>
      </c>
      <c r="G10314" t="s">
        <v>3</v>
      </c>
      <c r="H10314" s="3">
        <v>4718</v>
      </c>
      <c r="I10314" t="s">
        <v>58</v>
      </c>
      <c r="J10314" t="s">
        <v>3</v>
      </c>
      <c r="K10314" t="s">
        <v>3</v>
      </c>
      <c r="L10314" t="s">
        <v>23</v>
      </c>
      <c r="M10314">
        <v>24</v>
      </c>
      <c r="N10314" t="s">
        <v>22</v>
      </c>
      <c r="O10314" s="5">
        <v>709</v>
      </c>
      <c r="P10314" s="5">
        <v>1</v>
      </c>
      <c r="Q10314" t="s">
        <v>62</v>
      </c>
      <c r="R10314" s="5">
        <v>-1</v>
      </c>
      <c r="S10314" s="5">
        <v>0</v>
      </c>
      <c r="T10314" t="s">
        <v>5</v>
      </c>
      <c r="U10314" t="s">
        <v>4</v>
      </c>
    </row>
    <row r="10315" spans="1:21" x14ac:dyDescent="0.35">
      <c r="A10315">
        <v>31</v>
      </c>
      <c r="B10315" t="s">
        <v>55</v>
      </c>
      <c r="C10315" t="str" cm="1">
        <f t="array" ref="C10315">_xlfn.IFS(A10315&lt;30, "18-30", A10315&lt;=40, "30-40",A10315&lt;=50, "40-50", A10315&lt;=60, "50-60",A10315&lt;=70, "60-70", A10315&gt;70, "70+")</f>
        <v>30-40</v>
      </c>
      <c r="D10315" t="s">
        <v>10</v>
      </c>
      <c r="E10315" t="s">
        <v>11</v>
      </c>
      <c r="F10315" t="s">
        <v>9</v>
      </c>
      <c r="G10315" t="s">
        <v>3</v>
      </c>
      <c r="H10315" s="3">
        <v>4718</v>
      </c>
      <c r="I10315" t="s">
        <v>58</v>
      </c>
      <c r="J10315" t="s">
        <v>4</v>
      </c>
      <c r="K10315" t="s">
        <v>3</v>
      </c>
      <c r="L10315" t="s">
        <v>23</v>
      </c>
      <c r="M10315">
        <v>21</v>
      </c>
      <c r="N10315" t="s">
        <v>30</v>
      </c>
      <c r="O10315" s="5">
        <v>536</v>
      </c>
      <c r="P10315" s="5">
        <v>1</v>
      </c>
      <c r="Q10315" t="s">
        <v>62</v>
      </c>
      <c r="R10315" s="5">
        <v>-1</v>
      </c>
      <c r="S10315" s="5">
        <v>0</v>
      </c>
      <c r="T10315" t="s">
        <v>5</v>
      </c>
      <c r="U10315" t="s">
        <v>4</v>
      </c>
    </row>
    <row r="10316" spans="1:21" x14ac:dyDescent="0.35">
      <c r="A10316">
        <v>36</v>
      </c>
      <c r="B10316" t="s">
        <v>55</v>
      </c>
      <c r="C10316" t="str" cm="1">
        <f t="array" ref="C10316">_xlfn.IFS(A10316&lt;30, "18-30", A10316&lt;=40, "30-40",A10316&lt;=50, "40-50", A10316&lt;=60, "50-60",A10316&lt;=70, "60-70", A10316&gt;70, "70+")</f>
        <v>30-40</v>
      </c>
      <c r="D10316" t="s">
        <v>8</v>
      </c>
      <c r="E10316" t="s">
        <v>1</v>
      </c>
      <c r="F10316" t="s">
        <v>2</v>
      </c>
      <c r="G10316" t="s">
        <v>3</v>
      </c>
      <c r="H10316" s="3">
        <v>4721</v>
      </c>
      <c r="I10316" t="s">
        <v>58</v>
      </c>
      <c r="J10316" t="s">
        <v>3</v>
      </c>
      <c r="K10316" t="s">
        <v>3</v>
      </c>
      <c r="L10316" t="s">
        <v>23</v>
      </c>
      <c r="M10316">
        <v>9</v>
      </c>
      <c r="N10316" t="s">
        <v>31</v>
      </c>
      <c r="O10316" s="5">
        <v>149</v>
      </c>
      <c r="P10316" s="5">
        <v>3</v>
      </c>
      <c r="Q10316" t="s">
        <v>62</v>
      </c>
      <c r="R10316" s="5">
        <v>-1</v>
      </c>
      <c r="S10316" s="5">
        <v>0</v>
      </c>
      <c r="T10316" t="s">
        <v>5</v>
      </c>
      <c r="U10316" t="s">
        <v>4</v>
      </c>
    </row>
    <row r="10317" spans="1:21" x14ac:dyDescent="0.35">
      <c r="A10317">
        <v>36</v>
      </c>
      <c r="B10317" t="s">
        <v>55</v>
      </c>
      <c r="C10317" t="str" cm="1">
        <f t="array" ref="C10317">_xlfn.IFS(A10317&lt;30, "18-30", A10317&lt;=40, "30-40",A10317&lt;=50, "40-50", A10317&lt;=60, "50-60",A10317&lt;=70, "60-70", A10317&gt;70, "70+")</f>
        <v>30-40</v>
      </c>
      <c r="D10317" t="s">
        <v>8</v>
      </c>
      <c r="E10317" t="s">
        <v>1</v>
      </c>
      <c r="F10317" t="s">
        <v>2</v>
      </c>
      <c r="G10317" t="s">
        <v>3</v>
      </c>
      <c r="H10317" s="3">
        <v>4721</v>
      </c>
      <c r="I10317" t="s">
        <v>58</v>
      </c>
      <c r="J10317" t="s">
        <v>3</v>
      </c>
      <c r="K10317" t="s">
        <v>3</v>
      </c>
      <c r="L10317" t="s">
        <v>23</v>
      </c>
      <c r="M10317">
        <v>9</v>
      </c>
      <c r="N10317" t="s">
        <v>34</v>
      </c>
      <c r="O10317" s="5">
        <v>288</v>
      </c>
      <c r="P10317" s="5">
        <v>2</v>
      </c>
      <c r="Q10317" t="s">
        <v>62</v>
      </c>
      <c r="R10317" s="5">
        <v>90</v>
      </c>
      <c r="S10317" s="5">
        <v>3</v>
      </c>
      <c r="T10317" t="s">
        <v>29</v>
      </c>
      <c r="U10317" t="s">
        <v>4</v>
      </c>
    </row>
    <row r="10318" spans="1:21" x14ac:dyDescent="0.35">
      <c r="A10318">
        <v>36</v>
      </c>
      <c r="B10318" t="s">
        <v>55</v>
      </c>
      <c r="C10318" t="str" cm="1">
        <f t="array" ref="C10318">_xlfn.IFS(A10318&lt;30, "18-30", A10318&lt;=40, "30-40",A10318&lt;=50, "40-50", A10318&lt;=60, "50-60",A10318&lt;=70, "60-70", A10318&gt;70, "70+")</f>
        <v>30-40</v>
      </c>
      <c r="D10318" t="s">
        <v>8</v>
      </c>
      <c r="E10318" t="s">
        <v>1</v>
      </c>
      <c r="F10318" t="s">
        <v>2</v>
      </c>
      <c r="G10318" t="s">
        <v>3</v>
      </c>
      <c r="H10318" s="3">
        <v>4721</v>
      </c>
      <c r="I10318" t="s">
        <v>58</v>
      </c>
      <c r="J10318" t="s">
        <v>3</v>
      </c>
      <c r="K10318" t="s">
        <v>3</v>
      </c>
      <c r="L10318" t="s">
        <v>23</v>
      </c>
      <c r="M10318">
        <v>9</v>
      </c>
      <c r="N10318" t="s">
        <v>21</v>
      </c>
      <c r="O10318" s="5">
        <v>150</v>
      </c>
      <c r="P10318" s="5">
        <v>1</v>
      </c>
      <c r="Q10318" t="s">
        <v>62</v>
      </c>
      <c r="R10318" s="5">
        <v>92</v>
      </c>
      <c r="S10318" s="5">
        <v>5</v>
      </c>
      <c r="T10318" t="s">
        <v>29</v>
      </c>
      <c r="U10318" t="s">
        <v>4</v>
      </c>
    </row>
    <row r="10319" spans="1:21" x14ac:dyDescent="0.35">
      <c r="A10319">
        <v>37</v>
      </c>
      <c r="B10319" t="s">
        <v>55</v>
      </c>
      <c r="C10319" t="str" cm="1">
        <f t="array" ref="C10319">_xlfn.IFS(A10319&lt;30, "18-30", A10319&lt;=40, "30-40",A10319&lt;=50, "40-50", A10319&lt;=60, "50-60",A10319&lt;=70, "60-70", A10319&gt;70, "70+")</f>
        <v>30-40</v>
      </c>
      <c r="D10319" t="s">
        <v>10</v>
      </c>
      <c r="E10319" t="s">
        <v>1</v>
      </c>
      <c r="F10319" t="s">
        <v>15</v>
      </c>
      <c r="G10319" t="s">
        <v>3</v>
      </c>
      <c r="H10319" s="3">
        <v>4721</v>
      </c>
      <c r="I10319" t="s">
        <v>58</v>
      </c>
      <c r="J10319" t="s">
        <v>3</v>
      </c>
      <c r="K10319" t="s">
        <v>3</v>
      </c>
      <c r="L10319" t="s">
        <v>24</v>
      </c>
      <c r="M10319">
        <v>28</v>
      </c>
      <c r="N10319" t="s">
        <v>32</v>
      </c>
      <c r="O10319" s="5">
        <v>46</v>
      </c>
      <c r="P10319" s="5">
        <v>1</v>
      </c>
      <c r="Q10319" t="s">
        <v>62</v>
      </c>
      <c r="R10319" s="5">
        <v>-1</v>
      </c>
      <c r="S10319" s="5">
        <v>0</v>
      </c>
      <c r="T10319" t="s">
        <v>5</v>
      </c>
      <c r="U10319" t="s">
        <v>3</v>
      </c>
    </row>
    <row r="10320" spans="1:21" x14ac:dyDescent="0.35">
      <c r="A10320">
        <v>39</v>
      </c>
      <c r="B10320" t="s">
        <v>55</v>
      </c>
      <c r="C10320" t="str" cm="1">
        <f t="array" ref="C10320">_xlfn.IFS(A10320&lt;30, "18-30", A10320&lt;=40, "30-40",A10320&lt;=50, "40-50", A10320&lt;=60, "50-60",A10320&lt;=70, "60-70", A10320&gt;70, "70+")</f>
        <v>30-40</v>
      </c>
      <c r="D10320" t="s">
        <v>19</v>
      </c>
      <c r="E10320" t="s">
        <v>1</v>
      </c>
      <c r="F10320" t="s">
        <v>2</v>
      </c>
      <c r="G10320" t="s">
        <v>3</v>
      </c>
      <c r="H10320" s="3">
        <v>4722</v>
      </c>
      <c r="I10320" t="s">
        <v>58</v>
      </c>
      <c r="J10320" t="s">
        <v>4</v>
      </c>
      <c r="K10320" t="s">
        <v>3</v>
      </c>
      <c r="L10320" t="s">
        <v>5</v>
      </c>
      <c r="M10320">
        <v>17</v>
      </c>
      <c r="N10320" t="s">
        <v>21</v>
      </c>
      <c r="O10320" s="5">
        <v>483</v>
      </c>
      <c r="P10320" s="5">
        <v>1</v>
      </c>
      <c r="Q10320" t="s">
        <v>62</v>
      </c>
      <c r="R10320" s="5">
        <v>-1</v>
      </c>
      <c r="S10320" s="5">
        <v>0</v>
      </c>
      <c r="T10320" t="s">
        <v>5</v>
      </c>
      <c r="U10320" t="s">
        <v>3</v>
      </c>
    </row>
    <row r="10321" spans="1:21" x14ac:dyDescent="0.35">
      <c r="A10321">
        <v>46</v>
      </c>
      <c r="B10321" t="s">
        <v>55</v>
      </c>
      <c r="C10321" t="str" cm="1">
        <f t="array" ref="C10321">_xlfn.IFS(A10321&lt;30, "18-30", A10321&lt;=40, "30-40",A10321&lt;=50, "40-50", A10321&lt;=60, "50-60",A10321&lt;=70, "60-70", A10321&gt;70, "70+")</f>
        <v>40-50</v>
      </c>
      <c r="D10321" t="s">
        <v>17</v>
      </c>
      <c r="E10321" t="s">
        <v>1</v>
      </c>
      <c r="F10321" t="s">
        <v>9</v>
      </c>
      <c r="G10321" t="s">
        <v>3</v>
      </c>
      <c r="H10321" s="3">
        <v>4726</v>
      </c>
      <c r="I10321" t="s">
        <v>58</v>
      </c>
      <c r="J10321" t="s">
        <v>4</v>
      </c>
      <c r="K10321" t="s">
        <v>3</v>
      </c>
      <c r="L10321" t="s">
        <v>23</v>
      </c>
      <c r="M10321">
        <v>8</v>
      </c>
      <c r="N10321" t="s">
        <v>35</v>
      </c>
      <c r="O10321" s="5">
        <v>405</v>
      </c>
      <c r="P10321" s="5">
        <v>1</v>
      </c>
      <c r="Q10321" t="s">
        <v>62</v>
      </c>
      <c r="R10321" s="5">
        <v>-1</v>
      </c>
      <c r="S10321" s="5">
        <v>0</v>
      </c>
      <c r="T10321" t="s">
        <v>5</v>
      </c>
      <c r="U10321" t="s">
        <v>3</v>
      </c>
    </row>
    <row r="10322" spans="1:21" x14ac:dyDescent="0.35">
      <c r="A10322">
        <v>32</v>
      </c>
      <c r="B10322" t="s">
        <v>55</v>
      </c>
      <c r="C10322" t="str" cm="1">
        <f t="array" ref="C10322">_xlfn.IFS(A10322&lt;30, "18-30", A10322&lt;=40, "30-40",A10322&lt;=50, "40-50", A10322&lt;=60, "50-60",A10322&lt;=70, "60-70", A10322&gt;70, "70+")</f>
        <v>30-40</v>
      </c>
      <c r="D10322" t="s">
        <v>10</v>
      </c>
      <c r="E10322" t="s">
        <v>1</v>
      </c>
      <c r="F10322" t="s">
        <v>9</v>
      </c>
      <c r="G10322" t="s">
        <v>3</v>
      </c>
      <c r="H10322" s="3">
        <v>4733</v>
      </c>
      <c r="I10322" t="s">
        <v>58</v>
      </c>
      <c r="J10322" t="s">
        <v>3</v>
      </c>
      <c r="K10322" t="s">
        <v>3</v>
      </c>
      <c r="L10322" t="s">
        <v>23</v>
      </c>
      <c r="M10322">
        <v>30</v>
      </c>
      <c r="N10322" t="s">
        <v>35</v>
      </c>
      <c r="O10322" s="5">
        <v>532</v>
      </c>
      <c r="P10322" s="5">
        <v>1</v>
      </c>
      <c r="Q10322" t="s">
        <v>62</v>
      </c>
      <c r="R10322" s="5">
        <v>-1</v>
      </c>
      <c r="S10322" s="5">
        <v>0</v>
      </c>
      <c r="T10322" t="s">
        <v>5</v>
      </c>
      <c r="U10322" t="s">
        <v>4</v>
      </c>
    </row>
    <row r="10323" spans="1:21" x14ac:dyDescent="0.35">
      <c r="A10323">
        <v>54</v>
      </c>
      <c r="B10323" t="s">
        <v>54</v>
      </c>
      <c r="C10323" t="str" cm="1">
        <f t="array" ref="C10323">_xlfn.IFS(A10323&lt;30, "18-30", A10323&lt;=40, "30-40",A10323&lt;=50, "40-50", A10323&lt;=60, "50-60",A10323&lt;=70, "60-70", A10323&gt;70, "70+")</f>
        <v>50-60</v>
      </c>
      <c r="D10323" t="s">
        <v>17</v>
      </c>
      <c r="E10323" t="s">
        <v>13</v>
      </c>
      <c r="F10323" t="s">
        <v>5</v>
      </c>
      <c r="G10323" t="s">
        <v>3</v>
      </c>
      <c r="H10323" s="3">
        <v>4736</v>
      </c>
      <c r="I10323" t="s">
        <v>58</v>
      </c>
      <c r="J10323" t="s">
        <v>4</v>
      </c>
      <c r="K10323" t="s">
        <v>3</v>
      </c>
      <c r="L10323" t="s">
        <v>24</v>
      </c>
      <c r="M10323">
        <v>6</v>
      </c>
      <c r="N10323" t="s">
        <v>35</v>
      </c>
      <c r="O10323" s="5">
        <v>475</v>
      </c>
      <c r="P10323" s="5">
        <v>6</v>
      </c>
      <c r="Q10323" t="s">
        <v>63</v>
      </c>
      <c r="R10323" s="5">
        <v>307</v>
      </c>
      <c r="S10323" s="5">
        <v>5</v>
      </c>
      <c r="T10323" t="s">
        <v>28</v>
      </c>
      <c r="U10323" t="s">
        <v>4</v>
      </c>
    </row>
    <row r="10324" spans="1:21" x14ac:dyDescent="0.35">
      <c r="A10324">
        <v>40</v>
      </c>
      <c r="B10324" t="s">
        <v>55</v>
      </c>
      <c r="C10324" t="str" cm="1">
        <f t="array" ref="C10324">_xlfn.IFS(A10324&lt;30, "18-30", A10324&lt;=40, "30-40",A10324&lt;=50, "40-50", A10324&lt;=60, "50-60",A10324&lt;=70, "60-70", A10324&gt;70, "70+")</f>
        <v>30-40</v>
      </c>
      <c r="D10324" t="s">
        <v>7</v>
      </c>
      <c r="E10324" t="s">
        <v>13</v>
      </c>
      <c r="F10324" t="s">
        <v>9</v>
      </c>
      <c r="G10324" t="s">
        <v>3</v>
      </c>
      <c r="H10324" s="3">
        <v>4736</v>
      </c>
      <c r="I10324" t="s">
        <v>58</v>
      </c>
      <c r="J10324" t="s">
        <v>4</v>
      </c>
      <c r="K10324" t="s">
        <v>3</v>
      </c>
      <c r="L10324" t="s">
        <v>23</v>
      </c>
      <c r="M10324">
        <v>11</v>
      </c>
      <c r="N10324" t="s">
        <v>33</v>
      </c>
      <c r="O10324" s="5">
        <v>285</v>
      </c>
      <c r="P10324" s="5">
        <v>2</v>
      </c>
      <c r="Q10324" t="s">
        <v>62</v>
      </c>
      <c r="R10324" s="5">
        <v>-1</v>
      </c>
      <c r="S10324" s="5">
        <v>0</v>
      </c>
      <c r="T10324" t="s">
        <v>5</v>
      </c>
      <c r="U10324" t="s">
        <v>4</v>
      </c>
    </row>
    <row r="10325" spans="1:21" x14ac:dyDescent="0.35">
      <c r="A10325">
        <v>59</v>
      </c>
      <c r="B10325" t="s">
        <v>54</v>
      </c>
      <c r="C10325" t="str" cm="1">
        <f t="array" ref="C10325">_xlfn.IFS(A10325&lt;30, "18-30", A10325&lt;=40, "30-40",A10325&lt;=50, "40-50", A10325&lt;=60, "50-60",A10325&lt;=70, "60-70", A10325&gt;70, "70+")</f>
        <v>50-60</v>
      </c>
      <c r="D10325" t="s">
        <v>0</v>
      </c>
      <c r="E10325" t="s">
        <v>11</v>
      </c>
      <c r="F10325" t="s">
        <v>2</v>
      </c>
      <c r="G10325" t="s">
        <v>3</v>
      </c>
      <c r="H10325" s="3">
        <v>4744</v>
      </c>
      <c r="I10325" t="s">
        <v>58</v>
      </c>
      <c r="J10325" t="s">
        <v>3</v>
      </c>
      <c r="K10325" t="s">
        <v>3</v>
      </c>
      <c r="L10325" t="s">
        <v>23</v>
      </c>
      <c r="M10325">
        <v>4</v>
      </c>
      <c r="N10325" t="s">
        <v>36</v>
      </c>
      <c r="O10325" s="5">
        <v>879</v>
      </c>
      <c r="P10325" s="5">
        <v>1</v>
      </c>
      <c r="Q10325" t="s">
        <v>62</v>
      </c>
      <c r="R10325" s="5">
        <v>-1</v>
      </c>
      <c r="S10325" s="5">
        <v>0</v>
      </c>
      <c r="T10325" t="s">
        <v>5</v>
      </c>
      <c r="U10325" t="s">
        <v>4</v>
      </c>
    </row>
    <row r="10326" spans="1:21" x14ac:dyDescent="0.35">
      <c r="A10326">
        <v>27</v>
      </c>
      <c r="B10326" t="s">
        <v>56</v>
      </c>
      <c r="C10326" t="str" cm="1">
        <f t="array" ref="C10326">_xlfn.IFS(A10326&lt;30, "18-30", A10326&lt;=40, "30-40",A10326&lt;=50, "40-50", A10326&lt;=60, "50-60",A10326&lt;=70, "60-70", A10326&gt;70, "70+")</f>
        <v>18-30</v>
      </c>
      <c r="D10326" t="s">
        <v>0</v>
      </c>
      <c r="E10326" t="s">
        <v>11</v>
      </c>
      <c r="F10326" t="s">
        <v>2</v>
      </c>
      <c r="G10326" t="s">
        <v>3</v>
      </c>
      <c r="H10326" s="3">
        <v>4745</v>
      </c>
      <c r="I10326" t="s">
        <v>58</v>
      </c>
      <c r="J10326" t="s">
        <v>3</v>
      </c>
      <c r="K10326" t="s">
        <v>3</v>
      </c>
      <c r="L10326" t="s">
        <v>24</v>
      </c>
      <c r="M10326">
        <v>12</v>
      </c>
      <c r="N10326" t="s">
        <v>30</v>
      </c>
      <c r="O10326" s="5">
        <v>411</v>
      </c>
      <c r="P10326" s="5">
        <v>4</v>
      </c>
      <c r="Q10326" t="s">
        <v>62</v>
      </c>
      <c r="R10326" s="5">
        <v>192</v>
      </c>
      <c r="S10326" s="5">
        <v>1</v>
      </c>
      <c r="T10326" t="s">
        <v>27</v>
      </c>
      <c r="U10326" t="s">
        <v>4</v>
      </c>
    </row>
    <row r="10327" spans="1:21" x14ac:dyDescent="0.35">
      <c r="A10327">
        <v>28</v>
      </c>
      <c r="B10327" t="s">
        <v>56</v>
      </c>
      <c r="C10327" t="str" cm="1">
        <f t="array" ref="C10327">_xlfn.IFS(A10327&lt;30, "18-30", A10327&lt;=40, "30-40",A10327&lt;=50, "40-50", A10327&lt;=60, "50-60",A10327&lt;=70, "60-70", A10327&gt;70, "70+")</f>
        <v>18-30</v>
      </c>
      <c r="D10327" t="s">
        <v>0</v>
      </c>
      <c r="E10327" t="s">
        <v>11</v>
      </c>
      <c r="F10327" t="s">
        <v>2</v>
      </c>
      <c r="G10327" t="s">
        <v>3</v>
      </c>
      <c r="H10327" s="3">
        <v>4745</v>
      </c>
      <c r="I10327" t="s">
        <v>58</v>
      </c>
      <c r="J10327" t="s">
        <v>3</v>
      </c>
      <c r="K10327" t="s">
        <v>3</v>
      </c>
      <c r="L10327" t="s">
        <v>24</v>
      </c>
      <c r="M10327">
        <v>12</v>
      </c>
      <c r="N10327" t="s">
        <v>6</v>
      </c>
      <c r="O10327" s="5">
        <v>360</v>
      </c>
      <c r="P10327" s="5">
        <v>1</v>
      </c>
      <c r="Q10327" t="s">
        <v>62</v>
      </c>
      <c r="R10327" s="5">
        <v>181</v>
      </c>
      <c r="S10327" s="5">
        <v>5</v>
      </c>
      <c r="T10327" t="s">
        <v>29</v>
      </c>
      <c r="U10327" t="s">
        <v>4</v>
      </c>
    </row>
    <row r="10328" spans="1:21" x14ac:dyDescent="0.35">
      <c r="A10328">
        <v>49</v>
      </c>
      <c r="B10328" t="s">
        <v>55</v>
      </c>
      <c r="C10328" t="str" cm="1">
        <f t="array" ref="C10328">_xlfn.IFS(A10328&lt;30, "18-30", A10328&lt;=40, "30-40",A10328&lt;=50, "40-50", A10328&lt;=60, "50-60",A10328&lt;=70, "60-70", A10328&gt;70, "70+")</f>
        <v>40-50</v>
      </c>
      <c r="D10328" t="s">
        <v>10</v>
      </c>
      <c r="E10328" t="s">
        <v>1</v>
      </c>
      <c r="F10328" t="s">
        <v>9</v>
      </c>
      <c r="G10328" t="s">
        <v>3</v>
      </c>
      <c r="H10328" s="3">
        <v>4751</v>
      </c>
      <c r="I10328" t="s">
        <v>58</v>
      </c>
      <c r="J10328" t="s">
        <v>3</v>
      </c>
      <c r="K10328" t="s">
        <v>3</v>
      </c>
      <c r="L10328" t="s">
        <v>23</v>
      </c>
      <c r="M10328">
        <v>12</v>
      </c>
      <c r="N10328" t="s">
        <v>25</v>
      </c>
      <c r="O10328" s="5">
        <v>884</v>
      </c>
      <c r="P10328" s="5">
        <v>4</v>
      </c>
      <c r="Q10328" t="s">
        <v>62</v>
      </c>
      <c r="R10328" s="5">
        <v>-1</v>
      </c>
      <c r="S10328" s="5">
        <v>0</v>
      </c>
      <c r="T10328" t="s">
        <v>5</v>
      </c>
      <c r="U10328" t="s">
        <v>4</v>
      </c>
    </row>
    <row r="10329" spans="1:21" x14ac:dyDescent="0.35">
      <c r="A10329">
        <v>63</v>
      </c>
      <c r="B10329" t="s">
        <v>54</v>
      </c>
      <c r="C10329" t="str" cm="1">
        <f t="array" ref="C10329">_xlfn.IFS(A10329&lt;30, "18-30", A10329&lt;=40, "30-40",A10329&lt;=50, "40-50", A10329&lt;=60, "50-60",A10329&lt;=70, "60-70", A10329&gt;70, "70+")</f>
        <v>60-70</v>
      </c>
      <c r="D10329" t="s">
        <v>12</v>
      </c>
      <c r="E10329" t="s">
        <v>1</v>
      </c>
      <c r="F10329" t="s">
        <v>2</v>
      </c>
      <c r="G10329" t="s">
        <v>3</v>
      </c>
      <c r="H10329" s="3">
        <v>4752</v>
      </c>
      <c r="I10329" t="s">
        <v>58</v>
      </c>
      <c r="J10329" t="s">
        <v>3</v>
      </c>
      <c r="K10329" t="s">
        <v>3</v>
      </c>
      <c r="L10329" t="s">
        <v>23</v>
      </c>
      <c r="M10329">
        <v>2</v>
      </c>
      <c r="N10329" t="s">
        <v>36</v>
      </c>
      <c r="O10329" s="5">
        <v>233</v>
      </c>
      <c r="P10329" s="5">
        <v>2</v>
      </c>
      <c r="Q10329" t="s">
        <v>62</v>
      </c>
      <c r="R10329" s="5">
        <v>-1</v>
      </c>
      <c r="S10329" s="5">
        <v>0</v>
      </c>
      <c r="T10329" t="s">
        <v>5</v>
      </c>
      <c r="U10329" t="s">
        <v>4</v>
      </c>
    </row>
    <row r="10330" spans="1:21" x14ac:dyDescent="0.35">
      <c r="A10330">
        <v>44</v>
      </c>
      <c r="B10330" t="s">
        <v>55</v>
      </c>
      <c r="C10330" t="str" cm="1">
        <f t="array" ref="C10330">_xlfn.IFS(A10330&lt;30, "18-30", A10330&lt;=40, "30-40",A10330&lt;=50, "40-50", A10330&lt;=60, "50-60",A10330&lt;=70, "60-70", A10330&gt;70, "70+")</f>
        <v>40-50</v>
      </c>
      <c r="D10330" t="s">
        <v>10</v>
      </c>
      <c r="E10330" t="s">
        <v>1</v>
      </c>
      <c r="F10330" t="s">
        <v>15</v>
      </c>
      <c r="G10330" t="s">
        <v>3</v>
      </c>
      <c r="H10330" s="3">
        <v>4758</v>
      </c>
      <c r="I10330" t="s">
        <v>58</v>
      </c>
      <c r="J10330" t="s">
        <v>4</v>
      </c>
      <c r="K10330" t="s">
        <v>3</v>
      </c>
      <c r="L10330" t="s">
        <v>23</v>
      </c>
      <c r="M10330">
        <v>22</v>
      </c>
      <c r="N10330" t="s">
        <v>22</v>
      </c>
      <c r="O10330" s="5">
        <v>712</v>
      </c>
      <c r="P10330" s="5">
        <v>6</v>
      </c>
      <c r="Q10330" t="s">
        <v>63</v>
      </c>
      <c r="R10330" s="5">
        <v>-1</v>
      </c>
      <c r="S10330" s="5">
        <v>0</v>
      </c>
      <c r="T10330" t="s">
        <v>5</v>
      </c>
      <c r="U10330" t="s">
        <v>4</v>
      </c>
    </row>
    <row r="10331" spans="1:21" x14ac:dyDescent="0.35">
      <c r="A10331">
        <v>83</v>
      </c>
      <c r="B10331" t="s">
        <v>54</v>
      </c>
      <c r="C10331" t="str" cm="1">
        <f t="array" ref="C10331">_xlfn.IFS(A10331&lt;30, "18-30", A10331&lt;=40, "30-40",A10331&lt;=50, "40-50", A10331&lt;=60, "50-60",A10331&lt;=70, "60-70", A10331&gt;70, "70+")</f>
        <v>70+</v>
      </c>
      <c r="D10331" t="s">
        <v>12</v>
      </c>
      <c r="E10331" t="s">
        <v>1</v>
      </c>
      <c r="F10331" t="s">
        <v>9</v>
      </c>
      <c r="G10331" t="s">
        <v>3</v>
      </c>
      <c r="H10331" s="3">
        <v>4761</v>
      </c>
      <c r="I10331" t="s">
        <v>58</v>
      </c>
      <c r="J10331" t="s">
        <v>3</v>
      </c>
      <c r="K10331" t="s">
        <v>3</v>
      </c>
      <c r="L10331" t="s">
        <v>24</v>
      </c>
      <c r="M10331">
        <v>8</v>
      </c>
      <c r="N10331" t="s">
        <v>34</v>
      </c>
      <c r="O10331" s="5">
        <v>659</v>
      </c>
      <c r="P10331" s="5">
        <v>1</v>
      </c>
      <c r="Q10331" t="s">
        <v>62</v>
      </c>
      <c r="R10331" s="5">
        <v>-1</v>
      </c>
      <c r="S10331" s="5">
        <v>0</v>
      </c>
      <c r="T10331" t="s">
        <v>5</v>
      </c>
      <c r="U10331" t="s">
        <v>4</v>
      </c>
    </row>
    <row r="10332" spans="1:21" x14ac:dyDescent="0.35">
      <c r="A10332">
        <v>84</v>
      </c>
      <c r="B10332" t="s">
        <v>54</v>
      </c>
      <c r="C10332" t="str" cm="1">
        <f t="array" ref="C10332">_xlfn.IFS(A10332&lt;30, "18-30", A10332&lt;=40, "30-40",A10332&lt;=50, "40-50", A10332&lt;=60, "50-60",A10332&lt;=70, "60-70", A10332&gt;70, "70+")</f>
        <v>70+</v>
      </c>
      <c r="D10332" t="s">
        <v>12</v>
      </c>
      <c r="E10332" t="s">
        <v>1</v>
      </c>
      <c r="F10332" t="s">
        <v>9</v>
      </c>
      <c r="G10332" t="s">
        <v>3</v>
      </c>
      <c r="H10332" s="3">
        <v>4761</v>
      </c>
      <c r="I10332" t="s">
        <v>58</v>
      </c>
      <c r="J10332" t="s">
        <v>3</v>
      </c>
      <c r="K10332" t="s">
        <v>3</v>
      </c>
      <c r="L10332" t="s">
        <v>24</v>
      </c>
      <c r="M10332">
        <v>9</v>
      </c>
      <c r="N10332" t="s">
        <v>36</v>
      </c>
      <c r="O10332" s="5">
        <v>1405</v>
      </c>
      <c r="P10332" s="5">
        <v>1</v>
      </c>
      <c r="Q10332" t="s">
        <v>62</v>
      </c>
      <c r="R10332" s="5">
        <v>92</v>
      </c>
      <c r="S10332" s="5">
        <v>3</v>
      </c>
      <c r="T10332" t="s">
        <v>28</v>
      </c>
      <c r="U10332" t="s">
        <v>4</v>
      </c>
    </row>
    <row r="10333" spans="1:21" x14ac:dyDescent="0.35">
      <c r="A10333">
        <v>37</v>
      </c>
      <c r="B10333" t="s">
        <v>55</v>
      </c>
      <c r="C10333" t="str" cm="1">
        <f t="array" ref="C10333">_xlfn.IFS(A10333&lt;30, "18-30", A10333&lt;=40, "30-40",A10333&lt;=50, "40-50", A10333&lt;=60, "50-60",A10333&lt;=70, "60-70", A10333&gt;70, "70+")</f>
        <v>30-40</v>
      </c>
      <c r="D10333" t="s">
        <v>16</v>
      </c>
      <c r="E10333" t="s">
        <v>1</v>
      </c>
      <c r="F10333" t="s">
        <v>2</v>
      </c>
      <c r="G10333" t="s">
        <v>3</v>
      </c>
      <c r="H10333" s="3">
        <v>4769</v>
      </c>
      <c r="I10333" t="s">
        <v>58</v>
      </c>
      <c r="J10333" t="s">
        <v>3</v>
      </c>
      <c r="K10333" t="s">
        <v>3</v>
      </c>
      <c r="L10333" t="s">
        <v>23</v>
      </c>
      <c r="M10333">
        <v>29</v>
      </c>
      <c r="N10333" t="s">
        <v>32</v>
      </c>
      <c r="O10333" s="5">
        <v>124</v>
      </c>
      <c r="P10333" s="5">
        <v>1</v>
      </c>
      <c r="Q10333" t="s">
        <v>62</v>
      </c>
      <c r="R10333" s="5">
        <v>-1</v>
      </c>
      <c r="S10333" s="5">
        <v>0</v>
      </c>
      <c r="T10333" t="s">
        <v>5</v>
      </c>
      <c r="U10333" t="s">
        <v>3</v>
      </c>
    </row>
    <row r="10334" spans="1:21" x14ac:dyDescent="0.35">
      <c r="A10334">
        <v>40</v>
      </c>
      <c r="B10334" t="s">
        <v>55</v>
      </c>
      <c r="C10334" t="str" cm="1">
        <f t="array" ref="C10334">_xlfn.IFS(A10334&lt;30, "18-30", A10334&lt;=40, "30-40",A10334&lt;=50, "40-50", A10334&lt;=60, "50-60",A10334&lt;=70, "60-70", A10334&gt;70, "70+")</f>
        <v>30-40</v>
      </c>
      <c r="D10334" t="s">
        <v>0</v>
      </c>
      <c r="E10334" t="s">
        <v>1</v>
      </c>
      <c r="F10334" t="s">
        <v>2</v>
      </c>
      <c r="G10334" t="s">
        <v>3</v>
      </c>
      <c r="H10334" s="3">
        <v>4775</v>
      </c>
      <c r="I10334" t="s">
        <v>58</v>
      </c>
      <c r="J10334" t="s">
        <v>3</v>
      </c>
      <c r="K10334" t="s">
        <v>3</v>
      </c>
      <c r="L10334" t="s">
        <v>23</v>
      </c>
      <c r="M10334">
        <v>15</v>
      </c>
      <c r="N10334" t="s">
        <v>36</v>
      </c>
      <c r="O10334" s="5">
        <v>215</v>
      </c>
      <c r="P10334" s="5">
        <v>1</v>
      </c>
      <c r="Q10334" t="s">
        <v>62</v>
      </c>
      <c r="R10334" s="5">
        <v>-1</v>
      </c>
      <c r="S10334" s="5">
        <v>0</v>
      </c>
      <c r="T10334" t="s">
        <v>5</v>
      </c>
      <c r="U10334" t="s">
        <v>4</v>
      </c>
    </row>
    <row r="10335" spans="1:21" x14ac:dyDescent="0.35">
      <c r="A10335">
        <v>64</v>
      </c>
      <c r="B10335" t="s">
        <v>54</v>
      </c>
      <c r="C10335" t="str" cm="1">
        <f t="array" ref="C10335">_xlfn.IFS(A10335&lt;30, "18-30", A10335&lt;=40, "30-40",A10335&lt;=50, "40-50", A10335&lt;=60, "50-60",A10335&lt;=70, "60-70", A10335&gt;70, "70+")</f>
        <v>60-70</v>
      </c>
      <c r="D10335" t="s">
        <v>12</v>
      </c>
      <c r="E10335" t="s">
        <v>1</v>
      </c>
      <c r="F10335" t="s">
        <v>2</v>
      </c>
      <c r="G10335" t="s">
        <v>3</v>
      </c>
      <c r="H10335" s="3">
        <v>4787</v>
      </c>
      <c r="I10335" t="s">
        <v>58</v>
      </c>
      <c r="J10335" t="s">
        <v>3</v>
      </c>
      <c r="K10335" t="s">
        <v>3</v>
      </c>
      <c r="L10335" t="s">
        <v>23</v>
      </c>
      <c r="M10335">
        <v>28</v>
      </c>
      <c r="N10335" t="s">
        <v>26</v>
      </c>
      <c r="O10335" s="5">
        <v>501</v>
      </c>
      <c r="P10335" s="5">
        <v>1</v>
      </c>
      <c r="Q10335" t="s">
        <v>62</v>
      </c>
      <c r="R10335" s="5">
        <v>-1</v>
      </c>
      <c r="S10335" s="5">
        <v>0</v>
      </c>
      <c r="T10335" t="s">
        <v>5</v>
      </c>
      <c r="U10335" t="s">
        <v>4</v>
      </c>
    </row>
    <row r="10336" spans="1:21" x14ac:dyDescent="0.35">
      <c r="A10336">
        <v>64</v>
      </c>
      <c r="B10336" t="s">
        <v>54</v>
      </c>
      <c r="C10336" t="str" cm="1">
        <f t="array" ref="C10336">_xlfn.IFS(A10336&lt;30, "18-30", A10336&lt;=40, "30-40",A10336&lt;=50, "40-50", A10336&lt;=60, "50-60",A10336&lt;=70, "60-70", A10336&gt;70, "70+")</f>
        <v>60-70</v>
      </c>
      <c r="D10336" t="s">
        <v>12</v>
      </c>
      <c r="E10336" t="s">
        <v>1</v>
      </c>
      <c r="F10336" t="s">
        <v>2</v>
      </c>
      <c r="G10336" t="s">
        <v>3</v>
      </c>
      <c r="H10336" s="3">
        <v>4787</v>
      </c>
      <c r="I10336" t="s">
        <v>58</v>
      </c>
      <c r="J10336" t="s">
        <v>3</v>
      </c>
      <c r="K10336" t="s">
        <v>3</v>
      </c>
      <c r="L10336" t="s">
        <v>23</v>
      </c>
      <c r="M10336">
        <v>28</v>
      </c>
      <c r="N10336" t="s">
        <v>35</v>
      </c>
      <c r="O10336" s="5">
        <v>392</v>
      </c>
      <c r="P10336" s="5">
        <v>1</v>
      </c>
      <c r="Q10336" t="s">
        <v>62</v>
      </c>
      <c r="R10336" s="5">
        <v>182</v>
      </c>
      <c r="S10336" s="5">
        <v>1</v>
      </c>
      <c r="T10336" t="s">
        <v>29</v>
      </c>
      <c r="U10336" t="s">
        <v>4</v>
      </c>
    </row>
    <row r="10337" spans="1:21" x14ac:dyDescent="0.35">
      <c r="A10337">
        <v>51</v>
      </c>
      <c r="B10337" t="s">
        <v>54</v>
      </c>
      <c r="C10337" t="str" cm="1">
        <f t="array" ref="C10337">_xlfn.IFS(A10337&lt;30, "18-30", A10337&lt;=40, "30-40",A10337&lt;=50, "40-50", A10337&lt;=60, "50-60",A10337&lt;=70, "60-70", A10337&gt;70, "70+")</f>
        <v>50-60</v>
      </c>
      <c r="D10337" t="s">
        <v>14</v>
      </c>
      <c r="E10337" t="s">
        <v>1</v>
      </c>
      <c r="F10337" t="s">
        <v>2</v>
      </c>
      <c r="G10337" t="s">
        <v>3</v>
      </c>
      <c r="H10337" s="3">
        <v>4787</v>
      </c>
      <c r="I10337" t="s">
        <v>58</v>
      </c>
      <c r="J10337" t="s">
        <v>4</v>
      </c>
      <c r="K10337" t="s">
        <v>3</v>
      </c>
      <c r="L10337" t="s">
        <v>23</v>
      </c>
      <c r="M10337">
        <v>7</v>
      </c>
      <c r="N10337" t="s">
        <v>35</v>
      </c>
      <c r="O10337" s="5">
        <v>895</v>
      </c>
      <c r="P10337" s="5">
        <v>1</v>
      </c>
      <c r="Q10337" t="s">
        <v>62</v>
      </c>
      <c r="R10337" s="5">
        <v>-1</v>
      </c>
      <c r="S10337" s="5">
        <v>0</v>
      </c>
      <c r="T10337" t="s">
        <v>5</v>
      </c>
      <c r="U10337" t="s">
        <v>4</v>
      </c>
    </row>
    <row r="10338" spans="1:21" x14ac:dyDescent="0.35">
      <c r="A10338">
        <v>30</v>
      </c>
      <c r="B10338" t="s">
        <v>56</v>
      </c>
      <c r="C10338" t="str" cm="1">
        <f t="array" ref="C10338">_xlfn.IFS(A10338&lt;30, "18-30", A10338&lt;=40, "30-40",A10338&lt;=50, "40-50", A10338&lt;=60, "50-60",A10338&lt;=70, "60-70", A10338&gt;70, "70+")</f>
        <v>30-40</v>
      </c>
      <c r="D10338" t="s">
        <v>7</v>
      </c>
      <c r="E10338" t="s">
        <v>11</v>
      </c>
      <c r="F10338" t="s">
        <v>2</v>
      </c>
      <c r="G10338" t="s">
        <v>3</v>
      </c>
      <c r="H10338" s="3">
        <v>4787</v>
      </c>
      <c r="I10338" t="s">
        <v>58</v>
      </c>
      <c r="J10338" t="s">
        <v>4</v>
      </c>
      <c r="K10338" t="s">
        <v>3</v>
      </c>
      <c r="L10338" t="s">
        <v>23</v>
      </c>
      <c r="M10338">
        <v>18</v>
      </c>
      <c r="N10338" t="s">
        <v>30</v>
      </c>
      <c r="O10338" s="5">
        <v>266</v>
      </c>
      <c r="P10338" s="5">
        <v>1</v>
      </c>
      <c r="Q10338" t="s">
        <v>62</v>
      </c>
      <c r="R10338" s="5">
        <v>167</v>
      </c>
      <c r="S10338" s="5">
        <v>2</v>
      </c>
      <c r="T10338" t="s">
        <v>28</v>
      </c>
      <c r="U10338" t="s">
        <v>3</v>
      </c>
    </row>
    <row r="10339" spans="1:21" x14ac:dyDescent="0.35">
      <c r="A10339">
        <v>32</v>
      </c>
      <c r="B10339" t="s">
        <v>55</v>
      </c>
      <c r="C10339" t="str" cm="1">
        <f t="array" ref="C10339">_xlfn.IFS(A10339&lt;30, "18-30", A10339&lt;=40, "30-40",A10339&lt;=50, "40-50", A10339&lt;=60, "50-60",A10339&lt;=70, "60-70", A10339&gt;70, "70+")</f>
        <v>30-40</v>
      </c>
      <c r="D10339" t="s">
        <v>7</v>
      </c>
      <c r="E10339" t="s">
        <v>1</v>
      </c>
      <c r="F10339" t="s">
        <v>2</v>
      </c>
      <c r="G10339" t="s">
        <v>3</v>
      </c>
      <c r="H10339" s="3">
        <v>4790</v>
      </c>
      <c r="I10339" t="s">
        <v>58</v>
      </c>
      <c r="J10339" t="s">
        <v>4</v>
      </c>
      <c r="K10339" t="s">
        <v>3</v>
      </c>
      <c r="L10339" t="s">
        <v>23</v>
      </c>
      <c r="M10339">
        <v>22</v>
      </c>
      <c r="N10339" t="s">
        <v>22</v>
      </c>
      <c r="O10339" s="5">
        <v>314</v>
      </c>
      <c r="P10339" s="5">
        <v>2</v>
      </c>
      <c r="Q10339" t="s">
        <v>62</v>
      </c>
      <c r="R10339" s="5">
        <v>-1</v>
      </c>
      <c r="S10339" s="5">
        <v>0</v>
      </c>
      <c r="T10339" t="s">
        <v>5</v>
      </c>
      <c r="U10339" t="s">
        <v>3</v>
      </c>
    </row>
    <row r="10340" spans="1:21" x14ac:dyDescent="0.35">
      <c r="A10340">
        <v>33</v>
      </c>
      <c r="B10340" t="s">
        <v>55</v>
      </c>
      <c r="C10340" t="str" cm="1">
        <f t="array" ref="C10340">_xlfn.IFS(A10340&lt;30, "18-30", A10340&lt;=40, "30-40",A10340&lt;=50, "40-50", A10340&lt;=60, "50-60",A10340&lt;=70, "60-70", A10340&gt;70, "70+")</f>
        <v>30-40</v>
      </c>
      <c r="D10340" t="s">
        <v>7</v>
      </c>
      <c r="E10340" t="s">
        <v>1</v>
      </c>
      <c r="F10340" t="s">
        <v>2</v>
      </c>
      <c r="G10340" t="s">
        <v>3</v>
      </c>
      <c r="H10340" s="3">
        <v>4790</v>
      </c>
      <c r="I10340" t="s">
        <v>58</v>
      </c>
      <c r="J10340" t="s">
        <v>4</v>
      </c>
      <c r="K10340" t="s">
        <v>3</v>
      </c>
      <c r="L10340" t="s">
        <v>23</v>
      </c>
      <c r="M10340">
        <v>20</v>
      </c>
      <c r="N10340" t="s">
        <v>35</v>
      </c>
      <c r="O10340" s="5">
        <v>137</v>
      </c>
      <c r="P10340" s="5">
        <v>1</v>
      </c>
      <c r="Q10340" t="s">
        <v>62</v>
      </c>
      <c r="R10340" s="5">
        <v>272</v>
      </c>
      <c r="S10340" s="5">
        <v>2</v>
      </c>
      <c r="T10340" t="s">
        <v>28</v>
      </c>
      <c r="U10340" t="s">
        <v>3</v>
      </c>
    </row>
    <row r="10341" spans="1:21" x14ac:dyDescent="0.35">
      <c r="A10341">
        <v>52</v>
      </c>
      <c r="B10341" t="s">
        <v>54</v>
      </c>
      <c r="C10341" t="str" cm="1">
        <f t="array" ref="C10341">_xlfn.IFS(A10341&lt;30, "18-30", A10341&lt;=40, "30-40",A10341&lt;=50, "40-50", A10341&lt;=60, "50-60",A10341&lt;=70, "60-70", A10341&gt;70, "70+")</f>
        <v>50-60</v>
      </c>
      <c r="D10341" t="s">
        <v>14</v>
      </c>
      <c r="E10341" t="s">
        <v>1</v>
      </c>
      <c r="F10341" t="s">
        <v>15</v>
      </c>
      <c r="G10341" t="s">
        <v>3</v>
      </c>
      <c r="H10341" s="3">
        <v>4793</v>
      </c>
      <c r="I10341" t="s">
        <v>58</v>
      </c>
      <c r="J10341" t="s">
        <v>4</v>
      </c>
      <c r="K10341" t="s">
        <v>3</v>
      </c>
      <c r="L10341" t="s">
        <v>5</v>
      </c>
      <c r="M10341">
        <v>6</v>
      </c>
      <c r="N10341" t="s">
        <v>21</v>
      </c>
      <c r="O10341" s="5">
        <v>176</v>
      </c>
      <c r="P10341" s="5">
        <v>2</v>
      </c>
      <c r="Q10341" t="s">
        <v>62</v>
      </c>
      <c r="R10341" s="5">
        <v>-1</v>
      </c>
      <c r="S10341" s="5">
        <v>0</v>
      </c>
      <c r="T10341" t="s">
        <v>5</v>
      </c>
      <c r="U10341" t="s">
        <v>3</v>
      </c>
    </row>
    <row r="10342" spans="1:21" x14ac:dyDescent="0.35">
      <c r="A10342">
        <v>37</v>
      </c>
      <c r="B10342" t="s">
        <v>55</v>
      </c>
      <c r="C10342" t="str" cm="1">
        <f t="array" ref="C10342">_xlfn.IFS(A10342&lt;30, "18-30", A10342&lt;=40, "30-40",A10342&lt;=50, "40-50", A10342&lt;=60, "50-60",A10342&lt;=70, "60-70", A10342&gt;70, "70+")</f>
        <v>30-40</v>
      </c>
      <c r="D10342" t="s">
        <v>17</v>
      </c>
      <c r="E10342" t="s">
        <v>1</v>
      </c>
      <c r="F10342" t="s">
        <v>9</v>
      </c>
      <c r="G10342" t="s">
        <v>3</v>
      </c>
      <c r="H10342" s="3">
        <v>4798</v>
      </c>
      <c r="I10342" t="s">
        <v>58</v>
      </c>
      <c r="J10342" t="s">
        <v>4</v>
      </c>
      <c r="K10342" t="s">
        <v>3</v>
      </c>
      <c r="L10342" t="s">
        <v>5</v>
      </c>
      <c r="M10342">
        <v>20</v>
      </c>
      <c r="N10342" t="s">
        <v>6</v>
      </c>
      <c r="O10342" s="5">
        <v>156</v>
      </c>
      <c r="P10342" s="5">
        <v>2</v>
      </c>
      <c r="Q10342" t="s">
        <v>62</v>
      </c>
      <c r="R10342" s="5">
        <v>-1</v>
      </c>
      <c r="S10342" s="5">
        <v>0</v>
      </c>
      <c r="T10342" t="s">
        <v>5</v>
      </c>
      <c r="U10342" t="s">
        <v>3</v>
      </c>
    </row>
    <row r="10343" spans="1:21" x14ac:dyDescent="0.35">
      <c r="A10343">
        <v>37</v>
      </c>
      <c r="B10343" t="s">
        <v>55</v>
      </c>
      <c r="C10343" t="str" cm="1">
        <f t="array" ref="C10343">_xlfn.IFS(A10343&lt;30, "18-30", A10343&lt;=40, "30-40",A10343&lt;=50, "40-50", A10343&lt;=60, "50-60",A10343&lt;=70, "60-70", A10343&gt;70, "70+")</f>
        <v>30-40</v>
      </c>
      <c r="D10343" t="s">
        <v>0</v>
      </c>
      <c r="E10343" t="s">
        <v>11</v>
      </c>
      <c r="F10343" t="s">
        <v>2</v>
      </c>
      <c r="G10343" t="s">
        <v>3</v>
      </c>
      <c r="H10343" s="3">
        <v>4803</v>
      </c>
      <c r="I10343" t="s">
        <v>58</v>
      </c>
      <c r="J10343" t="s">
        <v>3</v>
      </c>
      <c r="K10343" t="s">
        <v>3</v>
      </c>
      <c r="L10343" t="s">
        <v>23</v>
      </c>
      <c r="M10343">
        <v>15</v>
      </c>
      <c r="N10343" t="s">
        <v>32</v>
      </c>
      <c r="O10343" s="5">
        <v>396</v>
      </c>
      <c r="P10343" s="5">
        <v>2</v>
      </c>
      <c r="Q10343" t="s">
        <v>62</v>
      </c>
      <c r="R10343" s="5">
        <v>-1</v>
      </c>
      <c r="S10343" s="5">
        <v>0</v>
      </c>
      <c r="T10343" t="s">
        <v>5</v>
      </c>
      <c r="U10343" t="s">
        <v>4</v>
      </c>
    </row>
    <row r="10344" spans="1:21" x14ac:dyDescent="0.35">
      <c r="A10344">
        <v>78</v>
      </c>
      <c r="B10344" t="s">
        <v>54</v>
      </c>
      <c r="C10344" t="str" cm="1">
        <f t="array" ref="C10344">_xlfn.IFS(A10344&lt;30, "18-30", A10344&lt;=40, "30-40",A10344&lt;=50, "40-50", A10344&lt;=60, "50-60",A10344&lt;=70, "60-70", A10344&gt;70, "70+")</f>
        <v>70+</v>
      </c>
      <c r="D10344" t="s">
        <v>12</v>
      </c>
      <c r="E10344" t="s">
        <v>1</v>
      </c>
      <c r="F10344" t="s">
        <v>5</v>
      </c>
      <c r="G10344" t="s">
        <v>3</v>
      </c>
      <c r="H10344" s="3">
        <v>4807</v>
      </c>
      <c r="I10344" t="s">
        <v>58</v>
      </c>
      <c r="J10344" t="s">
        <v>3</v>
      </c>
      <c r="K10344" t="s">
        <v>3</v>
      </c>
      <c r="L10344" t="s">
        <v>24</v>
      </c>
      <c r="M10344">
        <v>22</v>
      </c>
      <c r="N10344" t="s">
        <v>26</v>
      </c>
      <c r="O10344" s="5">
        <v>1002</v>
      </c>
      <c r="P10344" s="5">
        <v>4</v>
      </c>
      <c r="Q10344" t="s">
        <v>62</v>
      </c>
      <c r="R10344" s="5">
        <v>-1</v>
      </c>
      <c r="S10344" s="5">
        <v>0</v>
      </c>
      <c r="T10344" t="s">
        <v>5</v>
      </c>
      <c r="U10344" t="s">
        <v>4</v>
      </c>
    </row>
    <row r="10345" spans="1:21" x14ac:dyDescent="0.35">
      <c r="A10345">
        <v>78</v>
      </c>
      <c r="B10345" t="s">
        <v>54</v>
      </c>
      <c r="C10345" t="str" cm="1">
        <f t="array" ref="C10345">_xlfn.IFS(A10345&lt;30, "18-30", A10345&lt;=40, "30-40",A10345&lt;=50, "40-50", A10345&lt;=60, "50-60",A10345&lt;=70, "60-70", A10345&gt;70, "70+")</f>
        <v>70+</v>
      </c>
      <c r="D10345" t="s">
        <v>12</v>
      </c>
      <c r="E10345" t="s">
        <v>1</v>
      </c>
      <c r="F10345" t="s">
        <v>5</v>
      </c>
      <c r="G10345" t="s">
        <v>3</v>
      </c>
      <c r="H10345" s="3">
        <v>4807</v>
      </c>
      <c r="I10345" t="s">
        <v>58</v>
      </c>
      <c r="J10345" t="s">
        <v>3</v>
      </c>
      <c r="K10345" t="s">
        <v>3</v>
      </c>
      <c r="L10345" t="s">
        <v>24</v>
      </c>
      <c r="M10345">
        <v>3</v>
      </c>
      <c r="N10345" t="s">
        <v>33</v>
      </c>
      <c r="O10345" s="5">
        <v>892</v>
      </c>
      <c r="P10345" s="5">
        <v>2</v>
      </c>
      <c r="Q10345" t="s">
        <v>62</v>
      </c>
      <c r="R10345" s="5">
        <v>104</v>
      </c>
      <c r="S10345" s="5">
        <v>4</v>
      </c>
      <c r="T10345" t="s">
        <v>29</v>
      </c>
      <c r="U10345" t="s">
        <v>4</v>
      </c>
    </row>
    <row r="10346" spans="1:21" x14ac:dyDescent="0.35">
      <c r="A10346">
        <v>30</v>
      </c>
      <c r="B10346" t="s">
        <v>56</v>
      </c>
      <c r="C10346" t="str" cm="1">
        <f t="array" ref="C10346">_xlfn.IFS(A10346&lt;30, "18-30", A10346&lt;=40, "30-40",A10346&lt;=50, "40-50", A10346&lt;=60, "50-60",A10346&lt;=70, "60-70", A10346&gt;70, "70+")</f>
        <v>30-40</v>
      </c>
      <c r="D10346" t="s">
        <v>10</v>
      </c>
      <c r="E10346" t="s">
        <v>11</v>
      </c>
      <c r="F10346" t="s">
        <v>9</v>
      </c>
      <c r="G10346" t="s">
        <v>3</v>
      </c>
      <c r="H10346" s="3">
        <v>4808</v>
      </c>
      <c r="I10346" t="s">
        <v>58</v>
      </c>
      <c r="J10346" t="s">
        <v>3</v>
      </c>
      <c r="K10346" t="s">
        <v>3</v>
      </c>
      <c r="L10346" t="s">
        <v>23</v>
      </c>
      <c r="M10346">
        <v>10</v>
      </c>
      <c r="N10346" t="s">
        <v>34</v>
      </c>
      <c r="O10346" s="5">
        <v>272</v>
      </c>
      <c r="P10346" s="5">
        <v>1</v>
      </c>
      <c r="Q10346" t="s">
        <v>62</v>
      </c>
      <c r="R10346" s="5">
        <v>-1</v>
      </c>
      <c r="S10346" s="5">
        <v>0</v>
      </c>
      <c r="T10346" t="s">
        <v>5</v>
      </c>
      <c r="U10346" t="s">
        <v>4</v>
      </c>
    </row>
    <row r="10347" spans="1:21" x14ac:dyDescent="0.35">
      <c r="A10347">
        <v>47</v>
      </c>
      <c r="B10347" t="s">
        <v>55</v>
      </c>
      <c r="C10347" t="str" cm="1">
        <f t="array" ref="C10347">_xlfn.IFS(A10347&lt;30, "18-30", A10347&lt;=40, "30-40",A10347&lt;=50, "40-50", A10347&lt;=60, "50-60",A10347&lt;=70, "60-70", A10347&gt;70, "70+")</f>
        <v>40-50</v>
      </c>
      <c r="D10347" t="s">
        <v>16</v>
      </c>
      <c r="E10347" t="s">
        <v>11</v>
      </c>
      <c r="F10347" t="s">
        <v>2</v>
      </c>
      <c r="G10347" t="s">
        <v>3</v>
      </c>
      <c r="H10347" s="3">
        <v>4819</v>
      </c>
      <c r="I10347" t="s">
        <v>58</v>
      </c>
      <c r="J10347" t="s">
        <v>3</v>
      </c>
      <c r="K10347" t="s">
        <v>3</v>
      </c>
      <c r="L10347" t="s">
        <v>23</v>
      </c>
      <c r="M10347">
        <v>18</v>
      </c>
      <c r="N10347" t="s">
        <v>30</v>
      </c>
      <c r="O10347" s="5">
        <v>144</v>
      </c>
      <c r="P10347" s="5">
        <v>1</v>
      </c>
      <c r="Q10347" t="s">
        <v>62</v>
      </c>
      <c r="R10347" s="5">
        <v>-1</v>
      </c>
      <c r="S10347" s="5">
        <v>0</v>
      </c>
      <c r="T10347" t="s">
        <v>5</v>
      </c>
      <c r="U10347" t="s">
        <v>3</v>
      </c>
    </row>
    <row r="10348" spans="1:21" x14ac:dyDescent="0.35">
      <c r="A10348">
        <v>35</v>
      </c>
      <c r="B10348" t="s">
        <v>55</v>
      </c>
      <c r="C10348" t="str" cm="1">
        <f t="array" ref="C10348">_xlfn.IFS(A10348&lt;30, "18-30", A10348&lt;=40, "30-40",A10348&lt;=50, "40-50", A10348&lt;=60, "50-60",A10348&lt;=70, "60-70", A10348&gt;70, "70+")</f>
        <v>30-40</v>
      </c>
      <c r="D10348" t="s">
        <v>14</v>
      </c>
      <c r="E10348" t="s">
        <v>1</v>
      </c>
      <c r="F10348" t="s">
        <v>5</v>
      </c>
      <c r="G10348" t="s">
        <v>3</v>
      </c>
      <c r="H10348" s="3">
        <v>4822</v>
      </c>
      <c r="I10348" t="s">
        <v>58</v>
      </c>
      <c r="J10348" t="s">
        <v>4</v>
      </c>
      <c r="K10348" t="s">
        <v>3</v>
      </c>
      <c r="L10348" t="s">
        <v>5</v>
      </c>
      <c r="M10348">
        <v>20</v>
      </c>
      <c r="N10348" t="s">
        <v>6</v>
      </c>
      <c r="O10348" s="5">
        <v>843</v>
      </c>
      <c r="P10348" s="5">
        <v>2</v>
      </c>
      <c r="Q10348" t="s">
        <v>62</v>
      </c>
      <c r="R10348" s="5">
        <v>-1</v>
      </c>
      <c r="S10348" s="5">
        <v>0</v>
      </c>
      <c r="T10348" t="s">
        <v>5</v>
      </c>
      <c r="U10348" t="s">
        <v>4</v>
      </c>
    </row>
    <row r="10349" spans="1:21" x14ac:dyDescent="0.35">
      <c r="A10349">
        <v>47</v>
      </c>
      <c r="B10349" t="s">
        <v>55</v>
      </c>
      <c r="C10349" t="str" cm="1">
        <f t="array" ref="C10349">_xlfn.IFS(A10349&lt;30, "18-30", A10349&lt;=40, "30-40",A10349&lt;=50, "40-50", A10349&lt;=60, "50-60",A10349&lt;=70, "60-70", A10349&gt;70, "70+")</f>
        <v>40-50</v>
      </c>
      <c r="D10349" t="s">
        <v>8</v>
      </c>
      <c r="E10349" t="s">
        <v>1</v>
      </c>
      <c r="F10349" t="s">
        <v>5</v>
      </c>
      <c r="G10349" t="s">
        <v>3</v>
      </c>
      <c r="H10349" s="3">
        <v>4822</v>
      </c>
      <c r="I10349" t="s">
        <v>58</v>
      </c>
      <c r="J10349" t="s">
        <v>4</v>
      </c>
      <c r="K10349" t="s">
        <v>3</v>
      </c>
      <c r="L10349" t="s">
        <v>5</v>
      </c>
      <c r="M10349">
        <v>21</v>
      </c>
      <c r="N10349" t="s">
        <v>6</v>
      </c>
      <c r="O10349" s="5">
        <v>154</v>
      </c>
      <c r="P10349" s="5">
        <v>5</v>
      </c>
      <c r="Q10349" t="s">
        <v>62</v>
      </c>
      <c r="R10349" s="5">
        <v>-1</v>
      </c>
      <c r="S10349" s="5">
        <v>0</v>
      </c>
      <c r="T10349" t="s">
        <v>5</v>
      </c>
      <c r="U10349" t="s">
        <v>3</v>
      </c>
    </row>
    <row r="10350" spans="1:21" x14ac:dyDescent="0.35">
      <c r="A10350">
        <v>49</v>
      </c>
      <c r="B10350" t="s">
        <v>55</v>
      </c>
      <c r="C10350" t="str" cm="1">
        <f t="array" ref="C10350">_xlfn.IFS(A10350&lt;30, "18-30", A10350&lt;=40, "30-40",A10350&lt;=50, "40-50", A10350&lt;=60, "50-60",A10350&lt;=70, "60-70", A10350&gt;70, "70+")</f>
        <v>40-50</v>
      </c>
      <c r="D10350" t="s">
        <v>14</v>
      </c>
      <c r="E10350" t="s">
        <v>1</v>
      </c>
      <c r="F10350" t="s">
        <v>15</v>
      </c>
      <c r="G10350" t="s">
        <v>3</v>
      </c>
      <c r="H10350" s="3">
        <v>4830</v>
      </c>
      <c r="I10350" t="s">
        <v>58</v>
      </c>
      <c r="J10350" t="s">
        <v>4</v>
      </c>
      <c r="K10350" t="s">
        <v>3</v>
      </c>
      <c r="L10350" t="s">
        <v>5</v>
      </c>
      <c r="M10350">
        <v>6</v>
      </c>
      <c r="N10350" t="s">
        <v>21</v>
      </c>
      <c r="O10350" s="5">
        <v>350</v>
      </c>
      <c r="P10350" s="5">
        <v>1</v>
      </c>
      <c r="Q10350" t="s">
        <v>62</v>
      </c>
      <c r="R10350" s="5">
        <v>-1</v>
      </c>
      <c r="S10350" s="5">
        <v>0</v>
      </c>
      <c r="T10350" t="s">
        <v>5</v>
      </c>
      <c r="U10350" t="s">
        <v>3</v>
      </c>
    </row>
    <row r="10351" spans="1:21" x14ac:dyDescent="0.35">
      <c r="A10351">
        <v>45</v>
      </c>
      <c r="B10351" t="s">
        <v>55</v>
      </c>
      <c r="C10351" t="str" cm="1">
        <f t="array" ref="C10351">_xlfn.IFS(A10351&lt;30, "18-30", A10351&lt;=40, "30-40",A10351&lt;=50, "40-50", A10351&lt;=60, "50-60",A10351&lt;=70, "60-70", A10351&gt;70, "70+")</f>
        <v>40-50</v>
      </c>
      <c r="D10351" t="s">
        <v>10</v>
      </c>
      <c r="E10351" t="s">
        <v>11</v>
      </c>
      <c r="F10351" t="s">
        <v>9</v>
      </c>
      <c r="G10351" t="s">
        <v>3</v>
      </c>
      <c r="H10351" s="3">
        <v>4831</v>
      </c>
      <c r="I10351" t="s">
        <v>58</v>
      </c>
      <c r="J10351" t="s">
        <v>3</v>
      </c>
      <c r="K10351" t="s">
        <v>3</v>
      </c>
      <c r="L10351" t="s">
        <v>23</v>
      </c>
      <c r="M10351">
        <v>29</v>
      </c>
      <c r="N10351" t="s">
        <v>32</v>
      </c>
      <c r="O10351" s="5">
        <v>479</v>
      </c>
      <c r="P10351" s="5">
        <v>11</v>
      </c>
      <c r="Q10351" t="s">
        <v>64</v>
      </c>
      <c r="R10351" s="5">
        <v>-1</v>
      </c>
      <c r="S10351" s="5">
        <v>0</v>
      </c>
      <c r="T10351" t="s">
        <v>5</v>
      </c>
      <c r="U10351" t="s">
        <v>4</v>
      </c>
    </row>
    <row r="10352" spans="1:21" x14ac:dyDescent="0.35">
      <c r="A10352">
        <v>45</v>
      </c>
      <c r="B10352" t="s">
        <v>55</v>
      </c>
      <c r="C10352" t="str" cm="1">
        <f t="array" ref="C10352">_xlfn.IFS(A10352&lt;30, "18-30", A10352&lt;=40, "30-40",A10352&lt;=50, "40-50", A10352&lt;=60, "50-60",A10352&lt;=70, "60-70", A10352&gt;70, "70+")</f>
        <v>40-50</v>
      </c>
      <c r="D10352" t="s">
        <v>10</v>
      </c>
      <c r="E10352" t="s">
        <v>11</v>
      </c>
      <c r="F10352" t="s">
        <v>9</v>
      </c>
      <c r="G10352" t="s">
        <v>3</v>
      </c>
      <c r="H10352" s="3">
        <v>4831</v>
      </c>
      <c r="I10352" t="s">
        <v>58</v>
      </c>
      <c r="J10352" t="s">
        <v>3</v>
      </c>
      <c r="K10352" t="s">
        <v>3</v>
      </c>
      <c r="L10352" t="s">
        <v>23</v>
      </c>
      <c r="M10352">
        <v>30</v>
      </c>
      <c r="N10352" t="s">
        <v>22</v>
      </c>
      <c r="O10352" s="5">
        <v>852</v>
      </c>
      <c r="P10352" s="5">
        <v>3</v>
      </c>
      <c r="Q10352" t="s">
        <v>62</v>
      </c>
      <c r="R10352" s="5">
        <v>182</v>
      </c>
      <c r="S10352" s="5">
        <v>11</v>
      </c>
      <c r="T10352" t="s">
        <v>29</v>
      </c>
      <c r="U10352" t="s">
        <v>4</v>
      </c>
    </row>
    <row r="10353" spans="1:21" x14ac:dyDescent="0.35">
      <c r="A10353">
        <v>64</v>
      </c>
      <c r="B10353" t="s">
        <v>54</v>
      </c>
      <c r="C10353" t="str" cm="1">
        <f t="array" ref="C10353">_xlfn.IFS(A10353&lt;30, "18-30", A10353&lt;=40, "30-40",A10353&lt;=50, "40-50", A10353&lt;=60, "50-60",A10353&lt;=70, "60-70", A10353&gt;70, "70+")</f>
        <v>60-70</v>
      </c>
      <c r="D10353" t="s">
        <v>12</v>
      </c>
      <c r="E10353" t="s">
        <v>13</v>
      </c>
      <c r="F10353" t="s">
        <v>2</v>
      </c>
      <c r="G10353" t="s">
        <v>3</v>
      </c>
      <c r="H10353" s="3">
        <v>4833</v>
      </c>
      <c r="I10353" t="s">
        <v>58</v>
      </c>
      <c r="J10353" t="s">
        <v>3</v>
      </c>
      <c r="K10353" t="s">
        <v>3</v>
      </c>
      <c r="L10353" t="s">
        <v>23</v>
      </c>
      <c r="M10353">
        <v>20</v>
      </c>
      <c r="N10353" t="s">
        <v>26</v>
      </c>
      <c r="O10353" s="5">
        <v>621</v>
      </c>
      <c r="P10353" s="5">
        <v>1</v>
      </c>
      <c r="Q10353" t="s">
        <v>62</v>
      </c>
      <c r="R10353" s="5">
        <v>181</v>
      </c>
      <c r="S10353" s="5">
        <v>3</v>
      </c>
      <c r="T10353" t="s">
        <v>28</v>
      </c>
      <c r="U10353" t="s">
        <v>4</v>
      </c>
    </row>
    <row r="10354" spans="1:21" x14ac:dyDescent="0.35">
      <c r="A10354">
        <v>47</v>
      </c>
      <c r="B10354" t="s">
        <v>55</v>
      </c>
      <c r="C10354" t="str" cm="1">
        <f t="array" ref="C10354">_xlfn.IFS(A10354&lt;30, "18-30", A10354&lt;=40, "30-40",A10354&lt;=50, "40-50", A10354&lt;=60, "50-60",A10354&lt;=70, "60-70", A10354&gt;70, "70+")</f>
        <v>40-50</v>
      </c>
      <c r="D10354" t="s">
        <v>14</v>
      </c>
      <c r="E10354" t="s">
        <v>1</v>
      </c>
      <c r="F10354" t="s">
        <v>2</v>
      </c>
      <c r="G10354" t="s">
        <v>3</v>
      </c>
      <c r="H10354" s="3">
        <v>4840</v>
      </c>
      <c r="I10354" t="s">
        <v>58</v>
      </c>
      <c r="J10354" t="s">
        <v>3</v>
      </c>
      <c r="K10354" t="s">
        <v>3</v>
      </c>
      <c r="L10354" t="s">
        <v>5</v>
      </c>
      <c r="M10354">
        <v>16</v>
      </c>
      <c r="N10354" t="s">
        <v>21</v>
      </c>
      <c r="O10354" s="5">
        <v>53</v>
      </c>
      <c r="P10354" s="5">
        <v>1</v>
      </c>
      <c r="Q10354" t="s">
        <v>62</v>
      </c>
      <c r="R10354" s="5">
        <v>-1</v>
      </c>
      <c r="S10354" s="5">
        <v>0</v>
      </c>
      <c r="T10354" t="s">
        <v>5</v>
      </c>
      <c r="U10354" t="s">
        <v>3</v>
      </c>
    </row>
    <row r="10355" spans="1:21" x14ac:dyDescent="0.35">
      <c r="A10355">
        <v>38</v>
      </c>
      <c r="B10355" t="s">
        <v>55</v>
      </c>
      <c r="C10355" t="str" cm="1">
        <f t="array" ref="C10355">_xlfn.IFS(A10355&lt;30, "18-30", A10355&lt;=40, "30-40",A10355&lt;=50, "40-50", A10355&lt;=60, "50-60",A10355&lt;=70, "60-70", A10355&gt;70, "70+")</f>
        <v>30-40</v>
      </c>
      <c r="D10355" t="s">
        <v>10</v>
      </c>
      <c r="E10355" t="s">
        <v>11</v>
      </c>
      <c r="F10355" t="s">
        <v>9</v>
      </c>
      <c r="G10355" t="s">
        <v>3</v>
      </c>
      <c r="H10355" s="3">
        <v>4841</v>
      </c>
      <c r="I10355" t="s">
        <v>58</v>
      </c>
      <c r="J10355" t="s">
        <v>3</v>
      </c>
      <c r="K10355" t="s">
        <v>3</v>
      </c>
      <c r="L10355" t="s">
        <v>23</v>
      </c>
      <c r="M10355">
        <v>22</v>
      </c>
      <c r="N10355" t="s">
        <v>6</v>
      </c>
      <c r="O10355" s="5">
        <v>580</v>
      </c>
      <c r="P10355" s="5">
        <v>3</v>
      </c>
      <c r="Q10355" t="s">
        <v>62</v>
      </c>
      <c r="R10355" s="5">
        <v>-1</v>
      </c>
      <c r="S10355" s="5">
        <v>0</v>
      </c>
      <c r="T10355" t="s">
        <v>5</v>
      </c>
      <c r="U10355" t="s">
        <v>3</v>
      </c>
    </row>
    <row r="10356" spans="1:21" x14ac:dyDescent="0.35">
      <c r="A10356">
        <v>36</v>
      </c>
      <c r="B10356" t="s">
        <v>55</v>
      </c>
      <c r="C10356" t="str" cm="1">
        <f t="array" ref="C10356">_xlfn.IFS(A10356&lt;30, "18-30", A10356&lt;=40, "30-40",A10356&lt;=50, "40-50", A10356&lt;=60, "50-60",A10356&lt;=70, "60-70", A10356&gt;70, "70+")</f>
        <v>30-40</v>
      </c>
      <c r="D10356" t="s">
        <v>19</v>
      </c>
      <c r="E10356" t="s">
        <v>11</v>
      </c>
      <c r="F10356" t="s">
        <v>9</v>
      </c>
      <c r="G10356" t="s">
        <v>3</v>
      </c>
      <c r="H10356" s="3">
        <v>4844</v>
      </c>
      <c r="I10356" t="s">
        <v>58</v>
      </c>
      <c r="J10356" t="s">
        <v>3</v>
      </c>
      <c r="K10356" t="s">
        <v>3</v>
      </c>
      <c r="L10356" t="s">
        <v>5</v>
      </c>
      <c r="M10356">
        <v>9</v>
      </c>
      <c r="N10356" t="s">
        <v>21</v>
      </c>
      <c r="O10356" s="5">
        <v>1137</v>
      </c>
      <c r="P10356" s="5">
        <v>3</v>
      </c>
      <c r="Q10356" t="s">
        <v>62</v>
      </c>
      <c r="R10356" s="5">
        <v>-1</v>
      </c>
      <c r="S10356" s="5">
        <v>0</v>
      </c>
      <c r="T10356" t="s">
        <v>5</v>
      </c>
      <c r="U10356" t="s">
        <v>4</v>
      </c>
    </row>
    <row r="10357" spans="1:21" x14ac:dyDescent="0.35">
      <c r="A10357">
        <v>43</v>
      </c>
      <c r="B10357" t="s">
        <v>55</v>
      </c>
      <c r="C10357" t="str" cm="1">
        <f t="array" ref="C10357">_xlfn.IFS(A10357&lt;30, "18-30", A10357&lt;=40, "30-40",A10357&lt;=50, "40-50", A10357&lt;=60, "50-60",A10357&lt;=70, "60-70", A10357&gt;70, "70+")</f>
        <v>40-50</v>
      </c>
      <c r="D10357" t="s">
        <v>7</v>
      </c>
      <c r="E10357" t="s">
        <v>1</v>
      </c>
      <c r="F10357" t="s">
        <v>15</v>
      </c>
      <c r="G10357" t="s">
        <v>3</v>
      </c>
      <c r="H10357" s="3">
        <v>4844</v>
      </c>
      <c r="I10357" t="s">
        <v>58</v>
      </c>
      <c r="J10357" t="s">
        <v>4</v>
      </c>
      <c r="K10357" t="s">
        <v>3</v>
      </c>
      <c r="L10357" t="s">
        <v>23</v>
      </c>
      <c r="M10357">
        <v>19</v>
      </c>
      <c r="N10357" t="s">
        <v>30</v>
      </c>
      <c r="O10357" s="5">
        <v>434</v>
      </c>
      <c r="P10357" s="5">
        <v>1</v>
      </c>
      <c r="Q10357" t="s">
        <v>62</v>
      </c>
      <c r="R10357" s="5">
        <v>-1</v>
      </c>
      <c r="S10357" s="5">
        <v>0</v>
      </c>
      <c r="T10357" t="s">
        <v>5</v>
      </c>
      <c r="U10357" t="s">
        <v>3</v>
      </c>
    </row>
    <row r="10358" spans="1:21" x14ac:dyDescent="0.35">
      <c r="A10358">
        <v>50</v>
      </c>
      <c r="B10358" t="s">
        <v>55</v>
      </c>
      <c r="C10358" t="str" cm="1">
        <f t="array" ref="C10358">_xlfn.IFS(A10358&lt;30, "18-30", A10358&lt;=40, "30-40",A10358&lt;=50, "40-50", A10358&lt;=60, "50-60",A10358&lt;=70, "60-70", A10358&gt;70, "70+")</f>
        <v>40-50</v>
      </c>
      <c r="D10358" t="s">
        <v>0</v>
      </c>
      <c r="E10358" t="s">
        <v>1</v>
      </c>
      <c r="F10358" t="s">
        <v>2</v>
      </c>
      <c r="G10358" t="s">
        <v>3</v>
      </c>
      <c r="H10358" s="3">
        <v>4855</v>
      </c>
      <c r="I10358" t="s">
        <v>58</v>
      </c>
      <c r="J10358" t="s">
        <v>3</v>
      </c>
      <c r="K10358" t="s">
        <v>3</v>
      </c>
      <c r="L10358" t="s">
        <v>23</v>
      </c>
      <c r="M10358">
        <v>5</v>
      </c>
      <c r="N10358" t="s">
        <v>25</v>
      </c>
      <c r="O10358" s="5">
        <v>720</v>
      </c>
      <c r="P10358" s="5">
        <v>2</v>
      </c>
      <c r="Q10358" t="s">
        <v>62</v>
      </c>
      <c r="R10358" s="5">
        <v>-1</v>
      </c>
      <c r="S10358" s="5">
        <v>0</v>
      </c>
      <c r="T10358" t="s">
        <v>5</v>
      </c>
      <c r="U10358" t="s">
        <v>4</v>
      </c>
    </row>
    <row r="10359" spans="1:21" x14ac:dyDescent="0.35">
      <c r="A10359">
        <v>25</v>
      </c>
      <c r="B10359" t="s">
        <v>56</v>
      </c>
      <c r="C10359" t="str" cm="1">
        <f t="array" ref="C10359">_xlfn.IFS(A10359&lt;30, "18-30", A10359&lt;=40, "30-40",A10359&lt;=50, "40-50", A10359&lt;=60, "50-60",A10359&lt;=70, "60-70", A10359&gt;70, "70+")</f>
        <v>18-30</v>
      </c>
      <c r="D10359" t="s">
        <v>7</v>
      </c>
      <c r="E10359" t="s">
        <v>11</v>
      </c>
      <c r="F10359" t="s">
        <v>2</v>
      </c>
      <c r="G10359" t="s">
        <v>3</v>
      </c>
      <c r="H10359" s="3">
        <v>4859</v>
      </c>
      <c r="I10359" t="s">
        <v>58</v>
      </c>
      <c r="J10359" t="s">
        <v>3</v>
      </c>
      <c r="K10359" t="s">
        <v>3</v>
      </c>
      <c r="L10359" t="s">
        <v>23</v>
      </c>
      <c r="M10359">
        <v>12</v>
      </c>
      <c r="N10359" t="s">
        <v>32</v>
      </c>
      <c r="O10359" s="5">
        <v>227</v>
      </c>
      <c r="P10359" s="5">
        <v>1</v>
      </c>
      <c r="Q10359" t="s">
        <v>62</v>
      </c>
      <c r="R10359" s="5">
        <v>-1</v>
      </c>
      <c r="S10359" s="5">
        <v>0</v>
      </c>
      <c r="T10359" t="s">
        <v>5</v>
      </c>
      <c r="U10359" t="s">
        <v>4</v>
      </c>
    </row>
    <row r="10360" spans="1:21" x14ac:dyDescent="0.35">
      <c r="A10360">
        <v>27</v>
      </c>
      <c r="B10360" t="s">
        <v>56</v>
      </c>
      <c r="C10360" t="str" cm="1">
        <f t="array" ref="C10360">_xlfn.IFS(A10360&lt;30, "18-30", A10360&lt;=40, "30-40",A10360&lt;=50, "40-50", A10360&lt;=60, "50-60",A10360&lt;=70, "60-70", A10360&gt;70, "70+")</f>
        <v>18-30</v>
      </c>
      <c r="D10360" t="s">
        <v>20</v>
      </c>
      <c r="E10360" t="s">
        <v>11</v>
      </c>
      <c r="F10360" t="s">
        <v>9</v>
      </c>
      <c r="G10360" t="s">
        <v>3</v>
      </c>
      <c r="H10360" s="3">
        <v>4869</v>
      </c>
      <c r="I10360" t="s">
        <v>58</v>
      </c>
      <c r="J10360" t="s">
        <v>4</v>
      </c>
      <c r="K10360" t="s">
        <v>3</v>
      </c>
      <c r="L10360" t="s">
        <v>23</v>
      </c>
      <c r="M10360">
        <v>15</v>
      </c>
      <c r="N10360" t="s">
        <v>6</v>
      </c>
      <c r="O10360" s="5">
        <v>258</v>
      </c>
      <c r="P10360" s="5">
        <v>2</v>
      </c>
      <c r="Q10360" t="s">
        <v>62</v>
      </c>
      <c r="R10360" s="5">
        <v>343</v>
      </c>
      <c r="S10360" s="5">
        <v>4</v>
      </c>
      <c r="T10360" t="s">
        <v>27</v>
      </c>
      <c r="U10360" t="s">
        <v>3</v>
      </c>
    </row>
    <row r="10361" spans="1:21" x14ac:dyDescent="0.35">
      <c r="A10361">
        <v>35</v>
      </c>
      <c r="B10361" t="s">
        <v>55</v>
      </c>
      <c r="C10361" t="str" cm="1">
        <f t="array" ref="C10361">_xlfn.IFS(A10361&lt;30, "18-30", A10361&lt;=40, "30-40",A10361&lt;=50, "40-50", A10361&lt;=60, "50-60",A10361&lt;=70, "60-70", A10361&gt;70, "70+")</f>
        <v>30-40</v>
      </c>
      <c r="D10361" t="s">
        <v>17</v>
      </c>
      <c r="E10361" t="s">
        <v>1</v>
      </c>
      <c r="F10361" t="s">
        <v>2</v>
      </c>
      <c r="G10361" t="s">
        <v>3</v>
      </c>
      <c r="H10361" s="3">
        <v>4872</v>
      </c>
      <c r="I10361" t="s">
        <v>58</v>
      </c>
      <c r="J10361" t="s">
        <v>4</v>
      </c>
      <c r="K10361" t="s">
        <v>3</v>
      </c>
      <c r="L10361" t="s">
        <v>23</v>
      </c>
      <c r="M10361">
        <v>15</v>
      </c>
      <c r="N10361" t="s">
        <v>6</v>
      </c>
      <c r="O10361" s="5">
        <v>34</v>
      </c>
      <c r="P10361" s="5">
        <v>3</v>
      </c>
      <c r="Q10361" t="s">
        <v>62</v>
      </c>
      <c r="R10361" s="5">
        <v>-1</v>
      </c>
      <c r="S10361" s="5">
        <v>0</v>
      </c>
      <c r="T10361" t="s">
        <v>5</v>
      </c>
      <c r="U10361" t="s">
        <v>3</v>
      </c>
    </row>
    <row r="10362" spans="1:21" x14ac:dyDescent="0.35">
      <c r="A10362">
        <v>38</v>
      </c>
      <c r="B10362" t="s">
        <v>55</v>
      </c>
      <c r="C10362" t="str" cm="1">
        <f t="array" ref="C10362">_xlfn.IFS(A10362&lt;30, "18-30", A10362&lt;=40, "30-40",A10362&lt;=50, "40-50", A10362&lt;=60, "50-60",A10362&lt;=70, "60-70", A10362&gt;70, "70+")</f>
        <v>30-40</v>
      </c>
      <c r="D10362" t="s">
        <v>0</v>
      </c>
      <c r="E10362" t="s">
        <v>1</v>
      </c>
      <c r="F10362" t="s">
        <v>2</v>
      </c>
      <c r="G10362" t="s">
        <v>3</v>
      </c>
      <c r="H10362" s="3">
        <v>4874</v>
      </c>
      <c r="I10362" t="s">
        <v>58</v>
      </c>
      <c r="J10362" t="s">
        <v>3</v>
      </c>
      <c r="K10362" t="s">
        <v>3</v>
      </c>
      <c r="L10362" t="s">
        <v>5</v>
      </c>
      <c r="M10362">
        <v>6</v>
      </c>
      <c r="N10362" t="s">
        <v>21</v>
      </c>
      <c r="O10362" s="5">
        <v>1291</v>
      </c>
      <c r="P10362" s="5">
        <v>3</v>
      </c>
      <c r="Q10362" t="s">
        <v>62</v>
      </c>
      <c r="R10362" s="5">
        <v>-1</v>
      </c>
      <c r="S10362" s="5">
        <v>0</v>
      </c>
      <c r="T10362" t="s">
        <v>5</v>
      </c>
      <c r="U10362" t="s">
        <v>3</v>
      </c>
    </row>
    <row r="10363" spans="1:21" x14ac:dyDescent="0.35">
      <c r="A10363">
        <v>33</v>
      </c>
      <c r="B10363" t="s">
        <v>55</v>
      </c>
      <c r="C10363" t="str" cm="1">
        <f t="array" ref="C10363">_xlfn.IFS(A10363&lt;30, "18-30", A10363&lt;=40, "30-40",A10363&lt;=50, "40-50", A10363&lt;=60, "50-60",A10363&lt;=70, "60-70", A10363&gt;70, "70+")</f>
        <v>30-40</v>
      </c>
      <c r="D10363" t="s">
        <v>16</v>
      </c>
      <c r="E10363" t="s">
        <v>11</v>
      </c>
      <c r="F10363" t="s">
        <v>9</v>
      </c>
      <c r="G10363" t="s">
        <v>3</v>
      </c>
      <c r="H10363" s="3">
        <v>4874</v>
      </c>
      <c r="I10363" t="s">
        <v>58</v>
      </c>
      <c r="J10363" t="s">
        <v>3</v>
      </c>
      <c r="K10363" t="s">
        <v>3</v>
      </c>
      <c r="L10363" t="s">
        <v>24</v>
      </c>
      <c r="M10363">
        <v>22</v>
      </c>
      <c r="N10363" t="s">
        <v>33</v>
      </c>
      <c r="O10363" s="5">
        <v>363</v>
      </c>
      <c r="P10363" s="5">
        <v>2</v>
      </c>
      <c r="Q10363" t="s">
        <v>62</v>
      </c>
      <c r="R10363" s="5">
        <v>-1</v>
      </c>
      <c r="S10363" s="5">
        <v>0</v>
      </c>
      <c r="T10363" t="s">
        <v>5</v>
      </c>
      <c r="U10363" t="s">
        <v>3</v>
      </c>
    </row>
    <row r="10364" spans="1:21" x14ac:dyDescent="0.35">
      <c r="A10364">
        <v>31</v>
      </c>
      <c r="B10364" t="s">
        <v>55</v>
      </c>
      <c r="C10364" t="str" cm="1">
        <f t="array" ref="C10364">_xlfn.IFS(A10364&lt;30, "18-30", A10364&lt;=40, "30-40",A10364&lt;=50, "40-50", A10364&lt;=60, "50-60",A10364&lt;=70, "60-70", A10364&gt;70, "70+")</f>
        <v>30-40</v>
      </c>
      <c r="D10364" t="s">
        <v>7</v>
      </c>
      <c r="E10364" t="s">
        <v>11</v>
      </c>
      <c r="F10364" t="s">
        <v>2</v>
      </c>
      <c r="G10364" t="s">
        <v>3</v>
      </c>
      <c r="H10364" s="3">
        <v>4888</v>
      </c>
      <c r="I10364" t="s">
        <v>58</v>
      </c>
      <c r="J10364" t="s">
        <v>4</v>
      </c>
      <c r="K10364" t="s">
        <v>3</v>
      </c>
      <c r="L10364" t="s">
        <v>24</v>
      </c>
      <c r="M10364">
        <v>5</v>
      </c>
      <c r="N10364" t="s">
        <v>6</v>
      </c>
      <c r="O10364" s="5">
        <v>475</v>
      </c>
      <c r="P10364" s="5">
        <v>4</v>
      </c>
      <c r="Q10364" t="s">
        <v>62</v>
      </c>
      <c r="R10364" s="5">
        <v>166</v>
      </c>
      <c r="S10364" s="5">
        <v>2</v>
      </c>
      <c r="T10364" t="s">
        <v>28</v>
      </c>
      <c r="U10364" t="s">
        <v>3</v>
      </c>
    </row>
    <row r="10365" spans="1:21" x14ac:dyDescent="0.35">
      <c r="A10365">
        <v>30</v>
      </c>
      <c r="B10365" t="s">
        <v>56</v>
      </c>
      <c r="C10365" t="str" cm="1">
        <f t="array" ref="C10365">_xlfn.IFS(A10365&lt;30, "18-30", A10365&lt;=40, "30-40",A10365&lt;=50, "40-50", A10365&lt;=60, "50-60",A10365&lt;=70, "60-70", A10365&gt;70, "70+")</f>
        <v>30-40</v>
      </c>
      <c r="D10365" t="s">
        <v>10</v>
      </c>
      <c r="E10365" t="s">
        <v>11</v>
      </c>
      <c r="F10365" t="s">
        <v>9</v>
      </c>
      <c r="G10365" t="s">
        <v>3</v>
      </c>
      <c r="H10365" s="3">
        <v>4889</v>
      </c>
      <c r="I10365" t="s">
        <v>58</v>
      </c>
      <c r="J10365" t="s">
        <v>3</v>
      </c>
      <c r="K10365" t="s">
        <v>3</v>
      </c>
      <c r="L10365" t="s">
        <v>23</v>
      </c>
      <c r="M10365">
        <v>11</v>
      </c>
      <c r="N10365" t="s">
        <v>25</v>
      </c>
      <c r="O10365" s="5">
        <v>545</v>
      </c>
      <c r="P10365" s="5">
        <v>2</v>
      </c>
      <c r="Q10365" t="s">
        <v>62</v>
      </c>
      <c r="R10365" s="5">
        <v>-1</v>
      </c>
      <c r="S10365" s="5">
        <v>0</v>
      </c>
      <c r="T10365" t="s">
        <v>5</v>
      </c>
      <c r="U10365" t="s">
        <v>4</v>
      </c>
    </row>
    <row r="10366" spans="1:21" x14ac:dyDescent="0.35">
      <c r="A10366">
        <v>60</v>
      </c>
      <c r="B10366" t="s">
        <v>54</v>
      </c>
      <c r="C10366" t="str" cm="1">
        <f t="array" ref="C10366">_xlfn.IFS(A10366&lt;30, "18-30", A10366&lt;=40, "30-40",A10366&lt;=50, "40-50", A10366&lt;=60, "50-60",A10366&lt;=70, "60-70", A10366&gt;70, "70+")</f>
        <v>50-60</v>
      </c>
      <c r="D10366" t="s">
        <v>14</v>
      </c>
      <c r="E10366" t="s">
        <v>1</v>
      </c>
      <c r="F10366" t="s">
        <v>15</v>
      </c>
      <c r="G10366" t="s">
        <v>3</v>
      </c>
      <c r="H10366" s="3">
        <v>4903</v>
      </c>
      <c r="I10366" t="s">
        <v>58</v>
      </c>
      <c r="J10366" t="s">
        <v>3</v>
      </c>
      <c r="K10366" t="s">
        <v>4</v>
      </c>
      <c r="L10366" t="s">
        <v>5</v>
      </c>
      <c r="M10366">
        <v>9</v>
      </c>
      <c r="N10366" t="s">
        <v>21</v>
      </c>
      <c r="O10366" s="5">
        <v>290</v>
      </c>
      <c r="P10366" s="5">
        <v>1</v>
      </c>
      <c r="Q10366" t="s">
        <v>62</v>
      </c>
      <c r="R10366" s="5">
        <v>-1</v>
      </c>
      <c r="S10366" s="5">
        <v>0</v>
      </c>
      <c r="T10366" t="s">
        <v>5</v>
      </c>
      <c r="U10366" t="s">
        <v>3</v>
      </c>
    </row>
    <row r="10367" spans="1:21" x14ac:dyDescent="0.35">
      <c r="A10367">
        <v>41</v>
      </c>
      <c r="B10367" t="s">
        <v>55</v>
      </c>
      <c r="C10367" t="str" cm="1">
        <f t="array" ref="C10367">_xlfn.IFS(A10367&lt;30, "18-30", A10367&lt;=40, "30-40",A10367&lt;=50, "40-50", A10367&lt;=60, "50-60",A10367&lt;=70, "60-70", A10367&gt;70, "70+")</f>
        <v>40-50</v>
      </c>
      <c r="D10367" t="s">
        <v>14</v>
      </c>
      <c r="E10367" t="s">
        <v>1</v>
      </c>
      <c r="F10367" t="s">
        <v>2</v>
      </c>
      <c r="G10367" t="s">
        <v>3</v>
      </c>
      <c r="H10367" s="3">
        <v>4910</v>
      </c>
      <c r="I10367" t="s">
        <v>58</v>
      </c>
      <c r="J10367" t="s">
        <v>4</v>
      </c>
      <c r="K10367" t="s">
        <v>3</v>
      </c>
      <c r="L10367" t="s">
        <v>23</v>
      </c>
      <c r="M10367">
        <v>3</v>
      </c>
      <c r="N10367" t="s">
        <v>35</v>
      </c>
      <c r="O10367" s="5">
        <v>1090</v>
      </c>
      <c r="P10367" s="5">
        <v>1</v>
      </c>
      <c r="Q10367" t="s">
        <v>62</v>
      </c>
      <c r="R10367" s="5">
        <v>-1</v>
      </c>
      <c r="S10367" s="5">
        <v>0</v>
      </c>
      <c r="T10367" t="s">
        <v>5</v>
      </c>
      <c r="U10367" t="s">
        <v>3</v>
      </c>
    </row>
    <row r="10368" spans="1:21" x14ac:dyDescent="0.35">
      <c r="A10368">
        <v>74</v>
      </c>
      <c r="B10368" t="s">
        <v>54</v>
      </c>
      <c r="C10368" t="str" cm="1">
        <f t="array" ref="C10368">_xlfn.IFS(A10368&lt;30, "18-30", A10368&lt;=40, "30-40",A10368&lt;=50, "40-50", A10368&lt;=60, "50-60",A10368&lt;=70, "60-70", A10368&gt;70, "70+")</f>
        <v>70+</v>
      </c>
      <c r="D10368" t="s">
        <v>12</v>
      </c>
      <c r="E10368" t="s">
        <v>1</v>
      </c>
      <c r="F10368" t="s">
        <v>9</v>
      </c>
      <c r="G10368" t="s">
        <v>3</v>
      </c>
      <c r="H10368" s="3">
        <v>4912</v>
      </c>
      <c r="I10368" t="s">
        <v>58</v>
      </c>
      <c r="J10368" t="s">
        <v>3</v>
      </c>
      <c r="K10368" t="s">
        <v>3</v>
      </c>
      <c r="L10368" t="s">
        <v>24</v>
      </c>
      <c r="M10368">
        <v>21</v>
      </c>
      <c r="N10368" t="s">
        <v>26</v>
      </c>
      <c r="O10368" s="5">
        <v>129</v>
      </c>
      <c r="P10368" s="5">
        <v>3</v>
      </c>
      <c r="Q10368" t="s">
        <v>62</v>
      </c>
      <c r="R10368" s="5">
        <v>-1</v>
      </c>
      <c r="S10368" s="5">
        <v>0</v>
      </c>
      <c r="T10368" t="s">
        <v>5</v>
      </c>
      <c r="U10368" t="s">
        <v>3</v>
      </c>
    </row>
    <row r="10369" spans="1:21" x14ac:dyDescent="0.35">
      <c r="A10369">
        <v>51</v>
      </c>
      <c r="B10369" t="s">
        <v>54</v>
      </c>
      <c r="C10369" t="str" cm="1">
        <f t="array" ref="C10369">_xlfn.IFS(A10369&lt;30, "18-30", A10369&lt;=40, "30-40",A10369&lt;=50, "40-50", A10369&lt;=60, "50-60",A10369&lt;=70, "60-70", A10369&gt;70, "70+")</f>
        <v>50-60</v>
      </c>
      <c r="D10369" t="s">
        <v>10</v>
      </c>
      <c r="E10369" t="s">
        <v>1</v>
      </c>
      <c r="F10369" t="s">
        <v>9</v>
      </c>
      <c r="G10369" t="s">
        <v>3</v>
      </c>
      <c r="H10369" s="3">
        <v>4917</v>
      </c>
      <c r="I10369" t="s">
        <v>58</v>
      </c>
      <c r="J10369" t="s">
        <v>3</v>
      </c>
      <c r="K10369" t="s">
        <v>3</v>
      </c>
      <c r="L10369" t="s">
        <v>23</v>
      </c>
      <c r="M10369">
        <v>23</v>
      </c>
      <c r="N10369" t="s">
        <v>35</v>
      </c>
      <c r="O10369" s="5">
        <v>113</v>
      </c>
      <c r="P10369" s="5">
        <v>1</v>
      </c>
      <c r="Q10369" t="s">
        <v>62</v>
      </c>
      <c r="R10369" s="5">
        <v>-1</v>
      </c>
      <c r="S10369" s="5">
        <v>0</v>
      </c>
      <c r="T10369" t="s">
        <v>5</v>
      </c>
      <c r="U10369" t="s">
        <v>4</v>
      </c>
    </row>
    <row r="10370" spans="1:21" x14ac:dyDescent="0.35">
      <c r="A10370">
        <v>51</v>
      </c>
      <c r="B10370" t="s">
        <v>54</v>
      </c>
      <c r="C10370" t="str" cm="1">
        <f t="array" ref="C10370">_xlfn.IFS(A10370&lt;30, "18-30", A10370&lt;=40, "30-40",A10370&lt;=50, "40-50", A10370&lt;=60, "50-60",A10370&lt;=70, "60-70", A10370&gt;70, "70+")</f>
        <v>50-60</v>
      </c>
      <c r="D10370" t="s">
        <v>19</v>
      </c>
      <c r="E10370" t="s">
        <v>1</v>
      </c>
      <c r="F10370" t="s">
        <v>2</v>
      </c>
      <c r="G10370" t="s">
        <v>3</v>
      </c>
      <c r="H10370" s="3">
        <v>4920</v>
      </c>
      <c r="I10370" t="s">
        <v>58</v>
      </c>
      <c r="J10370" t="s">
        <v>3</v>
      </c>
      <c r="K10370" t="s">
        <v>3</v>
      </c>
      <c r="L10370" t="s">
        <v>24</v>
      </c>
      <c r="M10370">
        <v>2</v>
      </c>
      <c r="N10370" t="s">
        <v>21</v>
      </c>
      <c r="O10370" s="5">
        <v>392</v>
      </c>
      <c r="P10370" s="5">
        <v>2</v>
      </c>
      <c r="Q10370" t="s">
        <v>62</v>
      </c>
      <c r="R10370" s="5">
        <v>-1</v>
      </c>
      <c r="S10370" s="5">
        <v>0</v>
      </c>
      <c r="T10370" t="s">
        <v>5</v>
      </c>
      <c r="U10370" t="s">
        <v>3</v>
      </c>
    </row>
    <row r="10371" spans="1:21" x14ac:dyDescent="0.35">
      <c r="A10371">
        <v>35</v>
      </c>
      <c r="B10371" t="s">
        <v>55</v>
      </c>
      <c r="C10371" t="str" cm="1">
        <f t="array" ref="C10371">_xlfn.IFS(A10371&lt;30, "18-30", A10371&lt;=40, "30-40",A10371&lt;=50, "40-50", A10371&lt;=60, "50-60",A10371&lt;=70, "60-70", A10371&gt;70, "70+")</f>
        <v>30-40</v>
      </c>
      <c r="D10371" t="s">
        <v>7</v>
      </c>
      <c r="E10371" t="s">
        <v>1</v>
      </c>
      <c r="F10371" t="s">
        <v>2</v>
      </c>
      <c r="G10371" t="s">
        <v>3</v>
      </c>
      <c r="H10371" s="3">
        <v>4922</v>
      </c>
      <c r="I10371" t="s">
        <v>58</v>
      </c>
      <c r="J10371" t="s">
        <v>4</v>
      </c>
      <c r="K10371" t="s">
        <v>3</v>
      </c>
      <c r="L10371" t="s">
        <v>23</v>
      </c>
      <c r="M10371">
        <v>17</v>
      </c>
      <c r="N10371" t="s">
        <v>30</v>
      </c>
      <c r="O10371" s="5">
        <v>393</v>
      </c>
      <c r="P10371" s="5">
        <v>4</v>
      </c>
      <c r="Q10371" t="s">
        <v>62</v>
      </c>
      <c r="R10371" s="5">
        <v>201</v>
      </c>
      <c r="S10371" s="5">
        <v>17</v>
      </c>
      <c r="T10371" t="s">
        <v>27</v>
      </c>
      <c r="U10371" t="s">
        <v>4</v>
      </c>
    </row>
    <row r="10372" spans="1:21" x14ac:dyDescent="0.35">
      <c r="A10372">
        <v>57</v>
      </c>
      <c r="B10372" t="s">
        <v>54</v>
      </c>
      <c r="C10372" t="str" cm="1">
        <f t="array" ref="C10372">_xlfn.IFS(A10372&lt;30, "18-30", A10372&lt;=40, "30-40",A10372&lt;=50, "40-50", A10372&lt;=60, "50-60",A10372&lt;=70, "60-70", A10372&gt;70, "70+")</f>
        <v>50-60</v>
      </c>
      <c r="D10372" t="s">
        <v>10</v>
      </c>
      <c r="E10372" t="s">
        <v>1</v>
      </c>
      <c r="F10372" t="s">
        <v>9</v>
      </c>
      <c r="G10372" t="s">
        <v>3</v>
      </c>
      <c r="H10372" s="3">
        <v>4929</v>
      </c>
      <c r="I10372" t="s">
        <v>58</v>
      </c>
      <c r="J10372" t="s">
        <v>4</v>
      </c>
      <c r="K10372" t="s">
        <v>3</v>
      </c>
      <c r="L10372" t="s">
        <v>24</v>
      </c>
      <c r="M10372">
        <v>31</v>
      </c>
      <c r="N10372" t="s">
        <v>22</v>
      </c>
      <c r="O10372" s="5">
        <v>91</v>
      </c>
      <c r="P10372" s="5">
        <v>4</v>
      </c>
      <c r="Q10372" t="s">
        <v>62</v>
      </c>
      <c r="R10372" s="5">
        <v>-1</v>
      </c>
      <c r="S10372" s="5">
        <v>0</v>
      </c>
      <c r="T10372" t="s">
        <v>5</v>
      </c>
      <c r="U10372" t="s">
        <v>3</v>
      </c>
    </row>
    <row r="10373" spans="1:21" x14ac:dyDescent="0.35">
      <c r="A10373">
        <v>42</v>
      </c>
      <c r="B10373" t="s">
        <v>55</v>
      </c>
      <c r="C10373" t="str" cm="1">
        <f t="array" ref="C10373">_xlfn.IFS(A10373&lt;30, "18-30", A10373&lt;=40, "30-40",A10373&lt;=50, "40-50", A10373&lt;=60, "50-60",A10373&lt;=70, "60-70", A10373&gt;70, "70+")</f>
        <v>40-50</v>
      </c>
      <c r="D10373" t="s">
        <v>14</v>
      </c>
      <c r="E10373" t="s">
        <v>11</v>
      </c>
      <c r="F10373" t="s">
        <v>15</v>
      </c>
      <c r="G10373" t="s">
        <v>3</v>
      </c>
      <c r="H10373" s="3">
        <v>4930</v>
      </c>
      <c r="I10373" t="s">
        <v>58</v>
      </c>
      <c r="J10373" t="s">
        <v>3</v>
      </c>
      <c r="K10373" t="s">
        <v>3</v>
      </c>
      <c r="L10373" t="s">
        <v>5</v>
      </c>
      <c r="M10373">
        <v>18</v>
      </c>
      <c r="N10373" t="s">
        <v>21</v>
      </c>
      <c r="O10373" s="5">
        <v>973</v>
      </c>
      <c r="P10373" s="5">
        <v>1</v>
      </c>
      <c r="Q10373" t="s">
        <v>62</v>
      </c>
      <c r="R10373" s="5">
        <v>-1</v>
      </c>
      <c r="S10373" s="5">
        <v>0</v>
      </c>
      <c r="T10373" t="s">
        <v>5</v>
      </c>
      <c r="U10373" t="s">
        <v>4</v>
      </c>
    </row>
    <row r="10374" spans="1:21" x14ac:dyDescent="0.35">
      <c r="A10374">
        <v>53</v>
      </c>
      <c r="B10374" t="s">
        <v>54</v>
      </c>
      <c r="C10374" t="str" cm="1">
        <f t="array" ref="C10374">_xlfn.IFS(A10374&lt;30, "18-30", A10374&lt;=40, "30-40",A10374&lt;=50, "40-50", A10374&lt;=60, "50-60",A10374&lt;=70, "60-70", A10374&gt;70, "70+")</f>
        <v>50-60</v>
      </c>
      <c r="D10374" t="s">
        <v>7</v>
      </c>
      <c r="E10374" t="s">
        <v>1</v>
      </c>
      <c r="F10374" t="s">
        <v>2</v>
      </c>
      <c r="G10374" t="s">
        <v>3</v>
      </c>
      <c r="H10374" s="3">
        <v>4930</v>
      </c>
      <c r="I10374" t="s">
        <v>58</v>
      </c>
      <c r="J10374" t="s">
        <v>3</v>
      </c>
      <c r="K10374" t="s">
        <v>4</v>
      </c>
      <c r="L10374" t="s">
        <v>23</v>
      </c>
      <c r="M10374">
        <v>2</v>
      </c>
      <c r="N10374" t="s">
        <v>33</v>
      </c>
      <c r="O10374" s="5">
        <v>228</v>
      </c>
      <c r="P10374" s="5">
        <v>2</v>
      </c>
      <c r="Q10374" t="s">
        <v>62</v>
      </c>
      <c r="R10374" s="5">
        <v>-1</v>
      </c>
      <c r="S10374" s="5">
        <v>0</v>
      </c>
      <c r="T10374" t="s">
        <v>5</v>
      </c>
      <c r="U10374" t="s">
        <v>3</v>
      </c>
    </row>
    <row r="10375" spans="1:21" x14ac:dyDescent="0.35">
      <c r="A10375">
        <v>34</v>
      </c>
      <c r="B10375" t="s">
        <v>55</v>
      </c>
      <c r="C10375" t="str" cm="1">
        <f t="array" ref="C10375">_xlfn.IFS(A10375&lt;30, "18-30", A10375&lt;=40, "30-40",A10375&lt;=50, "40-50", A10375&lt;=60, "50-60",A10375&lt;=70, "60-70", A10375&gt;70, "70+")</f>
        <v>30-40</v>
      </c>
      <c r="D10375" t="s">
        <v>7</v>
      </c>
      <c r="E10375" t="s">
        <v>11</v>
      </c>
      <c r="F10375" t="s">
        <v>2</v>
      </c>
      <c r="G10375" t="s">
        <v>3</v>
      </c>
      <c r="H10375" s="3">
        <v>4943</v>
      </c>
      <c r="I10375" t="s">
        <v>58</v>
      </c>
      <c r="J10375" t="s">
        <v>4</v>
      </c>
      <c r="K10375" t="s">
        <v>4</v>
      </c>
      <c r="L10375" t="s">
        <v>23</v>
      </c>
      <c r="M10375">
        <v>19</v>
      </c>
      <c r="N10375" t="s">
        <v>30</v>
      </c>
      <c r="O10375" s="5">
        <v>117</v>
      </c>
      <c r="P10375" s="5">
        <v>2</v>
      </c>
      <c r="Q10375" t="s">
        <v>62</v>
      </c>
      <c r="R10375" s="5">
        <v>-1</v>
      </c>
      <c r="S10375" s="5">
        <v>0</v>
      </c>
      <c r="T10375" t="s">
        <v>5</v>
      </c>
      <c r="U10375" t="s">
        <v>3</v>
      </c>
    </row>
    <row r="10376" spans="1:21" x14ac:dyDescent="0.35">
      <c r="A10376">
        <v>35</v>
      </c>
      <c r="B10376" t="s">
        <v>55</v>
      </c>
      <c r="C10376" t="str" cm="1">
        <f t="array" ref="C10376">_xlfn.IFS(A10376&lt;30, "18-30", A10376&lt;=40, "30-40",A10376&lt;=50, "40-50", A10376&lt;=60, "50-60",A10376&lt;=70, "60-70", A10376&gt;70, "70+")</f>
        <v>30-40</v>
      </c>
      <c r="D10376" t="s">
        <v>10</v>
      </c>
      <c r="E10376" t="s">
        <v>1</v>
      </c>
      <c r="F10376" t="s">
        <v>9</v>
      </c>
      <c r="G10376" t="s">
        <v>3</v>
      </c>
      <c r="H10376" s="3">
        <v>4943</v>
      </c>
      <c r="I10376" t="s">
        <v>58</v>
      </c>
      <c r="J10376" t="s">
        <v>4</v>
      </c>
      <c r="K10376" t="s">
        <v>3</v>
      </c>
      <c r="L10376" t="s">
        <v>23</v>
      </c>
      <c r="M10376">
        <v>18</v>
      </c>
      <c r="N10376" t="s">
        <v>30</v>
      </c>
      <c r="O10376" s="5">
        <v>295</v>
      </c>
      <c r="P10376" s="5">
        <v>1</v>
      </c>
      <c r="Q10376" t="s">
        <v>62</v>
      </c>
      <c r="R10376" s="5">
        <v>124</v>
      </c>
      <c r="S10376" s="5">
        <v>2</v>
      </c>
      <c r="T10376" t="s">
        <v>28</v>
      </c>
      <c r="U10376" t="s">
        <v>3</v>
      </c>
    </row>
    <row r="10377" spans="1:21" x14ac:dyDescent="0.35">
      <c r="A10377">
        <v>32</v>
      </c>
      <c r="B10377" t="s">
        <v>55</v>
      </c>
      <c r="C10377" t="str" cm="1">
        <f t="array" ref="C10377">_xlfn.IFS(A10377&lt;30, "18-30", A10377&lt;=40, "30-40",A10377&lt;=50, "40-50", A10377&lt;=60, "50-60",A10377&lt;=70, "60-70", A10377&gt;70, "70+")</f>
        <v>30-40</v>
      </c>
      <c r="D10377" t="s">
        <v>10</v>
      </c>
      <c r="E10377" t="s">
        <v>1</v>
      </c>
      <c r="F10377" t="s">
        <v>9</v>
      </c>
      <c r="G10377" t="s">
        <v>3</v>
      </c>
      <c r="H10377" s="3">
        <v>4945</v>
      </c>
      <c r="I10377" t="s">
        <v>58</v>
      </c>
      <c r="J10377" t="s">
        <v>3</v>
      </c>
      <c r="K10377" t="s">
        <v>3</v>
      </c>
      <c r="L10377" t="s">
        <v>23</v>
      </c>
      <c r="M10377">
        <v>4</v>
      </c>
      <c r="N10377" t="s">
        <v>21</v>
      </c>
      <c r="O10377" s="5">
        <v>160</v>
      </c>
      <c r="P10377" s="5">
        <v>1</v>
      </c>
      <c r="Q10377" t="s">
        <v>62</v>
      </c>
      <c r="R10377" s="5">
        <v>119</v>
      </c>
      <c r="S10377" s="5">
        <v>2</v>
      </c>
      <c r="T10377" t="s">
        <v>27</v>
      </c>
      <c r="U10377" t="s">
        <v>4</v>
      </c>
    </row>
    <row r="10378" spans="1:21" x14ac:dyDescent="0.35">
      <c r="A10378">
        <v>42</v>
      </c>
      <c r="B10378" t="s">
        <v>55</v>
      </c>
      <c r="C10378" t="str" cm="1">
        <f t="array" ref="C10378">_xlfn.IFS(A10378&lt;30, "18-30", A10378&lt;=40, "30-40",A10378&lt;=50, "40-50", A10378&lt;=60, "50-60",A10378&lt;=70, "60-70", A10378&gt;70, "70+")</f>
        <v>40-50</v>
      </c>
      <c r="D10378" t="s">
        <v>7</v>
      </c>
      <c r="E10378" t="s">
        <v>1</v>
      </c>
      <c r="F10378" t="s">
        <v>2</v>
      </c>
      <c r="G10378" t="s">
        <v>3</v>
      </c>
      <c r="H10378" s="3">
        <v>4945</v>
      </c>
      <c r="I10378" t="s">
        <v>58</v>
      </c>
      <c r="J10378" t="s">
        <v>4</v>
      </c>
      <c r="K10378" t="s">
        <v>3</v>
      </c>
      <c r="L10378" t="s">
        <v>23</v>
      </c>
      <c r="M10378">
        <v>2</v>
      </c>
      <c r="N10378" t="s">
        <v>34</v>
      </c>
      <c r="O10378" s="5">
        <v>311</v>
      </c>
      <c r="P10378" s="5">
        <v>2</v>
      </c>
      <c r="Q10378" t="s">
        <v>62</v>
      </c>
      <c r="R10378" s="5">
        <v>-1</v>
      </c>
      <c r="S10378" s="5">
        <v>0</v>
      </c>
      <c r="T10378" t="s">
        <v>5</v>
      </c>
      <c r="U10378" t="s">
        <v>4</v>
      </c>
    </row>
    <row r="10379" spans="1:21" x14ac:dyDescent="0.35">
      <c r="A10379">
        <v>43</v>
      </c>
      <c r="B10379" t="s">
        <v>55</v>
      </c>
      <c r="C10379" t="str" cm="1">
        <f t="array" ref="C10379">_xlfn.IFS(A10379&lt;30, "18-30", A10379&lt;=40, "30-40",A10379&lt;=50, "40-50", A10379&lt;=60, "50-60",A10379&lt;=70, "60-70", A10379&gt;70, "70+")</f>
        <v>40-50</v>
      </c>
      <c r="D10379" t="s">
        <v>7</v>
      </c>
      <c r="E10379" t="s">
        <v>1</v>
      </c>
      <c r="F10379" t="s">
        <v>2</v>
      </c>
      <c r="G10379" t="s">
        <v>3</v>
      </c>
      <c r="H10379" s="3">
        <v>4945</v>
      </c>
      <c r="I10379" t="s">
        <v>58</v>
      </c>
      <c r="J10379" t="s">
        <v>4</v>
      </c>
      <c r="K10379" t="s">
        <v>3</v>
      </c>
      <c r="L10379" t="s">
        <v>23</v>
      </c>
      <c r="M10379">
        <v>3</v>
      </c>
      <c r="N10379" t="s">
        <v>36</v>
      </c>
      <c r="O10379" s="5">
        <v>219</v>
      </c>
      <c r="P10379" s="5">
        <v>3</v>
      </c>
      <c r="Q10379" t="s">
        <v>62</v>
      </c>
      <c r="R10379" s="5">
        <v>185</v>
      </c>
      <c r="S10379" s="5">
        <v>2</v>
      </c>
      <c r="T10379" t="s">
        <v>29</v>
      </c>
      <c r="U10379" t="s">
        <v>4</v>
      </c>
    </row>
    <row r="10380" spans="1:21" x14ac:dyDescent="0.35">
      <c r="A10380">
        <v>31</v>
      </c>
      <c r="B10380" t="s">
        <v>55</v>
      </c>
      <c r="C10380" t="str" cm="1">
        <f t="array" ref="C10380">_xlfn.IFS(A10380&lt;30, "18-30", A10380&lt;=40, "30-40",A10380&lt;=50, "40-50", A10380&lt;=60, "50-60",A10380&lt;=70, "60-70", A10380&gt;70, "70+")</f>
        <v>30-40</v>
      </c>
      <c r="D10380" t="s">
        <v>20</v>
      </c>
      <c r="E10380" t="s">
        <v>11</v>
      </c>
      <c r="F10380" t="s">
        <v>9</v>
      </c>
      <c r="G10380" t="s">
        <v>3</v>
      </c>
      <c r="H10380" s="3">
        <v>4951</v>
      </c>
      <c r="I10380" t="s">
        <v>58</v>
      </c>
      <c r="J10380" t="s">
        <v>3</v>
      </c>
      <c r="K10380" t="s">
        <v>3</v>
      </c>
      <c r="L10380" t="s">
        <v>23</v>
      </c>
      <c r="M10380">
        <v>17</v>
      </c>
      <c r="N10380" t="s">
        <v>36</v>
      </c>
      <c r="O10380" s="5">
        <v>285</v>
      </c>
      <c r="P10380" s="5">
        <v>3</v>
      </c>
      <c r="Q10380" t="s">
        <v>62</v>
      </c>
      <c r="R10380" s="5">
        <v>81</v>
      </c>
      <c r="S10380" s="5">
        <v>3</v>
      </c>
      <c r="T10380" t="s">
        <v>28</v>
      </c>
      <c r="U10380" t="s">
        <v>4</v>
      </c>
    </row>
    <row r="10381" spans="1:21" x14ac:dyDescent="0.35">
      <c r="A10381">
        <v>31</v>
      </c>
      <c r="B10381" t="s">
        <v>55</v>
      </c>
      <c r="C10381" t="str" cm="1">
        <f t="array" ref="C10381">_xlfn.IFS(A10381&lt;30, "18-30", A10381&lt;=40, "30-40",A10381&lt;=50, "40-50", A10381&lt;=60, "50-60",A10381&lt;=70, "60-70", A10381&gt;70, "70+")</f>
        <v>30-40</v>
      </c>
      <c r="D10381" t="s">
        <v>20</v>
      </c>
      <c r="E10381" t="s">
        <v>11</v>
      </c>
      <c r="F10381" t="s">
        <v>9</v>
      </c>
      <c r="G10381" t="s">
        <v>3</v>
      </c>
      <c r="H10381" s="3">
        <v>4951</v>
      </c>
      <c r="I10381" t="s">
        <v>58</v>
      </c>
      <c r="J10381" t="s">
        <v>3</v>
      </c>
      <c r="K10381" t="s">
        <v>3</v>
      </c>
      <c r="L10381" t="s">
        <v>23</v>
      </c>
      <c r="M10381">
        <v>28</v>
      </c>
      <c r="N10381" t="s">
        <v>21</v>
      </c>
      <c r="O10381" s="5">
        <v>150</v>
      </c>
      <c r="P10381" s="5">
        <v>3</v>
      </c>
      <c r="Q10381" t="s">
        <v>62</v>
      </c>
      <c r="R10381" s="5">
        <v>-1</v>
      </c>
      <c r="S10381" s="5">
        <v>0</v>
      </c>
      <c r="T10381" t="s">
        <v>5</v>
      </c>
      <c r="U10381" t="s">
        <v>3</v>
      </c>
    </row>
    <row r="10382" spans="1:21" x14ac:dyDescent="0.35">
      <c r="A10382">
        <v>35</v>
      </c>
      <c r="B10382" t="s">
        <v>55</v>
      </c>
      <c r="C10382" t="str" cm="1">
        <f t="array" ref="C10382">_xlfn.IFS(A10382&lt;30, "18-30", A10382&lt;=40, "30-40",A10382&lt;=50, "40-50", A10382&lt;=60, "50-60",A10382&lt;=70, "60-70", A10382&gt;70, "70+")</f>
        <v>30-40</v>
      </c>
      <c r="D10382" t="s">
        <v>14</v>
      </c>
      <c r="E10382" t="s">
        <v>11</v>
      </c>
      <c r="F10382" t="s">
        <v>2</v>
      </c>
      <c r="G10382" t="s">
        <v>3</v>
      </c>
      <c r="H10382" s="3">
        <v>4963</v>
      </c>
      <c r="I10382" t="s">
        <v>58</v>
      </c>
      <c r="J10382" t="s">
        <v>4</v>
      </c>
      <c r="K10382" t="s">
        <v>3</v>
      </c>
      <c r="L10382" t="s">
        <v>23</v>
      </c>
      <c r="M10382">
        <v>14</v>
      </c>
      <c r="N10382" t="s">
        <v>6</v>
      </c>
      <c r="O10382" s="5">
        <v>456</v>
      </c>
      <c r="P10382" s="5">
        <v>1</v>
      </c>
      <c r="Q10382" t="s">
        <v>62</v>
      </c>
      <c r="R10382" s="5">
        <v>300</v>
      </c>
      <c r="S10382" s="5">
        <v>1</v>
      </c>
      <c r="T10382" t="s">
        <v>28</v>
      </c>
      <c r="U10382" t="s">
        <v>4</v>
      </c>
    </row>
    <row r="10383" spans="1:21" x14ac:dyDescent="0.35">
      <c r="A10383">
        <v>53</v>
      </c>
      <c r="B10383" t="s">
        <v>54</v>
      </c>
      <c r="C10383" t="str" cm="1">
        <f t="array" ref="C10383">_xlfn.IFS(A10383&lt;30, "18-30", A10383&lt;=40, "30-40",A10383&lt;=50, "40-50", A10383&lt;=60, "50-60",A10383&lt;=70, "60-70", A10383&gt;70, "70+")</f>
        <v>50-60</v>
      </c>
      <c r="D10383" t="s">
        <v>12</v>
      </c>
      <c r="E10383" t="s">
        <v>1</v>
      </c>
      <c r="F10383" t="s">
        <v>2</v>
      </c>
      <c r="G10383" t="s">
        <v>3</v>
      </c>
      <c r="H10383" s="3">
        <v>4968</v>
      </c>
      <c r="I10383" t="s">
        <v>58</v>
      </c>
      <c r="J10383" t="s">
        <v>3</v>
      </c>
      <c r="K10383" t="s">
        <v>3</v>
      </c>
      <c r="L10383" t="s">
        <v>23</v>
      </c>
      <c r="M10383">
        <v>6</v>
      </c>
      <c r="N10383" t="s">
        <v>6</v>
      </c>
      <c r="O10383" s="5">
        <v>109</v>
      </c>
      <c r="P10383" s="5">
        <v>1</v>
      </c>
      <c r="Q10383" t="s">
        <v>62</v>
      </c>
      <c r="R10383" s="5">
        <v>87</v>
      </c>
      <c r="S10383" s="5">
        <v>2</v>
      </c>
      <c r="T10383" t="s">
        <v>28</v>
      </c>
      <c r="U10383" t="s">
        <v>3</v>
      </c>
    </row>
    <row r="10384" spans="1:21" x14ac:dyDescent="0.35">
      <c r="A10384">
        <v>37</v>
      </c>
      <c r="B10384" t="s">
        <v>55</v>
      </c>
      <c r="C10384" t="str" cm="1">
        <f t="array" ref="C10384">_xlfn.IFS(A10384&lt;30, "18-30", A10384&lt;=40, "30-40",A10384&lt;=50, "40-50", A10384&lt;=60, "50-60",A10384&lt;=70, "60-70", A10384&gt;70, "70+")</f>
        <v>30-40</v>
      </c>
      <c r="D10384" t="s">
        <v>16</v>
      </c>
      <c r="E10384" t="s">
        <v>1</v>
      </c>
      <c r="F10384" t="s">
        <v>2</v>
      </c>
      <c r="G10384" t="s">
        <v>3</v>
      </c>
      <c r="H10384" s="3">
        <v>4969</v>
      </c>
      <c r="I10384" t="s">
        <v>58</v>
      </c>
      <c r="J10384" t="s">
        <v>4</v>
      </c>
      <c r="K10384" t="s">
        <v>3</v>
      </c>
      <c r="L10384" t="s">
        <v>23</v>
      </c>
      <c r="M10384">
        <v>6</v>
      </c>
      <c r="N10384" t="s">
        <v>6</v>
      </c>
      <c r="O10384" s="5">
        <v>169</v>
      </c>
      <c r="P10384" s="5">
        <v>1</v>
      </c>
      <c r="Q10384" t="s">
        <v>62</v>
      </c>
      <c r="R10384" s="5">
        <v>-1</v>
      </c>
      <c r="S10384" s="5">
        <v>0</v>
      </c>
      <c r="T10384" t="s">
        <v>5</v>
      </c>
      <c r="U10384" t="s">
        <v>3</v>
      </c>
    </row>
    <row r="10385" spans="1:21" x14ac:dyDescent="0.35">
      <c r="A10385">
        <v>49</v>
      </c>
      <c r="B10385" t="s">
        <v>55</v>
      </c>
      <c r="C10385" t="str" cm="1">
        <f t="array" ref="C10385">_xlfn.IFS(A10385&lt;30, "18-30", A10385&lt;=40, "30-40",A10385&lt;=50, "40-50", A10385&lt;=60, "50-60",A10385&lt;=70, "60-70", A10385&gt;70, "70+")</f>
        <v>40-50</v>
      </c>
      <c r="D10385" t="s">
        <v>17</v>
      </c>
      <c r="E10385" t="s">
        <v>1</v>
      </c>
      <c r="F10385" t="s">
        <v>9</v>
      </c>
      <c r="G10385" t="s">
        <v>3</v>
      </c>
      <c r="H10385" s="3">
        <v>4976</v>
      </c>
      <c r="I10385" t="s">
        <v>58</v>
      </c>
      <c r="J10385" t="s">
        <v>4</v>
      </c>
      <c r="K10385" t="s">
        <v>3</v>
      </c>
      <c r="L10385" t="s">
        <v>23</v>
      </c>
      <c r="M10385">
        <v>21</v>
      </c>
      <c r="N10385" t="s">
        <v>30</v>
      </c>
      <c r="O10385" s="5">
        <v>105</v>
      </c>
      <c r="P10385" s="5">
        <v>1</v>
      </c>
      <c r="Q10385" t="s">
        <v>62</v>
      </c>
      <c r="R10385" s="5">
        <v>-1</v>
      </c>
      <c r="S10385" s="5">
        <v>0</v>
      </c>
      <c r="T10385" t="s">
        <v>5</v>
      </c>
      <c r="U10385" t="s">
        <v>3</v>
      </c>
    </row>
    <row r="10386" spans="1:21" x14ac:dyDescent="0.35">
      <c r="A10386">
        <v>50</v>
      </c>
      <c r="B10386" t="s">
        <v>55</v>
      </c>
      <c r="C10386" t="str" cm="1">
        <f t="array" ref="C10386">_xlfn.IFS(A10386&lt;30, "18-30", A10386&lt;=40, "30-40",A10386&lt;=50, "40-50", A10386&lt;=60, "50-60",A10386&lt;=70, "60-70", A10386&gt;70, "70+")</f>
        <v>40-50</v>
      </c>
      <c r="D10386" t="s">
        <v>14</v>
      </c>
      <c r="E10386" t="s">
        <v>1</v>
      </c>
      <c r="F10386" t="s">
        <v>15</v>
      </c>
      <c r="G10386" t="s">
        <v>3</v>
      </c>
      <c r="H10386" s="3">
        <v>4979</v>
      </c>
      <c r="I10386" t="s">
        <v>58</v>
      </c>
      <c r="J10386" t="s">
        <v>3</v>
      </c>
      <c r="K10386" t="s">
        <v>3</v>
      </c>
      <c r="L10386" t="s">
        <v>24</v>
      </c>
      <c r="M10386">
        <v>6</v>
      </c>
      <c r="N10386" t="s">
        <v>35</v>
      </c>
      <c r="O10386" s="5">
        <v>180</v>
      </c>
      <c r="P10386" s="5">
        <v>1</v>
      </c>
      <c r="Q10386" t="s">
        <v>62</v>
      </c>
      <c r="R10386" s="5">
        <v>-1</v>
      </c>
      <c r="S10386" s="5">
        <v>0</v>
      </c>
      <c r="T10386" t="s">
        <v>5</v>
      </c>
      <c r="U10386" t="s">
        <v>4</v>
      </c>
    </row>
    <row r="10387" spans="1:21" x14ac:dyDescent="0.35">
      <c r="A10387">
        <v>70</v>
      </c>
      <c r="B10387" t="s">
        <v>54</v>
      </c>
      <c r="C10387" t="str" cm="1">
        <f t="array" ref="C10387">_xlfn.IFS(A10387&lt;30, "18-30", A10387&lt;=40, "30-40",A10387&lt;=50, "40-50", A10387&lt;=60, "50-60",A10387&lt;=70, "60-70", A10387&gt;70, "70+")</f>
        <v>60-70</v>
      </c>
      <c r="D10387" t="s">
        <v>12</v>
      </c>
      <c r="E10387" t="s">
        <v>1</v>
      </c>
      <c r="F10387" t="s">
        <v>15</v>
      </c>
      <c r="G10387" t="s">
        <v>3</v>
      </c>
      <c r="H10387" s="3">
        <v>4982</v>
      </c>
      <c r="I10387" t="s">
        <v>58</v>
      </c>
      <c r="J10387" t="s">
        <v>3</v>
      </c>
      <c r="K10387" t="s">
        <v>3</v>
      </c>
      <c r="L10387" t="s">
        <v>23</v>
      </c>
      <c r="M10387">
        <v>4</v>
      </c>
      <c r="N10387" t="s">
        <v>6</v>
      </c>
      <c r="O10387" s="5">
        <v>794</v>
      </c>
      <c r="P10387" s="5">
        <v>2</v>
      </c>
      <c r="Q10387" t="s">
        <v>62</v>
      </c>
      <c r="R10387" s="5">
        <v>-1</v>
      </c>
      <c r="S10387" s="5">
        <v>0</v>
      </c>
      <c r="T10387" t="s">
        <v>5</v>
      </c>
      <c r="U10387" t="s">
        <v>3</v>
      </c>
    </row>
    <row r="10388" spans="1:21" x14ac:dyDescent="0.35">
      <c r="A10388">
        <v>75</v>
      </c>
      <c r="B10388" t="s">
        <v>54</v>
      </c>
      <c r="C10388" t="str" cm="1">
        <f t="array" ref="C10388">_xlfn.IFS(A10388&lt;30, "18-30", A10388&lt;=40, "30-40",A10388&lt;=50, "40-50", A10388&lt;=60, "50-60",A10388&lt;=70, "60-70", A10388&gt;70, "70+")</f>
        <v>70+</v>
      </c>
      <c r="D10388" t="s">
        <v>19</v>
      </c>
      <c r="E10388" t="s">
        <v>1</v>
      </c>
      <c r="F10388" t="s">
        <v>5</v>
      </c>
      <c r="G10388" t="s">
        <v>3</v>
      </c>
      <c r="H10388" s="3">
        <v>4984</v>
      </c>
      <c r="I10388" t="s">
        <v>58</v>
      </c>
      <c r="J10388" t="s">
        <v>3</v>
      </c>
      <c r="K10388" t="s">
        <v>3</v>
      </c>
      <c r="L10388" t="s">
        <v>24</v>
      </c>
      <c r="M10388">
        <v>28</v>
      </c>
      <c r="N10388" t="s">
        <v>26</v>
      </c>
      <c r="O10388" s="5">
        <v>509</v>
      </c>
      <c r="P10388" s="5">
        <v>1</v>
      </c>
      <c r="Q10388" t="s">
        <v>62</v>
      </c>
      <c r="R10388" s="5">
        <v>-1</v>
      </c>
      <c r="S10388" s="5">
        <v>0</v>
      </c>
      <c r="T10388" t="s">
        <v>5</v>
      </c>
      <c r="U10388" t="s">
        <v>4</v>
      </c>
    </row>
    <row r="10389" spans="1:21" x14ac:dyDescent="0.35">
      <c r="A10389">
        <v>76</v>
      </c>
      <c r="B10389" t="s">
        <v>54</v>
      </c>
      <c r="C10389" t="str" cm="1">
        <f t="array" ref="C10389">_xlfn.IFS(A10389&lt;30, "18-30", A10389&lt;=40, "30-40",A10389&lt;=50, "40-50", A10389&lt;=60, "50-60",A10389&lt;=70, "60-70", A10389&gt;70, "70+")</f>
        <v>70+</v>
      </c>
      <c r="D10389" t="s">
        <v>19</v>
      </c>
      <c r="E10389" t="s">
        <v>1</v>
      </c>
      <c r="F10389" t="s">
        <v>5</v>
      </c>
      <c r="G10389" t="s">
        <v>3</v>
      </c>
      <c r="H10389" s="3">
        <v>4984</v>
      </c>
      <c r="I10389" t="s">
        <v>58</v>
      </c>
      <c r="J10389" t="s">
        <v>3</v>
      </c>
      <c r="K10389" t="s">
        <v>3</v>
      </c>
      <c r="L10389" t="s">
        <v>24</v>
      </c>
      <c r="M10389">
        <v>28</v>
      </c>
      <c r="N10389" t="s">
        <v>35</v>
      </c>
      <c r="O10389" s="5">
        <v>403</v>
      </c>
      <c r="P10389" s="5">
        <v>1</v>
      </c>
      <c r="Q10389" t="s">
        <v>62</v>
      </c>
      <c r="R10389" s="5">
        <v>182</v>
      </c>
      <c r="S10389" s="5">
        <v>1</v>
      </c>
      <c r="T10389" t="s">
        <v>29</v>
      </c>
      <c r="U10389" t="s">
        <v>4</v>
      </c>
    </row>
    <row r="10390" spans="1:21" x14ac:dyDescent="0.35">
      <c r="A10390">
        <v>28</v>
      </c>
      <c r="B10390" t="s">
        <v>56</v>
      </c>
      <c r="C10390" t="str" cm="1">
        <f t="array" ref="C10390">_xlfn.IFS(A10390&lt;30, "18-30", A10390&lt;=40, "30-40",A10390&lt;=50, "40-50", A10390&lt;=60, "50-60",A10390&lt;=70, "60-70", A10390&gt;70, "70+")</f>
        <v>18-30</v>
      </c>
      <c r="D10390" t="s">
        <v>7</v>
      </c>
      <c r="E10390" t="s">
        <v>11</v>
      </c>
      <c r="F10390" t="s">
        <v>9</v>
      </c>
      <c r="G10390" t="s">
        <v>3</v>
      </c>
      <c r="H10390" s="3">
        <v>4987</v>
      </c>
      <c r="I10390" t="s">
        <v>58</v>
      </c>
      <c r="J10390" t="s">
        <v>3</v>
      </c>
      <c r="K10390" t="s">
        <v>3</v>
      </c>
      <c r="L10390" t="s">
        <v>23</v>
      </c>
      <c r="M10390">
        <v>9</v>
      </c>
      <c r="N10390" t="s">
        <v>33</v>
      </c>
      <c r="O10390" s="5">
        <v>253</v>
      </c>
      <c r="P10390" s="5">
        <v>21</v>
      </c>
      <c r="Q10390" t="s">
        <v>64</v>
      </c>
      <c r="R10390" s="5">
        <v>-1</v>
      </c>
      <c r="S10390" s="5">
        <v>0</v>
      </c>
      <c r="T10390" t="s">
        <v>5</v>
      </c>
      <c r="U10390" t="s">
        <v>4</v>
      </c>
    </row>
    <row r="10391" spans="1:21" x14ac:dyDescent="0.35">
      <c r="A10391">
        <v>28</v>
      </c>
      <c r="B10391" t="s">
        <v>56</v>
      </c>
      <c r="C10391" t="str" cm="1">
        <f t="array" ref="C10391">_xlfn.IFS(A10391&lt;30, "18-30", A10391&lt;=40, "30-40",A10391&lt;=50, "40-50", A10391&lt;=60, "50-60",A10391&lt;=70, "60-70", A10391&gt;70, "70+")</f>
        <v>18-30</v>
      </c>
      <c r="D10391" t="s">
        <v>7</v>
      </c>
      <c r="E10391" t="s">
        <v>11</v>
      </c>
      <c r="F10391" t="s">
        <v>9</v>
      </c>
      <c r="G10391" t="s">
        <v>3</v>
      </c>
      <c r="H10391" s="3">
        <v>4987</v>
      </c>
      <c r="I10391" t="s">
        <v>58</v>
      </c>
      <c r="J10391" t="s">
        <v>3</v>
      </c>
      <c r="K10391" t="s">
        <v>3</v>
      </c>
      <c r="L10391" t="s">
        <v>23</v>
      </c>
      <c r="M10391">
        <v>2</v>
      </c>
      <c r="N10391" t="s">
        <v>21</v>
      </c>
      <c r="O10391" s="5">
        <v>924</v>
      </c>
      <c r="P10391" s="5">
        <v>2</v>
      </c>
      <c r="Q10391" t="s">
        <v>62</v>
      </c>
      <c r="R10391" s="5">
        <v>113</v>
      </c>
      <c r="S10391" s="5">
        <v>21</v>
      </c>
      <c r="T10391" t="s">
        <v>29</v>
      </c>
      <c r="U10391" t="s">
        <v>4</v>
      </c>
    </row>
    <row r="10392" spans="1:21" x14ac:dyDescent="0.35">
      <c r="A10392">
        <v>32</v>
      </c>
      <c r="B10392" t="s">
        <v>55</v>
      </c>
      <c r="C10392" t="str" cm="1">
        <f t="array" ref="C10392">_xlfn.IFS(A10392&lt;30, "18-30", A10392&lt;=40, "30-40",A10392&lt;=50, "40-50", A10392&lt;=60, "50-60",A10392&lt;=70, "60-70", A10392&gt;70, "70+")</f>
        <v>30-40</v>
      </c>
      <c r="D10392" t="s">
        <v>14</v>
      </c>
      <c r="E10392" t="s">
        <v>1</v>
      </c>
      <c r="F10392" t="s">
        <v>2</v>
      </c>
      <c r="G10392" t="s">
        <v>3</v>
      </c>
      <c r="H10392" s="3">
        <v>4996</v>
      </c>
      <c r="I10392" t="s">
        <v>58</v>
      </c>
      <c r="J10392" t="s">
        <v>4</v>
      </c>
      <c r="K10392" t="s">
        <v>3</v>
      </c>
      <c r="L10392" t="s">
        <v>5</v>
      </c>
      <c r="M10392">
        <v>20</v>
      </c>
      <c r="N10392" t="s">
        <v>6</v>
      </c>
      <c r="O10392" s="5">
        <v>205</v>
      </c>
      <c r="P10392" s="5">
        <v>2</v>
      </c>
      <c r="Q10392" t="s">
        <v>62</v>
      </c>
      <c r="R10392" s="5">
        <v>-1</v>
      </c>
      <c r="S10392" s="5">
        <v>0</v>
      </c>
      <c r="T10392" t="s">
        <v>5</v>
      </c>
      <c r="U10392" t="s">
        <v>3</v>
      </c>
    </row>
    <row r="10393" spans="1:21" x14ac:dyDescent="0.35">
      <c r="A10393">
        <v>26</v>
      </c>
      <c r="B10393" t="s">
        <v>56</v>
      </c>
      <c r="C10393" t="str" cm="1">
        <f t="array" ref="C10393">_xlfn.IFS(A10393&lt;30, "18-30", A10393&lt;=40, "30-40",A10393&lt;=50, "40-50", A10393&lt;=60, "50-60",A10393&lt;=70, "60-70", A10393&gt;70, "70+")</f>
        <v>18-30</v>
      </c>
      <c r="D10393" t="s">
        <v>14</v>
      </c>
      <c r="E10393" t="s">
        <v>11</v>
      </c>
      <c r="F10393" t="s">
        <v>2</v>
      </c>
      <c r="G10393" t="s">
        <v>3</v>
      </c>
      <c r="H10393" s="3">
        <v>5005</v>
      </c>
      <c r="I10393" t="s">
        <v>60</v>
      </c>
      <c r="J10393" t="s">
        <v>3</v>
      </c>
      <c r="K10393" t="s">
        <v>4</v>
      </c>
      <c r="L10393" t="s">
        <v>23</v>
      </c>
      <c r="M10393">
        <v>3</v>
      </c>
      <c r="N10393" t="s">
        <v>35</v>
      </c>
      <c r="O10393" s="5">
        <v>117</v>
      </c>
      <c r="P10393" s="5">
        <v>1</v>
      </c>
      <c r="Q10393" t="s">
        <v>62</v>
      </c>
      <c r="R10393" s="5">
        <v>-1</v>
      </c>
      <c r="S10393" s="5">
        <v>0</v>
      </c>
      <c r="T10393" t="s">
        <v>5</v>
      </c>
      <c r="U10393" t="s">
        <v>4</v>
      </c>
    </row>
    <row r="10394" spans="1:21" x14ac:dyDescent="0.35">
      <c r="A10394">
        <v>55</v>
      </c>
      <c r="B10394" t="s">
        <v>54</v>
      </c>
      <c r="C10394" t="str" cm="1">
        <f t="array" ref="C10394">_xlfn.IFS(A10394&lt;30, "18-30", A10394&lt;=40, "30-40",A10394&lt;=50, "40-50", A10394&lt;=60, "50-60",A10394&lt;=70, "60-70", A10394&gt;70, "70+")</f>
        <v>50-60</v>
      </c>
      <c r="D10394" t="s">
        <v>10</v>
      </c>
      <c r="E10394" t="s">
        <v>1</v>
      </c>
      <c r="F10394" t="s">
        <v>9</v>
      </c>
      <c r="G10394" t="s">
        <v>3</v>
      </c>
      <c r="H10394" s="3">
        <v>5010</v>
      </c>
      <c r="I10394" t="s">
        <v>60</v>
      </c>
      <c r="J10394" t="s">
        <v>3</v>
      </c>
      <c r="K10394" t="s">
        <v>3</v>
      </c>
      <c r="L10394" t="s">
        <v>23</v>
      </c>
      <c r="M10394">
        <v>18</v>
      </c>
      <c r="N10394" t="s">
        <v>30</v>
      </c>
      <c r="O10394" s="5">
        <v>530</v>
      </c>
      <c r="P10394" s="5">
        <v>1</v>
      </c>
      <c r="Q10394" t="s">
        <v>62</v>
      </c>
      <c r="R10394" s="5">
        <v>-1</v>
      </c>
      <c r="S10394" s="5">
        <v>0</v>
      </c>
      <c r="T10394" t="s">
        <v>5</v>
      </c>
      <c r="U10394" t="s">
        <v>3</v>
      </c>
    </row>
    <row r="10395" spans="1:21" x14ac:dyDescent="0.35">
      <c r="A10395">
        <v>37</v>
      </c>
      <c r="B10395" t="s">
        <v>55</v>
      </c>
      <c r="C10395" t="str" cm="1">
        <f t="array" ref="C10395">_xlfn.IFS(A10395&lt;30, "18-30", A10395&lt;=40, "30-40",A10395&lt;=50, "40-50", A10395&lt;=60, "50-60",A10395&lt;=70, "60-70", A10395&gt;70, "70+")</f>
        <v>30-40</v>
      </c>
      <c r="D10395" t="s">
        <v>10</v>
      </c>
      <c r="E10395" t="s">
        <v>1</v>
      </c>
      <c r="F10395" t="s">
        <v>9</v>
      </c>
      <c r="G10395" t="s">
        <v>3</v>
      </c>
      <c r="H10395" s="3">
        <v>5016</v>
      </c>
      <c r="I10395" t="s">
        <v>60</v>
      </c>
      <c r="J10395" t="s">
        <v>3</v>
      </c>
      <c r="K10395" t="s">
        <v>3</v>
      </c>
      <c r="L10395" t="s">
        <v>23</v>
      </c>
      <c r="M10395">
        <v>8</v>
      </c>
      <c r="N10395" t="s">
        <v>25</v>
      </c>
      <c r="O10395" s="5">
        <v>119</v>
      </c>
      <c r="P10395" s="5">
        <v>1</v>
      </c>
      <c r="Q10395" t="s">
        <v>62</v>
      </c>
      <c r="R10395" s="5">
        <v>-1</v>
      </c>
      <c r="S10395" s="5">
        <v>0</v>
      </c>
      <c r="T10395" t="s">
        <v>5</v>
      </c>
      <c r="U10395" t="s">
        <v>3</v>
      </c>
    </row>
    <row r="10396" spans="1:21" x14ac:dyDescent="0.35">
      <c r="A10396">
        <v>45</v>
      </c>
      <c r="B10396" t="s">
        <v>55</v>
      </c>
      <c r="C10396" t="str" cm="1">
        <f t="array" ref="C10396">_xlfn.IFS(A10396&lt;30, "18-30", A10396&lt;=40, "30-40",A10396&lt;=50, "40-50", A10396&lt;=60, "50-60",A10396&lt;=70, "60-70", A10396&gt;70, "70+")</f>
        <v>40-50</v>
      </c>
      <c r="D10396" t="s">
        <v>0</v>
      </c>
      <c r="E10396" t="s">
        <v>1</v>
      </c>
      <c r="F10396" t="s">
        <v>2</v>
      </c>
      <c r="G10396" t="s">
        <v>3</v>
      </c>
      <c r="H10396" s="3">
        <v>5021</v>
      </c>
      <c r="I10396" t="s">
        <v>60</v>
      </c>
      <c r="J10396" t="s">
        <v>3</v>
      </c>
      <c r="K10396" t="s">
        <v>3</v>
      </c>
      <c r="L10396" t="s">
        <v>23</v>
      </c>
      <c r="M10396">
        <v>14</v>
      </c>
      <c r="N10396" t="s">
        <v>32</v>
      </c>
      <c r="O10396" s="5">
        <v>233</v>
      </c>
      <c r="P10396" s="5">
        <v>1</v>
      </c>
      <c r="Q10396" t="s">
        <v>62</v>
      </c>
      <c r="R10396" s="5">
        <v>-1</v>
      </c>
      <c r="S10396" s="5">
        <v>0</v>
      </c>
      <c r="T10396" t="s">
        <v>5</v>
      </c>
      <c r="U10396" t="s">
        <v>4</v>
      </c>
    </row>
    <row r="10397" spans="1:21" x14ac:dyDescent="0.35">
      <c r="A10397">
        <v>46</v>
      </c>
      <c r="B10397" t="s">
        <v>55</v>
      </c>
      <c r="C10397" t="str" cm="1">
        <f t="array" ref="C10397">_xlfn.IFS(A10397&lt;30, "18-30", A10397&lt;=40, "30-40",A10397&lt;=50, "40-50", A10397&lt;=60, "50-60",A10397&lt;=70, "60-70", A10397&gt;70, "70+")</f>
        <v>40-50</v>
      </c>
      <c r="D10397" t="s">
        <v>0</v>
      </c>
      <c r="E10397" t="s">
        <v>1</v>
      </c>
      <c r="F10397" t="s">
        <v>2</v>
      </c>
      <c r="G10397" t="s">
        <v>3</v>
      </c>
      <c r="H10397" s="3">
        <v>5021</v>
      </c>
      <c r="I10397" t="s">
        <v>60</v>
      </c>
      <c r="J10397" t="s">
        <v>3</v>
      </c>
      <c r="K10397" t="s">
        <v>3</v>
      </c>
      <c r="L10397" t="s">
        <v>23</v>
      </c>
      <c r="M10397">
        <v>15</v>
      </c>
      <c r="N10397" t="s">
        <v>22</v>
      </c>
      <c r="O10397" s="5">
        <v>957</v>
      </c>
      <c r="P10397" s="5">
        <v>1</v>
      </c>
      <c r="Q10397" t="s">
        <v>62</v>
      </c>
      <c r="R10397" s="5">
        <v>182</v>
      </c>
      <c r="S10397" s="5">
        <v>1</v>
      </c>
      <c r="T10397" t="s">
        <v>29</v>
      </c>
      <c r="U10397" t="s">
        <v>4</v>
      </c>
    </row>
    <row r="10398" spans="1:21" x14ac:dyDescent="0.35">
      <c r="A10398">
        <v>37</v>
      </c>
      <c r="B10398" t="s">
        <v>55</v>
      </c>
      <c r="C10398" t="str" cm="1">
        <f t="array" ref="C10398">_xlfn.IFS(A10398&lt;30, "18-30", A10398&lt;=40, "30-40",A10398&lt;=50, "40-50", A10398&lt;=60, "50-60",A10398&lt;=70, "60-70", A10398&gt;70, "70+")</f>
        <v>30-40</v>
      </c>
      <c r="D10398" t="s">
        <v>14</v>
      </c>
      <c r="E10398" t="s">
        <v>11</v>
      </c>
      <c r="F10398" t="s">
        <v>2</v>
      </c>
      <c r="G10398" t="s">
        <v>3</v>
      </c>
      <c r="H10398" s="3">
        <v>5024</v>
      </c>
      <c r="I10398" t="s">
        <v>60</v>
      </c>
      <c r="J10398" t="s">
        <v>3</v>
      </c>
      <c r="K10398" t="s">
        <v>4</v>
      </c>
      <c r="L10398" t="s">
        <v>23</v>
      </c>
      <c r="M10398">
        <v>25</v>
      </c>
      <c r="N10398" t="s">
        <v>22</v>
      </c>
      <c r="O10398" s="5">
        <v>661</v>
      </c>
      <c r="P10398" s="5">
        <v>4</v>
      </c>
      <c r="Q10398" t="s">
        <v>62</v>
      </c>
      <c r="R10398" s="5">
        <v>-1</v>
      </c>
      <c r="S10398" s="5">
        <v>0</v>
      </c>
      <c r="T10398" t="s">
        <v>5</v>
      </c>
      <c r="U10398" t="s">
        <v>4</v>
      </c>
    </row>
    <row r="10399" spans="1:21" x14ac:dyDescent="0.35">
      <c r="A10399">
        <v>50</v>
      </c>
      <c r="B10399" t="s">
        <v>55</v>
      </c>
      <c r="C10399" t="str" cm="1">
        <f t="array" ref="C10399">_xlfn.IFS(A10399&lt;30, "18-30", A10399&lt;=40, "30-40",A10399&lt;=50, "40-50", A10399&lt;=60, "50-60",A10399&lt;=70, "60-70", A10399&gt;70, "70+")</f>
        <v>40-50</v>
      </c>
      <c r="D10399" t="s">
        <v>8</v>
      </c>
      <c r="E10399" t="s">
        <v>1</v>
      </c>
      <c r="F10399" t="s">
        <v>15</v>
      </c>
      <c r="G10399" t="s">
        <v>3</v>
      </c>
      <c r="H10399" s="3">
        <v>5024</v>
      </c>
      <c r="I10399" t="s">
        <v>60</v>
      </c>
      <c r="J10399" t="s">
        <v>4</v>
      </c>
      <c r="K10399" t="s">
        <v>4</v>
      </c>
      <c r="L10399" t="s">
        <v>23</v>
      </c>
      <c r="M10399">
        <v>7</v>
      </c>
      <c r="N10399" t="s">
        <v>6</v>
      </c>
      <c r="O10399" s="5">
        <v>661</v>
      </c>
      <c r="P10399" s="5">
        <v>1</v>
      </c>
      <c r="Q10399" t="s">
        <v>62</v>
      </c>
      <c r="R10399" s="5">
        <v>267</v>
      </c>
      <c r="S10399" s="5">
        <v>11</v>
      </c>
      <c r="T10399" t="s">
        <v>27</v>
      </c>
      <c r="U10399" t="s">
        <v>4</v>
      </c>
    </row>
    <row r="10400" spans="1:21" x14ac:dyDescent="0.35">
      <c r="A10400">
        <v>36</v>
      </c>
      <c r="B10400" t="s">
        <v>55</v>
      </c>
      <c r="C10400" t="str" cm="1">
        <f t="array" ref="C10400">_xlfn.IFS(A10400&lt;30, "18-30", A10400&lt;=40, "30-40",A10400&lt;=50, "40-50", A10400&lt;=60, "50-60",A10400&lt;=70, "60-70", A10400&gt;70, "70+")</f>
        <v>30-40</v>
      </c>
      <c r="D10400" t="s">
        <v>8</v>
      </c>
      <c r="E10400" t="s">
        <v>1</v>
      </c>
      <c r="F10400" t="s">
        <v>2</v>
      </c>
      <c r="G10400" t="s">
        <v>3</v>
      </c>
      <c r="H10400" s="3">
        <v>5024</v>
      </c>
      <c r="I10400" t="s">
        <v>60</v>
      </c>
      <c r="J10400" t="s">
        <v>3</v>
      </c>
      <c r="K10400" t="s">
        <v>3</v>
      </c>
      <c r="L10400" t="s">
        <v>5</v>
      </c>
      <c r="M10400">
        <v>21</v>
      </c>
      <c r="N10400" t="s">
        <v>6</v>
      </c>
      <c r="O10400" s="5">
        <v>139</v>
      </c>
      <c r="P10400" s="5">
        <v>1</v>
      </c>
      <c r="Q10400" t="s">
        <v>62</v>
      </c>
      <c r="R10400" s="5">
        <v>-1</v>
      </c>
      <c r="S10400" s="5">
        <v>0</v>
      </c>
      <c r="T10400" t="s">
        <v>5</v>
      </c>
      <c r="U10400" t="s">
        <v>3</v>
      </c>
    </row>
    <row r="10401" spans="1:21" x14ac:dyDescent="0.35">
      <c r="A10401">
        <v>73</v>
      </c>
      <c r="B10401" t="s">
        <v>54</v>
      </c>
      <c r="C10401" t="str" cm="1">
        <f t="array" ref="C10401">_xlfn.IFS(A10401&lt;30, "18-30", A10401&lt;=40, "30-40",A10401&lt;=50, "40-50", A10401&lt;=60, "50-60",A10401&lt;=70, "60-70", A10401&gt;70, "70+")</f>
        <v>70+</v>
      </c>
      <c r="D10401" t="s">
        <v>12</v>
      </c>
      <c r="E10401" t="s">
        <v>13</v>
      </c>
      <c r="F10401" t="s">
        <v>15</v>
      </c>
      <c r="G10401" t="s">
        <v>3</v>
      </c>
      <c r="H10401" s="3">
        <v>5028</v>
      </c>
      <c r="I10401" t="s">
        <v>60</v>
      </c>
      <c r="J10401" t="s">
        <v>3</v>
      </c>
      <c r="K10401" t="s">
        <v>3</v>
      </c>
      <c r="L10401" t="s">
        <v>23</v>
      </c>
      <c r="M10401">
        <v>4</v>
      </c>
      <c r="N10401" t="s">
        <v>31</v>
      </c>
      <c r="O10401" s="5">
        <v>696</v>
      </c>
      <c r="P10401" s="5">
        <v>10</v>
      </c>
      <c r="Q10401" t="s">
        <v>63</v>
      </c>
      <c r="R10401" s="5">
        <v>-1</v>
      </c>
      <c r="S10401" s="5">
        <v>0</v>
      </c>
      <c r="T10401" t="s">
        <v>5</v>
      </c>
      <c r="U10401" t="s">
        <v>4</v>
      </c>
    </row>
    <row r="10402" spans="1:21" x14ac:dyDescent="0.35">
      <c r="A10402">
        <v>33</v>
      </c>
      <c r="B10402" t="s">
        <v>55</v>
      </c>
      <c r="C10402" t="str" cm="1">
        <f t="array" ref="C10402">_xlfn.IFS(A10402&lt;30, "18-30", A10402&lt;=40, "30-40",A10402&lt;=50, "40-50", A10402&lt;=60, "50-60",A10402&lt;=70, "60-70", A10402&gt;70, "70+")</f>
        <v>30-40</v>
      </c>
      <c r="D10402" t="s">
        <v>8</v>
      </c>
      <c r="E10402" t="s">
        <v>1</v>
      </c>
      <c r="F10402" t="s">
        <v>2</v>
      </c>
      <c r="G10402" t="s">
        <v>3</v>
      </c>
      <c r="H10402" s="3">
        <v>5034</v>
      </c>
      <c r="I10402" t="s">
        <v>60</v>
      </c>
      <c r="J10402" t="s">
        <v>4</v>
      </c>
      <c r="K10402" t="s">
        <v>3</v>
      </c>
      <c r="L10402" t="s">
        <v>5</v>
      </c>
      <c r="M10402">
        <v>8</v>
      </c>
      <c r="N10402" t="s">
        <v>6</v>
      </c>
      <c r="O10402" s="5">
        <v>207</v>
      </c>
      <c r="P10402" s="5">
        <v>3</v>
      </c>
      <c r="Q10402" t="s">
        <v>62</v>
      </c>
      <c r="R10402" s="5">
        <v>-1</v>
      </c>
      <c r="S10402" s="5">
        <v>0</v>
      </c>
      <c r="T10402" t="s">
        <v>5</v>
      </c>
      <c r="U10402" t="s">
        <v>3</v>
      </c>
    </row>
    <row r="10403" spans="1:21" x14ac:dyDescent="0.35">
      <c r="A10403">
        <v>58</v>
      </c>
      <c r="B10403" t="s">
        <v>54</v>
      </c>
      <c r="C10403" t="str" cm="1">
        <f t="array" ref="C10403">_xlfn.IFS(A10403&lt;30, "18-30", A10403&lt;=40, "30-40",A10403&lt;=50, "40-50", A10403&lt;=60, "50-60",A10403&lt;=70, "60-70", A10403&gt;70, "70+")</f>
        <v>50-60</v>
      </c>
      <c r="D10403" t="s">
        <v>10</v>
      </c>
      <c r="E10403" t="s">
        <v>13</v>
      </c>
      <c r="F10403" t="s">
        <v>9</v>
      </c>
      <c r="G10403" t="s">
        <v>3</v>
      </c>
      <c r="H10403" s="3">
        <v>5037</v>
      </c>
      <c r="I10403" t="s">
        <v>60</v>
      </c>
      <c r="J10403" t="s">
        <v>4</v>
      </c>
      <c r="K10403" t="s">
        <v>3</v>
      </c>
      <c r="L10403" t="s">
        <v>23</v>
      </c>
      <c r="M10403">
        <v>18</v>
      </c>
      <c r="N10403" t="s">
        <v>30</v>
      </c>
      <c r="O10403" s="5">
        <v>1437</v>
      </c>
      <c r="P10403" s="5">
        <v>2</v>
      </c>
      <c r="Q10403" t="s">
        <v>62</v>
      </c>
      <c r="R10403" s="5">
        <v>-1</v>
      </c>
      <c r="S10403" s="5">
        <v>0</v>
      </c>
      <c r="T10403" t="s">
        <v>5</v>
      </c>
      <c r="U10403" t="s">
        <v>4</v>
      </c>
    </row>
    <row r="10404" spans="1:21" x14ac:dyDescent="0.35">
      <c r="A10404">
        <v>41</v>
      </c>
      <c r="B10404" t="s">
        <v>55</v>
      </c>
      <c r="C10404" t="str" cm="1">
        <f t="array" ref="C10404">_xlfn.IFS(A10404&lt;30, "18-30", A10404&lt;=40, "30-40",A10404&lt;=50, "40-50", A10404&lt;=60, "50-60",A10404&lt;=70, "60-70", A10404&gt;70, "70+")</f>
        <v>40-50</v>
      </c>
      <c r="D10404" t="s">
        <v>10</v>
      </c>
      <c r="E10404" t="s">
        <v>13</v>
      </c>
      <c r="F10404" t="s">
        <v>9</v>
      </c>
      <c r="G10404" t="s">
        <v>3</v>
      </c>
      <c r="H10404" s="3">
        <v>5037</v>
      </c>
      <c r="I10404" t="s">
        <v>60</v>
      </c>
      <c r="J10404" t="s">
        <v>3</v>
      </c>
      <c r="K10404" t="s">
        <v>3</v>
      </c>
      <c r="L10404" t="s">
        <v>23</v>
      </c>
      <c r="M10404">
        <v>23</v>
      </c>
      <c r="N10404" t="s">
        <v>35</v>
      </c>
      <c r="O10404" s="5">
        <v>252</v>
      </c>
      <c r="P10404" s="5">
        <v>9</v>
      </c>
      <c r="Q10404" t="s">
        <v>63</v>
      </c>
      <c r="R10404" s="5">
        <v>185</v>
      </c>
      <c r="S10404" s="5">
        <v>5</v>
      </c>
      <c r="T10404" t="s">
        <v>27</v>
      </c>
      <c r="U10404" t="s">
        <v>4</v>
      </c>
    </row>
    <row r="10405" spans="1:21" x14ac:dyDescent="0.35">
      <c r="A10405">
        <v>60</v>
      </c>
      <c r="B10405" t="s">
        <v>54</v>
      </c>
      <c r="C10405" t="str" cm="1">
        <f t="array" ref="C10405">_xlfn.IFS(A10405&lt;30, "18-30", A10405&lt;=40, "30-40",A10405&lt;=50, "40-50", A10405&lt;=60, "50-60",A10405&lt;=70, "60-70", A10405&gt;70, "70+")</f>
        <v>50-60</v>
      </c>
      <c r="D10405" t="s">
        <v>10</v>
      </c>
      <c r="E10405" t="s">
        <v>1</v>
      </c>
      <c r="F10405" t="s">
        <v>9</v>
      </c>
      <c r="G10405" t="s">
        <v>3</v>
      </c>
      <c r="H10405" s="3">
        <v>5041</v>
      </c>
      <c r="I10405" t="s">
        <v>60</v>
      </c>
      <c r="J10405" t="s">
        <v>3</v>
      </c>
      <c r="K10405" t="s">
        <v>3</v>
      </c>
      <c r="L10405" t="s">
        <v>24</v>
      </c>
      <c r="M10405">
        <v>4</v>
      </c>
      <c r="N10405" t="s">
        <v>30</v>
      </c>
      <c r="O10405" s="5">
        <v>399</v>
      </c>
      <c r="P10405" s="5">
        <v>1</v>
      </c>
      <c r="Q10405" t="s">
        <v>62</v>
      </c>
      <c r="R10405" s="5">
        <v>-1</v>
      </c>
      <c r="S10405" s="5">
        <v>0</v>
      </c>
      <c r="T10405" t="s">
        <v>5</v>
      </c>
      <c r="U10405" t="s">
        <v>4</v>
      </c>
    </row>
    <row r="10406" spans="1:21" x14ac:dyDescent="0.35">
      <c r="A10406">
        <v>57</v>
      </c>
      <c r="B10406" t="s">
        <v>54</v>
      </c>
      <c r="C10406" t="str" cm="1">
        <f t="array" ref="C10406">_xlfn.IFS(A10406&lt;30, "18-30", A10406&lt;=40, "30-40",A10406&lt;=50, "40-50", A10406&lt;=60, "50-60",A10406&lt;=70, "60-70", A10406&gt;70, "70+")</f>
        <v>50-60</v>
      </c>
      <c r="D10406" t="s">
        <v>14</v>
      </c>
      <c r="E10406" t="s">
        <v>13</v>
      </c>
      <c r="F10406" t="s">
        <v>15</v>
      </c>
      <c r="G10406" t="s">
        <v>3</v>
      </c>
      <c r="H10406" s="3">
        <v>5041</v>
      </c>
      <c r="I10406" t="s">
        <v>60</v>
      </c>
      <c r="J10406" t="s">
        <v>4</v>
      </c>
      <c r="K10406" t="s">
        <v>3</v>
      </c>
      <c r="L10406" t="s">
        <v>23</v>
      </c>
      <c r="M10406">
        <v>16</v>
      </c>
      <c r="N10406" t="s">
        <v>35</v>
      </c>
      <c r="O10406" s="5">
        <v>284</v>
      </c>
      <c r="P10406" s="5">
        <v>1</v>
      </c>
      <c r="Q10406" t="s">
        <v>62</v>
      </c>
      <c r="R10406" s="5">
        <v>336</v>
      </c>
      <c r="S10406" s="5">
        <v>1</v>
      </c>
      <c r="T10406" t="s">
        <v>28</v>
      </c>
      <c r="U10406" t="s">
        <v>3</v>
      </c>
    </row>
    <row r="10407" spans="1:21" x14ac:dyDescent="0.35">
      <c r="A10407">
        <v>39</v>
      </c>
      <c r="B10407" t="s">
        <v>55</v>
      </c>
      <c r="C10407" t="str" cm="1">
        <f t="array" ref="C10407">_xlfn.IFS(A10407&lt;30, "18-30", A10407&lt;=40, "30-40",A10407&lt;=50, "40-50", A10407&lt;=60, "50-60",A10407&lt;=70, "60-70", A10407&gt;70, "70+")</f>
        <v>30-40</v>
      </c>
      <c r="D10407" t="s">
        <v>10</v>
      </c>
      <c r="E10407" t="s">
        <v>11</v>
      </c>
      <c r="F10407" t="s">
        <v>9</v>
      </c>
      <c r="G10407" t="s">
        <v>3</v>
      </c>
      <c r="H10407" s="3">
        <v>5047</v>
      </c>
      <c r="I10407" t="s">
        <v>60</v>
      </c>
      <c r="J10407" t="s">
        <v>3</v>
      </c>
      <c r="K10407" t="s">
        <v>3</v>
      </c>
      <c r="L10407" t="s">
        <v>23</v>
      </c>
      <c r="M10407">
        <v>29</v>
      </c>
      <c r="N10407" t="s">
        <v>35</v>
      </c>
      <c r="O10407" s="5">
        <v>218</v>
      </c>
      <c r="P10407" s="5">
        <v>4</v>
      </c>
      <c r="Q10407" t="s">
        <v>62</v>
      </c>
      <c r="R10407" s="5">
        <v>-1</v>
      </c>
      <c r="S10407" s="5">
        <v>0</v>
      </c>
      <c r="T10407" t="s">
        <v>5</v>
      </c>
      <c r="U10407" t="s">
        <v>4</v>
      </c>
    </row>
    <row r="10408" spans="1:21" x14ac:dyDescent="0.35">
      <c r="A10408">
        <v>51</v>
      </c>
      <c r="B10408" t="s">
        <v>54</v>
      </c>
      <c r="C10408" t="str" cm="1">
        <f t="array" ref="C10408">_xlfn.IFS(A10408&lt;30, "18-30", A10408&lt;=40, "30-40",A10408&lt;=50, "40-50", A10408&lt;=60, "50-60",A10408&lt;=70, "60-70", A10408&gt;70, "70+")</f>
        <v>50-60</v>
      </c>
      <c r="D10408" t="s">
        <v>14</v>
      </c>
      <c r="E10408" t="s">
        <v>1</v>
      </c>
      <c r="F10408" t="s">
        <v>15</v>
      </c>
      <c r="G10408" t="s">
        <v>3</v>
      </c>
      <c r="H10408" s="3">
        <v>5050</v>
      </c>
      <c r="I10408" t="s">
        <v>60</v>
      </c>
      <c r="J10408" t="s">
        <v>3</v>
      </c>
      <c r="K10408" t="s">
        <v>4</v>
      </c>
      <c r="L10408" t="s">
        <v>5</v>
      </c>
      <c r="M10408">
        <v>16</v>
      </c>
      <c r="N10408" t="s">
        <v>21</v>
      </c>
      <c r="O10408" s="5">
        <v>75</v>
      </c>
      <c r="P10408" s="5">
        <v>7</v>
      </c>
      <c r="Q10408" t="s">
        <v>63</v>
      </c>
      <c r="R10408" s="5">
        <v>-1</v>
      </c>
      <c r="S10408" s="5">
        <v>0</v>
      </c>
      <c r="T10408" t="s">
        <v>5</v>
      </c>
      <c r="U10408" t="s">
        <v>3</v>
      </c>
    </row>
    <row r="10409" spans="1:21" x14ac:dyDescent="0.35">
      <c r="A10409">
        <v>40</v>
      </c>
      <c r="B10409" t="s">
        <v>55</v>
      </c>
      <c r="C10409" t="str" cm="1">
        <f t="array" ref="C10409">_xlfn.IFS(A10409&lt;30, "18-30", A10409&lt;=40, "30-40",A10409&lt;=50, "40-50", A10409&lt;=60, "50-60",A10409&lt;=70, "60-70", A10409&gt;70, "70+")</f>
        <v>30-40</v>
      </c>
      <c r="D10409" t="s">
        <v>14</v>
      </c>
      <c r="E10409" t="s">
        <v>1</v>
      </c>
      <c r="F10409" t="s">
        <v>2</v>
      </c>
      <c r="G10409" t="s">
        <v>3</v>
      </c>
      <c r="H10409" s="3">
        <v>5060</v>
      </c>
      <c r="I10409" t="s">
        <v>60</v>
      </c>
      <c r="J10409" t="s">
        <v>3</v>
      </c>
      <c r="K10409" t="s">
        <v>3</v>
      </c>
      <c r="L10409" t="s">
        <v>5</v>
      </c>
      <c r="M10409">
        <v>9</v>
      </c>
      <c r="N10409" t="s">
        <v>30</v>
      </c>
      <c r="O10409" s="5">
        <v>299</v>
      </c>
      <c r="P10409" s="5">
        <v>1</v>
      </c>
      <c r="Q10409" t="s">
        <v>62</v>
      </c>
      <c r="R10409" s="5">
        <v>-1</v>
      </c>
      <c r="S10409" s="5">
        <v>0</v>
      </c>
      <c r="T10409" t="s">
        <v>5</v>
      </c>
      <c r="U10409" t="s">
        <v>4</v>
      </c>
    </row>
    <row r="10410" spans="1:21" x14ac:dyDescent="0.35">
      <c r="A10410">
        <v>40</v>
      </c>
      <c r="B10410" t="s">
        <v>55</v>
      </c>
      <c r="C10410" t="str" cm="1">
        <f t="array" ref="C10410">_xlfn.IFS(A10410&lt;30, "18-30", A10410&lt;=40, "30-40",A10410&lt;=50, "40-50", A10410&lt;=60, "50-60",A10410&lt;=70, "60-70", A10410&gt;70, "70+")</f>
        <v>30-40</v>
      </c>
      <c r="D10410" t="s">
        <v>14</v>
      </c>
      <c r="E10410" t="s">
        <v>1</v>
      </c>
      <c r="F10410" t="s">
        <v>2</v>
      </c>
      <c r="G10410" t="s">
        <v>3</v>
      </c>
      <c r="H10410" s="3">
        <v>5060</v>
      </c>
      <c r="I10410" t="s">
        <v>60</v>
      </c>
      <c r="J10410" t="s">
        <v>3</v>
      </c>
      <c r="K10410" t="s">
        <v>3</v>
      </c>
      <c r="L10410" t="s">
        <v>23</v>
      </c>
      <c r="M10410">
        <v>10</v>
      </c>
      <c r="N10410" t="s">
        <v>33</v>
      </c>
      <c r="O10410" s="5">
        <v>154</v>
      </c>
      <c r="P10410" s="5">
        <v>2</v>
      </c>
      <c r="Q10410" t="s">
        <v>62</v>
      </c>
      <c r="R10410" s="5">
        <v>93</v>
      </c>
      <c r="S10410" s="5">
        <v>1</v>
      </c>
      <c r="T10410" t="s">
        <v>29</v>
      </c>
      <c r="U10410" t="s">
        <v>4</v>
      </c>
    </row>
    <row r="10411" spans="1:21" x14ac:dyDescent="0.35">
      <c r="A10411">
        <v>41</v>
      </c>
      <c r="B10411" t="s">
        <v>55</v>
      </c>
      <c r="C10411" t="str" cm="1">
        <f t="array" ref="C10411">_xlfn.IFS(A10411&lt;30, "18-30", A10411&lt;=40, "30-40",A10411&lt;=50, "40-50", A10411&lt;=60, "50-60",A10411&lt;=70, "60-70", A10411&gt;70, "70+")</f>
        <v>40-50</v>
      </c>
      <c r="D10411" t="s">
        <v>14</v>
      </c>
      <c r="E10411" t="s">
        <v>1</v>
      </c>
      <c r="F10411" t="s">
        <v>2</v>
      </c>
      <c r="G10411" t="s">
        <v>3</v>
      </c>
      <c r="H10411" s="3">
        <v>5060</v>
      </c>
      <c r="I10411" t="s">
        <v>60</v>
      </c>
      <c r="J10411" t="s">
        <v>3</v>
      </c>
      <c r="K10411" t="s">
        <v>3</v>
      </c>
      <c r="L10411" t="s">
        <v>23</v>
      </c>
      <c r="M10411">
        <v>4</v>
      </c>
      <c r="N10411" t="s">
        <v>6</v>
      </c>
      <c r="O10411" s="5">
        <v>963</v>
      </c>
      <c r="P10411" s="5">
        <v>1</v>
      </c>
      <c r="Q10411" t="s">
        <v>62</v>
      </c>
      <c r="R10411" s="5">
        <v>83</v>
      </c>
      <c r="S10411" s="5">
        <v>3</v>
      </c>
      <c r="T10411" t="s">
        <v>29</v>
      </c>
      <c r="U10411" t="s">
        <v>4</v>
      </c>
    </row>
    <row r="10412" spans="1:21" x14ac:dyDescent="0.35">
      <c r="A10412">
        <v>44</v>
      </c>
      <c r="B10412" t="s">
        <v>55</v>
      </c>
      <c r="C10412" t="str" cm="1">
        <f t="array" ref="C10412">_xlfn.IFS(A10412&lt;30, "18-30", A10412&lt;=40, "30-40",A10412&lt;=50, "40-50", A10412&lt;=60, "50-60",A10412&lt;=70, "60-70", A10412&gt;70, "70+")</f>
        <v>40-50</v>
      </c>
      <c r="D10412" t="s">
        <v>10</v>
      </c>
      <c r="E10412" t="s">
        <v>11</v>
      </c>
      <c r="F10412" t="s">
        <v>9</v>
      </c>
      <c r="G10412" t="s">
        <v>3</v>
      </c>
      <c r="H10412" s="3">
        <v>5063</v>
      </c>
      <c r="I10412" t="s">
        <v>60</v>
      </c>
      <c r="J10412" t="s">
        <v>3</v>
      </c>
      <c r="K10412" t="s">
        <v>3</v>
      </c>
      <c r="L10412" t="s">
        <v>23</v>
      </c>
      <c r="M10412">
        <v>27</v>
      </c>
      <c r="N10412" t="s">
        <v>26</v>
      </c>
      <c r="O10412" s="5">
        <v>418</v>
      </c>
      <c r="P10412" s="5">
        <v>2</v>
      </c>
      <c r="Q10412" t="s">
        <v>62</v>
      </c>
      <c r="R10412" s="5">
        <v>-1</v>
      </c>
      <c r="S10412" s="5">
        <v>0</v>
      </c>
      <c r="T10412" t="s">
        <v>5</v>
      </c>
      <c r="U10412" t="s">
        <v>4</v>
      </c>
    </row>
    <row r="10413" spans="1:21" x14ac:dyDescent="0.35">
      <c r="A10413">
        <v>39</v>
      </c>
      <c r="B10413" t="s">
        <v>55</v>
      </c>
      <c r="C10413" t="str" cm="1">
        <f t="array" ref="C10413">_xlfn.IFS(A10413&lt;30, "18-30", A10413&lt;=40, "30-40",A10413&lt;=50, "40-50", A10413&lt;=60, "50-60",A10413&lt;=70, "60-70", A10413&gt;70, "70+")</f>
        <v>30-40</v>
      </c>
      <c r="D10413" t="s">
        <v>10</v>
      </c>
      <c r="E10413" t="s">
        <v>11</v>
      </c>
      <c r="F10413" t="s">
        <v>9</v>
      </c>
      <c r="G10413" t="s">
        <v>3</v>
      </c>
      <c r="H10413" s="3">
        <v>5073</v>
      </c>
      <c r="I10413" t="s">
        <v>60</v>
      </c>
      <c r="J10413" t="s">
        <v>4</v>
      </c>
      <c r="K10413" t="s">
        <v>3</v>
      </c>
      <c r="L10413" t="s">
        <v>23</v>
      </c>
      <c r="M10413">
        <v>12</v>
      </c>
      <c r="N10413" t="s">
        <v>6</v>
      </c>
      <c r="O10413" s="5">
        <v>1182</v>
      </c>
      <c r="P10413" s="5">
        <v>1</v>
      </c>
      <c r="Q10413" t="s">
        <v>62</v>
      </c>
      <c r="R10413" s="5">
        <v>286</v>
      </c>
      <c r="S10413" s="5">
        <v>4</v>
      </c>
      <c r="T10413" t="s">
        <v>28</v>
      </c>
      <c r="U10413" t="s">
        <v>4</v>
      </c>
    </row>
    <row r="10414" spans="1:21" x14ac:dyDescent="0.35">
      <c r="A10414">
        <v>33</v>
      </c>
      <c r="B10414" t="s">
        <v>55</v>
      </c>
      <c r="C10414" t="str" cm="1">
        <f t="array" ref="C10414">_xlfn.IFS(A10414&lt;30, "18-30", A10414&lt;=40, "30-40",A10414&lt;=50, "40-50", A10414&lt;=60, "50-60",A10414&lt;=70, "60-70", A10414&gt;70, "70+")</f>
        <v>30-40</v>
      </c>
      <c r="D10414" t="s">
        <v>7</v>
      </c>
      <c r="E10414" t="s">
        <v>1</v>
      </c>
      <c r="F10414" t="s">
        <v>2</v>
      </c>
      <c r="G10414" t="s">
        <v>3</v>
      </c>
      <c r="H10414" s="3">
        <v>5083</v>
      </c>
      <c r="I10414" t="s">
        <v>60</v>
      </c>
      <c r="J10414" t="s">
        <v>3</v>
      </c>
      <c r="K10414" t="s">
        <v>3</v>
      </c>
      <c r="L10414" t="s">
        <v>23</v>
      </c>
      <c r="M10414">
        <v>27</v>
      </c>
      <c r="N10414" t="s">
        <v>26</v>
      </c>
      <c r="O10414" s="5">
        <v>161</v>
      </c>
      <c r="P10414" s="5">
        <v>1</v>
      </c>
      <c r="Q10414" t="s">
        <v>62</v>
      </c>
      <c r="R10414" s="5">
        <v>96</v>
      </c>
      <c r="S10414" s="5">
        <v>2</v>
      </c>
      <c r="T10414" t="s">
        <v>27</v>
      </c>
      <c r="U10414" t="s">
        <v>3</v>
      </c>
    </row>
    <row r="10415" spans="1:21" x14ac:dyDescent="0.35">
      <c r="A10415">
        <v>34</v>
      </c>
      <c r="B10415" t="s">
        <v>55</v>
      </c>
      <c r="C10415" t="str" cm="1">
        <f t="array" ref="C10415">_xlfn.IFS(A10415&lt;30, "18-30", A10415&lt;=40, "30-40",A10415&lt;=50, "40-50", A10415&lt;=60, "50-60",A10415&lt;=70, "60-70", A10415&gt;70, "70+")</f>
        <v>30-40</v>
      </c>
      <c r="D10415" t="s">
        <v>10</v>
      </c>
      <c r="E10415" t="s">
        <v>11</v>
      </c>
      <c r="F10415" t="s">
        <v>9</v>
      </c>
      <c r="G10415" t="s">
        <v>3</v>
      </c>
      <c r="H10415" s="3">
        <v>5086</v>
      </c>
      <c r="I10415" t="s">
        <v>60</v>
      </c>
      <c r="J10415" t="s">
        <v>3</v>
      </c>
      <c r="K10415" t="s">
        <v>3</v>
      </c>
      <c r="L10415" t="s">
        <v>23</v>
      </c>
      <c r="M10415">
        <v>25</v>
      </c>
      <c r="N10415" t="s">
        <v>6</v>
      </c>
      <c r="O10415" s="5">
        <v>213</v>
      </c>
      <c r="P10415" s="5">
        <v>4</v>
      </c>
      <c r="Q10415" t="s">
        <v>62</v>
      </c>
      <c r="R10415" s="5">
        <v>-1</v>
      </c>
      <c r="S10415" s="5">
        <v>0</v>
      </c>
      <c r="T10415" t="s">
        <v>5</v>
      </c>
      <c r="U10415" t="s">
        <v>4</v>
      </c>
    </row>
    <row r="10416" spans="1:21" x14ac:dyDescent="0.35">
      <c r="A10416">
        <v>28</v>
      </c>
      <c r="B10416" t="s">
        <v>56</v>
      </c>
      <c r="C10416" t="str" cm="1">
        <f t="array" ref="C10416">_xlfn.IFS(A10416&lt;30, "18-30", A10416&lt;=40, "30-40",A10416&lt;=50, "40-50", A10416&lt;=60, "50-60",A10416&lt;=70, "60-70", A10416&gt;70, "70+")</f>
        <v>18-30</v>
      </c>
      <c r="D10416" t="s">
        <v>8</v>
      </c>
      <c r="E10416" t="s">
        <v>11</v>
      </c>
      <c r="F10416" t="s">
        <v>2</v>
      </c>
      <c r="G10416" t="s">
        <v>3</v>
      </c>
      <c r="H10416" s="3">
        <v>5090</v>
      </c>
      <c r="I10416" t="s">
        <v>60</v>
      </c>
      <c r="J10416" t="s">
        <v>4</v>
      </c>
      <c r="K10416" t="s">
        <v>3</v>
      </c>
      <c r="L10416" t="s">
        <v>5</v>
      </c>
      <c r="M10416">
        <v>6</v>
      </c>
      <c r="N10416" t="s">
        <v>6</v>
      </c>
      <c r="O10416" s="5">
        <v>1297</v>
      </c>
      <c r="P10416" s="5">
        <v>3</v>
      </c>
      <c r="Q10416" t="s">
        <v>62</v>
      </c>
      <c r="R10416" s="5">
        <v>-1</v>
      </c>
      <c r="S10416" s="5">
        <v>0</v>
      </c>
      <c r="T10416" t="s">
        <v>5</v>
      </c>
      <c r="U10416" t="s">
        <v>4</v>
      </c>
    </row>
    <row r="10417" spans="1:21" x14ac:dyDescent="0.35">
      <c r="A10417">
        <v>52</v>
      </c>
      <c r="B10417" t="s">
        <v>54</v>
      </c>
      <c r="C10417" t="str" cm="1">
        <f t="array" ref="C10417">_xlfn.IFS(A10417&lt;30, "18-30", A10417&lt;=40, "30-40",A10417&lt;=50, "40-50", A10417&lt;=60, "50-60",A10417&lt;=70, "60-70", A10417&gt;70, "70+")</f>
        <v>50-60</v>
      </c>
      <c r="D10417" t="s">
        <v>16</v>
      </c>
      <c r="E10417" t="s">
        <v>1</v>
      </c>
      <c r="F10417" t="s">
        <v>2</v>
      </c>
      <c r="G10417" t="s">
        <v>3</v>
      </c>
      <c r="H10417" s="3">
        <v>5091</v>
      </c>
      <c r="I10417" t="s">
        <v>60</v>
      </c>
      <c r="J10417" t="s">
        <v>3</v>
      </c>
      <c r="K10417" t="s">
        <v>3</v>
      </c>
      <c r="L10417" t="s">
        <v>23</v>
      </c>
      <c r="M10417">
        <v>26</v>
      </c>
      <c r="N10417" t="s">
        <v>6</v>
      </c>
      <c r="O10417" s="5">
        <v>309</v>
      </c>
      <c r="P10417" s="5">
        <v>1</v>
      </c>
      <c r="Q10417" t="s">
        <v>62</v>
      </c>
      <c r="R10417" s="5">
        <v>-1</v>
      </c>
      <c r="S10417" s="5">
        <v>0</v>
      </c>
      <c r="T10417" t="s">
        <v>5</v>
      </c>
      <c r="U10417" t="s">
        <v>3</v>
      </c>
    </row>
    <row r="10418" spans="1:21" x14ac:dyDescent="0.35">
      <c r="A10418">
        <v>58</v>
      </c>
      <c r="B10418" t="s">
        <v>54</v>
      </c>
      <c r="C10418" t="str" cm="1">
        <f t="array" ref="C10418">_xlfn.IFS(A10418&lt;30, "18-30", A10418&lt;=40, "30-40",A10418&lt;=50, "40-50", A10418&lt;=60, "50-60",A10418&lt;=70, "60-70", A10418&gt;70, "70+")</f>
        <v>50-60</v>
      </c>
      <c r="D10418" t="s">
        <v>12</v>
      </c>
      <c r="E10418" t="s">
        <v>1</v>
      </c>
      <c r="F10418" t="s">
        <v>15</v>
      </c>
      <c r="G10418" t="s">
        <v>3</v>
      </c>
      <c r="H10418" s="3">
        <v>5092</v>
      </c>
      <c r="I10418" t="s">
        <v>60</v>
      </c>
      <c r="J10418" t="s">
        <v>3</v>
      </c>
      <c r="K10418" t="s">
        <v>3</v>
      </c>
      <c r="L10418" t="s">
        <v>5</v>
      </c>
      <c r="M10418">
        <v>11</v>
      </c>
      <c r="N10418" t="s">
        <v>21</v>
      </c>
      <c r="O10418" s="5">
        <v>199</v>
      </c>
      <c r="P10418" s="5">
        <v>6</v>
      </c>
      <c r="Q10418" t="s">
        <v>63</v>
      </c>
      <c r="R10418" s="5">
        <v>-1</v>
      </c>
      <c r="S10418" s="5">
        <v>0</v>
      </c>
      <c r="T10418" t="s">
        <v>5</v>
      </c>
      <c r="U10418" t="s">
        <v>3</v>
      </c>
    </row>
    <row r="10419" spans="1:21" x14ac:dyDescent="0.35">
      <c r="A10419">
        <v>37</v>
      </c>
      <c r="B10419" t="s">
        <v>55</v>
      </c>
      <c r="C10419" t="str" cm="1">
        <f t="array" ref="C10419">_xlfn.IFS(A10419&lt;30, "18-30", A10419&lt;=40, "30-40",A10419&lt;=50, "40-50", A10419&lt;=60, "50-60",A10419&lt;=70, "60-70", A10419&gt;70, "70+")</f>
        <v>30-40</v>
      </c>
      <c r="D10419" t="s">
        <v>10</v>
      </c>
      <c r="E10419" t="s">
        <v>1</v>
      </c>
      <c r="F10419" t="s">
        <v>9</v>
      </c>
      <c r="G10419" t="s">
        <v>3</v>
      </c>
      <c r="H10419" s="3">
        <v>5106</v>
      </c>
      <c r="I10419" t="s">
        <v>60</v>
      </c>
      <c r="J10419" t="s">
        <v>3</v>
      </c>
      <c r="K10419" t="s">
        <v>3</v>
      </c>
      <c r="L10419" t="s">
        <v>23</v>
      </c>
      <c r="M10419">
        <v>30</v>
      </c>
      <c r="N10419" t="s">
        <v>35</v>
      </c>
      <c r="O10419" s="5">
        <v>244</v>
      </c>
      <c r="P10419" s="5">
        <v>1</v>
      </c>
      <c r="Q10419" t="s">
        <v>62</v>
      </c>
      <c r="R10419" s="5">
        <v>-1</v>
      </c>
      <c r="S10419" s="5">
        <v>0</v>
      </c>
      <c r="T10419" t="s">
        <v>5</v>
      </c>
      <c r="U10419" t="s">
        <v>4</v>
      </c>
    </row>
    <row r="10420" spans="1:21" x14ac:dyDescent="0.35">
      <c r="A10420">
        <v>50</v>
      </c>
      <c r="B10420" t="s">
        <v>55</v>
      </c>
      <c r="C10420" t="str" cm="1">
        <f t="array" ref="C10420">_xlfn.IFS(A10420&lt;30, "18-30", A10420&lt;=40, "30-40",A10420&lt;=50, "40-50", A10420&lt;=60, "50-60",A10420&lt;=70, "60-70", A10420&gt;70, "70+")</f>
        <v>40-50</v>
      </c>
      <c r="D10420" t="s">
        <v>10</v>
      </c>
      <c r="E10420" t="s">
        <v>1</v>
      </c>
      <c r="F10420" t="s">
        <v>9</v>
      </c>
      <c r="G10420" t="s">
        <v>3</v>
      </c>
      <c r="H10420" s="3">
        <v>5108</v>
      </c>
      <c r="I10420" t="s">
        <v>60</v>
      </c>
      <c r="J10420" t="s">
        <v>4</v>
      </c>
      <c r="K10420" t="s">
        <v>3</v>
      </c>
      <c r="L10420" t="s">
        <v>23</v>
      </c>
      <c r="M10420">
        <v>18</v>
      </c>
      <c r="N10420" t="s">
        <v>31</v>
      </c>
      <c r="O10420" s="5">
        <v>406</v>
      </c>
      <c r="P10420" s="5">
        <v>1</v>
      </c>
      <c r="Q10420" t="s">
        <v>62</v>
      </c>
      <c r="R10420" s="5">
        <v>182</v>
      </c>
      <c r="S10420" s="5">
        <v>2</v>
      </c>
      <c r="T10420" t="s">
        <v>28</v>
      </c>
      <c r="U10420" t="s">
        <v>4</v>
      </c>
    </row>
    <row r="10421" spans="1:21" x14ac:dyDescent="0.35">
      <c r="A10421">
        <v>45</v>
      </c>
      <c r="B10421" t="s">
        <v>55</v>
      </c>
      <c r="C10421" t="str" cm="1">
        <f t="array" ref="C10421">_xlfn.IFS(A10421&lt;30, "18-30", A10421&lt;=40, "30-40",A10421&lt;=50, "40-50", A10421&lt;=60, "50-60",A10421&lt;=70, "60-70", A10421&gt;70, "70+")</f>
        <v>40-50</v>
      </c>
      <c r="D10421" t="s">
        <v>7</v>
      </c>
      <c r="E10421" t="s">
        <v>1</v>
      </c>
      <c r="F10421" t="s">
        <v>9</v>
      </c>
      <c r="G10421" t="s">
        <v>3</v>
      </c>
      <c r="H10421" s="3">
        <v>5110</v>
      </c>
      <c r="I10421" t="s">
        <v>60</v>
      </c>
      <c r="J10421" t="s">
        <v>3</v>
      </c>
      <c r="K10421" t="s">
        <v>3</v>
      </c>
      <c r="L10421" t="s">
        <v>23</v>
      </c>
      <c r="M10421">
        <v>22</v>
      </c>
      <c r="N10421" t="s">
        <v>35</v>
      </c>
      <c r="O10421" s="5">
        <v>341</v>
      </c>
      <c r="P10421" s="5">
        <v>2</v>
      </c>
      <c r="Q10421" t="s">
        <v>62</v>
      </c>
      <c r="R10421" s="5">
        <v>-1</v>
      </c>
      <c r="S10421" s="5">
        <v>0</v>
      </c>
      <c r="T10421" t="s">
        <v>5</v>
      </c>
      <c r="U10421" t="s">
        <v>4</v>
      </c>
    </row>
    <row r="10422" spans="1:21" x14ac:dyDescent="0.35">
      <c r="A10422">
        <v>64</v>
      </c>
      <c r="B10422" t="s">
        <v>54</v>
      </c>
      <c r="C10422" t="str" cm="1">
        <f t="array" ref="C10422">_xlfn.IFS(A10422&lt;30, "18-30", A10422&lt;=40, "30-40",A10422&lt;=50, "40-50", A10422&lt;=60, "50-60",A10422&lt;=70, "60-70", A10422&gt;70, "70+")</f>
        <v>60-70</v>
      </c>
      <c r="D10422" t="s">
        <v>10</v>
      </c>
      <c r="E10422" t="s">
        <v>1</v>
      </c>
      <c r="F10422" t="s">
        <v>9</v>
      </c>
      <c r="G10422" t="s">
        <v>3</v>
      </c>
      <c r="H10422" s="3">
        <v>5112</v>
      </c>
      <c r="I10422" t="s">
        <v>60</v>
      </c>
      <c r="J10422" t="s">
        <v>3</v>
      </c>
      <c r="K10422" t="s">
        <v>3</v>
      </c>
      <c r="L10422" t="s">
        <v>24</v>
      </c>
      <c r="M10422">
        <v>19</v>
      </c>
      <c r="N10422" t="s">
        <v>26</v>
      </c>
      <c r="O10422" s="5">
        <v>898</v>
      </c>
      <c r="P10422" s="5">
        <v>7</v>
      </c>
      <c r="Q10422" t="s">
        <v>63</v>
      </c>
      <c r="R10422" s="5">
        <v>137</v>
      </c>
      <c r="S10422" s="5">
        <v>11</v>
      </c>
      <c r="T10422" t="s">
        <v>27</v>
      </c>
      <c r="U10422" t="s">
        <v>4</v>
      </c>
    </row>
    <row r="10423" spans="1:21" x14ac:dyDescent="0.35">
      <c r="A10423">
        <v>63</v>
      </c>
      <c r="B10423" t="s">
        <v>54</v>
      </c>
      <c r="C10423" t="str" cm="1">
        <f t="array" ref="C10423">_xlfn.IFS(A10423&lt;30, "18-30", A10423&lt;=40, "30-40",A10423&lt;=50, "40-50", A10423&lt;=60, "50-60",A10423&lt;=70, "60-70", A10423&gt;70, "70+")</f>
        <v>60-70</v>
      </c>
      <c r="D10423" t="s">
        <v>10</v>
      </c>
      <c r="E10423" t="s">
        <v>1</v>
      </c>
      <c r="F10423" t="s">
        <v>9</v>
      </c>
      <c r="G10423" t="s">
        <v>3</v>
      </c>
      <c r="H10423" s="3">
        <v>5112</v>
      </c>
      <c r="I10423" t="s">
        <v>60</v>
      </c>
      <c r="J10423" t="s">
        <v>3</v>
      </c>
      <c r="K10423" t="s">
        <v>3</v>
      </c>
      <c r="L10423" t="s">
        <v>24</v>
      </c>
      <c r="M10423">
        <v>13</v>
      </c>
      <c r="N10423" t="s">
        <v>30</v>
      </c>
      <c r="O10423" s="5">
        <v>2184</v>
      </c>
      <c r="P10423" s="5">
        <v>2</v>
      </c>
      <c r="Q10423" t="s">
        <v>62</v>
      </c>
      <c r="R10423" s="5">
        <v>95</v>
      </c>
      <c r="S10423" s="5">
        <v>3</v>
      </c>
      <c r="T10423" t="s">
        <v>28</v>
      </c>
      <c r="U10423" t="s">
        <v>4</v>
      </c>
    </row>
    <row r="10424" spans="1:21" x14ac:dyDescent="0.35">
      <c r="A10424">
        <v>37</v>
      </c>
      <c r="B10424" t="s">
        <v>55</v>
      </c>
      <c r="C10424" t="str" cm="1">
        <f t="array" ref="C10424">_xlfn.IFS(A10424&lt;30, "18-30", A10424&lt;=40, "30-40",A10424&lt;=50, "40-50", A10424&lt;=60, "50-60",A10424&lt;=70, "60-70", A10424&gt;70, "70+")</f>
        <v>30-40</v>
      </c>
      <c r="D10424" t="s">
        <v>7</v>
      </c>
      <c r="E10424" t="s">
        <v>1</v>
      </c>
      <c r="F10424" t="s">
        <v>2</v>
      </c>
      <c r="G10424" t="s">
        <v>3</v>
      </c>
      <c r="H10424" s="3">
        <v>5115</v>
      </c>
      <c r="I10424" t="s">
        <v>60</v>
      </c>
      <c r="J10424" t="s">
        <v>4</v>
      </c>
      <c r="K10424" t="s">
        <v>3</v>
      </c>
      <c r="L10424" t="s">
        <v>23</v>
      </c>
      <c r="M10424">
        <v>17</v>
      </c>
      <c r="N10424" t="s">
        <v>30</v>
      </c>
      <c r="O10424" s="5">
        <v>1210</v>
      </c>
      <c r="P10424" s="5">
        <v>2</v>
      </c>
      <c r="Q10424" t="s">
        <v>62</v>
      </c>
      <c r="R10424" s="5">
        <v>171</v>
      </c>
      <c r="S10424" s="5">
        <v>4</v>
      </c>
      <c r="T10424" t="s">
        <v>28</v>
      </c>
      <c r="U10424" t="s">
        <v>4</v>
      </c>
    </row>
    <row r="10425" spans="1:21" x14ac:dyDescent="0.35">
      <c r="A10425">
        <v>38</v>
      </c>
      <c r="B10425" t="s">
        <v>55</v>
      </c>
      <c r="C10425" t="str" cm="1">
        <f t="array" ref="C10425">_xlfn.IFS(A10425&lt;30, "18-30", A10425&lt;=40, "30-40",A10425&lt;=50, "40-50", A10425&lt;=60, "50-60",A10425&lt;=70, "60-70", A10425&gt;70, "70+")</f>
        <v>30-40</v>
      </c>
      <c r="D10425" t="s">
        <v>7</v>
      </c>
      <c r="E10425" t="s">
        <v>1</v>
      </c>
      <c r="F10425" t="s">
        <v>2</v>
      </c>
      <c r="G10425" t="s">
        <v>3</v>
      </c>
      <c r="H10425" s="3">
        <v>5115</v>
      </c>
      <c r="I10425" t="s">
        <v>60</v>
      </c>
      <c r="J10425" t="s">
        <v>4</v>
      </c>
      <c r="K10425" t="s">
        <v>3</v>
      </c>
      <c r="L10425" t="s">
        <v>23</v>
      </c>
      <c r="M10425">
        <v>2</v>
      </c>
      <c r="N10425" t="s">
        <v>21</v>
      </c>
      <c r="O10425" s="5">
        <v>318</v>
      </c>
      <c r="P10425" s="5">
        <v>1</v>
      </c>
      <c r="Q10425" t="s">
        <v>62</v>
      </c>
      <c r="R10425" s="5">
        <v>95</v>
      </c>
      <c r="S10425" s="5">
        <v>7</v>
      </c>
      <c r="T10425" t="s">
        <v>29</v>
      </c>
      <c r="U10425" t="s">
        <v>4</v>
      </c>
    </row>
    <row r="10426" spans="1:21" x14ac:dyDescent="0.35">
      <c r="A10426">
        <v>38</v>
      </c>
      <c r="B10426" t="s">
        <v>55</v>
      </c>
      <c r="C10426" t="str" cm="1">
        <f t="array" ref="C10426">_xlfn.IFS(A10426&lt;30, "18-30", A10426&lt;=40, "30-40",A10426&lt;=50, "40-50", A10426&lt;=60, "50-60",A10426&lt;=70, "60-70", A10426&gt;70, "70+")</f>
        <v>30-40</v>
      </c>
      <c r="D10426" t="s">
        <v>7</v>
      </c>
      <c r="E10426" t="s">
        <v>1</v>
      </c>
      <c r="F10426" t="s">
        <v>2</v>
      </c>
      <c r="G10426" t="s">
        <v>3</v>
      </c>
      <c r="H10426" s="3">
        <v>5115</v>
      </c>
      <c r="I10426" t="s">
        <v>60</v>
      </c>
      <c r="J10426" t="s">
        <v>4</v>
      </c>
      <c r="K10426" t="s">
        <v>3</v>
      </c>
      <c r="L10426" t="s">
        <v>23</v>
      </c>
      <c r="M10426">
        <v>27</v>
      </c>
      <c r="N10426" t="s">
        <v>33</v>
      </c>
      <c r="O10426" s="5">
        <v>99</v>
      </c>
      <c r="P10426" s="5">
        <v>1</v>
      </c>
      <c r="Q10426" t="s">
        <v>62</v>
      </c>
      <c r="R10426" s="5">
        <v>102</v>
      </c>
      <c r="S10426" s="5">
        <v>6</v>
      </c>
      <c r="T10426" t="s">
        <v>29</v>
      </c>
      <c r="U10426" t="s">
        <v>4</v>
      </c>
    </row>
    <row r="10427" spans="1:21" x14ac:dyDescent="0.35">
      <c r="A10427">
        <v>38</v>
      </c>
      <c r="B10427" t="s">
        <v>55</v>
      </c>
      <c r="C10427" t="str" cm="1">
        <f t="array" ref="C10427">_xlfn.IFS(A10427&lt;30, "18-30", A10427&lt;=40, "30-40",A10427&lt;=50, "40-50", A10427&lt;=60, "50-60",A10427&lt;=70, "60-70", A10427&gt;70, "70+")</f>
        <v>30-40</v>
      </c>
      <c r="D10427" t="s">
        <v>7</v>
      </c>
      <c r="E10427" t="s">
        <v>11</v>
      </c>
      <c r="F10427" t="s">
        <v>9</v>
      </c>
      <c r="G10427" t="s">
        <v>3</v>
      </c>
      <c r="H10427" s="3">
        <v>5122</v>
      </c>
      <c r="I10427" t="s">
        <v>60</v>
      </c>
      <c r="J10427" t="s">
        <v>4</v>
      </c>
      <c r="K10427" t="s">
        <v>3</v>
      </c>
      <c r="L10427" t="s">
        <v>23</v>
      </c>
      <c r="M10427">
        <v>20</v>
      </c>
      <c r="N10427" t="s">
        <v>30</v>
      </c>
      <c r="O10427" s="5">
        <v>370</v>
      </c>
      <c r="P10427" s="5">
        <v>1</v>
      </c>
      <c r="Q10427" t="s">
        <v>62</v>
      </c>
      <c r="R10427" s="5">
        <v>184</v>
      </c>
      <c r="S10427" s="5">
        <v>1</v>
      </c>
      <c r="T10427" t="s">
        <v>28</v>
      </c>
      <c r="U10427" t="s">
        <v>3</v>
      </c>
    </row>
    <row r="10428" spans="1:21" x14ac:dyDescent="0.35">
      <c r="A10428">
        <v>46</v>
      </c>
      <c r="B10428" t="s">
        <v>55</v>
      </c>
      <c r="C10428" t="str" cm="1">
        <f t="array" ref="C10428">_xlfn.IFS(A10428&lt;30, "18-30", A10428&lt;=40, "30-40",A10428&lt;=50, "40-50", A10428&lt;=60, "50-60",A10428&lt;=70, "60-70", A10428&gt;70, "70+")</f>
        <v>40-50</v>
      </c>
      <c r="D10428" t="s">
        <v>10</v>
      </c>
      <c r="E10428" t="s">
        <v>1</v>
      </c>
      <c r="F10428" t="s">
        <v>2</v>
      </c>
      <c r="G10428" t="s">
        <v>3</v>
      </c>
      <c r="H10428" s="3">
        <v>5127</v>
      </c>
      <c r="I10428" t="s">
        <v>60</v>
      </c>
      <c r="J10428" t="s">
        <v>3</v>
      </c>
      <c r="K10428" t="s">
        <v>3</v>
      </c>
      <c r="L10428" t="s">
        <v>23</v>
      </c>
      <c r="M10428">
        <v>6</v>
      </c>
      <c r="N10428" t="s">
        <v>25</v>
      </c>
      <c r="O10428" s="5">
        <v>472</v>
      </c>
      <c r="P10428" s="5">
        <v>1</v>
      </c>
      <c r="Q10428" t="s">
        <v>62</v>
      </c>
      <c r="R10428" s="5">
        <v>-1</v>
      </c>
      <c r="S10428" s="5">
        <v>0</v>
      </c>
      <c r="T10428" t="s">
        <v>5</v>
      </c>
      <c r="U10428" t="s">
        <v>3</v>
      </c>
    </row>
    <row r="10429" spans="1:21" x14ac:dyDescent="0.35">
      <c r="A10429">
        <v>48</v>
      </c>
      <c r="B10429" t="s">
        <v>55</v>
      </c>
      <c r="C10429" t="str" cm="1">
        <f t="array" ref="C10429">_xlfn.IFS(A10429&lt;30, "18-30", A10429&lt;=40, "30-40",A10429&lt;=50, "40-50", A10429&lt;=60, "50-60",A10429&lt;=70, "60-70", A10429&gt;70, "70+")</f>
        <v>40-50</v>
      </c>
      <c r="D10429" t="s">
        <v>14</v>
      </c>
      <c r="E10429" t="s">
        <v>1</v>
      </c>
      <c r="F10429" t="s">
        <v>15</v>
      </c>
      <c r="G10429" t="s">
        <v>3</v>
      </c>
      <c r="H10429" s="3">
        <v>5154</v>
      </c>
      <c r="I10429" t="s">
        <v>60</v>
      </c>
      <c r="J10429" t="s">
        <v>4</v>
      </c>
      <c r="K10429" t="s">
        <v>3</v>
      </c>
      <c r="L10429" t="s">
        <v>5</v>
      </c>
      <c r="M10429">
        <v>14</v>
      </c>
      <c r="N10429" t="s">
        <v>6</v>
      </c>
      <c r="O10429" s="5">
        <v>70</v>
      </c>
      <c r="P10429" s="5">
        <v>1</v>
      </c>
      <c r="Q10429" t="s">
        <v>62</v>
      </c>
      <c r="R10429" s="5">
        <v>-1</v>
      </c>
      <c r="S10429" s="5">
        <v>0</v>
      </c>
      <c r="T10429" t="s">
        <v>5</v>
      </c>
      <c r="U10429" t="s">
        <v>3</v>
      </c>
    </row>
    <row r="10430" spans="1:21" x14ac:dyDescent="0.35">
      <c r="A10430">
        <v>44</v>
      </c>
      <c r="B10430" t="s">
        <v>55</v>
      </c>
      <c r="C10430" t="str" cm="1">
        <f t="array" ref="C10430">_xlfn.IFS(A10430&lt;30, "18-30", A10430&lt;=40, "30-40",A10430&lt;=50, "40-50", A10430&lt;=60, "50-60",A10430&lt;=70, "60-70", A10430&gt;70, "70+")</f>
        <v>40-50</v>
      </c>
      <c r="D10430" t="s">
        <v>7</v>
      </c>
      <c r="E10430" t="s">
        <v>1</v>
      </c>
      <c r="F10430" t="s">
        <v>2</v>
      </c>
      <c r="G10430" t="s">
        <v>3</v>
      </c>
      <c r="H10430" s="3">
        <v>5163</v>
      </c>
      <c r="I10430" t="s">
        <v>60</v>
      </c>
      <c r="J10430" t="s">
        <v>3</v>
      </c>
      <c r="K10430" t="s">
        <v>3</v>
      </c>
      <c r="L10430" t="s">
        <v>23</v>
      </c>
      <c r="M10430">
        <v>11</v>
      </c>
      <c r="N10430" t="s">
        <v>25</v>
      </c>
      <c r="O10430" s="5">
        <v>48</v>
      </c>
      <c r="P10430" s="5">
        <v>2</v>
      </c>
      <c r="Q10430" t="s">
        <v>62</v>
      </c>
      <c r="R10430" s="5">
        <v>-1</v>
      </c>
      <c r="S10430" s="5">
        <v>0</v>
      </c>
      <c r="T10430" t="s">
        <v>5</v>
      </c>
      <c r="U10430" t="s">
        <v>3</v>
      </c>
    </row>
    <row r="10431" spans="1:21" x14ac:dyDescent="0.35">
      <c r="A10431">
        <v>27</v>
      </c>
      <c r="B10431" t="s">
        <v>56</v>
      </c>
      <c r="C10431" t="str" cm="1">
        <f t="array" ref="C10431">_xlfn.IFS(A10431&lt;30, "18-30", A10431&lt;=40, "30-40",A10431&lt;=50, "40-50", A10431&lt;=60, "50-60",A10431&lt;=70, "60-70", A10431&gt;70, "70+")</f>
        <v>18-30</v>
      </c>
      <c r="D10431" t="s">
        <v>20</v>
      </c>
      <c r="E10431" t="s">
        <v>11</v>
      </c>
      <c r="F10431" t="s">
        <v>9</v>
      </c>
      <c r="G10431" t="s">
        <v>3</v>
      </c>
      <c r="H10431" s="3">
        <v>5169</v>
      </c>
      <c r="I10431" t="s">
        <v>60</v>
      </c>
      <c r="J10431" t="s">
        <v>4</v>
      </c>
      <c r="K10431" t="s">
        <v>3</v>
      </c>
      <c r="L10431" t="s">
        <v>23</v>
      </c>
      <c r="M10431">
        <v>3</v>
      </c>
      <c r="N10431" t="s">
        <v>36</v>
      </c>
      <c r="O10431" s="5">
        <v>431</v>
      </c>
      <c r="P10431" s="5">
        <v>1</v>
      </c>
      <c r="Q10431" t="s">
        <v>62</v>
      </c>
      <c r="R10431" s="5">
        <v>466</v>
      </c>
      <c r="S10431" s="5">
        <v>3</v>
      </c>
      <c r="T10431" t="s">
        <v>29</v>
      </c>
      <c r="U10431" t="s">
        <v>4</v>
      </c>
    </row>
    <row r="10432" spans="1:21" x14ac:dyDescent="0.35">
      <c r="A10432">
        <v>26</v>
      </c>
      <c r="B10432" t="s">
        <v>56</v>
      </c>
      <c r="C10432" t="str" cm="1">
        <f t="array" ref="C10432">_xlfn.IFS(A10432&lt;30, "18-30", A10432&lt;=40, "30-40",A10432&lt;=50, "40-50", A10432&lt;=60, "50-60",A10432&lt;=70, "60-70", A10432&gt;70, "70+")</f>
        <v>18-30</v>
      </c>
      <c r="D10432" t="s">
        <v>20</v>
      </c>
      <c r="E10432" t="s">
        <v>11</v>
      </c>
      <c r="F10432" t="s">
        <v>9</v>
      </c>
      <c r="G10432" t="s">
        <v>3</v>
      </c>
      <c r="H10432" s="3">
        <v>5169</v>
      </c>
      <c r="I10432" t="s">
        <v>60</v>
      </c>
      <c r="J10432" t="s">
        <v>4</v>
      </c>
      <c r="K10432" t="s">
        <v>3</v>
      </c>
      <c r="L10432" t="s">
        <v>23</v>
      </c>
      <c r="M10432">
        <v>25</v>
      </c>
      <c r="N10432" t="s">
        <v>6</v>
      </c>
      <c r="O10432" s="5">
        <v>397</v>
      </c>
      <c r="P10432" s="5">
        <v>1</v>
      </c>
      <c r="Q10432" t="s">
        <v>62</v>
      </c>
      <c r="R10432" s="5">
        <v>35</v>
      </c>
      <c r="S10432" s="5">
        <v>2</v>
      </c>
      <c r="T10432" t="s">
        <v>28</v>
      </c>
      <c r="U10432" t="s">
        <v>4</v>
      </c>
    </row>
    <row r="10433" spans="1:21" x14ac:dyDescent="0.35">
      <c r="A10433">
        <v>43</v>
      </c>
      <c r="B10433" t="s">
        <v>55</v>
      </c>
      <c r="C10433" t="str" cm="1">
        <f t="array" ref="C10433">_xlfn.IFS(A10433&lt;30, "18-30", A10433&lt;=40, "30-40",A10433&lt;=50, "40-50", A10433&lt;=60, "50-60",A10433&lt;=70, "60-70", A10433&gt;70, "70+")</f>
        <v>40-50</v>
      </c>
      <c r="D10433" t="s">
        <v>10</v>
      </c>
      <c r="E10433" t="s">
        <v>1</v>
      </c>
      <c r="F10433" t="s">
        <v>5</v>
      </c>
      <c r="G10433" t="s">
        <v>3</v>
      </c>
      <c r="H10433" s="3">
        <v>5172</v>
      </c>
      <c r="I10433" t="s">
        <v>60</v>
      </c>
      <c r="J10433" t="s">
        <v>4</v>
      </c>
      <c r="K10433" t="s">
        <v>3</v>
      </c>
      <c r="L10433" t="s">
        <v>5</v>
      </c>
      <c r="M10433">
        <v>29</v>
      </c>
      <c r="N10433" t="s">
        <v>6</v>
      </c>
      <c r="O10433" s="5">
        <v>57</v>
      </c>
      <c r="P10433" s="5">
        <v>3</v>
      </c>
      <c r="Q10433" t="s">
        <v>62</v>
      </c>
      <c r="R10433" s="5">
        <v>-1</v>
      </c>
      <c r="S10433" s="5">
        <v>0</v>
      </c>
      <c r="T10433" t="s">
        <v>5</v>
      </c>
      <c r="U10433" t="s">
        <v>3</v>
      </c>
    </row>
    <row r="10434" spans="1:21" x14ac:dyDescent="0.35">
      <c r="A10434">
        <v>58</v>
      </c>
      <c r="B10434" t="s">
        <v>54</v>
      </c>
      <c r="C10434" t="str" cm="1">
        <f t="array" ref="C10434">_xlfn.IFS(A10434&lt;30, "18-30", A10434&lt;=40, "30-40",A10434&lt;=50, "40-50", A10434&lt;=60, "50-60",A10434&lt;=70, "60-70", A10434&gt;70, "70+")</f>
        <v>50-60</v>
      </c>
      <c r="D10434" t="s">
        <v>14</v>
      </c>
      <c r="E10434" t="s">
        <v>1</v>
      </c>
      <c r="F10434" t="s">
        <v>15</v>
      </c>
      <c r="G10434" t="s">
        <v>3</v>
      </c>
      <c r="H10434" s="3">
        <v>5188</v>
      </c>
      <c r="I10434" t="s">
        <v>60</v>
      </c>
      <c r="J10434" t="s">
        <v>4</v>
      </c>
      <c r="K10434" t="s">
        <v>3</v>
      </c>
      <c r="L10434" t="s">
        <v>23</v>
      </c>
      <c r="M10434">
        <v>25</v>
      </c>
      <c r="N10434" t="s">
        <v>25</v>
      </c>
      <c r="O10434" s="5">
        <v>606</v>
      </c>
      <c r="P10434" s="5">
        <v>6</v>
      </c>
      <c r="Q10434" t="s">
        <v>63</v>
      </c>
      <c r="R10434" s="5">
        <v>-1</v>
      </c>
      <c r="S10434" s="5">
        <v>0</v>
      </c>
      <c r="T10434" t="s">
        <v>5</v>
      </c>
      <c r="U10434" t="s">
        <v>4</v>
      </c>
    </row>
    <row r="10435" spans="1:21" x14ac:dyDescent="0.35">
      <c r="A10435">
        <v>52</v>
      </c>
      <c r="B10435" t="s">
        <v>54</v>
      </c>
      <c r="C10435" t="str" cm="1">
        <f t="array" ref="C10435">_xlfn.IFS(A10435&lt;30, "18-30", A10435&lt;=40, "30-40",A10435&lt;=50, "40-50", A10435&lt;=60, "50-60",A10435&lt;=70, "60-70", A10435&gt;70, "70+")</f>
        <v>50-60</v>
      </c>
      <c r="D10435" t="s">
        <v>10</v>
      </c>
      <c r="E10435" t="s">
        <v>1</v>
      </c>
      <c r="F10435" t="s">
        <v>2</v>
      </c>
      <c r="G10435" t="s">
        <v>3</v>
      </c>
      <c r="H10435" s="3">
        <v>5193</v>
      </c>
      <c r="I10435" t="s">
        <v>60</v>
      </c>
      <c r="J10435" t="s">
        <v>3</v>
      </c>
      <c r="K10435" t="s">
        <v>3</v>
      </c>
      <c r="L10435" t="s">
        <v>23</v>
      </c>
      <c r="M10435">
        <v>23</v>
      </c>
      <c r="N10435" t="s">
        <v>35</v>
      </c>
      <c r="O10435" s="5">
        <v>477</v>
      </c>
      <c r="P10435" s="5">
        <v>2</v>
      </c>
      <c r="Q10435" t="s">
        <v>62</v>
      </c>
      <c r="R10435" s="5">
        <v>-1</v>
      </c>
      <c r="S10435" s="5">
        <v>0</v>
      </c>
      <c r="T10435" t="s">
        <v>5</v>
      </c>
      <c r="U10435" t="s">
        <v>3</v>
      </c>
    </row>
    <row r="10436" spans="1:21" x14ac:dyDescent="0.35">
      <c r="A10436">
        <v>31</v>
      </c>
      <c r="B10436" t="s">
        <v>55</v>
      </c>
      <c r="C10436" t="str" cm="1">
        <f t="array" ref="C10436">_xlfn.IFS(A10436&lt;30, "18-30", A10436&lt;=40, "30-40",A10436&lt;=50, "40-50", A10436&lt;=60, "50-60",A10436&lt;=70, "60-70", A10436&gt;70, "70+")</f>
        <v>30-40</v>
      </c>
      <c r="D10436" t="s">
        <v>10</v>
      </c>
      <c r="E10436" t="s">
        <v>11</v>
      </c>
      <c r="F10436" t="s">
        <v>9</v>
      </c>
      <c r="G10436" t="s">
        <v>3</v>
      </c>
      <c r="H10436" s="3">
        <v>5205</v>
      </c>
      <c r="I10436" t="s">
        <v>60</v>
      </c>
      <c r="J10436" t="s">
        <v>3</v>
      </c>
      <c r="K10436" t="s">
        <v>3</v>
      </c>
      <c r="L10436" t="s">
        <v>23</v>
      </c>
      <c r="M10436">
        <v>9</v>
      </c>
      <c r="N10436" t="s">
        <v>21</v>
      </c>
      <c r="O10436" s="5">
        <v>529</v>
      </c>
      <c r="P10436" s="5">
        <v>2</v>
      </c>
      <c r="Q10436" t="s">
        <v>62</v>
      </c>
      <c r="R10436" s="5">
        <v>-1</v>
      </c>
      <c r="S10436" s="5">
        <v>0</v>
      </c>
      <c r="T10436" t="s">
        <v>5</v>
      </c>
      <c r="U10436" t="s">
        <v>4</v>
      </c>
    </row>
    <row r="10437" spans="1:21" x14ac:dyDescent="0.35">
      <c r="A10437">
        <v>32</v>
      </c>
      <c r="B10437" t="s">
        <v>55</v>
      </c>
      <c r="C10437" t="str" cm="1">
        <f t="array" ref="C10437">_xlfn.IFS(A10437&lt;30, "18-30", A10437&lt;=40, "30-40",A10437&lt;=50, "40-50", A10437&lt;=60, "50-60",A10437&lt;=70, "60-70", A10437&gt;70, "70+")</f>
        <v>30-40</v>
      </c>
      <c r="D10437" t="s">
        <v>7</v>
      </c>
      <c r="E10437" t="s">
        <v>11</v>
      </c>
      <c r="F10437" t="s">
        <v>2</v>
      </c>
      <c r="G10437" t="s">
        <v>3</v>
      </c>
      <c r="H10437" s="3">
        <v>5205</v>
      </c>
      <c r="I10437" t="s">
        <v>60</v>
      </c>
      <c r="J10437" t="s">
        <v>3</v>
      </c>
      <c r="K10437" t="s">
        <v>3</v>
      </c>
      <c r="L10437" t="s">
        <v>23</v>
      </c>
      <c r="M10437">
        <v>20</v>
      </c>
      <c r="N10437" t="s">
        <v>30</v>
      </c>
      <c r="O10437" s="5">
        <v>352</v>
      </c>
      <c r="P10437" s="5">
        <v>1</v>
      </c>
      <c r="Q10437" t="s">
        <v>62</v>
      </c>
      <c r="R10437" s="5">
        <v>-1</v>
      </c>
      <c r="S10437" s="5">
        <v>0</v>
      </c>
      <c r="T10437" t="s">
        <v>5</v>
      </c>
      <c r="U10437" t="s">
        <v>3</v>
      </c>
    </row>
    <row r="10438" spans="1:21" x14ac:dyDescent="0.35">
      <c r="A10438">
        <v>27</v>
      </c>
      <c r="B10438" t="s">
        <v>56</v>
      </c>
      <c r="C10438" t="str" cm="1">
        <f t="array" ref="C10438">_xlfn.IFS(A10438&lt;30, "18-30", A10438&lt;=40, "30-40",A10438&lt;=50, "40-50", A10438&lt;=60, "50-60",A10438&lt;=70, "60-70", A10438&gt;70, "70+")</f>
        <v>18-30</v>
      </c>
      <c r="D10438" t="s">
        <v>19</v>
      </c>
      <c r="E10438" t="s">
        <v>11</v>
      </c>
      <c r="F10438" t="s">
        <v>9</v>
      </c>
      <c r="G10438" t="s">
        <v>3</v>
      </c>
      <c r="H10438" s="3">
        <v>5214</v>
      </c>
      <c r="I10438" t="s">
        <v>60</v>
      </c>
      <c r="J10438" t="s">
        <v>4</v>
      </c>
      <c r="K10438" t="s">
        <v>3</v>
      </c>
      <c r="L10438" t="s">
        <v>5</v>
      </c>
      <c r="M10438">
        <v>28</v>
      </c>
      <c r="N10438" t="s">
        <v>6</v>
      </c>
      <c r="O10438" s="5">
        <v>94</v>
      </c>
      <c r="P10438" s="5">
        <v>1</v>
      </c>
      <c r="Q10438" t="s">
        <v>62</v>
      </c>
      <c r="R10438" s="5">
        <v>-1</v>
      </c>
      <c r="S10438" s="5">
        <v>0</v>
      </c>
      <c r="T10438" t="s">
        <v>5</v>
      </c>
      <c r="U10438" t="s">
        <v>3</v>
      </c>
    </row>
    <row r="10439" spans="1:21" x14ac:dyDescent="0.35">
      <c r="A10439">
        <v>28</v>
      </c>
      <c r="B10439" t="s">
        <v>56</v>
      </c>
      <c r="C10439" t="str" cm="1">
        <f t="array" ref="C10439">_xlfn.IFS(A10439&lt;30, "18-30", A10439&lt;=40, "30-40",A10439&lt;=50, "40-50", A10439&lt;=60, "50-60",A10439&lt;=70, "60-70", A10439&gt;70, "70+")</f>
        <v>18-30</v>
      </c>
      <c r="D10439" t="s">
        <v>19</v>
      </c>
      <c r="E10439" t="s">
        <v>11</v>
      </c>
      <c r="F10439" t="s">
        <v>9</v>
      </c>
      <c r="G10439" t="s">
        <v>3</v>
      </c>
      <c r="H10439" s="3">
        <v>5215</v>
      </c>
      <c r="I10439" t="s">
        <v>60</v>
      </c>
      <c r="J10439" t="s">
        <v>3</v>
      </c>
      <c r="K10439" t="s">
        <v>3</v>
      </c>
      <c r="L10439" t="s">
        <v>23</v>
      </c>
      <c r="M10439">
        <v>2</v>
      </c>
      <c r="N10439" t="s">
        <v>21</v>
      </c>
      <c r="O10439" s="5">
        <v>673</v>
      </c>
      <c r="P10439" s="5">
        <v>1</v>
      </c>
      <c r="Q10439" t="s">
        <v>62</v>
      </c>
      <c r="R10439" s="5">
        <v>-1</v>
      </c>
      <c r="S10439" s="5">
        <v>0</v>
      </c>
      <c r="T10439" t="s">
        <v>5</v>
      </c>
      <c r="U10439" t="s">
        <v>3</v>
      </c>
    </row>
    <row r="10440" spans="1:21" x14ac:dyDescent="0.35">
      <c r="A10440">
        <v>81</v>
      </c>
      <c r="B10440" t="s">
        <v>54</v>
      </c>
      <c r="C10440" t="str" cm="1">
        <f t="array" ref="C10440">_xlfn.IFS(A10440&lt;30, "18-30", A10440&lt;=40, "30-40",A10440&lt;=50, "40-50", A10440&lt;=60, "50-60",A10440&lt;=70, "60-70", A10440&gt;70, "70+")</f>
        <v>70+</v>
      </c>
      <c r="D10440" t="s">
        <v>12</v>
      </c>
      <c r="E10440" t="s">
        <v>1</v>
      </c>
      <c r="F10440" t="s">
        <v>15</v>
      </c>
      <c r="G10440" t="s">
        <v>3</v>
      </c>
      <c r="H10440" s="3">
        <v>5220</v>
      </c>
      <c r="I10440" t="s">
        <v>60</v>
      </c>
      <c r="J10440" t="s">
        <v>3</v>
      </c>
      <c r="K10440" t="s">
        <v>3</v>
      </c>
      <c r="L10440" t="s">
        <v>24</v>
      </c>
      <c r="M10440">
        <v>13</v>
      </c>
      <c r="N10440" t="s">
        <v>30</v>
      </c>
      <c r="O10440" s="5">
        <v>135</v>
      </c>
      <c r="P10440" s="5">
        <v>1</v>
      </c>
      <c r="Q10440" t="s">
        <v>62</v>
      </c>
      <c r="R10440" s="5">
        <v>94</v>
      </c>
      <c r="S10440" s="5">
        <v>2</v>
      </c>
      <c r="T10440" t="s">
        <v>27</v>
      </c>
      <c r="U10440" t="s">
        <v>4</v>
      </c>
    </row>
    <row r="10441" spans="1:21" x14ac:dyDescent="0.35">
      <c r="A10441">
        <v>39</v>
      </c>
      <c r="B10441" t="s">
        <v>55</v>
      </c>
      <c r="C10441" t="str" cm="1">
        <f t="array" ref="C10441">_xlfn.IFS(A10441&lt;30, "18-30", A10441&lt;=40, "30-40",A10441&lt;=50, "40-50", A10441&lt;=60, "50-60",A10441&lt;=70, "60-70", A10441&gt;70, "70+")</f>
        <v>30-40</v>
      </c>
      <c r="D10441" t="s">
        <v>14</v>
      </c>
      <c r="E10441" t="s">
        <v>1</v>
      </c>
      <c r="F10441" t="s">
        <v>2</v>
      </c>
      <c r="G10441" t="s">
        <v>3</v>
      </c>
      <c r="H10441" s="3">
        <v>5222</v>
      </c>
      <c r="I10441" t="s">
        <v>60</v>
      </c>
      <c r="J10441" t="s">
        <v>4</v>
      </c>
      <c r="K10441" t="s">
        <v>3</v>
      </c>
      <c r="L10441" t="s">
        <v>23</v>
      </c>
      <c r="M10441">
        <v>21</v>
      </c>
      <c r="N10441" t="s">
        <v>30</v>
      </c>
      <c r="O10441" s="5">
        <v>239</v>
      </c>
      <c r="P10441" s="5">
        <v>2</v>
      </c>
      <c r="Q10441" t="s">
        <v>62</v>
      </c>
      <c r="R10441" s="5">
        <v>177</v>
      </c>
      <c r="S10441" s="5">
        <v>1</v>
      </c>
      <c r="T10441" t="s">
        <v>28</v>
      </c>
      <c r="U10441" t="s">
        <v>3</v>
      </c>
    </row>
    <row r="10442" spans="1:21" x14ac:dyDescent="0.35">
      <c r="A10442">
        <v>39</v>
      </c>
      <c r="B10442" t="s">
        <v>55</v>
      </c>
      <c r="C10442" t="str" cm="1">
        <f t="array" ref="C10442">_xlfn.IFS(A10442&lt;30, "18-30", A10442&lt;=40, "30-40",A10442&lt;=50, "40-50", A10442&lt;=60, "50-60",A10442&lt;=70, "60-70", A10442&gt;70, "70+")</f>
        <v>30-40</v>
      </c>
      <c r="D10442" t="s">
        <v>14</v>
      </c>
      <c r="E10442" t="s">
        <v>1</v>
      </c>
      <c r="F10442" t="s">
        <v>2</v>
      </c>
      <c r="G10442" t="s">
        <v>3</v>
      </c>
      <c r="H10442" s="3">
        <v>5222</v>
      </c>
      <c r="I10442" t="s">
        <v>60</v>
      </c>
      <c r="J10442" t="s">
        <v>4</v>
      </c>
      <c r="K10442" t="s">
        <v>3</v>
      </c>
      <c r="L10442" t="s">
        <v>5</v>
      </c>
      <c r="M10442">
        <v>28</v>
      </c>
      <c r="N10442" t="s">
        <v>6</v>
      </c>
      <c r="O10442" s="5">
        <v>102</v>
      </c>
      <c r="P10442" s="5">
        <v>1</v>
      </c>
      <c r="Q10442" t="s">
        <v>62</v>
      </c>
      <c r="R10442" s="5">
        <v>-1</v>
      </c>
      <c r="S10442" s="5">
        <v>0</v>
      </c>
      <c r="T10442" t="s">
        <v>5</v>
      </c>
      <c r="U10442" t="s">
        <v>3</v>
      </c>
    </row>
    <row r="10443" spans="1:21" x14ac:dyDescent="0.35">
      <c r="A10443">
        <v>30</v>
      </c>
      <c r="B10443" t="s">
        <v>56</v>
      </c>
      <c r="C10443" t="str" cm="1">
        <f t="array" ref="C10443">_xlfn.IFS(A10443&lt;30, "18-30", A10443&lt;=40, "30-40",A10443&lt;=50, "40-50", A10443&lt;=60, "50-60",A10443&lt;=70, "60-70", A10443&gt;70, "70+")</f>
        <v>30-40</v>
      </c>
      <c r="D10443" t="s">
        <v>19</v>
      </c>
      <c r="E10443" t="s">
        <v>11</v>
      </c>
      <c r="F10443" t="s">
        <v>2</v>
      </c>
      <c r="G10443" t="s">
        <v>3</v>
      </c>
      <c r="H10443" s="3">
        <v>5223</v>
      </c>
      <c r="I10443" t="s">
        <v>60</v>
      </c>
      <c r="J10443" t="s">
        <v>3</v>
      </c>
      <c r="K10443" t="s">
        <v>3</v>
      </c>
      <c r="L10443" t="s">
        <v>23</v>
      </c>
      <c r="M10443">
        <v>14</v>
      </c>
      <c r="N10443" t="s">
        <v>26</v>
      </c>
      <c r="O10443" s="5">
        <v>404</v>
      </c>
      <c r="P10443" s="5">
        <v>2</v>
      </c>
      <c r="Q10443" t="s">
        <v>62</v>
      </c>
      <c r="R10443" s="5">
        <v>-1</v>
      </c>
      <c r="S10443" s="5">
        <v>0</v>
      </c>
      <c r="T10443" t="s">
        <v>5</v>
      </c>
      <c r="U10443" t="s">
        <v>3</v>
      </c>
    </row>
    <row r="10444" spans="1:21" x14ac:dyDescent="0.35">
      <c r="A10444">
        <v>26</v>
      </c>
      <c r="B10444" t="s">
        <v>56</v>
      </c>
      <c r="C10444" t="str" cm="1">
        <f t="array" ref="C10444">_xlfn.IFS(A10444&lt;30, "18-30", A10444&lt;=40, "30-40",A10444&lt;=50, "40-50", A10444&lt;=60, "50-60",A10444&lt;=70, "60-70", A10444&gt;70, "70+")</f>
        <v>18-30</v>
      </c>
      <c r="D10444" t="s">
        <v>0</v>
      </c>
      <c r="E10444" t="s">
        <v>1</v>
      </c>
      <c r="F10444" t="s">
        <v>2</v>
      </c>
      <c r="G10444" t="s">
        <v>3</v>
      </c>
      <c r="H10444" s="3">
        <v>5231</v>
      </c>
      <c r="I10444" t="s">
        <v>60</v>
      </c>
      <c r="J10444" t="s">
        <v>3</v>
      </c>
      <c r="K10444" t="s">
        <v>4</v>
      </c>
      <c r="L10444" t="s">
        <v>23</v>
      </c>
      <c r="M10444">
        <v>17</v>
      </c>
      <c r="N10444" t="s">
        <v>22</v>
      </c>
      <c r="O10444" s="5">
        <v>222</v>
      </c>
      <c r="P10444" s="5">
        <v>2</v>
      </c>
      <c r="Q10444" t="s">
        <v>62</v>
      </c>
      <c r="R10444" s="5">
        <v>-1</v>
      </c>
      <c r="S10444" s="5">
        <v>0</v>
      </c>
      <c r="T10444" t="s">
        <v>5</v>
      </c>
      <c r="U10444" t="s">
        <v>3</v>
      </c>
    </row>
    <row r="10445" spans="1:21" x14ac:dyDescent="0.35">
      <c r="A10445">
        <v>86</v>
      </c>
      <c r="B10445" t="s">
        <v>54</v>
      </c>
      <c r="C10445" t="str" cm="1">
        <f t="array" ref="C10445">_xlfn.IFS(A10445&lt;30, "18-30", A10445&lt;=40, "30-40",A10445&lt;=50, "40-50", A10445&lt;=60, "50-60",A10445&lt;=70, "60-70", A10445&gt;70, "70+")</f>
        <v>70+</v>
      </c>
      <c r="D10445" t="s">
        <v>12</v>
      </c>
      <c r="E10445" t="s">
        <v>1</v>
      </c>
      <c r="F10445" t="s">
        <v>15</v>
      </c>
      <c r="G10445" t="s">
        <v>3</v>
      </c>
      <c r="H10445" s="3">
        <v>5236</v>
      </c>
      <c r="I10445" t="s">
        <v>60</v>
      </c>
      <c r="J10445" t="s">
        <v>3</v>
      </c>
      <c r="K10445" t="s">
        <v>3</v>
      </c>
      <c r="L10445" t="s">
        <v>24</v>
      </c>
      <c r="M10445">
        <v>1</v>
      </c>
      <c r="N10445" t="s">
        <v>35</v>
      </c>
      <c r="O10445" s="5">
        <v>558</v>
      </c>
      <c r="P10445" s="5">
        <v>2</v>
      </c>
      <c r="Q10445" t="s">
        <v>62</v>
      </c>
      <c r="R10445" s="5">
        <v>-1</v>
      </c>
      <c r="S10445" s="5">
        <v>0</v>
      </c>
      <c r="T10445" t="s">
        <v>5</v>
      </c>
      <c r="U10445" t="s">
        <v>4</v>
      </c>
    </row>
    <row r="10446" spans="1:21" x14ac:dyDescent="0.35">
      <c r="A10446">
        <v>49</v>
      </c>
      <c r="B10446" t="s">
        <v>55</v>
      </c>
      <c r="C10446" t="str" cm="1">
        <f t="array" ref="C10446">_xlfn.IFS(A10446&lt;30, "18-30", A10446&lt;=40, "30-40",A10446&lt;=50, "40-50", A10446&lt;=60, "50-60",A10446&lt;=70, "60-70", A10446&gt;70, "70+")</f>
        <v>40-50</v>
      </c>
      <c r="D10446" t="s">
        <v>7</v>
      </c>
      <c r="E10446" t="s">
        <v>1</v>
      </c>
      <c r="F10446" t="s">
        <v>2</v>
      </c>
      <c r="G10446" t="s">
        <v>3</v>
      </c>
      <c r="H10446" s="3">
        <v>5244</v>
      </c>
      <c r="I10446" t="s">
        <v>60</v>
      </c>
      <c r="J10446" t="s">
        <v>3</v>
      </c>
      <c r="K10446" t="s">
        <v>3</v>
      </c>
      <c r="L10446" t="s">
        <v>23</v>
      </c>
      <c r="M10446">
        <v>25</v>
      </c>
      <c r="N10446" t="s">
        <v>25</v>
      </c>
      <c r="O10446" s="5">
        <v>60</v>
      </c>
      <c r="P10446" s="5">
        <v>4</v>
      </c>
      <c r="Q10446" t="s">
        <v>62</v>
      </c>
      <c r="R10446" s="5">
        <v>-1</v>
      </c>
      <c r="S10446" s="5">
        <v>0</v>
      </c>
      <c r="T10446" t="s">
        <v>5</v>
      </c>
      <c r="U10446" t="s">
        <v>3</v>
      </c>
    </row>
    <row r="10447" spans="1:21" x14ac:dyDescent="0.35">
      <c r="A10447">
        <v>54</v>
      </c>
      <c r="B10447" t="s">
        <v>54</v>
      </c>
      <c r="C10447" t="str" cm="1">
        <f t="array" ref="C10447">_xlfn.IFS(A10447&lt;30, "18-30", A10447&lt;=40, "30-40",A10447&lt;=50, "40-50", A10447&lt;=60, "50-60",A10447&lt;=70, "60-70", A10447&gt;70, "70+")</f>
        <v>50-60</v>
      </c>
      <c r="D10447" t="s">
        <v>10</v>
      </c>
      <c r="E10447" t="s">
        <v>1</v>
      </c>
      <c r="F10447" t="s">
        <v>2</v>
      </c>
      <c r="G10447" t="s">
        <v>4</v>
      </c>
      <c r="H10447" s="3">
        <v>5249</v>
      </c>
      <c r="I10447" t="s">
        <v>60</v>
      </c>
      <c r="J10447" t="s">
        <v>4</v>
      </c>
      <c r="K10447" t="s">
        <v>3</v>
      </c>
      <c r="L10447" t="s">
        <v>23</v>
      </c>
      <c r="M10447">
        <v>17</v>
      </c>
      <c r="N10447" t="s">
        <v>30</v>
      </c>
      <c r="O10447" s="5">
        <v>108</v>
      </c>
      <c r="P10447" s="5">
        <v>1</v>
      </c>
      <c r="Q10447" t="s">
        <v>62</v>
      </c>
      <c r="R10447" s="5">
        <v>-1</v>
      </c>
      <c r="S10447" s="5">
        <v>0</v>
      </c>
      <c r="T10447" t="s">
        <v>5</v>
      </c>
      <c r="U10447" t="s">
        <v>3</v>
      </c>
    </row>
    <row r="10448" spans="1:21" x14ac:dyDescent="0.35">
      <c r="A10448">
        <v>32</v>
      </c>
      <c r="B10448" t="s">
        <v>55</v>
      </c>
      <c r="C10448" t="str" cm="1">
        <f t="array" ref="C10448">_xlfn.IFS(A10448&lt;30, "18-30", A10448&lt;=40, "30-40",A10448&lt;=50, "40-50", A10448&lt;=60, "50-60",A10448&lt;=70, "60-70", A10448&gt;70, "70+")</f>
        <v>30-40</v>
      </c>
      <c r="D10448" t="s">
        <v>14</v>
      </c>
      <c r="E10448" t="s">
        <v>11</v>
      </c>
      <c r="F10448" t="s">
        <v>2</v>
      </c>
      <c r="G10448" t="s">
        <v>3</v>
      </c>
      <c r="H10448" s="3">
        <v>5252</v>
      </c>
      <c r="I10448" t="s">
        <v>60</v>
      </c>
      <c r="J10448" t="s">
        <v>4</v>
      </c>
      <c r="K10448" t="s">
        <v>3</v>
      </c>
      <c r="L10448" t="s">
        <v>23</v>
      </c>
      <c r="M10448">
        <v>20</v>
      </c>
      <c r="N10448" t="s">
        <v>30</v>
      </c>
      <c r="O10448" s="5">
        <v>232</v>
      </c>
      <c r="P10448" s="5">
        <v>2</v>
      </c>
      <c r="Q10448" t="s">
        <v>62</v>
      </c>
      <c r="R10448" s="5">
        <v>183</v>
      </c>
      <c r="S10448" s="5">
        <v>2</v>
      </c>
      <c r="T10448" t="s">
        <v>28</v>
      </c>
      <c r="U10448" t="s">
        <v>3</v>
      </c>
    </row>
    <row r="10449" spans="1:21" x14ac:dyDescent="0.35">
      <c r="A10449">
        <v>32</v>
      </c>
      <c r="B10449" t="s">
        <v>55</v>
      </c>
      <c r="C10449" t="str" cm="1">
        <f t="array" ref="C10449">_xlfn.IFS(A10449&lt;30, "18-30", A10449&lt;=40, "30-40",A10449&lt;=50, "40-50", A10449&lt;=60, "50-60",A10449&lt;=70, "60-70", A10449&gt;70, "70+")</f>
        <v>30-40</v>
      </c>
      <c r="D10449" t="s">
        <v>14</v>
      </c>
      <c r="E10449" t="s">
        <v>11</v>
      </c>
      <c r="F10449" t="s">
        <v>2</v>
      </c>
      <c r="G10449" t="s">
        <v>3</v>
      </c>
      <c r="H10449" s="3">
        <v>5252</v>
      </c>
      <c r="I10449" t="s">
        <v>60</v>
      </c>
      <c r="J10449" t="s">
        <v>4</v>
      </c>
      <c r="K10449" t="s">
        <v>3</v>
      </c>
      <c r="L10449" t="s">
        <v>5</v>
      </c>
      <c r="M10449">
        <v>21</v>
      </c>
      <c r="N10449" t="s">
        <v>6</v>
      </c>
      <c r="O10449" s="5">
        <v>1162</v>
      </c>
      <c r="P10449" s="5">
        <v>2</v>
      </c>
      <c r="Q10449" t="s">
        <v>62</v>
      </c>
      <c r="R10449" s="5">
        <v>-1</v>
      </c>
      <c r="S10449" s="5">
        <v>0</v>
      </c>
      <c r="T10449" t="s">
        <v>5</v>
      </c>
      <c r="U10449" t="s">
        <v>3</v>
      </c>
    </row>
    <row r="10450" spans="1:21" x14ac:dyDescent="0.35">
      <c r="A10450">
        <v>51</v>
      </c>
      <c r="B10450" t="s">
        <v>54</v>
      </c>
      <c r="C10450" t="str" cm="1">
        <f t="array" ref="C10450">_xlfn.IFS(A10450&lt;30, "18-30", A10450&lt;=40, "30-40",A10450&lt;=50, "40-50", A10450&lt;=60, "50-60",A10450&lt;=70, "60-70", A10450&gt;70, "70+")</f>
        <v>50-60</v>
      </c>
      <c r="D10450" t="s">
        <v>17</v>
      </c>
      <c r="E10450" t="s">
        <v>1</v>
      </c>
      <c r="F10450" t="s">
        <v>9</v>
      </c>
      <c r="G10450" t="s">
        <v>3</v>
      </c>
      <c r="H10450" s="3">
        <v>5254</v>
      </c>
      <c r="I10450" t="s">
        <v>60</v>
      </c>
      <c r="J10450" t="s">
        <v>4</v>
      </c>
      <c r="K10450" t="s">
        <v>3</v>
      </c>
      <c r="L10450" t="s">
        <v>5</v>
      </c>
      <c r="M10450">
        <v>23</v>
      </c>
      <c r="N10450" t="s">
        <v>26</v>
      </c>
      <c r="O10450" s="5">
        <v>134</v>
      </c>
      <c r="P10450" s="5">
        <v>1</v>
      </c>
      <c r="Q10450" t="s">
        <v>62</v>
      </c>
      <c r="R10450" s="5">
        <v>-1</v>
      </c>
      <c r="S10450" s="5">
        <v>0</v>
      </c>
      <c r="T10450" t="s">
        <v>5</v>
      </c>
      <c r="U10450" t="s">
        <v>4</v>
      </c>
    </row>
    <row r="10451" spans="1:21" x14ac:dyDescent="0.35">
      <c r="A10451">
        <v>50</v>
      </c>
      <c r="B10451" t="s">
        <v>55</v>
      </c>
      <c r="C10451" t="str" cm="1">
        <f t="array" ref="C10451">_xlfn.IFS(A10451&lt;30, "18-30", A10451&lt;=40, "30-40",A10451&lt;=50, "40-50", A10451&lt;=60, "50-60",A10451&lt;=70, "60-70", A10451&gt;70, "70+")</f>
        <v>40-50</v>
      </c>
      <c r="D10451" t="s">
        <v>18</v>
      </c>
      <c r="E10451" t="s">
        <v>1</v>
      </c>
      <c r="F10451" t="s">
        <v>9</v>
      </c>
      <c r="G10451" t="s">
        <v>3</v>
      </c>
      <c r="H10451" s="3">
        <v>5260</v>
      </c>
      <c r="I10451" t="s">
        <v>60</v>
      </c>
      <c r="J10451" t="s">
        <v>4</v>
      </c>
      <c r="K10451" t="s">
        <v>3</v>
      </c>
      <c r="L10451" t="s">
        <v>23</v>
      </c>
      <c r="M10451">
        <v>24</v>
      </c>
      <c r="N10451" t="s">
        <v>22</v>
      </c>
      <c r="O10451" s="5">
        <v>51</v>
      </c>
      <c r="P10451" s="5">
        <v>2</v>
      </c>
      <c r="Q10451" t="s">
        <v>62</v>
      </c>
      <c r="R10451" s="5">
        <v>-1</v>
      </c>
      <c r="S10451" s="5">
        <v>0</v>
      </c>
      <c r="T10451" t="s">
        <v>5</v>
      </c>
      <c r="U10451" t="s">
        <v>3</v>
      </c>
    </row>
    <row r="10452" spans="1:21" x14ac:dyDescent="0.35">
      <c r="A10452">
        <v>53</v>
      </c>
      <c r="B10452" t="s">
        <v>54</v>
      </c>
      <c r="C10452" t="str" cm="1">
        <f t="array" ref="C10452">_xlfn.IFS(A10452&lt;30, "18-30", A10452&lt;=40, "30-40",A10452&lt;=50, "40-50", A10452&lt;=60, "50-60",A10452&lt;=70, "60-70", A10452&gt;70, "70+")</f>
        <v>50-60</v>
      </c>
      <c r="D10452" t="s">
        <v>10</v>
      </c>
      <c r="E10452" t="s">
        <v>1</v>
      </c>
      <c r="F10452" t="s">
        <v>9</v>
      </c>
      <c r="G10452" t="s">
        <v>3</v>
      </c>
      <c r="H10452" s="3">
        <v>5261</v>
      </c>
      <c r="I10452" t="s">
        <v>60</v>
      </c>
      <c r="J10452" t="s">
        <v>3</v>
      </c>
      <c r="K10452" t="s">
        <v>4</v>
      </c>
      <c r="L10452" t="s">
        <v>23</v>
      </c>
      <c r="M10452">
        <v>25</v>
      </c>
      <c r="N10452" t="s">
        <v>22</v>
      </c>
      <c r="O10452" s="5">
        <v>1209</v>
      </c>
      <c r="P10452" s="5">
        <v>3</v>
      </c>
      <c r="Q10452" t="s">
        <v>62</v>
      </c>
      <c r="R10452" s="5">
        <v>-1</v>
      </c>
      <c r="S10452" s="5">
        <v>0</v>
      </c>
      <c r="T10452" t="s">
        <v>5</v>
      </c>
      <c r="U10452" t="s">
        <v>3</v>
      </c>
    </row>
    <row r="10453" spans="1:21" x14ac:dyDescent="0.35">
      <c r="A10453">
        <v>61</v>
      </c>
      <c r="B10453" t="s">
        <v>54</v>
      </c>
      <c r="C10453" t="str" cm="1">
        <f t="array" ref="C10453">_xlfn.IFS(A10453&lt;30, "18-30", A10453&lt;=40, "30-40",A10453&lt;=50, "40-50", A10453&lt;=60, "50-60",A10453&lt;=70, "60-70", A10453&gt;70, "70+")</f>
        <v>60-70</v>
      </c>
      <c r="D10453" t="s">
        <v>12</v>
      </c>
      <c r="E10453" t="s">
        <v>1</v>
      </c>
      <c r="F10453" t="s">
        <v>9</v>
      </c>
      <c r="G10453" t="s">
        <v>3</v>
      </c>
      <c r="H10453" s="3">
        <v>5267</v>
      </c>
      <c r="I10453" t="s">
        <v>60</v>
      </c>
      <c r="J10453" t="s">
        <v>3</v>
      </c>
      <c r="K10453" t="s">
        <v>3</v>
      </c>
      <c r="L10453" t="s">
        <v>23</v>
      </c>
      <c r="M10453">
        <v>11</v>
      </c>
      <c r="N10453" t="s">
        <v>33</v>
      </c>
      <c r="O10453" s="5">
        <v>226</v>
      </c>
      <c r="P10453" s="5">
        <v>3</v>
      </c>
      <c r="Q10453" t="s">
        <v>62</v>
      </c>
      <c r="R10453" s="5">
        <v>-1</v>
      </c>
      <c r="S10453" s="5">
        <v>0</v>
      </c>
      <c r="T10453" t="s">
        <v>5</v>
      </c>
      <c r="U10453" t="s">
        <v>4</v>
      </c>
    </row>
    <row r="10454" spans="1:21" x14ac:dyDescent="0.35">
      <c r="A10454">
        <v>60</v>
      </c>
      <c r="B10454" t="s">
        <v>54</v>
      </c>
      <c r="C10454" t="str" cm="1">
        <f t="array" ref="C10454">_xlfn.IFS(A10454&lt;30, "18-30", A10454&lt;=40, "30-40",A10454&lt;=50, "40-50", A10454&lt;=60, "50-60",A10454&lt;=70, "60-70", A10454&gt;70, "70+")</f>
        <v>50-60</v>
      </c>
      <c r="D10454" t="s">
        <v>12</v>
      </c>
      <c r="E10454" t="s">
        <v>1</v>
      </c>
      <c r="F10454" t="s">
        <v>2</v>
      </c>
      <c r="G10454" t="s">
        <v>3</v>
      </c>
      <c r="H10454" s="3">
        <v>5267</v>
      </c>
      <c r="I10454" t="s">
        <v>60</v>
      </c>
      <c r="J10454" t="s">
        <v>3</v>
      </c>
      <c r="K10454" t="s">
        <v>3</v>
      </c>
      <c r="L10454" t="s">
        <v>23</v>
      </c>
      <c r="M10454">
        <v>4</v>
      </c>
      <c r="N10454" t="s">
        <v>36</v>
      </c>
      <c r="O10454" s="5">
        <v>520</v>
      </c>
      <c r="P10454" s="5">
        <v>1</v>
      </c>
      <c r="Q10454" t="s">
        <v>62</v>
      </c>
      <c r="R10454" s="5">
        <v>-1</v>
      </c>
      <c r="S10454" s="5">
        <v>0</v>
      </c>
      <c r="T10454" t="s">
        <v>5</v>
      </c>
      <c r="U10454" t="s">
        <v>4</v>
      </c>
    </row>
    <row r="10455" spans="1:21" x14ac:dyDescent="0.35">
      <c r="A10455">
        <v>35</v>
      </c>
      <c r="B10455" t="s">
        <v>55</v>
      </c>
      <c r="C10455" t="str" cm="1">
        <f t="array" ref="C10455">_xlfn.IFS(A10455&lt;30, "18-30", A10455&lt;=40, "30-40",A10455&lt;=50, "40-50", A10455&lt;=60, "50-60",A10455&lt;=70, "60-70", A10455&gt;70, "70+")</f>
        <v>30-40</v>
      </c>
      <c r="D10455" t="s">
        <v>14</v>
      </c>
      <c r="E10455" t="s">
        <v>1</v>
      </c>
      <c r="F10455" t="s">
        <v>9</v>
      </c>
      <c r="G10455" t="s">
        <v>3</v>
      </c>
      <c r="H10455" s="3">
        <v>5271</v>
      </c>
      <c r="I10455" t="s">
        <v>60</v>
      </c>
      <c r="J10455" t="s">
        <v>4</v>
      </c>
      <c r="K10455" t="s">
        <v>3</v>
      </c>
      <c r="L10455" t="s">
        <v>23</v>
      </c>
      <c r="M10455">
        <v>14</v>
      </c>
      <c r="N10455" t="s">
        <v>35</v>
      </c>
      <c r="O10455" s="5">
        <v>119</v>
      </c>
      <c r="P10455" s="5">
        <v>2</v>
      </c>
      <c r="Q10455" t="s">
        <v>62</v>
      </c>
      <c r="R10455" s="5">
        <v>-1</v>
      </c>
      <c r="S10455" s="5">
        <v>0</v>
      </c>
      <c r="T10455" t="s">
        <v>5</v>
      </c>
      <c r="U10455" t="s">
        <v>3</v>
      </c>
    </row>
    <row r="10456" spans="1:21" x14ac:dyDescent="0.35">
      <c r="A10456">
        <v>67</v>
      </c>
      <c r="B10456" t="s">
        <v>54</v>
      </c>
      <c r="C10456" t="str" cm="1">
        <f t="array" ref="C10456">_xlfn.IFS(A10456&lt;30, "18-30", A10456&lt;=40, "30-40",A10456&lt;=50, "40-50", A10456&lt;=60, "50-60",A10456&lt;=70, "60-70", A10456&gt;70, "70+")</f>
        <v>60-70</v>
      </c>
      <c r="D10456" t="s">
        <v>18</v>
      </c>
      <c r="E10456" t="s">
        <v>13</v>
      </c>
      <c r="F10456" t="s">
        <v>2</v>
      </c>
      <c r="G10456" t="s">
        <v>3</v>
      </c>
      <c r="H10456" s="3">
        <v>5275</v>
      </c>
      <c r="I10456" t="s">
        <v>60</v>
      </c>
      <c r="J10456" t="s">
        <v>3</v>
      </c>
      <c r="K10456" t="s">
        <v>3</v>
      </c>
      <c r="L10456" t="s">
        <v>23</v>
      </c>
      <c r="M10456">
        <v>13</v>
      </c>
      <c r="N10456" t="s">
        <v>25</v>
      </c>
      <c r="O10456" s="5">
        <v>222</v>
      </c>
      <c r="P10456" s="5">
        <v>4</v>
      </c>
      <c r="Q10456" t="s">
        <v>62</v>
      </c>
      <c r="R10456" s="5">
        <v>-1</v>
      </c>
      <c r="S10456" s="5">
        <v>0</v>
      </c>
      <c r="T10456" t="s">
        <v>5</v>
      </c>
      <c r="U10456" t="s">
        <v>4</v>
      </c>
    </row>
    <row r="10457" spans="1:21" x14ac:dyDescent="0.35">
      <c r="A10457">
        <v>52</v>
      </c>
      <c r="B10457" t="s">
        <v>54</v>
      </c>
      <c r="C10457" t="str" cm="1">
        <f t="array" ref="C10457">_xlfn.IFS(A10457&lt;30, "18-30", A10457&lt;=40, "30-40",A10457&lt;=50, "40-50", A10457&lt;=60, "50-60",A10457&lt;=70, "60-70", A10457&gt;70, "70+")</f>
        <v>50-60</v>
      </c>
      <c r="D10457" t="s">
        <v>14</v>
      </c>
      <c r="E10457" t="s">
        <v>1</v>
      </c>
      <c r="F10457" t="s">
        <v>2</v>
      </c>
      <c r="G10457" t="s">
        <v>3</v>
      </c>
      <c r="H10457" s="3">
        <v>5275</v>
      </c>
      <c r="I10457" t="s">
        <v>60</v>
      </c>
      <c r="J10457" t="s">
        <v>3</v>
      </c>
      <c r="K10457" t="s">
        <v>4</v>
      </c>
      <c r="L10457" t="s">
        <v>23</v>
      </c>
      <c r="M10457">
        <v>22</v>
      </c>
      <c r="N10457" t="s">
        <v>22</v>
      </c>
      <c r="O10457" s="5">
        <v>1029</v>
      </c>
      <c r="P10457" s="5">
        <v>3</v>
      </c>
      <c r="Q10457" t="s">
        <v>62</v>
      </c>
      <c r="R10457" s="5">
        <v>-1</v>
      </c>
      <c r="S10457" s="5">
        <v>0</v>
      </c>
      <c r="T10457" t="s">
        <v>5</v>
      </c>
      <c r="U10457" t="s">
        <v>3</v>
      </c>
    </row>
    <row r="10458" spans="1:21" x14ac:dyDescent="0.35">
      <c r="A10458">
        <v>33</v>
      </c>
      <c r="B10458" t="s">
        <v>55</v>
      </c>
      <c r="C10458" t="str" cm="1">
        <f t="array" ref="C10458">_xlfn.IFS(A10458&lt;30, "18-30", A10458&lt;=40, "30-40",A10458&lt;=50, "40-50", A10458&lt;=60, "50-60",A10458&lt;=70, "60-70", A10458&gt;70, "70+")</f>
        <v>30-40</v>
      </c>
      <c r="D10458" t="s">
        <v>10</v>
      </c>
      <c r="E10458" t="s">
        <v>11</v>
      </c>
      <c r="F10458" t="s">
        <v>9</v>
      </c>
      <c r="G10458" t="s">
        <v>3</v>
      </c>
      <c r="H10458" s="3">
        <v>5276</v>
      </c>
      <c r="I10458" t="s">
        <v>60</v>
      </c>
      <c r="J10458" t="s">
        <v>3</v>
      </c>
      <c r="K10458" t="s">
        <v>3</v>
      </c>
      <c r="L10458" t="s">
        <v>23</v>
      </c>
      <c r="M10458">
        <v>4</v>
      </c>
      <c r="N10458" t="s">
        <v>30</v>
      </c>
      <c r="O10458" s="5">
        <v>572</v>
      </c>
      <c r="P10458" s="5">
        <v>1</v>
      </c>
      <c r="Q10458" t="s">
        <v>62</v>
      </c>
      <c r="R10458" s="5">
        <v>-1</v>
      </c>
      <c r="S10458" s="5">
        <v>0</v>
      </c>
      <c r="T10458" t="s">
        <v>5</v>
      </c>
      <c r="U10458" t="s">
        <v>3</v>
      </c>
    </row>
    <row r="10459" spans="1:21" x14ac:dyDescent="0.35">
      <c r="A10459">
        <v>41</v>
      </c>
      <c r="B10459" t="s">
        <v>55</v>
      </c>
      <c r="C10459" t="str" cm="1">
        <f t="array" ref="C10459">_xlfn.IFS(A10459&lt;30, "18-30", A10459&lt;=40, "30-40",A10459&lt;=50, "40-50", A10459&lt;=60, "50-60",A10459&lt;=70, "60-70", A10459&gt;70, "70+")</f>
        <v>40-50</v>
      </c>
      <c r="D10459" t="s">
        <v>14</v>
      </c>
      <c r="E10459" t="s">
        <v>13</v>
      </c>
      <c r="F10459" t="s">
        <v>2</v>
      </c>
      <c r="G10459" t="s">
        <v>3</v>
      </c>
      <c r="H10459" s="3">
        <v>5291</v>
      </c>
      <c r="I10459" t="s">
        <v>60</v>
      </c>
      <c r="J10459" t="s">
        <v>4</v>
      </c>
      <c r="K10459" t="s">
        <v>3</v>
      </c>
      <c r="L10459" t="s">
        <v>5</v>
      </c>
      <c r="M10459">
        <v>14</v>
      </c>
      <c r="N10459" t="s">
        <v>6</v>
      </c>
      <c r="O10459" s="5">
        <v>1423</v>
      </c>
      <c r="P10459" s="5">
        <v>3</v>
      </c>
      <c r="Q10459" t="s">
        <v>62</v>
      </c>
      <c r="R10459" s="5">
        <v>-1</v>
      </c>
      <c r="S10459" s="5">
        <v>0</v>
      </c>
      <c r="T10459" t="s">
        <v>5</v>
      </c>
      <c r="U10459" t="s">
        <v>4</v>
      </c>
    </row>
    <row r="10460" spans="1:21" x14ac:dyDescent="0.35">
      <c r="A10460">
        <v>27</v>
      </c>
      <c r="B10460" t="s">
        <v>56</v>
      </c>
      <c r="C10460" t="str" cm="1">
        <f t="array" ref="C10460">_xlfn.IFS(A10460&lt;30, "18-30", A10460&lt;=40, "30-40",A10460&lt;=50, "40-50", A10460&lt;=60, "50-60",A10460&lt;=70, "60-70", A10460&gt;70, "70+")</f>
        <v>18-30</v>
      </c>
      <c r="D10460" t="s">
        <v>20</v>
      </c>
      <c r="E10460" t="s">
        <v>11</v>
      </c>
      <c r="F10460" t="s">
        <v>9</v>
      </c>
      <c r="G10460" t="s">
        <v>3</v>
      </c>
      <c r="H10460" s="3">
        <v>5291</v>
      </c>
      <c r="I10460" t="s">
        <v>60</v>
      </c>
      <c r="J10460" t="s">
        <v>3</v>
      </c>
      <c r="K10460" t="s">
        <v>3</v>
      </c>
      <c r="L10460" t="s">
        <v>23</v>
      </c>
      <c r="M10460">
        <v>12</v>
      </c>
      <c r="N10460" t="s">
        <v>30</v>
      </c>
      <c r="O10460" s="5">
        <v>192</v>
      </c>
      <c r="P10460" s="5">
        <v>2</v>
      </c>
      <c r="Q10460" t="s">
        <v>62</v>
      </c>
      <c r="R10460" s="5">
        <v>92</v>
      </c>
      <c r="S10460" s="5">
        <v>2</v>
      </c>
      <c r="T10460" t="s">
        <v>28</v>
      </c>
      <c r="U10460" t="s">
        <v>4</v>
      </c>
    </row>
    <row r="10461" spans="1:21" x14ac:dyDescent="0.35">
      <c r="A10461">
        <v>27</v>
      </c>
      <c r="B10461" t="s">
        <v>56</v>
      </c>
      <c r="C10461" t="str" cm="1">
        <f t="array" ref="C10461">_xlfn.IFS(A10461&lt;30, "18-30", A10461&lt;=40, "30-40",A10461&lt;=50, "40-50", A10461&lt;=60, "50-60",A10461&lt;=70, "60-70", A10461&gt;70, "70+")</f>
        <v>18-30</v>
      </c>
      <c r="D10461" t="s">
        <v>20</v>
      </c>
      <c r="E10461" t="s">
        <v>11</v>
      </c>
      <c r="F10461" t="s">
        <v>9</v>
      </c>
      <c r="G10461" t="s">
        <v>3</v>
      </c>
      <c r="H10461" s="3">
        <v>5291</v>
      </c>
      <c r="I10461" t="s">
        <v>60</v>
      </c>
      <c r="J10461" t="s">
        <v>3</v>
      </c>
      <c r="K10461" t="s">
        <v>3</v>
      </c>
      <c r="L10461" t="s">
        <v>23</v>
      </c>
      <c r="M10461">
        <v>11</v>
      </c>
      <c r="N10461" t="s">
        <v>33</v>
      </c>
      <c r="O10461" s="5">
        <v>293</v>
      </c>
      <c r="P10461" s="5">
        <v>1</v>
      </c>
      <c r="Q10461" t="s">
        <v>62</v>
      </c>
      <c r="R10461" s="5">
        <v>91</v>
      </c>
      <c r="S10461" s="5">
        <v>4</v>
      </c>
      <c r="T10461" t="s">
        <v>29</v>
      </c>
      <c r="U10461" t="s">
        <v>4</v>
      </c>
    </row>
    <row r="10462" spans="1:21" x14ac:dyDescent="0.35">
      <c r="A10462">
        <v>38</v>
      </c>
      <c r="B10462" t="s">
        <v>55</v>
      </c>
      <c r="C10462" t="str" cm="1">
        <f t="array" ref="C10462">_xlfn.IFS(A10462&lt;30, "18-30", A10462&lt;=40, "30-40",A10462&lt;=50, "40-50", A10462&lt;=60, "50-60",A10462&lt;=70, "60-70", A10462&gt;70, "70+")</f>
        <v>30-40</v>
      </c>
      <c r="D10462" t="s">
        <v>8</v>
      </c>
      <c r="E10462" t="s">
        <v>1</v>
      </c>
      <c r="F10462" t="s">
        <v>2</v>
      </c>
      <c r="G10462" t="s">
        <v>3</v>
      </c>
      <c r="H10462" s="3">
        <v>5293</v>
      </c>
      <c r="I10462" t="s">
        <v>60</v>
      </c>
      <c r="J10462" t="s">
        <v>4</v>
      </c>
      <c r="K10462" t="s">
        <v>3</v>
      </c>
      <c r="L10462" t="s">
        <v>23</v>
      </c>
      <c r="M10462">
        <v>11</v>
      </c>
      <c r="N10462" t="s">
        <v>6</v>
      </c>
      <c r="O10462" s="5">
        <v>475</v>
      </c>
      <c r="P10462" s="5">
        <v>1</v>
      </c>
      <c r="Q10462" t="s">
        <v>62</v>
      </c>
      <c r="R10462" s="5">
        <v>171</v>
      </c>
      <c r="S10462" s="5">
        <v>6</v>
      </c>
      <c r="T10462" t="s">
        <v>28</v>
      </c>
      <c r="U10462" t="s">
        <v>4</v>
      </c>
    </row>
    <row r="10463" spans="1:21" x14ac:dyDescent="0.35">
      <c r="A10463">
        <v>26</v>
      </c>
      <c r="B10463" t="s">
        <v>56</v>
      </c>
      <c r="C10463" t="str" cm="1">
        <f t="array" ref="C10463">_xlfn.IFS(A10463&lt;30, "18-30", A10463&lt;=40, "30-40",A10463&lt;=50, "40-50", A10463&lt;=60, "50-60",A10463&lt;=70, "60-70", A10463&gt;70, "70+")</f>
        <v>18-30</v>
      </c>
      <c r="D10463" t="s">
        <v>20</v>
      </c>
      <c r="E10463" t="s">
        <v>11</v>
      </c>
      <c r="F10463" t="s">
        <v>2</v>
      </c>
      <c r="G10463" t="s">
        <v>3</v>
      </c>
      <c r="H10463" s="3">
        <v>5296</v>
      </c>
      <c r="I10463" t="s">
        <v>60</v>
      </c>
      <c r="J10463" t="s">
        <v>3</v>
      </c>
      <c r="K10463" t="s">
        <v>3</v>
      </c>
      <c r="L10463" t="s">
        <v>23</v>
      </c>
      <c r="M10463">
        <v>5</v>
      </c>
      <c r="N10463" t="s">
        <v>34</v>
      </c>
      <c r="O10463" s="5">
        <v>229</v>
      </c>
      <c r="P10463" s="5">
        <v>1</v>
      </c>
      <c r="Q10463" t="s">
        <v>62</v>
      </c>
      <c r="R10463" s="5">
        <v>205</v>
      </c>
      <c r="S10463" s="5">
        <v>1</v>
      </c>
      <c r="T10463" t="s">
        <v>28</v>
      </c>
      <c r="U10463" t="s">
        <v>4</v>
      </c>
    </row>
    <row r="10464" spans="1:21" x14ac:dyDescent="0.35">
      <c r="A10464">
        <v>50</v>
      </c>
      <c r="B10464" t="s">
        <v>55</v>
      </c>
      <c r="C10464" t="str" cm="1">
        <f t="array" ref="C10464">_xlfn.IFS(A10464&lt;30, "18-30", A10464&lt;=40, "30-40",A10464&lt;=50, "40-50", A10464&lt;=60, "50-60",A10464&lt;=70, "60-70", A10464&gt;70, "70+")</f>
        <v>40-50</v>
      </c>
      <c r="D10464" t="s">
        <v>18</v>
      </c>
      <c r="E10464" t="s">
        <v>1</v>
      </c>
      <c r="F10464" t="s">
        <v>15</v>
      </c>
      <c r="G10464" t="s">
        <v>3</v>
      </c>
      <c r="H10464" s="3">
        <v>5296</v>
      </c>
      <c r="I10464" t="s">
        <v>60</v>
      </c>
      <c r="J10464" t="s">
        <v>3</v>
      </c>
      <c r="K10464" t="s">
        <v>3</v>
      </c>
      <c r="L10464" t="s">
        <v>23</v>
      </c>
      <c r="M10464">
        <v>19</v>
      </c>
      <c r="N10464" t="s">
        <v>30</v>
      </c>
      <c r="O10464" s="5">
        <v>64</v>
      </c>
      <c r="P10464" s="5">
        <v>7</v>
      </c>
      <c r="Q10464" t="s">
        <v>63</v>
      </c>
      <c r="R10464" s="5">
        <v>-1</v>
      </c>
      <c r="S10464" s="5">
        <v>0</v>
      </c>
      <c r="T10464" t="s">
        <v>5</v>
      </c>
      <c r="U10464" t="s">
        <v>3</v>
      </c>
    </row>
    <row r="10465" spans="1:21" x14ac:dyDescent="0.35">
      <c r="A10465">
        <v>34</v>
      </c>
      <c r="B10465" t="s">
        <v>55</v>
      </c>
      <c r="C10465" t="str" cm="1">
        <f t="array" ref="C10465">_xlfn.IFS(A10465&lt;30, "18-30", A10465&lt;=40, "30-40",A10465&lt;=50, "40-50", A10465&lt;=60, "50-60",A10465&lt;=70, "60-70", A10465&gt;70, "70+")</f>
        <v>30-40</v>
      </c>
      <c r="D10465" t="s">
        <v>14</v>
      </c>
      <c r="E10465" t="s">
        <v>1</v>
      </c>
      <c r="F10465" t="s">
        <v>15</v>
      </c>
      <c r="G10465" t="s">
        <v>3</v>
      </c>
      <c r="H10465" s="3">
        <v>5299</v>
      </c>
      <c r="I10465" t="s">
        <v>60</v>
      </c>
      <c r="J10465" t="s">
        <v>4</v>
      </c>
      <c r="K10465" t="s">
        <v>3</v>
      </c>
      <c r="L10465" t="s">
        <v>5</v>
      </c>
      <c r="M10465">
        <v>26</v>
      </c>
      <c r="N10465" t="s">
        <v>21</v>
      </c>
      <c r="O10465" s="5">
        <v>75</v>
      </c>
      <c r="P10465" s="5">
        <v>5</v>
      </c>
      <c r="Q10465" t="s">
        <v>62</v>
      </c>
      <c r="R10465" s="5">
        <v>-1</v>
      </c>
      <c r="S10465" s="5">
        <v>0</v>
      </c>
      <c r="T10465" t="s">
        <v>5</v>
      </c>
      <c r="U10465" t="s">
        <v>3</v>
      </c>
    </row>
    <row r="10466" spans="1:21" x14ac:dyDescent="0.35">
      <c r="A10466">
        <v>35</v>
      </c>
      <c r="B10466" t="s">
        <v>55</v>
      </c>
      <c r="C10466" t="str" cm="1">
        <f t="array" ref="C10466">_xlfn.IFS(A10466&lt;30, "18-30", A10466&lt;=40, "30-40",A10466&lt;=50, "40-50", A10466&lt;=60, "50-60",A10466&lt;=70, "60-70", A10466&gt;70, "70+")</f>
        <v>30-40</v>
      </c>
      <c r="D10466" t="s">
        <v>7</v>
      </c>
      <c r="E10466" t="s">
        <v>11</v>
      </c>
      <c r="F10466" t="s">
        <v>9</v>
      </c>
      <c r="G10466" t="s">
        <v>3</v>
      </c>
      <c r="H10466" s="3">
        <v>5301</v>
      </c>
      <c r="I10466" t="s">
        <v>60</v>
      </c>
      <c r="J10466" t="s">
        <v>3</v>
      </c>
      <c r="K10466" t="s">
        <v>3</v>
      </c>
      <c r="L10466" t="s">
        <v>23</v>
      </c>
      <c r="M10466">
        <v>21</v>
      </c>
      <c r="N10466" t="s">
        <v>30</v>
      </c>
      <c r="O10466" s="5">
        <v>937</v>
      </c>
      <c r="P10466" s="5">
        <v>2</v>
      </c>
      <c r="Q10466" t="s">
        <v>62</v>
      </c>
      <c r="R10466" s="5">
        <v>-1</v>
      </c>
      <c r="S10466" s="5">
        <v>0</v>
      </c>
      <c r="T10466" t="s">
        <v>5</v>
      </c>
      <c r="U10466" t="s">
        <v>4</v>
      </c>
    </row>
    <row r="10467" spans="1:21" x14ac:dyDescent="0.35">
      <c r="A10467">
        <v>52</v>
      </c>
      <c r="B10467" t="s">
        <v>54</v>
      </c>
      <c r="C10467" t="str" cm="1">
        <f t="array" ref="C10467">_xlfn.IFS(A10467&lt;30, "18-30", A10467&lt;=40, "30-40",A10467&lt;=50, "40-50", A10467&lt;=60, "50-60",A10467&lt;=70, "60-70", A10467&gt;70, "70+")</f>
        <v>50-60</v>
      </c>
      <c r="D10467" t="s">
        <v>7</v>
      </c>
      <c r="E10467" t="s">
        <v>1</v>
      </c>
      <c r="F10467" t="s">
        <v>2</v>
      </c>
      <c r="G10467" t="s">
        <v>3</v>
      </c>
      <c r="H10467" s="3">
        <v>5303</v>
      </c>
      <c r="I10467" t="s">
        <v>60</v>
      </c>
      <c r="J10467" t="s">
        <v>4</v>
      </c>
      <c r="K10467" t="s">
        <v>3</v>
      </c>
      <c r="L10467" t="s">
        <v>5</v>
      </c>
      <c r="M10467">
        <v>19</v>
      </c>
      <c r="N10467" t="s">
        <v>26</v>
      </c>
      <c r="O10467" s="5">
        <v>133</v>
      </c>
      <c r="P10467" s="5">
        <v>1</v>
      </c>
      <c r="Q10467" t="s">
        <v>62</v>
      </c>
      <c r="R10467" s="5">
        <v>-1</v>
      </c>
      <c r="S10467" s="5">
        <v>0</v>
      </c>
      <c r="T10467" t="s">
        <v>5</v>
      </c>
      <c r="U10467" t="s">
        <v>4</v>
      </c>
    </row>
    <row r="10468" spans="1:21" x14ac:dyDescent="0.35">
      <c r="A10468">
        <v>53</v>
      </c>
      <c r="B10468" t="s">
        <v>54</v>
      </c>
      <c r="C10468" t="str" cm="1">
        <f t="array" ref="C10468">_xlfn.IFS(A10468&lt;30, "18-30", A10468&lt;=40, "30-40",A10468&lt;=50, "40-50", A10468&lt;=60, "50-60",A10468&lt;=70, "60-70", A10468&gt;70, "70+")</f>
        <v>50-60</v>
      </c>
      <c r="D10468" t="s">
        <v>7</v>
      </c>
      <c r="E10468" t="s">
        <v>1</v>
      </c>
      <c r="F10468" t="s">
        <v>2</v>
      </c>
      <c r="G10468" t="s">
        <v>3</v>
      </c>
      <c r="H10468" s="3">
        <v>5303</v>
      </c>
      <c r="I10468" t="s">
        <v>60</v>
      </c>
      <c r="J10468" t="s">
        <v>4</v>
      </c>
      <c r="K10468" t="s">
        <v>3</v>
      </c>
      <c r="L10468" t="s">
        <v>24</v>
      </c>
      <c r="M10468">
        <v>17</v>
      </c>
      <c r="N10468" t="s">
        <v>35</v>
      </c>
      <c r="O10468" s="5">
        <v>320</v>
      </c>
      <c r="P10468" s="5">
        <v>3</v>
      </c>
      <c r="Q10468" t="s">
        <v>62</v>
      </c>
      <c r="R10468" s="5">
        <v>180</v>
      </c>
      <c r="S10468" s="5">
        <v>1</v>
      </c>
      <c r="T10468" t="s">
        <v>29</v>
      </c>
      <c r="U10468" t="s">
        <v>4</v>
      </c>
    </row>
    <row r="10469" spans="1:21" x14ac:dyDescent="0.35">
      <c r="A10469">
        <v>42</v>
      </c>
      <c r="B10469" t="s">
        <v>55</v>
      </c>
      <c r="C10469" t="str" cm="1">
        <f t="array" ref="C10469">_xlfn.IFS(A10469&lt;30, "18-30", A10469&lt;=40, "30-40",A10469&lt;=50, "40-50", A10469&lt;=60, "50-60",A10469&lt;=70, "60-70", A10469&gt;70, "70+")</f>
        <v>40-50</v>
      </c>
      <c r="D10469" t="s">
        <v>10</v>
      </c>
      <c r="E10469" t="s">
        <v>1</v>
      </c>
      <c r="F10469" t="s">
        <v>15</v>
      </c>
      <c r="G10469" t="s">
        <v>3</v>
      </c>
      <c r="H10469" s="3">
        <v>5310</v>
      </c>
      <c r="I10469" t="s">
        <v>60</v>
      </c>
      <c r="J10469" t="s">
        <v>4</v>
      </c>
      <c r="K10469" t="s">
        <v>3</v>
      </c>
      <c r="L10469" t="s">
        <v>23</v>
      </c>
      <c r="M10469">
        <v>22</v>
      </c>
      <c r="N10469" t="s">
        <v>6</v>
      </c>
      <c r="O10469" s="5">
        <v>545</v>
      </c>
      <c r="P10469" s="5">
        <v>2</v>
      </c>
      <c r="Q10469" t="s">
        <v>62</v>
      </c>
      <c r="R10469" s="5">
        <v>186</v>
      </c>
      <c r="S10469" s="5">
        <v>1</v>
      </c>
      <c r="T10469" t="s">
        <v>29</v>
      </c>
      <c r="U10469" t="s">
        <v>4</v>
      </c>
    </row>
    <row r="10470" spans="1:21" x14ac:dyDescent="0.35">
      <c r="A10470">
        <v>42</v>
      </c>
      <c r="B10470" t="s">
        <v>55</v>
      </c>
      <c r="C10470" t="str" cm="1">
        <f t="array" ref="C10470">_xlfn.IFS(A10470&lt;30, "18-30", A10470&lt;=40, "30-40",A10470&lt;=50, "40-50", A10470&lt;=60, "50-60",A10470&lt;=70, "60-70", A10470&gt;70, "70+")</f>
        <v>40-50</v>
      </c>
      <c r="D10470" t="s">
        <v>10</v>
      </c>
      <c r="E10470" t="s">
        <v>1</v>
      </c>
      <c r="F10470" t="s">
        <v>15</v>
      </c>
      <c r="G10470" t="s">
        <v>3</v>
      </c>
      <c r="H10470" s="3">
        <v>5310</v>
      </c>
      <c r="I10470" t="s">
        <v>60</v>
      </c>
      <c r="J10470" t="s">
        <v>4</v>
      </c>
      <c r="K10470" t="s">
        <v>3</v>
      </c>
      <c r="L10470" t="s">
        <v>23</v>
      </c>
      <c r="M10470">
        <v>20</v>
      </c>
      <c r="N10470" t="s">
        <v>25</v>
      </c>
      <c r="O10470" s="5">
        <v>273</v>
      </c>
      <c r="P10470" s="5">
        <v>1</v>
      </c>
      <c r="Q10470" t="s">
        <v>62</v>
      </c>
      <c r="R10470" s="5">
        <v>90</v>
      </c>
      <c r="S10470" s="5">
        <v>3</v>
      </c>
      <c r="T10470" t="s">
        <v>29</v>
      </c>
      <c r="U10470" t="s">
        <v>4</v>
      </c>
    </row>
    <row r="10471" spans="1:21" x14ac:dyDescent="0.35">
      <c r="A10471">
        <v>42</v>
      </c>
      <c r="B10471" t="s">
        <v>55</v>
      </c>
      <c r="C10471" t="str" cm="1">
        <f t="array" ref="C10471">_xlfn.IFS(A10471&lt;30, "18-30", A10471&lt;=40, "30-40",A10471&lt;=50, "40-50", A10471&lt;=60, "50-60",A10471&lt;=70, "60-70", A10471&gt;70, "70+")</f>
        <v>40-50</v>
      </c>
      <c r="D10471" t="s">
        <v>10</v>
      </c>
      <c r="E10471" t="s">
        <v>1</v>
      </c>
      <c r="F10471" t="s">
        <v>15</v>
      </c>
      <c r="G10471" t="s">
        <v>3</v>
      </c>
      <c r="H10471" s="3">
        <v>5310</v>
      </c>
      <c r="I10471" t="s">
        <v>60</v>
      </c>
      <c r="J10471" t="s">
        <v>4</v>
      </c>
      <c r="K10471" t="s">
        <v>3</v>
      </c>
      <c r="L10471" t="s">
        <v>23</v>
      </c>
      <c r="M10471">
        <v>25</v>
      </c>
      <c r="N10471" t="s">
        <v>30</v>
      </c>
      <c r="O10471" s="5">
        <v>968</v>
      </c>
      <c r="P10471" s="5">
        <v>2</v>
      </c>
      <c r="Q10471" t="s">
        <v>62</v>
      </c>
      <c r="R10471" s="5">
        <v>97</v>
      </c>
      <c r="S10471" s="5">
        <v>4</v>
      </c>
      <c r="T10471" t="s">
        <v>29</v>
      </c>
      <c r="U10471" t="s">
        <v>4</v>
      </c>
    </row>
    <row r="10472" spans="1:21" x14ac:dyDescent="0.35">
      <c r="A10472">
        <v>41</v>
      </c>
      <c r="B10472" t="s">
        <v>55</v>
      </c>
      <c r="C10472" t="str" cm="1">
        <f t="array" ref="C10472">_xlfn.IFS(A10472&lt;30, "18-30", A10472&lt;=40, "30-40",A10472&lt;=50, "40-50", A10472&lt;=60, "50-60",A10472&lt;=70, "60-70", A10472&gt;70, "70+")</f>
        <v>40-50</v>
      </c>
      <c r="D10472" t="s">
        <v>10</v>
      </c>
      <c r="E10472" t="s">
        <v>1</v>
      </c>
      <c r="F10472" t="s">
        <v>15</v>
      </c>
      <c r="G10472" t="s">
        <v>3</v>
      </c>
      <c r="H10472" s="3">
        <v>5310</v>
      </c>
      <c r="I10472" t="s">
        <v>60</v>
      </c>
      <c r="J10472" t="s">
        <v>4</v>
      </c>
      <c r="K10472" t="s">
        <v>3</v>
      </c>
      <c r="L10472" t="s">
        <v>23</v>
      </c>
      <c r="M10472">
        <v>17</v>
      </c>
      <c r="N10472" t="s">
        <v>30</v>
      </c>
      <c r="O10472" s="5">
        <v>984</v>
      </c>
      <c r="P10472" s="5">
        <v>1</v>
      </c>
      <c r="Q10472" t="s">
        <v>62</v>
      </c>
      <c r="R10472" s="5">
        <v>-1</v>
      </c>
      <c r="S10472" s="5">
        <v>0</v>
      </c>
      <c r="T10472" t="s">
        <v>5</v>
      </c>
      <c r="U10472" t="s">
        <v>4</v>
      </c>
    </row>
    <row r="10473" spans="1:21" x14ac:dyDescent="0.35">
      <c r="A10473">
        <v>56</v>
      </c>
      <c r="B10473" t="s">
        <v>54</v>
      </c>
      <c r="C10473" t="str" cm="1">
        <f t="array" ref="C10473">_xlfn.IFS(A10473&lt;30, "18-30", A10473&lt;=40, "30-40",A10473&lt;=50, "40-50", A10473&lt;=60, "50-60",A10473&lt;=70, "60-70", A10473&gt;70, "70+")</f>
        <v>50-60</v>
      </c>
      <c r="D10473" t="s">
        <v>0</v>
      </c>
      <c r="E10473" t="s">
        <v>1</v>
      </c>
      <c r="F10473" t="s">
        <v>2</v>
      </c>
      <c r="G10473" t="s">
        <v>3</v>
      </c>
      <c r="H10473" s="3">
        <v>5310</v>
      </c>
      <c r="I10473" t="s">
        <v>60</v>
      </c>
      <c r="J10473" t="s">
        <v>3</v>
      </c>
      <c r="K10473" t="s">
        <v>3</v>
      </c>
      <c r="L10473" t="s">
        <v>5</v>
      </c>
      <c r="M10473">
        <v>19</v>
      </c>
      <c r="N10473" t="s">
        <v>21</v>
      </c>
      <c r="O10473" s="5">
        <v>74</v>
      </c>
      <c r="P10473" s="5">
        <v>1</v>
      </c>
      <c r="Q10473" t="s">
        <v>62</v>
      </c>
      <c r="R10473" s="5">
        <v>-1</v>
      </c>
      <c r="S10473" s="5">
        <v>0</v>
      </c>
      <c r="T10473" t="s">
        <v>5</v>
      </c>
      <c r="U10473" t="s">
        <v>3</v>
      </c>
    </row>
    <row r="10474" spans="1:21" x14ac:dyDescent="0.35">
      <c r="A10474">
        <v>50</v>
      </c>
      <c r="B10474" t="s">
        <v>55</v>
      </c>
      <c r="C10474" t="str" cm="1">
        <f t="array" ref="C10474">_xlfn.IFS(A10474&lt;30, "18-30", A10474&lt;=40, "30-40",A10474&lt;=50, "40-50", A10474&lt;=60, "50-60",A10474&lt;=70, "60-70", A10474&gt;70, "70+")</f>
        <v>40-50</v>
      </c>
      <c r="D10474" t="s">
        <v>19</v>
      </c>
      <c r="E10474" t="s">
        <v>1</v>
      </c>
      <c r="F10474" t="s">
        <v>2</v>
      </c>
      <c r="G10474" t="s">
        <v>3</v>
      </c>
      <c r="H10474" s="3">
        <v>5312</v>
      </c>
      <c r="I10474" t="s">
        <v>60</v>
      </c>
      <c r="J10474" t="s">
        <v>3</v>
      </c>
      <c r="K10474" t="s">
        <v>3</v>
      </c>
      <c r="L10474" t="s">
        <v>23</v>
      </c>
      <c r="M10474">
        <v>23</v>
      </c>
      <c r="N10474" t="s">
        <v>22</v>
      </c>
      <c r="O10474" s="5">
        <v>106</v>
      </c>
      <c r="P10474" s="5">
        <v>3</v>
      </c>
      <c r="Q10474" t="s">
        <v>62</v>
      </c>
      <c r="R10474" s="5">
        <v>-1</v>
      </c>
      <c r="S10474" s="5">
        <v>0</v>
      </c>
      <c r="T10474" t="s">
        <v>5</v>
      </c>
      <c r="U10474" t="s">
        <v>3</v>
      </c>
    </row>
    <row r="10475" spans="1:21" x14ac:dyDescent="0.35">
      <c r="A10475">
        <v>57</v>
      </c>
      <c r="B10475" t="s">
        <v>54</v>
      </c>
      <c r="C10475" t="str" cm="1">
        <f t="array" ref="C10475">_xlfn.IFS(A10475&lt;30, "18-30", A10475&lt;=40, "30-40",A10475&lt;=50, "40-50", A10475&lt;=60, "50-60",A10475&lt;=70, "60-70", A10475&gt;70, "70+")</f>
        <v>50-60</v>
      </c>
      <c r="D10475" t="s">
        <v>12</v>
      </c>
      <c r="E10475" t="s">
        <v>1</v>
      </c>
      <c r="F10475" t="s">
        <v>2</v>
      </c>
      <c r="G10475" t="s">
        <v>3</v>
      </c>
      <c r="H10475" s="3">
        <v>5313</v>
      </c>
      <c r="I10475" t="s">
        <v>60</v>
      </c>
      <c r="J10475" t="s">
        <v>3</v>
      </c>
      <c r="K10475" t="s">
        <v>3</v>
      </c>
      <c r="L10475" t="s">
        <v>23</v>
      </c>
      <c r="M10475">
        <v>3</v>
      </c>
      <c r="N10475" t="s">
        <v>21</v>
      </c>
      <c r="O10475" s="5">
        <v>200</v>
      </c>
      <c r="P10475" s="5">
        <v>1</v>
      </c>
      <c r="Q10475" t="s">
        <v>62</v>
      </c>
      <c r="R10475" s="5">
        <v>-1</v>
      </c>
      <c r="S10475" s="5">
        <v>0</v>
      </c>
      <c r="T10475" t="s">
        <v>5</v>
      </c>
      <c r="U10475" t="s">
        <v>4</v>
      </c>
    </row>
    <row r="10476" spans="1:21" x14ac:dyDescent="0.35">
      <c r="A10476">
        <v>57</v>
      </c>
      <c r="B10476" t="s">
        <v>54</v>
      </c>
      <c r="C10476" t="str" cm="1">
        <f t="array" ref="C10476">_xlfn.IFS(A10476&lt;30, "18-30", A10476&lt;=40, "30-40",A10476&lt;=50, "40-50", A10476&lt;=60, "50-60",A10476&lt;=70, "60-70", A10476&gt;70, "70+")</f>
        <v>50-60</v>
      </c>
      <c r="D10476" t="s">
        <v>12</v>
      </c>
      <c r="E10476" t="s">
        <v>1</v>
      </c>
      <c r="F10476" t="s">
        <v>2</v>
      </c>
      <c r="G10476" t="s">
        <v>3</v>
      </c>
      <c r="H10476" s="3">
        <v>5313</v>
      </c>
      <c r="I10476" t="s">
        <v>60</v>
      </c>
      <c r="J10476" t="s">
        <v>3</v>
      </c>
      <c r="K10476" t="s">
        <v>3</v>
      </c>
      <c r="L10476" t="s">
        <v>23</v>
      </c>
      <c r="M10476">
        <v>16</v>
      </c>
      <c r="N10476" t="s">
        <v>31</v>
      </c>
      <c r="O10476" s="5">
        <v>283</v>
      </c>
      <c r="P10476" s="5">
        <v>2</v>
      </c>
      <c r="Q10476" t="s">
        <v>62</v>
      </c>
      <c r="R10476" s="5">
        <v>196</v>
      </c>
      <c r="S10476" s="5">
        <v>1</v>
      </c>
      <c r="T10476" t="s">
        <v>29</v>
      </c>
      <c r="U10476" t="s">
        <v>4</v>
      </c>
    </row>
    <row r="10477" spans="1:21" x14ac:dyDescent="0.35">
      <c r="A10477">
        <v>45</v>
      </c>
      <c r="B10477" t="s">
        <v>55</v>
      </c>
      <c r="C10477" t="str" cm="1">
        <f t="array" ref="C10477">_xlfn.IFS(A10477&lt;30, "18-30", A10477&lt;=40, "30-40",A10477&lt;=50, "40-50", A10477&lt;=60, "50-60",A10477&lt;=70, "60-70", A10477&gt;70, "70+")</f>
        <v>40-50</v>
      </c>
      <c r="D10477" t="s">
        <v>17</v>
      </c>
      <c r="E10477" t="s">
        <v>1</v>
      </c>
      <c r="F10477" t="s">
        <v>15</v>
      </c>
      <c r="G10477" t="s">
        <v>3</v>
      </c>
      <c r="H10477" s="3">
        <v>5315</v>
      </c>
      <c r="I10477" t="s">
        <v>60</v>
      </c>
      <c r="J10477" t="s">
        <v>4</v>
      </c>
      <c r="K10477" t="s">
        <v>4</v>
      </c>
      <c r="L10477" t="s">
        <v>23</v>
      </c>
      <c r="M10477">
        <v>15</v>
      </c>
      <c r="N10477" t="s">
        <v>6</v>
      </c>
      <c r="O10477" s="5">
        <v>262</v>
      </c>
      <c r="P10477" s="5">
        <v>2</v>
      </c>
      <c r="Q10477" t="s">
        <v>62</v>
      </c>
      <c r="R10477" s="5">
        <v>-1</v>
      </c>
      <c r="S10477" s="5">
        <v>0</v>
      </c>
      <c r="T10477" t="s">
        <v>5</v>
      </c>
      <c r="U10477" t="s">
        <v>3</v>
      </c>
    </row>
    <row r="10478" spans="1:21" x14ac:dyDescent="0.35">
      <c r="A10478">
        <v>48</v>
      </c>
      <c r="B10478" t="s">
        <v>55</v>
      </c>
      <c r="C10478" t="str" cm="1">
        <f t="array" ref="C10478">_xlfn.IFS(A10478&lt;30, "18-30", A10478&lt;=40, "30-40",A10478&lt;=50, "40-50", A10478&lt;=60, "50-60",A10478&lt;=70, "60-70", A10478&gt;70, "70+")</f>
        <v>40-50</v>
      </c>
      <c r="D10478" t="s">
        <v>10</v>
      </c>
      <c r="E10478" t="s">
        <v>1</v>
      </c>
      <c r="F10478" t="s">
        <v>9</v>
      </c>
      <c r="G10478" t="s">
        <v>3</v>
      </c>
      <c r="H10478" s="3">
        <v>5320</v>
      </c>
      <c r="I10478" t="s">
        <v>60</v>
      </c>
      <c r="J10478" t="s">
        <v>4</v>
      </c>
      <c r="K10478" t="s">
        <v>3</v>
      </c>
      <c r="L10478" t="s">
        <v>5</v>
      </c>
      <c r="M10478">
        <v>20</v>
      </c>
      <c r="N10478" t="s">
        <v>21</v>
      </c>
      <c r="O10478" s="5">
        <v>792</v>
      </c>
      <c r="P10478" s="5">
        <v>1</v>
      </c>
      <c r="Q10478" t="s">
        <v>62</v>
      </c>
      <c r="R10478" s="5">
        <v>-1</v>
      </c>
      <c r="S10478" s="5">
        <v>0</v>
      </c>
      <c r="T10478" t="s">
        <v>5</v>
      </c>
      <c r="U10478" t="s">
        <v>4</v>
      </c>
    </row>
    <row r="10479" spans="1:21" x14ac:dyDescent="0.35">
      <c r="A10479">
        <v>41</v>
      </c>
      <c r="B10479" t="s">
        <v>55</v>
      </c>
      <c r="C10479" t="str" cm="1">
        <f t="array" ref="C10479">_xlfn.IFS(A10479&lt;30, "18-30", A10479&lt;=40, "30-40",A10479&lt;=50, "40-50", A10479&lt;=60, "50-60",A10479&lt;=70, "60-70", A10479&gt;70, "70+")</f>
        <v>40-50</v>
      </c>
      <c r="D10479" t="s">
        <v>7</v>
      </c>
      <c r="E10479" t="s">
        <v>11</v>
      </c>
      <c r="F10479" t="s">
        <v>2</v>
      </c>
      <c r="G10479" t="s">
        <v>3</v>
      </c>
      <c r="H10479" s="3">
        <v>5329</v>
      </c>
      <c r="I10479" t="s">
        <v>60</v>
      </c>
      <c r="J10479" t="s">
        <v>3</v>
      </c>
      <c r="K10479" t="s">
        <v>3</v>
      </c>
      <c r="L10479" t="s">
        <v>23</v>
      </c>
      <c r="M10479">
        <v>14</v>
      </c>
      <c r="N10479" t="s">
        <v>22</v>
      </c>
      <c r="O10479" s="5">
        <v>397</v>
      </c>
      <c r="P10479" s="5">
        <v>2</v>
      </c>
      <c r="Q10479" t="s">
        <v>62</v>
      </c>
      <c r="R10479" s="5">
        <v>-1</v>
      </c>
      <c r="S10479" s="5">
        <v>0</v>
      </c>
      <c r="T10479" t="s">
        <v>5</v>
      </c>
      <c r="U10479" t="s">
        <v>4</v>
      </c>
    </row>
    <row r="10480" spans="1:21" x14ac:dyDescent="0.35">
      <c r="A10480">
        <v>45</v>
      </c>
      <c r="B10480" t="s">
        <v>55</v>
      </c>
      <c r="C10480" t="str" cm="1">
        <f t="array" ref="C10480">_xlfn.IFS(A10480&lt;30, "18-30", A10480&lt;=40, "30-40",A10480&lt;=50, "40-50", A10480&lt;=60, "50-60",A10480&lt;=70, "60-70", A10480&gt;70, "70+")</f>
        <v>40-50</v>
      </c>
      <c r="D10480" t="s">
        <v>7</v>
      </c>
      <c r="E10480" t="s">
        <v>11</v>
      </c>
      <c r="F10480" t="s">
        <v>9</v>
      </c>
      <c r="G10480" t="s">
        <v>3</v>
      </c>
      <c r="H10480" s="3">
        <v>5336</v>
      </c>
      <c r="I10480" t="s">
        <v>60</v>
      </c>
      <c r="J10480" t="s">
        <v>3</v>
      </c>
      <c r="K10480" t="s">
        <v>3</v>
      </c>
      <c r="L10480" t="s">
        <v>5</v>
      </c>
      <c r="M10480">
        <v>28</v>
      </c>
      <c r="N10480" t="s">
        <v>6</v>
      </c>
      <c r="O10480" s="5">
        <v>99</v>
      </c>
      <c r="P10480" s="5">
        <v>2</v>
      </c>
      <c r="Q10480" t="s">
        <v>62</v>
      </c>
      <c r="R10480" s="5">
        <v>-1</v>
      </c>
      <c r="S10480" s="5">
        <v>0</v>
      </c>
      <c r="T10480" t="s">
        <v>5</v>
      </c>
      <c r="U10480" t="s">
        <v>3</v>
      </c>
    </row>
    <row r="10481" spans="1:21" x14ac:dyDescent="0.35">
      <c r="A10481">
        <v>42</v>
      </c>
      <c r="B10481" t="s">
        <v>55</v>
      </c>
      <c r="C10481" t="str" cm="1">
        <f t="array" ref="C10481">_xlfn.IFS(A10481&lt;30, "18-30", A10481&lt;=40, "30-40",A10481&lt;=50, "40-50", A10481&lt;=60, "50-60",A10481&lt;=70, "60-70", A10481&gt;70, "70+")</f>
        <v>40-50</v>
      </c>
      <c r="D10481" t="s">
        <v>17</v>
      </c>
      <c r="E10481" t="s">
        <v>1</v>
      </c>
      <c r="F10481" t="s">
        <v>9</v>
      </c>
      <c r="G10481" t="s">
        <v>3</v>
      </c>
      <c r="H10481" s="3">
        <v>5345</v>
      </c>
      <c r="I10481" t="s">
        <v>60</v>
      </c>
      <c r="J10481" t="s">
        <v>3</v>
      </c>
      <c r="K10481" t="s">
        <v>3</v>
      </c>
      <c r="L10481" t="s">
        <v>5</v>
      </c>
      <c r="M10481">
        <v>11</v>
      </c>
      <c r="N10481" t="s">
        <v>21</v>
      </c>
      <c r="O10481" s="5">
        <v>878</v>
      </c>
      <c r="P10481" s="5">
        <v>3</v>
      </c>
      <c r="Q10481" t="s">
        <v>62</v>
      </c>
      <c r="R10481" s="5">
        <v>-1</v>
      </c>
      <c r="S10481" s="5">
        <v>0</v>
      </c>
      <c r="T10481" t="s">
        <v>5</v>
      </c>
      <c r="U10481" t="s">
        <v>4</v>
      </c>
    </row>
    <row r="10482" spans="1:21" x14ac:dyDescent="0.35">
      <c r="A10482">
        <v>55</v>
      </c>
      <c r="B10482" t="s">
        <v>54</v>
      </c>
      <c r="C10482" t="str" cm="1">
        <f t="array" ref="C10482">_xlfn.IFS(A10482&lt;30, "18-30", A10482&lt;=40, "30-40",A10482&lt;=50, "40-50", A10482&lt;=60, "50-60",A10482&lt;=70, "60-70", A10482&gt;70, "70+")</f>
        <v>50-60</v>
      </c>
      <c r="D10482" t="s">
        <v>16</v>
      </c>
      <c r="E10482" t="s">
        <v>1</v>
      </c>
      <c r="F10482" t="s">
        <v>9</v>
      </c>
      <c r="G10482" t="s">
        <v>3</v>
      </c>
      <c r="H10482" s="3">
        <v>5345</v>
      </c>
      <c r="I10482" t="s">
        <v>60</v>
      </c>
      <c r="J10482" t="s">
        <v>3</v>
      </c>
      <c r="K10482" t="s">
        <v>3</v>
      </c>
      <c r="L10482" t="s">
        <v>5</v>
      </c>
      <c r="M10482">
        <v>6</v>
      </c>
      <c r="N10482" t="s">
        <v>6</v>
      </c>
      <c r="O10482" s="5">
        <v>278</v>
      </c>
      <c r="P10482" s="5">
        <v>1</v>
      </c>
      <c r="Q10482" t="s">
        <v>62</v>
      </c>
      <c r="R10482" s="5">
        <v>-1</v>
      </c>
      <c r="S10482" s="5">
        <v>0</v>
      </c>
      <c r="T10482" t="s">
        <v>5</v>
      </c>
      <c r="U10482" t="s">
        <v>3</v>
      </c>
    </row>
    <row r="10483" spans="1:21" x14ac:dyDescent="0.35">
      <c r="A10483">
        <v>31</v>
      </c>
      <c r="B10483" t="s">
        <v>55</v>
      </c>
      <c r="C10483" t="str" cm="1">
        <f t="array" ref="C10483">_xlfn.IFS(A10483&lt;30, "18-30", A10483&lt;=40, "30-40",A10483&lt;=50, "40-50", A10483&lt;=60, "50-60",A10483&lt;=70, "60-70", A10483&gt;70, "70+")</f>
        <v>30-40</v>
      </c>
      <c r="D10483" t="s">
        <v>14</v>
      </c>
      <c r="E10483" t="s">
        <v>1</v>
      </c>
      <c r="F10483" t="s">
        <v>2</v>
      </c>
      <c r="G10483" t="s">
        <v>3</v>
      </c>
      <c r="H10483" s="3">
        <v>5345</v>
      </c>
      <c r="I10483" t="s">
        <v>60</v>
      </c>
      <c r="J10483" t="s">
        <v>4</v>
      </c>
      <c r="K10483" t="s">
        <v>3</v>
      </c>
      <c r="L10483" t="s">
        <v>23</v>
      </c>
      <c r="M10483">
        <v>18</v>
      </c>
      <c r="N10483" t="s">
        <v>30</v>
      </c>
      <c r="O10483" s="5">
        <v>260</v>
      </c>
      <c r="P10483" s="5">
        <v>1</v>
      </c>
      <c r="Q10483" t="s">
        <v>62</v>
      </c>
      <c r="R10483" s="5">
        <v>-1</v>
      </c>
      <c r="S10483" s="5">
        <v>0</v>
      </c>
      <c r="T10483" t="s">
        <v>5</v>
      </c>
      <c r="U10483" t="s">
        <v>3</v>
      </c>
    </row>
    <row r="10484" spans="1:21" x14ac:dyDescent="0.35">
      <c r="A10484">
        <v>45</v>
      </c>
      <c r="B10484" t="s">
        <v>55</v>
      </c>
      <c r="C10484" t="str" cm="1">
        <f t="array" ref="C10484">_xlfn.IFS(A10484&lt;30, "18-30", A10484&lt;=40, "30-40",A10484&lt;=50, "40-50", A10484&lt;=60, "50-60",A10484&lt;=70, "60-70", A10484&gt;70, "70+")</f>
        <v>40-50</v>
      </c>
      <c r="D10484" t="s">
        <v>0</v>
      </c>
      <c r="E10484" t="s">
        <v>1</v>
      </c>
      <c r="F10484" t="s">
        <v>2</v>
      </c>
      <c r="G10484" t="s">
        <v>3</v>
      </c>
      <c r="H10484" s="3">
        <v>5346</v>
      </c>
      <c r="I10484" t="s">
        <v>60</v>
      </c>
      <c r="J10484" t="s">
        <v>4</v>
      </c>
      <c r="K10484" t="s">
        <v>4</v>
      </c>
      <c r="L10484" t="s">
        <v>5</v>
      </c>
      <c r="M10484">
        <v>21</v>
      </c>
      <c r="N10484" t="s">
        <v>26</v>
      </c>
      <c r="O10484" s="5">
        <v>187</v>
      </c>
      <c r="P10484" s="5">
        <v>1</v>
      </c>
      <c r="Q10484" t="s">
        <v>62</v>
      </c>
      <c r="R10484" s="5">
        <v>-1</v>
      </c>
      <c r="S10484" s="5">
        <v>0</v>
      </c>
      <c r="T10484" t="s">
        <v>5</v>
      </c>
      <c r="U10484" t="s">
        <v>4</v>
      </c>
    </row>
    <row r="10485" spans="1:21" x14ac:dyDescent="0.35">
      <c r="A10485">
        <v>51</v>
      </c>
      <c r="B10485" t="s">
        <v>54</v>
      </c>
      <c r="C10485" t="str" cm="1">
        <f t="array" ref="C10485">_xlfn.IFS(A10485&lt;30, "18-30", A10485&lt;=40, "30-40",A10485&lt;=50, "40-50", A10485&lt;=60, "50-60",A10485&lt;=70, "60-70", A10485&gt;70, "70+")</f>
        <v>50-60</v>
      </c>
      <c r="D10485" t="s">
        <v>19</v>
      </c>
      <c r="E10485" t="s">
        <v>1</v>
      </c>
      <c r="F10485" t="s">
        <v>9</v>
      </c>
      <c r="G10485" t="s">
        <v>3</v>
      </c>
      <c r="H10485" s="3">
        <v>5350</v>
      </c>
      <c r="I10485" t="s">
        <v>60</v>
      </c>
      <c r="J10485" t="s">
        <v>4</v>
      </c>
      <c r="K10485" t="s">
        <v>4</v>
      </c>
      <c r="L10485" t="s">
        <v>23</v>
      </c>
      <c r="M10485">
        <v>31</v>
      </c>
      <c r="N10485" t="s">
        <v>22</v>
      </c>
      <c r="O10485" s="5">
        <v>612</v>
      </c>
      <c r="P10485" s="5">
        <v>4</v>
      </c>
      <c r="Q10485" t="s">
        <v>62</v>
      </c>
      <c r="R10485" s="5">
        <v>-1</v>
      </c>
      <c r="S10485" s="5">
        <v>0</v>
      </c>
      <c r="T10485" t="s">
        <v>5</v>
      </c>
      <c r="U10485" t="s">
        <v>4</v>
      </c>
    </row>
    <row r="10486" spans="1:21" x14ac:dyDescent="0.35">
      <c r="A10486">
        <v>37</v>
      </c>
      <c r="B10486" t="s">
        <v>55</v>
      </c>
      <c r="C10486" t="str" cm="1">
        <f t="array" ref="C10486">_xlfn.IFS(A10486&lt;30, "18-30", A10486&lt;=40, "30-40",A10486&lt;=50, "40-50", A10486&lt;=60, "50-60",A10486&lt;=70, "60-70", A10486&gt;70, "70+")</f>
        <v>30-40</v>
      </c>
      <c r="D10486" t="s">
        <v>10</v>
      </c>
      <c r="E10486" t="s">
        <v>1</v>
      </c>
      <c r="F10486" t="s">
        <v>9</v>
      </c>
      <c r="G10486" t="s">
        <v>3</v>
      </c>
      <c r="H10486" s="3">
        <v>5355</v>
      </c>
      <c r="I10486" t="s">
        <v>60</v>
      </c>
      <c r="J10486" t="s">
        <v>3</v>
      </c>
      <c r="K10486" t="s">
        <v>3</v>
      </c>
      <c r="L10486" t="s">
        <v>24</v>
      </c>
      <c r="M10486">
        <v>17</v>
      </c>
      <c r="N10486" t="s">
        <v>33</v>
      </c>
      <c r="O10486" s="5">
        <v>466</v>
      </c>
      <c r="P10486" s="5">
        <v>4</v>
      </c>
      <c r="Q10486" t="s">
        <v>62</v>
      </c>
      <c r="R10486" s="5">
        <v>-1</v>
      </c>
      <c r="S10486" s="5">
        <v>0</v>
      </c>
      <c r="T10486" t="s">
        <v>5</v>
      </c>
      <c r="U10486" t="s">
        <v>4</v>
      </c>
    </row>
    <row r="10487" spans="1:21" x14ac:dyDescent="0.35">
      <c r="A10487">
        <v>29</v>
      </c>
      <c r="B10487" t="s">
        <v>56</v>
      </c>
      <c r="C10487" t="str" cm="1">
        <f t="array" ref="C10487">_xlfn.IFS(A10487&lt;30, "18-30", A10487&lt;=40, "30-40",A10487&lt;=50, "40-50", A10487&lt;=60, "50-60",A10487&lt;=70, "60-70", A10487&gt;70, "70+")</f>
        <v>18-30</v>
      </c>
      <c r="D10487" t="s">
        <v>10</v>
      </c>
      <c r="E10487" t="s">
        <v>11</v>
      </c>
      <c r="F10487" t="s">
        <v>9</v>
      </c>
      <c r="G10487" t="s">
        <v>3</v>
      </c>
      <c r="H10487" s="3">
        <v>5359</v>
      </c>
      <c r="I10487" t="s">
        <v>60</v>
      </c>
      <c r="J10487" t="s">
        <v>3</v>
      </c>
      <c r="K10487" t="s">
        <v>3</v>
      </c>
      <c r="L10487" t="s">
        <v>23</v>
      </c>
      <c r="M10487">
        <v>18</v>
      </c>
      <c r="N10487" t="s">
        <v>33</v>
      </c>
      <c r="O10487" s="5">
        <v>147</v>
      </c>
      <c r="P10487" s="5">
        <v>1</v>
      </c>
      <c r="Q10487" t="s">
        <v>62</v>
      </c>
      <c r="R10487" s="5">
        <v>-1</v>
      </c>
      <c r="S10487" s="5">
        <v>0</v>
      </c>
      <c r="T10487" t="s">
        <v>5</v>
      </c>
      <c r="U10487" t="s">
        <v>4</v>
      </c>
    </row>
    <row r="10488" spans="1:21" x14ac:dyDescent="0.35">
      <c r="A10488">
        <v>30</v>
      </c>
      <c r="B10488" t="s">
        <v>56</v>
      </c>
      <c r="C10488" t="str" cm="1">
        <f t="array" ref="C10488">_xlfn.IFS(A10488&lt;30, "18-30", A10488&lt;=40, "30-40",A10488&lt;=50, "40-50", A10488&lt;=60, "50-60",A10488&lt;=70, "60-70", A10488&gt;70, "70+")</f>
        <v>30-40</v>
      </c>
      <c r="D10488" t="s">
        <v>10</v>
      </c>
      <c r="E10488" t="s">
        <v>11</v>
      </c>
      <c r="F10488" t="s">
        <v>9</v>
      </c>
      <c r="G10488" t="s">
        <v>3</v>
      </c>
      <c r="H10488" s="3">
        <v>5359</v>
      </c>
      <c r="I10488" t="s">
        <v>60</v>
      </c>
      <c r="J10488" t="s">
        <v>3</v>
      </c>
      <c r="K10488" t="s">
        <v>3</v>
      </c>
      <c r="L10488" t="s">
        <v>23</v>
      </c>
      <c r="M10488">
        <v>19</v>
      </c>
      <c r="N10488" t="s">
        <v>25</v>
      </c>
      <c r="O10488" s="5">
        <v>145</v>
      </c>
      <c r="P10488" s="5">
        <v>1</v>
      </c>
      <c r="Q10488" t="s">
        <v>62</v>
      </c>
      <c r="R10488" s="5">
        <v>84</v>
      </c>
      <c r="S10488" s="5">
        <v>2</v>
      </c>
      <c r="T10488" t="s">
        <v>29</v>
      </c>
      <c r="U10488" t="s">
        <v>4</v>
      </c>
    </row>
    <row r="10489" spans="1:21" x14ac:dyDescent="0.35">
      <c r="A10489">
        <v>30</v>
      </c>
      <c r="B10489" t="s">
        <v>56</v>
      </c>
      <c r="C10489" t="str" cm="1">
        <f t="array" ref="C10489">_xlfn.IFS(A10489&lt;30, "18-30", A10489&lt;=40, "30-40",A10489&lt;=50, "40-50", A10489&lt;=60, "50-60",A10489&lt;=70, "60-70", A10489&gt;70, "70+")</f>
        <v>30-40</v>
      </c>
      <c r="D10489" t="s">
        <v>10</v>
      </c>
      <c r="E10489" t="s">
        <v>11</v>
      </c>
      <c r="F10489" t="s">
        <v>9</v>
      </c>
      <c r="G10489" t="s">
        <v>3</v>
      </c>
      <c r="H10489" s="3">
        <v>5359</v>
      </c>
      <c r="I10489" t="s">
        <v>60</v>
      </c>
      <c r="J10489" t="s">
        <v>3</v>
      </c>
      <c r="K10489" t="s">
        <v>3</v>
      </c>
      <c r="L10489" t="s">
        <v>23</v>
      </c>
      <c r="M10489">
        <v>26</v>
      </c>
      <c r="N10489" t="s">
        <v>33</v>
      </c>
      <c r="O10489" s="5">
        <v>427</v>
      </c>
      <c r="P10489" s="5">
        <v>1</v>
      </c>
      <c r="Q10489" t="s">
        <v>62</v>
      </c>
      <c r="R10489" s="5">
        <v>191</v>
      </c>
      <c r="S10489" s="5">
        <v>3</v>
      </c>
      <c r="T10489" t="s">
        <v>29</v>
      </c>
      <c r="U10489" t="s">
        <v>4</v>
      </c>
    </row>
    <row r="10490" spans="1:21" x14ac:dyDescent="0.35">
      <c r="A10490">
        <v>30</v>
      </c>
      <c r="B10490" t="s">
        <v>56</v>
      </c>
      <c r="C10490" t="str" cm="1">
        <f t="array" ref="C10490">_xlfn.IFS(A10490&lt;30, "18-30", A10490&lt;=40, "30-40",A10490&lt;=50, "40-50", A10490&lt;=60, "50-60",A10490&lt;=70, "60-70", A10490&gt;70, "70+")</f>
        <v>30-40</v>
      </c>
      <c r="D10490" t="s">
        <v>10</v>
      </c>
      <c r="E10490" t="s">
        <v>11</v>
      </c>
      <c r="F10490" t="s">
        <v>9</v>
      </c>
      <c r="G10490" t="s">
        <v>3</v>
      </c>
      <c r="H10490" s="3">
        <v>5359</v>
      </c>
      <c r="I10490" t="s">
        <v>60</v>
      </c>
      <c r="J10490" t="s">
        <v>3</v>
      </c>
      <c r="K10490" t="s">
        <v>3</v>
      </c>
      <c r="L10490" t="s">
        <v>23</v>
      </c>
      <c r="M10490">
        <v>27</v>
      </c>
      <c r="N10490" t="s">
        <v>6</v>
      </c>
      <c r="O10490" s="5">
        <v>119</v>
      </c>
      <c r="P10490" s="5">
        <v>1</v>
      </c>
      <c r="Q10490" t="s">
        <v>62</v>
      </c>
      <c r="R10490" s="5">
        <v>98</v>
      </c>
      <c r="S10490" s="5">
        <v>1</v>
      </c>
      <c r="T10490" t="s">
        <v>29</v>
      </c>
      <c r="U10490" t="s">
        <v>4</v>
      </c>
    </row>
    <row r="10491" spans="1:21" x14ac:dyDescent="0.35">
      <c r="A10491">
        <v>52</v>
      </c>
      <c r="B10491" t="s">
        <v>54</v>
      </c>
      <c r="C10491" t="str" cm="1">
        <f t="array" ref="C10491">_xlfn.IFS(A10491&lt;30, "18-30", A10491&lt;=40, "30-40",A10491&lt;=50, "40-50", A10491&lt;=60, "50-60",A10491&lt;=70, "60-70", A10491&gt;70, "70+")</f>
        <v>50-60</v>
      </c>
      <c r="D10491" t="s">
        <v>5</v>
      </c>
      <c r="E10491" t="s">
        <v>1</v>
      </c>
      <c r="F10491" t="s">
        <v>5</v>
      </c>
      <c r="G10491" t="s">
        <v>3</v>
      </c>
      <c r="H10491" s="3">
        <v>5361</v>
      </c>
      <c r="I10491" t="s">
        <v>60</v>
      </c>
      <c r="J10491" t="s">
        <v>3</v>
      </c>
      <c r="K10491" t="s">
        <v>3</v>
      </c>
      <c r="L10491" t="s">
        <v>23</v>
      </c>
      <c r="M10491">
        <v>5</v>
      </c>
      <c r="N10491" t="s">
        <v>25</v>
      </c>
      <c r="O10491" s="5">
        <v>607</v>
      </c>
      <c r="P10491" s="5">
        <v>3</v>
      </c>
      <c r="Q10491" t="s">
        <v>62</v>
      </c>
      <c r="R10491" s="5">
        <v>-1</v>
      </c>
      <c r="S10491" s="5">
        <v>0</v>
      </c>
      <c r="T10491" t="s">
        <v>5</v>
      </c>
      <c r="U10491" t="s">
        <v>4</v>
      </c>
    </row>
    <row r="10492" spans="1:21" x14ac:dyDescent="0.35">
      <c r="A10492">
        <v>48</v>
      </c>
      <c r="B10492" t="s">
        <v>55</v>
      </c>
      <c r="C10492" t="str" cm="1">
        <f t="array" ref="C10492">_xlfn.IFS(A10492&lt;30, "18-30", A10492&lt;=40, "30-40",A10492&lt;=50, "40-50", A10492&lt;=60, "50-60",A10492&lt;=70, "60-70", A10492&gt;70, "70+")</f>
        <v>40-50</v>
      </c>
      <c r="D10492" t="s">
        <v>14</v>
      </c>
      <c r="E10492" t="s">
        <v>1</v>
      </c>
      <c r="F10492" t="s">
        <v>15</v>
      </c>
      <c r="G10492" t="s">
        <v>3</v>
      </c>
      <c r="H10492" s="3">
        <v>5366</v>
      </c>
      <c r="I10492" t="s">
        <v>60</v>
      </c>
      <c r="J10492" t="s">
        <v>4</v>
      </c>
      <c r="K10492" t="s">
        <v>3</v>
      </c>
      <c r="L10492" t="s">
        <v>5</v>
      </c>
      <c r="M10492">
        <v>21</v>
      </c>
      <c r="N10492" t="s">
        <v>6</v>
      </c>
      <c r="O10492" s="5">
        <v>248</v>
      </c>
      <c r="P10492" s="5">
        <v>3</v>
      </c>
      <c r="Q10492" t="s">
        <v>62</v>
      </c>
      <c r="R10492" s="5">
        <v>-1</v>
      </c>
      <c r="S10492" s="5">
        <v>0</v>
      </c>
      <c r="T10492" t="s">
        <v>5</v>
      </c>
      <c r="U10492" t="s">
        <v>3</v>
      </c>
    </row>
    <row r="10493" spans="1:21" x14ac:dyDescent="0.35">
      <c r="A10493">
        <v>41</v>
      </c>
      <c r="B10493" t="s">
        <v>55</v>
      </c>
      <c r="C10493" t="str" cm="1">
        <f t="array" ref="C10493">_xlfn.IFS(A10493&lt;30, "18-30", A10493&lt;=40, "30-40",A10493&lt;=50, "40-50", A10493&lt;=60, "50-60",A10493&lt;=70, "60-70", A10493&gt;70, "70+")</f>
        <v>40-50</v>
      </c>
      <c r="D10493" t="s">
        <v>7</v>
      </c>
      <c r="E10493" t="s">
        <v>11</v>
      </c>
      <c r="F10493" t="s">
        <v>5</v>
      </c>
      <c r="G10493" t="s">
        <v>3</v>
      </c>
      <c r="H10493" s="3">
        <v>5372</v>
      </c>
      <c r="I10493" t="s">
        <v>60</v>
      </c>
      <c r="J10493" t="s">
        <v>4</v>
      </c>
      <c r="K10493" t="s">
        <v>3</v>
      </c>
      <c r="L10493" t="s">
        <v>23</v>
      </c>
      <c r="M10493">
        <v>13</v>
      </c>
      <c r="N10493" t="s">
        <v>32</v>
      </c>
      <c r="O10493" s="5">
        <v>248</v>
      </c>
      <c r="P10493" s="5">
        <v>3</v>
      </c>
      <c r="Q10493" t="s">
        <v>62</v>
      </c>
      <c r="R10493" s="5">
        <v>-1</v>
      </c>
      <c r="S10493" s="5">
        <v>0</v>
      </c>
      <c r="T10493" t="s">
        <v>5</v>
      </c>
      <c r="U10493" t="s">
        <v>4</v>
      </c>
    </row>
    <row r="10494" spans="1:21" x14ac:dyDescent="0.35">
      <c r="A10494">
        <v>30</v>
      </c>
      <c r="B10494" t="s">
        <v>56</v>
      </c>
      <c r="C10494" t="str" cm="1">
        <f t="array" ref="C10494">_xlfn.IFS(A10494&lt;30, "18-30", A10494&lt;=40, "30-40",A10494&lt;=50, "40-50", A10494&lt;=60, "50-60",A10494&lt;=70, "60-70", A10494&gt;70, "70+")</f>
        <v>30-40</v>
      </c>
      <c r="D10494" t="s">
        <v>10</v>
      </c>
      <c r="E10494" t="s">
        <v>1</v>
      </c>
      <c r="F10494" t="s">
        <v>9</v>
      </c>
      <c r="G10494" t="s">
        <v>3</v>
      </c>
      <c r="H10494" s="3">
        <v>5381</v>
      </c>
      <c r="I10494" t="s">
        <v>60</v>
      </c>
      <c r="J10494" t="s">
        <v>3</v>
      </c>
      <c r="K10494" t="s">
        <v>3</v>
      </c>
      <c r="L10494" t="s">
        <v>23</v>
      </c>
      <c r="M10494">
        <v>17</v>
      </c>
      <c r="N10494" t="s">
        <v>30</v>
      </c>
      <c r="O10494" s="5">
        <v>375</v>
      </c>
      <c r="P10494" s="5">
        <v>1</v>
      </c>
      <c r="Q10494" t="s">
        <v>62</v>
      </c>
      <c r="R10494" s="5">
        <v>-1</v>
      </c>
      <c r="S10494" s="5">
        <v>0</v>
      </c>
      <c r="T10494" t="s">
        <v>5</v>
      </c>
      <c r="U10494" t="s">
        <v>3</v>
      </c>
    </row>
    <row r="10495" spans="1:21" x14ac:dyDescent="0.35">
      <c r="A10495">
        <v>30</v>
      </c>
      <c r="B10495" t="s">
        <v>56</v>
      </c>
      <c r="C10495" t="str" cm="1">
        <f t="array" ref="C10495">_xlfn.IFS(A10495&lt;30, "18-30", A10495&lt;=40, "30-40",A10495&lt;=50, "40-50", A10495&lt;=60, "50-60",A10495&lt;=70, "60-70", A10495&gt;70, "70+")</f>
        <v>30-40</v>
      </c>
      <c r="D10495" t="s">
        <v>10</v>
      </c>
      <c r="E10495" t="s">
        <v>11</v>
      </c>
      <c r="F10495" t="s">
        <v>9</v>
      </c>
      <c r="G10495" t="s">
        <v>3</v>
      </c>
      <c r="H10495" s="3">
        <v>5389</v>
      </c>
      <c r="I10495" t="s">
        <v>60</v>
      </c>
      <c r="J10495" t="s">
        <v>3</v>
      </c>
      <c r="K10495" t="s">
        <v>3</v>
      </c>
      <c r="L10495" t="s">
        <v>23</v>
      </c>
      <c r="M10495">
        <v>6</v>
      </c>
      <c r="N10495" t="s">
        <v>25</v>
      </c>
      <c r="O10495" s="5">
        <v>1456</v>
      </c>
      <c r="P10495" s="5">
        <v>3</v>
      </c>
      <c r="Q10495" t="s">
        <v>62</v>
      </c>
      <c r="R10495" s="5">
        <v>-1</v>
      </c>
      <c r="S10495" s="5">
        <v>0</v>
      </c>
      <c r="T10495" t="s">
        <v>5</v>
      </c>
      <c r="U10495" t="s">
        <v>4</v>
      </c>
    </row>
    <row r="10496" spans="1:21" x14ac:dyDescent="0.35">
      <c r="A10496">
        <v>59</v>
      </c>
      <c r="B10496" t="s">
        <v>54</v>
      </c>
      <c r="C10496" t="str" cm="1">
        <f t="array" ref="C10496">_xlfn.IFS(A10496&lt;30, "18-30", A10496&lt;=40, "30-40",A10496&lt;=50, "40-50", A10496&lt;=60, "50-60",A10496&lt;=70, "60-70", A10496&gt;70, "70+")</f>
        <v>50-60</v>
      </c>
      <c r="D10496" t="s">
        <v>10</v>
      </c>
      <c r="E10496" t="s">
        <v>1</v>
      </c>
      <c r="F10496" t="s">
        <v>9</v>
      </c>
      <c r="G10496" t="s">
        <v>3</v>
      </c>
      <c r="H10496" s="3">
        <v>5397</v>
      </c>
      <c r="I10496" t="s">
        <v>60</v>
      </c>
      <c r="J10496" t="s">
        <v>3</v>
      </c>
      <c r="K10496" t="s">
        <v>3</v>
      </c>
      <c r="L10496" t="s">
        <v>23</v>
      </c>
      <c r="M10496">
        <v>23</v>
      </c>
      <c r="N10496" t="s">
        <v>21</v>
      </c>
      <c r="O10496" s="5">
        <v>671</v>
      </c>
      <c r="P10496" s="5">
        <v>3</v>
      </c>
      <c r="Q10496" t="s">
        <v>62</v>
      </c>
      <c r="R10496" s="5">
        <v>-1</v>
      </c>
      <c r="S10496" s="5">
        <v>0</v>
      </c>
      <c r="T10496" t="s">
        <v>5</v>
      </c>
      <c r="U10496" t="s">
        <v>4</v>
      </c>
    </row>
    <row r="10497" spans="1:21" x14ac:dyDescent="0.35">
      <c r="A10497">
        <v>59</v>
      </c>
      <c r="B10497" t="s">
        <v>54</v>
      </c>
      <c r="C10497" t="str" cm="1">
        <f t="array" ref="C10497">_xlfn.IFS(A10497&lt;30, "18-30", A10497&lt;=40, "30-40",A10497&lt;=50, "40-50", A10497&lt;=60, "50-60",A10497&lt;=70, "60-70", A10497&gt;70, "70+")</f>
        <v>50-60</v>
      </c>
      <c r="D10497" t="s">
        <v>10</v>
      </c>
      <c r="E10497" t="s">
        <v>1</v>
      </c>
      <c r="F10497" t="s">
        <v>9</v>
      </c>
      <c r="G10497" t="s">
        <v>3</v>
      </c>
      <c r="H10497" s="3">
        <v>5397</v>
      </c>
      <c r="I10497" t="s">
        <v>60</v>
      </c>
      <c r="J10497" t="s">
        <v>3</v>
      </c>
      <c r="K10497" t="s">
        <v>3</v>
      </c>
      <c r="L10497" t="s">
        <v>23</v>
      </c>
      <c r="M10497">
        <v>23</v>
      </c>
      <c r="N10497" t="s">
        <v>36</v>
      </c>
      <c r="O10497" s="5">
        <v>244</v>
      </c>
      <c r="P10497" s="5">
        <v>1</v>
      </c>
      <c r="Q10497" t="s">
        <v>62</v>
      </c>
      <c r="R10497" s="5">
        <v>92</v>
      </c>
      <c r="S10497" s="5">
        <v>3</v>
      </c>
      <c r="T10497" t="s">
        <v>29</v>
      </c>
      <c r="U10497" t="s">
        <v>4</v>
      </c>
    </row>
    <row r="10498" spans="1:21" x14ac:dyDescent="0.35">
      <c r="A10498">
        <v>50</v>
      </c>
      <c r="B10498" t="s">
        <v>55</v>
      </c>
      <c r="C10498" t="str" cm="1">
        <f t="array" ref="C10498">_xlfn.IFS(A10498&lt;30, "18-30", A10498&lt;=40, "30-40",A10498&lt;=50, "40-50", A10498&lt;=60, "50-60",A10498&lt;=70, "60-70", A10498&gt;70, "70+")</f>
        <v>40-50</v>
      </c>
      <c r="D10498" t="s">
        <v>14</v>
      </c>
      <c r="E10498" t="s">
        <v>1</v>
      </c>
      <c r="F10498" t="s">
        <v>9</v>
      </c>
      <c r="G10498" t="s">
        <v>3</v>
      </c>
      <c r="H10498" s="3">
        <v>5423</v>
      </c>
      <c r="I10498" t="s">
        <v>60</v>
      </c>
      <c r="J10498" t="s">
        <v>4</v>
      </c>
      <c r="K10498" t="s">
        <v>3</v>
      </c>
      <c r="L10498" t="s">
        <v>23</v>
      </c>
      <c r="M10498">
        <v>21</v>
      </c>
      <c r="N10498" t="s">
        <v>30</v>
      </c>
      <c r="O10498" s="5">
        <v>75</v>
      </c>
      <c r="P10498" s="5">
        <v>3</v>
      </c>
      <c r="Q10498" t="s">
        <v>62</v>
      </c>
      <c r="R10498" s="5">
        <v>-1</v>
      </c>
      <c r="S10498" s="5">
        <v>0</v>
      </c>
      <c r="T10498" t="s">
        <v>5</v>
      </c>
      <c r="U10498" t="s">
        <v>3</v>
      </c>
    </row>
    <row r="10499" spans="1:21" x14ac:dyDescent="0.35">
      <c r="A10499">
        <v>41</v>
      </c>
      <c r="B10499" t="s">
        <v>55</v>
      </c>
      <c r="C10499" t="str" cm="1">
        <f t="array" ref="C10499">_xlfn.IFS(A10499&lt;30, "18-30", A10499&lt;=40, "30-40",A10499&lt;=50, "40-50", A10499&lt;=60, "50-60",A10499&lt;=70, "60-70", A10499&gt;70, "70+")</f>
        <v>40-50</v>
      </c>
      <c r="D10499" t="s">
        <v>0</v>
      </c>
      <c r="E10499" t="s">
        <v>1</v>
      </c>
      <c r="F10499" t="s">
        <v>9</v>
      </c>
      <c r="G10499" t="s">
        <v>3</v>
      </c>
      <c r="H10499" s="3">
        <v>5426</v>
      </c>
      <c r="I10499" t="s">
        <v>60</v>
      </c>
      <c r="J10499" t="s">
        <v>4</v>
      </c>
      <c r="K10499" t="s">
        <v>3</v>
      </c>
      <c r="L10499" t="s">
        <v>5</v>
      </c>
      <c r="M10499">
        <v>14</v>
      </c>
      <c r="N10499" t="s">
        <v>6</v>
      </c>
      <c r="O10499" s="5">
        <v>149</v>
      </c>
      <c r="P10499" s="5">
        <v>2</v>
      </c>
      <c r="Q10499" t="s">
        <v>62</v>
      </c>
      <c r="R10499" s="5">
        <v>-1</v>
      </c>
      <c r="S10499" s="5">
        <v>0</v>
      </c>
      <c r="T10499" t="s">
        <v>5</v>
      </c>
      <c r="U10499" t="s">
        <v>3</v>
      </c>
    </row>
    <row r="10500" spans="1:21" x14ac:dyDescent="0.35">
      <c r="A10500">
        <v>38</v>
      </c>
      <c r="B10500" t="s">
        <v>55</v>
      </c>
      <c r="C10500" t="str" cm="1">
        <f t="array" ref="C10500">_xlfn.IFS(A10500&lt;30, "18-30", A10500&lt;=40, "30-40",A10500&lt;=50, "40-50", A10500&lt;=60, "50-60",A10500&lt;=70, "60-70", A10500&gt;70, "70+")</f>
        <v>30-40</v>
      </c>
      <c r="D10500" t="s">
        <v>10</v>
      </c>
      <c r="E10500" t="s">
        <v>1</v>
      </c>
      <c r="F10500" t="s">
        <v>9</v>
      </c>
      <c r="G10500" t="s">
        <v>3</v>
      </c>
      <c r="H10500" s="3">
        <v>5432</v>
      </c>
      <c r="I10500" t="s">
        <v>60</v>
      </c>
      <c r="J10500" t="s">
        <v>4</v>
      </c>
      <c r="K10500" t="s">
        <v>4</v>
      </c>
      <c r="L10500" t="s">
        <v>23</v>
      </c>
      <c r="M10500">
        <v>17</v>
      </c>
      <c r="N10500" t="s">
        <v>35</v>
      </c>
      <c r="O10500" s="5">
        <v>707</v>
      </c>
      <c r="P10500" s="5">
        <v>1</v>
      </c>
      <c r="Q10500" t="s">
        <v>62</v>
      </c>
      <c r="R10500" s="5">
        <v>149</v>
      </c>
      <c r="S10500" s="5">
        <v>2</v>
      </c>
      <c r="T10500" t="s">
        <v>28</v>
      </c>
      <c r="U10500" t="s">
        <v>3</v>
      </c>
    </row>
    <row r="10501" spans="1:21" x14ac:dyDescent="0.35">
      <c r="A10501">
        <v>37</v>
      </c>
      <c r="B10501" t="s">
        <v>55</v>
      </c>
      <c r="C10501" t="str" cm="1">
        <f t="array" ref="C10501">_xlfn.IFS(A10501&lt;30, "18-30", A10501&lt;=40, "30-40",A10501&lt;=50, "40-50", A10501&lt;=60, "50-60",A10501&lt;=70, "60-70", A10501&gt;70, "70+")</f>
        <v>30-40</v>
      </c>
      <c r="D10501" t="s">
        <v>10</v>
      </c>
      <c r="E10501" t="s">
        <v>1</v>
      </c>
      <c r="F10501" t="s">
        <v>9</v>
      </c>
      <c r="G10501" t="s">
        <v>3</v>
      </c>
      <c r="H10501" s="3">
        <v>5432</v>
      </c>
      <c r="I10501" t="s">
        <v>60</v>
      </c>
      <c r="J10501" t="s">
        <v>4</v>
      </c>
      <c r="K10501" t="s">
        <v>4</v>
      </c>
      <c r="L10501" t="s">
        <v>5</v>
      </c>
      <c r="M10501">
        <v>20</v>
      </c>
      <c r="N10501" t="s">
        <v>6</v>
      </c>
      <c r="O10501" s="5">
        <v>774</v>
      </c>
      <c r="P10501" s="5">
        <v>1</v>
      </c>
      <c r="Q10501" t="s">
        <v>62</v>
      </c>
      <c r="R10501" s="5">
        <v>-1</v>
      </c>
      <c r="S10501" s="5">
        <v>0</v>
      </c>
      <c r="T10501" t="s">
        <v>5</v>
      </c>
      <c r="U10501" t="s">
        <v>3</v>
      </c>
    </row>
    <row r="10502" spans="1:21" x14ac:dyDescent="0.35">
      <c r="A10502">
        <v>58</v>
      </c>
      <c r="B10502" t="s">
        <v>54</v>
      </c>
      <c r="C10502" t="str" cm="1">
        <f t="array" ref="C10502">_xlfn.IFS(A10502&lt;30, "18-30", A10502&lt;=40, "30-40",A10502&lt;=50, "40-50", A10502&lt;=60, "50-60",A10502&lt;=70, "60-70", A10502&gt;70, "70+")</f>
        <v>50-60</v>
      </c>
      <c r="D10502" t="s">
        <v>12</v>
      </c>
      <c r="E10502" t="s">
        <v>1</v>
      </c>
      <c r="F10502" t="s">
        <v>2</v>
      </c>
      <c r="G10502" t="s">
        <v>3</v>
      </c>
      <c r="H10502" s="3">
        <v>5435</v>
      </c>
      <c r="I10502" t="s">
        <v>60</v>
      </c>
      <c r="J10502" t="s">
        <v>4</v>
      </c>
      <c r="K10502" t="s">
        <v>3</v>
      </c>
      <c r="L10502" t="s">
        <v>5</v>
      </c>
      <c r="M10502">
        <v>6</v>
      </c>
      <c r="N10502" t="s">
        <v>6</v>
      </c>
      <c r="O10502" s="5">
        <v>118</v>
      </c>
      <c r="P10502" s="5">
        <v>1</v>
      </c>
      <c r="Q10502" t="s">
        <v>62</v>
      </c>
      <c r="R10502" s="5">
        <v>-1</v>
      </c>
      <c r="S10502" s="5">
        <v>0</v>
      </c>
      <c r="T10502" t="s">
        <v>5</v>
      </c>
      <c r="U10502" t="s">
        <v>3</v>
      </c>
    </row>
    <row r="10503" spans="1:21" x14ac:dyDescent="0.35">
      <c r="A10503">
        <v>33</v>
      </c>
      <c r="B10503" t="s">
        <v>55</v>
      </c>
      <c r="C10503" t="str" cm="1">
        <f t="array" ref="C10503">_xlfn.IFS(A10503&lt;30, "18-30", A10503&lt;=40, "30-40",A10503&lt;=50, "40-50", A10503&lt;=60, "50-60",A10503&lt;=70, "60-70", A10503&gt;70, "70+")</f>
        <v>30-40</v>
      </c>
      <c r="D10503" t="s">
        <v>10</v>
      </c>
      <c r="E10503" t="s">
        <v>11</v>
      </c>
      <c r="F10503" t="s">
        <v>9</v>
      </c>
      <c r="G10503" t="s">
        <v>3</v>
      </c>
      <c r="H10503" s="3">
        <v>5437</v>
      </c>
      <c r="I10503" t="s">
        <v>60</v>
      </c>
      <c r="J10503" t="s">
        <v>3</v>
      </c>
      <c r="K10503" t="s">
        <v>3</v>
      </c>
      <c r="L10503" t="s">
        <v>23</v>
      </c>
      <c r="M10503">
        <v>4</v>
      </c>
      <c r="N10503" t="s">
        <v>6</v>
      </c>
      <c r="O10503" s="5">
        <v>267</v>
      </c>
      <c r="P10503" s="5">
        <v>1</v>
      </c>
      <c r="Q10503" t="s">
        <v>62</v>
      </c>
      <c r="R10503" s="5">
        <v>91</v>
      </c>
      <c r="S10503" s="5">
        <v>1</v>
      </c>
      <c r="T10503" t="s">
        <v>28</v>
      </c>
      <c r="U10503" t="s">
        <v>4</v>
      </c>
    </row>
    <row r="10504" spans="1:21" x14ac:dyDescent="0.35">
      <c r="A10504">
        <v>33</v>
      </c>
      <c r="B10504" t="s">
        <v>55</v>
      </c>
      <c r="C10504" t="str" cm="1">
        <f t="array" ref="C10504">_xlfn.IFS(A10504&lt;30, "18-30", A10504&lt;=40, "30-40",A10504&lt;=50, "40-50", A10504&lt;=60, "50-60",A10504&lt;=70, "60-70", A10504&gt;70, "70+")</f>
        <v>30-40</v>
      </c>
      <c r="D10504" t="s">
        <v>10</v>
      </c>
      <c r="E10504" t="s">
        <v>11</v>
      </c>
      <c r="F10504" t="s">
        <v>9</v>
      </c>
      <c r="G10504" t="s">
        <v>3</v>
      </c>
      <c r="H10504" s="3">
        <v>5437</v>
      </c>
      <c r="I10504" t="s">
        <v>60</v>
      </c>
      <c r="J10504" t="s">
        <v>3</v>
      </c>
      <c r="K10504" t="s">
        <v>3</v>
      </c>
      <c r="L10504" t="s">
        <v>23</v>
      </c>
      <c r="M10504">
        <v>7</v>
      </c>
      <c r="N10504" t="s">
        <v>26</v>
      </c>
      <c r="O10504" s="5">
        <v>201</v>
      </c>
      <c r="P10504" s="5">
        <v>1</v>
      </c>
      <c r="Q10504" t="s">
        <v>62</v>
      </c>
      <c r="R10504" s="5">
        <v>58</v>
      </c>
      <c r="S10504" s="5">
        <v>3</v>
      </c>
      <c r="T10504" t="s">
        <v>28</v>
      </c>
      <c r="U10504" t="s">
        <v>4</v>
      </c>
    </row>
    <row r="10505" spans="1:21" x14ac:dyDescent="0.35">
      <c r="A10505">
        <v>37</v>
      </c>
      <c r="B10505" t="s">
        <v>55</v>
      </c>
      <c r="C10505" t="str" cm="1">
        <f t="array" ref="C10505">_xlfn.IFS(A10505&lt;30, "18-30", A10505&lt;=40, "30-40",A10505&lt;=50, "40-50", A10505&lt;=60, "50-60",A10505&lt;=70, "60-70", A10505&gt;70, "70+")</f>
        <v>30-40</v>
      </c>
      <c r="D10505" t="s">
        <v>10</v>
      </c>
      <c r="E10505" t="s">
        <v>1</v>
      </c>
      <c r="F10505" t="s">
        <v>2</v>
      </c>
      <c r="G10505" t="s">
        <v>3</v>
      </c>
      <c r="H10505" s="3">
        <v>5447</v>
      </c>
      <c r="I10505" t="s">
        <v>60</v>
      </c>
      <c r="J10505" t="s">
        <v>4</v>
      </c>
      <c r="K10505" t="s">
        <v>4</v>
      </c>
      <c r="L10505" t="s">
        <v>23</v>
      </c>
      <c r="M10505">
        <v>17</v>
      </c>
      <c r="N10505" t="s">
        <v>30</v>
      </c>
      <c r="O10505" s="5">
        <v>1789</v>
      </c>
      <c r="P10505" s="5">
        <v>1</v>
      </c>
      <c r="Q10505" t="s">
        <v>62</v>
      </c>
      <c r="R10505" s="5">
        <v>-1</v>
      </c>
      <c r="S10505" s="5">
        <v>0</v>
      </c>
      <c r="T10505" t="s">
        <v>5</v>
      </c>
      <c r="U10505" t="s">
        <v>4</v>
      </c>
    </row>
    <row r="10506" spans="1:21" x14ac:dyDescent="0.35">
      <c r="A10506">
        <v>45</v>
      </c>
      <c r="B10506" t="s">
        <v>55</v>
      </c>
      <c r="C10506" t="str" cm="1">
        <f t="array" ref="C10506">_xlfn.IFS(A10506&lt;30, "18-30", A10506&lt;=40, "30-40",A10506&lt;=50, "40-50", A10506&lt;=60, "50-60",A10506&lt;=70, "60-70", A10506&gt;70, "70+")</f>
        <v>40-50</v>
      </c>
      <c r="D10506" t="s">
        <v>14</v>
      </c>
      <c r="E10506" t="s">
        <v>1</v>
      </c>
      <c r="F10506" t="s">
        <v>15</v>
      </c>
      <c r="G10506" t="s">
        <v>3</v>
      </c>
      <c r="H10506" s="3">
        <v>5461</v>
      </c>
      <c r="I10506" t="s">
        <v>60</v>
      </c>
      <c r="J10506" t="s">
        <v>4</v>
      </c>
      <c r="K10506" t="s">
        <v>3</v>
      </c>
      <c r="L10506" t="s">
        <v>23</v>
      </c>
      <c r="M10506">
        <v>20</v>
      </c>
      <c r="N10506" t="s">
        <v>30</v>
      </c>
      <c r="O10506" s="5">
        <v>841</v>
      </c>
      <c r="P10506" s="5">
        <v>2</v>
      </c>
      <c r="Q10506" t="s">
        <v>62</v>
      </c>
      <c r="R10506" s="5">
        <v>-1</v>
      </c>
      <c r="S10506" s="5">
        <v>0</v>
      </c>
      <c r="T10506" t="s">
        <v>5</v>
      </c>
      <c r="U10506" t="s">
        <v>4</v>
      </c>
    </row>
    <row r="10507" spans="1:21" x14ac:dyDescent="0.35">
      <c r="A10507">
        <v>34</v>
      </c>
      <c r="B10507" t="s">
        <v>55</v>
      </c>
      <c r="C10507" t="str" cm="1">
        <f t="array" ref="C10507">_xlfn.IFS(A10507&lt;30, "18-30", A10507&lt;=40, "30-40",A10507&lt;=50, "40-50", A10507&lt;=60, "50-60",A10507&lt;=70, "60-70", A10507&gt;70, "70+")</f>
        <v>30-40</v>
      </c>
      <c r="D10507" t="s">
        <v>19</v>
      </c>
      <c r="E10507" t="s">
        <v>11</v>
      </c>
      <c r="F10507" t="s">
        <v>9</v>
      </c>
      <c r="G10507" t="s">
        <v>3</v>
      </c>
      <c r="H10507" s="3">
        <v>5462</v>
      </c>
      <c r="I10507" t="s">
        <v>60</v>
      </c>
      <c r="J10507" t="s">
        <v>3</v>
      </c>
      <c r="K10507" t="s">
        <v>3</v>
      </c>
      <c r="L10507" t="s">
        <v>23</v>
      </c>
      <c r="M10507">
        <v>30</v>
      </c>
      <c r="N10507" t="s">
        <v>35</v>
      </c>
      <c r="O10507" s="5">
        <v>430</v>
      </c>
      <c r="P10507" s="5">
        <v>1</v>
      </c>
      <c r="Q10507" t="s">
        <v>62</v>
      </c>
      <c r="R10507" s="5">
        <v>-1</v>
      </c>
      <c r="S10507" s="5">
        <v>0</v>
      </c>
      <c r="T10507" t="s">
        <v>5</v>
      </c>
      <c r="U10507" t="s">
        <v>4</v>
      </c>
    </row>
    <row r="10508" spans="1:21" x14ac:dyDescent="0.35">
      <c r="A10508">
        <v>35</v>
      </c>
      <c r="B10508" t="s">
        <v>55</v>
      </c>
      <c r="C10508" t="str" cm="1">
        <f t="array" ref="C10508">_xlfn.IFS(A10508&lt;30, "18-30", A10508&lt;=40, "30-40",A10508&lt;=50, "40-50", A10508&lt;=60, "50-60",A10508&lt;=70, "60-70", A10508&gt;70, "70+")</f>
        <v>30-40</v>
      </c>
      <c r="D10508" t="s">
        <v>19</v>
      </c>
      <c r="E10508" t="s">
        <v>11</v>
      </c>
      <c r="F10508" t="s">
        <v>9</v>
      </c>
      <c r="G10508" t="s">
        <v>3</v>
      </c>
      <c r="H10508" s="3">
        <v>5462</v>
      </c>
      <c r="I10508" t="s">
        <v>60</v>
      </c>
      <c r="J10508" t="s">
        <v>3</v>
      </c>
      <c r="K10508" t="s">
        <v>3</v>
      </c>
      <c r="L10508" t="s">
        <v>23</v>
      </c>
      <c r="M10508">
        <v>2</v>
      </c>
      <c r="N10508" t="s">
        <v>30</v>
      </c>
      <c r="O10508" s="5">
        <v>188</v>
      </c>
      <c r="P10508" s="5">
        <v>1</v>
      </c>
      <c r="Q10508" t="s">
        <v>62</v>
      </c>
      <c r="R10508" s="5">
        <v>186</v>
      </c>
      <c r="S10508" s="5">
        <v>1</v>
      </c>
      <c r="T10508" t="s">
        <v>29</v>
      </c>
      <c r="U10508" t="s">
        <v>4</v>
      </c>
    </row>
    <row r="10509" spans="1:21" x14ac:dyDescent="0.35">
      <c r="A10509">
        <v>48</v>
      </c>
      <c r="B10509" t="s">
        <v>55</v>
      </c>
      <c r="C10509" t="str" cm="1">
        <f t="array" ref="C10509">_xlfn.IFS(A10509&lt;30, "18-30", A10509&lt;=40, "30-40",A10509&lt;=50, "40-50", A10509&lt;=60, "50-60",A10509&lt;=70, "60-70", A10509&gt;70, "70+")</f>
        <v>40-50</v>
      </c>
      <c r="D10509" t="s">
        <v>18</v>
      </c>
      <c r="E10509" t="s">
        <v>1</v>
      </c>
      <c r="F10509" t="s">
        <v>9</v>
      </c>
      <c r="G10509" t="s">
        <v>3</v>
      </c>
      <c r="H10509" s="3">
        <v>5473</v>
      </c>
      <c r="I10509" t="s">
        <v>60</v>
      </c>
      <c r="J10509" t="s">
        <v>3</v>
      </c>
      <c r="K10509" t="s">
        <v>3</v>
      </c>
      <c r="L10509" t="s">
        <v>23</v>
      </c>
      <c r="M10509">
        <v>24</v>
      </c>
      <c r="N10509" t="s">
        <v>25</v>
      </c>
      <c r="O10509" s="5">
        <v>232</v>
      </c>
      <c r="P10509" s="5">
        <v>2</v>
      </c>
      <c r="Q10509" t="s">
        <v>62</v>
      </c>
      <c r="R10509" s="5">
        <v>-1</v>
      </c>
      <c r="S10509" s="5">
        <v>0</v>
      </c>
      <c r="T10509" t="s">
        <v>5</v>
      </c>
      <c r="U10509" t="s">
        <v>4</v>
      </c>
    </row>
    <row r="10510" spans="1:21" x14ac:dyDescent="0.35">
      <c r="A10510">
        <v>48</v>
      </c>
      <c r="B10510" t="s">
        <v>55</v>
      </c>
      <c r="C10510" t="str" cm="1">
        <f t="array" ref="C10510">_xlfn.IFS(A10510&lt;30, "18-30", A10510&lt;=40, "30-40",A10510&lt;=50, "40-50", A10510&lt;=60, "50-60",A10510&lt;=70, "60-70", A10510&gt;70, "70+")</f>
        <v>40-50</v>
      </c>
      <c r="D10510" t="s">
        <v>18</v>
      </c>
      <c r="E10510" t="s">
        <v>1</v>
      </c>
      <c r="F10510" t="s">
        <v>9</v>
      </c>
      <c r="G10510" t="s">
        <v>3</v>
      </c>
      <c r="H10510" s="3">
        <v>5473</v>
      </c>
      <c r="I10510" t="s">
        <v>60</v>
      </c>
      <c r="J10510" t="s">
        <v>3</v>
      </c>
      <c r="K10510" t="s">
        <v>3</v>
      </c>
      <c r="L10510" t="s">
        <v>23</v>
      </c>
      <c r="M10510">
        <v>24</v>
      </c>
      <c r="N10510" t="s">
        <v>33</v>
      </c>
      <c r="O10510" s="5">
        <v>127</v>
      </c>
      <c r="P10510" s="5">
        <v>2</v>
      </c>
      <c r="Q10510" t="s">
        <v>62</v>
      </c>
      <c r="R10510" s="5">
        <v>184</v>
      </c>
      <c r="S10510" s="5">
        <v>2</v>
      </c>
      <c r="T10510" t="s">
        <v>29</v>
      </c>
      <c r="U10510" t="s">
        <v>4</v>
      </c>
    </row>
    <row r="10511" spans="1:21" x14ac:dyDescent="0.35">
      <c r="A10511">
        <v>28</v>
      </c>
      <c r="B10511" t="s">
        <v>56</v>
      </c>
      <c r="C10511" t="str" cm="1">
        <f t="array" ref="C10511">_xlfn.IFS(A10511&lt;30, "18-30", A10511&lt;=40, "30-40",A10511&lt;=50, "40-50", A10511&lt;=60, "50-60",A10511&lt;=70, "60-70", A10511&gt;70, "70+")</f>
        <v>18-30</v>
      </c>
      <c r="D10511" t="s">
        <v>10</v>
      </c>
      <c r="E10511" t="s">
        <v>11</v>
      </c>
      <c r="F10511" t="s">
        <v>9</v>
      </c>
      <c r="G10511" t="s">
        <v>3</v>
      </c>
      <c r="H10511" s="3">
        <v>5474</v>
      </c>
      <c r="I10511" t="s">
        <v>60</v>
      </c>
      <c r="J10511" t="s">
        <v>3</v>
      </c>
      <c r="K10511" t="s">
        <v>3</v>
      </c>
      <c r="L10511" t="s">
        <v>23</v>
      </c>
      <c r="M10511">
        <v>28</v>
      </c>
      <c r="N10511" t="s">
        <v>22</v>
      </c>
      <c r="O10511" s="5">
        <v>486</v>
      </c>
      <c r="P10511" s="5">
        <v>5</v>
      </c>
      <c r="Q10511" t="s">
        <v>62</v>
      </c>
      <c r="R10511" s="5">
        <v>-1</v>
      </c>
      <c r="S10511" s="5">
        <v>0</v>
      </c>
      <c r="T10511" t="s">
        <v>5</v>
      </c>
      <c r="U10511" t="s">
        <v>4</v>
      </c>
    </row>
    <row r="10512" spans="1:21" x14ac:dyDescent="0.35">
      <c r="A10512">
        <v>54</v>
      </c>
      <c r="B10512" t="s">
        <v>54</v>
      </c>
      <c r="C10512" t="str" cm="1">
        <f t="array" ref="C10512">_xlfn.IFS(A10512&lt;30, "18-30", A10512&lt;=40, "30-40",A10512&lt;=50, "40-50", A10512&lt;=60, "50-60",A10512&lt;=70, "60-70", A10512&gt;70, "70+")</f>
        <v>50-60</v>
      </c>
      <c r="D10512" t="s">
        <v>10</v>
      </c>
      <c r="E10512" t="s">
        <v>13</v>
      </c>
      <c r="F10512" t="s">
        <v>9</v>
      </c>
      <c r="G10512" t="s">
        <v>3</v>
      </c>
      <c r="H10512" s="3">
        <v>5475</v>
      </c>
      <c r="I10512" t="s">
        <v>60</v>
      </c>
      <c r="J10512" t="s">
        <v>3</v>
      </c>
      <c r="K10512" t="s">
        <v>3</v>
      </c>
      <c r="L10512" t="s">
        <v>23</v>
      </c>
      <c r="M10512">
        <v>22</v>
      </c>
      <c r="N10512" t="s">
        <v>22</v>
      </c>
      <c r="O10512" s="5">
        <v>321</v>
      </c>
      <c r="P10512" s="5">
        <v>4</v>
      </c>
      <c r="Q10512" t="s">
        <v>62</v>
      </c>
      <c r="R10512" s="5">
        <v>-1</v>
      </c>
      <c r="S10512" s="5">
        <v>0</v>
      </c>
      <c r="T10512" t="s">
        <v>5</v>
      </c>
      <c r="U10512" t="s">
        <v>4</v>
      </c>
    </row>
    <row r="10513" spans="1:21" x14ac:dyDescent="0.35">
      <c r="A10513">
        <v>54</v>
      </c>
      <c r="B10513" t="s">
        <v>54</v>
      </c>
      <c r="C10513" t="str" cm="1">
        <f t="array" ref="C10513">_xlfn.IFS(A10513&lt;30, "18-30", A10513&lt;=40, "30-40",A10513&lt;=50, "40-50", A10513&lt;=60, "50-60",A10513&lt;=70, "60-70", A10513&gt;70, "70+")</f>
        <v>50-60</v>
      </c>
      <c r="D10513" t="s">
        <v>10</v>
      </c>
      <c r="E10513" t="s">
        <v>13</v>
      </c>
      <c r="F10513" t="s">
        <v>9</v>
      </c>
      <c r="G10513" t="s">
        <v>3</v>
      </c>
      <c r="H10513" s="3">
        <v>5475</v>
      </c>
      <c r="I10513" t="s">
        <v>60</v>
      </c>
      <c r="J10513" t="s">
        <v>3</v>
      </c>
      <c r="K10513" t="s">
        <v>3</v>
      </c>
      <c r="L10513" t="s">
        <v>23</v>
      </c>
      <c r="M10513">
        <v>21</v>
      </c>
      <c r="N10513" t="s">
        <v>26</v>
      </c>
      <c r="O10513" s="5">
        <v>1032</v>
      </c>
      <c r="P10513" s="5">
        <v>1</v>
      </c>
      <c r="Q10513" t="s">
        <v>62</v>
      </c>
      <c r="R10513" s="5">
        <v>91</v>
      </c>
      <c r="S10513" s="5">
        <v>4</v>
      </c>
      <c r="T10513" t="s">
        <v>29</v>
      </c>
      <c r="U10513" t="s">
        <v>4</v>
      </c>
    </row>
    <row r="10514" spans="1:21" x14ac:dyDescent="0.35">
      <c r="A10514">
        <v>45</v>
      </c>
      <c r="B10514" t="s">
        <v>55</v>
      </c>
      <c r="C10514" t="str" cm="1">
        <f t="array" ref="C10514">_xlfn.IFS(A10514&lt;30, "18-30", A10514&lt;=40, "30-40",A10514&lt;=50, "40-50", A10514&lt;=60, "50-60",A10514&lt;=70, "60-70", A10514&gt;70, "70+")</f>
        <v>40-50</v>
      </c>
      <c r="D10514" t="s">
        <v>0</v>
      </c>
      <c r="E10514" t="s">
        <v>1</v>
      </c>
      <c r="F10514" t="s">
        <v>5</v>
      </c>
      <c r="G10514" t="s">
        <v>3</v>
      </c>
      <c r="H10514" s="3">
        <v>5511</v>
      </c>
      <c r="I10514" t="s">
        <v>60</v>
      </c>
      <c r="J10514" t="s">
        <v>3</v>
      </c>
      <c r="K10514" t="s">
        <v>3</v>
      </c>
      <c r="L10514" t="s">
        <v>23</v>
      </c>
      <c r="M10514">
        <v>2</v>
      </c>
      <c r="N10514" t="s">
        <v>22</v>
      </c>
      <c r="O10514" s="5">
        <v>272</v>
      </c>
      <c r="P10514" s="5">
        <v>1</v>
      </c>
      <c r="Q10514" t="s">
        <v>62</v>
      </c>
      <c r="R10514" s="5">
        <v>-1</v>
      </c>
      <c r="S10514" s="5">
        <v>0</v>
      </c>
      <c r="T10514" t="s">
        <v>5</v>
      </c>
      <c r="U10514" t="s">
        <v>4</v>
      </c>
    </row>
    <row r="10515" spans="1:21" x14ac:dyDescent="0.35">
      <c r="A10515">
        <v>46</v>
      </c>
      <c r="B10515" t="s">
        <v>55</v>
      </c>
      <c r="C10515" t="str" cm="1">
        <f t="array" ref="C10515">_xlfn.IFS(A10515&lt;30, "18-30", A10515&lt;=40, "30-40",A10515&lt;=50, "40-50", A10515&lt;=60, "50-60",A10515&lt;=70, "60-70", A10515&gt;70, "70+")</f>
        <v>40-50</v>
      </c>
      <c r="D10515" t="s">
        <v>0</v>
      </c>
      <c r="E10515" t="s">
        <v>1</v>
      </c>
      <c r="F10515" t="s">
        <v>5</v>
      </c>
      <c r="G10515" t="s">
        <v>3</v>
      </c>
      <c r="H10515" s="3">
        <v>5511</v>
      </c>
      <c r="I10515" t="s">
        <v>60</v>
      </c>
      <c r="J10515" t="s">
        <v>3</v>
      </c>
      <c r="K10515" t="s">
        <v>3</v>
      </c>
      <c r="L10515" t="s">
        <v>23</v>
      </c>
      <c r="M10515">
        <v>26</v>
      </c>
      <c r="N10515" t="s">
        <v>22</v>
      </c>
      <c r="O10515" s="5">
        <v>414</v>
      </c>
      <c r="P10515" s="5">
        <v>2</v>
      </c>
      <c r="Q10515" t="s">
        <v>62</v>
      </c>
      <c r="R10515" s="5">
        <v>389</v>
      </c>
      <c r="S10515" s="5">
        <v>1</v>
      </c>
      <c r="T10515" t="s">
        <v>29</v>
      </c>
      <c r="U10515" t="s">
        <v>4</v>
      </c>
    </row>
    <row r="10516" spans="1:21" x14ac:dyDescent="0.35">
      <c r="A10516">
        <v>32</v>
      </c>
      <c r="B10516" t="s">
        <v>55</v>
      </c>
      <c r="C10516" t="str" cm="1">
        <f t="array" ref="C10516">_xlfn.IFS(A10516&lt;30, "18-30", A10516&lt;=40, "30-40",A10516&lt;=50, "40-50", A10516&lt;=60, "50-60",A10516&lt;=70, "60-70", A10516&gt;70, "70+")</f>
        <v>30-40</v>
      </c>
      <c r="D10516" t="s">
        <v>7</v>
      </c>
      <c r="E10516" t="s">
        <v>11</v>
      </c>
      <c r="F10516" t="s">
        <v>9</v>
      </c>
      <c r="G10516" t="s">
        <v>3</v>
      </c>
      <c r="H10516" s="3">
        <v>5514</v>
      </c>
      <c r="I10516" t="s">
        <v>60</v>
      </c>
      <c r="J10516" t="s">
        <v>3</v>
      </c>
      <c r="K10516" t="s">
        <v>3</v>
      </c>
      <c r="L10516" t="s">
        <v>24</v>
      </c>
      <c r="M10516">
        <v>22</v>
      </c>
      <c r="N10516" t="s">
        <v>26</v>
      </c>
      <c r="O10516" s="5">
        <v>181</v>
      </c>
      <c r="P10516" s="5">
        <v>1</v>
      </c>
      <c r="Q10516" t="s">
        <v>62</v>
      </c>
      <c r="R10516" s="5">
        <v>-1</v>
      </c>
      <c r="S10516" s="5">
        <v>0</v>
      </c>
      <c r="T10516" t="s">
        <v>5</v>
      </c>
      <c r="U10516" t="s">
        <v>4</v>
      </c>
    </row>
    <row r="10517" spans="1:21" x14ac:dyDescent="0.35">
      <c r="A10517">
        <v>32</v>
      </c>
      <c r="B10517" t="s">
        <v>55</v>
      </c>
      <c r="C10517" t="str" cm="1">
        <f t="array" ref="C10517">_xlfn.IFS(A10517&lt;30, "18-30", A10517&lt;=40, "30-40",A10517&lt;=50, "40-50", A10517&lt;=60, "50-60",A10517&lt;=70, "60-70", A10517&gt;70, "70+")</f>
        <v>30-40</v>
      </c>
      <c r="D10517" t="s">
        <v>7</v>
      </c>
      <c r="E10517" t="s">
        <v>11</v>
      </c>
      <c r="F10517" t="s">
        <v>9</v>
      </c>
      <c r="G10517" t="s">
        <v>3</v>
      </c>
      <c r="H10517" s="3">
        <v>5514</v>
      </c>
      <c r="I10517" t="s">
        <v>60</v>
      </c>
      <c r="J10517" t="s">
        <v>3</v>
      </c>
      <c r="K10517" t="s">
        <v>3</v>
      </c>
      <c r="L10517" t="s">
        <v>23</v>
      </c>
      <c r="M10517">
        <v>22</v>
      </c>
      <c r="N10517" t="s">
        <v>35</v>
      </c>
      <c r="O10517" s="5">
        <v>319</v>
      </c>
      <c r="P10517" s="5">
        <v>1</v>
      </c>
      <c r="Q10517" t="s">
        <v>62</v>
      </c>
      <c r="R10517" s="5">
        <v>182</v>
      </c>
      <c r="S10517" s="5">
        <v>1</v>
      </c>
      <c r="T10517" t="s">
        <v>29</v>
      </c>
      <c r="U10517" t="s">
        <v>4</v>
      </c>
    </row>
    <row r="10518" spans="1:21" x14ac:dyDescent="0.35">
      <c r="A10518">
        <v>41</v>
      </c>
      <c r="B10518" t="s">
        <v>55</v>
      </c>
      <c r="C10518" t="str" cm="1">
        <f t="array" ref="C10518">_xlfn.IFS(A10518&lt;30, "18-30", A10518&lt;=40, "30-40",A10518&lt;=50, "40-50", A10518&lt;=60, "50-60",A10518&lt;=70, "60-70", A10518&gt;70, "70+")</f>
        <v>40-50</v>
      </c>
      <c r="D10518" t="s">
        <v>14</v>
      </c>
      <c r="E10518" t="s">
        <v>1</v>
      </c>
      <c r="F10518" t="s">
        <v>2</v>
      </c>
      <c r="G10518" t="s">
        <v>3</v>
      </c>
      <c r="H10518" s="3">
        <v>5517</v>
      </c>
      <c r="I10518" t="s">
        <v>60</v>
      </c>
      <c r="J10518" t="s">
        <v>4</v>
      </c>
      <c r="K10518" t="s">
        <v>3</v>
      </c>
      <c r="L10518" t="s">
        <v>23</v>
      </c>
      <c r="M10518">
        <v>10</v>
      </c>
      <c r="N10518" t="s">
        <v>22</v>
      </c>
      <c r="O10518" s="5">
        <v>584</v>
      </c>
      <c r="P10518" s="5">
        <v>1</v>
      </c>
      <c r="Q10518" t="s">
        <v>62</v>
      </c>
      <c r="R10518" s="5">
        <v>-1</v>
      </c>
      <c r="S10518" s="5">
        <v>0</v>
      </c>
      <c r="T10518" t="s">
        <v>5</v>
      </c>
      <c r="U10518" t="s">
        <v>4</v>
      </c>
    </row>
    <row r="10519" spans="1:21" x14ac:dyDescent="0.35">
      <c r="A10519">
        <v>59</v>
      </c>
      <c r="B10519" t="s">
        <v>54</v>
      </c>
      <c r="C10519" t="str" cm="1">
        <f t="array" ref="C10519">_xlfn.IFS(A10519&lt;30, "18-30", A10519&lt;=40, "30-40",A10519&lt;=50, "40-50", A10519&lt;=60, "50-60",A10519&lt;=70, "60-70", A10519&gt;70, "70+")</f>
        <v>50-60</v>
      </c>
      <c r="D10519" t="s">
        <v>12</v>
      </c>
      <c r="E10519" t="s">
        <v>1</v>
      </c>
      <c r="F10519" t="s">
        <v>15</v>
      </c>
      <c r="G10519" t="s">
        <v>3</v>
      </c>
      <c r="H10519" s="3">
        <v>5521</v>
      </c>
      <c r="I10519" t="s">
        <v>60</v>
      </c>
      <c r="J10519" t="s">
        <v>4</v>
      </c>
      <c r="K10519" t="s">
        <v>4</v>
      </c>
      <c r="L10519" t="s">
        <v>5</v>
      </c>
      <c r="M10519">
        <v>13</v>
      </c>
      <c r="N10519" t="s">
        <v>6</v>
      </c>
      <c r="O10519" s="5">
        <v>94</v>
      </c>
      <c r="P10519" s="5">
        <v>1</v>
      </c>
      <c r="Q10519" t="s">
        <v>62</v>
      </c>
      <c r="R10519" s="5">
        <v>-1</v>
      </c>
      <c r="S10519" s="5">
        <v>0</v>
      </c>
      <c r="T10519" t="s">
        <v>5</v>
      </c>
      <c r="U10519" t="s">
        <v>3</v>
      </c>
    </row>
    <row r="10520" spans="1:21" x14ac:dyDescent="0.35">
      <c r="A10520">
        <v>73</v>
      </c>
      <c r="B10520" t="s">
        <v>54</v>
      </c>
      <c r="C10520" t="str" cm="1">
        <f t="array" ref="C10520">_xlfn.IFS(A10520&lt;30, "18-30", A10520&lt;=40, "30-40",A10520&lt;=50, "40-50", A10520&lt;=60, "50-60",A10520&lt;=70, "60-70", A10520&gt;70, "70+")</f>
        <v>70+</v>
      </c>
      <c r="D10520" t="s">
        <v>12</v>
      </c>
      <c r="E10520" t="s">
        <v>1</v>
      </c>
      <c r="F10520" t="s">
        <v>15</v>
      </c>
      <c r="G10520" t="s">
        <v>3</v>
      </c>
      <c r="H10520" s="3">
        <v>5539</v>
      </c>
      <c r="I10520" t="s">
        <v>60</v>
      </c>
      <c r="J10520" t="s">
        <v>3</v>
      </c>
      <c r="K10520" t="s">
        <v>3</v>
      </c>
      <c r="L10520" t="s">
        <v>24</v>
      </c>
      <c r="M10520">
        <v>6</v>
      </c>
      <c r="N10520" t="s">
        <v>25</v>
      </c>
      <c r="O10520" s="5">
        <v>338</v>
      </c>
      <c r="P10520" s="5">
        <v>1</v>
      </c>
      <c r="Q10520" t="s">
        <v>62</v>
      </c>
      <c r="R10520" s="5">
        <v>-1</v>
      </c>
      <c r="S10520" s="5">
        <v>0</v>
      </c>
      <c r="T10520" t="s">
        <v>5</v>
      </c>
      <c r="U10520" t="s">
        <v>4</v>
      </c>
    </row>
    <row r="10521" spans="1:21" x14ac:dyDescent="0.35">
      <c r="A10521">
        <v>74</v>
      </c>
      <c r="B10521" t="s">
        <v>54</v>
      </c>
      <c r="C10521" t="str" cm="1">
        <f t="array" ref="C10521">_xlfn.IFS(A10521&lt;30, "18-30", A10521&lt;=40, "30-40",A10521&lt;=50, "40-50", A10521&lt;=60, "50-60",A10521&lt;=70, "60-70", A10521&gt;70, "70+")</f>
        <v>70+</v>
      </c>
      <c r="D10521" t="s">
        <v>12</v>
      </c>
      <c r="E10521" t="s">
        <v>1</v>
      </c>
      <c r="F10521" t="s">
        <v>15</v>
      </c>
      <c r="G10521" t="s">
        <v>3</v>
      </c>
      <c r="H10521" s="3">
        <v>5539</v>
      </c>
      <c r="I10521" t="s">
        <v>60</v>
      </c>
      <c r="J10521" t="s">
        <v>3</v>
      </c>
      <c r="K10521" t="s">
        <v>3</v>
      </c>
      <c r="L10521" t="s">
        <v>23</v>
      </c>
      <c r="M10521">
        <v>12</v>
      </c>
      <c r="N10521" t="s">
        <v>22</v>
      </c>
      <c r="O10521" s="5">
        <v>390</v>
      </c>
      <c r="P10521" s="5">
        <v>2</v>
      </c>
      <c r="Q10521" t="s">
        <v>62</v>
      </c>
      <c r="R10521" s="5">
        <v>159</v>
      </c>
      <c r="S10521" s="5">
        <v>3</v>
      </c>
      <c r="T10521" t="s">
        <v>28</v>
      </c>
      <c r="U10521" t="s">
        <v>3</v>
      </c>
    </row>
    <row r="10522" spans="1:21" x14ac:dyDescent="0.35">
      <c r="A10522">
        <v>34</v>
      </c>
      <c r="B10522" t="s">
        <v>55</v>
      </c>
      <c r="C10522" t="str" cm="1">
        <f t="array" ref="C10522">_xlfn.IFS(A10522&lt;30, "18-30", A10522&lt;=40, "30-40",A10522&lt;=50, "40-50", A10522&lt;=60, "50-60",A10522&lt;=70, "60-70", A10522&gt;70, "70+")</f>
        <v>30-40</v>
      </c>
      <c r="D10522" t="s">
        <v>7</v>
      </c>
      <c r="E10522" t="s">
        <v>1</v>
      </c>
      <c r="F10522" t="s">
        <v>9</v>
      </c>
      <c r="G10522" t="s">
        <v>3</v>
      </c>
      <c r="H10522" s="3">
        <v>5547</v>
      </c>
      <c r="I10522" t="s">
        <v>60</v>
      </c>
      <c r="J10522" t="s">
        <v>4</v>
      </c>
      <c r="K10522" t="s">
        <v>3</v>
      </c>
      <c r="L10522" t="s">
        <v>23</v>
      </c>
      <c r="M10522">
        <v>19</v>
      </c>
      <c r="N10522" t="s">
        <v>25</v>
      </c>
      <c r="O10522" s="5">
        <v>73</v>
      </c>
      <c r="P10522" s="5">
        <v>6</v>
      </c>
      <c r="Q10522" t="s">
        <v>63</v>
      </c>
      <c r="R10522" s="5">
        <v>-1</v>
      </c>
      <c r="S10522" s="5">
        <v>0</v>
      </c>
      <c r="T10522" t="s">
        <v>5</v>
      </c>
      <c r="U10522" t="s">
        <v>3</v>
      </c>
    </row>
    <row r="10523" spans="1:21" x14ac:dyDescent="0.35">
      <c r="A10523">
        <v>35</v>
      </c>
      <c r="B10523" t="s">
        <v>55</v>
      </c>
      <c r="C10523" t="str" cm="1">
        <f t="array" ref="C10523">_xlfn.IFS(A10523&lt;30, "18-30", A10523&lt;=40, "30-40",A10523&lt;=50, "40-50", A10523&lt;=60, "50-60",A10523&lt;=70, "60-70", A10523&gt;70, "70+")</f>
        <v>30-40</v>
      </c>
      <c r="D10523" t="s">
        <v>7</v>
      </c>
      <c r="E10523" t="s">
        <v>1</v>
      </c>
      <c r="F10523" t="s">
        <v>2</v>
      </c>
      <c r="G10523" t="s">
        <v>3</v>
      </c>
      <c r="H10523" s="3">
        <v>5553</v>
      </c>
      <c r="I10523" t="s">
        <v>60</v>
      </c>
      <c r="J10523" t="s">
        <v>4</v>
      </c>
      <c r="K10523" t="s">
        <v>3</v>
      </c>
      <c r="L10523" t="s">
        <v>23</v>
      </c>
      <c r="M10523">
        <v>6</v>
      </c>
      <c r="N10523" t="s">
        <v>35</v>
      </c>
      <c r="O10523" s="5">
        <v>371</v>
      </c>
      <c r="P10523" s="5">
        <v>3</v>
      </c>
      <c r="Q10523" t="s">
        <v>62</v>
      </c>
      <c r="R10523" s="5">
        <v>136</v>
      </c>
      <c r="S10523" s="5">
        <v>7</v>
      </c>
      <c r="T10523" t="s">
        <v>28</v>
      </c>
      <c r="U10523" t="s">
        <v>3</v>
      </c>
    </row>
    <row r="10524" spans="1:21" x14ac:dyDescent="0.35">
      <c r="A10524">
        <v>46</v>
      </c>
      <c r="B10524" t="s">
        <v>55</v>
      </c>
      <c r="C10524" t="str" cm="1">
        <f t="array" ref="C10524">_xlfn.IFS(A10524&lt;30, "18-30", A10524&lt;=40, "30-40",A10524&lt;=50, "40-50", A10524&lt;=60, "50-60",A10524&lt;=70, "60-70", A10524&gt;70, "70+")</f>
        <v>40-50</v>
      </c>
      <c r="D10524" t="s">
        <v>10</v>
      </c>
      <c r="E10524" t="s">
        <v>1</v>
      </c>
      <c r="F10524" t="s">
        <v>2</v>
      </c>
      <c r="G10524" t="s">
        <v>3</v>
      </c>
      <c r="H10524" s="3">
        <v>5559</v>
      </c>
      <c r="I10524" t="s">
        <v>60</v>
      </c>
      <c r="J10524" t="s">
        <v>3</v>
      </c>
      <c r="K10524" t="s">
        <v>3</v>
      </c>
      <c r="L10524" t="s">
        <v>5</v>
      </c>
      <c r="M10524">
        <v>17</v>
      </c>
      <c r="N10524" t="s">
        <v>21</v>
      </c>
      <c r="O10524" s="5">
        <v>483</v>
      </c>
      <c r="P10524" s="5">
        <v>1</v>
      </c>
      <c r="Q10524" t="s">
        <v>62</v>
      </c>
      <c r="R10524" s="5">
        <v>-1</v>
      </c>
      <c r="S10524" s="5">
        <v>0</v>
      </c>
      <c r="T10524" t="s">
        <v>5</v>
      </c>
      <c r="U10524" t="s">
        <v>3</v>
      </c>
    </row>
    <row r="10525" spans="1:21" x14ac:dyDescent="0.35">
      <c r="A10525">
        <v>30</v>
      </c>
      <c r="B10525" t="s">
        <v>56</v>
      </c>
      <c r="C10525" t="str" cm="1">
        <f t="array" ref="C10525">_xlfn.IFS(A10525&lt;30, "18-30", A10525&lt;=40, "30-40",A10525&lt;=50, "40-50", A10525&lt;=60, "50-60",A10525&lt;=70, "60-70", A10525&gt;70, "70+")</f>
        <v>30-40</v>
      </c>
      <c r="D10525" t="s">
        <v>10</v>
      </c>
      <c r="E10525" t="s">
        <v>11</v>
      </c>
      <c r="F10525" t="s">
        <v>9</v>
      </c>
      <c r="G10525" t="s">
        <v>3</v>
      </c>
      <c r="H10525" s="3">
        <v>5561</v>
      </c>
      <c r="I10525" t="s">
        <v>60</v>
      </c>
      <c r="J10525" t="s">
        <v>4</v>
      </c>
      <c r="K10525" t="s">
        <v>3</v>
      </c>
      <c r="L10525" t="s">
        <v>23</v>
      </c>
      <c r="M10525">
        <v>19</v>
      </c>
      <c r="N10525" t="s">
        <v>30</v>
      </c>
      <c r="O10525" s="5">
        <v>511</v>
      </c>
      <c r="P10525" s="5">
        <v>1</v>
      </c>
      <c r="Q10525" t="s">
        <v>62</v>
      </c>
      <c r="R10525" s="5">
        <v>-1</v>
      </c>
      <c r="S10525" s="5">
        <v>0</v>
      </c>
      <c r="T10525" t="s">
        <v>5</v>
      </c>
      <c r="U10525" t="s">
        <v>4</v>
      </c>
    </row>
    <row r="10526" spans="1:21" x14ac:dyDescent="0.35">
      <c r="A10526">
        <v>30</v>
      </c>
      <c r="B10526" t="s">
        <v>56</v>
      </c>
      <c r="C10526" t="str" cm="1">
        <f t="array" ref="C10526">_xlfn.IFS(A10526&lt;30, "18-30", A10526&lt;=40, "30-40",A10526&lt;=50, "40-50", A10526&lt;=60, "50-60",A10526&lt;=70, "60-70", A10526&gt;70, "70+")</f>
        <v>30-40</v>
      </c>
      <c r="D10526" t="s">
        <v>10</v>
      </c>
      <c r="E10526" t="s">
        <v>11</v>
      </c>
      <c r="F10526" t="s">
        <v>9</v>
      </c>
      <c r="G10526" t="s">
        <v>3</v>
      </c>
      <c r="H10526" s="3">
        <v>5561</v>
      </c>
      <c r="I10526" t="s">
        <v>60</v>
      </c>
      <c r="J10526" t="s">
        <v>4</v>
      </c>
      <c r="K10526" t="s">
        <v>3</v>
      </c>
      <c r="L10526" t="s">
        <v>23</v>
      </c>
      <c r="M10526">
        <v>27</v>
      </c>
      <c r="N10526" t="s">
        <v>33</v>
      </c>
      <c r="O10526" s="5">
        <v>195</v>
      </c>
      <c r="P10526" s="5">
        <v>1</v>
      </c>
      <c r="Q10526" t="s">
        <v>62</v>
      </c>
      <c r="R10526" s="5">
        <v>100</v>
      </c>
      <c r="S10526" s="5">
        <v>1</v>
      </c>
      <c r="T10526" t="s">
        <v>29</v>
      </c>
      <c r="U10526" t="s">
        <v>4</v>
      </c>
    </row>
    <row r="10527" spans="1:21" x14ac:dyDescent="0.35">
      <c r="A10527">
        <v>41</v>
      </c>
      <c r="B10527" t="s">
        <v>55</v>
      </c>
      <c r="C10527" t="str" cm="1">
        <f t="array" ref="C10527">_xlfn.IFS(A10527&lt;30, "18-30", A10527&lt;=40, "30-40",A10527&lt;=50, "40-50", A10527&lt;=60, "50-60",A10527&lt;=70, "60-70", A10527&gt;70, "70+")</f>
        <v>40-50</v>
      </c>
      <c r="D10527" t="s">
        <v>10</v>
      </c>
      <c r="E10527" t="s">
        <v>1</v>
      </c>
      <c r="F10527" t="s">
        <v>9</v>
      </c>
      <c r="G10527" t="s">
        <v>3</v>
      </c>
      <c r="H10527" s="3">
        <v>5561</v>
      </c>
      <c r="I10527" t="s">
        <v>60</v>
      </c>
      <c r="J10527" t="s">
        <v>3</v>
      </c>
      <c r="K10527" t="s">
        <v>3</v>
      </c>
      <c r="L10527" t="s">
        <v>23</v>
      </c>
      <c r="M10527">
        <v>20</v>
      </c>
      <c r="N10527" t="s">
        <v>25</v>
      </c>
      <c r="O10527" s="5">
        <v>649</v>
      </c>
      <c r="P10527" s="5">
        <v>2</v>
      </c>
      <c r="Q10527" t="s">
        <v>62</v>
      </c>
      <c r="R10527" s="5">
        <v>-1</v>
      </c>
      <c r="S10527" s="5">
        <v>0</v>
      </c>
      <c r="T10527" t="s">
        <v>5</v>
      </c>
      <c r="U10527" t="s">
        <v>4</v>
      </c>
    </row>
    <row r="10528" spans="1:21" x14ac:dyDescent="0.35">
      <c r="A10528">
        <v>27</v>
      </c>
      <c r="B10528" t="s">
        <v>56</v>
      </c>
      <c r="C10528" t="str" cm="1">
        <f t="array" ref="C10528">_xlfn.IFS(A10528&lt;30, "18-30", A10528&lt;=40, "30-40",A10528&lt;=50, "40-50", A10528&lt;=60, "50-60",A10528&lt;=70, "60-70", A10528&gt;70, "70+")</f>
        <v>18-30</v>
      </c>
      <c r="D10528" t="s">
        <v>14</v>
      </c>
      <c r="E10528" t="s">
        <v>11</v>
      </c>
      <c r="F10528" t="s">
        <v>2</v>
      </c>
      <c r="G10528" t="s">
        <v>3</v>
      </c>
      <c r="H10528" s="3">
        <v>5563</v>
      </c>
      <c r="I10528" t="s">
        <v>60</v>
      </c>
      <c r="J10528" t="s">
        <v>4</v>
      </c>
      <c r="K10528" t="s">
        <v>3</v>
      </c>
      <c r="L10528" t="s">
        <v>5</v>
      </c>
      <c r="M10528">
        <v>30</v>
      </c>
      <c r="N10528" t="s">
        <v>6</v>
      </c>
      <c r="O10528" s="5">
        <v>435</v>
      </c>
      <c r="P10528" s="5">
        <v>2</v>
      </c>
      <c r="Q10528" t="s">
        <v>62</v>
      </c>
      <c r="R10528" s="5">
        <v>-1</v>
      </c>
      <c r="S10528" s="5">
        <v>0</v>
      </c>
      <c r="T10528" t="s">
        <v>5</v>
      </c>
      <c r="U10528" t="s">
        <v>3</v>
      </c>
    </row>
    <row r="10529" spans="1:21" x14ac:dyDescent="0.35">
      <c r="A10529">
        <v>43</v>
      </c>
      <c r="B10529" t="s">
        <v>55</v>
      </c>
      <c r="C10529" t="str" cm="1">
        <f t="array" ref="C10529">_xlfn.IFS(A10529&lt;30, "18-30", A10529&lt;=40, "30-40",A10529&lt;=50, "40-50", A10529&lt;=60, "50-60",A10529&lt;=70, "60-70", A10529&gt;70, "70+")</f>
        <v>40-50</v>
      </c>
      <c r="D10529" t="s">
        <v>8</v>
      </c>
      <c r="E10529" t="s">
        <v>13</v>
      </c>
      <c r="F10529" t="s">
        <v>2</v>
      </c>
      <c r="G10529" t="s">
        <v>3</v>
      </c>
      <c r="H10529" s="3">
        <v>5571</v>
      </c>
      <c r="I10529" t="s">
        <v>60</v>
      </c>
      <c r="J10529" t="s">
        <v>3</v>
      </c>
      <c r="K10529" t="s">
        <v>3</v>
      </c>
      <c r="L10529" t="s">
        <v>5</v>
      </c>
      <c r="M10529">
        <v>9</v>
      </c>
      <c r="N10529" t="s">
        <v>21</v>
      </c>
      <c r="O10529" s="5">
        <v>149</v>
      </c>
      <c r="P10529" s="5">
        <v>1</v>
      </c>
      <c r="Q10529" t="s">
        <v>62</v>
      </c>
      <c r="R10529" s="5">
        <v>-1</v>
      </c>
      <c r="S10529" s="5">
        <v>0</v>
      </c>
      <c r="T10529" t="s">
        <v>5</v>
      </c>
      <c r="U10529" t="s">
        <v>3</v>
      </c>
    </row>
    <row r="10530" spans="1:21" x14ac:dyDescent="0.35">
      <c r="A10530">
        <v>59</v>
      </c>
      <c r="B10530" t="s">
        <v>54</v>
      </c>
      <c r="C10530" t="str" cm="1">
        <f t="array" ref="C10530">_xlfn.IFS(A10530&lt;30, "18-30", A10530&lt;=40, "30-40",A10530&lt;=50, "40-50", A10530&lt;=60, "50-60",A10530&lt;=70, "60-70", A10530&gt;70, "70+")</f>
        <v>50-60</v>
      </c>
      <c r="D10530" t="s">
        <v>12</v>
      </c>
      <c r="E10530" t="s">
        <v>13</v>
      </c>
      <c r="F10530" t="s">
        <v>2</v>
      </c>
      <c r="G10530" t="s">
        <v>3</v>
      </c>
      <c r="H10530" s="3">
        <v>5583</v>
      </c>
      <c r="I10530" t="s">
        <v>60</v>
      </c>
      <c r="J10530" t="s">
        <v>4</v>
      </c>
      <c r="K10530" t="s">
        <v>3</v>
      </c>
      <c r="L10530" t="s">
        <v>23</v>
      </c>
      <c r="M10530">
        <v>30</v>
      </c>
      <c r="N10530" t="s">
        <v>35</v>
      </c>
      <c r="O10530" s="5">
        <v>720</v>
      </c>
      <c r="P10530" s="5">
        <v>1</v>
      </c>
      <c r="Q10530" t="s">
        <v>62</v>
      </c>
      <c r="R10530" s="5">
        <v>-1</v>
      </c>
      <c r="S10530" s="5">
        <v>0</v>
      </c>
      <c r="T10530" t="s">
        <v>5</v>
      </c>
      <c r="U10530" t="s">
        <v>4</v>
      </c>
    </row>
    <row r="10531" spans="1:21" x14ac:dyDescent="0.35">
      <c r="A10531">
        <v>71</v>
      </c>
      <c r="B10531" t="s">
        <v>54</v>
      </c>
      <c r="C10531" t="str" cm="1">
        <f t="array" ref="C10531">_xlfn.IFS(A10531&lt;30, "18-30", A10531&lt;=40, "30-40",A10531&lt;=50, "40-50", A10531&lt;=60, "50-60",A10531&lt;=70, "60-70", A10531&gt;70, "70+")</f>
        <v>70+</v>
      </c>
      <c r="D10531" t="s">
        <v>12</v>
      </c>
      <c r="E10531" t="s">
        <v>13</v>
      </c>
      <c r="F10531" t="s">
        <v>2</v>
      </c>
      <c r="G10531" t="s">
        <v>3</v>
      </c>
      <c r="H10531" s="3">
        <v>5584</v>
      </c>
      <c r="I10531" t="s">
        <v>60</v>
      </c>
      <c r="J10531" t="s">
        <v>3</v>
      </c>
      <c r="K10531" t="s">
        <v>3</v>
      </c>
      <c r="L10531" t="s">
        <v>23</v>
      </c>
      <c r="M10531">
        <v>21</v>
      </c>
      <c r="N10531" t="s">
        <v>25</v>
      </c>
      <c r="O10531" s="5">
        <v>534</v>
      </c>
      <c r="P10531" s="5">
        <v>3</v>
      </c>
      <c r="Q10531" t="s">
        <v>62</v>
      </c>
      <c r="R10531" s="5">
        <v>-1</v>
      </c>
      <c r="S10531" s="5">
        <v>0</v>
      </c>
      <c r="T10531" t="s">
        <v>5</v>
      </c>
      <c r="U10531" t="s">
        <v>4</v>
      </c>
    </row>
    <row r="10532" spans="1:21" x14ac:dyDescent="0.35">
      <c r="A10532">
        <v>53</v>
      </c>
      <c r="B10532" t="s">
        <v>54</v>
      </c>
      <c r="C10532" t="str" cm="1">
        <f t="array" ref="C10532">_xlfn.IFS(A10532&lt;30, "18-30", A10532&lt;=40, "30-40",A10532&lt;=50, "40-50", A10532&lt;=60, "50-60",A10532&lt;=70, "60-70", A10532&gt;70, "70+")</f>
        <v>50-60</v>
      </c>
      <c r="D10532" t="s">
        <v>14</v>
      </c>
      <c r="E10532" t="s">
        <v>1</v>
      </c>
      <c r="F10532" t="s">
        <v>15</v>
      </c>
      <c r="G10532" t="s">
        <v>3</v>
      </c>
      <c r="H10532" s="3">
        <v>5603</v>
      </c>
      <c r="I10532" t="s">
        <v>60</v>
      </c>
      <c r="J10532" t="s">
        <v>3</v>
      </c>
      <c r="K10532" t="s">
        <v>3</v>
      </c>
      <c r="L10532" t="s">
        <v>23</v>
      </c>
      <c r="M10532">
        <v>28</v>
      </c>
      <c r="N10532" t="s">
        <v>25</v>
      </c>
      <c r="O10532" s="5">
        <v>2372</v>
      </c>
      <c r="P10532" s="5">
        <v>6</v>
      </c>
      <c r="Q10532" t="s">
        <v>63</v>
      </c>
      <c r="R10532" s="5">
        <v>-1</v>
      </c>
      <c r="S10532" s="5">
        <v>0</v>
      </c>
      <c r="T10532" t="s">
        <v>5</v>
      </c>
      <c r="U10532" t="s">
        <v>4</v>
      </c>
    </row>
    <row r="10533" spans="1:21" x14ac:dyDescent="0.35">
      <c r="A10533">
        <v>35</v>
      </c>
      <c r="B10533" t="s">
        <v>55</v>
      </c>
      <c r="C10533" t="str" cm="1">
        <f t="array" ref="C10533">_xlfn.IFS(A10533&lt;30, "18-30", A10533&lt;=40, "30-40",A10533&lt;=50, "40-50", A10533&lt;=60, "50-60",A10533&lt;=70, "60-70", A10533&gt;70, "70+")</f>
        <v>30-40</v>
      </c>
      <c r="D10533" t="s">
        <v>19</v>
      </c>
      <c r="E10533" t="s">
        <v>1</v>
      </c>
      <c r="F10533" t="s">
        <v>2</v>
      </c>
      <c r="G10533" t="s">
        <v>3</v>
      </c>
      <c r="H10533" s="3">
        <v>5613</v>
      </c>
      <c r="I10533" t="s">
        <v>60</v>
      </c>
      <c r="J10533" t="s">
        <v>4</v>
      </c>
      <c r="K10533" t="s">
        <v>3</v>
      </c>
      <c r="L10533" t="s">
        <v>23</v>
      </c>
      <c r="M10533">
        <v>28</v>
      </c>
      <c r="N10533" t="s">
        <v>22</v>
      </c>
      <c r="O10533" s="5">
        <v>699</v>
      </c>
      <c r="P10533" s="5">
        <v>3</v>
      </c>
      <c r="Q10533" t="s">
        <v>62</v>
      </c>
      <c r="R10533" s="5">
        <v>-1</v>
      </c>
      <c r="S10533" s="5">
        <v>0</v>
      </c>
      <c r="T10533" t="s">
        <v>5</v>
      </c>
      <c r="U10533" t="s">
        <v>4</v>
      </c>
    </row>
    <row r="10534" spans="1:21" x14ac:dyDescent="0.35">
      <c r="A10534">
        <v>60</v>
      </c>
      <c r="B10534" t="s">
        <v>54</v>
      </c>
      <c r="C10534" t="str" cm="1">
        <f t="array" ref="C10534">_xlfn.IFS(A10534&lt;30, "18-30", A10534&lt;=40, "30-40",A10534&lt;=50, "40-50", A10534&lt;=60, "50-60",A10534&lt;=70, "60-70", A10534&gt;70, "70+")</f>
        <v>50-60</v>
      </c>
      <c r="D10534" t="s">
        <v>12</v>
      </c>
      <c r="E10534" t="s">
        <v>1</v>
      </c>
      <c r="F10534" t="s">
        <v>2</v>
      </c>
      <c r="G10534" t="s">
        <v>3</v>
      </c>
      <c r="H10534" s="3">
        <v>5632</v>
      </c>
      <c r="I10534" t="s">
        <v>60</v>
      </c>
      <c r="J10534" t="s">
        <v>4</v>
      </c>
      <c r="K10534" t="s">
        <v>3</v>
      </c>
      <c r="L10534" t="s">
        <v>23</v>
      </c>
      <c r="M10534">
        <v>30</v>
      </c>
      <c r="N10534" t="s">
        <v>22</v>
      </c>
      <c r="O10534" s="5">
        <v>380</v>
      </c>
      <c r="P10534" s="5">
        <v>7</v>
      </c>
      <c r="Q10534" t="s">
        <v>63</v>
      </c>
      <c r="R10534" s="5">
        <v>-1</v>
      </c>
      <c r="S10534" s="5">
        <v>0</v>
      </c>
      <c r="T10534" t="s">
        <v>5</v>
      </c>
      <c r="U10534" t="s">
        <v>3</v>
      </c>
    </row>
    <row r="10535" spans="1:21" x14ac:dyDescent="0.35">
      <c r="A10535">
        <v>40</v>
      </c>
      <c r="B10535" t="s">
        <v>55</v>
      </c>
      <c r="C10535" t="str" cm="1">
        <f t="array" ref="C10535">_xlfn.IFS(A10535&lt;30, "18-30", A10535&lt;=40, "30-40",A10535&lt;=50, "40-50", A10535&lt;=60, "50-60",A10535&lt;=70, "60-70", A10535&gt;70, "70+")</f>
        <v>30-40</v>
      </c>
      <c r="D10535" t="s">
        <v>7</v>
      </c>
      <c r="E10535" t="s">
        <v>11</v>
      </c>
      <c r="F10535" t="s">
        <v>2</v>
      </c>
      <c r="G10535" t="s">
        <v>3</v>
      </c>
      <c r="H10535" s="3">
        <v>5637</v>
      </c>
      <c r="I10535" t="s">
        <v>60</v>
      </c>
      <c r="J10535" t="s">
        <v>4</v>
      </c>
      <c r="K10535" t="s">
        <v>3</v>
      </c>
      <c r="L10535" t="s">
        <v>5</v>
      </c>
      <c r="M10535">
        <v>30</v>
      </c>
      <c r="N10535" t="s">
        <v>6</v>
      </c>
      <c r="O10535" s="5">
        <v>553</v>
      </c>
      <c r="P10535" s="5">
        <v>3</v>
      </c>
      <c r="Q10535" t="s">
        <v>62</v>
      </c>
      <c r="R10535" s="5">
        <v>-1</v>
      </c>
      <c r="S10535" s="5">
        <v>0</v>
      </c>
      <c r="T10535" t="s">
        <v>5</v>
      </c>
      <c r="U10535" t="s">
        <v>4</v>
      </c>
    </row>
    <row r="10536" spans="1:21" x14ac:dyDescent="0.35">
      <c r="A10536">
        <v>35</v>
      </c>
      <c r="B10536" t="s">
        <v>55</v>
      </c>
      <c r="C10536" t="str" cm="1">
        <f t="array" ref="C10536">_xlfn.IFS(A10536&lt;30, "18-30", A10536&lt;=40, "30-40",A10536&lt;=50, "40-50", A10536&lt;=60, "50-60",A10536&lt;=70, "60-70", A10536&gt;70, "70+")</f>
        <v>30-40</v>
      </c>
      <c r="D10536" t="s">
        <v>14</v>
      </c>
      <c r="E10536" t="s">
        <v>1</v>
      </c>
      <c r="F10536" t="s">
        <v>2</v>
      </c>
      <c r="G10536" t="s">
        <v>3</v>
      </c>
      <c r="H10536" s="3">
        <v>5639</v>
      </c>
      <c r="I10536" t="s">
        <v>60</v>
      </c>
      <c r="J10536" t="s">
        <v>4</v>
      </c>
      <c r="K10536" t="s">
        <v>3</v>
      </c>
      <c r="L10536" t="s">
        <v>23</v>
      </c>
      <c r="M10536">
        <v>20</v>
      </c>
      <c r="N10536" t="s">
        <v>30</v>
      </c>
      <c r="O10536" s="5">
        <v>945</v>
      </c>
      <c r="P10536" s="5">
        <v>2</v>
      </c>
      <c r="Q10536" t="s">
        <v>62</v>
      </c>
      <c r="R10536" s="5">
        <v>-1</v>
      </c>
      <c r="S10536" s="5">
        <v>0</v>
      </c>
      <c r="T10536" t="s">
        <v>5</v>
      </c>
      <c r="U10536" t="s">
        <v>4</v>
      </c>
    </row>
    <row r="10537" spans="1:21" x14ac:dyDescent="0.35">
      <c r="A10537">
        <v>33</v>
      </c>
      <c r="B10537" t="s">
        <v>55</v>
      </c>
      <c r="C10537" t="str" cm="1">
        <f t="array" ref="C10537">_xlfn.IFS(A10537&lt;30, "18-30", A10537&lt;=40, "30-40",A10537&lt;=50, "40-50", A10537&lt;=60, "50-60",A10537&lt;=70, "60-70", A10537&gt;70, "70+")</f>
        <v>30-40</v>
      </c>
      <c r="D10537" t="s">
        <v>7</v>
      </c>
      <c r="E10537" t="s">
        <v>1</v>
      </c>
      <c r="F10537" t="s">
        <v>9</v>
      </c>
      <c r="G10537" t="s">
        <v>3</v>
      </c>
      <c r="H10537" s="3">
        <v>5641</v>
      </c>
      <c r="I10537" t="s">
        <v>60</v>
      </c>
      <c r="J10537" t="s">
        <v>3</v>
      </c>
      <c r="K10537" t="s">
        <v>3</v>
      </c>
      <c r="L10537" t="s">
        <v>23</v>
      </c>
      <c r="M10537">
        <v>18</v>
      </c>
      <c r="N10537" t="s">
        <v>25</v>
      </c>
      <c r="O10537" s="5">
        <v>168</v>
      </c>
      <c r="P10537" s="5">
        <v>2</v>
      </c>
      <c r="Q10537" t="s">
        <v>62</v>
      </c>
      <c r="R10537" s="5">
        <v>-1</v>
      </c>
      <c r="S10537" s="5">
        <v>0</v>
      </c>
      <c r="T10537" t="s">
        <v>5</v>
      </c>
      <c r="U10537" t="s">
        <v>3</v>
      </c>
    </row>
    <row r="10538" spans="1:21" x14ac:dyDescent="0.35">
      <c r="A10538">
        <v>59</v>
      </c>
      <c r="B10538" t="s">
        <v>54</v>
      </c>
      <c r="C10538" t="str" cm="1">
        <f t="array" ref="C10538">_xlfn.IFS(A10538&lt;30, "18-30", A10538&lt;=40, "30-40",A10538&lt;=50, "40-50", A10538&lt;=60, "50-60",A10538&lt;=70, "60-70", A10538&gt;70, "70+")</f>
        <v>50-60</v>
      </c>
      <c r="D10538" t="s">
        <v>12</v>
      </c>
      <c r="E10538" t="s">
        <v>1</v>
      </c>
      <c r="F10538" t="s">
        <v>2</v>
      </c>
      <c r="G10538" t="s">
        <v>3</v>
      </c>
      <c r="H10538" s="3">
        <v>5678</v>
      </c>
      <c r="I10538" t="s">
        <v>60</v>
      </c>
      <c r="J10538" t="s">
        <v>4</v>
      </c>
      <c r="K10538" t="s">
        <v>3</v>
      </c>
      <c r="L10538" t="s">
        <v>5</v>
      </c>
      <c r="M10538">
        <v>14</v>
      </c>
      <c r="N10538" t="s">
        <v>6</v>
      </c>
      <c r="O10538" s="5">
        <v>238</v>
      </c>
      <c r="P10538" s="5">
        <v>2</v>
      </c>
      <c r="Q10538" t="s">
        <v>62</v>
      </c>
      <c r="R10538" s="5">
        <v>-1</v>
      </c>
      <c r="S10538" s="5">
        <v>0</v>
      </c>
      <c r="T10538" t="s">
        <v>5</v>
      </c>
      <c r="U10538" t="s">
        <v>3</v>
      </c>
    </row>
    <row r="10539" spans="1:21" x14ac:dyDescent="0.35">
      <c r="A10539">
        <v>28</v>
      </c>
      <c r="B10539" t="s">
        <v>56</v>
      </c>
      <c r="C10539" t="str" cm="1">
        <f t="array" ref="C10539">_xlfn.IFS(A10539&lt;30, "18-30", A10539&lt;=40, "30-40",A10539&lt;=50, "40-50", A10539&lt;=60, "50-60",A10539&lt;=70, "60-70", A10539&gt;70, "70+")</f>
        <v>18-30</v>
      </c>
      <c r="D10539" t="s">
        <v>19</v>
      </c>
      <c r="E10539" t="s">
        <v>11</v>
      </c>
      <c r="F10539" t="s">
        <v>2</v>
      </c>
      <c r="G10539" t="s">
        <v>3</v>
      </c>
      <c r="H10539" s="3">
        <v>5679</v>
      </c>
      <c r="I10539" t="s">
        <v>60</v>
      </c>
      <c r="J10539" t="s">
        <v>4</v>
      </c>
      <c r="K10539" t="s">
        <v>3</v>
      </c>
      <c r="L10539" t="s">
        <v>23</v>
      </c>
      <c r="M10539">
        <v>9</v>
      </c>
      <c r="N10539" t="s">
        <v>33</v>
      </c>
      <c r="O10539" s="5">
        <v>701</v>
      </c>
      <c r="P10539" s="5">
        <v>4</v>
      </c>
      <c r="Q10539" t="s">
        <v>62</v>
      </c>
      <c r="R10539" s="5">
        <v>-1</v>
      </c>
      <c r="S10539" s="5">
        <v>0</v>
      </c>
      <c r="T10539" t="s">
        <v>5</v>
      </c>
      <c r="U10539" t="s">
        <v>4</v>
      </c>
    </row>
    <row r="10540" spans="1:21" x14ac:dyDescent="0.35">
      <c r="A10540">
        <v>48</v>
      </c>
      <c r="B10540" t="s">
        <v>55</v>
      </c>
      <c r="C10540" t="str" cm="1">
        <f t="array" ref="C10540">_xlfn.IFS(A10540&lt;30, "18-30", A10540&lt;=40, "30-40",A10540&lt;=50, "40-50", A10540&lt;=60, "50-60",A10540&lt;=70, "60-70", A10540&gt;70, "70+")</f>
        <v>40-50</v>
      </c>
      <c r="D10540" t="s">
        <v>10</v>
      </c>
      <c r="E10540" t="s">
        <v>11</v>
      </c>
      <c r="F10540" t="s">
        <v>9</v>
      </c>
      <c r="G10540" t="s">
        <v>3</v>
      </c>
      <c r="H10540" s="3">
        <v>5689</v>
      </c>
      <c r="I10540" t="s">
        <v>60</v>
      </c>
      <c r="J10540" t="s">
        <v>3</v>
      </c>
      <c r="K10540" t="s">
        <v>3</v>
      </c>
      <c r="L10540" t="s">
        <v>23</v>
      </c>
      <c r="M10540">
        <v>12</v>
      </c>
      <c r="N10540" t="s">
        <v>33</v>
      </c>
      <c r="O10540" s="5">
        <v>262</v>
      </c>
      <c r="P10540" s="5">
        <v>1</v>
      </c>
      <c r="Q10540" t="s">
        <v>62</v>
      </c>
      <c r="R10540" s="5">
        <v>-1</v>
      </c>
      <c r="S10540" s="5">
        <v>0</v>
      </c>
      <c r="T10540" t="s">
        <v>5</v>
      </c>
      <c r="U10540" t="s">
        <v>4</v>
      </c>
    </row>
    <row r="10541" spans="1:21" x14ac:dyDescent="0.35">
      <c r="A10541">
        <v>49</v>
      </c>
      <c r="B10541" t="s">
        <v>55</v>
      </c>
      <c r="C10541" t="str" cm="1">
        <f t="array" ref="C10541">_xlfn.IFS(A10541&lt;30, "18-30", A10541&lt;=40, "30-40",A10541&lt;=50, "40-50", A10541&lt;=60, "50-60",A10541&lt;=70, "60-70", A10541&gt;70, "70+")</f>
        <v>40-50</v>
      </c>
      <c r="D10541" t="s">
        <v>10</v>
      </c>
      <c r="E10541" t="s">
        <v>11</v>
      </c>
      <c r="F10541" t="s">
        <v>9</v>
      </c>
      <c r="G10541" t="s">
        <v>3</v>
      </c>
      <c r="H10541" s="3">
        <v>5689</v>
      </c>
      <c r="I10541" t="s">
        <v>60</v>
      </c>
      <c r="J10541" t="s">
        <v>3</v>
      </c>
      <c r="K10541" t="s">
        <v>3</v>
      </c>
      <c r="L10541" t="s">
        <v>23</v>
      </c>
      <c r="M10541">
        <v>31</v>
      </c>
      <c r="N10541" t="s">
        <v>25</v>
      </c>
      <c r="O10541" s="5">
        <v>470</v>
      </c>
      <c r="P10541" s="5">
        <v>1</v>
      </c>
      <c r="Q10541" t="s">
        <v>62</v>
      </c>
      <c r="R10541" s="5">
        <v>97</v>
      </c>
      <c r="S10541" s="5">
        <v>3</v>
      </c>
      <c r="T10541" t="s">
        <v>28</v>
      </c>
      <c r="U10541" t="s">
        <v>4</v>
      </c>
    </row>
    <row r="10542" spans="1:21" x14ac:dyDescent="0.35">
      <c r="A10542">
        <v>31</v>
      </c>
      <c r="B10542" t="s">
        <v>55</v>
      </c>
      <c r="C10542" t="str" cm="1">
        <f t="array" ref="C10542">_xlfn.IFS(A10542&lt;30, "18-30", A10542&lt;=40, "30-40",A10542&lt;=50, "40-50", A10542&lt;=60, "50-60",A10542&lt;=70, "60-70", A10542&gt;70, "70+")</f>
        <v>30-40</v>
      </c>
      <c r="D10542" t="s">
        <v>10</v>
      </c>
      <c r="E10542" t="s">
        <v>11</v>
      </c>
      <c r="F10542" t="s">
        <v>9</v>
      </c>
      <c r="G10542" t="s">
        <v>3</v>
      </c>
      <c r="H10542" s="3">
        <v>5691</v>
      </c>
      <c r="I10542" t="s">
        <v>60</v>
      </c>
      <c r="J10542" t="s">
        <v>4</v>
      </c>
      <c r="K10542" t="s">
        <v>3</v>
      </c>
      <c r="L10542" t="s">
        <v>23</v>
      </c>
      <c r="M10542">
        <v>21</v>
      </c>
      <c r="N10542" t="s">
        <v>30</v>
      </c>
      <c r="O10542" s="5">
        <v>37</v>
      </c>
      <c r="P10542" s="5">
        <v>2</v>
      </c>
      <c r="Q10542" t="s">
        <v>62</v>
      </c>
      <c r="R10542" s="5">
        <v>123</v>
      </c>
      <c r="S10542" s="5">
        <v>1</v>
      </c>
      <c r="T10542" t="s">
        <v>28</v>
      </c>
      <c r="U10542" t="s">
        <v>3</v>
      </c>
    </row>
    <row r="10543" spans="1:21" x14ac:dyDescent="0.35">
      <c r="A10543">
        <v>31</v>
      </c>
      <c r="B10543" t="s">
        <v>55</v>
      </c>
      <c r="C10543" t="str" cm="1">
        <f t="array" ref="C10543">_xlfn.IFS(A10543&lt;30, "18-30", A10543&lt;=40, "30-40",A10543&lt;=50, "40-50", A10543&lt;=60, "50-60",A10543&lt;=70, "60-70", A10543&gt;70, "70+")</f>
        <v>30-40</v>
      </c>
      <c r="D10543" t="s">
        <v>10</v>
      </c>
      <c r="E10543" t="s">
        <v>11</v>
      </c>
      <c r="F10543" t="s">
        <v>9</v>
      </c>
      <c r="G10543" t="s">
        <v>3</v>
      </c>
      <c r="H10543" s="3">
        <v>5691</v>
      </c>
      <c r="I10543" t="s">
        <v>60</v>
      </c>
      <c r="J10543" t="s">
        <v>4</v>
      </c>
      <c r="K10543" t="s">
        <v>3</v>
      </c>
      <c r="L10543" t="s">
        <v>23</v>
      </c>
      <c r="M10543">
        <v>21</v>
      </c>
      <c r="N10543" t="s">
        <v>22</v>
      </c>
      <c r="O10543" s="5">
        <v>357</v>
      </c>
      <c r="P10543" s="5">
        <v>1</v>
      </c>
      <c r="Q10543" t="s">
        <v>62</v>
      </c>
      <c r="R10543" s="5">
        <v>-1</v>
      </c>
      <c r="S10543" s="5">
        <v>0</v>
      </c>
      <c r="T10543" t="s">
        <v>5</v>
      </c>
      <c r="U10543" t="s">
        <v>3</v>
      </c>
    </row>
    <row r="10544" spans="1:21" x14ac:dyDescent="0.35">
      <c r="A10544">
        <v>53</v>
      </c>
      <c r="B10544" t="s">
        <v>54</v>
      </c>
      <c r="C10544" t="str" cm="1">
        <f t="array" ref="C10544">_xlfn.IFS(A10544&lt;30, "18-30", A10544&lt;=40, "30-40",A10544&lt;=50, "40-50", A10544&lt;=60, "50-60",A10544&lt;=70, "60-70", A10544&gt;70, "70+")</f>
        <v>50-60</v>
      </c>
      <c r="D10544" t="s">
        <v>14</v>
      </c>
      <c r="E10544" t="s">
        <v>1</v>
      </c>
      <c r="F10544" t="s">
        <v>2</v>
      </c>
      <c r="G10544" t="s">
        <v>3</v>
      </c>
      <c r="H10544" s="3">
        <v>5700</v>
      </c>
      <c r="I10544" t="s">
        <v>60</v>
      </c>
      <c r="J10544" t="s">
        <v>4</v>
      </c>
      <c r="K10544" t="s">
        <v>3</v>
      </c>
      <c r="L10544" t="s">
        <v>5</v>
      </c>
      <c r="M10544">
        <v>14</v>
      </c>
      <c r="N10544" t="s">
        <v>6</v>
      </c>
      <c r="O10544" s="5">
        <v>97</v>
      </c>
      <c r="P10544" s="5">
        <v>1</v>
      </c>
      <c r="Q10544" t="s">
        <v>62</v>
      </c>
      <c r="R10544" s="5">
        <v>-1</v>
      </c>
      <c r="S10544" s="5">
        <v>0</v>
      </c>
      <c r="T10544" t="s">
        <v>5</v>
      </c>
      <c r="U10544" t="s">
        <v>3</v>
      </c>
    </row>
    <row r="10545" spans="1:21" x14ac:dyDescent="0.35">
      <c r="A10545">
        <v>58</v>
      </c>
      <c r="B10545" t="s">
        <v>54</v>
      </c>
      <c r="C10545" t="str" cm="1">
        <f t="array" ref="C10545">_xlfn.IFS(A10545&lt;30, "18-30", A10545&lt;=40, "30-40",A10545&lt;=50, "40-50", A10545&lt;=60, "50-60",A10545&lt;=70, "60-70", A10545&gt;70, "70+")</f>
        <v>50-60</v>
      </c>
      <c r="D10545" t="s">
        <v>10</v>
      </c>
      <c r="E10545" t="s">
        <v>13</v>
      </c>
      <c r="F10545" t="s">
        <v>9</v>
      </c>
      <c r="G10545" t="s">
        <v>3</v>
      </c>
      <c r="H10545" s="3">
        <v>5701</v>
      </c>
      <c r="I10545" t="s">
        <v>60</v>
      </c>
      <c r="J10545" t="s">
        <v>3</v>
      </c>
      <c r="K10545" t="s">
        <v>3</v>
      </c>
      <c r="L10545" t="s">
        <v>23</v>
      </c>
      <c r="M10545">
        <v>2</v>
      </c>
      <c r="N10545" t="s">
        <v>33</v>
      </c>
      <c r="O10545" s="5">
        <v>521</v>
      </c>
      <c r="P10545" s="5">
        <v>1</v>
      </c>
      <c r="Q10545" t="s">
        <v>62</v>
      </c>
      <c r="R10545" s="5">
        <v>-1</v>
      </c>
      <c r="S10545" s="5">
        <v>0</v>
      </c>
      <c r="T10545" t="s">
        <v>5</v>
      </c>
      <c r="U10545" t="s">
        <v>4</v>
      </c>
    </row>
    <row r="10546" spans="1:21" x14ac:dyDescent="0.35">
      <c r="A10546">
        <v>58</v>
      </c>
      <c r="B10546" t="s">
        <v>54</v>
      </c>
      <c r="C10546" t="str" cm="1">
        <f t="array" ref="C10546">_xlfn.IFS(A10546&lt;30, "18-30", A10546&lt;=40, "30-40",A10546&lt;=50, "40-50", A10546&lt;=60, "50-60",A10546&lt;=70, "60-70", A10546&gt;70, "70+")</f>
        <v>50-60</v>
      </c>
      <c r="D10546" t="s">
        <v>10</v>
      </c>
      <c r="E10546" t="s">
        <v>13</v>
      </c>
      <c r="F10546" t="s">
        <v>9</v>
      </c>
      <c r="G10546" t="s">
        <v>3</v>
      </c>
      <c r="H10546" s="3">
        <v>5701</v>
      </c>
      <c r="I10546" t="s">
        <v>60</v>
      </c>
      <c r="J10546" t="s">
        <v>3</v>
      </c>
      <c r="K10546" t="s">
        <v>3</v>
      </c>
      <c r="L10546" t="s">
        <v>23</v>
      </c>
      <c r="M10546">
        <v>30</v>
      </c>
      <c r="N10546" t="s">
        <v>35</v>
      </c>
      <c r="O10546" s="5">
        <v>354</v>
      </c>
      <c r="P10546" s="5">
        <v>1</v>
      </c>
      <c r="Q10546" t="s">
        <v>62</v>
      </c>
      <c r="R10546" s="5">
        <v>87</v>
      </c>
      <c r="S10546" s="5">
        <v>1</v>
      </c>
      <c r="T10546" t="s">
        <v>29</v>
      </c>
      <c r="U10546" t="s">
        <v>4</v>
      </c>
    </row>
    <row r="10547" spans="1:21" x14ac:dyDescent="0.35">
      <c r="A10547">
        <v>43</v>
      </c>
      <c r="B10547" t="s">
        <v>55</v>
      </c>
      <c r="C10547" t="str" cm="1">
        <f t="array" ref="C10547">_xlfn.IFS(A10547&lt;30, "18-30", A10547&lt;=40, "30-40",A10547&lt;=50, "40-50", A10547&lt;=60, "50-60",A10547&lt;=70, "60-70", A10547&gt;70, "70+")</f>
        <v>40-50</v>
      </c>
      <c r="D10547" t="s">
        <v>19</v>
      </c>
      <c r="E10547" t="s">
        <v>1</v>
      </c>
      <c r="F10547" t="s">
        <v>2</v>
      </c>
      <c r="G10547" t="s">
        <v>3</v>
      </c>
      <c r="H10547" s="3">
        <v>5704</v>
      </c>
      <c r="I10547" t="s">
        <v>60</v>
      </c>
      <c r="J10547" t="s">
        <v>4</v>
      </c>
      <c r="K10547" t="s">
        <v>3</v>
      </c>
      <c r="L10547" t="s">
        <v>23</v>
      </c>
      <c r="M10547">
        <v>6</v>
      </c>
      <c r="N10547" t="s">
        <v>25</v>
      </c>
      <c r="O10547" s="5">
        <v>139</v>
      </c>
      <c r="P10547" s="5">
        <v>2</v>
      </c>
      <c r="Q10547" t="s">
        <v>62</v>
      </c>
      <c r="R10547" s="5">
        <v>-1</v>
      </c>
      <c r="S10547" s="5">
        <v>0</v>
      </c>
      <c r="T10547" t="s">
        <v>5</v>
      </c>
      <c r="U10547" t="s">
        <v>3</v>
      </c>
    </row>
    <row r="10548" spans="1:21" x14ac:dyDescent="0.35">
      <c r="A10548">
        <v>71</v>
      </c>
      <c r="B10548" t="s">
        <v>54</v>
      </c>
      <c r="C10548" t="str" cm="1">
        <f t="array" ref="C10548">_xlfn.IFS(A10548&lt;30, "18-30", A10548&lt;=40, "30-40",A10548&lt;=50, "40-50", A10548&lt;=60, "50-60",A10548&lt;=70, "60-70", A10548&gt;70, "70+")</f>
        <v>70+</v>
      </c>
      <c r="D10548" t="s">
        <v>12</v>
      </c>
      <c r="E10548" t="s">
        <v>1</v>
      </c>
      <c r="F10548" t="s">
        <v>2</v>
      </c>
      <c r="G10548" t="s">
        <v>3</v>
      </c>
      <c r="H10548" s="3">
        <v>5715</v>
      </c>
      <c r="I10548" t="s">
        <v>60</v>
      </c>
      <c r="J10548" t="s">
        <v>3</v>
      </c>
      <c r="K10548" t="s">
        <v>3</v>
      </c>
      <c r="L10548" t="s">
        <v>23</v>
      </c>
      <c r="M10548">
        <v>17</v>
      </c>
      <c r="N10548" t="s">
        <v>30</v>
      </c>
      <c r="O10548" s="5">
        <v>747</v>
      </c>
      <c r="P10548" s="5">
        <v>2</v>
      </c>
      <c r="Q10548" t="s">
        <v>62</v>
      </c>
      <c r="R10548" s="5">
        <v>-1</v>
      </c>
      <c r="S10548" s="5">
        <v>0</v>
      </c>
      <c r="T10548" t="s">
        <v>5</v>
      </c>
      <c r="U10548" t="s">
        <v>4</v>
      </c>
    </row>
    <row r="10549" spans="1:21" x14ac:dyDescent="0.35">
      <c r="A10549">
        <v>72</v>
      </c>
      <c r="B10549" t="s">
        <v>54</v>
      </c>
      <c r="C10549" t="str" cm="1">
        <f t="array" ref="C10549">_xlfn.IFS(A10549&lt;30, "18-30", A10549&lt;=40, "30-40",A10549&lt;=50, "40-50", A10549&lt;=60, "50-60",A10549&lt;=70, "60-70", A10549&gt;70, "70+")</f>
        <v>70+</v>
      </c>
      <c r="D10549" t="s">
        <v>12</v>
      </c>
      <c r="E10549" t="s">
        <v>1</v>
      </c>
      <c r="F10549" t="s">
        <v>2</v>
      </c>
      <c r="G10549" t="s">
        <v>3</v>
      </c>
      <c r="H10549" s="3">
        <v>5715</v>
      </c>
      <c r="I10549" t="s">
        <v>60</v>
      </c>
      <c r="J10549" t="s">
        <v>3</v>
      </c>
      <c r="K10549" t="s">
        <v>3</v>
      </c>
      <c r="L10549" t="s">
        <v>23</v>
      </c>
      <c r="M10549">
        <v>17</v>
      </c>
      <c r="N10549" t="s">
        <v>30</v>
      </c>
      <c r="O10549" s="5">
        <v>1127</v>
      </c>
      <c r="P10549" s="5">
        <v>5</v>
      </c>
      <c r="Q10549" t="s">
        <v>62</v>
      </c>
      <c r="R10549" s="5">
        <v>184</v>
      </c>
      <c r="S10549" s="5">
        <v>3</v>
      </c>
      <c r="T10549" t="s">
        <v>29</v>
      </c>
      <c r="U10549" t="s">
        <v>4</v>
      </c>
    </row>
    <row r="10550" spans="1:21" x14ac:dyDescent="0.35">
      <c r="A10550">
        <v>72</v>
      </c>
      <c r="B10550" t="s">
        <v>54</v>
      </c>
      <c r="C10550" t="str" cm="1">
        <f t="array" ref="C10550">_xlfn.IFS(A10550&lt;30, "18-30", A10550&lt;=40, "30-40",A10550&lt;=50, "40-50", A10550&lt;=60, "50-60",A10550&lt;=70, "60-70", A10550&gt;70, "70+")</f>
        <v>70+</v>
      </c>
      <c r="D10550" t="s">
        <v>12</v>
      </c>
      <c r="E10550" t="s">
        <v>1</v>
      </c>
      <c r="F10550" t="s">
        <v>2</v>
      </c>
      <c r="G10550" t="s">
        <v>3</v>
      </c>
      <c r="H10550" s="3">
        <v>5715</v>
      </c>
      <c r="I10550" t="s">
        <v>60</v>
      </c>
      <c r="J10550" t="s">
        <v>3</v>
      </c>
      <c r="K10550" t="s">
        <v>3</v>
      </c>
      <c r="L10550" t="s">
        <v>23</v>
      </c>
      <c r="M10550">
        <v>17</v>
      </c>
      <c r="N10550" t="s">
        <v>6</v>
      </c>
      <c r="O10550" s="5">
        <v>1114</v>
      </c>
      <c r="P10550" s="5">
        <v>1</v>
      </c>
      <c r="Q10550" t="s">
        <v>62</v>
      </c>
      <c r="R10550" s="5">
        <v>181</v>
      </c>
      <c r="S10550" s="5">
        <v>2</v>
      </c>
      <c r="T10550" t="s">
        <v>29</v>
      </c>
      <c r="U10550" t="s">
        <v>4</v>
      </c>
    </row>
    <row r="10551" spans="1:21" x14ac:dyDescent="0.35">
      <c r="A10551">
        <v>35</v>
      </c>
      <c r="B10551" t="s">
        <v>55</v>
      </c>
      <c r="C10551" t="str" cm="1">
        <f t="array" ref="C10551">_xlfn.IFS(A10551&lt;30, "18-30", A10551&lt;=40, "30-40",A10551&lt;=50, "40-50", A10551&lt;=60, "50-60",A10551&lt;=70, "60-70", A10551&gt;70, "70+")</f>
        <v>30-40</v>
      </c>
      <c r="D10551" t="s">
        <v>7</v>
      </c>
      <c r="E10551" t="s">
        <v>13</v>
      </c>
      <c r="F10551" t="s">
        <v>2</v>
      </c>
      <c r="G10551" t="s">
        <v>3</v>
      </c>
      <c r="H10551" s="3">
        <v>5724</v>
      </c>
      <c r="I10551" t="s">
        <v>60</v>
      </c>
      <c r="J10551" t="s">
        <v>4</v>
      </c>
      <c r="K10551" t="s">
        <v>3</v>
      </c>
      <c r="L10551" t="s">
        <v>5</v>
      </c>
      <c r="M10551">
        <v>30</v>
      </c>
      <c r="N10551" t="s">
        <v>6</v>
      </c>
      <c r="O10551" s="5">
        <v>691</v>
      </c>
      <c r="P10551" s="5">
        <v>10</v>
      </c>
      <c r="Q10551" t="s">
        <v>63</v>
      </c>
      <c r="R10551" s="5">
        <v>-1</v>
      </c>
      <c r="S10551" s="5">
        <v>0</v>
      </c>
      <c r="T10551" t="s">
        <v>5</v>
      </c>
      <c r="U10551" t="s">
        <v>4</v>
      </c>
    </row>
    <row r="10552" spans="1:21" x14ac:dyDescent="0.35">
      <c r="A10552">
        <v>34</v>
      </c>
      <c r="B10552" t="s">
        <v>55</v>
      </c>
      <c r="C10552" t="str" cm="1">
        <f t="array" ref="C10552">_xlfn.IFS(A10552&lt;30, "18-30", A10552&lt;=40, "30-40",A10552&lt;=50, "40-50", A10552&lt;=60, "50-60",A10552&lt;=70, "60-70", A10552&gt;70, "70+")</f>
        <v>30-40</v>
      </c>
      <c r="D10552" t="s">
        <v>7</v>
      </c>
      <c r="E10552" t="s">
        <v>11</v>
      </c>
      <c r="F10552" t="s">
        <v>2</v>
      </c>
      <c r="G10552" t="s">
        <v>3</v>
      </c>
      <c r="H10552" s="3">
        <v>5731</v>
      </c>
      <c r="I10552" t="s">
        <v>60</v>
      </c>
      <c r="J10552" t="s">
        <v>4</v>
      </c>
      <c r="K10552" t="s">
        <v>3</v>
      </c>
      <c r="L10552" t="s">
        <v>23</v>
      </c>
      <c r="M10552">
        <v>21</v>
      </c>
      <c r="N10552" t="s">
        <v>22</v>
      </c>
      <c r="O10552" s="5">
        <v>101</v>
      </c>
      <c r="P10552" s="5">
        <v>3</v>
      </c>
      <c r="Q10552" t="s">
        <v>62</v>
      </c>
      <c r="R10552" s="5">
        <v>-1</v>
      </c>
      <c r="S10552" s="5">
        <v>0</v>
      </c>
      <c r="T10552" t="s">
        <v>5</v>
      </c>
      <c r="U10552" t="s">
        <v>3</v>
      </c>
    </row>
    <row r="10553" spans="1:21" x14ac:dyDescent="0.35">
      <c r="A10553">
        <v>47</v>
      </c>
      <c r="B10553" t="s">
        <v>55</v>
      </c>
      <c r="C10553" t="str" cm="1">
        <f t="array" ref="C10553">_xlfn.IFS(A10553&lt;30, "18-30", A10553&lt;=40, "30-40",A10553&lt;=50, "40-50", A10553&lt;=60, "50-60",A10553&lt;=70, "60-70", A10553&gt;70, "70+")</f>
        <v>40-50</v>
      </c>
      <c r="D10553" t="s">
        <v>7</v>
      </c>
      <c r="E10553" t="s">
        <v>13</v>
      </c>
      <c r="F10553" t="s">
        <v>2</v>
      </c>
      <c r="G10553" t="s">
        <v>3</v>
      </c>
      <c r="H10553" s="3">
        <v>5735</v>
      </c>
      <c r="I10553" t="s">
        <v>60</v>
      </c>
      <c r="J10553" t="s">
        <v>3</v>
      </c>
      <c r="K10553" t="s">
        <v>3</v>
      </c>
      <c r="L10553" t="s">
        <v>5</v>
      </c>
      <c r="M10553">
        <v>19</v>
      </c>
      <c r="N10553" t="s">
        <v>21</v>
      </c>
      <c r="O10553" s="5">
        <v>282</v>
      </c>
      <c r="P10553" s="5">
        <v>4</v>
      </c>
      <c r="Q10553" t="s">
        <v>62</v>
      </c>
      <c r="R10553" s="5">
        <v>-1</v>
      </c>
      <c r="S10553" s="5">
        <v>0</v>
      </c>
      <c r="T10553" t="s">
        <v>5</v>
      </c>
      <c r="U10553" t="s">
        <v>3</v>
      </c>
    </row>
    <row r="10554" spans="1:21" x14ac:dyDescent="0.35">
      <c r="A10554">
        <v>49</v>
      </c>
      <c r="B10554" t="s">
        <v>55</v>
      </c>
      <c r="C10554" t="str" cm="1">
        <f t="array" ref="C10554">_xlfn.IFS(A10554&lt;30, "18-30", A10554&lt;=40, "30-40",A10554&lt;=50, "40-50", A10554&lt;=60, "50-60",A10554&lt;=70, "60-70", A10554&gt;70, "70+")</f>
        <v>40-50</v>
      </c>
      <c r="D10554" t="s">
        <v>8</v>
      </c>
      <c r="E10554" t="s">
        <v>1</v>
      </c>
      <c r="F10554" t="s">
        <v>15</v>
      </c>
      <c r="G10554" t="s">
        <v>3</v>
      </c>
      <c r="H10554" s="3">
        <v>5737</v>
      </c>
      <c r="I10554" t="s">
        <v>60</v>
      </c>
      <c r="J10554" t="s">
        <v>4</v>
      </c>
      <c r="K10554" t="s">
        <v>3</v>
      </c>
      <c r="L10554" t="s">
        <v>5</v>
      </c>
      <c r="M10554">
        <v>29</v>
      </c>
      <c r="N10554" t="s">
        <v>6</v>
      </c>
      <c r="O10554" s="5">
        <v>417</v>
      </c>
      <c r="P10554" s="5">
        <v>2</v>
      </c>
      <c r="Q10554" t="s">
        <v>62</v>
      </c>
      <c r="R10554" s="5">
        <v>-1</v>
      </c>
      <c r="S10554" s="5">
        <v>0</v>
      </c>
      <c r="T10554" t="s">
        <v>5</v>
      </c>
      <c r="U10554" t="s">
        <v>3</v>
      </c>
    </row>
    <row r="10555" spans="1:21" x14ac:dyDescent="0.35">
      <c r="A10555">
        <v>28</v>
      </c>
      <c r="B10555" t="s">
        <v>56</v>
      </c>
      <c r="C10555" t="str" cm="1">
        <f t="array" ref="C10555">_xlfn.IFS(A10555&lt;30, "18-30", A10555&lt;=40, "30-40",A10555&lt;=50, "40-50", A10555&lt;=60, "50-60",A10555&lt;=70, "60-70", A10555&gt;70, "70+")</f>
        <v>18-30</v>
      </c>
      <c r="D10555" t="s">
        <v>20</v>
      </c>
      <c r="E10555" t="s">
        <v>11</v>
      </c>
      <c r="F10555" t="s">
        <v>9</v>
      </c>
      <c r="G10555" t="s">
        <v>3</v>
      </c>
      <c r="H10555" s="3">
        <v>5741</v>
      </c>
      <c r="I10555" t="s">
        <v>60</v>
      </c>
      <c r="J10555" t="s">
        <v>3</v>
      </c>
      <c r="K10555" t="s">
        <v>3</v>
      </c>
      <c r="L10555" t="s">
        <v>23</v>
      </c>
      <c r="M10555">
        <v>10</v>
      </c>
      <c r="N10555" t="s">
        <v>36</v>
      </c>
      <c r="O10555" s="5">
        <v>1042</v>
      </c>
      <c r="P10555" s="5">
        <v>5</v>
      </c>
      <c r="Q10555" t="s">
        <v>62</v>
      </c>
      <c r="R10555" s="5">
        <v>200</v>
      </c>
      <c r="S10555" s="5">
        <v>3</v>
      </c>
      <c r="T10555" t="s">
        <v>28</v>
      </c>
      <c r="U10555" t="s">
        <v>4</v>
      </c>
    </row>
    <row r="10556" spans="1:21" x14ac:dyDescent="0.35">
      <c r="A10556">
        <v>59</v>
      </c>
      <c r="B10556" t="s">
        <v>54</v>
      </c>
      <c r="C10556" t="str" cm="1">
        <f t="array" ref="C10556">_xlfn.IFS(A10556&lt;30, "18-30", A10556&lt;=40, "30-40",A10556&lt;=50, "40-50", A10556&lt;=60, "50-60",A10556&lt;=70, "60-70", A10556&gt;70, "70+")</f>
        <v>50-60</v>
      </c>
      <c r="D10556" t="s">
        <v>12</v>
      </c>
      <c r="E10556" t="s">
        <v>1</v>
      </c>
      <c r="F10556" t="s">
        <v>2</v>
      </c>
      <c r="G10556" t="s">
        <v>3</v>
      </c>
      <c r="H10556" s="3">
        <v>5744</v>
      </c>
      <c r="I10556" t="s">
        <v>60</v>
      </c>
      <c r="J10556" t="s">
        <v>3</v>
      </c>
      <c r="K10556" t="s">
        <v>3</v>
      </c>
      <c r="L10556" t="s">
        <v>5</v>
      </c>
      <c r="M10556">
        <v>18</v>
      </c>
      <c r="N10556" t="s">
        <v>21</v>
      </c>
      <c r="O10556" s="5">
        <v>632</v>
      </c>
      <c r="P10556" s="5">
        <v>1</v>
      </c>
      <c r="Q10556" t="s">
        <v>62</v>
      </c>
      <c r="R10556" s="5">
        <v>-1</v>
      </c>
      <c r="S10556" s="5">
        <v>0</v>
      </c>
      <c r="T10556" t="s">
        <v>5</v>
      </c>
      <c r="U10556" t="s">
        <v>3</v>
      </c>
    </row>
    <row r="10557" spans="1:21" x14ac:dyDescent="0.35">
      <c r="A10557">
        <v>30</v>
      </c>
      <c r="B10557" t="s">
        <v>56</v>
      </c>
      <c r="C10557" t="str" cm="1">
        <f t="array" ref="C10557">_xlfn.IFS(A10557&lt;30, "18-30", A10557&lt;=40, "30-40",A10557&lt;=50, "40-50", A10557&lt;=60, "50-60",A10557&lt;=70, "60-70", A10557&gt;70, "70+")</f>
        <v>30-40</v>
      </c>
      <c r="D10557" t="s">
        <v>8</v>
      </c>
      <c r="E10557" t="s">
        <v>11</v>
      </c>
      <c r="F10557" t="s">
        <v>15</v>
      </c>
      <c r="G10557" t="s">
        <v>3</v>
      </c>
      <c r="H10557" s="3">
        <v>5746</v>
      </c>
      <c r="I10557" t="s">
        <v>60</v>
      </c>
      <c r="J10557" t="s">
        <v>4</v>
      </c>
      <c r="K10557" t="s">
        <v>3</v>
      </c>
      <c r="L10557" t="s">
        <v>24</v>
      </c>
      <c r="M10557">
        <v>20</v>
      </c>
      <c r="N10557" t="s">
        <v>30</v>
      </c>
      <c r="O10557" s="5">
        <v>125</v>
      </c>
      <c r="P10557" s="5">
        <v>2</v>
      </c>
      <c r="Q10557" t="s">
        <v>62</v>
      </c>
      <c r="R10557" s="5">
        <v>-1</v>
      </c>
      <c r="S10557" s="5">
        <v>0</v>
      </c>
      <c r="T10557" t="s">
        <v>5</v>
      </c>
      <c r="U10557" t="s">
        <v>3</v>
      </c>
    </row>
    <row r="10558" spans="1:21" x14ac:dyDescent="0.35">
      <c r="A10558">
        <v>28</v>
      </c>
      <c r="B10558" t="s">
        <v>56</v>
      </c>
      <c r="C10558" t="str" cm="1">
        <f t="array" ref="C10558">_xlfn.IFS(A10558&lt;30, "18-30", A10558&lt;=40, "30-40",A10558&lt;=50, "40-50", A10558&lt;=60, "50-60",A10558&lt;=70, "60-70", A10558&gt;70, "70+")</f>
        <v>18-30</v>
      </c>
      <c r="D10558" t="s">
        <v>7</v>
      </c>
      <c r="E10558" t="s">
        <v>11</v>
      </c>
      <c r="F10558" t="s">
        <v>2</v>
      </c>
      <c r="G10558" t="s">
        <v>3</v>
      </c>
      <c r="H10558" s="3">
        <v>5763</v>
      </c>
      <c r="I10558" t="s">
        <v>60</v>
      </c>
      <c r="J10558" t="s">
        <v>3</v>
      </c>
      <c r="K10558" t="s">
        <v>4</v>
      </c>
      <c r="L10558" t="s">
        <v>23</v>
      </c>
      <c r="M10558">
        <v>5</v>
      </c>
      <c r="N10558" t="s">
        <v>34</v>
      </c>
      <c r="O10558" s="5">
        <v>196</v>
      </c>
      <c r="P10558" s="5">
        <v>2</v>
      </c>
      <c r="Q10558" t="s">
        <v>62</v>
      </c>
      <c r="R10558" s="5">
        <v>-1</v>
      </c>
      <c r="S10558" s="5">
        <v>0</v>
      </c>
      <c r="T10558" t="s">
        <v>5</v>
      </c>
      <c r="U10558" t="s">
        <v>4</v>
      </c>
    </row>
    <row r="10559" spans="1:21" x14ac:dyDescent="0.35">
      <c r="A10559">
        <v>29</v>
      </c>
      <c r="B10559" t="s">
        <v>56</v>
      </c>
      <c r="C10559" t="str" cm="1">
        <f t="array" ref="C10559">_xlfn.IFS(A10559&lt;30, "18-30", A10559&lt;=40, "30-40",A10559&lt;=50, "40-50", A10559&lt;=60, "50-60",A10559&lt;=70, "60-70", A10559&gt;70, "70+")</f>
        <v>18-30</v>
      </c>
      <c r="D10559" t="s">
        <v>7</v>
      </c>
      <c r="E10559" t="s">
        <v>11</v>
      </c>
      <c r="F10559" t="s">
        <v>2</v>
      </c>
      <c r="G10559" t="s">
        <v>3</v>
      </c>
      <c r="H10559" s="3">
        <v>5763</v>
      </c>
      <c r="I10559" t="s">
        <v>60</v>
      </c>
      <c r="J10559" t="s">
        <v>3</v>
      </c>
      <c r="K10559" t="s">
        <v>4</v>
      </c>
      <c r="L10559" t="s">
        <v>23</v>
      </c>
      <c r="M10559">
        <v>5</v>
      </c>
      <c r="N10559" t="s">
        <v>21</v>
      </c>
      <c r="O10559" s="5">
        <v>271</v>
      </c>
      <c r="P10559" s="5">
        <v>2</v>
      </c>
      <c r="Q10559" t="s">
        <v>62</v>
      </c>
      <c r="R10559" s="5">
        <v>92</v>
      </c>
      <c r="S10559" s="5">
        <v>2</v>
      </c>
      <c r="T10559" t="s">
        <v>29</v>
      </c>
      <c r="U10559" t="s">
        <v>3</v>
      </c>
    </row>
    <row r="10560" spans="1:21" x14ac:dyDescent="0.35">
      <c r="A10560">
        <v>57</v>
      </c>
      <c r="B10560" t="s">
        <v>54</v>
      </c>
      <c r="C10560" t="str" cm="1">
        <f t="array" ref="C10560">_xlfn.IFS(A10560&lt;30, "18-30", A10560&lt;=40, "30-40",A10560&lt;=50, "40-50", A10560&lt;=60, "50-60",A10560&lt;=70, "60-70", A10560&gt;70, "70+")</f>
        <v>50-60</v>
      </c>
      <c r="D10560" t="s">
        <v>0</v>
      </c>
      <c r="E10560" t="s">
        <v>11</v>
      </c>
      <c r="F10560" t="s">
        <v>2</v>
      </c>
      <c r="G10560" t="s">
        <v>3</v>
      </c>
      <c r="H10560" s="3">
        <v>5768</v>
      </c>
      <c r="I10560" t="s">
        <v>60</v>
      </c>
      <c r="J10560" t="s">
        <v>4</v>
      </c>
      <c r="K10560" t="s">
        <v>3</v>
      </c>
      <c r="L10560" t="s">
        <v>5</v>
      </c>
      <c r="M10560">
        <v>19</v>
      </c>
      <c r="N10560" t="s">
        <v>21</v>
      </c>
      <c r="O10560" s="5">
        <v>512</v>
      </c>
      <c r="P10560" s="5">
        <v>1</v>
      </c>
      <c r="Q10560" t="s">
        <v>62</v>
      </c>
      <c r="R10560" s="5">
        <v>-1</v>
      </c>
      <c r="S10560" s="5">
        <v>0</v>
      </c>
      <c r="T10560" t="s">
        <v>5</v>
      </c>
      <c r="U10560" t="s">
        <v>4</v>
      </c>
    </row>
    <row r="10561" spans="1:21" x14ac:dyDescent="0.35">
      <c r="A10561">
        <v>56</v>
      </c>
      <c r="B10561" t="s">
        <v>54</v>
      </c>
      <c r="C10561" t="str" cm="1">
        <f t="array" ref="C10561">_xlfn.IFS(A10561&lt;30, "18-30", A10561&lt;=40, "30-40",A10561&lt;=50, "40-50", A10561&lt;=60, "50-60",A10561&lt;=70, "60-70", A10561&gt;70, "70+")</f>
        <v>50-60</v>
      </c>
      <c r="D10561" t="s">
        <v>12</v>
      </c>
      <c r="E10561" t="s">
        <v>1</v>
      </c>
      <c r="F10561" t="s">
        <v>9</v>
      </c>
      <c r="G10561" t="s">
        <v>3</v>
      </c>
      <c r="H10561" s="3">
        <v>5769</v>
      </c>
      <c r="I10561" t="s">
        <v>60</v>
      </c>
      <c r="J10561" t="s">
        <v>3</v>
      </c>
      <c r="K10561" t="s">
        <v>3</v>
      </c>
      <c r="L10561" t="s">
        <v>5</v>
      </c>
      <c r="M10561">
        <v>20</v>
      </c>
      <c r="N10561" t="s">
        <v>21</v>
      </c>
      <c r="O10561" s="5">
        <v>15</v>
      </c>
      <c r="P10561" s="5">
        <v>3</v>
      </c>
      <c r="Q10561" t="s">
        <v>62</v>
      </c>
      <c r="R10561" s="5">
        <v>-1</v>
      </c>
      <c r="S10561" s="5">
        <v>0</v>
      </c>
      <c r="T10561" t="s">
        <v>5</v>
      </c>
      <c r="U10561" t="s">
        <v>3</v>
      </c>
    </row>
    <row r="10562" spans="1:21" x14ac:dyDescent="0.35">
      <c r="A10562">
        <v>44</v>
      </c>
      <c r="B10562" t="s">
        <v>55</v>
      </c>
      <c r="C10562" t="str" cm="1">
        <f t="array" ref="C10562">_xlfn.IFS(A10562&lt;30, "18-30", A10562&lt;=40, "30-40",A10562&lt;=50, "40-50", A10562&lt;=60, "50-60",A10562&lt;=70, "60-70", A10562&gt;70, "70+")</f>
        <v>40-50</v>
      </c>
      <c r="D10562" t="s">
        <v>10</v>
      </c>
      <c r="E10562" t="s">
        <v>13</v>
      </c>
      <c r="F10562" t="s">
        <v>9</v>
      </c>
      <c r="G10562" t="s">
        <v>3</v>
      </c>
      <c r="H10562" s="3">
        <v>5773</v>
      </c>
      <c r="I10562" t="s">
        <v>60</v>
      </c>
      <c r="J10562" t="s">
        <v>3</v>
      </c>
      <c r="K10562" t="s">
        <v>3</v>
      </c>
      <c r="L10562" t="s">
        <v>5</v>
      </c>
      <c r="M10562">
        <v>23</v>
      </c>
      <c r="N10562" t="s">
        <v>6</v>
      </c>
      <c r="O10562" s="5">
        <v>597</v>
      </c>
      <c r="P10562" s="5">
        <v>6</v>
      </c>
      <c r="Q10562" t="s">
        <v>63</v>
      </c>
      <c r="R10562" s="5">
        <v>-1</v>
      </c>
      <c r="S10562" s="5">
        <v>0</v>
      </c>
      <c r="T10562" t="s">
        <v>5</v>
      </c>
      <c r="U10562" t="s">
        <v>4</v>
      </c>
    </row>
    <row r="10563" spans="1:21" x14ac:dyDescent="0.35">
      <c r="A10563">
        <v>38</v>
      </c>
      <c r="B10563" t="s">
        <v>55</v>
      </c>
      <c r="C10563" t="str" cm="1">
        <f t="array" ref="C10563">_xlfn.IFS(A10563&lt;30, "18-30", A10563&lt;=40, "30-40",A10563&lt;=50, "40-50", A10563&lt;=60, "50-60",A10563&lt;=70, "60-70", A10563&gt;70, "70+")</f>
        <v>30-40</v>
      </c>
      <c r="D10563" t="s">
        <v>19</v>
      </c>
      <c r="E10563" t="s">
        <v>11</v>
      </c>
      <c r="F10563" t="s">
        <v>9</v>
      </c>
      <c r="G10563" t="s">
        <v>3</v>
      </c>
      <c r="H10563" s="3">
        <v>5774</v>
      </c>
      <c r="I10563" t="s">
        <v>60</v>
      </c>
      <c r="J10563" t="s">
        <v>4</v>
      </c>
      <c r="K10563" t="s">
        <v>3</v>
      </c>
      <c r="L10563" t="s">
        <v>23</v>
      </c>
      <c r="M10563">
        <v>15</v>
      </c>
      <c r="N10563" t="s">
        <v>6</v>
      </c>
      <c r="O10563" s="5">
        <v>406</v>
      </c>
      <c r="P10563" s="5">
        <v>4</v>
      </c>
      <c r="Q10563" t="s">
        <v>62</v>
      </c>
      <c r="R10563" s="5">
        <v>359</v>
      </c>
      <c r="S10563" s="5">
        <v>5</v>
      </c>
      <c r="T10563" t="s">
        <v>27</v>
      </c>
      <c r="U10563" t="s">
        <v>4</v>
      </c>
    </row>
    <row r="10564" spans="1:21" x14ac:dyDescent="0.35">
      <c r="A10564">
        <v>42</v>
      </c>
      <c r="B10564" t="s">
        <v>55</v>
      </c>
      <c r="C10564" t="str" cm="1">
        <f t="array" ref="C10564">_xlfn.IFS(A10564&lt;30, "18-30", A10564&lt;=40, "30-40",A10564&lt;=50, "40-50", A10564&lt;=60, "50-60",A10564&lt;=70, "60-70", A10564&gt;70, "70+")</f>
        <v>40-50</v>
      </c>
      <c r="D10564" t="s">
        <v>18</v>
      </c>
      <c r="E10564" t="s">
        <v>11</v>
      </c>
      <c r="F10564" t="s">
        <v>15</v>
      </c>
      <c r="G10564" t="s">
        <v>3</v>
      </c>
      <c r="H10564" s="3">
        <v>5774</v>
      </c>
      <c r="I10564" t="s">
        <v>60</v>
      </c>
      <c r="J10564" t="s">
        <v>4</v>
      </c>
      <c r="K10564" t="s">
        <v>3</v>
      </c>
      <c r="L10564" t="s">
        <v>5</v>
      </c>
      <c r="M10564">
        <v>15</v>
      </c>
      <c r="N10564" t="s">
        <v>6</v>
      </c>
      <c r="O10564" s="5">
        <v>54</v>
      </c>
      <c r="P10564" s="5">
        <v>2</v>
      </c>
      <c r="Q10564" t="s">
        <v>62</v>
      </c>
      <c r="R10564" s="5">
        <v>-1</v>
      </c>
      <c r="S10564" s="5">
        <v>0</v>
      </c>
      <c r="T10564" t="s">
        <v>5</v>
      </c>
      <c r="U10564" t="s">
        <v>3</v>
      </c>
    </row>
    <row r="10565" spans="1:21" x14ac:dyDescent="0.35">
      <c r="A10565">
        <v>44</v>
      </c>
      <c r="B10565" t="s">
        <v>55</v>
      </c>
      <c r="C10565" t="str" cm="1">
        <f t="array" ref="C10565">_xlfn.IFS(A10565&lt;30, "18-30", A10565&lt;=40, "30-40",A10565&lt;=50, "40-50", A10565&lt;=60, "50-60",A10565&lt;=70, "60-70", A10565&gt;70, "70+")</f>
        <v>40-50</v>
      </c>
      <c r="D10565" t="s">
        <v>8</v>
      </c>
      <c r="E10565" t="s">
        <v>1</v>
      </c>
      <c r="F10565" t="s">
        <v>2</v>
      </c>
      <c r="G10565" t="s">
        <v>3</v>
      </c>
      <c r="H10565" s="3">
        <v>5781</v>
      </c>
      <c r="I10565" t="s">
        <v>60</v>
      </c>
      <c r="J10565" t="s">
        <v>4</v>
      </c>
      <c r="K10565" t="s">
        <v>4</v>
      </c>
      <c r="L10565" t="s">
        <v>23</v>
      </c>
      <c r="M10565">
        <v>15</v>
      </c>
      <c r="N10565" t="s">
        <v>6</v>
      </c>
      <c r="O10565" s="5">
        <v>195</v>
      </c>
      <c r="P10565" s="5">
        <v>1</v>
      </c>
      <c r="Q10565" t="s">
        <v>62</v>
      </c>
      <c r="R10565" s="5">
        <v>-1</v>
      </c>
      <c r="S10565" s="5">
        <v>0</v>
      </c>
      <c r="T10565" t="s">
        <v>5</v>
      </c>
      <c r="U10565" t="s">
        <v>3</v>
      </c>
    </row>
    <row r="10566" spans="1:21" x14ac:dyDescent="0.35">
      <c r="A10566">
        <v>54</v>
      </c>
      <c r="B10566" t="s">
        <v>54</v>
      </c>
      <c r="C10566" t="str" cm="1">
        <f t="array" ref="C10566">_xlfn.IFS(A10566&lt;30, "18-30", A10566&lt;=40, "30-40",A10566&lt;=50, "40-50", A10566&lt;=60, "50-60",A10566&lt;=70, "60-70", A10566&gt;70, "70+")</f>
        <v>50-60</v>
      </c>
      <c r="D10566" t="s">
        <v>17</v>
      </c>
      <c r="E10566" t="s">
        <v>13</v>
      </c>
      <c r="F10566" t="s">
        <v>9</v>
      </c>
      <c r="G10566" t="s">
        <v>3</v>
      </c>
      <c r="H10566" s="3">
        <v>5784</v>
      </c>
      <c r="I10566" t="s">
        <v>60</v>
      </c>
      <c r="J10566" t="s">
        <v>3</v>
      </c>
      <c r="K10566" t="s">
        <v>3</v>
      </c>
      <c r="L10566" t="s">
        <v>23</v>
      </c>
      <c r="M10566">
        <v>21</v>
      </c>
      <c r="N10566" t="s">
        <v>30</v>
      </c>
      <c r="O10566" s="5">
        <v>75</v>
      </c>
      <c r="P10566" s="5">
        <v>5</v>
      </c>
      <c r="Q10566" t="s">
        <v>62</v>
      </c>
      <c r="R10566" s="5">
        <v>-1</v>
      </c>
      <c r="S10566" s="5">
        <v>0</v>
      </c>
      <c r="T10566" t="s">
        <v>5</v>
      </c>
      <c r="U10566" t="s">
        <v>3</v>
      </c>
    </row>
    <row r="10567" spans="1:21" x14ac:dyDescent="0.35">
      <c r="A10567">
        <v>26</v>
      </c>
      <c r="B10567" t="s">
        <v>56</v>
      </c>
      <c r="C10567" t="str" cm="1">
        <f t="array" ref="C10567">_xlfn.IFS(A10567&lt;30, "18-30", A10567&lt;=40, "30-40",A10567&lt;=50, "40-50", A10567&lt;=60, "50-60",A10567&lt;=70, "60-70", A10567&gt;70, "70+")</f>
        <v>18-30</v>
      </c>
      <c r="D10567" t="s">
        <v>14</v>
      </c>
      <c r="E10567" t="s">
        <v>1</v>
      </c>
      <c r="F10567" t="s">
        <v>2</v>
      </c>
      <c r="G10567" t="s">
        <v>3</v>
      </c>
      <c r="H10567" s="3">
        <v>5795</v>
      </c>
      <c r="I10567" t="s">
        <v>60</v>
      </c>
      <c r="J10567" t="s">
        <v>4</v>
      </c>
      <c r="K10567" t="s">
        <v>3</v>
      </c>
      <c r="L10567" t="s">
        <v>23</v>
      </c>
      <c r="M10567">
        <v>14</v>
      </c>
      <c r="N10567" t="s">
        <v>6</v>
      </c>
      <c r="O10567" s="5">
        <v>1094</v>
      </c>
      <c r="P10567" s="5">
        <v>2</v>
      </c>
      <c r="Q10567" t="s">
        <v>62</v>
      </c>
      <c r="R10567" s="5">
        <v>-1</v>
      </c>
      <c r="S10567" s="5">
        <v>0</v>
      </c>
      <c r="T10567" t="s">
        <v>5</v>
      </c>
      <c r="U10567" t="s">
        <v>4</v>
      </c>
    </row>
    <row r="10568" spans="1:21" x14ac:dyDescent="0.35">
      <c r="A10568">
        <v>51</v>
      </c>
      <c r="B10568" t="s">
        <v>54</v>
      </c>
      <c r="C10568" t="str" cm="1">
        <f t="array" ref="C10568">_xlfn.IFS(A10568&lt;30, "18-30", A10568&lt;=40, "30-40",A10568&lt;=50, "40-50", A10568&lt;=60, "50-60",A10568&lt;=70, "60-70", A10568&gt;70, "70+")</f>
        <v>50-60</v>
      </c>
      <c r="D10568" t="s">
        <v>8</v>
      </c>
      <c r="E10568" t="s">
        <v>1</v>
      </c>
      <c r="F10568" t="s">
        <v>5</v>
      </c>
      <c r="G10568" t="s">
        <v>3</v>
      </c>
      <c r="H10568" s="3">
        <v>5801</v>
      </c>
      <c r="I10568" t="s">
        <v>60</v>
      </c>
      <c r="J10568" t="s">
        <v>4</v>
      </c>
      <c r="K10568" t="s">
        <v>3</v>
      </c>
      <c r="L10568" t="s">
        <v>5</v>
      </c>
      <c r="M10568">
        <v>29</v>
      </c>
      <c r="N10568" t="s">
        <v>6</v>
      </c>
      <c r="O10568" s="5">
        <v>147</v>
      </c>
      <c r="P10568" s="5">
        <v>2</v>
      </c>
      <c r="Q10568" t="s">
        <v>62</v>
      </c>
      <c r="R10568" s="5">
        <v>-1</v>
      </c>
      <c r="S10568" s="5">
        <v>0</v>
      </c>
      <c r="T10568" t="s">
        <v>5</v>
      </c>
      <c r="U10568" t="s">
        <v>3</v>
      </c>
    </row>
    <row r="10569" spans="1:21" x14ac:dyDescent="0.35">
      <c r="A10569">
        <v>49</v>
      </c>
      <c r="B10569" t="s">
        <v>55</v>
      </c>
      <c r="C10569" t="str" cm="1">
        <f t="array" ref="C10569">_xlfn.IFS(A10569&lt;30, "18-30", A10569&lt;=40, "30-40",A10569&lt;=50, "40-50", A10569&lt;=60, "50-60",A10569&lt;=70, "60-70", A10569&gt;70, "70+")</f>
        <v>40-50</v>
      </c>
      <c r="D10569" t="s">
        <v>17</v>
      </c>
      <c r="E10569" t="s">
        <v>11</v>
      </c>
      <c r="F10569" t="s">
        <v>2</v>
      </c>
      <c r="G10569" t="s">
        <v>3</v>
      </c>
      <c r="H10569" s="3">
        <v>5802</v>
      </c>
      <c r="I10569" t="s">
        <v>60</v>
      </c>
      <c r="J10569" t="s">
        <v>3</v>
      </c>
      <c r="K10569" t="s">
        <v>3</v>
      </c>
      <c r="L10569" t="s">
        <v>23</v>
      </c>
      <c r="M10569">
        <v>30</v>
      </c>
      <c r="N10569" t="s">
        <v>35</v>
      </c>
      <c r="O10569" s="5">
        <v>618</v>
      </c>
      <c r="P10569" s="5">
        <v>2</v>
      </c>
      <c r="Q10569" t="s">
        <v>62</v>
      </c>
      <c r="R10569" s="5">
        <v>-1</v>
      </c>
      <c r="S10569" s="5">
        <v>0</v>
      </c>
      <c r="T10569" t="s">
        <v>5</v>
      </c>
      <c r="U10569" t="s">
        <v>4</v>
      </c>
    </row>
    <row r="10570" spans="1:21" x14ac:dyDescent="0.35">
      <c r="A10570">
        <v>49</v>
      </c>
      <c r="B10570" t="s">
        <v>55</v>
      </c>
      <c r="C10570" t="str" cm="1">
        <f t="array" ref="C10570">_xlfn.IFS(A10570&lt;30, "18-30", A10570&lt;=40, "30-40",A10570&lt;=50, "40-50", A10570&lt;=60, "50-60",A10570&lt;=70, "60-70", A10570&gt;70, "70+")</f>
        <v>40-50</v>
      </c>
      <c r="D10570" t="s">
        <v>17</v>
      </c>
      <c r="E10570" t="s">
        <v>11</v>
      </c>
      <c r="F10570" t="s">
        <v>2</v>
      </c>
      <c r="G10570" t="s">
        <v>3</v>
      </c>
      <c r="H10570" s="3">
        <v>5802</v>
      </c>
      <c r="I10570" t="s">
        <v>60</v>
      </c>
      <c r="J10570" t="s">
        <v>3</v>
      </c>
      <c r="K10570" t="s">
        <v>3</v>
      </c>
      <c r="L10570" t="s">
        <v>23</v>
      </c>
      <c r="M10570">
        <v>12</v>
      </c>
      <c r="N10570" t="s">
        <v>25</v>
      </c>
      <c r="O10570" s="5">
        <v>175</v>
      </c>
      <c r="P10570" s="5">
        <v>3</v>
      </c>
      <c r="Q10570" t="s">
        <v>62</v>
      </c>
      <c r="R10570" s="5">
        <v>104</v>
      </c>
      <c r="S10570" s="5">
        <v>2</v>
      </c>
      <c r="T10570" t="s">
        <v>29</v>
      </c>
      <c r="U10570" t="s">
        <v>3</v>
      </c>
    </row>
    <row r="10571" spans="1:21" x14ac:dyDescent="0.35">
      <c r="A10571">
        <v>32</v>
      </c>
      <c r="B10571" t="s">
        <v>55</v>
      </c>
      <c r="C10571" t="str" cm="1">
        <f t="array" ref="C10571">_xlfn.IFS(A10571&lt;30, "18-30", A10571&lt;=40, "30-40",A10571&lt;=50, "40-50", A10571&lt;=60, "50-60",A10571&lt;=70, "60-70", A10571&gt;70, "70+")</f>
        <v>30-40</v>
      </c>
      <c r="D10571" t="s">
        <v>8</v>
      </c>
      <c r="E10571" t="s">
        <v>11</v>
      </c>
      <c r="F10571" t="s">
        <v>2</v>
      </c>
      <c r="G10571" t="s">
        <v>3</v>
      </c>
      <c r="H10571" s="3">
        <v>5806</v>
      </c>
      <c r="I10571" t="s">
        <v>60</v>
      </c>
      <c r="J10571" t="s">
        <v>4</v>
      </c>
      <c r="K10571" t="s">
        <v>3</v>
      </c>
      <c r="L10571" t="s">
        <v>23</v>
      </c>
      <c r="M10571">
        <v>20</v>
      </c>
      <c r="N10571" t="s">
        <v>30</v>
      </c>
      <c r="O10571" s="5">
        <v>1503</v>
      </c>
      <c r="P10571" s="5">
        <v>2</v>
      </c>
      <c r="Q10571" t="s">
        <v>62</v>
      </c>
      <c r="R10571" s="5">
        <v>-1</v>
      </c>
      <c r="S10571" s="5">
        <v>0</v>
      </c>
      <c r="T10571" t="s">
        <v>5</v>
      </c>
      <c r="U10571" t="s">
        <v>4</v>
      </c>
    </row>
    <row r="10572" spans="1:21" x14ac:dyDescent="0.35">
      <c r="A10572">
        <v>40</v>
      </c>
      <c r="B10572" t="s">
        <v>55</v>
      </c>
      <c r="C10572" t="str" cm="1">
        <f t="array" ref="C10572">_xlfn.IFS(A10572&lt;30, "18-30", A10572&lt;=40, "30-40",A10572&lt;=50, "40-50", A10572&lt;=60, "50-60",A10572&lt;=70, "60-70", A10572&gt;70, "70+")</f>
        <v>30-40</v>
      </c>
      <c r="D10572" t="s">
        <v>8</v>
      </c>
      <c r="E10572" t="s">
        <v>1</v>
      </c>
      <c r="F10572" t="s">
        <v>2</v>
      </c>
      <c r="G10572" t="s">
        <v>3</v>
      </c>
      <c r="H10572" s="3">
        <v>5807</v>
      </c>
      <c r="I10572" t="s">
        <v>60</v>
      </c>
      <c r="J10572" t="s">
        <v>4</v>
      </c>
      <c r="K10572" t="s">
        <v>3</v>
      </c>
      <c r="L10572" t="s">
        <v>5</v>
      </c>
      <c r="M10572">
        <v>20</v>
      </c>
      <c r="N10572" t="s">
        <v>21</v>
      </c>
      <c r="O10572" s="5">
        <v>98</v>
      </c>
      <c r="P10572" s="5">
        <v>1</v>
      </c>
      <c r="Q10572" t="s">
        <v>62</v>
      </c>
      <c r="R10572" s="5">
        <v>-1</v>
      </c>
      <c r="S10572" s="5">
        <v>0</v>
      </c>
      <c r="T10572" t="s">
        <v>5</v>
      </c>
      <c r="U10572" t="s">
        <v>3</v>
      </c>
    </row>
    <row r="10573" spans="1:21" x14ac:dyDescent="0.35">
      <c r="A10573">
        <v>33</v>
      </c>
      <c r="B10573" t="s">
        <v>55</v>
      </c>
      <c r="C10573" t="str" cm="1">
        <f t="array" ref="C10573">_xlfn.IFS(A10573&lt;30, "18-30", A10573&lt;=40, "30-40",A10573&lt;=50, "40-50", A10573&lt;=60, "50-60",A10573&lt;=70, "60-70", A10573&gt;70, "70+")</f>
        <v>30-40</v>
      </c>
      <c r="D10573" t="s">
        <v>17</v>
      </c>
      <c r="E10573" t="s">
        <v>1</v>
      </c>
      <c r="F10573" t="s">
        <v>2</v>
      </c>
      <c r="G10573" t="s">
        <v>3</v>
      </c>
      <c r="H10573" s="3">
        <v>5809</v>
      </c>
      <c r="I10573" t="s">
        <v>60</v>
      </c>
      <c r="J10573" t="s">
        <v>4</v>
      </c>
      <c r="K10573" t="s">
        <v>3</v>
      </c>
      <c r="L10573" t="s">
        <v>23</v>
      </c>
      <c r="M10573">
        <v>22</v>
      </c>
      <c r="N10573" t="s">
        <v>25</v>
      </c>
      <c r="O10573" s="5">
        <v>219</v>
      </c>
      <c r="P10573" s="5">
        <v>4</v>
      </c>
      <c r="Q10573" t="s">
        <v>62</v>
      </c>
      <c r="R10573" s="5">
        <v>-1</v>
      </c>
      <c r="S10573" s="5">
        <v>0</v>
      </c>
      <c r="T10573" t="s">
        <v>5</v>
      </c>
      <c r="U10573" t="s">
        <v>3</v>
      </c>
    </row>
    <row r="10574" spans="1:21" x14ac:dyDescent="0.35">
      <c r="A10574">
        <v>58</v>
      </c>
      <c r="B10574" t="s">
        <v>54</v>
      </c>
      <c r="C10574" t="str" cm="1">
        <f t="array" ref="C10574">_xlfn.IFS(A10574&lt;30, "18-30", A10574&lt;=40, "30-40",A10574&lt;=50, "40-50", A10574&lt;=60, "50-60",A10574&lt;=70, "60-70", A10574&gt;70, "70+")</f>
        <v>50-60</v>
      </c>
      <c r="D10574" t="s">
        <v>19</v>
      </c>
      <c r="E10574" t="s">
        <v>1</v>
      </c>
      <c r="F10574" t="s">
        <v>9</v>
      </c>
      <c r="G10574" t="s">
        <v>3</v>
      </c>
      <c r="H10574" s="3">
        <v>5810</v>
      </c>
      <c r="I10574" t="s">
        <v>60</v>
      </c>
      <c r="J10574" t="s">
        <v>3</v>
      </c>
      <c r="K10574" t="s">
        <v>3</v>
      </c>
      <c r="L10574" t="s">
        <v>23</v>
      </c>
      <c r="M10574">
        <v>12</v>
      </c>
      <c r="N10574" t="s">
        <v>34</v>
      </c>
      <c r="O10574" s="5">
        <v>139</v>
      </c>
      <c r="P10574" s="5">
        <v>1</v>
      </c>
      <c r="Q10574" t="s">
        <v>62</v>
      </c>
      <c r="R10574" s="5">
        <v>-1</v>
      </c>
      <c r="S10574" s="5">
        <v>0</v>
      </c>
      <c r="T10574" t="s">
        <v>5</v>
      </c>
      <c r="U10574" t="s">
        <v>4</v>
      </c>
    </row>
    <row r="10575" spans="1:21" x14ac:dyDescent="0.35">
      <c r="A10575">
        <v>34</v>
      </c>
      <c r="B10575" t="s">
        <v>55</v>
      </c>
      <c r="C10575" t="str" cm="1">
        <f t="array" ref="C10575">_xlfn.IFS(A10575&lt;30, "18-30", A10575&lt;=40, "30-40",A10575&lt;=50, "40-50", A10575&lt;=60, "50-60",A10575&lt;=70, "60-70", A10575&gt;70, "70+")</f>
        <v>30-40</v>
      </c>
      <c r="D10575" t="s">
        <v>20</v>
      </c>
      <c r="E10575" t="s">
        <v>11</v>
      </c>
      <c r="F10575" t="s">
        <v>5</v>
      </c>
      <c r="G10575" t="s">
        <v>3</v>
      </c>
      <c r="H10575" s="3">
        <v>5827</v>
      </c>
      <c r="I10575" t="s">
        <v>60</v>
      </c>
      <c r="J10575" t="s">
        <v>3</v>
      </c>
      <c r="K10575" t="s">
        <v>3</v>
      </c>
      <c r="L10575" t="s">
        <v>23</v>
      </c>
      <c r="M10575">
        <v>17</v>
      </c>
      <c r="N10575" t="s">
        <v>30</v>
      </c>
      <c r="O10575" s="5">
        <v>97</v>
      </c>
      <c r="P10575" s="5">
        <v>2</v>
      </c>
      <c r="Q10575" t="s">
        <v>62</v>
      </c>
      <c r="R10575" s="5">
        <v>-1</v>
      </c>
      <c r="S10575" s="5">
        <v>0</v>
      </c>
      <c r="T10575" t="s">
        <v>5</v>
      </c>
      <c r="U10575" t="s">
        <v>3</v>
      </c>
    </row>
    <row r="10576" spans="1:21" x14ac:dyDescent="0.35">
      <c r="A10576">
        <v>52</v>
      </c>
      <c r="B10576" t="s">
        <v>54</v>
      </c>
      <c r="C10576" t="str" cm="1">
        <f t="array" ref="C10576">_xlfn.IFS(A10576&lt;30, "18-30", A10576&lt;=40, "30-40",A10576&lt;=50, "40-50", A10576&lt;=60, "50-60",A10576&lt;=70, "60-70", A10576&gt;70, "70+")</f>
        <v>50-60</v>
      </c>
      <c r="D10576" t="s">
        <v>14</v>
      </c>
      <c r="E10576" t="s">
        <v>1</v>
      </c>
      <c r="F10576" t="s">
        <v>2</v>
      </c>
      <c r="G10576" t="s">
        <v>3</v>
      </c>
      <c r="H10576" s="3">
        <v>5828</v>
      </c>
      <c r="I10576" t="s">
        <v>60</v>
      </c>
      <c r="J10576" t="s">
        <v>4</v>
      </c>
      <c r="K10576" t="s">
        <v>3</v>
      </c>
      <c r="L10576" t="s">
        <v>24</v>
      </c>
      <c r="M10576">
        <v>13</v>
      </c>
      <c r="N10576" t="s">
        <v>6</v>
      </c>
      <c r="O10576" s="5">
        <v>276</v>
      </c>
      <c r="P10576" s="5">
        <v>2</v>
      </c>
      <c r="Q10576" t="s">
        <v>62</v>
      </c>
      <c r="R10576" s="5">
        <v>-1</v>
      </c>
      <c r="S10576" s="5">
        <v>0</v>
      </c>
      <c r="T10576" t="s">
        <v>5</v>
      </c>
      <c r="U10576" t="s">
        <v>3</v>
      </c>
    </row>
    <row r="10577" spans="1:21" x14ac:dyDescent="0.35">
      <c r="A10577">
        <v>38</v>
      </c>
      <c r="B10577" t="s">
        <v>55</v>
      </c>
      <c r="C10577" t="str" cm="1">
        <f t="array" ref="C10577">_xlfn.IFS(A10577&lt;30, "18-30", A10577&lt;=40, "30-40",A10577&lt;=50, "40-50", A10577&lt;=60, "50-60",A10577&lt;=70, "60-70", A10577&gt;70, "70+")</f>
        <v>30-40</v>
      </c>
      <c r="D10577" t="s">
        <v>14</v>
      </c>
      <c r="E10577" t="s">
        <v>1</v>
      </c>
      <c r="F10577" t="s">
        <v>15</v>
      </c>
      <c r="G10577" t="s">
        <v>3</v>
      </c>
      <c r="H10577" s="3">
        <v>5839</v>
      </c>
      <c r="I10577" t="s">
        <v>60</v>
      </c>
      <c r="J10577" t="s">
        <v>4</v>
      </c>
      <c r="K10577" t="s">
        <v>3</v>
      </c>
      <c r="L10577" t="s">
        <v>5</v>
      </c>
      <c r="M10577">
        <v>4</v>
      </c>
      <c r="N10577" t="s">
        <v>21</v>
      </c>
      <c r="O10577" s="5">
        <v>984</v>
      </c>
      <c r="P10577" s="5">
        <v>2</v>
      </c>
      <c r="Q10577" t="s">
        <v>62</v>
      </c>
      <c r="R10577" s="5">
        <v>-1</v>
      </c>
      <c r="S10577" s="5">
        <v>0</v>
      </c>
      <c r="T10577" t="s">
        <v>5</v>
      </c>
      <c r="U10577" t="s">
        <v>4</v>
      </c>
    </row>
    <row r="10578" spans="1:21" x14ac:dyDescent="0.35">
      <c r="A10578">
        <v>59</v>
      </c>
      <c r="B10578" t="s">
        <v>54</v>
      </c>
      <c r="C10578" t="str" cm="1">
        <f t="array" ref="C10578">_xlfn.IFS(A10578&lt;30, "18-30", A10578&lt;=40, "30-40",A10578&lt;=50, "40-50", A10578&lt;=60, "50-60",A10578&lt;=70, "60-70", A10578&gt;70, "70+")</f>
        <v>50-60</v>
      </c>
      <c r="D10578" t="s">
        <v>12</v>
      </c>
      <c r="E10578" t="s">
        <v>13</v>
      </c>
      <c r="F10578" t="s">
        <v>2</v>
      </c>
      <c r="G10578" t="s">
        <v>3</v>
      </c>
      <c r="H10578" s="3">
        <v>5845</v>
      </c>
      <c r="I10578" t="s">
        <v>60</v>
      </c>
      <c r="J10578" t="s">
        <v>3</v>
      </c>
      <c r="K10578" t="s">
        <v>3</v>
      </c>
      <c r="L10578" t="s">
        <v>23</v>
      </c>
      <c r="M10578">
        <v>14</v>
      </c>
      <c r="N10578" t="s">
        <v>6</v>
      </c>
      <c r="O10578" s="5">
        <v>1060</v>
      </c>
      <c r="P10578" s="5">
        <v>2</v>
      </c>
      <c r="Q10578" t="s">
        <v>62</v>
      </c>
      <c r="R10578" s="5">
        <v>-1</v>
      </c>
      <c r="S10578" s="5">
        <v>0</v>
      </c>
      <c r="T10578" t="s">
        <v>5</v>
      </c>
      <c r="U10578" t="s">
        <v>4</v>
      </c>
    </row>
    <row r="10579" spans="1:21" x14ac:dyDescent="0.35">
      <c r="A10579">
        <v>46</v>
      </c>
      <c r="B10579" t="s">
        <v>55</v>
      </c>
      <c r="C10579" t="str" cm="1">
        <f t="array" ref="C10579">_xlfn.IFS(A10579&lt;30, "18-30", A10579&lt;=40, "30-40",A10579&lt;=50, "40-50", A10579&lt;=60, "50-60",A10579&lt;=70, "60-70", A10579&gt;70, "70+")</f>
        <v>40-50</v>
      </c>
      <c r="D10579" t="s">
        <v>7</v>
      </c>
      <c r="E10579" t="s">
        <v>11</v>
      </c>
      <c r="F10579" t="s">
        <v>2</v>
      </c>
      <c r="G10579" t="s">
        <v>3</v>
      </c>
      <c r="H10579" s="3">
        <v>5862</v>
      </c>
      <c r="I10579" t="s">
        <v>60</v>
      </c>
      <c r="J10579" t="s">
        <v>3</v>
      </c>
      <c r="K10579" t="s">
        <v>3</v>
      </c>
      <c r="L10579" t="s">
        <v>23</v>
      </c>
      <c r="M10579">
        <v>1</v>
      </c>
      <c r="N10579" t="s">
        <v>21</v>
      </c>
      <c r="O10579" s="5">
        <v>84</v>
      </c>
      <c r="P10579" s="5">
        <v>1</v>
      </c>
      <c r="Q10579" t="s">
        <v>62</v>
      </c>
      <c r="R10579" s="5">
        <v>-1</v>
      </c>
      <c r="S10579" s="5">
        <v>0</v>
      </c>
      <c r="T10579" t="s">
        <v>5</v>
      </c>
      <c r="U10579" t="s">
        <v>4</v>
      </c>
    </row>
    <row r="10580" spans="1:21" x14ac:dyDescent="0.35">
      <c r="A10580">
        <v>50</v>
      </c>
      <c r="B10580" t="s">
        <v>55</v>
      </c>
      <c r="C10580" t="str" cm="1">
        <f t="array" ref="C10580">_xlfn.IFS(A10580&lt;30, "18-30", A10580&lt;=40, "30-40",A10580&lt;=50, "40-50", A10580&lt;=60, "50-60",A10580&lt;=70, "60-70", A10580&gt;70, "70+")</f>
        <v>40-50</v>
      </c>
      <c r="D10580" t="s">
        <v>14</v>
      </c>
      <c r="E10580" t="s">
        <v>1</v>
      </c>
      <c r="F10580" t="s">
        <v>15</v>
      </c>
      <c r="G10580" t="s">
        <v>3</v>
      </c>
      <c r="H10580" s="3">
        <v>5872</v>
      </c>
      <c r="I10580" t="s">
        <v>60</v>
      </c>
      <c r="J10580" t="s">
        <v>4</v>
      </c>
      <c r="K10580" t="s">
        <v>3</v>
      </c>
      <c r="L10580" t="s">
        <v>23</v>
      </c>
      <c r="M10580">
        <v>5</v>
      </c>
      <c r="N10580" t="s">
        <v>6</v>
      </c>
      <c r="O10580" s="5">
        <v>762</v>
      </c>
      <c r="P10580" s="5">
        <v>3</v>
      </c>
      <c r="Q10580" t="s">
        <v>62</v>
      </c>
      <c r="R10580" s="5">
        <v>-1</v>
      </c>
      <c r="S10580" s="5">
        <v>0</v>
      </c>
      <c r="T10580" t="s">
        <v>5</v>
      </c>
      <c r="U10580" t="s">
        <v>4</v>
      </c>
    </row>
    <row r="10581" spans="1:21" x14ac:dyDescent="0.35">
      <c r="A10581">
        <v>33</v>
      </c>
      <c r="B10581" t="s">
        <v>55</v>
      </c>
      <c r="C10581" t="str" cm="1">
        <f t="array" ref="C10581">_xlfn.IFS(A10581&lt;30, "18-30", A10581&lt;=40, "30-40",A10581&lt;=50, "40-50", A10581&lt;=60, "50-60",A10581&lt;=70, "60-70", A10581&gt;70, "70+")</f>
        <v>30-40</v>
      </c>
      <c r="D10581" t="s">
        <v>10</v>
      </c>
      <c r="E10581" t="s">
        <v>1</v>
      </c>
      <c r="F10581" t="s">
        <v>9</v>
      </c>
      <c r="G10581" t="s">
        <v>3</v>
      </c>
      <c r="H10581" s="3">
        <v>5878</v>
      </c>
      <c r="I10581" t="s">
        <v>60</v>
      </c>
      <c r="J10581" t="s">
        <v>3</v>
      </c>
      <c r="K10581" t="s">
        <v>3</v>
      </c>
      <c r="L10581" t="s">
        <v>23</v>
      </c>
      <c r="M10581">
        <v>23</v>
      </c>
      <c r="N10581" t="s">
        <v>26</v>
      </c>
      <c r="O10581" s="5">
        <v>438</v>
      </c>
      <c r="P10581" s="5">
        <v>1</v>
      </c>
      <c r="Q10581" t="s">
        <v>62</v>
      </c>
      <c r="R10581" s="5">
        <v>430</v>
      </c>
      <c r="S10581" s="5">
        <v>2</v>
      </c>
      <c r="T10581" t="s">
        <v>28</v>
      </c>
      <c r="U10581" t="s">
        <v>4</v>
      </c>
    </row>
    <row r="10582" spans="1:21" x14ac:dyDescent="0.35">
      <c r="A10582">
        <v>56</v>
      </c>
      <c r="B10582" t="s">
        <v>54</v>
      </c>
      <c r="C10582" t="str" cm="1">
        <f t="array" ref="C10582">_xlfn.IFS(A10582&lt;30, "18-30", A10582&lt;=40, "30-40",A10582&lt;=50, "40-50", A10582&lt;=60, "50-60",A10582&lt;=70, "60-70", A10582&gt;70, "70+")</f>
        <v>50-60</v>
      </c>
      <c r="D10582" t="s">
        <v>12</v>
      </c>
      <c r="E10582" t="s">
        <v>1</v>
      </c>
      <c r="F10582" t="s">
        <v>2</v>
      </c>
      <c r="G10582" t="s">
        <v>3</v>
      </c>
      <c r="H10582" s="3">
        <v>5879</v>
      </c>
      <c r="I10582" t="s">
        <v>60</v>
      </c>
      <c r="J10582" t="s">
        <v>3</v>
      </c>
      <c r="K10582" t="s">
        <v>3</v>
      </c>
      <c r="L10582" t="s">
        <v>5</v>
      </c>
      <c r="M10582">
        <v>20</v>
      </c>
      <c r="N10582" t="s">
        <v>21</v>
      </c>
      <c r="O10582" s="5">
        <v>237</v>
      </c>
      <c r="P10582" s="5">
        <v>3</v>
      </c>
      <c r="Q10582" t="s">
        <v>62</v>
      </c>
      <c r="R10582" s="5">
        <v>-1</v>
      </c>
      <c r="S10582" s="5">
        <v>0</v>
      </c>
      <c r="T10582" t="s">
        <v>5</v>
      </c>
      <c r="U10582" t="s">
        <v>3</v>
      </c>
    </row>
    <row r="10583" spans="1:21" x14ac:dyDescent="0.35">
      <c r="A10583">
        <v>49</v>
      </c>
      <c r="B10583" t="s">
        <v>55</v>
      </c>
      <c r="C10583" t="str" cm="1">
        <f t="array" ref="C10583">_xlfn.IFS(A10583&lt;30, "18-30", A10583&lt;=40, "30-40",A10583&lt;=50, "40-50", A10583&lt;=60, "50-60",A10583&lt;=70, "60-70", A10583&gt;70, "70+")</f>
        <v>40-50</v>
      </c>
      <c r="D10583" t="s">
        <v>10</v>
      </c>
      <c r="E10583" t="s">
        <v>1</v>
      </c>
      <c r="F10583" t="s">
        <v>9</v>
      </c>
      <c r="G10583" t="s">
        <v>3</v>
      </c>
      <c r="H10583" s="3">
        <v>5887</v>
      </c>
      <c r="I10583" t="s">
        <v>60</v>
      </c>
      <c r="J10583" t="s">
        <v>3</v>
      </c>
      <c r="K10583" t="s">
        <v>3</v>
      </c>
      <c r="L10583" t="s">
        <v>23</v>
      </c>
      <c r="M10583">
        <v>2</v>
      </c>
      <c r="N10583" t="s">
        <v>21</v>
      </c>
      <c r="O10583" s="5">
        <v>181</v>
      </c>
      <c r="P10583" s="5">
        <v>3</v>
      </c>
      <c r="Q10583" t="s">
        <v>62</v>
      </c>
      <c r="R10583" s="5">
        <v>293</v>
      </c>
      <c r="S10583" s="5">
        <v>2</v>
      </c>
      <c r="T10583" t="s">
        <v>28</v>
      </c>
      <c r="U10583" t="s">
        <v>4</v>
      </c>
    </row>
    <row r="10584" spans="1:21" x14ac:dyDescent="0.35">
      <c r="A10584">
        <v>49</v>
      </c>
      <c r="B10584" t="s">
        <v>55</v>
      </c>
      <c r="C10584" t="str" cm="1">
        <f t="array" ref="C10584">_xlfn.IFS(A10584&lt;30, "18-30", A10584&lt;=40, "30-40",A10584&lt;=50, "40-50", A10584&lt;=60, "50-60",A10584&lt;=70, "60-70", A10584&gt;70, "70+")</f>
        <v>40-50</v>
      </c>
      <c r="D10584" t="s">
        <v>10</v>
      </c>
      <c r="E10584" t="s">
        <v>1</v>
      </c>
      <c r="F10584" t="s">
        <v>9</v>
      </c>
      <c r="G10584" t="s">
        <v>3</v>
      </c>
      <c r="H10584" s="3">
        <v>5887</v>
      </c>
      <c r="I10584" t="s">
        <v>60</v>
      </c>
      <c r="J10584" t="s">
        <v>3</v>
      </c>
      <c r="K10584" t="s">
        <v>3</v>
      </c>
      <c r="L10584" t="s">
        <v>23</v>
      </c>
      <c r="M10584">
        <v>4</v>
      </c>
      <c r="N10584" t="s">
        <v>31</v>
      </c>
      <c r="O10584" s="5">
        <v>439</v>
      </c>
      <c r="P10584" s="5">
        <v>3</v>
      </c>
      <c r="Q10584" t="s">
        <v>62</v>
      </c>
      <c r="R10584" s="5">
        <v>185</v>
      </c>
      <c r="S10584" s="5">
        <v>5</v>
      </c>
      <c r="T10584" t="s">
        <v>29</v>
      </c>
      <c r="U10584" t="s">
        <v>4</v>
      </c>
    </row>
    <row r="10585" spans="1:21" x14ac:dyDescent="0.35">
      <c r="A10585">
        <v>45</v>
      </c>
      <c r="B10585" t="s">
        <v>55</v>
      </c>
      <c r="C10585" t="str" cm="1">
        <f t="array" ref="C10585">_xlfn.IFS(A10585&lt;30, "18-30", A10585&lt;=40, "30-40",A10585&lt;=50, "40-50", A10585&lt;=60, "50-60",A10585&lt;=70, "60-70", A10585&gt;70, "70+")</f>
        <v>40-50</v>
      </c>
      <c r="D10585" t="s">
        <v>10</v>
      </c>
      <c r="E10585" t="s">
        <v>1</v>
      </c>
      <c r="F10585" t="s">
        <v>2</v>
      </c>
      <c r="G10585" t="s">
        <v>3</v>
      </c>
      <c r="H10585" s="3">
        <v>5888</v>
      </c>
      <c r="I10585" t="s">
        <v>60</v>
      </c>
      <c r="J10585" t="s">
        <v>4</v>
      </c>
      <c r="K10585" t="s">
        <v>3</v>
      </c>
      <c r="L10585" t="s">
        <v>5</v>
      </c>
      <c r="M10585">
        <v>26</v>
      </c>
      <c r="N10585" t="s">
        <v>6</v>
      </c>
      <c r="O10585" s="5">
        <v>45</v>
      </c>
      <c r="P10585" s="5">
        <v>5</v>
      </c>
      <c r="Q10585" t="s">
        <v>62</v>
      </c>
      <c r="R10585" s="5">
        <v>-1</v>
      </c>
      <c r="S10585" s="5">
        <v>0</v>
      </c>
      <c r="T10585" t="s">
        <v>5</v>
      </c>
      <c r="U10585" t="s">
        <v>3</v>
      </c>
    </row>
    <row r="10586" spans="1:21" x14ac:dyDescent="0.35">
      <c r="A10586">
        <v>29</v>
      </c>
      <c r="B10586" t="s">
        <v>56</v>
      </c>
      <c r="C10586" t="str" cm="1">
        <f t="array" ref="C10586">_xlfn.IFS(A10586&lt;30, "18-30", A10586&lt;=40, "30-40",A10586&lt;=50, "40-50", A10586&lt;=60, "50-60",A10586&lt;=70, "60-70", A10586&gt;70, "70+")</f>
        <v>18-30</v>
      </c>
      <c r="D10586" t="s">
        <v>14</v>
      </c>
      <c r="E10586" t="s">
        <v>1</v>
      </c>
      <c r="F10586" t="s">
        <v>2</v>
      </c>
      <c r="G10586" t="s">
        <v>3</v>
      </c>
      <c r="H10586" s="3">
        <v>5903</v>
      </c>
      <c r="I10586" t="s">
        <v>60</v>
      </c>
      <c r="J10586" t="s">
        <v>4</v>
      </c>
      <c r="K10586" t="s">
        <v>3</v>
      </c>
      <c r="L10586" t="s">
        <v>5</v>
      </c>
      <c r="M10586">
        <v>8</v>
      </c>
      <c r="N10586" t="s">
        <v>6</v>
      </c>
      <c r="O10586" s="5">
        <v>194</v>
      </c>
      <c r="P10586" s="5">
        <v>1</v>
      </c>
      <c r="Q10586" t="s">
        <v>62</v>
      </c>
      <c r="R10586" s="5">
        <v>-1</v>
      </c>
      <c r="S10586" s="5">
        <v>0</v>
      </c>
      <c r="T10586" t="s">
        <v>5</v>
      </c>
      <c r="U10586" t="s">
        <v>3</v>
      </c>
    </row>
    <row r="10587" spans="1:21" x14ac:dyDescent="0.35">
      <c r="A10587">
        <v>30</v>
      </c>
      <c r="B10587" t="s">
        <v>56</v>
      </c>
      <c r="C10587" t="str" cm="1">
        <f t="array" ref="C10587">_xlfn.IFS(A10587&lt;30, "18-30", A10587&lt;=40, "30-40",A10587&lt;=50, "40-50", A10587&lt;=60, "50-60",A10587&lt;=70, "60-70", A10587&gt;70, "70+")</f>
        <v>30-40</v>
      </c>
      <c r="D10587" t="s">
        <v>14</v>
      </c>
      <c r="E10587" t="s">
        <v>11</v>
      </c>
      <c r="F10587" t="s">
        <v>2</v>
      </c>
      <c r="G10587" t="s">
        <v>3</v>
      </c>
      <c r="H10587" s="3">
        <v>5909</v>
      </c>
      <c r="I10587" t="s">
        <v>60</v>
      </c>
      <c r="J10587" t="s">
        <v>4</v>
      </c>
      <c r="K10587" t="s">
        <v>3</v>
      </c>
      <c r="L10587" t="s">
        <v>23</v>
      </c>
      <c r="M10587">
        <v>18</v>
      </c>
      <c r="N10587" t="s">
        <v>6</v>
      </c>
      <c r="O10587" s="5">
        <v>420</v>
      </c>
      <c r="P10587" s="5">
        <v>2</v>
      </c>
      <c r="Q10587" t="s">
        <v>62</v>
      </c>
      <c r="R10587" s="5">
        <v>-1</v>
      </c>
      <c r="S10587" s="5">
        <v>0</v>
      </c>
      <c r="T10587" t="s">
        <v>5</v>
      </c>
      <c r="U10587" t="s">
        <v>4</v>
      </c>
    </row>
    <row r="10588" spans="1:21" x14ac:dyDescent="0.35">
      <c r="A10588">
        <v>58</v>
      </c>
      <c r="B10588" t="s">
        <v>54</v>
      </c>
      <c r="C10588" t="str" cm="1">
        <f t="array" ref="C10588">_xlfn.IFS(A10588&lt;30, "18-30", A10588&lt;=40, "30-40",A10588&lt;=50, "40-50", A10588&lt;=60, "50-60",A10588&lt;=70, "60-70", A10588&gt;70, "70+")</f>
        <v>50-60</v>
      </c>
      <c r="D10588" t="s">
        <v>10</v>
      </c>
      <c r="E10588" t="s">
        <v>13</v>
      </c>
      <c r="F10588" t="s">
        <v>15</v>
      </c>
      <c r="G10588" t="s">
        <v>3</v>
      </c>
      <c r="H10588" s="3">
        <v>5914</v>
      </c>
      <c r="I10588" t="s">
        <v>60</v>
      </c>
      <c r="J10588" t="s">
        <v>3</v>
      </c>
      <c r="K10588" t="s">
        <v>3</v>
      </c>
      <c r="L10588" t="s">
        <v>5</v>
      </c>
      <c r="M10588">
        <v>17</v>
      </c>
      <c r="N10588" t="s">
        <v>21</v>
      </c>
      <c r="O10588" s="5">
        <v>69</v>
      </c>
      <c r="P10588" s="5">
        <v>4</v>
      </c>
      <c r="Q10588" t="s">
        <v>62</v>
      </c>
      <c r="R10588" s="5">
        <v>-1</v>
      </c>
      <c r="S10588" s="5">
        <v>0</v>
      </c>
      <c r="T10588" t="s">
        <v>5</v>
      </c>
      <c r="U10588" t="s">
        <v>3</v>
      </c>
    </row>
    <row r="10589" spans="1:21" x14ac:dyDescent="0.35">
      <c r="A10589">
        <v>28</v>
      </c>
      <c r="B10589" t="s">
        <v>56</v>
      </c>
      <c r="C10589" t="str" cm="1">
        <f t="array" ref="C10589">_xlfn.IFS(A10589&lt;30, "18-30", A10589&lt;=40, "30-40",A10589&lt;=50, "40-50", A10589&lt;=60, "50-60",A10589&lt;=70, "60-70", A10589&gt;70, "70+")</f>
        <v>18-30</v>
      </c>
      <c r="D10589" t="s">
        <v>20</v>
      </c>
      <c r="E10589" t="s">
        <v>11</v>
      </c>
      <c r="F10589" t="s">
        <v>2</v>
      </c>
      <c r="G10589" t="s">
        <v>3</v>
      </c>
      <c r="H10589" s="3">
        <v>5916</v>
      </c>
      <c r="I10589" t="s">
        <v>60</v>
      </c>
      <c r="J10589" t="s">
        <v>3</v>
      </c>
      <c r="K10589" t="s">
        <v>3</v>
      </c>
      <c r="L10589" t="s">
        <v>23</v>
      </c>
      <c r="M10589">
        <v>22</v>
      </c>
      <c r="N10589" t="s">
        <v>6</v>
      </c>
      <c r="O10589" s="5">
        <v>259</v>
      </c>
      <c r="P10589" s="5">
        <v>1</v>
      </c>
      <c r="Q10589" t="s">
        <v>62</v>
      </c>
      <c r="R10589" s="5">
        <v>63</v>
      </c>
      <c r="S10589" s="5">
        <v>5</v>
      </c>
      <c r="T10589" t="s">
        <v>28</v>
      </c>
      <c r="U10589" t="s">
        <v>3</v>
      </c>
    </row>
    <row r="10590" spans="1:21" x14ac:dyDescent="0.35">
      <c r="A10590">
        <v>58</v>
      </c>
      <c r="B10590" t="s">
        <v>54</v>
      </c>
      <c r="C10590" t="str" cm="1">
        <f t="array" ref="C10590">_xlfn.IFS(A10590&lt;30, "18-30", A10590&lt;=40, "30-40",A10590&lt;=50, "40-50", A10590&lt;=60, "50-60",A10590&lt;=70, "60-70", A10590&gt;70, "70+")</f>
        <v>50-60</v>
      </c>
      <c r="D10590" t="s">
        <v>12</v>
      </c>
      <c r="E10590" t="s">
        <v>13</v>
      </c>
      <c r="F10590" t="s">
        <v>5</v>
      </c>
      <c r="G10590" t="s">
        <v>3</v>
      </c>
      <c r="H10590" s="3">
        <v>5920</v>
      </c>
      <c r="I10590" t="s">
        <v>60</v>
      </c>
      <c r="J10590" t="s">
        <v>4</v>
      </c>
      <c r="K10590" t="s">
        <v>3</v>
      </c>
      <c r="L10590" t="s">
        <v>23</v>
      </c>
      <c r="M10590">
        <v>21</v>
      </c>
      <c r="N10590" t="s">
        <v>30</v>
      </c>
      <c r="O10590" s="5">
        <v>96</v>
      </c>
      <c r="P10590" s="5">
        <v>1</v>
      </c>
      <c r="Q10590" t="s">
        <v>62</v>
      </c>
      <c r="R10590" s="5">
        <v>121</v>
      </c>
      <c r="S10590" s="5">
        <v>1</v>
      </c>
      <c r="T10590" t="s">
        <v>28</v>
      </c>
      <c r="U10590" t="s">
        <v>3</v>
      </c>
    </row>
    <row r="10591" spans="1:21" x14ac:dyDescent="0.35">
      <c r="A10591">
        <v>62</v>
      </c>
      <c r="B10591" t="s">
        <v>54</v>
      </c>
      <c r="C10591" t="str" cm="1">
        <f t="array" ref="C10591">_xlfn.IFS(A10591&lt;30, "18-30", A10591&lt;=40, "30-40",A10591&lt;=50, "40-50", A10591&lt;=60, "50-60",A10591&lt;=70, "60-70", A10591&gt;70, "70+")</f>
        <v>60-70</v>
      </c>
      <c r="D10591" t="s">
        <v>10</v>
      </c>
      <c r="E10591" t="s">
        <v>13</v>
      </c>
      <c r="F10591" t="s">
        <v>9</v>
      </c>
      <c r="G10591" t="s">
        <v>3</v>
      </c>
      <c r="H10591" s="3">
        <v>5943</v>
      </c>
      <c r="I10591" t="s">
        <v>60</v>
      </c>
      <c r="J10591" t="s">
        <v>3</v>
      </c>
      <c r="K10591" t="s">
        <v>3</v>
      </c>
      <c r="L10591" t="s">
        <v>24</v>
      </c>
      <c r="M10591">
        <v>17</v>
      </c>
      <c r="N10591" t="s">
        <v>33</v>
      </c>
      <c r="O10591" s="5">
        <v>196</v>
      </c>
      <c r="P10591" s="5">
        <v>4</v>
      </c>
      <c r="Q10591" t="s">
        <v>62</v>
      </c>
      <c r="R10591" s="5">
        <v>-1</v>
      </c>
      <c r="S10591" s="5">
        <v>0</v>
      </c>
      <c r="T10591" t="s">
        <v>5</v>
      </c>
      <c r="U10591" t="s">
        <v>4</v>
      </c>
    </row>
    <row r="10592" spans="1:21" x14ac:dyDescent="0.35">
      <c r="A10592">
        <v>37</v>
      </c>
      <c r="B10592" t="s">
        <v>55</v>
      </c>
      <c r="C10592" t="str" cm="1">
        <f t="array" ref="C10592">_xlfn.IFS(A10592&lt;30, "18-30", A10592&lt;=40, "30-40",A10592&lt;=50, "40-50", A10592&lt;=60, "50-60",A10592&lt;=70, "60-70", A10592&gt;70, "70+")</f>
        <v>30-40</v>
      </c>
      <c r="D10592" t="s">
        <v>7</v>
      </c>
      <c r="E10592" t="s">
        <v>1</v>
      </c>
      <c r="F10592" t="s">
        <v>2</v>
      </c>
      <c r="G10592" t="s">
        <v>3</v>
      </c>
      <c r="H10592" s="3">
        <v>5953</v>
      </c>
      <c r="I10592" t="s">
        <v>60</v>
      </c>
      <c r="J10592" t="s">
        <v>3</v>
      </c>
      <c r="K10592" t="s">
        <v>3</v>
      </c>
      <c r="L10592" t="s">
        <v>23</v>
      </c>
      <c r="M10592">
        <v>5</v>
      </c>
      <c r="N10592" t="s">
        <v>25</v>
      </c>
      <c r="O10592" s="5">
        <v>1113</v>
      </c>
      <c r="P10592" s="5">
        <v>1</v>
      </c>
      <c r="Q10592" t="s">
        <v>62</v>
      </c>
      <c r="R10592" s="5">
        <v>-1</v>
      </c>
      <c r="S10592" s="5">
        <v>0</v>
      </c>
      <c r="T10592" t="s">
        <v>5</v>
      </c>
      <c r="U10592" t="s">
        <v>3</v>
      </c>
    </row>
    <row r="10593" spans="1:21" x14ac:dyDescent="0.35">
      <c r="A10593">
        <v>30</v>
      </c>
      <c r="B10593" t="s">
        <v>56</v>
      </c>
      <c r="C10593" t="str" cm="1">
        <f t="array" ref="C10593">_xlfn.IFS(A10593&lt;30, "18-30", A10593&lt;=40, "30-40",A10593&lt;=50, "40-50", A10593&lt;=60, "50-60",A10593&lt;=70, "60-70", A10593&gt;70, "70+")</f>
        <v>30-40</v>
      </c>
      <c r="D10593" t="s">
        <v>14</v>
      </c>
      <c r="E10593" t="s">
        <v>1</v>
      </c>
      <c r="F10593" t="s">
        <v>15</v>
      </c>
      <c r="G10593" t="s">
        <v>3</v>
      </c>
      <c r="H10593" s="3">
        <v>5956</v>
      </c>
      <c r="I10593" t="s">
        <v>60</v>
      </c>
      <c r="J10593" t="s">
        <v>4</v>
      </c>
      <c r="K10593" t="s">
        <v>4</v>
      </c>
      <c r="L10593" t="s">
        <v>23</v>
      </c>
      <c r="M10593">
        <v>20</v>
      </c>
      <c r="N10593" t="s">
        <v>30</v>
      </c>
      <c r="O10593" s="5">
        <v>405</v>
      </c>
      <c r="P10593" s="5">
        <v>1</v>
      </c>
      <c r="Q10593" t="s">
        <v>62</v>
      </c>
      <c r="R10593" s="5">
        <v>139</v>
      </c>
      <c r="S10593" s="5">
        <v>1</v>
      </c>
      <c r="T10593" t="s">
        <v>28</v>
      </c>
      <c r="U10593" t="s">
        <v>3</v>
      </c>
    </row>
    <row r="10594" spans="1:21" x14ac:dyDescent="0.35">
      <c r="A10594">
        <v>35</v>
      </c>
      <c r="B10594" t="s">
        <v>55</v>
      </c>
      <c r="C10594" t="str" cm="1">
        <f t="array" ref="C10594">_xlfn.IFS(A10594&lt;30, "18-30", A10594&lt;=40, "30-40",A10594&lt;=50, "40-50", A10594&lt;=60, "50-60",A10594&lt;=70, "60-70", A10594&gt;70, "70+")</f>
        <v>30-40</v>
      </c>
      <c r="D10594" t="s">
        <v>10</v>
      </c>
      <c r="E10594" t="s">
        <v>11</v>
      </c>
      <c r="F10594" t="s">
        <v>9</v>
      </c>
      <c r="G10594" t="s">
        <v>3</v>
      </c>
      <c r="H10594" s="3">
        <v>5958</v>
      </c>
      <c r="I10594" t="s">
        <v>60</v>
      </c>
      <c r="J10594" t="s">
        <v>4</v>
      </c>
      <c r="K10594" t="s">
        <v>3</v>
      </c>
      <c r="L10594" t="s">
        <v>23</v>
      </c>
      <c r="M10594">
        <v>22</v>
      </c>
      <c r="N10594" t="s">
        <v>34</v>
      </c>
      <c r="O10594" s="5">
        <v>215</v>
      </c>
      <c r="P10594" s="5">
        <v>1</v>
      </c>
      <c r="Q10594" t="s">
        <v>62</v>
      </c>
      <c r="R10594" s="5">
        <v>-1</v>
      </c>
      <c r="S10594" s="5">
        <v>0</v>
      </c>
      <c r="T10594" t="s">
        <v>5</v>
      </c>
      <c r="U10594" t="s">
        <v>4</v>
      </c>
    </row>
    <row r="10595" spans="1:21" x14ac:dyDescent="0.35">
      <c r="A10595">
        <v>36</v>
      </c>
      <c r="B10595" t="s">
        <v>55</v>
      </c>
      <c r="C10595" t="str" cm="1">
        <f t="array" ref="C10595">_xlfn.IFS(A10595&lt;30, "18-30", A10595&lt;=40, "30-40",A10595&lt;=50, "40-50", A10595&lt;=60, "50-60",A10595&lt;=70, "60-70", A10595&gt;70, "70+")</f>
        <v>30-40</v>
      </c>
      <c r="D10595" t="s">
        <v>10</v>
      </c>
      <c r="E10595" t="s">
        <v>11</v>
      </c>
      <c r="F10595" t="s">
        <v>9</v>
      </c>
      <c r="G10595" t="s">
        <v>3</v>
      </c>
      <c r="H10595" s="3">
        <v>5958</v>
      </c>
      <c r="I10595" t="s">
        <v>60</v>
      </c>
      <c r="J10595" t="s">
        <v>4</v>
      </c>
      <c r="K10595" t="s">
        <v>3</v>
      </c>
      <c r="L10595" t="s">
        <v>23</v>
      </c>
      <c r="M10595">
        <v>22</v>
      </c>
      <c r="N10595" t="s">
        <v>36</v>
      </c>
      <c r="O10595" s="5">
        <v>155</v>
      </c>
      <c r="P10595" s="5">
        <v>1</v>
      </c>
      <c r="Q10595" t="s">
        <v>62</v>
      </c>
      <c r="R10595" s="5">
        <v>184</v>
      </c>
      <c r="S10595" s="5">
        <v>1</v>
      </c>
      <c r="T10595" t="s">
        <v>29</v>
      </c>
      <c r="U10595" t="s">
        <v>4</v>
      </c>
    </row>
    <row r="10596" spans="1:21" x14ac:dyDescent="0.35">
      <c r="A10596">
        <v>64</v>
      </c>
      <c r="B10596" t="s">
        <v>54</v>
      </c>
      <c r="C10596" t="str" cm="1">
        <f t="array" ref="C10596">_xlfn.IFS(A10596&lt;30, "18-30", A10596&lt;=40, "30-40",A10596&lt;=50, "40-50", A10596&lt;=60, "50-60",A10596&lt;=70, "60-70", A10596&gt;70, "70+")</f>
        <v>60-70</v>
      </c>
      <c r="D10596" t="s">
        <v>12</v>
      </c>
      <c r="E10596" t="s">
        <v>1</v>
      </c>
      <c r="F10596" t="s">
        <v>2</v>
      </c>
      <c r="G10596" t="s">
        <v>3</v>
      </c>
      <c r="H10596" s="3">
        <v>5966</v>
      </c>
      <c r="I10596" t="s">
        <v>60</v>
      </c>
      <c r="J10596" t="s">
        <v>4</v>
      </c>
      <c r="K10596" t="s">
        <v>3</v>
      </c>
      <c r="L10596" t="s">
        <v>23</v>
      </c>
      <c r="M10596">
        <v>22</v>
      </c>
      <c r="N10596" t="s">
        <v>21</v>
      </c>
      <c r="O10596" s="5">
        <v>983</v>
      </c>
      <c r="P10596" s="5">
        <v>1</v>
      </c>
      <c r="Q10596" t="s">
        <v>62</v>
      </c>
      <c r="R10596" s="5">
        <v>-1</v>
      </c>
      <c r="S10596" s="5">
        <v>0</v>
      </c>
      <c r="T10596" t="s">
        <v>5</v>
      </c>
      <c r="U10596" t="s">
        <v>4</v>
      </c>
    </row>
    <row r="10597" spans="1:21" x14ac:dyDescent="0.35">
      <c r="A10597">
        <v>50</v>
      </c>
      <c r="B10597" t="s">
        <v>55</v>
      </c>
      <c r="C10597" t="str" cm="1">
        <f t="array" ref="C10597">_xlfn.IFS(A10597&lt;30, "18-30", A10597&lt;=40, "30-40",A10597&lt;=50, "40-50", A10597&lt;=60, "50-60",A10597&lt;=70, "60-70", A10597&gt;70, "70+")</f>
        <v>40-50</v>
      </c>
      <c r="D10597" t="s">
        <v>10</v>
      </c>
      <c r="E10597" t="s">
        <v>1</v>
      </c>
      <c r="F10597" t="s">
        <v>9</v>
      </c>
      <c r="G10597" t="s">
        <v>3</v>
      </c>
      <c r="H10597" s="3">
        <v>5969</v>
      </c>
      <c r="I10597" t="s">
        <v>60</v>
      </c>
      <c r="J10597" t="s">
        <v>3</v>
      </c>
      <c r="K10597" t="s">
        <v>3</v>
      </c>
      <c r="L10597" t="s">
        <v>23</v>
      </c>
      <c r="M10597">
        <v>25</v>
      </c>
      <c r="N10597" t="s">
        <v>32</v>
      </c>
      <c r="O10597" s="5">
        <v>455</v>
      </c>
      <c r="P10597" s="5">
        <v>1</v>
      </c>
      <c r="Q10597" t="s">
        <v>62</v>
      </c>
      <c r="R10597" s="5">
        <v>544</v>
      </c>
      <c r="S10597" s="5">
        <v>2</v>
      </c>
      <c r="T10597" t="s">
        <v>28</v>
      </c>
      <c r="U10597" t="s">
        <v>4</v>
      </c>
    </row>
    <row r="10598" spans="1:21" x14ac:dyDescent="0.35">
      <c r="A10598">
        <v>33</v>
      </c>
      <c r="B10598" t="s">
        <v>55</v>
      </c>
      <c r="C10598" t="str" cm="1">
        <f t="array" ref="C10598">_xlfn.IFS(A10598&lt;30, "18-30", A10598&lt;=40, "30-40",A10598&lt;=50, "40-50", A10598&lt;=60, "50-60",A10598&lt;=70, "60-70", A10598&gt;70, "70+")</f>
        <v>30-40</v>
      </c>
      <c r="D10598" t="s">
        <v>20</v>
      </c>
      <c r="E10598" t="s">
        <v>11</v>
      </c>
      <c r="F10598" t="s">
        <v>5</v>
      </c>
      <c r="G10598" t="s">
        <v>3</v>
      </c>
      <c r="H10598" s="3">
        <v>5969</v>
      </c>
      <c r="I10598" t="s">
        <v>60</v>
      </c>
      <c r="J10598" t="s">
        <v>3</v>
      </c>
      <c r="K10598" t="s">
        <v>3</v>
      </c>
      <c r="L10598" t="s">
        <v>23</v>
      </c>
      <c r="M10598">
        <v>30</v>
      </c>
      <c r="N10598" t="s">
        <v>35</v>
      </c>
      <c r="O10598" s="5">
        <v>110</v>
      </c>
      <c r="P10598" s="5">
        <v>1</v>
      </c>
      <c r="Q10598" t="s">
        <v>62</v>
      </c>
      <c r="R10598" s="5">
        <v>83</v>
      </c>
      <c r="S10598" s="5">
        <v>7</v>
      </c>
      <c r="T10598" t="s">
        <v>28</v>
      </c>
      <c r="U10598" t="s">
        <v>3</v>
      </c>
    </row>
    <row r="10599" spans="1:21" x14ac:dyDescent="0.35">
      <c r="A10599">
        <v>60</v>
      </c>
      <c r="B10599" t="s">
        <v>54</v>
      </c>
      <c r="C10599" t="str" cm="1">
        <f t="array" ref="C10599">_xlfn.IFS(A10599&lt;30, "18-30", A10599&lt;=40, "30-40",A10599&lt;=50, "40-50", A10599&lt;=60, "50-60",A10599&lt;=70, "60-70", A10599&gt;70, "70+")</f>
        <v>50-60</v>
      </c>
      <c r="D10599" t="s">
        <v>10</v>
      </c>
      <c r="E10599" t="s">
        <v>1</v>
      </c>
      <c r="F10599" t="s">
        <v>9</v>
      </c>
      <c r="G10599" t="s">
        <v>3</v>
      </c>
      <c r="H10599" s="3">
        <v>5990</v>
      </c>
      <c r="I10599" t="s">
        <v>60</v>
      </c>
      <c r="J10599" t="s">
        <v>4</v>
      </c>
      <c r="K10599" t="s">
        <v>3</v>
      </c>
      <c r="L10599" t="s">
        <v>23</v>
      </c>
      <c r="M10599">
        <v>6</v>
      </c>
      <c r="N10599" t="s">
        <v>6</v>
      </c>
      <c r="O10599" s="5">
        <v>396</v>
      </c>
      <c r="P10599" s="5">
        <v>3</v>
      </c>
      <c r="Q10599" t="s">
        <v>62</v>
      </c>
      <c r="R10599" s="5">
        <v>-1</v>
      </c>
      <c r="S10599" s="5">
        <v>0</v>
      </c>
      <c r="T10599" t="s">
        <v>5</v>
      </c>
      <c r="U10599" t="s">
        <v>4</v>
      </c>
    </row>
    <row r="10600" spans="1:21" x14ac:dyDescent="0.35">
      <c r="A10600">
        <v>57</v>
      </c>
      <c r="B10600" t="s">
        <v>54</v>
      </c>
      <c r="C10600" t="str" cm="1">
        <f t="array" ref="C10600">_xlfn.IFS(A10600&lt;30, "18-30", A10600&lt;=40, "30-40",A10600&lt;=50, "40-50", A10600&lt;=60, "50-60",A10600&lt;=70, "60-70", A10600&gt;70, "70+")</f>
        <v>50-60</v>
      </c>
      <c r="D10600" t="s">
        <v>14</v>
      </c>
      <c r="E10600" t="s">
        <v>1</v>
      </c>
      <c r="F10600" t="s">
        <v>2</v>
      </c>
      <c r="G10600" t="s">
        <v>3</v>
      </c>
      <c r="H10600" s="3">
        <v>6004</v>
      </c>
      <c r="I10600" t="s">
        <v>60</v>
      </c>
      <c r="J10600" t="s">
        <v>4</v>
      </c>
      <c r="K10600" t="s">
        <v>3</v>
      </c>
      <c r="L10600" t="s">
        <v>23</v>
      </c>
      <c r="M10600">
        <v>12</v>
      </c>
      <c r="N10600" t="s">
        <v>25</v>
      </c>
      <c r="O10600" s="5">
        <v>157</v>
      </c>
      <c r="P10600" s="5">
        <v>6</v>
      </c>
      <c r="Q10600" t="s">
        <v>63</v>
      </c>
      <c r="R10600" s="5">
        <v>-1</v>
      </c>
      <c r="S10600" s="5">
        <v>0</v>
      </c>
      <c r="T10600" t="s">
        <v>5</v>
      </c>
      <c r="U10600" t="s">
        <v>3</v>
      </c>
    </row>
    <row r="10601" spans="1:21" x14ac:dyDescent="0.35">
      <c r="A10601">
        <v>57</v>
      </c>
      <c r="B10601" t="s">
        <v>54</v>
      </c>
      <c r="C10601" t="str" cm="1">
        <f t="array" ref="C10601">_xlfn.IFS(A10601&lt;30, "18-30", A10601&lt;=40, "30-40",A10601&lt;=50, "40-50", A10601&lt;=60, "50-60",A10601&lt;=70, "60-70", A10601&gt;70, "70+")</f>
        <v>50-60</v>
      </c>
      <c r="D10601" t="s">
        <v>0</v>
      </c>
      <c r="E10601" t="s">
        <v>1</v>
      </c>
      <c r="F10601" t="s">
        <v>2</v>
      </c>
      <c r="G10601" t="s">
        <v>3</v>
      </c>
      <c r="H10601" s="3">
        <v>6005</v>
      </c>
      <c r="I10601" t="s">
        <v>60</v>
      </c>
      <c r="J10601" t="s">
        <v>4</v>
      </c>
      <c r="K10601" t="s">
        <v>3</v>
      </c>
      <c r="L10601" t="s">
        <v>23</v>
      </c>
      <c r="M10601">
        <v>8</v>
      </c>
      <c r="N10601" t="s">
        <v>6</v>
      </c>
      <c r="O10601" s="5">
        <v>704</v>
      </c>
      <c r="P10601" s="5">
        <v>1</v>
      </c>
      <c r="Q10601" t="s">
        <v>62</v>
      </c>
      <c r="R10601" s="5">
        <v>323</v>
      </c>
      <c r="S10601" s="5">
        <v>6</v>
      </c>
      <c r="T10601" t="s">
        <v>28</v>
      </c>
      <c r="U10601" t="s">
        <v>4</v>
      </c>
    </row>
    <row r="10602" spans="1:21" x14ac:dyDescent="0.35">
      <c r="A10602">
        <v>34</v>
      </c>
      <c r="B10602" t="s">
        <v>55</v>
      </c>
      <c r="C10602" t="str" cm="1">
        <f t="array" ref="C10602">_xlfn.IFS(A10602&lt;30, "18-30", A10602&lt;=40, "30-40",A10602&lt;=50, "40-50", A10602&lt;=60, "50-60",A10602&lt;=70, "60-70", A10602&gt;70, "70+")</f>
        <v>30-40</v>
      </c>
      <c r="D10602" t="s">
        <v>10</v>
      </c>
      <c r="E10602" t="s">
        <v>11</v>
      </c>
      <c r="F10602" t="s">
        <v>5</v>
      </c>
      <c r="G10602" t="s">
        <v>3</v>
      </c>
      <c r="H10602" s="3">
        <v>6013</v>
      </c>
      <c r="I10602" t="s">
        <v>60</v>
      </c>
      <c r="J10602" t="s">
        <v>4</v>
      </c>
      <c r="K10602" t="s">
        <v>3</v>
      </c>
      <c r="L10602" t="s">
        <v>23</v>
      </c>
      <c r="M10602">
        <v>18</v>
      </c>
      <c r="N10602" t="s">
        <v>6</v>
      </c>
      <c r="O10602" s="5">
        <v>612</v>
      </c>
      <c r="P10602" s="5">
        <v>1</v>
      </c>
      <c r="Q10602" t="s">
        <v>62</v>
      </c>
      <c r="R10602" s="5">
        <v>-1</v>
      </c>
      <c r="S10602" s="5">
        <v>0</v>
      </c>
      <c r="T10602" t="s">
        <v>5</v>
      </c>
      <c r="U10602" t="s">
        <v>4</v>
      </c>
    </row>
    <row r="10603" spans="1:21" x14ac:dyDescent="0.35">
      <c r="A10603">
        <v>37</v>
      </c>
      <c r="B10603" t="s">
        <v>55</v>
      </c>
      <c r="C10603" t="str" cm="1">
        <f t="array" ref="C10603">_xlfn.IFS(A10603&lt;30, "18-30", A10603&lt;=40, "30-40",A10603&lt;=50, "40-50", A10603&lt;=60, "50-60",A10603&lt;=70, "60-70", A10603&gt;70, "70+")</f>
        <v>30-40</v>
      </c>
      <c r="D10603" t="s">
        <v>10</v>
      </c>
      <c r="E10603" t="s">
        <v>1</v>
      </c>
      <c r="F10603" t="s">
        <v>9</v>
      </c>
      <c r="G10603" t="s">
        <v>3</v>
      </c>
      <c r="H10603" s="3">
        <v>6014</v>
      </c>
      <c r="I10603" t="s">
        <v>60</v>
      </c>
      <c r="J10603" t="s">
        <v>4</v>
      </c>
      <c r="K10603" t="s">
        <v>3</v>
      </c>
      <c r="L10603" t="s">
        <v>23</v>
      </c>
      <c r="M10603">
        <v>15</v>
      </c>
      <c r="N10603" t="s">
        <v>22</v>
      </c>
      <c r="O10603" s="5">
        <v>163</v>
      </c>
      <c r="P10603" s="5">
        <v>6</v>
      </c>
      <c r="Q10603" t="s">
        <v>63</v>
      </c>
      <c r="R10603" s="5">
        <v>-1</v>
      </c>
      <c r="S10603" s="5">
        <v>0</v>
      </c>
      <c r="T10603" t="s">
        <v>5</v>
      </c>
      <c r="U10603" t="s">
        <v>3</v>
      </c>
    </row>
    <row r="10604" spans="1:21" x14ac:dyDescent="0.35">
      <c r="A10604">
        <v>61</v>
      </c>
      <c r="B10604" t="s">
        <v>54</v>
      </c>
      <c r="C10604" t="str" cm="1">
        <f t="array" ref="C10604">_xlfn.IFS(A10604&lt;30, "18-30", A10604&lt;=40, "30-40",A10604&lt;=50, "40-50", A10604&lt;=60, "50-60",A10604&lt;=70, "60-70", A10604&gt;70, "70+")</f>
        <v>60-70</v>
      </c>
      <c r="D10604" t="s">
        <v>10</v>
      </c>
      <c r="E10604" t="s">
        <v>1</v>
      </c>
      <c r="F10604" t="s">
        <v>9</v>
      </c>
      <c r="G10604" t="s">
        <v>3</v>
      </c>
      <c r="H10604" s="3">
        <v>6016</v>
      </c>
      <c r="I10604" t="s">
        <v>60</v>
      </c>
      <c r="J10604" t="s">
        <v>3</v>
      </c>
      <c r="K10604" t="s">
        <v>3</v>
      </c>
      <c r="L10604" t="s">
        <v>23</v>
      </c>
      <c r="M10604">
        <v>2</v>
      </c>
      <c r="N10604" t="s">
        <v>33</v>
      </c>
      <c r="O10604" s="5">
        <v>670</v>
      </c>
      <c r="P10604" s="5">
        <v>3</v>
      </c>
      <c r="Q10604" t="s">
        <v>62</v>
      </c>
      <c r="R10604" s="5">
        <v>-1</v>
      </c>
      <c r="S10604" s="5">
        <v>0</v>
      </c>
      <c r="T10604" t="s">
        <v>5</v>
      </c>
      <c r="U10604" t="s">
        <v>4</v>
      </c>
    </row>
    <row r="10605" spans="1:21" x14ac:dyDescent="0.35">
      <c r="A10605">
        <v>75</v>
      </c>
      <c r="B10605" t="s">
        <v>54</v>
      </c>
      <c r="C10605" t="str" cm="1">
        <f t="array" ref="C10605">_xlfn.IFS(A10605&lt;30, "18-30", A10605&lt;=40, "30-40",A10605&lt;=50, "40-50", A10605&lt;=60, "50-60",A10605&lt;=70, "60-70", A10605&gt;70, "70+")</f>
        <v>70+</v>
      </c>
      <c r="D10605" t="s">
        <v>12</v>
      </c>
      <c r="E10605" t="s">
        <v>1</v>
      </c>
      <c r="F10605" t="s">
        <v>9</v>
      </c>
      <c r="G10605" t="s">
        <v>3</v>
      </c>
      <c r="H10605" s="3">
        <v>6027</v>
      </c>
      <c r="I10605" t="s">
        <v>60</v>
      </c>
      <c r="J10605" t="s">
        <v>3</v>
      </c>
      <c r="K10605" t="s">
        <v>3</v>
      </c>
      <c r="L10605" t="s">
        <v>23</v>
      </c>
      <c r="M10605">
        <v>16</v>
      </c>
      <c r="N10605" t="s">
        <v>30</v>
      </c>
      <c r="O10605" s="5">
        <v>1248</v>
      </c>
      <c r="P10605" s="5">
        <v>2</v>
      </c>
      <c r="Q10605" t="s">
        <v>62</v>
      </c>
      <c r="R10605" s="5">
        <v>94</v>
      </c>
      <c r="S10605" s="5">
        <v>2</v>
      </c>
      <c r="T10605" t="s">
        <v>28</v>
      </c>
      <c r="U10605" t="s">
        <v>4</v>
      </c>
    </row>
    <row r="10606" spans="1:21" x14ac:dyDescent="0.35">
      <c r="A10606">
        <v>75</v>
      </c>
      <c r="B10606" t="s">
        <v>54</v>
      </c>
      <c r="C10606" t="str" cm="1">
        <f t="array" ref="C10606">_xlfn.IFS(A10606&lt;30, "18-30", A10606&lt;=40, "30-40",A10606&lt;=50, "40-50", A10606&lt;=60, "50-60",A10606&lt;=70, "60-70", A10606&gt;70, "70+")</f>
        <v>70+</v>
      </c>
      <c r="D10606" t="s">
        <v>12</v>
      </c>
      <c r="E10606" t="s">
        <v>1</v>
      </c>
      <c r="F10606" t="s">
        <v>9</v>
      </c>
      <c r="G10606" t="s">
        <v>3</v>
      </c>
      <c r="H10606" s="3">
        <v>6027</v>
      </c>
      <c r="I10606" t="s">
        <v>60</v>
      </c>
      <c r="J10606" t="s">
        <v>3</v>
      </c>
      <c r="K10606" t="s">
        <v>3</v>
      </c>
      <c r="L10606" t="s">
        <v>23</v>
      </c>
      <c r="M10606">
        <v>14</v>
      </c>
      <c r="N10606" t="s">
        <v>6</v>
      </c>
      <c r="O10606" s="5">
        <v>809</v>
      </c>
      <c r="P10606" s="5">
        <v>1</v>
      </c>
      <c r="Q10606" t="s">
        <v>62</v>
      </c>
      <c r="R10606" s="5">
        <v>179</v>
      </c>
      <c r="S10606" s="5">
        <v>4</v>
      </c>
      <c r="T10606" t="s">
        <v>29</v>
      </c>
      <c r="U10606" t="s">
        <v>4</v>
      </c>
    </row>
    <row r="10607" spans="1:21" x14ac:dyDescent="0.35">
      <c r="A10607">
        <v>27</v>
      </c>
      <c r="B10607" t="s">
        <v>56</v>
      </c>
      <c r="C10607" t="str" cm="1">
        <f t="array" ref="C10607">_xlfn.IFS(A10607&lt;30, "18-30", A10607&lt;=40, "30-40",A10607&lt;=50, "40-50", A10607&lt;=60, "50-60",A10607&lt;=70, "60-70", A10607&gt;70, "70+")</f>
        <v>18-30</v>
      </c>
      <c r="D10607" t="s">
        <v>20</v>
      </c>
      <c r="E10607" t="s">
        <v>11</v>
      </c>
      <c r="F10607" t="s">
        <v>2</v>
      </c>
      <c r="G10607" t="s">
        <v>3</v>
      </c>
      <c r="H10607" s="3">
        <v>6036</v>
      </c>
      <c r="I10607" t="s">
        <v>60</v>
      </c>
      <c r="J10607" t="s">
        <v>3</v>
      </c>
      <c r="K10607" t="s">
        <v>3</v>
      </c>
      <c r="L10607" t="s">
        <v>23</v>
      </c>
      <c r="M10607">
        <v>31</v>
      </c>
      <c r="N10607" t="s">
        <v>34</v>
      </c>
      <c r="O10607" s="5">
        <v>175</v>
      </c>
      <c r="P10607" s="5">
        <v>1</v>
      </c>
      <c r="Q10607" t="s">
        <v>62</v>
      </c>
      <c r="R10607" s="5">
        <v>181</v>
      </c>
      <c r="S10607" s="5">
        <v>1</v>
      </c>
      <c r="T10607" t="s">
        <v>28</v>
      </c>
      <c r="U10607" t="s">
        <v>4</v>
      </c>
    </row>
    <row r="10608" spans="1:21" x14ac:dyDescent="0.35">
      <c r="A10608">
        <v>41</v>
      </c>
      <c r="B10608" t="s">
        <v>55</v>
      </c>
      <c r="C10608" t="str" cm="1">
        <f t="array" ref="C10608">_xlfn.IFS(A10608&lt;30, "18-30", A10608&lt;=40, "30-40",A10608&lt;=50, "40-50", A10608&lt;=60, "50-60",A10608&lt;=70, "60-70", A10608&gt;70, "70+")</f>
        <v>40-50</v>
      </c>
      <c r="D10608" t="s">
        <v>0</v>
      </c>
      <c r="E10608" t="s">
        <v>13</v>
      </c>
      <c r="F10608" t="s">
        <v>2</v>
      </c>
      <c r="G10608" t="s">
        <v>3</v>
      </c>
      <c r="H10608" s="3">
        <v>6046</v>
      </c>
      <c r="I10608" t="s">
        <v>60</v>
      </c>
      <c r="J10608" t="s">
        <v>4</v>
      </c>
      <c r="K10608" t="s">
        <v>4</v>
      </c>
      <c r="L10608" t="s">
        <v>24</v>
      </c>
      <c r="M10608">
        <v>14</v>
      </c>
      <c r="N10608" t="s">
        <v>36</v>
      </c>
      <c r="O10608" s="5">
        <v>185</v>
      </c>
      <c r="P10608" s="5">
        <v>2</v>
      </c>
      <c r="Q10608" t="s">
        <v>62</v>
      </c>
      <c r="R10608" s="5">
        <v>-1</v>
      </c>
      <c r="S10608" s="5">
        <v>0</v>
      </c>
      <c r="T10608" t="s">
        <v>5</v>
      </c>
      <c r="U10608" t="s">
        <v>4</v>
      </c>
    </row>
    <row r="10609" spans="1:21" x14ac:dyDescent="0.35">
      <c r="A10609">
        <v>41</v>
      </c>
      <c r="B10609" t="s">
        <v>55</v>
      </c>
      <c r="C10609" t="str" cm="1">
        <f t="array" ref="C10609">_xlfn.IFS(A10609&lt;30, "18-30", A10609&lt;=40, "30-40",A10609&lt;=50, "40-50", A10609&lt;=60, "50-60",A10609&lt;=70, "60-70", A10609&gt;70, "70+")</f>
        <v>40-50</v>
      </c>
      <c r="D10609" t="s">
        <v>0</v>
      </c>
      <c r="E10609" t="s">
        <v>13</v>
      </c>
      <c r="F10609" t="s">
        <v>2</v>
      </c>
      <c r="G10609" t="s">
        <v>3</v>
      </c>
      <c r="H10609" s="3">
        <v>6046</v>
      </c>
      <c r="I10609" t="s">
        <v>60</v>
      </c>
      <c r="J10609" t="s">
        <v>4</v>
      </c>
      <c r="K10609" t="s">
        <v>4</v>
      </c>
      <c r="L10609" t="s">
        <v>24</v>
      </c>
      <c r="M10609">
        <v>15</v>
      </c>
      <c r="N10609" t="s">
        <v>34</v>
      </c>
      <c r="O10609" s="5">
        <v>300</v>
      </c>
      <c r="P10609" s="5">
        <v>6</v>
      </c>
      <c r="Q10609" t="s">
        <v>63</v>
      </c>
      <c r="R10609" s="5">
        <v>182</v>
      </c>
      <c r="S10609" s="5">
        <v>2</v>
      </c>
      <c r="T10609" t="s">
        <v>29</v>
      </c>
      <c r="U10609" t="s">
        <v>4</v>
      </c>
    </row>
    <row r="10610" spans="1:21" x14ac:dyDescent="0.35">
      <c r="A10610">
        <v>42</v>
      </c>
      <c r="B10610" t="s">
        <v>55</v>
      </c>
      <c r="C10610" t="str" cm="1">
        <f t="array" ref="C10610">_xlfn.IFS(A10610&lt;30, "18-30", A10610&lt;=40, "30-40",A10610&lt;=50, "40-50", A10610&lt;=60, "50-60",A10610&lt;=70, "60-70", A10610&gt;70, "70+")</f>
        <v>40-50</v>
      </c>
      <c r="D10610" t="s">
        <v>10</v>
      </c>
      <c r="E10610" t="s">
        <v>1</v>
      </c>
      <c r="F10610" t="s">
        <v>9</v>
      </c>
      <c r="G10610" t="s">
        <v>3</v>
      </c>
      <c r="H10610" s="3">
        <v>6060</v>
      </c>
      <c r="I10610" t="s">
        <v>60</v>
      </c>
      <c r="J10610" t="s">
        <v>4</v>
      </c>
      <c r="K10610" t="s">
        <v>3</v>
      </c>
      <c r="L10610" t="s">
        <v>23</v>
      </c>
      <c r="M10610">
        <v>30</v>
      </c>
      <c r="N10610" t="s">
        <v>35</v>
      </c>
      <c r="O10610" s="5">
        <v>316</v>
      </c>
      <c r="P10610" s="5">
        <v>1</v>
      </c>
      <c r="Q10610" t="s">
        <v>62</v>
      </c>
      <c r="R10610" s="5">
        <v>350</v>
      </c>
      <c r="S10610" s="5">
        <v>2</v>
      </c>
      <c r="T10610" t="s">
        <v>28</v>
      </c>
      <c r="U10610" t="s">
        <v>4</v>
      </c>
    </row>
    <row r="10611" spans="1:21" x14ac:dyDescent="0.35">
      <c r="A10611">
        <v>37</v>
      </c>
      <c r="B10611" t="s">
        <v>55</v>
      </c>
      <c r="C10611" t="str" cm="1">
        <f t="array" ref="C10611">_xlfn.IFS(A10611&lt;30, "18-30", A10611&lt;=40, "30-40",A10611&lt;=50, "40-50", A10611&lt;=60, "50-60",A10611&lt;=70, "60-70", A10611&gt;70, "70+")</f>
        <v>30-40</v>
      </c>
      <c r="D10611" t="s">
        <v>8</v>
      </c>
      <c r="E10611" t="s">
        <v>1</v>
      </c>
      <c r="F10611" t="s">
        <v>2</v>
      </c>
      <c r="G10611" t="s">
        <v>3</v>
      </c>
      <c r="H10611" s="3">
        <v>6089</v>
      </c>
      <c r="I10611" t="s">
        <v>60</v>
      </c>
      <c r="J10611" t="s">
        <v>4</v>
      </c>
      <c r="K10611" t="s">
        <v>3</v>
      </c>
      <c r="L10611" t="s">
        <v>23</v>
      </c>
      <c r="M10611">
        <v>14</v>
      </c>
      <c r="N10611" t="s">
        <v>6</v>
      </c>
      <c r="O10611" s="5">
        <v>616</v>
      </c>
      <c r="P10611" s="5">
        <v>2</v>
      </c>
      <c r="Q10611" t="s">
        <v>62</v>
      </c>
      <c r="R10611" s="5">
        <v>-1</v>
      </c>
      <c r="S10611" s="5">
        <v>0</v>
      </c>
      <c r="T10611" t="s">
        <v>5</v>
      </c>
      <c r="U10611" t="s">
        <v>4</v>
      </c>
    </row>
    <row r="10612" spans="1:21" x14ac:dyDescent="0.35">
      <c r="A10612">
        <v>37</v>
      </c>
      <c r="B10612" t="s">
        <v>55</v>
      </c>
      <c r="C10612" t="str" cm="1">
        <f t="array" ref="C10612">_xlfn.IFS(A10612&lt;30, "18-30", A10612&lt;=40, "30-40",A10612&lt;=50, "40-50", A10612&lt;=60, "50-60",A10612&lt;=70, "60-70", A10612&gt;70, "70+")</f>
        <v>30-40</v>
      </c>
      <c r="D10612" t="s">
        <v>7</v>
      </c>
      <c r="E10612" t="s">
        <v>11</v>
      </c>
      <c r="F10612" t="s">
        <v>9</v>
      </c>
      <c r="G10612" t="s">
        <v>3</v>
      </c>
      <c r="H10612" s="3">
        <v>6101</v>
      </c>
      <c r="I10612" t="s">
        <v>60</v>
      </c>
      <c r="J10612" t="s">
        <v>3</v>
      </c>
      <c r="K10612" t="s">
        <v>3</v>
      </c>
      <c r="L10612" t="s">
        <v>23</v>
      </c>
      <c r="M10612">
        <v>6</v>
      </c>
      <c r="N10612" t="s">
        <v>33</v>
      </c>
      <c r="O10612" s="5">
        <v>141</v>
      </c>
      <c r="P10612" s="5">
        <v>1</v>
      </c>
      <c r="Q10612" t="s">
        <v>62</v>
      </c>
      <c r="R10612" s="5">
        <v>-1</v>
      </c>
      <c r="S10612" s="5">
        <v>0</v>
      </c>
      <c r="T10612" t="s">
        <v>5</v>
      </c>
      <c r="U10612" t="s">
        <v>4</v>
      </c>
    </row>
    <row r="10613" spans="1:21" x14ac:dyDescent="0.35">
      <c r="A10613">
        <v>37</v>
      </c>
      <c r="B10613" t="s">
        <v>55</v>
      </c>
      <c r="C10613" t="str" cm="1">
        <f t="array" ref="C10613">_xlfn.IFS(A10613&lt;30, "18-30", A10613&lt;=40, "30-40",A10613&lt;=50, "40-50", A10613&lt;=60, "50-60",A10613&lt;=70, "60-70", A10613&gt;70, "70+")</f>
        <v>30-40</v>
      </c>
      <c r="D10613" t="s">
        <v>7</v>
      </c>
      <c r="E10613" t="s">
        <v>11</v>
      </c>
      <c r="F10613" t="s">
        <v>9</v>
      </c>
      <c r="G10613" t="s">
        <v>3</v>
      </c>
      <c r="H10613" s="3">
        <v>6101</v>
      </c>
      <c r="I10613" t="s">
        <v>60</v>
      </c>
      <c r="J10613" t="s">
        <v>3</v>
      </c>
      <c r="K10613" t="s">
        <v>3</v>
      </c>
      <c r="L10613" t="s">
        <v>23</v>
      </c>
      <c r="M10613">
        <v>4</v>
      </c>
      <c r="N10613" t="s">
        <v>6</v>
      </c>
      <c r="O10613" s="5">
        <v>60</v>
      </c>
      <c r="P10613" s="5">
        <v>5</v>
      </c>
      <c r="Q10613" t="s">
        <v>62</v>
      </c>
      <c r="R10613" s="5">
        <v>87</v>
      </c>
      <c r="S10613" s="5">
        <v>1</v>
      </c>
      <c r="T10613" t="s">
        <v>29</v>
      </c>
      <c r="U10613" t="s">
        <v>3</v>
      </c>
    </row>
    <row r="10614" spans="1:21" x14ac:dyDescent="0.35">
      <c r="A10614">
        <v>54</v>
      </c>
      <c r="B10614" t="s">
        <v>54</v>
      </c>
      <c r="C10614" t="str" cm="1">
        <f t="array" ref="C10614">_xlfn.IFS(A10614&lt;30, "18-30", A10614&lt;=40, "30-40",A10614&lt;=50, "40-50", A10614&lt;=60, "50-60",A10614&lt;=70, "60-70", A10614&gt;70, "70+")</f>
        <v>50-60</v>
      </c>
      <c r="D10614" t="s">
        <v>12</v>
      </c>
      <c r="E10614" t="s">
        <v>13</v>
      </c>
      <c r="F10614" t="s">
        <v>9</v>
      </c>
      <c r="G10614" t="s">
        <v>3</v>
      </c>
      <c r="H10614" s="3">
        <v>6102</v>
      </c>
      <c r="I10614" t="s">
        <v>60</v>
      </c>
      <c r="J10614" t="s">
        <v>4</v>
      </c>
      <c r="K10614" t="s">
        <v>4</v>
      </c>
      <c r="L10614" t="s">
        <v>5</v>
      </c>
      <c r="M10614">
        <v>21</v>
      </c>
      <c r="N10614" t="s">
        <v>6</v>
      </c>
      <c r="O10614" s="5">
        <v>86</v>
      </c>
      <c r="P10614" s="5">
        <v>6</v>
      </c>
      <c r="Q10614" t="s">
        <v>63</v>
      </c>
      <c r="R10614" s="5">
        <v>-1</v>
      </c>
      <c r="S10614" s="5">
        <v>0</v>
      </c>
      <c r="T10614" t="s">
        <v>5</v>
      </c>
      <c r="U10614" t="s">
        <v>3</v>
      </c>
    </row>
    <row r="10615" spans="1:21" x14ac:dyDescent="0.35">
      <c r="A10615">
        <v>53</v>
      </c>
      <c r="B10615" t="s">
        <v>54</v>
      </c>
      <c r="C10615" t="str" cm="1">
        <f t="array" ref="C10615">_xlfn.IFS(A10615&lt;30, "18-30", A10615&lt;=40, "30-40",A10615&lt;=50, "40-50", A10615&lt;=60, "50-60",A10615&lt;=70, "60-70", A10615&gt;70, "70+")</f>
        <v>50-60</v>
      </c>
      <c r="D10615" t="s">
        <v>14</v>
      </c>
      <c r="E10615" t="s">
        <v>1</v>
      </c>
      <c r="F10615" t="s">
        <v>2</v>
      </c>
      <c r="G10615" t="s">
        <v>3</v>
      </c>
      <c r="H10615" s="3">
        <v>6112</v>
      </c>
      <c r="I10615" t="s">
        <v>60</v>
      </c>
      <c r="J10615" t="s">
        <v>3</v>
      </c>
      <c r="K10615" t="s">
        <v>3</v>
      </c>
      <c r="L10615" t="s">
        <v>23</v>
      </c>
      <c r="M10615">
        <v>3</v>
      </c>
      <c r="N10615" t="s">
        <v>33</v>
      </c>
      <c r="O10615" s="5">
        <v>211</v>
      </c>
      <c r="P10615" s="5">
        <v>1</v>
      </c>
      <c r="Q10615" t="s">
        <v>62</v>
      </c>
      <c r="R10615" s="5">
        <v>-1</v>
      </c>
      <c r="S10615" s="5">
        <v>0</v>
      </c>
      <c r="T10615" t="s">
        <v>5</v>
      </c>
      <c r="U10615" t="s">
        <v>4</v>
      </c>
    </row>
    <row r="10616" spans="1:21" x14ac:dyDescent="0.35">
      <c r="A10616">
        <v>49</v>
      </c>
      <c r="B10616" t="s">
        <v>55</v>
      </c>
      <c r="C10616" t="str" cm="1">
        <f t="array" ref="C10616">_xlfn.IFS(A10616&lt;30, "18-30", A10616&lt;=40, "30-40",A10616&lt;=50, "40-50", A10616&lt;=60, "50-60",A10616&lt;=70, "60-70", A10616&gt;70, "70+")</f>
        <v>40-50</v>
      </c>
      <c r="D10616" t="s">
        <v>19</v>
      </c>
      <c r="E10616" t="s">
        <v>13</v>
      </c>
      <c r="F10616" t="s">
        <v>2</v>
      </c>
      <c r="G10616" t="s">
        <v>3</v>
      </c>
      <c r="H10616" s="3">
        <v>6116</v>
      </c>
      <c r="I10616" t="s">
        <v>60</v>
      </c>
      <c r="J10616" t="s">
        <v>4</v>
      </c>
      <c r="K10616" t="s">
        <v>3</v>
      </c>
      <c r="L10616" t="s">
        <v>23</v>
      </c>
      <c r="M10616">
        <v>21</v>
      </c>
      <c r="N10616" t="s">
        <v>30</v>
      </c>
      <c r="O10616" s="5">
        <v>43</v>
      </c>
      <c r="P10616" s="5">
        <v>1</v>
      </c>
      <c r="Q10616" t="s">
        <v>62</v>
      </c>
      <c r="R10616" s="5">
        <v>-1</v>
      </c>
      <c r="S10616" s="5">
        <v>0</v>
      </c>
      <c r="T10616" t="s">
        <v>5</v>
      </c>
      <c r="U10616" t="s">
        <v>3</v>
      </c>
    </row>
    <row r="10617" spans="1:21" x14ac:dyDescent="0.35">
      <c r="A10617">
        <v>55</v>
      </c>
      <c r="B10617" t="s">
        <v>54</v>
      </c>
      <c r="C10617" t="str" cm="1">
        <f t="array" ref="C10617">_xlfn.IFS(A10617&lt;30, "18-30", A10617&lt;=40, "30-40",A10617&lt;=50, "40-50", A10617&lt;=60, "50-60",A10617&lt;=70, "60-70", A10617&gt;70, "70+")</f>
        <v>50-60</v>
      </c>
      <c r="D10617" t="s">
        <v>14</v>
      </c>
      <c r="E10617" t="s">
        <v>1</v>
      </c>
      <c r="F10617" t="s">
        <v>5</v>
      </c>
      <c r="G10617" t="s">
        <v>3</v>
      </c>
      <c r="H10617" s="3">
        <v>6134</v>
      </c>
      <c r="I10617" t="s">
        <v>60</v>
      </c>
      <c r="J10617" t="s">
        <v>3</v>
      </c>
      <c r="K10617" t="s">
        <v>3</v>
      </c>
      <c r="L10617" t="s">
        <v>23</v>
      </c>
      <c r="M10617">
        <v>6</v>
      </c>
      <c r="N10617" t="s">
        <v>25</v>
      </c>
      <c r="O10617" s="5">
        <v>127</v>
      </c>
      <c r="P10617" s="5">
        <v>2</v>
      </c>
      <c r="Q10617" t="s">
        <v>62</v>
      </c>
      <c r="R10617" s="5">
        <v>-1</v>
      </c>
      <c r="S10617" s="5">
        <v>0</v>
      </c>
      <c r="T10617" t="s">
        <v>5</v>
      </c>
      <c r="U10617" t="s">
        <v>3</v>
      </c>
    </row>
    <row r="10618" spans="1:21" x14ac:dyDescent="0.35">
      <c r="A10618">
        <v>31</v>
      </c>
      <c r="B10618" t="s">
        <v>55</v>
      </c>
      <c r="C10618" t="str" cm="1">
        <f t="array" ref="C10618">_xlfn.IFS(A10618&lt;30, "18-30", A10618&lt;=40, "30-40",A10618&lt;=50, "40-50", A10618&lt;=60, "50-60",A10618&lt;=70, "60-70", A10618&gt;70, "70+")</f>
        <v>30-40</v>
      </c>
      <c r="D10618" t="s">
        <v>10</v>
      </c>
      <c r="E10618" t="s">
        <v>1</v>
      </c>
      <c r="F10618" t="s">
        <v>9</v>
      </c>
      <c r="G10618" t="s">
        <v>3</v>
      </c>
      <c r="H10618" s="3">
        <v>6138</v>
      </c>
      <c r="I10618" t="s">
        <v>60</v>
      </c>
      <c r="J10618" t="s">
        <v>3</v>
      </c>
      <c r="K10618" t="s">
        <v>3</v>
      </c>
      <c r="L10618" t="s">
        <v>23</v>
      </c>
      <c r="M10618">
        <v>16</v>
      </c>
      <c r="N10618" t="s">
        <v>26</v>
      </c>
      <c r="O10618" s="5">
        <v>154</v>
      </c>
      <c r="P10618" s="5">
        <v>2</v>
      </c>
      <c r="Q10618" t="s">
        <v>62</v>
      </c>
      <c r="R10618" s="5">
        <v>119</v>
      </c>
      <c r="S10618" s="5">
        <v>5</v>
      </c>
      <c r="T10618" t="s">
        <v>28</v>
      </c>
      <c r="U10618" t="s">
        <v>4</v>
      </c>
    </row>
    <row r="10619" spans="1:21" x14ac:dyDescent="0.35">
      <c r="A10619">
        <v>32</v>
      </c>
      <c r="B10619" t="s">
        <v>55</v>
      </c>
      <c r="C10619" t="str" cm="1">
        <f t="array" ref="C10619">_xlfn.IFS(A10619&lt;30, "18-30", A10619&lt;=40, "30-40",A10619&lt;=50, "40-50", A10619&lt;=60, "50-60",A10619&lt;=70, "60-70", A10619&gt;70, "70+")</f>
        <v>30-40</v>
      </c>
      <c r="D10619" t="s">
        <v>10</v>
      </c>
      <c r="E10619" t="s">
        <v>1</v>
      </c>
      <c r="F10619" t="s">
        <v>9</v>
      </c>
      <c r="G10619" t="s">
        <v>3</v>
      </c>
      <c r="H10619" s="3">
        <v>6138</v>
      </c>
      <c r="I10619" t="s">
        <v>60</v>
      </c>
      <c r="J10619" t="s">
        <v>3</v>
      </c>
      <c r="K10619" t="s">
        <v>3</v>
      </c>
      <c r="L10619" t="s">
        <v>23</v>
      </c>
      <c r="M10619">
        <v>29</v>
      </c>
      <c r="N10619" t="s">
        <v>22</v>
      </c>
      <c r="O10619" s="5">
        <v>519</v>
      </c>
      <c r="P10619" s="5">
        <v>2</v>
      </c>
      <c r="Q10619" t="s">
        <v>62</v>
      </c>
      <c r="R10619" s="5">
        <v>90</v>
      </c>
      <c r="S10619" s="5">
        <v>9</v>
      </c>
      <c r="T10619" t="s">
        <v>28</v>
      </c>
      <c r="U10619" t="s">
        <v>4</v>
      </c>
    </row>
    <row r="10620" spans="1:21" x14ac:dyDescent="0.35">
      <c r="A10620">
        <v>33</v>
      </c>
      <c r="B10620" t="s">
        <v>55</v>
      </c>
      <c r="C10620" t="str" cm="1">
        <f t="array" ref="C10620">_xlfn.IFS(A10620&lt;30, "18-30", A10620&lt;=40, "30-40",A10620&lt;=50, "40-50", A10620&lt;=60, "50-60",A10620&lt;=70, "60-70", A10620&gt;70, "70+")</f>
        <v>30-40</v>
      </c>
      <c r="D10620" t="s">
        <v>14</v>
      </c>
      <c r="E10620" t="s">
        <v>1</v>
      </c>
      <c r="F10620" t="s">
        <v>9</v>
      </c>
      <c r="G10620" t="s">
        <v>3</v>
      </c>
      <c r="H10620" s="3">
        <v>6138</v>
      </c>
      <c r="I10620" t="s">
        <v>60</v>
      </c>
      <c r="J10620" t="s">
        <v>4</v>
      </c>
      <c r="K10620" t="s">
        <v>3</v>
      </c>
      <c r="L10620" t="s">
        <v>5</v>
      </c>
      <c r="M10620">
        <v>20</v>
      </c>
      <c r="N10620" t="s">
        <v>6</v>
      </c>
      <c r="O10620" s="5">
        <v>369</v>
      </c>
      <c r="P10620" s="5">
        <v>1</v>
      </c>
      <c r="Q10620" t="s">
        <v>62</v>
      </c>
      <c r="R10620" s="5">
        <v>-1</v>
      </c>
      <c r="S10620" s="5">
        <v>0</v>
      </c>
      <c r="T10620" t="s">
        <v>5</v>
      </c>
      <c r="U10620" t="s">
        <v>3</v>
      </c>
    </row>
    <row r="10621" spans="1:21" x14ac:dyDescent="0.35">
      <c r="A10621">
        <v>38</v>
      </c>
      <c r="B10621" t="s">
        <v>55</v>
      </c>
      <c r="C10621" t="str" cm="1">
        <f t="array" ref="C10621">_xlfn.IFS(A10621&lt;30, "18-30", A10621&lt;=40, "30-40",A10621&lt;=50, "40-50", A10621&lt;=60, "50-60",A10621&lt;=70, "60-70", A10621&gt;70, "70+")</f>
        <v>30-40</v>
      </c>
      <c r="D10621" t="s">
        <v>10</v>
      </c>
      <c r="E10621" t="s">
        <v>11</v>
      </c>
      <c r="F10621" t="s">
        <v>9</v>
      </c>
      <c r="G10621" t="s">
        <v>3</v>
      </c>
      <c r="H10621" s="3">
        <v>6158</v>
      </c>
      <c r="I10621" t="s">
        <v>60</v>
      </c>
      <c r="J10621" t="s">
        <v>4</v>
      </c>
      <c r="K10621" t="s">
        <v>3</v>
      </c>
      <c r="L10621" t="s">
        <v>23</v>
      </c>
      <c r="M10621">
        <v>15</v>
      </c>
      <c r="N10621" t="s">
        <v>35</v>
      </c>
      <c r="O10621" s="5">
        <v>139</v>
      </c>
      <c r="P10621" s="5">
        <v>5</v>
      </c>
      <c r="Q10621" t="s">
        <v>62</v>
      </c>
      <c r="R10621" s="5">
        <v>145</v>
      </c>
      <c r="S10621" s="5">
        <v>9</v>
      </c>
      <c r="T10621" t="s">
        <v>28</v>
      </c>
      <c r="U10621" t="s">
        <v>4</v>
      </c>
    </row>
    <row r="10622" spans="1:21" x14ac:dyDescent="0.35">
      <c r="A10622">
        <v>53</v>
      </c>
      <c r="B10622" t="s">
        <v>54</v>
      </c>
      <c r="C10622" t="str" cm="1">
        <f t="array" ref="C10622">_xlfn.IFS(A10622&lt;30, "18-30", A10622&lt;=40, "30-40",A10622&lt;=50, "40-50", A10622&lt;=60, "50-60",A10622&lt;=70, "60-70", A10622&gt;70, "70+")</f>
        <v>50-60</v>
      </c>
      <c r="D10622" t="s">
        <v>8</v>
      </c>
      <c r="E10622" t="s">
        <v>1</v>
      </c>
      <c r="F10622" t="s">
        <v>2</v>
      </c>
      <c r="G10622" t="s">
        <v>3</v>
      </c>
      <c r="H10622" s="3">
        <v>6170</v>
      </c>
      <c r="I10622" t="s">
        <v>60</v>
      </c>
      <c r="J10622" t="s">
        <v>3</v>
      </c>
      <c r="K10622" t="s">
        <v>3</v>
      </c>
      <c r="L10622" t="s">
        <v>23</v>
      </c>
      <c r="M10622">
        <v>13</v>
      </c>
      <c r="N10622" t="s">
        <v>25</v>
      </c>
      <c r="O10622" s="5">
        <v>838</v>
      </c>
      <c r="P10622" s="5">
        <v>4</v>
      </c>
      <c r="Q10622" t="s">
        <v>62</v>
      </c>
      <c r="R10622" s="5">
        <v>-1</v>
      </c>
      <c r="S10622" s="5">
        <v>0</v>
      </c>
      <c r="T10622" t="s">
        <v>5</v>
      </c>
      <c r="U10622" t="s">
        <v>4</v>
      </c>
    </row>
    <row r="10623" spans="1:21" x14ac:dyDescent="0.35">
      <c r="A10623">
        <v>53</v>
      </c>
      <c r="B10623" t="s">
        <v>54</v>
      </c>
      <c r="C10623" t="str" cm="1">
        <f t="array" ref="C10623">_xlfn.IFS(A10623&lt;30, "18-30", A10623&lt;=40, "30-40",A10623&lt;=50, "40-50", A10623&lt;=60, "50-60",A10623&lt;=70, "60-70", A10623&gt;70, "70+")</f>
        <v>50-60</v>
      </c>
      <c r="D10623" t="s">
        <v>7</v>
      </c>
      <c r="E10623" t="s">
        <v>1</v>
      </c>
      <c r="F10623" t="s">
        <v>15</v>
      </c>
      <c r="G10623" t="s">
        <v>3</v>
      </c>
      <c r="H10623" s="3">
        <v>6181</v>
      </c>
      <c r="I10623" t="s">
        <v>60</v>
      </c>
      <c r="J10623" t="s">
        <v>3</v>
      </c>
      <c r="K10623" t="s">
        <v>3</v>
      </c>
      <c r="L10623" t="s">
        <v>23</v>
      </c>
      <c r="M10623">
        <v>14</v>
      </c>
      <c r="N10623" t="s">
        <v>22</v>
      </c>
      <c r="O10623" s="5">
        <v>817</v>
      </c>
      <c r="P10623" s="5">
        <v>2</v>
      </c>
      <c r="Q10623" t="s">
        <v>62</v>
      </c>
      <c r="R10623" s="5">
        <v>209</v>
      </c>
      <c r="S10623" s="5">
        <v>3</v>
      </c>
      <c r="T10623" t="s">
        <v>27</v>
      </c>
      <c r="U10623" t="s">
        <v>4</v>
      </c>
    </row>
    <row r="10624" spans="1:21" x14ac:dyDescent="0.35">
      <c r="A10624">
        <v>50</v>
      </c>
      <c r="B10624" t="s">
        <v>55</v>
      </c>
      <c r="C10624" t="str" cm="1">
        <f t="array" ref="C10624">_xlfn.IFS(A10624&lt;30, "18-30", A10624&lt;=40, "30-40",A10624&lt;=50, "40-50", A10624&lt;=60, "50-60",A10624&lt;=70, "60-70", A10624&gt;70, "70+")</f>
        <v>40-50</v>
      </c>
      <c r="D10624" t="s">
        <v>18</v>
      </c>
      <c r="E10624" t="s">
        <v>1</v>
      </c>
      <c r="F10624" t="s">
        <v>9</v>
      </c>
      <c r="G10624" t="s">
        <v>3</v>
      </c>
      <c r="H10624" s="3">
        <v>6181</v>
      </c>
      <c r="I10624" t="s">
        <v>60</v>
      </c>
      <c r="J10624" t="s">
        <v>3</v>
      </c>
      <c r="K10624" t="s">
        <v>3</v>
      </c>
      <c r="L10624" t="s">
        <v>5</v>
      </c>
      <c r="M10624">
        <v>17</v>
      </c>
      <c r="N10624" t="s">
        <v>21</v>
      </c>
      <c r="O10624" s="5">
        <v>1162</v>
      </c>
      <c r="P10624" s="5">
        <v>2</v>
      </c>
      <c r="Q10624" t="s">
        <v>62</v>
      </c>
      <c r="R10624" s="5">
        <v>-1</v>
      </c>
      <c r="S10624" s="5">
        <v>0</v>
      </c>
      <c r="T10624" t="s">
        <v>5</v>
      </c>
      <c r="U10624" t="s">
        <v>3</v>
      </c>
    </row>
    <row r="10625" spans="1:21" x14ac:dyDescent="0.35">
      <c r="A10625">
        <v>49</v>
      </c>
      <c r="B10625" t="s">
        <v>55</v>
      </c>
      <c r="C10625" t="str" cm="1">
        <f t="array" ref="C10625">_xlfn.IFS(A10625&lt;30, "18-30", A10625&lt;=40, "30-40",A10625&lt;=50, "40-50", A10625&lt;=60, "50-60",A10625&lt;=70, "60-70", A10625&gt;70, "70+")</f>
        <v>40-50</v>
      </c>
      <c r="D10625" t="s">
        <v>17</v>
      </c>
      <c r="E10625" t="s">
        <v>1</v>
      </c>
      <c r="F10625" t="s">
        <v>15</v>
      </c>
      <c r="G10625" t="s">
        <v>3</v>
      </c>
      <c r="H10625" s="3">
        <v>6188</v>
      </c>
      <c r="I10625" t="s">
        <v>60</v>
      </c>
      <c r="J10625" t="s">
        <v>3</v>
      </c>
      <c r="K10625" t="s">
        <v>3</v>
      </c>
      <c r="L10625" t="s">
        <v>23</v>
      </c>
      <c r="M10625">
        <v>18</v>
      </c>
      <c r="N10625" t="s">
        <v>30</v>
      </c>
      <c r="O10625" s="5">
        <v>453</v>
      </c>
      <c r="P10625" s="5">
        <v>1</v>
      </c>
      <c r="Q10625" t="s">
        <v>62</v>
      </c>
      <c r="R10625" s="5">
        <v>-1</v>
      </c>
      <c r="S10625" s="5">
        <v>0</v>
      </c>
      <c r="T10625" t="s">
        <v>5</v>
      </c>
      <c r="U10625" t="s">
        <v>4</v>
      </c>
    </row>
    <row r="10626" spans="1:21" x14ac:dyDescent="0.35">
      <c r="A10626">
        <v>45</v>
      </c>
      <c r="B10626" t="s">
        <v>55</v>
      </c>
      <c r="C10626" t="str" cm="1">
        <f t="array" ref="C10626">_xlfn.IFS(A10626&lt;30, "18-30", A10626&lt;=40, "30-40",A10626&lt;=50, "40-50", A10626&lt;=60, "50-60",A10626&lt;=70, "60-70", A10626&gt;70, "70+")</f>
        <v>40-50</v>
      </c>
      <c r="D10626" t="s">
        <v>10</v>
      </c>
      <c r="E10626" t="s">
        <v>13</v>
      </c>
      <c r="F10626" t="s">
        <v>9</v>
      </c>
      <c r="G10626" t="s">
        <v>3</v>
      </c>
      <c r="H10626" s="3">
        <v>6200</v>
      </c>
      <c r="I10626" t="s">
        <v>60</v>
      </c>
      <c r="J10626" t="s">
        <v>3</v>
      </c>
      <c r="K10626" t="s">
        <v>3</v>
      </c>
      <c r="L10626" t="s">
        <v>23</v>
      </c>
      <c r="M10626">
        <v>29</v>
      </c>
      <c r="N10626" t="s">
        <v>22</v>
      </c>
      <c r="O10626" s="5">
        <v>103</v>
      </c>
      <c r="P10626" s="5">
        <v>2</v>
      </c>
      <c r="Q10626" t="s">
        <v>62</v>
      </c>
      <c r="R10626" s="5">
        <v>-1</v>
      </c>
      <c r="S10626" s="5">
        <v>0</v>
      </c>
      <c r="T10626" t="s">
        <v>5</v>
      </c>
      <c r="U10626" t="s">
        <v>3</v>
      </c>
    </row>
    <row r="10627" spans="1:21" x14ac:dyDescent="0.35">
      <c r="A10627">
        <v>44</v>
      </c>
      <c r="B10627" t="s">
        <v>55</v>
      </c>
      <c r="C10627" t="str" cm="1">
        <f t="array" ref="C10627">_xlfn.IFS(A10627&lt;30, "18-30", A10627&lt;=40, "30-40",A10627&lt;=50, "40-50", A10627&lt;=60, "50-60",A10627&lt;=70, "60-70", A10627&gt;70, "70+")</f>
        <v>40-50</v>
      </c>
      <c r="D10627" t="s">
        <v>10</v>
      </c>
      <c r="E10627" t="s">
        <v>1</v>
      </c>
      <c r="F10627" t="s">
        <v>9</v>
      </c>
      <c r="G10627" t="s">
        <v>3</v>
      </c>
      <c r="H10627" s="3">
        <v>6203</v>
      </c>
      <c r="I10627" t="s">
        <v>60</v>
      </c>
      <c r="J10627" t="s">
        <v>4</v>
      </c>
      <c r="K10627" t="s">
        <v>4</v>
      </c>
      <c r="L10627" t="s">
        <v>5</v>
      </c>
      <c r="M10627">
        <v>13</v>
      </c>
      <c r="N10627" t="s">
        <v>6</v>
      </c>
      <c r="O10627" s="5">
        <v>129</v>
      </c>
      <c r="P10627" s="5">
        <v>1</v>
      </c>
      <c r="Q10627" t="s">
        <v>62</v>
      </c>
      <c r="R10627" s="5">
        <v>-1</v>
      </c>
      <c r="S10627" s="5">
        <v>0</v>
      </c>
      <c r="T10627" t="s">
        <v>5</v>
      </c>
      <c r="U10627" t="s">
        <v>3</v>
      </c>
    </row>
    <row r="10628" spans="1:21" x14ac:dyDescent="0.35">
      <c r="A10628">
        <v>59</v>
      </c>
      <c r="B10628" t="s">
        <v>54</v>
      </c>
      <c r="C10628" t="str" cm="1">
        <f t="array" ref="C10628">_xlfn.IFS(A10628&lt;30, "18-30", A10628&lt;=40, "30-40",A10628&lt;=50, "40-50", A10628&lt;=60, "50-60",A10628&lt;=70, "60-70", A10628&gt;70, "70+")</f>
        <v>50-60</v>
      </c>
      <c r="D10628" t="s">
        <v>14</v>
      </c>
      <c r="E10628" t="s">
        <v>1</v>
      </c>
      <c r="F10628" t="s">
        <v>15</v>
      </c>
      <c r="G10628" t="s">
        <v>3</v>
      </c>
      <c r="H10628" s="3">
        <v>6212</v>
      </c>
      <c r="I10628" t="s">
        <v>60</v>
      </c>
      <c r="J10628" t="s">
        <v>4</v>
      </c>
      <c r="K10628" t="s">
        <v>3</v>
      </c>
      <c r="L10628" t="s">
        <v>23</v>
      </c>
      <c r="M10628">
        <v>5</v>
      </c>
      <c r="N10628" t="s">
        <v>6</v>
      </c>
      <c r="O10628" s="5">
        <v>574</v>
      </c>
      <c r="P10628" s="5">
        <v>2</v>
      </c>
      <c r="Q10628" t="s">
        <v>62</v>
      </c>
      <c r="R10628" s="5">
        <v>-1</v>
      </c>
      <c r="S10628" s="5">
        <v>0</v>
      </c>
      <c r="T10628" t="s">
        <v>5</v>
      </c>
      <c r="U10628" t="s">
        <v>3</v>
      </c>
    </row>
    <row r="10629" spans="1:21" x14ac:dyDescent="0.35">
      <c r="A10629">
        <v>49</v>
      </c>
      <c r="B10629" t="s">
        <v>55</v>
      </c>
      <c r="C10629" t="str" cm="1">
        <f t="array" ref="C10629">_xlfn.IFS(A10629&lt;30, "18-30", A10629&lt;=40, "30-40",A10629&lt;=50, "40-50", A10629&lt;=60, "50-60",A10629&lt;=70, "60-70", A10629&gt;70, "70+")</f>
        <v>40-50</v>
      </c>
      <c r="D10629" t="s">
        <v>14</v>
      </c>
      <c r="E10629" t="s">
        <v>1</v>
      </c>
      <c r="F10629" t="s">
        <v>15</v>
      </c>
      <c r="G10629" t="s">
        <v>3</v>
      </c>
      <c r="H10629" s="3">
        <v>6215</v>
      </c>
      <c r="I10629" t="s">
        <v>60</v>
      </c>
      <c r="J10629" t="s">
        <v>4</v>
      </c>
      <c r="K10629" t="s">
        <v>3</v>
      </c>
      <c r="L10629" t="s">
        <v>23</v>
      </c>
      <c r="M10629">
        <v>11</v>
      </c>
      <c r="N10629" t="s">
        <v>6</v>
      </c>
      <c r="O10629" s="5">
        <v>549</v>
      </c>
      <c r="P10629" s="5">
        <v>1</v>
      </c>
      <c r="Q10629" t="s">
        <v>62</v>
      </c>
      <c r="R10629" s="5">
        <v>-1</v>
      </c>
      <c r="S10629" s="5">
        <v>0</v>
      </c>
      <c r="T10629" t="s">
        <v>5</v>
      </c>
      <c r="U10629" t="s">
        <v>3</v>
      </c>
    </row>
    <row r="10630" spans="1:21" x14ac:dyDescent="0.35">
      <c r="A10630">
        <v>32</v>
      </c>
      <c r="B10630" t="s">
        <v>55</v>
      </c>
      <c r="C10630" t="str" cm="1">
        <f t="array" ref="C10630">_xlfn.IFS(A10630&lt;30, "18-30", A10630&lt;=40, "30-40",A10630&lt;=50, "40-50", A10630&lt;=60, "50-60",A10630&lt;=70, "60-70", A10630&gt;70, "70+")</f>
        <v>30-40</v>
      </c>
      <c r="D10630" t="s">
        <v>10</v>
      </c>
      <c r="E10630" t="s">
        <v>1</v>
      </c>
      <c r="F10630" t="s">
        <v>2</v>
      </c>
      <c r="G10630" t="s">
        <v>3</v>
      </c>
      <c r="H10630" s="3">
        <v>6217</v>
      </c>
      <c r="I10630" t="s">
        <v>60</v>
      </c>
      <c r="J10630" t="s">
        <v>4</v>
      </c>
      <c r="K10630" t="s">
        <v>4</v>
      </c>
      <c r="L10630" t="s">
        <v>23</v>
      </c>
      <c r="M10630">
        <v>18</v>
      </c>
      <c r="N10630" t="s">
        <v>30</v>
      </c>
      <c r="O10630" s="5">
        <v>486</v>
      </c>
      <c r="P10630" s="5">
        <v>2</v>
      </c>
      <c r="Q10630" t="s">
        <v>62</v>
      </c>
      <c r="R10630" s="5">
        <v>181</v>
      </c>
      <c r="S10630" s="5">
        <v>2</v>
      </c>
      <c r="T10630" t="s">
        <v>28</v>
      </c>
      <c r="U10630" t="s">
        <v>3</v>
      </c>
    </row>
    <row r="10631" spans="1:21" x14ac:dyDescent="0.35">
      <c r="A10631">
        <v>33</v>
      </c>
      <c r="B10631" t="s">
        <v>55</v>
      </c>
      <c r="C10631" t="str" cm="1">
        <f t="array" ref="C10631">_xlfn.IFS(A10631&lt;30, "18-30", A10631&lt;=40, "30-40",A10631&lt;=50, "40-50", A10631&lt;=60, "50-60",A10631&lt;=70, "60-70", A10631&gt;70, "70+")</f>
        <v>30-40</v>
      </c>
      <c r="D10631" t="s">
        <v>14</v>
      </c>
      <c r="E10631" t="s">
        <v>1</v>
      </c>
      <c r="F10631" t="s">
        <v>2</v>
      </c>
      <c r="G10631" t="s">
        <v>3</v>
      </c>
      <c r="H10631" s="3">
        <v>6227</v>
      </c>
      <c r="I10631" t="s">
        <v>60</v>
      </c>
      <c r="J10631" t="s">
        <v>4</v>
      </c>
      <c r="K10631" t="s">
        <v>3</v>
      </c>
      <c r="L10631" t="s">
        <v>5</v>
      </c>
      <c r="M10631">
        <v>23</v>
      </c>
      <c r="N10631" t="s">
        <v>6</v>
      </c>
      <c r="O10631" s="5">
        <v>76</v>
      </c>
      <c r="P10631" s="5">
        <v>2</v>
      </c>
      <c r="Q10631" t="s">
        <v>62</v>
      </c>
      <c r="R10631" s="5">
        <v>-1</v>
      </c>
      <c r="S10631" s="5">
        <v>0</v>
      </c>
      <c r="T10631" t="s">
        <v>5</v>
      </c>
      <c r="U10631" t="s">
        <v>3</v>
      </c>
    </row>
    <row r="10632" spans="1:21" x14ac:dyDescent="0.35">
      <c r="A10632">
        <v>54</v>
      </c>
      <c r="B10632" t="s">
        <v>54</v>
      </c>
      <c r="C10632" t="str" cm="1">
        <f t="array" ref="C10632">_xlfn.IFS(A10632&lt;30, "18-30", A10632&lt;=40, "30-40",A10632&lt;=50, "40-50", A10632&lt;=60, "50-60",A10632&lt;=70, "60-70", A10632&gt;70, "70+")</f>
        <v>50-60</v>
      </c>
      <c r="D10632" t="s">
        <v>14</v>
      </c>
      <c r="E10632" t="s">
        <v>1</v>
      </c>
      <c r="F10632" t="s">
        <v>15</v>
      </c>
      <c r="G10632" t="s">
        <v>3</v>
      </c>
      <c r="H10632" s="3">
        <v>6242</v>
      </c>
      <c r="I10632" t="s">
        <v>60</v>
      </c>
      <c r="J10632" t="s">
        <v>4</v>
      </c>
      <c r="K10632" t="s">
        <v>3</v>
      </c>
      <c r="L10632" t="s">
        <v>23</v>
      </c>
      <c r="M10632">
        <v>7</v>
      </c>
      <c r="N10632" t="s">
        <v>6</v>
      </c>
      <c r="O10632" s="5">
        <v>162</v>
      </c>
      <c r="P10632" s="5">
        <v>1</v>
      </c>
      <c r="Q10632" t="s">
        <v>62</v>
      </c>
      <c r="R10632" s="5">
        <v>-1</v>
      </c>
      <c r="S10632" s="5">
        <v>0</v>
      </c>
      <c r="T10632" t="s">
        <v>5</v>
      </c>
      <c r="U10632" t="s">
        <v>3</v>
      </c>
    </row>
    <row r="10633" spans="1:21" x14ac:dyDescent="0.35">
      <c r="A10633">
        <v>45</v>
      </c>
      <c r="B10633" t="s">
        <v>55</v>
      </c>
      <c r="C10633" t="str" cm="1">
        <f t="array" ref="C10633">_xlfn.IFS(A10633&lt;30, "18-30", A10633&lt;=40, "30-40",A10633&lt;=50, "40-50", A10633&lt;=60, "50-60",A10633&lt;=70, "60-70", A10633&gt;70, "70+")</f>
        <v>40-50</v>
      </c>
      <c r="D10633" t="s">
        <v>10</v>
      </c>
      <c r="E10633" t="s">
        <v>13</v>
      </c>
      <c r="F10633" t="s">
        <v>9</v>
      </c>
      <c r="G10633" t="s">
        <v>3</v>
      </c>
      <c r="H10633" s="3">
        <v>6269</v>
      </c>
      <c r="I10633" t="s">
        <v>60</v>
      </c>
      <c r="J10633" t="s">
        <v>4</v>
      </c>
      <c r="K10633" t="s">
        <v>3</v>
      </c>
      <c r="L10633" t="s">
        <v>23</v>
      </c>
      <c r="M10633">
        <v>29</v>
      </c>
      <c r="N10633" t="s">
        <v>22</v>
      </c>
      <c r="O10633" s="5">
        <v>20</v>
      </c>
      <c r="P10633" s="5">
        <v>2</v>
      </c>
      <c r="Q10633" t="s">
        <v>62</v>
      </c>
      <c r="R10633" s="5">
        <v>-1</v>
      </c>
      <c r="S10633" s="5">
        <v>0</v>
      </c>
      <c r="T10633" t="s">
        <v>5</v>
      </c>
      <c r="U10633" t="s">
        <v>3</v>
      </c>
    </row>
    <row r="10634" spans="1:21" x14ac:dyDescent="0.35">
      <c r="A10634">
        <v>32</v>
      </c>
      <c r="B10634" t="s">
        <v>55</v>
      </c>
      <c r="C10634" t="str" cm="1">
        <f t="array" ref="C10634">_xlfn.IFS(A10634&lt;30, "18-30", A10634&lt;=40, "30-40",A10634&lt;=50, "40-50", A10634&lt;=60, "50-60",A10634&lt;=70, "60-70", A10634&gt;70, "70+")</f>
        <v>30-40</v>
      </c>
      <c r="D10634" t="s">
        <v>7</v>
      </c>
      <c r="E10634" t="s">
        <v>11</v>
      </c>
      <c r="F10634" t="s">
        <v>9</v>
      </c>
      <c r="G10634" t="s">
        <v>3</v>
      </c>
      <c r="H10634" s="3">
        <v>6281</v>
      </c>
      <c r="I10634" t="s">
        <v>60</v>
      </c>
      <c r="J10634" t="s">
        <v>4</v>
      </c>
      <c r="K10634" t="s">
        <v>3</v>
      </c>
      <c r="L10634" t="s">
        <v>5</v>
      </c>
      <c r="M10634">
        <v>3</v>
      </c>
      <c r="N10634" t="s">
        <v>21</v>
      </c>
      <c r="O10634" s="5">
        <v>1336</v>
      </c>
      <c r="P10634" s="5">
        <v>4</v>
      </c>
      <c r="Q10634" t="s">
        <v>62</v>
      </c>
      <c r="R10634" s="5">
        <v>-1</v>
      </c>
      <c r="S10634" s="5">
        <v>0</v>
      </c>
      <c r="T10634" t="s">
        <v>5</v>
      </c>
      <c r="U10634" t="s">
        <v>4</v>
      </c>
    </row>
    <row r="10635" spans="1:21" x14ac:dyDescent="0.35">
      <c r="A10635">
        <v>30</v>
      </c>
      <c r="B10635" t="s">
        <v>56</v>
      </c>
      <c r="C10635" t="str" cm="1">
        <f t="array" ref="C10635">_xlfn.IFS(A10635&lt;30, "18-30", A10635&lt;=40, "30-40",A10635&lt;=50, "40-50", A10635&lt;=60, "50-60",A10635&lt;=70, "60-70", A10635&gt;70, "70+")</f>
        <v>30-40</v>
      </c>
      <c r="D10635" t="s">
        <v>14</v>
      </c>
      <c r="E10635" t="s">
        <v>11</v>
      </c>
      <c r="F10635" t="s">
        <v>5</v>
      </c>
      <c r="G10635" t="s">
        <v>3</v>
      </c>
      <c r="H10635" s="3">
        <v>6281</v>
      </c>
      <c r="I10635" t="s">
        <v>60</v>
      </c>
      <c r="J10635" t="s">
        <v>3</v>
      </c>
      <c r="K10635" t="s">
        <v>3</v>
      </c>
      <c r="L10635" t="s">
        <v>23</v>
      </c>
      <c r="M10635">
        <v>21</v>
      </c>
      <c r="N10635" t="s">
        <v>35</v>
      </c>
      <c r="O10635" s="5">
        <v>149</v>
      </c>
      <c r="P10635" s="5">
        <v>2</v>
      </c>
      <c r="Q10635" t="s">
        <v>62</v>
      </c>
      <c r="R10635" s="5">
        <v>-1</v>
      </c>
      <c r="S10635" s="5">
        <v>0</v>
      </c>
      <c r="T10635" t="s">
        <v>5</v>
      </c>
      <c r="U10635" t="s">
        <v>4</v>
      </c>
    </row>
    <row r="10636" spans="1:21" x14ac:dyDescent="0.35">
      <c r="A10636">
        <v>31</v>
      </c>
      <c r="B10636" t="s">
        <v>55</v>
      </c>
      <c r="C10636" t="str" cm="1">
        <f t="array" ref="C10636">_xlfn.IFS(A10636&lt;30, "18-30", A10636&lt;=40, "30-40",A10636&lt;=50, "40-50", A10636&lt;=60, "50-60",A10636&lt;=70, "60-70", A10636&gt;70, "70+")</f>
        <v>30-40</v>
      </c>
      <c r="D10636" t="s">
        <v>14</v>
      </c>
      <c r="E10636" t="s">
        <v>11</v>
      </c>
      <c r="F10636" t="s">
        <v>5</v>
      </c>
      <c r="G10636" t="s">
        <v>3</v>
      </c>
      <c r="H10636" s="3">
        <v>6281</v>
      </c>
      <c r="I10636" t="s">
        <v>60</v>
      </c>
      <c r="J10636" t="s">
        <v>3</v>
      </c>
      <c r="K10636" t="s">
        <v>3</v>
      </c>
      <c r="L10636" t="s">
        <v>23</v>
      </c>
      <c r="M10636">
        <v>22</v>
      </c>
      <c r="N10636" t="s">
        <v>26</v>
      </c>
      <c r="O10636" s="5">
        <v>257</v>
      </c>
      <c r="P10636" s="5">
        <v>1</v>
      </c>
      <c r="Q10636" t="s">
        <v>62</v>
      </c>
      <c r="R10636" s="5">
        <v>128</v>
      </c>
      <c r="S10636" s="5">
        <v>3</v>
      </c>
      <c r="T10636" t="s">
        <v>27</v>
      </c>
      <c r="U10636" t="s">
        <v>4</v>
      </c>
    </row>
    <row r="10637" spans="1:21" x14ac:dyDescent="0.35">
      <c r="A10637">
        <v>51</v>
      </c>
      <c r="B10637" t="s">
        <v>54</v>
      </c>
      <c r="C10637" t="str" cm="1">
        <f t="array" ref="C10637">_xlfn.IFS(A10637&lt;30, "18-30", A10637&lt;=40, "30-40",A10637&lt;=50, "40-50", A10637&lt;=60, "50-60",A10637&lt;=70, "60-70", A10637&gt;70, "70+")</f>
        <v>50-60</v>
      </c>
      <c r="D10637" t="s">
        <v>10</v>
      </c>
      <c r="E10637" t="s">
        <v>1</v>
      </c>
      <c r="F10637" t="s">
        <v>15</v>
      </c>
      <c r="G10637" t="s">
        <v>3</v>
      </c>
      <c r="H10637" s="3">
        <v>6298</v>
      </c>
      <c r="I10637" t="s">
        <v>60</v>
      </c>
      <c r="J10637" t="s">
        <v>4</v>
      </c>
      <c r="K10637" t="s">
        <v>3</v>
      </c>
      <c r="L10637" t="s">
        <v>5</v>
      </c>
      <c r="M10637">
        <v>20</v>
      </c>
      <c r="N10637" t="s">
        <v>21</v>
      </c>
      <c r="O10637" s="5">
        <v>14</v>
      </c>
      <c r="P10637" s="5">
        <v>3</v>
      </c>
      <c r="Q10637" t="s">
        <v>62</v>
      </c>
      <c r="R10637" s="5">
        <v>-1</v>
      </c>
      <c r="S10637" s="5">
        <v>0</v>
      </c>
      <c r="T10637" t="s">
        <v>5</v>
      </c>
      <c r="U10637" t="s">
        <v>3</v>
      </c>
    </row>
    <row r="10638" spans="1:21" x14ac:dyDescent="0.35">
      <c r="A10638">
        <v>60</v>
      </c>
      <c r="B10638" t="s">
        <v>54</v>
      </c>
      <c r="C10638" t="str" cm="1">
        <f t="array" ref="C10638">_xlfn.IFS(A10638&lt;30, "18-30", A10638&lt;=40, "30-40",A10638&lt;=50, "40-50", A10638&lt;=60, "50-60",A10638&lt;=70, "60-70", A10638&gt;70, "70+")</f>
        <v>50-60</v>
      </c>
      <c r="D10638" t="s">
        <v>12</v>
      </c>
      <c r="E10638" t="s">
        <v>1</v>
      </c>
      <c r="F10638" t="s">
        <v>15</v>
      </c>
      <c r="G10638" t="s">
        <v>3</v>
      </c>
      <c r="H10638" s="3">
        <v>6307</v>
      </c>
      <c r="I10638" t="s">
        <v>60</v>
      </c>
      <c r="J10638" t="s">
        <v>4</v>
      </c>
      <c r="K10638" t="s">
        <v>3</v>
      </c>
      <c r="L10638" t="s">
        <v>5</v>
      </c>
      <c r="M10638">
        <v>11</v>
      </c>
      <c r="N10638" t="s">
        <v>21</v>
      </c>
      <c r="O10638" s="5">
        <v>362</v>
      </c>
      <c r="P10638" s="5">
        <v>1</v>
      </c>
      <c r="Q10638" t="s">
        <v>62</v>
      </c>
      <c r="R10638" s="5">
        <v>-1</v>
      </c>
      <c r="S10638" s="5">
        <v>0</v>
      </c>
      <c r="T10638" t="s">
        <v>5</v>
      </c>
      <c r="U10638" t="s">
        <v>3</v>
      </c>
    </row>
    <row r="10639" spans="1:21" x14ac:dyDescent="0.35">
      <c r="A10639">
        <v>28</v>
      </c>
      <c r="B10639" t="s">
        <v>56</v>
      </c>
      <c r="C10639" t="str" cm="1">
        <f t="array" ref="C10639">_xlfn.IFS(A10639&lt;30, "18-30", A10639&lt;=40, "30-40",A10639&lt;=50, "40-50", A10639&lt;=60, "50-60",A10639&lt;=70, "60-70", A10639&gt;70, "70+")</f>
        <v>18-30</v>
      </c>
      <c r="D10639" t="s">
        <v>8</v>
      </c>
      <c r="E10639" t="s">
        <v>11</v>
      </c>
      <c r="F10639" t="s">
        <v>2</v>
      </c>
      <c r="G10639" t="s">
        <v>3</v>
      </c>
      <c r="H10639" s="3">
        <v>6332</v>
      </c>
      <c r="I10639" t="s">
        <v>60</v>
      </c>
      <c r="J10639" t="s">
        <v>4</v>
      </c>
      <c r="K10639" t="s">
        <v>3</v>
      </c>
      <c r="L10639" t="s">
        <v>24</v>
      </c>
      <c r="M10639">
        <v>7</v>
      </c>
      <c r="N10639" t="s">
        <v>6</v>
      </c>
      <c r="O10639" s="5">
        <v>149</v>
      </c>
      <c r="P10639" s="5">
        <v>1</v>
      </c>
      <c r="Q10639" t="s">
        <v>62</v>
      </c>
      <c r="R10639" s="5">
        <v>343</v>
      </c>
      <c r="S10639" s="5">
        <v>4</v>
      </c>
      <c r="T10639" t="s">
        <v>28</v>
      </c>
      <c r="U10639" t="s">
        <v>3</v>
      </c>
    </row>
    <row r="10640" spans="1:21" x14ac:dyDescent="0.35">
      <c r="A10640">
        <v>32</v>
      </c>
      <c r="B10640" t="s">
        <v>55</v>
      </c>
      <c r="C10640" t="str" cm="1">
        <f t="array" ref="C10640">_xlfn.IFS(A10640&lt;30, "18-30", A10640&lt;=40, "30-40",A10640&lt;=50, "40-50", A10640&lt;=60, "50-60",A10640&lt;=70, "60-70", A10640&gt;70, "70+")</f>
        <v>30-40</v>
      </c>
      <c r="D10640" t="s">
        <v>14</v>
      </c>
      <c r="E10640" t="s">
        <v>11</v>
      </c>
      <c r="F10640" t="s">
        <v>2</v>
      </c>
      <c r="G10640" t="s">
        <v>3</v>
      </c>
      <c r="H10640" s="3">
        <v>6337</v>
      </c>
      <c r="I10640" t="s">
        <v>60</v>
      </c>
      <c r="J10640" t="s">
        <v>4</v>
      </c>
      <c r="K10640" t="s">
        <v>3</v>
      </c>
      <c r="L10640" t="s">
        <v>23</v>
      </c>
      <c r="M10640">
        <v>19</v>
      </c>
      <c r="N10640" t="s">
        <v>30</v>
      </c>
      <c r="O10640" s="5">
        <v>126</v>
      </c>
      <c r="P10640" s="5">
        <v>2</v>
      </c>
      <c r="Q10640" t="s">
        <v>62</v>
      </c>
      <c r="R10640" s="5">
        <v>-1</v>
      </c>
      <c r="S10640" s="5">
        <v>0</v>
      </c>
      <c r="T10640" t="s">
        <v>5</v>
      </c>
      <c r="U10640" t="s">
        <v>3</v>
      </c>
    </row>
    <row r="10641" spans="1:21" x14ac:dyDescent="0.35">
      <c r="A10641">
        <v>38</v>
      </c>
      <c r="B10641" t="s">
        <v>55</v>
      </c>
      <c r="C10641" t="str" cm="1">
        <f t="array" ref="C10641">_xlfn.IFS(A10641&lt;30, "18-30", A10641&lt;=40, "30-40",A10641&lt;=50, "40-50", A10641&lt;=60, "50-60",A10641&lt;=70, "60-70", A10641&gt;70, "70+")</f>
        <v>30-40</v>
      </c>
      <c r="D10641" t="s">
        <v>8</v>
      </c>
      <c r="E10641" t="s">
        <v>13</v>
      </c>
      <c r="F10641" t="s">
        <v>5</v>
      </c>
      <c r="G10641" t="s">
        <v>3</v>
      </c>
      <c r="H10641" s="3">
        <v>6360</v>
      </c>
      <c r="I10641" t="s">
        <v>60</v>
      </c>
      <c r="J10641" t="s">
        <v>3</v>
      </c>
      <c r="K10641" t="s">
        <v>3</v>
      </c>
      <c r="L10641" t="s">
        <v>5</v>
      </c>
      <c r="M10641">
        <v>20</v>
      </c>
      <c r="N10641" t="s">
        <v>21</v>
      </c>
      <c r="O10641" s="5">
        <v>1409</v>
      </c>
      <c r="P10641" s="5">
        <v>2</v>
      </c>
      <c r="Q10641" t="s">
        <v>62</v>
      </c>
      <c r="R10641" s="5">
        <v>-1</v>
      </c>
      <c r="S10641" s="5">
        <v>0</v>
      </c>
      <c r="T10641" t="s">
        <v>5</v>
      </c>
      <c r="U10641" t="s">
        <v>4</v>
      </c>
    </row>
    <row r="10642" spans="1:21" x14ac:dyDescent="0.35">
      <c r="A10642">
        <v>57</v>
      </c>
      <c r="B10642" t="s">
        <v>54</v>
      </c>
      <c r="C10642" t="str" cm="1">
        <f t="array" ref="C10642">_xlfn.IFS(A10642&lt;30, "18-30", A10642&lt;=40, "30-40",A10642&lt;=50, "40-50", A10642&lt;=60, "50-60",A10642&lt;=70, "60-70", A10642&gt;70, "70+")</f>
        <v>50-60</v>
      </c>
      <c r="D10642" t="s">
        <v>7</v>
      </c>
      <c r="E10642" t="s">
        <v>1</v>
      </c>
      <c r="F10642" t="s">
        <v>2</v>
      </c>
      <c r="G10642" t="s">
        <v>3</v>
      </c>
      <c r="H10642" s="3">
        <v>6362</v>
      </c>
      <c r="I10642" t="s">
        <v>60</v>
      </c>
      <c r="J10642" t="s">
        <v>4</v>
      </c>
      <c r="K10642" t="s">
        <v>4</v>
      </c>
      <c r="L10642" t="s">
        <v>23</v>
      </c>
      <c r="M10642">
        <v>18</v>
      </c>
      <c r="N10642" t="s">
        <v>30</v>
      </c>
      <c r="O10642" s="5">
        <v>66</v>
      </c>
      <c r="P10642" s="5">
        <v>1</v>
      </c>
      <c r="Q10642" t="s">
        <v>62</v>
      </c>
      <c r="R10642" s="5">
        <v>-1</v>
      </c>
      <c r="S10642" s="5">
        <v>0</v>
      </c>
      <c r="T10642" t="s">
        <v>5</v>
      </c>
      <c r="U10642" t="s">
        <v>3</v>
      </c>
    </row>
    <row r="10643" spans="1:21" x14ac:dyDescent="0.35">
      <c r="A10643">
        <v>38</v>
      </c>
      <c r="B10643" t="s">
        <v>55</v>
      </c>
      <c r="C10643" t="str" cm="1">
        <f t="array" ref="C10643">_xlfn.IFS(A10643&lt;30, "18-30", A10643&lt;=40, "30-40",A10643&lt;=50, "40-50", A10643&lt;=60, "50-60",A10643&lt;=70, "60-70", A10643&gt;70, "70+")</f>
        <v>30-40</v>
      </c>
      <c r="D10643" t="s">
        <v>10</v>
      </c>
      <c r="E10643" t="s">
        <v>13</v>
      </c>
      <c r="F10643" t="s">
        <v>9</v>
      </c>
      <c r="G10643" t="s">
        <v>3</v>
      </c>
      <c r="H10643" s="3">
        <v>6368</v>
      </c>
      <c r="I10643" t="s">
        <v>60</v>
      </c>
      <c r="J10643" t="s">
        <v>4</v>
      </c>
      <c r="K10643" t="s">
        <v>3</v>
      </c>
      <c r="L10643" t="s">
        <v>23</v>
      </c>
      <c r="M10643">
        <v>4</v>
      </c>
      <c r="N10643" t="s">
        <v>6</v>
      </c>
      <c r="O10643" s="5">
        <v>922</v>
      </c>
      <c r="P10643" s="5">
        <v>4</v>
      </c>
      <c r="Q10643" t="s">
        <v>62</v>
      </c>
      <c r="R10643" s="5">
        <v>-1</v>
      </c>
      <c r="S10643" s="5">
        <v>0</v>
      </c>
      <c r="T10643" t="s">
        <v>5</v>
      </c>
      <c r="U10643" t="s">
        <v>4</v>
      </c>
    </row>
    <row r="10644" spans="1:21" x14ac:dyDescent="0.35">
      <c r="A10644">
        <v>31</v>
      </c>
      <c r="B10644" t="s">
        <v>55</v>
      </c>
      <c r="C10644" t="str" cm="1">
        <f t="array" ref="C10644">_xlfn.IFS(A10644&lt;30, "18-30", A10644&lt;=40, "30-40",A10644&lt;=50, "40-50", A10644&lt;=60, "50-60",A10644&lt;=70, "60-70", A10644&gt;70, "70+")</f>
        <v>30-40</v>
      </c>
      <c r="D10644" t="s">
        <v>8</v>
      </c>
      <c r="E10644" t="s">
        <v>11</v>
      </c>
      <c r="F10644" t="s">
        <v>2</v>
      </c>
      <c r="G10644" t="s">
        <v>3</v>
      </c>
      <c r="H10644" s="3">
        <v>6374</v>
      </c>
      <c r="I10644" t="s">
        <v>60</v>
      </c>
      <c r="J10644" t="s">
        <v>4</v>
      </c>
      <c r="K10644" t="s">
        <v>3</v>
      </c>
      <c r="L10644" t="s">
        <v>5</v>
      </c>
      <c r="M10644">
        <v>23</v>
      </c>
      <c r="N10644" t="s">
        <v>6</v>
      </c>
      <c r="O10644" s="5">
        <v>922</v>
      </c>
      <c r="P10644" s="5">
        <v>2</v>
      </c>
      <c r="Q10644" t="s">
        <v>62</v>
      </c>
      <c r="R10644" s="5">
        <v>-1</v>
      </c>
      <c r="S10644" s="5">
        <v>0</v>
      </c>
      <c r="T10644" t="s">
        <v>5</v>
      </c>
      <c r="U10644" t="s">
        <v>3</v>
      </c>
    </row>
    <row r="10645" spans="1:21" x14ac:dyDescent="0.35">
      <c r="A10645">
        <v>53</v>
      </c>
      <c r="B10645" t="s">
        <v>54</v>
      </c>
      <c r="C10645" t="str" cm="1">
        <f t="array" ref="C10645">_xlfn.IFS(A10645&lt;30, "18-30", A10645&lt;=40, "30-40",A10645&lt;=50, "40-50", A10645&lt;=60, "50-60",A10645&lt;=70, "60-70", A10645&gt;70, "70+")</f>
        <v>50-60</v>
      </c>
      <c r="D10645" t="s">
        <v>10</v>
      </c>
      <c r="E10645" t="s">
        <v>13</v>
      </c>
      <c r="F10645" t="s">
        <v>9</v>
      </c>
      <c r="G10645" t="s">
        <v>3</v>
      </c>
      <c r="H10645" s="3">
        <v>6388</v>
      </c>
      <c r="I10645" t="s">
        <v>60</v>
      </c>
      <c r="J10645" t="s">
        <v>4</v>
      </c>
      <c r="K10645" t="s">
        <v>3</v>
      </c>
      <c r="L10645" t="s">
        <v>24</v>
      </c>
      <c r="M10645">
        <v>23</v>
      </c>
      <c r="N10645" t="s">
        <v>22</v>
      </c>
      <c r="O10645" s="5">
        <v>203</v>
      </c>
      <c r="P10645" s="5">
        <v>2</v>
      </c>
      <c r="Q10645" t="s">
        <v>62</v>
      </c>
      <c r="R10645" s="5">
        <v>-1</v>
      </c>
      <c r="S10645" s="5">
        <v>0</v>
      </c>
      <c r="T10645" t="s">
        <v>5</v>
      </c>
      <c r="U10645" t="s">
        <v>3</v>
      </c>
    </row>
    <row r="10646" spans="1:21" x14ac:dyDescent="0.35">
      <c r="A10646">
        <v>30</v>
      </c>
      <c r="B10646" t="s">
        <v>56</v>
      </c>
      <c r="C10646" t="str" cm="1">
        <f t="array" ref="C10646">_xlfn.IFS(A10646&lt;30, "18-30", A10646&lt;=40, "30-40",A10646&lt;=50, "40-50", A10646&lt;=60, "50-60",A10646&lt;=70, "60-70", A10646&gt;70, "70+")</f>
        <v>30-40</v>
      </c>
      <c r="D10646" t="s">
        <v>10</v>
      </c>
      <c r="E10646" t="s">
        <v>11</v>
      </c>
      <c r="F10646" t="s">
        <v>9</v>
      </c>
      <c r="G10646" t="s">
        <v>3</v>
      </c>
      <c r="H10646" s="3">
        <v>6392</v>
      </c>
      <c r="I10646" t="s">
        <v>60</v>
      </c>
      <c r="J10646" t="s">
        <v>4</v>
      </c>
      <c r="K10646" t="s">
        <v>3</v>
      </c>
      <c r="L10646" t="s">
        <v>23</v>
      </c>
      <c r="M10646">
        <v>5</v>
      </c>
      <c r="N10646" t="s">
        <v>6</v>
      </c>
      <c r="O10646" s="5">
        <v>335</v>
      </c>
      <c r="P10646" s="5">
        <v>1</v>
      </c>
      <c r="Q10646" t="s">
        <v>62</v>
      </c>
      <c r="R10646" s="5">
        <v>-1</v>
      </c>
      <c r="S10646" s="5">
        <v>0</v>
      </c>
      <c r="T10646" t="s">
        <v>5</v>
      </c>
      <c r="U10646" t="s">
        <v>3</v>
      </c>
    </row>
    <row r="10647" spans="1:21" x14ac:dyDescent="0.35">
      <c r="A10647">
        <v>32</v>
      </c>
      <c r="B10647" t="s">
        <v>55</v>
      </c>
      <c r="C10647" t="str" cm="1">
        <f t="array" ref="C10647">_xlfn.IFS(A10647&lt;30, "18-30", A10647&lt;=40, "30-40",A10647&lt;=50, "40-50", A10647&lt;=60, "50-60",A10647&lt;=70, "60-70", A10647&gt;70, "70+")</f>
        <v>30-40</v>
      </c>
      <c r="D10647" t="s">
        <v>7</v>
      </c>
      <c r="E10647" t="s">
        <v>11</v>
      </c>
      <c r="F10647" t="s">
        <v>2</v>
      </c>
      <c r="G10647" t="s">
        <v>3</v>
      </c>
      <c r="H10647" s="3">
        <v>6402</v>
      </c>
      <c r="I10647" t="s">
        <v>60</v>
      </c>
      <c r="J10647" t="s">
        <v>4</v>
      </c>
      <c r="K10647" t="s">
        <v>3</v>
      </c>
      <c r="L10647" t="s">
        <v>23</v>
      </c>
      <c r="M10647">
        <v>20</v>
      </c>
      <c r="N10647" t="s">
        <v>30</v>
      </c>
      <c r="O10647" s="5">
        <v>628</v>
      </c>
      <c r="P10647" s="5">
        <v>1</v>
      </c>
      <c r="Q10647" t="s">
        <v>62</v>
      </c>
      <c r="R10647" s="5">
        <v>-1</v>
      </c>
      <c r="S10647" s="5">
        <v>0</v>
      </c>
      <c r="T10647" t="s">
        <v>5</v>
      </c>
      <c r="U10647" t="s">
        <v>4</v>
      </c>
    </row>
    <row r="10648" spans="1:21" x14ac:dyDescent="0.35">
      <c r="A10648">
        <v>40</v>
      </c>
      <c r="B10648" t="s">
        <v>55</v>
      </c>
      <c r="C10648" t="str" cm="1">
        <f t="array" ref="C10648">_xlfn.IFS(A10648&lt;30, "18-30", A10648&lt;=40, "30-40",A10648&lt;=50, "40-50", A10648&lt;=60, "50-60",A10648&lt;=70, "60-70", A10648&gt;70, "70+")</f>
        <v>30-40</v>
      </c>
      <c r="D10648" t="s">
        <v>17</v>
      </c>
      <c r="E10648" t="s">
        <v>1</v>
      </c>
      <c r="F10648" t="s">
        <v>2</v>
      </c>
      <c r="G10648" t="s">
        <v>3</v>
      </c>
      <c r="H10648" s="3">
        <v>6403</v>
      </c>
      <c r="I10648" t="s">
        <v>60</v>
      </c>
      <c r="J10648" t="s">
        <v>3</v>
      </c>
      <c r="K10648" t="s">
        <v>3</v>
      </c>
      <c r="L10648" t="s">
        <v>23</v>
      </c>
      <c r="M10648">
        <v>22</v>
      </c>
      <c r="N10648" t="s">
        <v>36</v>
      </c>
      <c r="O10648" s="5">
        <v>208</v>
      </c>
      <c r="P10648" s="5">
        <v>2</v>
      </c>
      <c r="Q10648" t="s">
        <v>62</v>
      </c>
      <c r="R10648" s="5">
        <v>-1</v>
      </c>
      <c r="S10648" s="5">
        <v>0</v>
      </c>
      <c r="T10648" t="s">
        <v>5</v>
      </c>
      <c r="U10648" t="s">
        <v>4</v>
      </c>
    </row>
    <row r="10649" spans="1:21" x14ac:dyDescent="0.35">
      <c r="A10649">
        <v>70</v>
      </c>
      <c r="B10649" t="s">
        <v>54</v>
      </c>
      <c r="C10649" t="str" cm="1">
        <f t="array" ref="C10649">_xlfn.IFS(A10649&lt;30, "18-30", A10649&lt;=40, "30-40",A10649&lt;=50, "40-50", A10649&lt;=60, "50-60",A10649&lt;=70, "60-70", A10649&gt;70, "70+")</f>
        <v>60-70</v>
      </c>
      <c r="D10649" t="s">
        <v>12</v>
      </c>
      <c r="E10649" t="s">
        <v>1</v>
      </c>
      <c r="F10649" t="s">
        <v>2</v>
      </c>
      <c r="G10649" t="s">
        <v>3</v>
      </c>
      <c r="H10649" s="3">
        <v>6422</v>
      </c>
      <c r="I10649" t="s">
        <v>60</v>
      </c>
      <c r="J10649" t="s">
        <v>3</v>
      </c>
      <c r="K10649" t="s">
        <v>3</v>
      </c>
      <c r="L10649" t="s">
        <v>23</v>
      </c>
      <c r="M10649">
        <v>10</v>
      </c>
      <c r="N10649" t="s">
        <v>34</v>
      </c>
      <c r="O10649" s="5">
        <v>122</v>
      </c>
      <c r="P10649" s="5">
        <v>1</v>
      </c>
      <c r="Q10649" t="s">
        <v>62</v>
      </c>
      <c r="R10649" s="5">
        <v>-1</v>
      </c>
      <c r="S10649" s="5">
        <v>0</v>
      </c>
      <c r="T10649" t="s">
        <v>5</v>
      </c>
      <c r="U10649" t="s">
        <v>4</v>
      </c>
    </row>
    <row r="10650" spans="1:21" x14ac:dyDescent="0.35">
      <c r="A10650">
        <v>29</v>
      </c>
      <c r="B10650" t="s">
        <v>56</v>
      </c>
      <c r="C10650" t="str" cm="1">
        <f t="array" ref="C10650">_xlfn.IFS(A10650&lt;30, "18-30", A10650&lt;=40, "30-40",A10650&lt;=50, "40-50", A10650&lt;=60, "50-60",A10650&lt;=70, "60-70", A10650&gt;70, "70+")</f>
        <v>18-30</v>
      </c>
      <c r="D10650" t="s">
        <v>0</v>
      </c>
      <c r="E10650" t="s">
        <v>1</v>
      </c>
      <c r="F10650" t="s">
        <v>2</v>
      </c>
      <c r="G10650" t="s">
        <v>3</v>
      </c>
      <c r="H10650" s="3">
        <v>6429</v>
      </c>
      <c r="I10650" t="s">
        <v>60</v>
      </c>
      <c r="J10650" t="s">
        <v>4</v>
      </c>
      <c r="K10650" t="s">
        <v>4</v>
      </c>
      <c r="L10650" t="s">
        <v>23</v>
      </c>
      <c r="M10650">
        <v>14</v>
      </c>
      <c r="N10650" t="s">
        <v>6</v>
      </c>
      <c r="O10650" s="5">
        <v>535</v>
      </c>
      <c r="P10650" s="5">
        <v>1</v>
      </c>
      <c r="Q10650" t="s">
        <v>62</v>
      </c>
      <c r="R10650" s="5">
        <v>352</v>
      </c>
      <c r="S10650" s="5">
        <v>2</v>
      </c>
      <c r="T10650" t="s">
        <v>28</v>
      </c>
      <c r="U10650" t="s">
        <v>3</v>
      </c>
    </row>
    <row r="10651" spans="1:21" x14ac:dyDescent="0.35">
      <c r="A10651">
        <v>30</v>
      </c>
      <c r="B10651" t="s">
        <v>56</v>
      </c>
      <c r="C10651" t="str" cm="1">
        <f t="array" ref="C10651">_xlfn.IFS(A10651&lt;30, "18-30", A10651&lt;=40, "30-40",A10651&lt;=50, "40-50", A10651&lt;=60, "50-60",A10651&lt;=70, "60-70", A10651&gt;70, "70+")</f>
        <v>30-40</v>
      </c>
      <c r="D10651" t="s">
        <v>10</v>
      </c>
      <c r="E10651" t="s">
        <v>1</v>
      </c>
      <c r="F10651" t="s">
        <v>9</v>
      </c>
      <c r="G10651" t="s">
        <v>3</v>
      </c>
      <c r="H10651" s="3">
        <v>6432</v>
      </c>
      <c r="I10651" t="s">
        <v>60</v>
      </c>
      <c r="J10651" t="s">
        <v>4</v>
      </c>
      <c r="K10651" t="s">
        <v>3</v>
      </c>
      <c r="L10651" t="s">
        <v>23</v>
      </c>
      <c r="M10651">
        <v>21</v>
      </c>
      <c r="N10651" t="s">
        <v>30</v>
      </c>
      <c r="O10651" s="5">
        <v>206</v>
      </c>
      <c r="P10651" s="5">
        <v>2</v>
      </c>
      <c r="Q10651" t="s">
        <v>62</v>
      </c>
      <c r="R10651" s="5">
        <v>119</v>
      </c>
      <c r="S10651" s="5">
        <v>3</v>
      </c>
      <c r="T10651" t="s">
        <v>27</v>
      </c>
      <c r="U10651" t="s">
        <v>3</v>
      </c>
    </row>
    <row r="10652" spans="1:21" x14ac:dyDescent="0.35">
      <c r="A10652">
        <v>42</v>
      </c>
      <c r="B10652" t="s">
        <v>55</v>
      </c>
      <c r="C10652" t="str" cm="1">
        <f t="array" ref="C10652">_xlfn.IFS(A10652&lt;30, "18-30", A10652&lt;=40, "30-40",A10652&lt;=50, "40-50", A10652&lt;=60, "50-60",A10652&lt;=70, "60-70", A10652&gt;70, "70+")</f>
        <v>40-50</v>
      </c>
      <c r="D10652" t="s">
        <v>0</v>
      </c>
      <c r="E10652" t="s">
        <v>1</v>
      </c>
      <c r="F10652" t="s">
        <v>2</v>
      </c>
      <c r="G10652" t="s">
        <v>3</v>
      </c>
      <c r="H10652" s="3">
        <v>6445</v>
      </c>
      <c r="I10652" t="s">
        <v>60</v>
      </c>
      <c r="J10652" t="s">
        <v>4</v>
      </c>
      <c r="K10652" t="s">
        <v>3</v>
      </c>
      <c r="L10652" t="s">
        <v>5</v>
      </c>
      <c r="M10652">
        <v>2</v>
      </c>
      <c r="N10652" t="s">
        <v>21</v>
      </c>
      <c r="O10652" s="5">
        <v>20</v>
      </c>
      <c r="P10652" s="5">
        <v>8</v>
      </c>
      <c r="Q10652" t="s">
        <v>63</v>
      </c>
      <c r="R10652" s="5">
        <v>-1</v>
      </c>
      <c r="S10652" s="5">
        <v>0</v>
      </c>
      <c r="T10652" t="s">
        <v>5</v>
      </c>
      <c r="U10652" t="s">
        <v>3</v>
      </c>
    </row>
    <row r="10653" spans="1:21" x14ac:dyDescent="0.35">
      <c r="A10653">
        <v>57</v>
      </c>
      <c r="B10653" t="s">
        <v>54</v>
      </c>
      <c r="C10653" t="str" cm="1">
        <f t="array" ref="C10653">_xlfn.IFS(A10653&lt;30, "18-30", A10653&lt;=40, "30-40",A10653&lt;=50, "40-50", A10653&lt;=60, "50-60",A10653&lt;=70, "60-70", A10653&gt;70, "70+")</f>
        <v>50-60</v>
      </c>
      <c r="D10653" t="s">
        <v>10</v>
      </c>
      <c r="E10653" t="s">
        <v>13</v>
      </c>
      <c r="F10653" t="s">
        <v>9</v>
      </c>
      <c r="G10653" t="s">
        <v>3</v>
      </c>
      <c r="H10653" s="3">
        <v>6468</v>
      </c>
      <c r="I10653" t="s">
        <v>60</v>
      </c>
      <c r="J10653" t="s">
        <v>4</v>
      </c>
      <c r="K10653" t="s">
        <v>3</v>
      </c>
      <c r="L10653" t="s">
        <v>23</v>
      </c>
      <c r="M10653">
        <v>4</v>
      </c>
      <c r="N10653" t="s">
        <v>36</v>
      </c>
      <c r="O10653" s="5">
        <v>730</v>
      </c>
      <c r="P10653" s="5">
        <v>1</v>
      </c>
      <c r="Q10653" t="s">
        <v>62</v>
      </c>
      <c r="R10653" s="5">
        <v>157</v>
      </c>
      <c r="S10653" s="5">
        <v>4</v>
      </c>
      <c r="T10653" t="s">
        <v>28</v>
      </c>
      <c r="U10653" t="s">
        <v>4</v>
      </c>
    </row>
    <row r="10654" spans="1:21" x14ac:dyDescent="0.35">
      <c r="A10654">
        <v>61</v>
      </c>
      <c r="B10654" t="s">
        <v>54</v>
      </c>
      <c r="C10654" t="str" cm="1">
        <f t="array" ref="C10654">_xlfn.IFS(A10654&lt;30, "18-30", A10654&lt;=40, "30-40",A10654&lt;=50, "40-50", A10654&lt;=60, "50-60",A10654&lt;=70, "60-70", A10654&gt;70, "70+")</f>
        <v>60-70</v>
      </c>
      <c r="D10654" t="s">
        <v>7</v>
      </c>
      <c r="E10654" t="s">
        <v>13</v>
      </c>
      <c r="F10654" t="s">
        <v>2</v>
      </c>
      <c r="G10654" t="s">
        <v>3</v>
      </c>
      <c r="H10654" s="3">
        <v>6481</v>
      </c>
      <c r="I10654" t="s">
        <v>60</v>
      </c>
      <c r="J10654" t="s">
        <v>3</v>
      </c>
      <c r="K10654" t="s">
        <v>3</v>
      </c>
      <c r="L10654" t="s">
        <v>23</v>
      </c>
      <c r="M10654">
        <v>19</v>
      </c>
      <c r="N10654" t="s">
        <v>26</v>
      </c>
      <c r="O10654" s="5">
        <v>131</v>
      </c>
      <c r="P10654" s="5">
        <v>1</v>
      </c>
      <c r="Q10654" t="s">
        <v>62</v>
      </c>
      <c r="R10654" s="5">
        <v>-1</v>
      </c>
      <c r="S10654" s="5">
        <v>0</v>
      </c>
      <c r="T10654" t="s">
        <v>5</v>
      </c>
      <c r="U10654" t="s">
        <v>4</v>
      </c>
    </row>
    <row r="10655" spans="1:21" x14ac:dyDescent="0.35">
      <c r="A10655">
        <v>56</v>
      </c>
      <c r="B10655" t="s">
        <v>54</v>
      </c>
      <c r="C10655" t="str" cm="1">
        <f t="array" ref="C10655">_xlfn.IFS(A10655&lt;30, "18-30", A10655&lt;=40, "30-40",A10655&lt;=50, "40-50", A10655&lt;=60, "50-60",A10655&lt;=70, "60-70", A10655&gt;70, "70+")</f>
        <v>50-60</v>
      </c>
      <c r="D10655" t="s">
        <v>10</v>
      </c>
      <c r="E10655" t="s">
        <v>11</v>
      </c>
      <c r="F10655" t="s">
        <v>9</v>
      </c>
      <c r="G10655" t="s">
        <v>3</v>
      </c>
      <c r="H10655" s="3">
        <v>6507</v>
      </c>
      <c r="I10655" t="s">
        <v>60</v>
      </c>
      <c r="J10655" t="s">
        <v>4</v>
      </c>
      <c r="K10655" t="s">
        <v>4</v>
      </c>
      <c r="L10655" t="s">
        <v>23</v>
      </c>
      <c r="M10655">
        <v>29</v>
      </c>
      <c r="N10655" t="s">
        <v>32</v>
      </c>
      <c r="O10655" s="5">
        <v>134</v>
      </c>
      <c r="P10655" s="5">
        <v>1</v>
      </c>
      <c r="Q10655" t="s">
        <v>62</v>
      </c>
      <c r="R10655" s="5">
        <v>196</v>
      </c>
      <c r="S10655" s="5">
        <v>1</v>
      </c>
      <c r="T10655" t="s">
        <v>28</v>
      </c>
      <c r="U10655" t="s">
        <v>3</v>
      </c>
    </row>
    <row r="10656" spans="1:21" x14ac:dyDescent="0.35">
      <c r="A10656">
        <v>54</v>
      </c>
      <c r="B10656" t="s">
        <v>54</v>
      </c>
      <c r="C10656" t="str" cm="1">
        <f t="array" ref="C10656">_xlfn.IFS(A10656&lt;30, "18-30", A10656&lt;=40, "30-40",A10656&lt;=50, "40-50", A10656&lt;=60, "50-60",A10656&lt;=70, "60-70", A10656&gt;70, "70+")</f>
        <v>50-60</v>
      </c>
      <c r="D10656" t="s">
        <v>7</v>
      </c>
      <c r="E10656" t="s">
        <v>1</v>
      </c>
      <c r="F10656" t="s">
        <v>9</v>
      </c>
      <c r="G10656" t="s">
        <v>3</v>
      </c>
      <c r="H10656" s="3">
        <v>6507</v>
      </c>
      <c r="I10656" t="s">
        <v>60</v>
      </c>
      <c r="J10656" t="s">
        <v>3</v>
      </c>
      <c r="K10656" t="s">
        <v>3</v>
      </c>
      <c r="L10656" t="s">
        <v>23</v>
      </c>
      <c r="M10656">
        <v>26</v>
      </c>
      <c r="N10656" t="s">
        <v>6</v>
      </c>
      <c r="O10656" s="5">
        <v>145</v>
      </c>
      <c r="P10656" s="5">
        <v>1</v>
      </c>
      <c r="Q10656" t="s">
        <v>62</v>
      </c>
      <c r="R10656" s="5">
        <v>-1</v>
      </c>
      <c r="S10656" s="5">
        <v>0</v>
      </c>
      <c r="T10656" t="s">
        <v>5</v>
      </c>
      <c r="U10656" t="s">
        <v>3</v>
      </c>
    </row>
    <row r="10657" spans="1:21" x14ac:dyDescent="0.35">
      <c r="A10657">
        <v>39</v>
      </c>
      <c r="B10657" t="s">
        <v>55</v>
      </c>
      <c r="C10657" t="str" cm="1">
        <f t="array" ref="C10657">_xlfn.IFS(A10657&lt;30, "18-30", A10657&lt;=40, "30-40",A10657&lt;=50, "40-50", A10657&lt;=60, "50-60",A10657&lt;=70, "60-70", A10657&gt;70, "70+")</f>
        <v>30-40</v>
      </c>
      <c r="D10657" t="s">
        <v>0</v>
      </c>
      <c r="E10657" t="s">
        <v>11</v>
      </c>
      <c r="F10657" t="s">
        <v>2</v>
      </c>
      <c r="G10657" t="s">
        <v>3</v>
      </c>
      <c r="H10657" s="3">
        <v>6512</v>
      </c>
      <c r="I10657" t="s">
        <v>60</v>
      </c>
      <c r="J10657" t="s">
        <v>3</v>
      </c>
      <c r="K10657" t="s">
        <v>3</v>
      </c>
      <c r="L10657" t="s">
        <v>5</v>
      </c>
      <c r="M10657">
        <v>20</v>
      </c>
      <c r="N10657" t="s">
        <v>21</v>
      </c>
      <c r="O10657" s="5">
        <v>16</v>
      </c>
      <c r="P10657" s="5">
        <v>6</v>
      </c>
      <c r="Q10657" t="s">
        <v>63</v>
      </c>
      <c r="R10657" s="5">
        <v>-1</v>
      </c>
      <c r="S10657" s="5">
        <v>0</v>
      </c>
      <c r="T10657" t="s">
        <v>5</v>
      </c>
      <c r="U10657" t="s">
        <v>3</v>
      </c>
    </row>
    <row r="10658" spans="1:21" x14ac:dyDescent="0.35">
      <c r="A10658">
        <v>33</v>
      </c>
      <c r="B10658" t="s">
        <v>55</v>
      </c>
      <c r="C10658" t="str" cm="1">
        <f t="array" ref="C10658">_xlfn.IFS(A10658&lt;30, "18-30", A10658&lt;=40, "30-40",A10658&lt;=50, "40-50", A10658&lt;=60, "50-60",A10658&lt;=70, "60-70", A10658&gt;70, "70+")</f>
        <v>30-40</v>
      </c>
      <c r="D10658" t="s">
        <v>10</v>
      </c>
      <c r="E10658" t="s">
        <v>1</v>
      </c>
      <c r="F10658" t="s">
        <v>9</v>
      </c>
      <c r="G10658" t="s">
        <v>3</v>
      </c>
      <c r="H10658" s="3">
        <v>6513</v>
      </c>
      <c r="I10658" t="s">
        <v>60</v>
      </c>
      <c r="J10658" t="s">
        <v>4</v>
      </c>
      <c r="K10658" t="s">
        <v>3</v>
      </c>
      <c r="L10658" t="s">
        <v>23</v>
      </c>
      <c r="M10658">
        <v>11</v>
      </c>
      <c r="N10658" t="s">
        <v>32</v>
      </c>
      <c r="O10658" s="5">
        <v>170</v>
      </c>
      <c r="P10658" s="5">
        <v>1</v>
      </c>
      <c r="Q10658" t="s">
        <v>62</v>
      </c>
      <c r="R10658" s="5">
        <v>343</v>
      </c>
      <c r="S10658" s="5">
        <v>1</v>
      </c>
      <c r="T10658" t="s">
        <v>27</v>
      </c>
      <c r="U10658" t="s">
        <v>4</v>
      </c>
    </row>
    <row r="10659" spans="1:21" x14ac:dyDescent="0.35">
      <c r="A10659">
        <v>54</v>
      </c>
      <c r="B10659" t="s">
        <v>54</v>
      </c>
      <c r="C10659" t="str" cm="1">
        <f t="array" ref="C10659">_xlfn.IFS(A10659&lt;30, "18-30", A10659&lt;=40, "30-40",A10659&lt;=50, "40-50", A10659&lt;=60, "50-60",A10659&lt;=70, "60-70", A10659&gt;70, "70+")</f>
        <v>50-60</v>
      </c>
      <c r="D10659" t="s">
        <v>10</v>
      </c>
      <c r="E10659" t="s">
        <v>1</v>
      </c>
      <c r="F10659" t="s">
        <v>9</v>
      </c>
      <c r="G10659" t="s">
        <v>3</v>
      </c>
      <c r="H10659" s="3">
        <v>6525</v>
      </c>
      <c r="I10659" t="s">
        <v>60</v>
      </c>
      <c r="J10659" t="s">
        <v>4</v>
      </c>
      <c r="K10659" t="s">
        <v>3</v>
      </c>
      <c r="L10659" t="s">
        <v>23</v>
      </c>
      <c r="M10659">
        <v>19</v>
      </c>
      <c r="N10659" t="s">
        <v>30</v>
      </c>
      <c r="O10659" s="5">
        <v>133</v>
      </c>
      <c r="P10659" s="5">
        <v>1</v>
      </c>
      <c r="Q10659" t="s">
        <v>62</v>
      </c>
      <c r="R10659" s="5">
        <v>170</v>
      </c>
      <c r="S10659" s="5">
        <v>3</v>
      </c>
      <c r="T10659" t="s">
        <v>28</v>
      </c>
      <c r="U10659" t="s">
        <v>3</v>
      </c>
    </row>
    <row r="10660" spans="1:21" x14ac:dyDescent="0.35">
      <c r="A10660">
        <v>34</v>
      </c>
      <c r="B10660" t="s">
        <v>55</v>
      </c>
      <c r="C10660" t="str" cm="1">
        <f t="array" ref="C10660">_xlfn.IFS(A10660&lt;30, "18-30", A10660&lt;=40, "30-40",A10660&lt;=50, "40-50", A10660&lt;=60, "50-60",A10660&lt;=70, "60-70", A10660&gt;70, "70+")</f>
        <v>30-40</v>
      </c>
      <c r="D10660" t="s">
        <v>7</v>
      </c>
      <c r="E10660" t="s">
        <v>11</v>
      </c>
      <c r="F10660" t="s">
        <v>9</v>
      </c>
      <c r="G10660" t="s">
        <v>3</v>
      </c>
      <c r="H10660" s="3">
        <v>6529</v>
      </c>
      <c r="I10660" t="s">
        <v>60</v>
      </c>
      <c r="J10660" t="s">
        <v>3</v>
      </c>
      <c r="K10660" t="s">
        <v>3</v>
      </c>
      <c r="L10660" t="s">
        <v>23</v>
      </c>
      <c r="M10660">
        <v>14</v>
      </c>
      <c r="N10660" t="s">
        <v>25</v>
      </c>
      <c r="O10660" s="5">
        <v>505</v>
      </c>
      <c r="P10660" s="5">
        <v>2</v>
      </c>
      <c r="Q10660" t="s">
        <v>62</v>
      </c>
      <c r="R10660" s="5">
        <v>-1</v>
      </c>
      <c r="S10660" s="5">
        <v>0</v>
      </c>
      <c r="T10660" t="s">
        <v>5</v>
      </c>
      <c r="U10660" t="s">
        <v>4</v>
      </c>
    </row>
    <row r="10661" spans="1:21" x14ac:dyDescent="0.35">
      <c r="A10661">
        <v>70</v>
      </c>
      <c r="B10661" t="s">
        <v>54</v>
      </c>
      <c r="C10661" t="str" cm="1">
        <f t="array" ref="C10661">_xlfn.IFS(A10661&lt;30, "18-30", A10661&lt;=40, "30-40",A10661&lt;=50, "40-50", A10661&lt;=60, "50-60",A10661&lt;=70, "60-70", A10661&gt;70, "70+")</f>
        <v>60-70</v>
      </c>
      <c r="D10661" t="s">
        <v>12</v>
      </c>
      <c r="E10661" t="s">
        <v>1</v>
      </c>
      <c r="F10661" t="s">
        <v>15</v>
      </c>
      <c r="G10661" t="s">
        <v>3</v>
      </c>
      <c r="H10661" s="3">
        <v>6538</v>
      </c>
      <c r="I10661" t="s">
        <v>60</v>
      </c>
      <c r="J10661" t="s">
        <v>3</v>
      </c>
      <c r="K10661" t="s">
        <v>3</v>
      </c>
      <c r="L10661" t="s">
        <v>23</v>
      </c>
      <c r="M10661">
        <v>9</v>
      </c>
      <c r="N10661" t="s">
        <v>36</v>
      </c>
      <c r="O10661" s="5">
        <v>394</v>
      </c>
      <c r="P10661" s="5">
        <v>1</v>
      </c>
      <c r="Q10661" t="s">
        <v>62</v>
      </c>
      <c r="R10661" s="5">
        <v>-1</v>
      </c>
      <c r="S10661" s="5">
        <v>0</v>
      </c>
      <c r="T10661" t="s">
        <v>5</v>
      </c>
      <c r="U10661" t="s">
        <v>4</v>
      </c>
    </row>
    <row r="10662" spans="1:21" x14ac:dyDescent="0.35">
      <c r="A10662">
        <v>32</v>
      </c>
      <c r="B10662" t="s">
        <v>55</v>
      </c>
      <c r="C10662" t="str" cm="1">
        <f t="array" ref="C10662">_xlfn.IFS(A10662&lt;30, "18-30", A10662&lt;=40, "30-40",A10662&lt;=50, "40-50", A10662&lt;=60, "50-60",A10662&lt;=70, "60-70", A10662&gt;70, "70+")</f>
        <v>30-40</v>
      </c>
      <c r="D10662" t="s">
        <v>10</v>
      </c>
      <c r="E10662" t="s">
        <v>11</v>
      </c>
      <c r="F10662" t="s">
        <v>9</v>
      </c>
      <c r="G10662" t="s">
        <v>3</v>
      </c>
      <c r="H10662" s="3">
        <v>6542</v>
      </c>
      <c r="I10662" t="s">
        <v>60</v>
      </c>
      <c r="J10662" t="s">
        <v>4</v>
      </c>
      <c r="K10662" t="s">
        <v>3</v>
      </c>
      <c r="L10662" t="s">
        <v>23</v>
      </c>
      <c r="M10662">
        <v>15</v>
      </c>
      <c r="N10662" t="s">
        <v>6</v>
      </c>
      <c r="O10662" s="5">
        <v>1598</v>
      </c>
      <c r="P10662" s="5">
        <v>4</v>
      </c>
      <c r="Q10662" t="s">
        <v>62</v>
      </c>
      <c r="R10662" s="5">
        <v>175</v>
      </c>
      <c r="S10662" s="5">
        <v>5</v>
      </c>
      <c r="T10662" t="s">
        <v>28</v>
      </c>
      <c r="U10662" t="s">
        <v>4</v>
      </c>
    </row>
    <row r="10663" spans="1:21" x14ac:dyDescent="0.35">
      <c r="A10663">
        <v>28</v>
      </c>
      <c r="B10663" t="s">
        <v>56</v>
      </c>
      <c r="C10663" t="str" cm="1">
        <f t="array" ref="C10663">_xlfn.IFS(A10663&lt;30, "18-30", A10663&lt;=40, "30-40",A10663&lt;=50, "40-50", A10663&lt;=60, "50-60",A10663&lt;=70, "60-70", A10663&gt;70, "70+")</f>
        <v>18-30</v>
      </c>
      <c r="D10663" t="s">
        <v>10</v>
      </c>
      <c r="E10663" t="s">
        <v>11</v>
      </c>
      <c r="F10663" t="s">
        <v>9</v>
      </c>
      <c r="G10663" t="s">
        <v>3</v>
      </c>
      <c r="H10663" s="3">
        <v>6551</v>
      </c>
      <c r="I10663" t="s">
        <v>60</v>
      </c>
      <c r="J10663" t="s">
        <v>3</v>
      </c>
      <c r="K10663" t="s">
        <v>3</v>
      </c>
      <c r="L10663" t="s">
        <v>23</v>
      </c>
      <c r="M10663">
        <v>23</v>
      </c>
      <c r="N10663" t="s">
        <v>36</v>
      </c>
      <c r="O10663" s="5">
        <v>203</v>
      </c>
      <c r="P10663" s="5">
        <v>1</v>
      </c>
      <c r="Q10663" t="s">
        <v>62</v>
      </c>
      <c r="R10663" s="5">
        <v>-1</v>
      </c>
      <c r="S10663" s="5">
        <v>0</v>
      </c>
      <c r="T10663" t="s">
        <v>5</v>
      </c>
      <c r="U10663" t="s">
        <v>4</v>
      </c>
    </row>
    <row r="10664" spans="1:21" x14ac:dyDescent="0.35">
      <c r="A10664">
        <v>28</v>
      </c>
      <c r="B10664" t="s">
        <v>56</v>
      </c>
      <c r="C10664" t="str" cm="1">
        <f t="array" ref="C10664">_xlfn.IFS(A10664&lt;30, "18-30", A10664&lt;=40, "30-40",A10664&lt;=50, "40-50", A10664&lt;=60, "50-60",A10664&lt;=70, "60-70", A10664&gt;70, "70+")</f>
        <v>18-30</v>
      </c>
      <c r="D10664" t="s">
        <v>7</v>
      </c>
      <c r="E10664" t="s">
        <v>11</v>
      </c>
      <c r="F10664" t="s">
        <v>2</v>
      </c>
      <c r="G10664" t="s">
        <v>3</v>
      </c>
      <c r="H10664" s="3">
        <v>6551</v>
      </c>
      <c r="I10664" t="s">
        <v>60</v>
      </c>
      <c r="J10664" t="s">
        <v>3</v>
      </c>
      <c r="K10664" t="s">
        <v>3</v>
      </c>
      <c r="L10664" t="s">
        <v>23</v>
      </c>
      <c r="M10664">
        <v>26</v>
      </c>
      <c r="N10664" t="s">
        <v>6</v>
      </c>
      <c r="O10664" s="5">
        <v>362</v>
      </c>
      <c r="P10664" s="5">
        <v>1</v>
      </c>
      <c r="Q10664" t="s">
        <v>62</v>
      </c>
      <c r="R10664" s="5">
        <v>77</v>
      </c>
      <c r="S10664" s="5">
        <v>1</v>
      </c>
      <c r="T10664" t="s">
        <v>28</v>
      </c>
      <c r="U10664" t="s">
        <v>3</v>
      </c>
    </row>
    <row r="10665" spans="1:21" x14ac:dyDescent="0.35">
      <c r="A10665">
        <v>29</v>
      </c>
      <c r="B10665" t="s">
        <v>56</v>
      </c>
      <c r="C10665" t="str" cm="1">
        <f t="array" ref="C10665">_xlfn.IFS(A10665&lt;30, "18-30", A10665&lt;=40, "30-40",A10665&lt;=50, "40-50", A10665&lt;=60, "50-60",A10665&lt;=70, "60-70", A10665&gt;70, "70+")</f>
        <v>18-30</v>
      </c>
      <c r="D10665" t="s">
        <v>8</v>
      </c>
      <c r="E10665" t="s">
        <v>1</v>
      </c>
      <c r="F10665" t="s">
        <v>2</v>
      </c>
      <c r="G10665" t="s">
        <v>3</v>
      </c>
      <c r="H10665" s="3">
        <v>6567</v>
      </c>
      <c r="I10665" t="s">
        <v>60</v>
      </c>
      <c r="J10665" t="s">
        <v>4</v>
      </c>
      <c r="K10665" t="s">
        <v>3</v>
      </c>
      <c r="L10665" t="s">
        <v>23</v>
      </c>
      <c r="M10665">
        <v>15</v>
      </c>
      <c r="N10665" t="s">
        <v>6</v>
      </c>
      <c r="O10665" s="5">
        <v>792</v>
      </c>
      <c r="P10665" s="5">
        <v>2</v>
      </c>
      <c r="Q10665" t="s">
        <v>62</v>
      </c>
      <c r="R10665" s="5">
        <v>298</v>
      </c>
      <c r="S10665" s="5">
        <v>1</v>
      </c>
      <c r="T10665" t="s">
        <v>28</v>
      </c>
      <c r="U10665" t="s">
        <v>4</v>
      </c>
    </row>
    <row r="10666" spans="1:21" x14ac:dyDescent="0.35">
      <c r="A10666">
        <v>58</v>
      </c>
      <c r="B10666" t="s">
        <v>54</v>
      </c>
      <c r="C10666" t="str" cm="1">
        <f t="array" ref="C10666">_xlfn.IFS(A10666&lt;30, "18-30", A10666&lt;=40, "30-40",A10666&lt;=50, "40-50", A10666&lt;=60, "50-60",A10666&lt;=70, "60-70", A10666&gt;70, "70+")</f>
        <v>50-60</v>
      </c>
      <c r="D10666" t="s">
        <v>12</v>
      </c>
      <c r="E10666" t="s">
        <v>11</v>
      </c>
      <c r="F10666" t="s">
        <v>15</v>
      </c>
      <c r="G10666" t="s">
        <v>3</v>
      </c>
      <c r="H10666" s="3">
        <v>6570</v>
      </c>
      <c r="I10666" t="s">
        <v>60</v>
      </c>
      <c r="J10666" t="s">
        <v>3</v>
      </c>
      <c r="K10666" t="s">
        <v>3</v>
      </c>
      <c r="L10666" t="s">
        <v>23</v>
      </c>
      <c r="M10666">
        <v>21</v>
      </c>
      <c r="N10666" t="s">
        <v>22</v>
      </c>
      <c r="O10666" s="5">
        <v>106</v>
      </c>
      <c r="P10666" s="5">
        <v>3</v>
      </c>
      <c r="Q10666" t="s">
        <v>62</v>
      </c>
      <c r="R10666" s="5">
        <v>-1</v>
      </c>
      <c r="S10666" s="5">
        <v>0</v>
      </c>
      <c r="T10666" t="s">
        <v>5</v>
      </c>
      <c r="U10666" t="s">
        <v>3</v>
      </c>
    </row>
    <row r="10667" spans="1:21" x14ac:dyDescent="0.35">
      <c r="A10667">
        <v>53</v>
      </c>
      <c r="B10667" t="s">
        <v>54</v>
      </c>
      <c r="C10667" t="str" cm="1">
        <f t="array" ref="C10667">_xlfn.IFS(A10667&lt;30, "18-30", A10667&lt;=40, "30-40",A10667&lt;=50, "40-50", A10667&lt;=60, "50-60",A10667&lt;=70, "60-70", A10667&gt;70, "70+")</f>
        <v>50-60</v>
      </c>
      <c r="D10667" t="s">
        <v>10</v>
      </c>
      <c r="E10667" t="s">
        <v>1</v>
      </c>
      <c r="F10667" t="s">
        <v>9</v>
      </c>
      <c r="G10667" t="s">
        <v>3</v>
      </c>
      <c r="H10667" s="3">
        <v>6571</v>
      </c>
      <c r="I10667" t="s">
        <v>60</v>
      </c>
      <c r="J10667" t="s">
        <v>3</v>
      </c>
      <c r="K10667" t="s">
        <v>3</v>
      </c>
      <c r="L10667" t="s">
        <v>23</v>
      </c>
      <c r="M10667">
        <v>3</v>
      </c>
      <c r="N10667" t="s">
        <v>33</v>
      </c>
      <c r="O10667" s="5">
        <v>208</v>
      </c>
      <c r="P10667" s="5">
        <v>1</v>
      </c>
      <c r="Q10667" t="s">
        <v>62</v>
      </c>
      <c r="R10667" s="5">
        <v>-1</v>
      </c>
      <c r="S10667" s="5">
        <v>0</v>
      </c>
      <c r="T10667" t="s">
        <v>5</v>
      </c>
      <c r="U10667" t="s">
        <v>4</v>
      </c>
    </row>
    <row r="10668" spans="1:21" x14ac:dyDescent="0.35">
      <c r="A10668">
        <v>49</v>
      </c>
      <c r="B10668" t="s">
        <v>55</v>
      </c>
      <c r="C10668" t="str" cm="1">
        <f t="array" ref="C10668">_xlfn.IFS(A10668&lt;30, "18-30", A10668&lt;=40, "30-40",A10668&lt;=50, "40-50", A10668&lt;=60, "50-60",A10668&lt;=70, "60-70", A10668&gt;70, "70+")</f>
        <v>40-50</v>
      </c>
      <c r="D10668" t="s">
        <v>0</v>
      </c>
      <c r="E10668" t="s">
        <v>1</v>
      </c>
      <c r="F10668" t="s">
        <v>9</v>
      </c>
      <c r="G10668" t="s">
        <v>3</v>
      </c>
      <c r="H10668" s="3">
        <v>6574</v>
      </c>
      <c r="I10668" t="s">
        <v>60</v>
      </c>
      <c r="J10668" t="s">
        <v>3</v>
      </c>
      <c r="K10668" t="s">
        <v>3</v>
      </c>
      <c r="L10668" t="s">
        <v>23</v>
      </c>
      <c r="M10668">
        <v>8</v>
      </c>
      <c r="N10668" t="s">
        <v>21</v>
      </c>
      <c r="O10668" s="5">
        <v>138</v>
      </c>
      <c r="P10668" s="5">
        <v>3</v>
      </c>
      <c r="Q10668" t="s">
        <v>62</v>
      </c>
      <c r="R10668" s="5">
        <v>-1</v>
      </c>
      <c r="S10668" s="5">
        <v>0</v>
      </c>
      <c r="T10668" t="s">
        <v>5</v>
      </c>
      <c r="U10668" t="s">
        <v>4</v>
      </c>
    </row>
    <row r="10669" spans="1:21" x14ac:dyDescent="0.35">
      <c r="A10669">
        <v>50</v>
      </c>
      <c r="B10669" t="s">
        <v>55</v>
      </c>
      <c r="C10669" t="str" cm="1">
        <f t="array" ref="C10669">_xlfn.IFS(A10669&lt;30, "18-30", A10669&lt;=40, "30-40",A10669&lt;=50, "40-50", A10669&lt;=60, "50-60",A10669&lt;=70, "60-70", A10669&gt;70, "70+")</f>
        <v>40-50</v>
      </c>
      <c r="D10669" t="s">
        <v>0</v>
      </c>
      <c r="E10669" t="s">
        <v>1</v>
      </c>
      <c r="F10669" t="s">
        <v>9</v>
      </c>
      <c r="G10669" t="s">
        <v>3</v>
      </c>
      <c r="H10669" s="3">
        <v>6574</v>
      </c>
      <c r="I10669" t="s">
        <v>60</v>
      </c>
      <c r="J10669" t="s">
        <v>3</v>
      </c>
      <c r="K10669" t="s">
        <v>3</v>
      </c>
      <c r="L10669" t="s">
        <v>23</v>
      </c>
      <c r="M10669">
        <v>8</v>
      </c>
      <c r="N10669" t="s">
        <v>36</v>
      </c>
      <c r="O10669" s="5">
        <v>495</v>
      </c>
      <c r="P10669" s="5">
        <v>1</v>
      </c>
      <c r="Q10669" t="s">
        <v>62</v>
      </c>
      <c r="R10669" s="5">
        <v>92</v>
      </c>
      <c r="S10669" s="5">
        <v>3</v>
      </c>
      <c r="T10669" t="s">
        <v>29</v>
      </c>
      <c r="U10669" t="s">
        <v>4</v>
      </c>
    </row>
    <row r="10670" spans="1:21" x14ac:dyDescent="0.35">
      <c r="A10670">
        <v>41</v>
      </c>
      <c r="B10670" t="s">
        <v>55</v>
      </c>
      <c r="C10670" t="str" cm="1">
        <f t="array" ref="C10670">_xlfn.IFS(A10670&lt;30, "18-30", A10670&lt;=40, "30-40",A10670&lt;=50, "40-50", A10670&lt;=60, "50-60",A10670&lt;=70, "60-70", A10670&gt;70, "70+")</f>
        <v>40-50</v>
      </c>
      <c r="D10670" t="s">
        <v>14</v>
      </c>
      <c r="E10670" t="s">
        <v>1</v>
      </c>
      <c r="F10670" t="s">
        <v>15</v>
      </c>
      <c r="G10670" t="s">
        <v>3</v>
      </c>
      <c r="H10670" s="3">
        <v>6596</v>
      </c>
      <c r="I10670" t="s">
        <v>60</v>
      </c>
      <c r="J10670" t="s">
        <v>4</v>
      </c>
      <c r="K10670" t="s">
        <v>3</v>
      </c>
      <c r="L10670" t="s">
        <v>23</v>
      </c>
      <c r="M10670">
        <v>20</v>
      </c>
      <c r="N10670" t="s">
        <v>30</v>
      </c>
      <c r="O10670" s="5">
        <v>88</v>
      </c>
      <c r="P10670" s="5">
        <v>1</v>
      </c>
      <c r="Q10670" t="s">
        <v>62</v>
      </c>
      <c r="R10670" s="5">
        <v>-1</v>
      </c>
      <c r="S10670" s="5">
        <v>0</v>
      </c>
      <c r="T10670" t="s">
        <v>5</v>
      </c>
      <c r="U10670" t="s">
        <v>3</v>
      </c>
    </row>
    <row r="10671" spans="1:21" x14ac:dyDescent="0.35">
      <c r="A10671">
        <v>61</v>
      </c>
      <c r="B10671" t="s">
        <v>54</v>
      </c>
      <c r="C10671" t="str" cm="1">
        <f t="array" ref="C10671">_xlfn.IFS(A10671&lt;30, "18-30", A10671&lt;=40, "30-40",A10671&lt;=50, "40-50", A10671&lt;=60, "50-60",A10671&lt;=70, "60-70", A10671&gt;70, "70+")</f>
        <v>60-70</v>
      </c>
      <c r="D10671" t="s">
        <v>19</v>
      </c>
      <c r="E10671" t="s">
        <v>13</v>
      </c>
      <c r="F10671" t="s">
        <v>9</v>
      </c>
      <c r="G10671" t="s">
        <v>3</v>
      </c>
      <c r="H10671" s="3">
        <v>6610</v>
      </c>
      <c r="I10671" t="s">
        <v>60</v>
      </c>
      <c r="J10671" t="s">
        <v>3</v>
      </c>
      <c r="K10671" t="s">
        <v>3</v>
      </c>
      <c r="L10671" t="s">
        <v>23</v>
      </c>
      <c r="M10671">
        <v>24</v>
      </c>
      <c r="N10671" t="s">
        <v>33</v>
      </c>
      <c r="O10671" s="5">
        <v>481</v>
      </c>
      <c r="P10671" s="5">
        <v>2</v>
      </c>
      <c r="Q10671" t="s">
        <v>62</v>
      </c>
      <c r="R10671" s="5">
        <v>-1</v>
      </c>
      <c r="S10671" s="5">
        <v>0</v>
      </c>
      <c r="T10671" t="s">
        <v>5</v>
      </c>
      <c r="U10671" t="s">
        <v>4</v>
      </c>
    </row>
    <row r="10672" spans="1:21" x14ac:dyDescent="0.35">
      <c r="A10672">
        <v>56</v>
      </c>
      <c r="B10672" t="s">
        <v>54</v>
      </c>
      <c r="C10672" t="str" cm="1">
        <f t="array" ref="C10672">_xlfn.IFS(A10672&lt;30, "18-30", A10672&lt;=40, "30-40",A10672&lt;=50, "40-50", A10672&lt;=60, "50-60",A10672&lt;=70, "60-70", A10672&gt;70, "70+")</f>
        <v>50-60</v>
      </c>
      <c r="D10672" t="s">
        <v>7</v>
      </c>
      <c r="E10672" t="s">
        <v>1</v>
      </c>
      <c r="F10672" t="s">
        <v>2</v>
      </c>
      <c r="G10672" t="s">
        <v>3</v>
      </c>
      <c r="H10672" s="3">
        <v>6619</v>
      </c>
      <c r="I10672" t="s">
        <v>60</v>
      </c>
      <c r="J10672" t="s">
        <v>4</v>
      </c>
      <c r="K10672" t="s">
        <v>3</v>
      </c>
      <c r="L10672" t="s">
        <v>24</v>
      </c>
      <c r="M10672">
        <v>4</v>
      </c>
      <c r="N10672" t="s">
        <v>30</v>
      </c>
      <c r="O10672" s="5">
        <v>465</v>
      </c>
      <c r="P10672" s="5">
        <v>1</v>
      </c>
      <c r="Q10672" t="s">
        <v>62</v>
      </c>
      <c r="R10672" s="5">
        <v>-1</v>
      </c>
      <c r="S10672" s="5">
        <v>0</v>
      </c>
      <c r="T10672" t="s">
        <v>5</v>
      </c>
      <c r="U10672" t="s">
        <v>4</v>
      </c>
    </row>
    <row r="10673" spans="1:21" x14ac:dyDescent="0.35">
      <c r="A10673">
        <v>30</v>
      </c>
      <c r="B10673" t="s">
        <v>56</v>
      </c>
      <c r="C10673" t="str" cm="1">
        <f t="array" ref="C10673">_xlfn.IFS(A10673&lt;30, "18-30", A10673&lt;=40, "30-40",A10673&lt;=50, "40-50", A10673&lt;=60, "50-60",A10673&lt;=70, "60-70", A10673&gt;70, "70+")</f>
        <v>30-40</v>
      </c>
      <c r="D10673" t="s">
        <v>7</v>
      </c>
      <c r="E10673" t="s">
        <v>11</v>
      </c>
      <c r="F10673" t="s">
        <v>9</v>
      </c>
      <c r="G10673" t="s">
        <v>3</v>
      </c>
      <c r="H10673" s="3">
        <v>6619</v>
      </c>
      <c r="I10673" t="s">
        <v>60</v>
      </c>
      <c r="J10673" t="s">
        <v>4</v>
      </c>
      <c r="K10673" t="s">
        <v>3</v>
      </c>
      <c r="L10673" t="s">
        <v>23</v>
      </c>
      <c r="M10673">
        <v>21</v>
      </c>
      <c r="N10673" t="s">
        <v>25</v>
      </c>
      <c r="O10673" s="5">
        <v>239</v>
      </c>
      <c r="P10673" s="5">
        <v>8</v>
      </c>
      <c r="Q10673" t="s">
        <v>63</v>
      </c>
      <c r="R10673" s="5">
        <v>-1</v>
      </c>
      <c r="S10673" s="5">
        <v>0</v>
      </c>
      <c r="T10673" t="s">
        <v>5</v>
      </c>
      <c r="U10673" t="s">
        <v>3</v>
      </c>
    </row>
    <row r="10674" spans="1:21" x14ac:dyDescent="0.35">
      <c r="A10674">
        <v>47</v>
      </c>
      <c r="B10674" t="s">
        <v>55</v>
      </c>
      <c r="C10674" t="str" cm="1">
        <f t="array" ref="C10674">_xlfn.IFS(A10674&lt;30, "18-30", A10674&lt;=40, "30-40",A10674&lt;=50, "40-50", A10674&lt;=60, "50-60",A10674&lt;=70, "60-70", A10674&gt;70, "70+")</f>
        <v>40-50</v>
      </c>
      <c r="D10674" t="s">
        <v>10</v>
      </c>
      <c r="E10674" t="s">
        <v>1</v>
      </c>
      <c r="F10674" t="s">
        <v>9</v>
      </c>
      <c r="G10674" t="s">
        <v>3</v>
      </c>
      <c r="H10674" s="3">
        <v>6637</v>
      </c>
      <c r="I10674" t="s">
        <v>60</v>
      </c>
      <c r="J10674" t="s">
        <v>4</v>
      </c>
      <c r="K10674" t="s">
        <v>3</v>
      </c>
      <c r="L10674" t="s">
        <v>23</v>
      </c>
      <c r="M10674">
        <v>17</v>
      </c>
      <c r="N10674" t="s">
        <v>35</v>
      </c>
      <c r="O10674" s="5">
        <v>174</v>
      </c>
      <c r="P10674" s="5">
        <v>2</v>
      </c>
      <c r="Q10674" t="s">
        <v>62</v>
      </c>
      <c r="R10674" s="5">
        <v>-1</v>
      </c>
      <c r="S10674" s="5">
        <v>0</v>
      </c>
      <c r="T10674" t="s">
        <v>5</v>
      </c>
      <c r="U10674" t="s">
        <v>3</v>
      </c>
    </row>
    <row r="10675" spans="1:21" x14ac:dyDescent="0.35">
      <c r="A10675">
        <v>36</v>
      </c>
      <c r="B10675" t="s">
        <v>55</v>
      </c>
      <c r="C10675" t="str" cm="1">
        <f t="array" ref="C10675">_xlfn.IFS(A10675&lt;30, "18-30", A10675&lt;=40, "30-40",A10675&lt;=50, "40-50", A10675&lt;=60, "50-60",A10675&lt;=70, "60-70", A10675&gt;70, "70+")</f>
        <v>30-40</v>
      </c>
      <c r="D10675" t="s">
        <v>10</v>
      </c>
      <c r="E10675" t="s">
        <v>1</v>
      </c>
      <c r="F10675" t="s">
        <v>9</v>
      </c>
      <c r="G10675" t="s">
        <v>3</v>
      </c>
      <c r="H10675" s="3">
        <v>6641</v>
      </c>
      <c r="I10675" t="s">
        <v>60</v>
      </c>
      <c r="J10675" t="s">
        <v>3</v>
      </c>
      <c r="K10675" t="s">
        <v>3</v>
      </c>
      <c r="L10675" t="s">
        <v>23</v>
      </c>
      <c r="M10675">
        <v>30</v>
      </c>
      <c r="N10675" t="s">
        <v>22</v>
      </c>
      <c r="O10675" s="5">
        <v>105</v>
      </c>
      <c r="P10675" s="5">
        <v>4</v>
      </c>
      <c r="Q10675" t="s">
        <v>62</v>
      </c>
      <c r="R10675" s="5">
        <v>-1</v>
      </c>
      <c r="S10675" s="5">
        <v>0</v>
      </c>
      <c r="T10675" t="s">
        <v>5</v>
      </c>
      <c r="U10675" t="s">
        <v>3</v>
      </c>
    </row>
    <row r="10676" spans="1:21" x14ac:dyDescent="0.35">
      <c r="A10676">
        <v>47</v>
      </c>
      <c r="B10676" t="s">
        <v>55</v>
      </c>
      <c r="C10676" t="str" cm="1">
        <f t="array" ref="C10676">_xlfn.IFS(A10676&lt;30, "18-30", A10676&lt;=40, "30-40",A10676&lt;=50, "40-50", A10676&lt;=60, "50-60",A10676&lt;=70, "60-70", A10676&gt;70, "70+")</f>
        <v>40-50</v>
      </c>
      <c r="D10676" t="s">
        <v>10</v>
      </c>
      <c r="E10676" t="s">
        <v>11</v>
      </c>
      <c r="F10676" t="s">
        <v>9</v>
      </c>
      <c r="G10676" t="s">
        <v>3</v>
      </c>
      <c r="H10676" s="3">
        <v>6651</v>
      </c>
      <c r="I10676" t="s">
        <v>60</v>
      </c>
      <c r="J10676" t="s">
        <v>3</v>
      </c>
      <c r="K10676" t="s">
        <v>3</v>
      </c>
      <c r="L10676" t="s">
        <v>23</v>
      </c>
      <c r="M10676">
        <v>8</v>
      </c>
      <c r="N10676" t="s">
        <v>22</v>
      </c>
      <c r="O10676" s="5">
        <v>229</v>
      </c>
      <c r="P10676" s="5">
        <v>1</v>
      </c>
      <c r="Q10676" t="s">
        <v>62</v>
      </c>
      <c r="R10676" s="5">
        <v>412</v>
      </c>
      <c r="S10676" s="5">
        <v>2</v>
      </c>
      <c r="T10676" t="s">
        <v>28</v>
      </c>
      <c r="U10676" t="s">
        <v>4</v>
      </c>
    </row>
    <row r="10677" spans="1:21" x14ac:dyDescent="0.35">
      <c r="A10677">
        <v>52</v>
      </c>
      <c r="B10677" t="s">
        <v>54</v>
      </c>
      <c r="C10677" t="str" cm="1">
        <f t="array" ref="C10677">_xlfn.IFS(A10677&lt;30, "18-30", A10677&lt;=40, "30-40",A10677&lt;=50, "40-50", A10677&lt;=60, "50-60",A10677&lt;=70, "60-70", A10677&gt;70, "70+")</f>
        <v>50-60</v>
      </c>
      <c r="D10677" t="s">
        <v>19</v>
      </c>
      <c r="E10677" t="s">
        <v>1</v>
      </c>
      <c r="F10677" t="s">
        <v>9</v>
      </c>
      <c r="G10677" t="s">
        <v>3</v>
      </c>
      <c r="H10677" s="3">
        <v>6657</v>
      </c>
      <c r="I10677" t="s">
        <v>60</v>
      </c>
      <c r="J10677" t="s">
        <v>3</v>
      </c>
      <c r="K10677" t="s">
        <v>3</v>
      </c>
      <c r="L10677" t="s">
        <v>24</v>
      </c>
      <c r="M10677">
        <v>30</v>
      </c>
      <c r="N10677" t="s">
        <v>35</v>
      </c>
      <c r="O10677" s="5">
        <v>917</v>
      </c>
      <c r="P10677" s="5">
        <v>1</v>
      </c>
      <c r="Q10677" t="s">
        <v>62</v>
      </c>
      <c r="R10677" s="5">
        <v>-1</v>
      </c>
      <c r="S10677" s="5">
        <v>0</v>
      </c>
      <c r="T10677" t="s">
        <v>5</v>
      </c>
      <c r="U10677" t="s">
        <v>4</v>
      </c>
    </row>
    <row r="10678" spans="1:21" x14ac:dyDescent="0.35">
      <c r="A10678">
        <v>35</v>
      </c>
      <c r="B10678" t="s">
        <v>55</v>
      </c>
      <c r="C10678" t="str" cm="1">
        <f t="array" ref="C10678">_xlfn.IFS(A10678&lt;30, "18-30", A10678&lt;=40, "30-40",A10678&lt;=50, "40-50", A10678&lt;=60, "50-60",A10678&lt;=70, "60-70", A10678&gt;70, "70+")</f>
        <v>30-40</v>
      </c>
      <c r="D10678" t="s">
        <v>10</v>
      </c>
      <c r="E10678" t="s">
        <v>11</v>
      </c>
      <c r="F10678" t="s">
        <v>9</v>
      </c>
      <c r="G10678" t="s">
        <v>3</v>
      </c>
      <c r="H10678" s="3">
        <v>6659</v>
      </c>
      <c r="I10678" t="s">
        <v>60</v>
      </c>
      <c r="J10678" t="s">
        <v>4</v>
      </c>
      <c r="K10678" t="s">
        <v>3</v>
      </c>
      <c r="L10678" t="s">
        <v>5</v>
      </c>
      <c r="M10678">
        <v>21</v>
      </c>
      <c r="N10678" t="s">
        <v>6</v>
      </c>
      <c r="O10678" s="5">
        <v>83</v>
      </c>
      <c r="P10678" s="5">
        <v>1</v>
      </c>
      <c r="Q10678" t="s">
        <v>62</v>
      </c>
      <c r="R10678" s="5">
        <v>-1</v>
      </c>
      <c r="S10678" s="5">
        <v>0</v>
      </c>
      <c r="T10678" t="s">
        <v>5</v>
      </c>
      <c r="U10678" t="s">
        <v>3</v>
      </c>
    </row>
    <row r="10679" spans="1:21" x14ac:dyDescent="0.35">
      <c r="A10679">
        <v>55</v>
      </c>
      <c r="B10679" t="s">
        <v>54</v>
      </c>
      <c r="C10679" t="str" cm="1">
        <f t="array" ref="C10679">_xlfn.IFS(A10679&lt;30, "18-30", A10679&lt;=40, "30-40",A10679&lt;=50, "40-50", A10679&lt;=60, "50-60",A10679&lt;=70, "60-70", A10679&gt;70, "70+")</f>
        <v>50-60</v>
      </c>
      <c r="D10679" t="s">
        <v>12</v>
      </c>
      <c r="E10679" t="s">
        <v>1</v>
      </c>
      <c r="F10679" t="s">
        <v>2</v>
      </c>
      <c r="G10679" t="s">
        <v>3</v>
      </c>
      <c r="H10679" s="3">
        <v>6690</v>
      </c>
      <c r="I10679" t="s">
        <v>60</v>
      </c>
      <c r="J10679" t="s">
        <v>3</v>
      </c>
      <c r="K10679" t="s">
        <v>3</v>
      </c>
      <c r="L10679" t="s">
        <v>23</v>
      </c>
      <c r="M10679">
        <v>30</v>
      </c>
      <c r="N10679" t="s">
        <v>35</v>
      </c>
      <c r="O10679" s="5">
        <v>534</v>
      </c>
      <c r="P10679" s="5">
        <v>1</v>
      </c>
      <c r="Q10679" t="s">
        <v>62</v>
      </c>
      <c r="R10679" s="5">
        <v>-1</v>
      </c>
      <c r="S10679" s="5">
        <v>0</v>
      </c>
      <c r="T10679" t="s">
        <v>5</v>
      </c>
      <c r="U10679" t="s">
        <v>3</v>
      </c>
    </row>
    <row r="10680" spans="1:21" x14ac:dyDescent="0.35">
      <c r="A10680">
        <v>45</v>
      </c>
      <c r="B10680" t="s">
        <v>55</v>
      </c>
      <c r="C10680" t="str" cm="1">
        <f t="array" ref="C10680">_xlfn.IFS(A10680&lt;30, "18-30", A10680&lt;=40, "30-40",A10680&lt;=50, "40-50", A10680&lt;=60, "50-60",A10680&lt;=70, "60-70", A10680&gt;70, "70+")</f>
        <v>40-50</v>
      </c>
      <c r="D10680" t="s">
        <v>14</v>
      </c>
      <c r="E10680" t="s">
        <v>1</v>
      </c>
      <c r="F10680" t="s">
        <v>15</v>
      </c>
      <c r="G10680" t="s">
        <v>3</v>
      </c>
      <c r="H10680" s="3">
        <v>6691</v>
      </c>
      <c r="I10680" t="s">
        <v>60</v>
      </c>
      <c r="J10680" t="s">
        <v>3</v>
      </c>
      <c r="K10680" t="s">
        <v>3</v>
      </c>
      <c r="L10680" t="s">
        <v>23</v>
      </c>
      <c r="M10680">
        <v>13</v>
      </c>
      <c r="N10680" t="s">
        <v>25</v>
      </c>
      <c r="O10680" s="5">
        <v>211</v>
      </c>
      <c r="P10680" s="5">
        <v>2</v>
      </c>
      <c r="Q10680" t="s">
        <v>62</v>
      </c>
      <c r="R10680" s="5">
        <v>-1</v>
      </c>
      <c r="S10680" s="5">
        <v>0</v>
      </c>
      <c r="T10680" t="s">
        <v>5</v>
      </c>
      <c r="U10680" t="s">
        <v>3</v>
      </c>
    </row>
    <row r="10681" spans="1:21" x14ac:dyDescent="0.35">
      <c r="A10681">
        <v>36</v>
      </c>
      <c r="B10681" t="s">
        <v>55</v>
      </c>
      <c r="C10681" t="str" cm="1">
        <f t="array" ref="C10681">_xlfn.IFS(A10681&lt;30, "18-30", A10681&lt;=40, "30-40",A10681&lt;=50, "40-50", A10681&lt;=60, "50-60",A10681&lt;=70, "60-70", A10681&gt;70, "70+")</f>
        <v>30-40</v>
      </c>
      <c r="D10681" t="s">
        <v>14</v>
      </c>
      <c r="E10681" t="s">
        <v>1</v>
      </c>
      <c r="F10681" t="s">
        <v>2</v>
      </c>
      <c r="G10681" t="s">
        <v>3</v>
      </c>
      <c r="H10681" s="3">
        <v>6699</v>
      </c>
      <c r="I10681" t="s">
        <v>60</v>
      </c>
      <c r="J10681" t="s">
        <v>4</v>
      </c>
      <c r="K10681" t="s">
        <v>3</v>
      </c>
      <c r="L10681" t="s">
        <v>23</v>
      </c>
      <c r="M10681">
        <v>20</v>
      </c>
      <c r="N10681" t="s">
        <v>35</v>
      </c>
      <c r="O10681" s="5">
        <v>201</v>
      </c>
      <c r="P10681" s="5">
        <v>3</v>
      </c>
      <c r="Q10681" t="s">
        <v>62</v>
      </c>
      <c r="R10681" s="5">
        <v>-1</v>
      </c>
      <c r="S10681" s="5">
        <v>0</v>
      </c>
      <c r="T10681" t="s">
        <v>5</v>
      </c>
      <c r="U10681" t="s">
        <v>3</v>
      </c>
    </row>
    <row r="10682" spans="1:21" x14ac:dyDescent="0.35">
      <c r="A10682">
        <v>37</v>
      </c>
      <c r="B10682" t="s">
        <v>55</v>
      </c>
      <c r="C10682" t="str" cm="1">
        <f t="array" ref="C10682">_xlfn.IFS(A10682&lt;30, "18-30", A10682&lt;=40, "30-40",A10682&lt;=50, "40-50", A10682&lt;=60, "50-60",A10682&lt;=70, "60-70", A10682&gt;70, "70+")</f>
        <v>30-40</v>
      </c>
      <c r="D10682" t="s">
        <v>7</v>
      </c>
      <c r="E10682" t="s">
        <v>11</v>
      </c>
      <c r="F10682" t="s">
        <v>2</v>
      </c>
      <c r="G10682" t="s">
        <v>3</v>
      </c>
      <c r="H10682" s="3">
        <v>6714</v>
      </c>
      <c r="I10682" t="s">
        <v>60</v>
      </c>
      <c r="J10682" t="s">
        <v>4</v>
      </c>
      <c r="K10682" t="s">
        <v>3</v>
      </c>
      <c r="L10682" t="s">
        <v>5</v>
      </c>
      <c r="M10682">
        <v>23</v>
      </c>
      <c r="N10682" t="s">
        <v>6</v>
      </c>
      <c r="O10682" s="5">
        <v>90</v>
      </c>
      <c r="P10682" s="5">
        <v>1</v>
      </c>
      <c r="Q10682" t="s">
        <v>62</v>
      </c>
      <c r="R10682" s="5">
        <v>-1</v>
      </c>
      <c r="S10682" s="5">
        <v>0</v>
      </c>
      <c r="T10682" t="s">
        <v>5</v>
      </c>
      <c r="U10682" t="s">
        <v>3</v>
      </c>
    </row>
    <row r="10683" spans="1:21" x14ac:dyDescent="0.35">
      <c r="A10683">
        <v>34</v>
      </c>
      <c r="B10683" t="s">
        <v>55</v>
      </c>
      <c r="C10683" t="str" cm="1">
        <f t="array" ref="C10683">_xlfn.IFS(A10683&lt;30, "18-30", A10683&lt;=40, "30-40",A10683&lt;=50, "40-50", A10683&lt;=60, "50-60",A10683&lt;=70, "60-70", A10683&gt;70, "70+")</f>
        <v>30-40</v>
      </c>
      <c r="D10683" t="s">
        <v>14</v>
      </c>
      <c r="E10683" t="s">
        <v>1</v>
      </c>
      <c r="F10683" t="s">
        <v>15</v>
      </c>
      <c r="G10683" t="s">
        <v>3</v>
      </c>
      <c r="H10683" s="3">
        <v>6718</v>
      </c>
      <c r="I10683" t="s">
        <v>60</v>
      </c>
      <c r="J10683" t="s">
        <v>3</v>
      </c>
      <c r="K10683" t="s">
        <v>3</v>
      </c>
      <c r="L10683" t="s">
        <v>23</v>
      </c>
      <c r="M10683">
        <v>13</v>
      </c>
      <c r="N10683" t="s">
        <v>32</v>
      </c>
      <c r="O10683" s="5">
        <v>278</v>
      </c>
      <c r="P10683" s="5">
        <v>4</v>
      </c>
      <c r="Q10683" t="s">
        <v>62</v>
      </c>
      <c r="R10683" s="5">
        <v>97</v>
      </c>
      <c r="S10683" s="5">
        <v>1</v>
      </c>
      <c r="T10683" t="s">
        <v>27</v>
      </c>
      <c r="U10683" t="s">
        <v>3</v>
      </c>
    </row>
    <row r="10684" spans="1:21" x14ac:dyDescent="0.35">
      <c r="A10684">
        <v>38</v>
      </c>
      <c r="B10684" t="s">
        <v>55</v>
      </c>
      <c r="C10684" t="str" cm="1">
        <f t="array" ref="C10684">_xlfn.IFS(A10684&lt;30, "18-30", A10684&lt;=40, "30-40",A10684&lt;=50, "40-50", A10684&lt;=60, "50-60",A10684&lt;=70, "60-70", A10684&gt;70, "70+")</f>
        <v>30-40</v>
      </c>
      <c r="D10684" t="s">
        <v>7</v>
      </c>
      <c r="E10684" t="s">
        <v>1</v>
      </c>
      <c r="F10684" t="s">
        <v>2</v>
      </c>
      <c r="G10684" t="s">
        <v>3</v>
      </c>
      <c r="H10684" s="3">
        <v>6728</v>
      </c>
      <c r="I10684" t="s">
        <v>60</v>
      </c>
      <c r="J10684" t="s">
        <v>3</v>
      </c>
      <c r="K10684" t="s">
        <v>3</v>
      </c>
      <c r="L10684" t="s">
        <v>23</v>
      </c>
      <c r="M10684">
        <v>25</v>
      </c>
      <c r="N10684" t="s">
        <v>30</v>
      </c>
      <c r="O10684" s="5">
        <v>232</v>
      </c>
      <c r="P10684" s="5">
        <v>1</v>
      </c>
      <c r="Q10684" t="s">
        <v>62</v>
      </c>
      <c r="R10684" s="5">
        <v>96</v>
      </c>
      <c r="S10684" s="5">
        <v>4</v>
      </c>
      <c r="T10684" t="s">
        <v>29</v>
      </c>
      <c r="U10684" t="s">
        <v>4</v>
      </c>
    </row>
    <row r="10685" spans="1:21" x14ac:dyDescent="0.35">
      <c r="A10685">
        <v>38</v>
      </c>
      <c r="B10685" t="s">
        <v>55</v>
      </c>
      <c r="C10685" t="str" cm="1">
        <f t="array" ref="C10685">_xlfn.IFS(A10685&lt;30, "18-30", A10685&lt;=40, "30-40",A10685&lt;=50, "40-50", A10685&lt;=60, "50-60",A10685&lt;=70, "60-70", A10685&gt;70, "70+")</f>
        <v>30-40</v>
      </c>
      <c r="D10685" t="s">
        <v>7</v>
      </c>
      <c r="E10685" t="s">
        <v>1</v>
      </c>
      <c r="F10685" t="s">
        <v>2</v>
      </c>
      <c r="G10685" t="s">
        <v>3</v>
      </c>
      <c r="H10685" s="3">
        <v>6728</v>
      </c>
      <c r="I10685" t="s">
        <v>60</v>
      </c>
      <c r="J10685" t="s">
        <v>3</v>
      </c>
      <c r="K10685" t="s">
        <v>3</v>
      </c>
      <c r="L10685" t="s">
        <v>23</v>
      </c>
      <c r="M10685">
        <v>21</v>
      </c>
      <c r="N10685" t="s">
        <v>25</v>
      </c>
      <c r="O10685" s="5">
        <v>252</v>
      </c>
      <c r="P10685" s="5">
        <v>4</v>
      </c>
      <c r="Q10685" t="s">
        <v>62</v>
      </c>
      <c r="R10685" s="5">
        <v>-1</v>
      </c>
      <c r="S10685" s="5">
        <v>0</v>
      </c>
      <c r="T10685" t="s">
        <v>5</v>
      </c>
      <c r="U10685" t="s">
        <v>4</v>
      </c>
    </row>
    <row r="10686" spans="1:21" x14ac:dyDescent="0.35">
      <c r="A10686">
        <v>50</v>
      </c>
      <c r="B10686" t="s">
        <v>55</v>
      </c>
      <c r="C10686" t="str" cm="1">
        <f t="array" ref="C10686">_xlfn.IFS(A10686&lt;30, "18-30", A10686&lt;=40, "30-40",A10686&lt;=50, "40-50", A10686&lt;=60, "50-60",A10686&lt;=70, "60-70", A10686&gt;70, "70+")</f>
        <v>40-50</v>
      </c>
      <c r="D10686" t="s">
        <v>10</v>
      </c>
      <c r="E10686" t="s">
        <v>1</v>
      </c>
      <c r="F10686" t="s">
        <v>9</v>
      </c>
      <c r="G10686" t="s">
        <v>3</v>
      </c>
      <c r="H10686" s="3">
        <v>6739</v>
      </c>
      <c r="I10686" t="s">
        <v>60</v>
      </c>
      <c r="J10686" t="s">
        <v>4</v>
      </c>
      <c r="K10686" t="s">
        <v>3</v>
      </c>
      <c r="L10686" t="s">
        <v>23</v>
      </c>
      <c r="M10686">
        <v>14</v>
      </c>
      <c r="N10686" t="s">
        <v>22</v>
      </c>
      <c r="O10686" s="5">
        <v>68</v>
      </c>
      <c r="P10686" s="5">
        <v>3</v>
      </c>
      <c r="Q10686" t="s">
        <v>62</v>
      </c>
      <c r="R10686" s="5">
        <v>-1</v>
      </c>
      <c r="S10686" s="5">
        <v>0</v>
      </c>
      <c r="T10686" t="s">
        <v>5</v>
      </c>
      <c r="U10686" t="s">
        <v>3</v>
      </c>
    </row>
    <row r="10687" spans="1:21" x14ac:dyDescent="0.35">
      <c r="A10687">
        <v>87</v>
      </c>
      <c r="B10687" t="s">
        <v>54</v>
      </c>
      <c r="C10687" t="str" cm="1">
        <f t="array" ref="C10687">_xlfn.IFS(A10687&lt;30, "18-30", A10687&lt;=40, "30-40",A10687&lt;=50, "40-50", A10687&lt;=60, "50-60",A10687&lt;=70, "60-70", A10687&gt;70, "70+")</f>
        <v>70+</v>
      </c>
      <c r="D10687" t="s">
        <v>12</v>
      </c>
      <c r="E10687" t="s">
        <v>13</v>
      </c>
      <c r="F10687" t="s">
        <v>15</v>
      </c>
      <c r="G10687" t="s">
        <v>3</v>
      </c>
      <c r="H10687" s="3">
        <v>6746</v>
      </c>
      <c r="I10687" t="s">
        <v>60</v>
      </c>
      <c r="J10687" t="s">
        <v>3</v>
      </c>
      <c r="K10687" t="s">
        <v>3</v>
      </c>
      <c r="L10687" t="s">
        <v>24</v>
      </c>
      <c r="M10687">
        <v>21</v>
      </c>
      <c r="N10687" t="s">
        <v>26</v>
      </c>
      <c r="O10687" s="5">
        <v>749</v>
      </c>
      <c r="P10687" s="5">
        <v>1</v>
      </c>
      <c r="Q10687" t="s">
        <v>62</v>
      </c>
      <c r="R10687" s="5">
        <v>-1</v>
      </c>
      <c r="S10687" s="5">
        <v>0</v>
      </c>
      <c r="T10687" t="s">
        <v>5</v>
      </c>
      <c r="U10687" t="s">
        <v>4</v>
      </c>
    </row>
    <row r="10688" spans="1:21" x14ac:dyDescent="0.35">
      <c r="A10688">
        <v>32</v>
      </c>
      <c r="B10688" t="s">
        <v>55</v>
      </c>
      <c r="C10688" t="str" cm="1">
        <f t="array" ref="C10688">_xlfn.IFS(A10688&lt;30, "18-30", A10688&lt;=40, "30-40",A10688&lt;=50, "40-50", A10688&lt;=60, "50-60",A10688&lt;=70, "60-70", A10688&gt;70, "70+")</f>
        <v>30-40</v>
      </c>
      <c r="D10688" t="s">
        <v>7</v>
      </c>
      <c r="E10688" t="s">
        <v>11</v>
      </c>
      <c r="F10688" t="s">
        <v>9</v>
      </c>
      <c r="G10688" t="s">
        <v>3</v>
      </c>
      <c r="H10688" s="3">
        <v>6746</v>
      </c>
      <c r="I10688" t="s">
        <v>60</v>
      </c>
      <c r="J10688" t="s">
        <v>3</v>
      </c>
      <c r="K10688" t="s">
        <v>3</v>
      </c>
      <c r="L10688" t="s">
        <v>23</v>
      </c>
      <c r="M10688">
        <v>11</v>
      </c>
      <c r="N10688" t="s">
        <v>30</v>
      </c>
      <c r="O10688" s="5">
        <v>199</v>
      </c>
      <c r="P10688" s="5">
        <v>1</v>
      </c>
      <c r="Q10688" t="s">
        <v>62</v>
      </c>
      <c r="R10688" s="5">
        <v>-1</v>
      </c>
      <c r="S10688" s="5">
        <v>0</v>
      </c>
      <c r="T10688" t="s">
        <v>5</v>
      </c>
      <c r="U10688" t="s">
        <v>4</v>
      </c>
    </row>
    <row r="10689" spans="1:21" x14ac:dyDescent="0.35">
      <c r="A10689">
        <v>33</v>
      </c>
      <c r="B10689" t="s">
        <v>55</v>
      </c>
      <c r="C10689" t="str" cm="1">
        <f t="array" ref="C10689">_xlfn.IFS(A10689&lt;30, "18-30", A10689&lt;=40, "30-40",A10689&lt;=50, "40-50", A10689&lt;=60, "50-60",A10689&lt;=70, "60-70", A10689&gt;70, "70+")</f>
        <v>30-40</v>
      </c>
      <c r="D10689" t="s">
        <v>16</v>
      </c>
      <c r="E10689" t="s">
        <v>11</v>
      </c>
      <c r="F10689" t="s">
        <v>9</v>
      </c>
      <c r="G10689" t="s">
        <v>3</v>
      </c>
      <c r="H10689" s="3">
        <v>6748</v>
      </c>
      <c r="I10689" t="s">
        <v>60</v>
      </c>
      <c r="J10689" t="s">
        <v>3</v>
      </c>
      <c r="K10689" t="s">
        <v>3</v>
      </c>
      <c r="L10689" t="s">
        <v>23</v>
      </c>
      <c r="M10689">
        <v>14</v>
      </c>
      <c r="N10689" t="s">
        <v>25</v>
      </c>
      <c r="O10689" s="5">
        <v>1579</v>
      </c>
      <c r="P10689" s="5">
        <v>2</v>
      </c>
      <c r="Q10689" t="s">
        <v>62</v>
      </c>
      <c r="R10689" s="5">
        <v>-1</v>
      </c>
      <c r="S10689" s="5">
        <v>0</v>
      </c>
      <c r="T10689" t="s">
        <v>5</v>
      </c>
      <c r="U10689" t="s">
        <v>4</v>
      </c>
    </row>
    <row r="10690" spans="1:21" x14ac:dyDescent="0.35">
      <c r="A10690">
        <v>34</v>
      </c>
      <c r="B10690" t="s">
        <v>55</v>
      </c>
      <c r="C10690" t="str" cm="1">
        <f t="array" ref="C10690">_xlfn.IFS(A10690&lt;30, "18-30", A10690&lt;=40, "30-40",A10690&lt;=50, "40-50", A10690&lt;=60, "50-60",A10690&lt;=70, "60-70", A10690&gt;70, "70+")</f>
        <v>30-40</v>
      </c>
      <c r="D10690" t="s">
        <v>10</v>
      </c>
      <c r="E10690" t="s">
        <v>11</v>
      </c>
      <c r="F10690" t="s">
        <v>9</v>
      </c>
      <c r="G10690" t="s">
        <v>3</v>
      </c>
      <c r="H10690" s="3">
        <v>6766</v>
      </c>
      <c r="I10690" t="s">
        <v>60</v>
      </c>
      <c r="J10690" t="s">
        <v>3</v>
      </c>
      <c r="K10690" t="s">
        <v>3</v>
      </c>
      <c r="L10690" t="s">
        <v>23</v>
      </c>
      <c r="M10690">
        <v>28</v>
      </c>
      <c r="N10690" t="s">
        <v>25</v>
      </c>
      <c r="O10690" s="5">
        <v>210</v>
      </c>
      <c r="P10690" s="5">
        <v>5</v>
      </c>
      <c r="Q10690" t="s">
        <v>62</v>
      </c>
      <c r="R10690" s="5">
        <v>-1</v>
      </c>
      <c r="S10690" s="5">
        <v>0</v>
      </c>
      <c r="T10690" t="s">
        <v>5</v>
      </c>
      <c r="U10690" t="s">
        <v>3</v>
      </c>
    </row>
    <row r="10691" spans="1:21" x14ac:dyDescent="0.35">
      <c r="A10691">
        <v>37</v>
      </c>
      <c r="B10691" t="s">
        <v>55</v>
      </c>
      <c r="C10691" t="str" cm="1">
        <f t="array" ref="C10691">_xlfn.IFS(A10691&lt;30, "18-30", A10691&lt;=40, "30-40",A10691&lt;=50, "40-50", A10691&lt;=60, "50-60",A10691&lt;=70, "60-70", A10691&gt;70, "70+")</f>
        <v>30-40</v>
      </c>
      <c r="D10691" t="s">
        <v>10</v>
      </c>
      <c r="E10691" t="s">
        <v>1</v>
      </c>
      <c r="F10691" t="s">
        <v>9</v>
      </c>
      <c r="G10691" t="s">
        <v>3</v>
      </c>
      <c r="H10691" s="3">
        <v>6771</v>
      </c>
      <c r="I10691" t="s">
        <v>60</v>
      </c>
      <c r="J10691" t="s">
        <v>3</v>
      </c>
      <c r="K10691" t="s">
        <v>3</v>
      </c>
      <c r="L10691" t="s">
        <v>23</v>
      </c>
      <c r="M10691">
        <v>5</v>
      </c>
      <c r="N10691" t="s">
        <v>34</v>
      </c>
      <c r="O10691" s="5">
        <v>319</v>
      </c>
      <c r="P10691" s="5">
        <v>1</v>
      </c>
      <c r="Q10691" t="s">
        <v>62</v>
      </c>
      <c r="R10691" s="5">
        <v>-1</v>
      </c>
      <c r="S10691" s="5">
        <v>0</v>
      </c>
      <c r="T10691" t="s">
        <v>5</v>
      </c>
      <c r="U10691" t="s">
        <v>4</v>
      </c>
    </row>
    <row r="10692" spans="1:21" x14ac:dyDescent="0.35">
      <c r="A10692">
        <v>37</v>
      </c>
      <c r="B10692" t="s">
        <v>55</v>
      </c>
      <c r="C10692" t="str" cm="1">
        <f t="array" ref="C10692">_xlfn.IFS(A10692&lt;30, "18-30", A10692&lt;=40, "30-40",A10692&lt;=50, "40-50", A10692&lt;=60, "50-60",A10692&lt;=70, "60-70", A10692&gt;70, "70+")</f>
        <v>30-40</v>
      </c>
      <c r="D10692" t="s">
        <v>10</v>
      </c>
      <c r="E10692" t="s">
        <v>1</v>
      </c>
      <c r="F10692" t="s">
        <v>9</v>
      </c>
      <c r="G10692" t="s">
        <v>3</v>
      </c>
      <c r="H10692" s="3">
        <v>6771</v>
      </c>
      <c r="I10692" t="s">
        <v>60</v>
      </c>
      <c r="J10692" t="s">
        <v>3</v>
      </c>
      <c r="K10692" t="s">
        <v>3</v>
      </c>
      <c r="L10692" t="s">
        <v>23</v>
      </c>
      <c r="M10692">
        <v>7</v>
      </c>
      <c r="N10692" t="s">
        <v>36</v>
      </c>
      <c r="O10692" s="5">
        <v>337</v>
      </c>
      <c r="P10692" s="5">
        <v>1</v>
      </c>
      <c r="Q10692" t="s">
        <v>62</v>
      </c>
      <c r="R10692" s="5">
        <v>186</v>
      </c>
      <c r="S10692" s="5">
        <v>1</v>
      </c>
      <c r="T10692" t="s">
        <v>29</v>
      </c>
      <c r="U10692" t="s">
        <v>4</v>
      </c>
    </row>
    <row r="10693" spans="1:21" x14ac:dyDescent="0.35">
      <c r="A10693">
        <v>28</v>
      </c>
      <c r="B10693" t="s">
        <v>56</v>
      </c>
      <c r="C10693" t="str" cm="1">
        <f t="array" ref="C10693">_xlfn.IFS(A10693&lt;30, "18-30", A10693&lt;=40, "30-40",A10693&lt;=50, "40-50", A10693&lt;=60, "50-60",A10693&lt;=70, "60-70", A10693&gt;70, "70+")</f>
        <v>18-30</v>
      </c>
      <c r="D10693" t="s">
        <v>10</v>
      </c>
      <c r="E10693" t="s">
        <v>11</v>
      </c>
      <c r="F10693" t="s">
        <v>9</v>
      </c>
      <c r="G10693" t="s">
        <v>3</v>
      </c>
      <c r="H10693" s="3">
        <v>6784</v>
      </c>
      <c r="I10693" t="s">
        <v>60</v>
      </c>
      <c r="J10693" t="s">
        <v>3</v>
      </c>
      <c r="K10693" t="s">
        <v>3</v>
      </c>
      <c r="L10693" t="s">
        <v>23</v>
      </c>
      <c r="M10693">
        <v>1</v>
      </c>
      <c r="N10693" t="s">
        <v>26</v>
      </c>
      <c r="O10693" s="5">
        <v>502</v>
      </c>
      <c r="P10693" s="5">
        <v>1</v>
      </c>
      <c r="Q10693" t="s">
        <v>62</v>
      </c>
      <c r="R10693" s="5">
        <v>115</v>
      </c>
      <c r="S10693" s="5">
        <v>3</v>
      </c>
      <c r="T10693" t="s">
        <v>27</v>
      </c>
      <c r="U10693" t="s">
        <v>4</v>
      </c>
    </row>
    <row r="10694" spans="1:21" x14ac:dyDescent="0.35">
      <c r="A10694">
        <v>27</v>
      </c>
      <c r="B10694" t="s">
        <v>56</v>
      </c>
      <c r="C10694" t="str" cm="1">
        <f t="array" ref="C10694">_xlfn.IFS(A10694&lt;30, "18-30", A10694&lt;=40, "30-40",A10694&lt;=50, "40-50", A10694&lt;=60, "50-60",A10694&lt;=70, "60-70", A10694&gt;70, "70+")</f>
        <v>18-30</v>
      </c>
      <c r="D10694" t="s">
        <v>10</v>
      </c>
      <c r="E10694" t="s">
        <v>11</v>
      </c>
      <c r="F10694" t="s">
        <v>9</v>
      </c>
      <c r="G10694" t="s">
        <v>3</v>
      </c>
      <c r="H10694" s="3">
        <v>6791</v>
      </c>
      <c r="I10694" t="s">
        <v>60</v>
      </c>
      <c r="J10694" t="s">
        <v>3</v>
      </c>
      <c r="K10694" t="s">
        <v>3</v>
      </c>
      <c r="L10694" t="s">
        <v>23</v>
      </c>
      <c r="M10694">
        <v>5</v>
      </c>
      <c r="N10694" t="s">
        <v>25</v>
      </c>
      <c r="O10694" s="5">
        <v>179</v>
      </c>
      <c r="P10694" s="5">
        <v>2</v>
      </c>
      <c r="Q10694" t="s">
        <v>62</v>
      </c>
      <c r="R10694" s="5">
        <v>69</v>
      </c>
      <c r="S10694" s="5">
        <v>26</v>
      </c>
      <c r="T10694" t="s">
        <v>27</v>
      </c>
      <c r="U10694" t="s">
        <v>4</v>
      </c>
    </row>
    <row r="10695" spans="1:21" x14ac:dyDescent="0.35">
      <c r="A10695">
        <v>27</v>
      </c>
      <c r="B10695" t="s">
        <v>56</v>
      </c>
      <c r="C10695" t="str" cm="1">
        <f t="array" ref="C10695">_xlfn.IFS(A10695&lt;30, "18-30", A10695&lt;=40, "30-40",A10695&lt;=50, "40-50", A10695&lt;=60, "50-60",A10695&lt;=70, "60-70", A10695&gt;70, "70+")</f>
        <v>18-30</v>
      </c>
      <c r="D10695" t="s">
        <v>10</v>
      </c>
      <c r="E10695" t="s">
        <v>11</v>
      </c>
      <c r="F10695" t="s">
        <v>9</v>
      </c>
      <c r="G10695" t="s">
        <v>3</v>
      </c>
      <c r="H10695" s="3">
        <v>6791</v>
      </c>
      <c r="I10695" t="s">
        <v>60</v>
      </c>
      <c r="J10695" t="s">
        <v>3</v>
      </c>
      <c r="K10695" t="s">
        <v>3</v>
      </c>
      <c r="L10695" t="s">
        <v>24</v>
      </c>
      <c r="M10695">
        <v>22</v>
      </c>
      <c r="N10695" t="s">
        <v>34</v>
      </c>
      <c r="O10695" s="5">
        <v>174</v>
      </c>
      <c r="P10695" s="5">
        <v>2</v>
      </c>
      <c r="Q10695" t="s">
        <v>62</v>
      </c>
      <c r="R10695" s="5">
        <v>229</v>
      </c>
      <c r="S10695" s="5">
        <v>28</v>
      </c>
      <c r="T10695" t="s">
        <v>29</v>
      </c>
      <c r="U10695" t="s">
        <v>3</v>
      </c>
    </row>
    <row r="10696" spans="1:21" x14ac:dyDescent="0.35">
      <c r="A10696">
        <v>56</v>
      </c>
      <c r="B10696" t="s">
        <v>54</v>
      </c>
      <c r="C10696" t="str" cm="1">
        <f t="array" ref="C10696">_xlfn.IFS(A10696&lt;30, "18-30", A10696&lt;=40, "30-40",A10696&lt;=50, "40-50", A10696&lt;=60, "50-60",A10696&lt;=70, "60-70", A10696&gt;70, "70+")</f>
        <v>50-60</v>
      </c>
      <c r="D10696" t="s">
        <v>10</v>
      </c>
      <c r="E10696" t="s">
        <v>1</v>
      </c>
      <c r="F10696" t="s">
        <v>9</v>
      </c>
      <c r="G10696" t="s">
        <v>3</v>
      </c>
      <c r="H10696" s="3">
        <v>6798</v>
      </c>
      <c r="I10696" t="s">
        <v>60</v>
      </c>
      <c r="J10696" t="s">
        <v>4</v>
      </c>
      <c r="K10696" t="s">
        <v>3</v>
      </c>
      <c r="L10696" t="s">
        <v>23</v>
      </c>
      <c r="M10696">
        <v>17</v>
      </c>
      <c r="N10696" t="s">
        <v>30</v>
      </c>
      <c r="O10696" s="5">
        <v>250</v>
      </c>
      <c r="P10696" s="5">
        <v>1</v>
      </c>
      <c r="Q10696" t="s">
        <v>62</v>
      </c>
      <c r="R10696" s="5">
        <v>-1</v>
      </c>
      <c r="S10696" s="5">
        <v>0</v>
      </c>
      <c r="T10696" t="s">
        <v>5</v>
      </c>
      <c r="U10696" t="s">
        <v>3</v>
      </c>
    </row>
    <row r="10697" spans="1:21" x14ac:dyDescent="0.35">
      <c r="A10697">
        <v>33</v>
      </c>
      <c r="B10697" t="s">
        <v>55</v>
      </c>
      <c r="C10697" t="str" cm="1">
        <f t="array" ref="C10697">_xlfn.IFS(A10697&lt;30, "18-30", A10697&lt;=40, "30-40",A10697&lt;=50, "40-50", A10697&lt;=60, "50-60",A10697&lt;=70, "60-70", A10697&gt;70, "70+")</f>
        <v>30-40</v>
      </c>
      <c r="D10697" t="s">
        <v>10</v>
      </c>
      <c r="E10697" t="s">
        <v>11</v>
      </c>
      <c r="F10697" t="s">
        <v>9</v>
      </c>
      <c r="G10697" t="s">
        <v>3</v>
      </c>
      <c r="H10697" s="3">
        <v>6807</v>
      </c>
      <c r="I10697" t="s">
        <v>60</v>
      </c>
      <c r="J10697" t="s">
        <v>3</v>
      </c>
      <c r="K10697" t="s">
        <v>3</v>
      </c>
      <c r="L10697" t="s">
        <v>23</v>
      </c>
      <c r="M10697">
        <v>20</v>
      </c>
      <c r="N10697" t="s">
        <v>35</v>
      </c>
      <c r="O10697" s="5">
        <v>163</v>
      </c>
      <c r="P10697" s="5">
        <v>1</v>
      </c>
      <c r="Q10697" t="s">
        <v>62</v>
      </c>
      <c r="R10697" s="5">
        <v>-1</v>
      </c>
      <c r="S10697" s="5">
        <v>0</v>
      </c>
      <c r="T10697" t="s">
        <v>5</v>
      </c>
      <c r="U10697" t="s">
        <v>4</v>
      </c>
    </row>
    <row r="10698" spans="1:21" x14ac:dyDescent="0.35">
      <c r="A10698">
        <v>33</v>
      </c>
      <c r="B10698" t="s">
        <v>55</v>
      </c>
      <c r="C10698" t="str" cm="1">
        <f t="array" ref="C10698">_xlfn.IFS(A10698&lt;30, "18-30", A10698&lt;=40, "30-40",A10698&lt;=50, "40-50", A10698&lt;=60, "50-60",A10698&lt;=70, "60-70", A10698&gt;70, "70+")</f>
        <v>30-40</v>
      </c>
      <c r="D10698" t="s">
        <v>10</v>
      </c>
      <c r="E10698" t="s">
        <v>11</v>
      </c>
      <c r="F10698" t="s">
        <v>9</v>
      </c>
      <c r="G10698" t="s">
        <v>3</v>
      </c>
      <c r="H10698" s="3">
        <v>6807</v>
      </c>
      <c r="I10698" t="s">
        <v>60</v>
      </c>
      <c r="J10698" t="s">
        <v>3</v>
      </c>
      <c r="K10698" t="s">
        <v>3</v>
      </c>
      <c r="L10698" t="s">
        <v>23</v>
      </c>
      <c r="M10698">
        <v>21</v>
      </c>
      <c r="N10698" t="s">
        <v>26</v>
      </c>
      <c r="O10698" s="5">
        <v>512</v>
      </c>
      <c r="P10698" s="5">
        <v>2</v>
      </c>
      <c r="Q10698" t="s">
        <v>62</v>
      </c>
      <c r="R10698" s="5">
        <v>184</v>
      </c>
      <c r="S10698" s="5">
        <v>1</v>
      </c>
      <c r="T10698" t="s">
        <v>29</v>
      </c>
      <c r="U10698" t="s">
        <v>4</v>
      </c>
    </row>
    <row r="10699" spans="1:21" x14ac:dyDescent="0.35">
      <c r="A10699">
        <v>57</v>
      </c>
      <c r="B10699" t="s">
        <v>54</v>
      </c>
      <c r="C10699" t="str" cm="1">
        <f t="array" ref="C10699">_xlfn.IFS(A10699&lt;30, "18-30", A10699&lt;=40, "30-40",A10699&lt;=50, "40-50", A10699&lt;=60, "50-60",A10699&lt;=70, "60-70", A10699&gt;70, "70+")</f>
        <v>50-60</v>
      </c>
      <c r="D10699" t="s">
        <v>7</v>
      </c>
      <c r="E10699" t="s">
        <v>1</v>
      </c>
      <c r="F10699" t="s">
        <v>9</v>
      </c>
      <c r="G10699" t="s">
        <v>3</v>
      </c>
      <c r="H10699" s="3">
        <v>6822</v>
      </c>
      <c r="I10699" t="s">
        <v>60</v>
      </c>
      <c r="J10699" t="s">
        <v>3</v>
      </c>
      <c r="K10699" t="s">
        <v>3</v>
      </c>
      <c r="L10699" t="s">
        <v>23</v>
      </c>
      <c r="M10699">
        <v>7</v>
      </c>
      <c r="N10699" t="s">
        <v>25</v>
      </c>
      <c r="O10699" s="5">
        <v>797</v>
      </c>
      <c r="P10699" s="5">
        <v>2</v>
      </c>
      <c r="Q10699" t="s">
        <v>62</v>
      </c>
      <c r="R10699" s="5">
        <v>-1</v>
      </c>
      <c r="S10699" s="5">
        <v>0</v>
      </c>
      <c r="T10699" t="s">
        <v>5</v>
      </c>
      <c r="U10699" t="s">
        <v>4</v>
      </c>
    </row>
    <row r="10700" spans="1:21" x14ac:dyDescent="0.35">
      <c r="A10700">
        <v>53</v>
      </c>
      <c r="B10700" t="s">
        <v>54</v>
      </c>
      <c r="C10700" t="str" cm="1">
        <f t="array" ref="C10700">_xlfn.IFS(A10700&lt;30, "18-30", A10700&lt;=40, "30-40",A10700&lt;=50, "40-50", A10700&lt;=60, "50-60",A10700&lt;=70, "60-70", A10700&gt;70, "70+")</f>
        <v>50-60</v>
      </c>
      <c r="D10700" t="s">
        <v>7</v>
      </c>
      <c r="E10700" t="s">
        <v>1</v>
      </c>
      <c r="F10700" t="s">
        <v>2</v>
      </c>
      <c r="G10700" t="s">
        <v>3</v>
      </c>
      <c r="H10700" s="3">
        <v>6831</v>
      </c>
      <c r="I10700" t="s">
        <v>60</v>
      </c>
      <c r="J10700" t="s">
        <v>3</v>
      </c>
      <c r="K10700" t="s">
        <v>3</v>
      </c>
      <c r="L10700" t="s">
        <v>23</v>
      </c>
      <c r="M10700">
        <v>13</v>
      </c>
      <c r="N10700" t="s">
        <v>6</v>
      </c>
      <c r="O10700" s="5">
        <v>1130</v>
      </c>
      <c r="P10700" s="5">
        <v>2</v>
      </c>
      <c r="Q10700" t="s">
        <v>62</v>
      </c>
      <c r="R10700" s="5">
        <v>-1</v>
      </c>
      <c r="S10700" s="5">
        <v>0</v>
      </c>
      <c r="T10700" t="s">
        <v>5</v>
      </c>
      <c r="U10700" t="s">
        <v>4</v>
      </c>
    </row>
    <row r="10701" spans="1:21" x14ac:dyDescent="0.35">
      <c r="A10701">
        <v>43</v>
      </c>
      <c r="B10701" t="s">
        <v>55</v>
      </c>
      <c r="C10701" t="str" cm="1">
        <f t="array" ref="C10701">_xlfn.IFS(A10701&lt;30, "18-30", A10701&lt;=40, "30-40",A10701&lt;=50, "40-50", A10701&lt;=60, "50-60",A10701&lt;=70, "60-70", A10701&gt;70, "70+")</f>
        <v>40-50</v>
      </c>
      <c r="D10701" t="s">
        <v>7</v>
      </c>
      <c r="E10701" t="s">
        <v>13</v>
      </c>
      <c r="F10701" t="s">
        <v>2</v>
      </c>
      <c r="G10701" t="s">
        <v>3</v>
      </c>
      <c r="H10701" s="3">
        <v>6835</v>
      </c>
      <c r="I10701" t="s">
        <v>60</v>
      </c>
      <c r="J10701" t="s">
        <v>3</v>
      </c>
      <c r="K10701" t="s">
        <v>3</v>
      </c>
      <c r="L10701" t="s">
        <v>23</v>
      </c>
      <c r="M10701">
        <v>19</v>
      </c>
      <c r="N10701" t="s">
        <v>30</v>
      </c>
      <c r="O10701" s="5">
        <v>187</v>
      </c>
      <c r="P10701" s="5">
        <v>1</v>
      </c>
      <c r="Q10701" t="s">
        <v>62</v>
      </c>
      <c r="R10701" s="5">
        <v>152</v>
      </c>
      <c r="S10701" s="5">
        <v>2</v>
      </c>
      <c r="T10701" t="s">
        <v>28</v>
      </c>
      <c r="U10701" t="s">
        <v>3</v>
      </c>
    </row>
    <row r="10702" spans="1:21" x14ac:dyDescent="0.35">
      <c r="A10702">
        <v>43</v>
      </c>
      <c r="B10702" t="s">
        <v>55</v>
      </c>
      <c r="C10702" t="str" cm="1">
        <f t="array" ref="C10702">_xlfn.IFS(A10702&lt;30, "18-30", A10702&lt;=40, "30-40",A10702&lt;=50, "40-50", A10702&lt;=60, "50-60",A10702&lt;=70, "60-70", A10702&gt;70, "70+")</f>
        <v>40-50</v>
      </c>
      <c r="D10702" t="s">
        <v>7</v>
      </c>
      <c r="E10702" t="s">
        <v>13</v>
      </c>
      <c r="F10702" t="s">
        <v>2</v>
      </c>
      <c r="G10702" t="s">
        <v>3</v>
      </c>
      <c r="H10702" s="3">
        <v>6835</v>
      </c>
      <c r="I10702" t="s">
        <v>60</v>
      </c>
      <c r="J10702" t="s">
        <v>3</v>
      </c>
      <c r="K10702" t="s">
        <v>3</v>
      </c>
      <c r="L10702" t="s">
        <v>5</v>
      </c>
      <c r="M10702">
        <v>20</v>
      </c>
      <c r="N10702" t="s">
        <v>21</v>
      </c>
      <c r="O10702" s="5">
        <v>262</v>
      </c>
      <c r="P10702" s="5">
        <v>2</v>
      </c>
      <c r="Q10702" t="s">
        <v>62</v>
      </c>
      <c r="R10702" s="5">
        <v>-1</v>
      </c>
      <c r="S10702" s="5">
        <v>0</v>
      </c>
      <c r="T10702" t="s">
        <v>5</v>
      </c>
      <c r="U10702" t="s">
        <v>3</v>
      </c>
    </row>
    <row r="10703" spans="1:21" x14ac:dyDescent="0.35">
      <c r="A10703">
        <v>38</v>
      </c>
      <c r="B10703" t="s">
        <v>55</v>
      </c>
      <c r="C10703" t="str" cm="1">
        <f t="array" ref="C10703">_xlfn.IFS(A10703&lt;30, "18-30", A10703&lt;=40, "30-40",A10703&lt;=50, "40-50", A10703&lt;=60, "50-60",A10703&lt;=70, "60-70", A10703&gt;70, "70+")</f>
        <v>30-40</v>
      </c>
      <c r="D10703" t="s">
        <v>10</v>
      </c>
      <c r="E10703" t="s">
        <v>11</v>
      </c>
      <c r="F10703" t="s">
        <v>9</v>
      </c>
      <c r="G10703" t="s">
        <v>3</v>
      </c>
      <c r="H10703" s="3">
        <v>6836</v>
      </c>
      <c r="I10703" t="s">
        <v>60</v>
      </c>
      <c r="J10703" t="s">
        <v>4</v>
      </c>
      <c r="K10703" t="s">
        <v>3</v>
      </c>
      <c r="L10703" t="s">
        <v>5</v>
      </c>
      <c r="M10703">
        <v>29</v>
      </c>
      <c r="N10703" t="s">
        <v>6</v>
      </c>
      <c r="O10703" s="5">
        <v>374</v>
      </c>
      <c r="P10703" s="5">
        <v>4</v>
      </c>
      <c r="Q10703" t="s">
        <v>62</v>
      </c>
      <c r="R10703" s="5">
        <v>-1</v>
      </c>
      <c r="S10703" s="5">
        <v>0</v>
      </c>
      <c r="T10703" t="s">
        <v>5</v>
      </c>
      <c r="U10703" t="s">
        <v>3</v>
      </c>
    </row>
    <row r="10704" spans="1:21" x14ac:dyDescent="0.35">
      <c r="A10704">
        <v>53</v>
      </c>
      <c r="B10704" t="s">
        <v>54</v>
      </c>
      <c r="C10704" t="str" cm="1">
        <f t="array" ref="C10704">_xlfn.IFS(A10704&lt;30, "18-30", A10704&lt;=40, "30-40",A10704&lt;=50, "40-50", A10704&lt;=60, "50-60",A10704&lt;=70, "60-70", A10704&gt;70, "70+")</f>
        <v>50-60</v>
      </c>
      <c r="D10704" t="s">
        <v>7</v>
      </c>
      <c r="E10704" t="s">
        <v>1</v>
      </c>
      <c r="F10704" t="s">
        <v>15</v>
      </c>
      <c r="G10704" t="s">
        <v>3</v>
      </c>
      <c r="H10704" s="3">
        <v>6839</v>
      </c>
      <c r="I10704" t="s">
        <v>60</v>
      </c>
      <c r="J10704" t="s">
        <v>4</v>
      </c>
      <c r="K10704" t="s">
        <v>3</v>
      </c>
      <c r="L10704" t="s">
        <v>23</v>
      </c>
      <c r="M10704">
        <v>19</v>
      </c>
      <c r="N10704" t="s">
        <v>30</v>
      </c>
      <c r="O10704" s="5">
        <v>77</v>
      </c>
      <c r="P10704" s="5">
        <v>1</v>
      </c>
      <c r="Q10704" t="s">
        <v>62</v>
      </c>
      <c r="R10704" s="5">
        <v>-1</v>
      </c>
      <c r="S10704" s="5">
        <v>0</v>
      </c>
      <c r="T10704" t="s">
        <v>5</v>
      </c>
      <c r="U10704" t="s">
        <v>3</v>
      </c>
    </row>
    <row r="10705" spans="1:21" x14ac:dyDescent="0.35">
      <c r="A10705">
        <v>26</v>
      </c>
      <c r="B10705" t="s">
        <v>56</v>
      </c>
      <c r="C10705" t="str" cm="1">
        <f t="array" ref="C10705">_xlfn.IFS(A10705&lt;30, "18-30", A10705&lt;=40, "30-40",A10705&lt;=50, "40-50", A10705&lt;=60, "50-60",A10705&lt;=70, "60-70", A10705&gt;70, "70+")</f>
        <v>18-30</v>
      </c>
      <c r="D10705" t="s">
        <v>10</v>
      </c>
      <c r="E10705" t="s">
        <v>11</v>
      </c>
      <c r="F10705" t="s">
        <v>9</v>
      </c>
      <c r="G10705" t="s">
        <v>3</v>
      </c>
      <c r="H10705" s="3">
        <v>6840</v>
      </c>
      <c r="I10705" t="s">
        <v>60</v>
      </c>
      <c r="J10705" t="s">
        <v>4</v>
      </c>
      <c r="K10705" t="s">
        <v>3</v>
      </c>
      <c r="L10705" t="s">
        <v>5</v>
      </c>
      <c r="M10705">
        <v>28</v>
      </c>
      <c r="N10705" t="s">
        <v>6</v>
      </c>
      <c r="O10705" s="5">
        <v>1560</v>
      </c>
      <c r="P10705" s="5">
        <v>2</v>
      </c>
      <c r="Q10705" t="s">
        <v>62</v>
      </c>
      <c r="R10705" s="5">
        <v>-1</v>
      </c>
      <c r="S10705" s="5">
        <v>0</v>
      </c>
      <c r="T10705" t="s">
        <v>5</v>
      </c>
      <c r="U10705" t="s">
        <v>4</v>
      </c>
    </row>
    <row r="10706" spans="1:21" x14ac:dyDescent="0.35">
      <c r="A10706">
        <v>51</v>
      </c>
      <c r="B10706" t="s">
        <v>54</v>
      </c>
      <c r="C10706" t="str" cm="1">
        <f t="array" ref="C10706">_xlfn.IFS(A10706&lt;30, "18-30", A10706&lt;=40, "30-40",A10706&lt;=50, "40-50", A10706&lt;=60, "50-60",A10706&lt;=70, "60-70", A10706&gt;70, "70+")</f>
        <v>50-60</v>
      </c>
      <c r="D10706" t="s">
        <v>7</v>
      </c>
      <c r="E10706" t="s">
        <v>1</v>
      </c>
      <c r="F10706" t="s">
        <v>2</v>
      </c>
      <c r="G10706" t="s">
        <v>3</v>
      </c>
      <c r="H10706" s="3">
        <v>6840</v>
      </c>
      <c r="I10706" t="s">
        <v>60</v>
      </c>
      <c r="J10706" t="s">
        <v>3</v>
      </c>
      <c r="K10706" t="s">
        <v>3</v>
      </c>
      <c r="L10706" t="s">
        <v>24</v>
      </c>
      <c r="M10706">
        <v>7</v>
      </c>
      <c r="N10706" t="s">
        <v>22</v>
      </c>
      <c r="O10706" s="5">
        <v>257</v>
      </c>
      <c r="P10706" s="5">
        <v>1</v>
      </c>
      <c r="Q10706" t="s">
        <v>62</v>
      </c>
      <c r="R10706" s="5">
        <v>-1</v>
      </c>
      <c r="S10706" s="5">
        <v>0</v>
      </c>
      <c r="T10706" t="s">
        <v>5</v>
      </c>
      <c r="U10706" t="s">
        <v>4</v>
      </c>
    </row>
    <row r="10707" spans="1:21" x14ac:dyDescent="0.35">
      <c r="A10707">
        <v>33</v>
      </c>
      <c r="B10707" t="s">
        <v>55</v>
      </c>
      <c r="C10707" t="str" cm="1">
        <f t="array" ref="C10707">_xlfn.IFS(A10707&lt;30, "18-30", A10707&lt;=40, "30-40",A10707&lt;=50, "40-50", A10707&lt;=60, "50-60",A10707&lt;=70, "60-70", A10707&gt;70, "70+")</f>
        <v>30-40</v>
      </c>
      <c r="D10707" t="s">
        <v>7</v>
      </c>
      <c r="E10707" t="s">
        <v>1</v>
      </c>
      <c r="F10707" t="s">
        <v>9</v>
      </c>
      <c r="G10707" t="s">
        <v>3</v>
      </c>
      <c r="H10707" s="3">
        <v>6843</v>
      </c>
      <c r="I10707" t="s">
        <v>60</v>
      </c>
      <c r="J10707" t="s">
        <v>3</v>
      </c>
      <c r="K10707" t="s">
        <v>3</v>
      </c>
      <c r="L10707" t="s">
        <v>23</v>
      </c>
      <c r="M10707">
        <v>20</v>
      </c>
      <c r="N10707" t="s">
        <v>30</v>
      </c>
      <c r="O10707" s="5">
        <v>755</v>
      </c>
      <c r="P10707" s="5">
        <v>1</v>
      </c>
      <c r="Q10707" t="s">
        <v>62</v>
      </c>
      <c r="R10707" s="5">
        <v>100</v>
      </c>
      <c r="S10707" s="5">
        <v>10</v>
      </c>
      <c r="T10707" t="s">
        <v>27</v>
      </c>
      <c r="U10707" t="s">
        <v>4</v>
      </c>
    </row>
    <row r="10708" spans="1:21" x14ac:dyDescent="0.35">
      <c r="A10708">
        <v>59</v>
      </c>
      <c r="B10708" t="s">
        <v>54</v>
      </c>
      <c r="C10708" t="str" cm="1">
        <f t="array" ref="C10708">_xlfn.IFS(A10708&lt;30, "18-30", A10708&lt;=40, "30-40",A10708&lt;=50, "40-50", A10708&lt;=60, "50-60",A10708&lt;=70, "60-70", A10708&gt;70, "70+")</f>
        <v>50-60</v>
      </c>
      <c r="D10708" t="s">
        <v>12</v>
      </c>
      <c r="E10708" t="s">
        <v>1</v>
      </c>
      <c r="F10708" t="s">
        <v>2</v>
      </c>
      <c r="G10708" t="s">
        <v>3</v>
      </c>
      <c r="H10708" s="3">
        <v>6888</v>
      </c>
      <c r="I10708" t="s">
        <v>60</v>
      </c>
      <c r="J10708" t="s">
        <v>3</v>
      </c>
      <c r="K10708" t="s">
        <v>3</v>
      </c>
      <c r="L10708" t="s">
        <v>24</v>
      </c>
      <c r="M10708">
        <v>20</v>
      </c>
      <c r="N10708" t="s">
        <v>30</v>
      </c>
      <c r="O10708" s="5">
        <v>1025</v>
      </c>
      <c r="P10708" s="5">
        <v>2</v>
      </c>
      <c r="Q10708" t="s">
        <v>62</v>
      </c>
      <c r="R10708" s="5">
        <v>-1</v>
      </c>
      <c r="S10708" s="5">
        <v>0</v>
      </c>
      <c r="T10708" t="s">
        <v>5</v>
      </c>
      <c r="U10708" t="s">
        <v>4</v>
      </c>
    </row>
    <row r="10709" spans="1:21" x14ac:dyDescent="0.35">
      <c r="A10709">
        <v>57</v>
      </c>
      <c r="B10709" t="s">
        <v>54</v>
      </c>
      <c r="C10709" t="str" cm="1">
        <f t="array" ref="C10709">_xlfn.IFS(A10709&lt;30, "18-30", A10709&lt;=40, "30-40",A10709&lt;=50, "40-50", A10709&lt;=60, "50-60",A10709&lt;=70, "60-70", A10709&gt;70, "70+")</f>
        <v>50-60</v>
      </c>
      <c r="D10709" t="s">
        <v>10</v>
      </c>
      <c r="E10709" t="s">
        <v>1</v>
      </c>
      <c r="F10709" t="s">
        <v>15</v>
      </c>
      <c r="G10709" t="s">
        <v>3</v>
      </c>
      <c r="H10709" s="3">
        <v>6900</v>
      </c>
      <c r="I10709" t="s">
        <v>60</v>
      </c>
      <c r="J10709" t="s">
        <v>3</v>
      </c>
      <c r="K10709" t="s">
        <v>3</v>
      </c>
      <c r="L10709" t="s">
        <v>23</v>
      </c>
      <c r="M10709">
        <v>23</v>
      </c>
      <c r="N10709" t="s">
        <v>26</v>
      </c>
      <c r="O10709" s="5">
        <v>255</v>
      </c>
      <c r="P10709" s="5">
        <v>4</v>
      </c>
      <c r="Q10709" t="s">
        <v>62</v>
      </c>
      <c r="R10709" s="5">
        <v>185</v>
      </c>
      <c r="S10709" s="5">
        <v>2</v>
      </c>
      <c r="T10709" t="s">
        <v>28</v>
      </c>
      <c r="U10709" t="s">
        <v>4</v>
      </c>
    </row>
    <row r="10710" spans="1:21" x14ac:dyDescent="0.35">
      <c r="A10710">
        <v>33</v>
      </c>
      <c r="B10710" t="s">
        <v>55</v>
      </c>
      <c r="C10710" t="str" cm="1">
        <f t="array" ref="C10710">_xlfn.IFS(A10710&lt;30, "18-30", A10710&lt;=40, "30-40",A10710&lt;=50, "40-50", A10710&lt;=60, "50-60",A10710&lt;=70, "60-70", A10710&gt;70, "70+")</f>
        <v>30-40</v>
      </c>
      <c r="D10710" t="s">
        <v>8</v>
      </c>
      <c r="E10710" t="s">
        <v>1</v>
      </c>
      <c r="F10710" t="s">
        <v>15</v>
      </c>
      <c r="G10710" t="s">
        <v>3</v>
      </c>
      <c r="H10710" s="3">
        <v>6904</v>
      </c>
      <c r="I10710" t="s">
        <v>60</v>
      </c>
      <c r="J10710" t="s">
        <v>3</v>
      </c>
      <c r="K10710" t="s">
        <v>3</v>
      </c>
      <c r="L10710" t="s">
        <v>24</v>
      </c>
      <c r="M10710">
        <v>20</v>
      </c>
      <c r="N10710" t="s">
        <v>30</v>
      </c>
      <c r="O10710" s="5">
        <v>114</v>
      </c>
      <c r="P10710" s="5">
        <v>2</v>
      </c>
      <c r="Q10710" t="s">
        <v>62</v>
      </c>
      <c r="R10710" s="5">
        <v>-1</v>
      </c>
      <c r="S10710" s="5">
        <v>0</v>
      </c>
      <c r="T10710" t="s">
        <v>5</v>
      </c>
      <c r="U10710" t="s">
        <v>3</v>
      </c>
    </row>
    <row r="10711" spans="1:21" x14ac:dyDescent="0.35">
      <c r="A10711">
        <v>30</v>
      </c>
      <c r="B10711" t="s">
        <v>56</v>
      </c>
      <c r="C10711" t="str" cm="1">
        <f t="array" ref="C10711">_xlfn.IFS(A10711&lt;30, "18-30", A10711&lt;=40, "30-40",A10711&lt;=50, "40-50", A10711&lt;=60, "50-60",A10711&lt;=70, "60-70", A10711&gt;70, "70+")</f>
        <v>30-40</v>
      </c>
      <c r="D10711" t="s">
        <v>5</v>
      </c>
      <c r="E10711" t="s">
        <v>11</v>
      </c>
      <c r="F10711" t="s">
        <v>5</v>
      </c>
      <c r="G10711" t="s">
        <v>3</v>
      </c>
      <c r="H10711" s="3">
        <v>6929</v>
      </c>
      <c r="I10711" t="s">
        <v>60</v>
      </c>
      <c r="J10711" t="s">
        <v>3</v>
      </c>
      <c r="K10711" t="s">
        <v>3</v>
      </c>
      <c r="L10711" t="s">
        <v>23</v>
      </c>
      <c r="M10711">
        <v>19</v>
      </c>
      <c r="N10711" t="s">
        <v>30</v>
      </c>
      <c r="O10711" s="5">
        <v>341</v>
      </c>
      <c r="P10711" s="5">
        <v>1</v>
      </c>
      <c r="Q10711" t="s">
        <v>62</v>
      </c>
      <c r="R10711" s="5">
        <v>-1</v>
      </c>
      <c r="S10711" s="5">
        <v>0</v>
      </c>
      <c r="T10711" t="s">
        <v>5</v>
      </c>
      <c r="U10711" t="s">
        <v>3</v>
      </c>
    </row>
    <row r="10712" spans="1:21" x14ac:dyDescent="0.35">
      <c r="A10712">
        <v>55</v>
      </c>
      <c r="B10712" t="s">
        <v>54</v>
      </c>
      <c r="C10712" t="str" cm="1">
        <f t="array" ref="C10712">_xlfn.IFS(A10712&lt;30, "18-30", A10712&lt;=40, "30-40",A10712&lt;=50, "40-50", A10712&lt;=60, "50-60",A10712&lt;=70, "60-70", A10712&gt;70, "70+")</f>
        <v>50-60</v>
      </c>
      <c r="D10712" t="s">
        <v>7</v>
      </c>
      <c r="E10712" t="s">
        <v>1</v>
      </c>
      <c r="F10712" t="s">
        <v>2</v>
      </c>
      <c r="G10712" t="s">
        <v>3</v>
      </c>
      <c r="H10712" s="3">
        <v>6958</v>
      </c>
      <c r="I10712" t="s">
        <v>60</v>
      </c>
      <c r="J10712" t="s">
        <v>4</v>
      </c>
      <c r="K10712" t="s">
        <v>4</v>
      </c>
      <c r="L10712" t="s">
        <v>5</v>
      </c>
      <c r="M10712">
        <v>13</v>
      </c>
      <c r="N10712" t="s">
        <v>6</v>
      </c>
      <c r="O10712" s="5">
        <v>178</v>
      </c>
      <c r="P10712" s="5">
        <v>2</v>
      </c>
      <c r="Q10712" t="s">
        <v>62</v>
      </c>
      <c r="R10712" s="5">
        <v>-1</v>
      </c>
      <c r="S10712" s="5">
        <v>0</v>
      </c>
      <c r="T10712" t="s">
        <v>5</v>
      </c>
      <c r="U10712" t="s">
        <v>3</v>
      </c>
    </row>
    <row r="10713" spans="1:21" x14ac:dyDescent="0.35">
      <c r="A10713">
        <v>45</v>
      </c>
      <c r="B10713" t="s">
        <v>55</v>
      </c>
      <c r="C10713" t="str" cm="1">
        <f t="array" ref="C10713">_xlfn.IFS(A10713&lt;30, "18-30", A10713&lt;=40, "30-40",A10713&lt;=50, "40-50", A10713&lt;=60, "50-60",A10713&lt;=70, "60-70", A10713&gt;70, "70+")</f>
        <v>40-50</v>
      </c>
      <c r="D10713" t="s">
        <v>0</v>
      </c>
      <c r="E10713" t="s">
        <v>1</v>
      </c>
      <c r="F10713" t="s">
        <v>2</v>
      </c>
      <c r="G10713" t="s">
        <v>3</v>
      </c>
      <c r="H10713" s="3">
        <v>6971</v>
      </c>
      <c r="I10713" t="s">
        <v>60</v>
      </c>
      <c r="J10713" t="s">
        <v>3</v>
      </c>
      <c r="K10713" t="s">
        <v>3</v>
      </c>
      <c r="L10713" t="s">
        <v>23</v>
      </c>
      <c r="M10713">
        <v>22</v>
      </c>
      <c r="N10713" t="s">
        <v>6</v>
      </c>
      <c r="O10713" s="5">
        <v>119</v>
      </c>
      <c r="P10713" s="5">
        <v>1</v>
      </c>
      <c r="Q10713" t="s">
        <v>62</v>
      </c>
      <c r="R10713" s="5">
        <v>-1</v>
      </c>
      <c r="S10713" s="5">
        <v>0</v>
      </c>
      <c r="T10713" t="s">
        <v>5</v>
      </c>
      <c r="U10713" t="s">
        <v>3</v>
      </c>
    </row>
    <row r="10714" spans="1:21" x14ac:dyDescent="0.35">
      <c r="A10714">
        <v>34</v>
      </c>
      <c r="B10714" t="s">
        <v>55</v>
      </c>
      <c r="C10714" t="str" cm="1">
        <f t="array" ref="C10714">_xlfn.IFS(A10714&lt;30, "18-30", A10714&lt;=40, "30-40",A10714&lt;=50, "40-50", A10714&lt;=60, "50-60",A10714&lt;=70, "60-70", A10714&gt;70, "70+")</f>
        <v>30-40</v>
      </c>
      <c r="D10714" t="s">
        <v>0</v>
      </c>
      <c r="E10714" t="s">
        <v>11</v>
      </c>
      <c r="F10714" t="s">
        <v>2</v>
      </c>
      <c r="G10714" t="s">
        <v>3</v>
      </c>
      <c r="H10714" s="3">
        <v>6979</v>
      </c>
      <c r="I10714" t="s">
        <v>60</v>
      </c>
      <c r="J10714" t="s">
        <v>4</v>
      </c>
      <c r="K10714" t="s">
        <v>3</v>
      </c>
      <c r="L10714" t="s">
        <v>23</v>
      </c>
      <c r="M10714">
        <v>15</v>
      </c>
      <c r="N10714" t="s">
        <v>6</v>
      </c>
      <c r="O10714" s="5">
        <v>14</v>
      </c>
      <c r="P10714" s="5">
        <v>5</v>
      </c>
      <c r="Q10714" t="s">
        <v>62</v>
      </c>
      <c r="R10714" s="5">
        <v>-1</v>
      </c>
      <c r="S10714" s="5">
        <v>0</v>
      </c>
      <c r="T10714" t="s">
        <v>5</v>
      </c>
      <c r="U10714" t="s">
        <v>3</v>
      </c>
    </row>
    <row r="10715" spans="1:21" x14ac:dyDescent="0.35">
      <c r="A10715">
        <v>32</v>
      </c>
      <c r="B10715" t="s">
        <v>55</v>
      </c>
      <c r="C10715" t="str" cm="1">
        <f t="array" ref="C10715">_xlfn.IFS(A10715&lt;30, "18-30", A10715&lt;=40, "30-40",A10715&lt;=50, "40-50", A10715&lt;=60, "50-60",A10715&lt;=70, "60-70", A10715&gt;70, "70+")</f>
        <v>30-40</v>
      </c>
      <c r="D10715" t="s">
        <v>0</v>
      </c>
      <c r="E10715" t="s">
        <v>11</v>
      </c>
      <c r="F10715" t="s">
        <v>2</v>
      </c>
      <c r="G10715" t="s">
        <v>3</v>
      </c>
      <c r="H10715" s="3">
        <v>6981</v>
      </c>
      <c r="I10715" t="s">
        <v>60</v>
      </c>
      <c r="J10715" t="s">
        <v>4</v>
      </c>
      <c r="K10715" t="s">
        <v>3</v>
      </c>
      <c r="L10715" t="s">
        <v>23</v>
      </c>
      <c r="M10715">
        <v>2</v>
      </c>
      <c r="N10715" t="s">
        <v>21</v>
      </c>
      <c r="O10715" s="5">
        <v>154</v>
      </c>
      <c r="P10715" s="5">
        <v>1</v>
      </c>
      <c r="Q10715" t="s">
        <v>62</v>
      </c>
      <c r="R10715" s="5">
        <v>194</v>
      </c>
      <c r="S10715" s="5">
        <v>3</v>
      </c>
      <c r="T10715" t="s">
        <v>28</v>
      </c>
      <c r="U10715" t="s">
        <v>3</v>
      </c>
    </row>
    <row r="10716" spans="1:21" x14ac:dyDescent="0.35">
      <c r="A10716">
        <v>32</v>
      </c>
      <c r="B10716" t="s">
        <v>55</v>
      </c>
      <c r="C10716" t="str" cm="1">
        <f t="array" ref="C10716">_xlfn.IFS(A10716&lt;30, "18-30", A10716&lt;=40, "30-40",A10716&lt;=50, "40-50", A10716&lt;=60, "50-60",A10716&lt;=70, "60-70", A10716&gt;70, "70+")</f>
        <v>30-40</v>
      </c>
      <c r="D10716" t="s">
        <v>8</v>
      </c>
      <c r="E10716" t="s">
        <v>11</v>
      </c>
      <c r="F10716" t="s">
        <v>2</v>
      </c>
      <c r="G10716" t="s">
        <v>3</v>
      </c>
      <c r="H10716" s="3">
        <v>6983</v>
      </c>
      <c r="I10716" t="s">
        <v>60</v>
      </c>
      <c r="J10716" t="s">
        <v>3</v>
      </c>
      <c r="K10716" t="s">
        <v>3</v>
      </c>
      <c r="L10716" t="s">
        <v>23</v>
      </c>
      <c r="M10716">
        <v>7</v>
      </c>
      <c r="N10716" t="s">
        <v>25</v>
      </c>
      <c r="O10716" s="5">
        <v>255</v>
      </c>
      <c r="P10716" s="5">
        <v>1</v>
      </c>
      <c r="Q10716" t="s">
        <v>62</v>
      </c>
      <c r="R10716" s="5">
        <v>-1</v>
      </c>
      <c r="S10716" s="5">
        <v>0</v>
      </c>
      <c r="T10716" t="s">
        <v>5</v>
      </c>
      <c r="U10716" t="s">
        <v>4</v>
      </c>
    </row>
    <row r="10717" spans="1:21" x14ac:dyDescent="0.35">
      <c r="A10717">
        <v>20</v>
      </c>
      <c r="B10717" t="s">
        <v>56</v>
      </c>
      <c r="C10717" t="str" cm="1">
        <f t="array" ref="C10717">_xlfn.IFS(A10717&lt;30, "18-30", A10717&lt;=40, "30-40",A10717&lt;=50, "40-50", A10717&lt;=60, "50-60",A10717&lt;=70, "60-70", A10717&gt;70, "70+")</f>
        <v>18-30</v>
      </c>
      <c r="D10717" t="s">
        <v>20</v>
      </c>
      <c r="E10717" t="s">
        <v>11</v>
      </c>
      <c r="F10717" t="s">
        <v>15</v>
      </c>
      <c r="G10717" t="s">
        <v>3</v>
      </c>
      <c r="H10717" s="3">
        <v>6991</v>
      </c>
      <c r="I10717" t="s">
        <v>60</v>
      </c>
      <c r="J10717" t="s">
        <v>3</v>
      </c>
      <c r="K10717" t="s">
        <v>3</v>
      </c>
      <c r="L10717" t="s">
        <v>23</v>
      </c>
      <c r="M10717">
        <v>12</v>
      </c>
      <c r="N10717" t="s">
        <v>25</v>
      </c>
      <c r="O10717" s="5">
        <v>178</v>
      </c>
      <c r="P10717" s="5">
        <v>2</v>
      </c>
      <c r="Q10717" t="s">
        <v>62</v>
      </c>
      <c r="R10717" s="5">
        <v>-1</v>
      </c>
      <c r="S10717" s="5">
        <v>0</v>
      </c>
      <c r="T10717" t="s">
        <v>5</v>
      </c>
      <c r="U10717" t="s">
        <v>4</v>
      </c>
    </row>
    <row r="10718" spans="1:21" x14ac:dyDescent="0.35">
      <c r="A10718">
        <v>45</v>
      </c>
      <c r="B10718" t="s">
        <v>55</v>
      </c>
      <c r="C10718" t="str" cm="1">
        <f t="array" ref="C10718">_xlfn.IFS(A10718&lt;30, "18-30", A10718&lt;=40, "30-40",A10718&lt;=50, "40-50", A10718&lt;=60, "50-60",A10718&lt;=70, "60-70", A10718&gt;70, "70+")</f>
        <v>40-50</v>
      </c>
      <c r="D10718" t="s">
        <v>7</v>
      </c>
      <c r="E10718" t="s">
        <v>1</v>
      </c>
      <c r="F10718" t="s">
        <v>2</v>
      </c>
      <c r="G10718" t="s">
        <v>3</v>
      </c>
      <c r="H10718" s="3">
        <v>6993</v>
      </c>
      <c r="I10718" t="s">
        <v>60</v>
      </c>
      <c r="J10718" t="s">
        <v>4</v>
      </c>
      <c r="K10718" t="s">
        <v>3</v>
      </c>
      <c r="L10718" t="s">
        <v>23</v>
      </c>
      <c r="M10718">
        <v>20</v>
      </c>
      <c r="N10718" t="s">
        <v>30</v>
      </c>
      <c r="O10718" s="5">
        <v>283</v>
      </c>
      <c r="P10718" s="5">
        <v>1</v>
      </c>
      <c r="Q10718" t="s">
        <v>62</v>
      </c>
      <c r="R10718" s="5">
        <v>-1</v>
      </c>
      <c r="S10718" s="5">
        <v>0</v>
      </c>
      <c r="T10718" t="s">
        <v>5</v>
      </c>
      <c r="U10718" t="s">
        <v>4</v>
      </c>
    </row>
    <row r="10719" spans="1:21" x14ac:dyDescent="0.35">
      <c r="A10719">
        <v>35</v>
      </c>
      <c r="B10719" t="s">
        <v>55</v>
      </c>
      <c r="C10719" t="str" cm="1">
        <f t="array" ref="C10719">_xlfn.IFS(A10719&lt;30, "18-30", A10719&lt;=40, "30-40",A10719&lt;=50, "40-50", A10719&lt;=60, "50-60",A10719&lt;=70, "60-70", A10719&gt;70, "70+")</f>
        <v>30-40</v>
      </c>
      <c r="D10719" t="s">
        <v>10</v>
      </c>
      <c r="E10719" t="s">
        <v>13</v>
      </c>
      <c r="F10719" t="s">
        <v>9</v>
      </c>
      <c r="G10719" t="s">
        <v>3</v>
      </c>
      <c r="H10719" s="3">
        <v>6997</v>
      </c>
      <c r="I10719" t="s">
        <v>60</v>
      </c>
      <c r="J10719" t="s">
        <v>4</v>
      </c>
      <c r="K10719" t="s">
        <v>3</v>
      </c>
      <c r="L10719" t="s">
        <v>23</v>
      </c>
      <c r="M10719">
        <v>9</v>
      </c>
      <c r="N10719" t="s">
        <v>22</v>
      </c>
      <c r="O10719" s="5">
        <v>1121</v>
      </c>
      <c r="P10719" s="5">
        <v>1</v>
      </c>
      <c r="Q10719" t="s">
        <v>62</v>
      </c>
      <c r="R10719" s="5">
        <v>-1</v>
      </c>
      <c r="S10719" s="5">
        <v>0</v>
      </c>
      <c r="T10719" t="s">
        <v>5</v>
      </c>
      <c r="U10719" t="s">
        <v>4</v>
      </c>
    </row>
    <row r="10720" spans="1:21" x14ac:dyDescent="0.35">
      <c r="A10720">
        <v>38</v>
      </c>
      <c r="B10720" t="s">
        <v>55</v>
      </c>
      <c r="C10720" t="str" cm="1">
        <f t="array" ref="C10720">_xlfn.IFS(A10720&lt;30, "18-30", A10720&lt;=40, "30-40",A10720&lt;=50, "40-50", A10720&lt;=60, "50-60",A10720&lt;=70, "60-70", A10720&gt;70, "70+")</f>
        <v>30-40</v>
      </c>
      <c r="D10720" t="s">
        <v>16</v>
      </c>
      <c r="E10720" t="s">
        <v>1</v>
      </c>
      <c r="F10720" t="s">
        <v>15</v>
      </c>
      <c r="G10720" t="s">
        <v>3</v>
      </c>
      <c r="H10720" s="3">
        <v>7005</v>
      </c>
      <c r="I10720" t="s">
        <v>60</v>
      </c>
      <c r="J10720" t="s">
        <v>4</v>
      </c>
      <c r="K10720" t="s">
        <v>3</v>
      </c>
      <c r="L10720" t="s">
        <v>23</v>
      </c>
      <c r="M10720">
        <v>7</v>
      </c>
      <c r="N10720" t="s">
        <v>22</v>
      </c>
      <c r="O10720" s="5">
        <v>370</v>
      </c>
      <c r="P10720" s="5">
        <v>1</v>
      </c>
      <c r="Q10720" t="s">
        <v>62</v>
      </c>
      <c r="R10720" s="5">
        <v>412</v>
      </c>
      <c r="S10720" s="5">
        <v>1</v>
      </c>
      <c r="T10720" t="s">
        <v>28</v>
      </c>
      <c r="U10720" t="s">
        <v>4</v>
      </c>
    </row>
    <row r="10721" spans="1:21" x14ac:dyDescent="0.35">
      <c r="A10721">
        <v>38</v>
      </c>
      <c r="B10721" t="s">
        <v>55</v>
      </c>
      <c r="C10721" t="str" cm="1">
        <f t="array" ref="C10721">_xlfn.IFS(A10721&lt;30, "18-30", A10721&lt;=40, "30-40",A10721&lt;=50, "40-50", A10721&lt;=60, "50-60",A10721&lt;=70, "60-70", A10721&gt;70, "70+")</f>
        <v>30-40</v>
      </c>
      <c r="D10721" t="s">
        <v>16</v>
      </c>
      <c r="E10721" t="s">
        <v>1</v>
      </c>
      <c r="F10721" t="s">
        <v>15</v>
      </c>
      <c r="G10721" t="s">
        <v>3</v>
      </c>
      <c r="H10721" s="3">
        <v>7005</v>
      </c>
      <c r="I10721" t="s">
        <v>60</v>
      </c>
      <c r="J10721" t="s">
        <v>4</v>
      </c>
      <c r="K10721" t="s">
        <v>3</v>
      </c>
      <c r="L10721" t="s">
        <v>23</v>
      </c>
      <c r="M10721">
        <v>25</v>
      </c>
      <c r="N10721" t="s">
        <v>32</v>
      </c>
      <c r="O10721" s="5">
        <v>696</v>
      </c>
      <c r="P10721" s="5">
        <v>1</v>
      </c>
      <c r="Q10721" t="s">
        <v>62</v>
      </c>
      <c r="R10721" s="5">
        <v>202</v>
      </c>
      <c r="S10721" s="5">
        <v>2</v>
      </c>
      <c r="T10721" t="s">
        <v>29</v>
      </c>
      <c r="U10721" t="s">
        <v>4</v>
      </c>
    </row>
    <row r="10722" spans="1:21" x14ac:dyDescent="0.35">
      <c r="A10722">
        <v>39</v>
      </c>
      <c r="B10722" t="s">
        <v>55</v>
      </c>
      <c r="C10722" t="str" cm="1">
        <f t="array" ref="C10722">_xlfn.IFS(A10722&lt;30, "18-30", A10722&lt;=40, "30-40",A10722&lt;=50, "40-50", A10722&lt;=60, "50-60",A10722&lt;=70, "60-70", A10722&gt;70, "70+")</f>
        <v>30-40</v>
      </c>
      <c r="D10722" t="s">
        <v>16</v>
      </c>
      <c r="E10722" t="s">
        <v>1</v>
      </c>
      <c r="F10722" t="s">
        <v>15</v>
      </c>
      <c r="G10722" t="s">
        <v>3</v>
      </c>
      <c r="H10722" s="3">
        <v>7005</v>
      </c>
      <c r="I10722" t="s">
        <v>60</v>
      </c>
      <c r="J10722" t="s">
        <v>4</v>
      </c>
      <c r="K10722" t="s">
        <v>3</v>
      </c>
      <c r="L10722" t="s">
        <v>23</v>
      </c>
      <c r="M10722">
        <v>28</v>
      </c>
      <c r="N10722" t="s">
        <v>22</v>
      </c>
      <c r="O10722" s="5">
        <v>429</v>
      </c>
      <c r="P10722" s="5">
        <v>2</v>
      </c>
      <c r="Q10722" t="s">
        <v>62</v>
      </c>
      <c r="R10722" s="5">
        <v>184</v>
      </c>
      <c r="S10722" s="5">
        <v>3</v>
      </c>
      <c r="T10722" t="s">
        <v>29</v>
      </c>
      <c r="U10722" t="s">
        <v>4</v>
      </c>
    </row>
    <row r="10723" spans="1:21" x14ac:dyDescent="0.35">
      <c r="A10723">
        <v>49</v>
      </c>
      <c r="B10723" t="s">
        <v>55</v>
      </c>
      <c r="C10723" t="str" cm="1">
        <f t="array" ref="C10723">_xlfn.IFS(A10723&lt;30, "18-30", A10723&lt;=40, "30-40",A10723&lt;=50, "40-50", A10723&lt;=60, "50-60",A10723&lt;=70, "60-70", A10723&gt;70, "70+")</f>
        <v>40-50</v>
      </c>
      <c r="D10723" t="s">
        <v>10</v>
      </c>
      <c r="E10723" t="s">
        <v>1</v>
      </c>
      <c r="F10723" t="s">
        <v>9</v>
      </c>
      <c r="G10723" t="s">
        <v>3</v>
      </c>
      <c r="H10723" s="3">
        <v>7007</v>
      </c>
      <c r="I10723" t="s">
        <v>60</v>
      </c>
      <c r="J10723" t="s">
        <v>3</v>
      </c>
      <c r="K10723" t="s">
        <v>3</v>
      </c>
      <c r="L10723" t="s">
        <v>23</v>
      </c>
      <c r="M10723">
        <v>17</v>
      </c>
      <c r="N10723" t="s">
        <v>30</v>
      </c>
      <c r="O10723" s="5">
        <v>325</v>
      </c>
      <c r="P10723" s="5">
        <v>2</v>
      </c>
      <c r="Q10723" t="s">
        <v>62</v>
      </c>
      <c r="R10723" s="5">
        <v>-1</v>
      </c>
      <c r="S10723" s="5">
        <v>0</v>
      </c>
      <c r="T10723" t="s">
        <v>5</v>
      </c>
      <c r="U10723" t="s">
        <v>3</v>
      </c>
    </row>
    <row r="10724" spans="1:21" x14ac:dyDescent="0.35">
      <c r="A10724">
        <v>54</v>
      </c>
      <c r="B10724" t="s">
        <v>54</v>
      </c>
      <c r="C10724" t="str" cm="1">
        <f t="array" ref="C10724">_xlfn.IFS(A10724&lt;30, "18-30", A10724&lt;=40, "30-40",A10724&lt;=50, "40-50", A10724&lt;=60, "50-60",A10724&lt;=70, "60-70", A10724&gt;70, "70+")</f>
        <v>50-60</v>
      </c>
      <c r="D10724" t="s">
        <v>10</v>
      </c>
      <c r="E10724" t="s">
        <v>13</v>
      </c>
      <c r="F10724" t="s">
        <v>9</v>
      </c>
      <c r="G10724" t="s">
        <v>3</v>
      </c>
      <c r="H10724" s="3">
        <v>7010</v>
      </c>
      <c r="I10724" t="s">
        <v>60</v>
      </c>
      <c r="J10724" t="s">
        <v>3</v>
      </c>
      <c r="K10724" t="s">
        <v>3</v>
      </c>
      <c r="L10724" t="s">
        <v>23</v>
      </c>
      <c r="M10724">
        <v>11</v>
      </c>
      <c r="N10724" t="s">
        <v>34</v>
      </c>
      <c r="O10724" s="5">
        <v>275</v>
      </c>
      <c r="P10724" s="5">
        <v>2</v>
      </c>
      <c r="Q10724" t="s">
        <v>62</v>
      </c>
      <c r="R10724" s="5">
        <v>-1</v>
      </c>
      <c r="S10724" s="5">
        <v>0</v>
      </c>
      <c r="T10724" t="s">
        <v>5</v>
      </c>
      <c r="U10724" t="s">
        <v>3</v>
      </c>
    </row>
    <row r="10725" spans="1:21" x14ac:dyDescent="0.35">
      <c r="A10725">
        <v>49</v>
      </c>
      <c r="B10725" t="s">
        <v>55</v>
      </c>
      <c r="C10725" t="str" cm="1">
        <f t="array" ref="C10725">_xlfn.IFS(A10725&lt;30, "18-30", A10725&lt;=40, "30-40",A10725&lt;=50, "40-50", A10725&lt;=60, "50-60",A10725&lt;=70, "60-70", A10725&gt;70, "70+")</f>
        <v>40-50</v>
      </c>
      <c r="D10725" t="s">
        <v>8</v>
      </c>
      <c r="E10725" t="s">
        <v>1</v>
      </c>
      <c r="F10725" t="s">
        <v>2</v>
      </c>
      <c r="G10725" t="s">
        <v>3</v>
      </c>
      <c r="H10725" s="3">
        <v>7019</v>
      </c>
      <c r="I10725" t="s">
        <v>60</v>
      </c>
      <c r="J10725" t="s">
        <v>4</v>
      </c>
      <c r="K10725" t="s">
        <v>3</v>
      </c>
      <c r="L10725" t="s">
        <v>23</v>
      </c>
      <c r="M10725">
        <v>2</v>
      </c>
      <c r="N10725" t="s">
        <v>21</v>
      </c>
      <c r="O10725" s="5">
        <v>263</v>
      </c>
      <c r="P10725" s="5">
        <v>1</v>
      </c>
      <c r="Q10725" t="s">
        <v>62</v>
      </c>
      <c r="R10725" s="5">
        <v>368</v>
      </c>
      <c r="S10725" s="5">
        <v>3</v>
      </c>
      <c r="T10725" t="s">
        <v>28</v>
      </c>
      <c r="U10725" t="s">
        <v>4</v>
      </c>
    </row>
    <row r="10726" spans="1:21" x14ac:dyDescent="0.35">
      <c r="A10726">
        <v>59</v>
      </c>
      <c r="B10726" t="s">
        <v>54</v>
      </c>
      <c r="C10726" t="str" cm="1">
        <f t="array" ref="C10726">_xlfn.IFS(A10726&lt;30, "18-30", A10726&lt;=40, "30-40",A10726&lt;=50, "40-50", A10726&lt;=60, "50-60",A10726&lt;=70, "60-70", A10726&gt;70, "70+")</f>
        <v>50-60</v>
      </c>
      <c r="D10726" t="s">
        <v>10</v>
      </c>
      <c r="E10726" t="s">
        <v>1</v>
      </c>
      <c r="F10726" t="s">
        <v>9</v>
      </c>
      <c r="G10726" t="s">
        <v>3</v>
      </c>
      <c r="H10726" s="3">
        <v>7049</v>
      </c>
      <c r="I10726" t="s">
        <v>60</v>
      </c>
      <c r="J10726" t="s">
        <v>3</v>
      </c>
      <c r="K10726" t="s">
        <v>3</v>
      </c>
      <c r="L10726" t="s">
        <v>23</v>
      </c>
      <c r="M10726">
        <v>21</v>
      </c>
      <c r="N10726" t="s">
        <v>30</v>
      </c>
      <c r="O10726" s="5">
        <v>530</v>
      </c>
      <c r="P10726" s="5">
        <v>1</v>
      </c>
      <c r="Q10726" t="s">
        <v>62</v>
      </c>
      <c r="R10726" s="5">
        <v>163</v>
      </c>
      <c r="S10726" s="5">
        <v>2</v>
      </c>
      <c r="T10726" t="s">
        <v>28</v>
      </c>
      <c r="U10726" t="s">
        <v>4</v>
      </c>
    </row>
    <row r="10727" spans="1:21" x14ac:dyDescent="0.35">
      <c r="A10727">
        <v>34</v>
      </c>
      <c r="B10727" t="s">
        <v>55</v>
      </c>
      <c r="C10727" t="str" cm="1">
        <f t="array" ref="C10727">_xlfn.IFS(A10727&lt;30, "18-30", A10727&lt;=40, "30-40",A10727&lt;=50, "40-50", A10727&lt;=60, "50-60",A10727&lt;=70, "60-70", A10727&gt;70, "70+")</f>
        <v>30-40</v>
      </c>
      <c r="D10727" t="s">
        <v>7</v>
      </c>
      <c r="E10727" t="s">
        <v>1</v>
      </c>
      <c r="F10727" t="s">
        <v>9</v>
      </c>
      <c r="G10727" t="s">
        <v>3</v>
      </c>
      <c r="H10727" s="3">
        <v>7050</v>
      </c>
      <c r="I10727" t="s">
        <v>60</v>
      </c>
      <c r="J10727" t="s">
        <v>3</v>
      </c>
      <c r="K10727" t="s">
        <v>3</v>
      </c>
      <c r="L10727" t="s">
        <v>23</v>
      </c>
      <c r="M10727">
        <v>7</v>
      </c>
      <c r="N10727" t="s">
        <v>25</v>
      </c>
      <c r="O10727" s="5">
        <v>130</v>
      </c>
      <c r="P10727" s="5">
        <v>1</v>
      </c>
      <c r="Q10727" t="s">
        <v>62</v>
      </c>
      <c r="R10727" s="5">
        <v>-1</v>
      </c>
      <c r="S10727" s="5">
        <v>0</v>
      </c>
      <c r="T10727" t="s">
        <v>5</v>
      </c>
      <c r="U10727" t="s">
        <v>4</v>
      </c>
    </row>
    <row r="10728" spans="1:21" x14ac:dyDescent="0.35">
      <c r="A10728">
        <v>35</v>
      </c>
      <c r="B10728" t="s">
        <v>55</v>
      </c>
      <c r="C10728" t="str" cm="1">
        <f t="array" ref="C10728">_xlfn.IFS(A10728&lt;30, "18-30", A10728&lt;=40, "30-40",A10728&lt;=50, "40-50", A10728&lt;=60, "50-60",A10728&lt;=70, "60-70", A10728&gt;70, "70+")</f>
        <v>30-40</v>
      </c>
      <c r="D10728" t="s">
        <v>7</v>
      </c>
      <c r="E10728" t="s">
        <v>1</v>
      </c>
      <c r="F10728" t="s">
        <v>9</v>
      </c>
      <c r="G10728" t="s">
        <v>3</v>
      </c>
      <c r="H10728" s="3">
        <v>7050</v>
      </c>
      <c r="I10728" t="s">
        <v>60</v>
      </c>
      <c r="J10728" t="s">
        <v>3</v>
      </c>
      <c r="K10728" t="s">
        <v>3</v>
      </c>
      <c r="L10728" t="s">
        <v>23</v>
      </c>
      <c r="M10728">
        <v>10</v>
      </c>
      <c r="N10728" t="s">
        <v>33</v>
      </c>
      <c r="O10728" s="5">
        <v>278</v>
      </c>
      <c r="P10728" s="5">
        <v>3</v>
      </c>
      <c r="Q10728" t="s">
        <v>62</v>
      </c>
      <c r="R10728" s="5">
        <v>187</v>
      </c>
      <c r="S10728" s="5">
        <v>1</v>
      </c>
      <c r="T10728" t="s">
        <v>29</v>
      </c>
      <c r="U10728" t="s">
        <v>4</v>
      </c>
    </row>
    <row r="10729" spans="1:21" x14ac:dyDescent="0.35">
      <c r="A10729">
        <v>35</v>
      </c>
      <c r="B10729" t="s">
        <v>55</v>
      </c>
      <c r="C10729" t="str" cm="1">
        <f t="array" ref="C10729">_xlfn.IFS(A10729&lt;30, "18-30", A10729&lt;=40, "30-40",A10729&lt;=50, "40-50", A10729&lt;=60, "50-60",A10729&lt;=70, "60-70", A10729&gt;70, "70+")</f>
        <v>30-40</v>
      </c>
      <c r="D10729" t="s">
        <v>7</v>
      </c>
      <c r="E10729" t="s">
        <v>1</v>
      </c>
      <c r="F10729" t="s">
        <v>9</v>
      </c>
      <c r="G10729" t="s">
        <v>3</v>
      </c>
      <c r="H10729" s="3">
        <v>7050</v>
      </c>
      <c r="I10729" t="s">
        <v>60</v>
      </c>
      <c r="J10729" t="s">
        <v>3</v>
      </c>
      <c r="K10729" t="s">
        <v>3</v>
      </c>
      <c r="L10729" t="s">
        <v>23</v>
      </c>
      <c r="M10729">
        <v>11</v>
      </c>
      <c r="N10729" t="s">
        <v>25</v>
      </c>
      <c r="O10729" s="5">
        <v>222</v>
      </c>
      <c r="P10729" s="5">
        <v>3</v>
      </c>
      <c r="Q10729" t="s">
        <v>62</v>
      </c>
      <c r="R10729" s="5">
        <v>182</v>
      </c>
      <c r="S10729" s="5">
        <v>4</v>
      </c>
      <c r="T10729" t="s">
        <v>29</v>
      </c>
      <c r="U10729" t="s">
        <v>4</v>
      </c>
    </row>
    <row r="10730" spans="1:21" x14ac:dyDescent="0.35">
      <c r="A10730">
        <v>36</v>
      </c>
      <c r="B10730" t="s">
        <v>55</v>
      </c>
      <c r="C10730" t="str" cm="1">
        <f t="array" ref="C10730">_xlfn.IFS(A10730&lt;30, "18-30", A10730&lt;=40, "30-40",A10730&lt;=50, "40-50", A10730&lt;=60, "50-60",A10730&lt;=70, "60-70", A10730&gt;70, "70+")</f>
        <v>30-40</v>
      </c>
      <c r="D10730" t="s">
        <v>14</v>
      </c>
      <c r="E10730" t="s">
        <v>13</v>
      </c>
      <c r="F10730" t="s">
        <v>2</v>
      </c>
      <c r="G10730" t="s">
        <v>3</v>
      </c>
      <c r="H10730" s="3">
        <v>7051</v>
      </c>
      <c r="I10730" t="s">
        <v>60</v>
      </c>
      <c r="J10730" t="s">
        <v>3</v>
      </c>
      <c r="K10730" t="s">
        <v>4</v>
      </c>
      <c r="L10730" t="s">
        <v>23</v>
      </c>
      <c r="M10730">
        <v>15</v>
      </c>
      <c r="N10730" t="s">
        <v>22</v>
      </c>
      <c r="O10730" s="5">
        <v>106</v>
      </c>
      <c r="P10730" s="5">
        <v>13</v>
      </c>
      <c r="Q10730" t="s">
        <v>64</v>
      </c>
      <c r="R10730" s="5">
        <v>-1</v>
      </c>
      <c r="S10730" s="5">
        <v>0</v>
      </c>
      <c r="T10730" t="s">
        <v>5</v>
      </c>
      <c r="U10730" t="s">
        <v>3</v>
      </c>
    </row>
    <row r="10731" spans="1:21" x14ac:dyDescent="0.35">
      <c r="A10731">
        <v>39</v>
      </c>
      <c r="B10731" t="s">
        <v>55</v>
      </c>
      <c r="C10731" t="str" cm="1">
        <f t="array" ref="C10731">_xlfn.IFS(A10731&lt;30, "18-30", A10731&lt;=40, "30-40",A10731&lt;=50, "40-50", A10731&lt;=60, "50-60",A10731&lt;=70, "60-70", A10731&gt;70, "70+")</f>
        <v>30-40</v>
      </c>
      <c r="D10731" t="s">
        <v>8</v>
      </c>
      <c r="E10731" t="s">
        <v>11</v>
      </c>
      <c r="F10731" t="s">
        <v>2</v>
      </c>
      <c r="G10731" t="s">
        <v>3</v>
      </c>
      <c r="H10731" s="3">
        <v>7066</v>
      </c>
      <c r="I10731" t="s">
        <v>60</v>
      </c>
      <c r="J10731" t="s">
        <v>4</v>
      </c>
      <c r="K10731" t="s">
        <v>3</v>
      </c>
      <c r="L10731" t="s">
        <v>23</v>
      </c>
      <c r="M10731">
        <v>15</v>
      </c>
      <c r="N10731" t="s">
        <v>6</v>
      </c>
      <c r="O10731" s="5">
        <v>667</v>
      </c>
      <c r="P10731" s="5">
        <v>3</v>
      </c>
      <c r="Q10731" t="s">
        <v>62</v>
      </c>
      <c r="R10731" s="5">
        <v>357</v>
      </c>
      <c r="S10731" s="5">
        <v>3</v>
      </c>
      <c r="T10731" t="s">
        <v>27</v>
      </c>
      <c r="U10731" t="s">
        <v>4</v>
      </c>
    </row>
    <row r="10732" spans="1:21" x14ac:dyDescent="0.35">
      <c r="A10732">
        <v>53</v>
      </c>
      <c r="B10732" t="s">
        <v>54</v>
      </c>
      <c r="C10732" t="str" cm="1">
        <f t="array" ref="C10732">_xlfn.IFS(A10732&lt;30, "18-30", A10732&lt;=40, "30-40",A10732&lt;=50, "40-50", A10732&lt;=60, "50-60",A10732&lt;=70, "60-70", A10732&gt;70, "70+")</f>
        <v>50-60</v>
      </c>
      <c r="D10732" t="s">
        <v>10</v>
      </c>
      <c r="E10732" t="s">
        <v>1</v>
      </c>
      <c r="F10732" t="s">
        <v>9</v>
      </c>
      <c r="G10732" t="s">
        <v>3</v>
      </c>
      <c r="H10732" s="3">
        <v>7067</v>
      </c>
      <c r="I10732" t="s">
        <v>60</v>
      </c>
      <c r="J10732" t="s">
        <v>3</v>
      </c>
      <c r="K10732" t="s">
        <v>3</v>
      </c>
      <c r="L10732" t="s">
        <v>5</v>
      </c>
      <c r="M10732">
        <v>6</v>
      </c>
      <c r="N10732" t="s">
        <v>21</v>
      </c>
      <c r="O10732" s="5">
        <v>82</v>
      </c>
      <c r="P10732" s="5">
        <v>3</v>
      </c>
      <c r="Q10732" t="s">
        <v>62</v>
      </c>
      <c r="R10732" s="5">
        <v>-1</v>
      </c>
      <c r="S10732" s="5">
        <v>0</v>
      </c>
      <c r="T10732" t="s">
        <v>5</v>
      </c>
      <c r="U10732" t="s">
        <v>3</v>
      </c>
    </row>
    <row r="10733" spans="1:21" x14ac:dyDescent="0.35">
      <c r="A10733">
        <v>33</v>
      </c>
      <c r="B10733" t="s">
        <v>55</v>
      </c>
      <c r="C10733" t="str" cm="1">
        <f t="array" ref="C10733">_xlfn.IFS(A10733&lt;30, "18-30", A10733&lt;=40, "30-40",A10733&lt;=50, "40-50", A10733&lt;=60, "50-60",A10733&lt;=70, "60-70", A10733&gt;70, "70+")</f>
        <v>30-40</v>
      </c>
      <c r="D10733" t="s">
        <v>10</v>
      </c>
      <c r="E10733" t="s">
        <v>11</v>
      </c>
      <c r="F10733" t="s">
        <v>9</v>
      </c>
      <c r="G10733" t="s">
        <v>3</v>
      </c>
      <c r="H10733" s="3">
        <v>7084</v>
      </c>
      <c r="I10733" t="s">
        <v>60</v>
      </c>
      <c r="J10733" t="s">
        <v>3</v>
      </c>
      <c r="K10733" t="s">
        <v>3</v>
      </c>
      <c r="L10733" t="s">
        <v>23</v>
      </c>
      <c r="M10733">
        <v>27</v>
      </c>
      <c r="N10733" t="s">
        <v>25</v>
      </c>
      <c r="O10733" s="5">
        <v>512</v>
      </c>
      <c r="P10733" s="5">
        <v>8</v>
      </c>
      <c r="Q10733" t="s">
        <v>63</v>
      </c>
      <c r="R10733" s="5">
        <v>-1</v>
      </c>
      <c r="S10733" s="5">
        <v>0</v>
      </c>
      <c r="T10733" t="s">
        <v>5</v>
      </c>
      <c r="U10733" t="s">
        <v>4</v>
      </c>
    </row>
    <row r="10734" spans="1:21" x14ac:dyDescent="0.35">
      <c r="A10734">
        <v>51</v>
      </c>
      <c r="B10734" t="s">
        <v>54</v>
      </c>
      <c r="C10734" t="str" cm="1">
        <f t="array" ref="C10734">_xlfn.IFS(A10734&lt;30, "18-30", A10734&lt;=40, "30-40",A10734&lt;=50, "40-50", A10734&lt;=60, "50-60",A10734&lt;=70, "60-70", A10734&gt;70, "70+")</f>
        <v>50-60</v>
      </c>
      <c r="D10734" t="s">
        <v>14</v>
      </c>
      <c r="E10734" t="s">
        <v>1</v>
      </c>
      <c r="F10734" t="s">
        <v>15</v>
      </c>
      <c r="G10734" t="s">
        <v>3</v>
      </c>
      <c r="H10734" s="3">
        <v>7098</v>
      </c>
      <c r="I10734" t="s">
        <v>60</v>
      </c>
      <c r="J10734" t="s">
        <v>3</v>
      </c>
      <c r="K10734" t="s">
        <v>3</v>
      </c>
      <c r="L10734" t="s">
        <v>23</v>
      </c>
      <c r="M10734">
        <v>6</v>
      </c>
      <c r="N10734" t="s">
        <v>25</v>
      </c>
      <c r="O10734" s="5">
        <v>1471</v>
      </c>
      <c r="P10734" s="5">
        <v>7</v>
      </c>
      <c r="Q10734" t="s">
        <v>63</v>
      </c>
      <c r="R10734" s="5">
        <v>-1</v>
      </c>
      <c r="S10734" s="5">
        <v>0</v>
      </c>
      <c r="T10734" t="s">
        <v>5</v>
      </c>
      <c r="U10734" t="s">
        <v>4</v>
      </c>
    </row>
    <row r="10735" spans="1:21" x14ac:dyDescent="0.35">
      <c r="A10735">
        <v>37</v>
      </c>
      <c r="B10735" t="s">
        <v>55</v>
      </c>
      <c r="C10735" t="str" cm="1">
        <f t="array" ref="C10735">_xlfn.IFS(A10735&lt;30, "18-30", A10735&lt;=40, "30-40",A10735&lt;=50, "40-50", A10735&lt;=60, "50-60",A10735&lt;=70, "60-70", A10735&gt;70, "70+")</f>
        <v>30-40</v>
      </c>
      <c r="D10735" t="s">
        <v>10</v>
      </c>
      <c r="E10735" t="s">
        <v>1</v>
      </c>
      <c r="F10735" t="s">
        <v>9</v>
      </c>
      <c r="G10735" t="s">
        <v>3</v>
      </c>
      <c r="H10735" s="3">
        <v>7100</v>
      </c>
      <c r="I10735" t="s">
        <v>60</v>
      </c>
      <c r="J10735" t="s">
        <v>3</v>
      </c>
      <c r="K10735" t="s">
        <v>3</v>
      </c>
      <c r="L10735" t="s">
        <v>23</v>
      </c>
      <c r="M10735">
        <v>20</v>
      </c>
      <c r="N10735" t="s">
        <v>30</v>
      </c>
      <c r="O10735" s="5">
        <v>757</v>
      </c>
      <c r="P10735" s="5">
        <v>2</v>
      </c>
      <c r="Q10735" t="s">
        <v>62</v>
      </c>
      <c r="R10735" s="5">
        <v>-1</v>
      </c>
      <c r="S10735" s="5">
        <v>0</v>
      </c>
      <c r="T10735" t="s">
        <v>5</v>
      </c>
      <c r="U10735" t="s">
        <v>3</v>
      </c>
    </row>
    <row r="10736" spans="1:21" x14ac:dyDescent="0.35">
      <c r="A10736">
        <v>27</v>
      </c>
      <c r="B10736" t="s">
        <v>56</v>
      </c>
      <c r="C10736" t="str" cm="1">
        <f t="array" ref="C10736">_xlfn.IFS(A10736&lt;30, "18-30", A10736&lt;=40, "30-40",A10736&lt;=50, "40-50", A10736&lt;=60, "50-60",A10736&lt;=70, "60-70", A10736&gt;70, "70+")</f>
        <v>18-30</v>
      </c>
      <c r="D10736" t="s">
        <v>7</v>
      </c>
      <c r="E10736" t="s">
        <v>1</v>
      </c>
      <c r="F10736" t="s">
        <v>2</v>
      </c>
      <c r="G10736" t="s">
        <v>3</v>
      </c>
      <c r="H10736" s="3">
        <v>7102</v>
      </c>
      <c r="I10736" t="s">
        <v>60</v>
      </c>
      <c r="J10736" t="s">
        <v>4</v>
      </c>
      <c r="K10736" t="s">
        <v>3</v>
      </c>
      <c r="L10736" t="s">
        <v>5</v>
      </c>
      <c r="M10736">
        <v>30</v>
      </c>
      <c r="N10736" t="s">
        <v>6</v>
      </c>
      <c r="O10736" s="5">
        <v>141</v>
      </c>
      <c r="P10736" s="5">
        <v>9</v>
      </c>
      <c r="Q10736" t="s">
        <v>63</v>
      </c>
      <c r="R10736" s="5">
        <v>-1</v>
      </c>
      <c r="S10736" s="5">
        <v>0</v>
      </c>
      <c r="T10736" t="s">
        <v>5</v>
      </c>
      <c r="U10736" t="s">
        <v>3</v>
      </c>
    </row>
    <row r="10737" spans="1:21" x14ac:dyDescent="0.35">
      <c r="A10737">
        <v>25</v>
      </c>
      <c r="B10737" t="s">
        <v>56</v>
      </c>
      <c r="C10737" t="str" cm="1">
        <f t="array" ref="C10737">_xlfn.IFS(A10737&lt;30, "18-30", A10737&lt;=40, "30-40",A10737&lt;=50, "40-50", A10737&lt;=60, "50-60",A10737&lt;=70, "60-70", A10737&gt;70, "70+")</f>
        <v>18-30</v>
      </c>
      <c r="D10737" t="s">
        <v>7</v>
      </c>
      <c r="E10737" t="s">
        <v>11</v>
      </c>
      <c r="F10737" t="s">
        <v>2</v>
      </c>
      <c r="G10737" t="s">
        <v>3</v>
      </c>
      <c r="H10737" s="3">
        <v>7103</v>
      </c>
      <c r="I10737" t="s">
        <v>60</v>
      </c>
      <c r="J10737" t="s">
        <v>4</v>
      </c>
      <c r="K10737" t="s">
        <v>3</v>
      </c>
      <c r="L10737" t="s">
        <v>23</v>
      </c>
      <c r="M10737">
        <v>28</v>
      </c>
      <c r="N10737" t="s">
        <v>6</v>
      </c>
      <c r="O10737" s="5">
        <v>188</v>
      </c>
      <c r="P10737" s="5">
        <v>3</v>
      </c>
      <c r="Q10737" t="s">
        <v>62</v>
      </c>
      <c r="R10737" s="5">
        <v>10</v>
      </c>
      <c r="S10737" s="5">
        <v>1</v>
      </c>
      <c r="T10737" t="s">
        <v>28</v>
      </c>
      <c r="U10737" t="s">
        <v>4</v>
      </c>
    </row>
    <row r="10738" spans="1:21" x14ac:dyDescent="0.35">
      <c r="A10738">
        <v>30</v>
      </c>
      <c r="B10738" t="s">
        <v>56</v>
      </c>
      <c r="C10738" t="str" cm="1">
        <f t="array" ref="C10738">_xlfn.IFS(A10738&lt;30, "18-30", A10738&lt;=40, "30-40",A10738&lt;=50, "40-50", A10738&lt;=60, "50-60",A10738&lt;=70, "60-70", A10738&gt;70, "70+")</f>
        <v>30-40</v>
      </c>
      <c r="D10738" t="s">
        <v>16</v>
      </c>
      <c r="E10738" t="s">
        <v>13</v>
      </c>
      <c r="F10738" t="s">
        <v>2</v>
      </c>
      <c r="G10738" t="s">
        <v>3</v>
      </c>
      <c r="H10738" s="3">
        <v>7105</v>
      </c>
      <c r="I10738" t="s">
        <v>60</v>
      </c>
      <c r="J10738" t="s">
        <v>3</v>
      </c>
      <c r="K10738" t="s">
        <v>3</v>
      </c>
      <c r="L10738" t="s">
        <v>23</v>
      </c>
      <c r="M10738">
        <v>22</v>
      </c>
      <c r="N10738" t="s">
        <v>31</v>
      </c>
      <c r="O10738" s="5">
        <v>321</v>
      </c>
      <c r="P10738" s="5">
        <v>2</v>
      </c>
      <c r="Q10738" t="s">
        <v>62</v>
      </c>
      <c r="R10738" s="5">
        <v>-1</v>
      </c>
      <c r="S10738" s="5">
        <v>0</v>
      </c>
      <c r="T10738" t="s">
        <v>5</v>
      </c>
      <c r="U10738" t="s">
        <v>4</v>
      </c>
    </row>
    <row r="10739" spans="1:21" x14ac:dyDescent="0.35">
      <c r="A10739">
        <v>73</v>
      </c>
      <c r="B10739" t="s">
        <v>54</v>
      </c>
      <c r="C10739" t="str" cm="1">
        <f t="array" ref="C10739">_xlfn.IFS(A10739&lt;30, "18-30", A10739&lt;=40, "30-40",A10739&lt;=50, "40-50", A10739&lt;=60, "50-60",A10739&lt;=70, "60-70", A10739&gt;70, "70+")</f>
        <v>70+</v>
      </c>
      <c r="D10739" t="s">
        <v>12</v>
      </c>
      <c r="E10739" t="s">
        <v>13</v>
      </c>
      <c r="F10739" t="s">
        <v>2</v>
      </c>
      <c r="G10739" t="s">
        <v>3</v>
      </c>
      <c r="H10739" s="3">
        <v>7111</v>
      </c>
      <c r="I10739" t="s">
        <v>60</v>
      </c>
      <c r="J10739" t="s">
        <v>4</v>
      </c>
      <c r="K10739" t="s">
        <v>3</v>
      </c>
      <c r="L10739" t="s">
        <v>23</v>
      </c>
      <c r="M10739">
        <v>12</v>
      </c>
      <c r="N10739" t="s">
        <v>26</v>
      </c>
      <c r="O10739" s="5">
        <v>146</v>
      </c>
      <c r="P10739" s="5">
        <v>1</v>
      </c>
      <c r="Q10739" t="s">
        <v>62</v>
      </c>
      <c r="R10739" s="5">
        <v>-1</v>
      </c>
      <c r="S10739" s="5">
        <v>0</v>
      </c>
      <c r="T10739" t="s">
        <v>5</v>
      </c>
      <c r="U10739" t="s">
        <v>4</v>
      </c>
    </row>
    <row r="10740" spans="1:21" x14ac:dyDescent="0.35">
      <c r="A10740">
        <v>52</v>
      </c>
      <c r="B10740" t="s">
        <v>54</v>
      </c>
      <c r="C10740" t="str" cm="1">
        <f t="array" ref="C10740">_xlfn.IFS(A10740&lt;30, "18-30", A10740&lt;=40, "30-40",A10740&lt;=50, "40-50", A10740&lt;=60, "50-60",A10740&lt;=70, "60-70", A10740&gt;70, "70+")</f>
        <v>50-60</v>
      </c>
      <c r="D10740" t="s">
        <v>14</v>
      </c>
      <c r="E10740" t="s">
        <v>1</v>
      </c>
      <c r="F10740" t="s">
        <v>2</v>
      </c>
      <c r="G10740" t="s">
        <v>3</v>
      </c>
      <c r="H10740" s="3">
        <v>7119</v>
      </c>
      <c r="I10740" t="s">
        <v>60</v>
      </c>
      <c r="J10740" t="s">
        <v>3</v>
      </c>
      <c r="K10740" t="s">
        <v>4</v>
      </c>
      <c r="L10740" t="s">
        <v>24</v>
      </c>
      <c r="M10740">
        <v>20</v>
      </c>
      <c r="N10740" t="s">
        <v>30</v>
      </c>
      <c r="O10740" s="5">
        <v>871</v>
      </c>
      <c r="P10740" s="5">
        <v>3</v>
      </c>
      <c r="Q10740" t="s">
        <v>62</v>
      </c>
      <c r="R10740" s="5">
        <v>-1</v>
      </c>
      <c r="S10740" s="5">
        <v>0</v>
      </c>
      <c r="T10740" t="s">
        <v>5</v>
      </c>
      <c r="U10740" t="s">
        <v>4</v>
      </c>
    </row>
    <row r="10741" spans="1:21" x14ac:dyDescent="0.35">
      <c r="A10741">
        <v>53</v>
      </c>
      <c r="B10741" t="s">
        <v>54</v>
      </c>
      <c r="C10741" t="str" cm="1">
        <f t="array" ref="C10741">_xlfn.IFS(A10741&lt;30, "18-30", A10741&lt;=40, "30-40",A10741&lt;=50, "40-50", A10741&lt;=60, "50-60",A10741&lt;=70, "60-70", A10741&gt;70, "70+")</f>
        <v>50-60</v>
      </c>
      <c r="D10741" t="s">
        <v>12</v>
      </c>
      <c r="E10741" t="s">
        <v>1</v>
      </c>
      <c r="F10741" t="s">
        <v>9</v>
      </c>
      <c r="G10741" t="s">
        <v>3</v>
      </c>
      <c r="H10741" s="3">
        <v>7132</v>
      </c>
      <c r="I10741" t="s">
        <v>60</v>
      </c>
      <c r="J10741" t="s">
        <v>3</v>
      </c>
      <c r="K10741" t="s">
        <v>3</v>
      </c>
      <c r="L10741" t="s">
        <v>23</v>
      </c>
      <c r="M10741">
        <v>13</v>
      </c>
      <c r="N10741" t="s">
        <v>25</v>
      </c>
      <c r="O10741" s="5">
        <v>88</v>
      </c>
      <c r="P10741" s="5">
        <v>2</v>
      </c>
      <c r="Q10741" t="s">
        <v>62</v>
      </c>
      <c r="R10741" s="5">
        <v>-1</v>
      </c>
      <c r="S10741" s="5">
        <v>0</v>
      </c>
      <c r="T10741" t="s">
        <v>5</v>
      </c>
      <c r="U10741" t="s">
        <v>3</v>
      </c>
    </row>
    <row r="10742" spans="1:21" x14ac:dyDescent="0.35">
      <c r="A10742">
        <v>52</v>
      </c>
      <c r="B10742" t="s">
        <v>54</v>
      </c>
      <c r="C10742" t="str" cm="1">
        <f t="array" ref="C10742">_xlfn.IFS(A10742&lt;30, "18-30", A10742&lt;=40, "30-40",A10742&lt;=50, "40-50", A10742&lt;=60, "50-60",A10742&lt;=70, "60-70", A10742&gt;70, "70+")</f>
        <v>50-60</v>
      </c>
      <c r="D10742" t="s">
        <v>10</v>
      </c>
      <c r="E10742" t="s">
        <v>1</v>
      </c>
      <c r="F10742" t="s">
        <v>9</v>
      </c>
      <c r="G10742" t="s">
        <v>3</v>
      </c>
      <c r="H10742" s="3">
        <v>7135</v>
      </c>
      <c r="I10742" t="s">
        <v>60</v>
      </c>
      <c r="J10742" t="s">
        <v>3</v>
      </c>
      <c r="K10742" t="s">
        <v>3</v>
      </c>
      <c r="L10742" t="s">
        <v>23</v>
      </c>
      <c r="M10742">
        <v>19</v>
      </c>
      <c r="N10742" t="s">
        <v>25</v>
      </c>
      <c r="O10742" s="5">
        <v>1032</v>
      </c>
      <c r="P10742" s="5">
        <v>3</v>
      </c>
      <c r="Q10742" t="s">
        <v>62</v>
      </c>
      <c r="R10742" s="5">
        <v>-1</v>
      </c>
      <c r="S10742" s="5">
        <v>0</v>
      </c>
      <c r="T10742" t="s">
        <v>5</v>
      </c>
      <c r="U10742" t="s">
        <v>4</v>
      </c>
    </row>
    <row r="10743" spans="1:21" x14ac:dyDescent="0.35">
      <c r="A10743">
        <v>44</v>
      </c>
      <c r="B10743" t="s">
        <v>55</v>
      </c>
      <c r="C10743" t="str" cm="1">
        <f t="array" ref="C10743">_xlfn.IFS(A10743&lt;30, "18-30", A10743&lt;=40, "30-40",A10743&lt;=50, "40-50", A10743&lt;=60, "50-60",A10743&lt;=70, "60-70", A10743&gt;70, "70+")</f>
        <v>40-50</v>
      </c>
      <c r="D10743" t="s">
        <v>7</v>
      </c>
      <c r="E10743" t="s">
        <v>11</v>
      </c>
      <c r="F10743" t="s">
        <v>2</v>
      </c>
      <c r="G10743" t="s">
        <v>3</v>
      </c>
      <c r="H10743" s="3">
        <v>7138</v>
      </c>
      <c r="I10743" t="s">
        <v>60</v>
      </c>
      <c r="J10743" t="s">
        <v>3</v>
      </c>
      <c r="K10743" t="s">
        <v>3</v>
      </c>
      <c r="L10743" t="s">
        <v>23</v>
      </c>
      <c r="M10743">
        <v>8</v>
      </c>
      <c r="N10743" t="s">
        <v>25</v>
      </c>
      <c r="O10743" s="5">
        <v>809</v>
      </c>
      <c r="P10743" s="5">
        <v>2</v>
      </c>
      <c r="Q10743" t="s">
        <v>62</v>
      </c>
      <c r="R10743" s="5">
        <v>-1</v>
      </c>
      <c r="S10743" s="5">
        <v>0</v>
      </c>
      <c r="T10743" t="s">
        <v>5</v>
      </c>
      <c r="U10743" t="s">
        <v>4</v>
      </c>
    </row>
    <row r="10744" spans="1:21" x14ac:dyDescent="0.35">
      <c r="A10744">
        <v>57</v>
      </c>
      <c r="B10744" t="s">
        <v>54</v>
      </c>
      <c r="C10744" t="str" cm="1">
        <f t="array" ref="C10744">_xlfn.IFS(A10744&lt;30, "18-30", A10744&lt;=40, "30-40",A10744&lt;=50, "40-50", A10744&lt;=60, "50-60",A10744&lt;=70, "60-70", A10744&gt;70, "70+")</f>
        <v>50-60</v>
      </c>
      <c r="D10744" t="s">
        <v>10</v>
      </c>
      <c r="E10744" t="s">
        <v>1</v>
      </c>
      <c r="F10744" t="s">
        <v>2</v>
      </c>
      <c r="G10744" t="s">
        <v>3</v>
      </c>
      <c r="H10744" s="3">
        <v>7162</v>
      </c>
      <c r="I10744" t="s">
        <v>60</v>
      </c>
      <c r="J10744" t="s">
        <v>3</v>
      </c>
      <c r="K10744" t="s">
        <v>3</v>
      </c>
      <c r="L10744" t="s">
        <v>23</v>
      </c>
      <c r="M10744">
        <v>17</v>
      </c>
      <c r="N10744" t="s">
        <v>30</v>
      </c>
      <c r="O10744" s="5">
        <v>83</v>
      </c>
      <c r="P10744" s="5">
        <v>1</v>
      </c>
      <c r="Q10744" t="s">
        <v>62</v>
      </c>
      <c r="R10744" s="5">
        <v>-1</v>
      </c>
      <c r="S10744" s="5">
        <v>0</v>
      </c>
      <c r="T10744" t="s">
        <v>5</v>
      </c>
      <c r="U10744" t="s">
        <v>3</v>
      </c>
    </row>
    <row r="10745" spans="1:21" x14ac:dyDescent="0.35">
      <c r="A10745">
        <v>44</v>
      </c>
      <c r="B10745" t="s">
        <v>55</v>
      </c>
      <c r="C10745" t="str" cm="1">
        <f t="array" ref="C10745">_xlfn.IFS(A10745&lt;30, "18-30", A10745&lt;=40, "30-40",A10745&lt;=50, "40-50", A10745&lt;=60, "50-60",A10745&lt;=70, "60-70", A10745&gt;70, "70+")</f>
        <v>40-50</v>
      </c>
      <c r="D10745" t="s">
        <v>10</v>
      </c>
      <c r="E10745" t="s">
        <v>1</v>
      </c>
      <c r="F10745" t="s">
        <v>9</v>
      </c>
      <c r="G10745" t="s">
        <v>3</v>
      </c>
      <c r="H10745" s="3">
        <v>7177</v>
      </c>
      <c r="I10745" t="s">
        <v>60</v>
      </c>
      <c r="J10745" t="s">
        <v>3</v>
      </c>
      <c r="K10745" t="s">
        <v>3</v>
      </c>
      <c r="L10745" t="s">
        <v>5</v>
      </c>
      <c r="M10745">
        <v>19</v>
      </c>
      <c r="N10745" t="s">
        <v>21</v>
      </c>
      <c r="O10745" s="5">
        <v>89</v>
      </c>
      <c r="P10745" s="5">
        <v>2</v>
      </c>
      <c r="Q10745" t="s">
        <v>62</v>
      </c>
      <c r="R10745" s="5">
        <v>-1</v>
      </c>
      <c r="S10745" s="5">
        <v>0</v>
      </c>
      <c r="T10745" t="s">
        <v>5</v>
      </c>
      <c r="U10745" t="s">
        <v>3</v>
      </c>
    </row>
    <row r="10746" spans="1:21" x14ac:dyDescent="0.35">
      <c r="A10746">
        <v>51</v>
      </c>
      <c r="B10746" t="s">
        <v>54</v>
      </c>
      <c r="C10746" t="str" cm="1">
        <f t="array" ref="C10746">_xlfn.IFS(A10746&lt;30, "18-30", A10746&lt;=40, "30-40",A10746&lt;=50, "40-50", A10746&lt;=60, "50-60",A10746&lt;=70, "60-70", A10746&gt;70, "70+")</f>
        <v>50-60</v>
      </c>
      <c r="D10746" t="s">
        <v>14</v>
      </c>
      <c r="E10746" t="s">
        <v>1</v>
      </c>
      <c r="F10746" t="s">
        <v>2</v>
      </c>
      <c r="G10746" t="s">
        <v>3</v>
      </c>
      <c r="H10746" s="3">
        <v>7180</v>
      </c>
      <c r="I10746" t="s">
        <v>60</v>
      </c>
      <c r="J10746" t="s">
        <v>4</v>
      </c>
      <c r="K10746" t="s">
        <v>3</v>
      </c>
      <c r="L10746" t="s">
        <v>5</v>
      </c>
      <c r="M10746">
        <v>14</v>
      </c>
      <c r="N10746" t="s">
        <v>6</v>
      </c>
      <c r="O10746" s="5">
        <v>927</v>
      </c>
      <c r="P10746" s="5">
        <v>1</v>
      </c>
      <c r="Q10746" t="s">
        <v>62</v>
      </c>
      <c r="R10746" s="5">
        <v>-1</v>
      </c>
      <c r="S10746" s="5">
        <v>0</v>
      </c>
      <c r="T10746" t="s">
        <v>5</v>
      </c>
      <c r="U10746" t="s">
        <v>4</v>
      </c>
    </row>
    <row r="10747" spans="1:21" x14ac:dyDescent="0.35">
      <c r="A10747">
        <v>52</v>
      </c>
      <c r="B10747" t="s">
        <v>54</v>
      </c>
      <c r="C10747" t="str" cm="1">
        <f t="array" ref="C10747">_xlfn.IFS(A10747&lt;30, "18-30", A10747&lt;=40, "30-40",A10747&lt;=50, "40-50", A10747&lt;=60, "50-60",A10747&lt;=70, "60-70", A10747&gt;70, "70+")</f>
        <v>50-60</v>
      </c>
      <c r="D10747" t="s">
        <v>10</v>
      </c>
      <c r="E10747" t="s">
        <v>1</v>
      </c>
      <c r="F10747" t="s">
        <v>9</v>
      </c>
      <c r="G10747" t="s">
        <v>3</v>
      </c>
      <c r="H10747" s="3">
        <v>7192</v>
      </c>
      <c r="I10747" t="s">
        <v>60</v>
      </c>
      <c r="J10747" t="s">
        <v>3</v>
      </c>
      <c r="K10747" t="s">
        <v>3</v>
      </c>
      <c r="L10747" t="s">
        <v>23</v>
      </c>
      <c r="M10747">
        <v>4</v>
      </c>
      <c r="N10747" t="s">
        <v>25</v>
      </c>
      <c r="O10747" s="5">
        <v>1486</v>
      </c>
      <c r="P10747" s="5">
        <v>1</v>
      </c>
      <c r="Q10747" t="s">
        <v>62</v>
      </c>
      <c r="R10747" s="5">
        <v>-1</v>
      </c>
      <c r="S10747" s="5">
        <v>0</v>
      </c>
      <c r="T10747" t="s">
        <v>5</v>
      </c>
      <c r="U10747" t="s">
        <v>4</v>
      </c>
    </row>
    <row r="10748" spans="1:21" x14ac:dyDescent="0.35">
      <c r="A10748">
        <v>48</v>
      </c>
      <c r="B10748" t="s">
        <v>55</v>
      </c>
      <c r="C10748" t="str" cm="1">
        <f t="array" ref="C10748">_xlfn.IFS(A10748&lt;30, "18-30", A10748&lt;=40, "30-40",A10748&lt;=50, "40-50", A10748&lt;=60, "50-60",A10748&lt;=70, "60-70", A10748&gt;70, "70+")</f>
        <v>40-50</v>
      </c>
      <c r="D10748" t="s">
        <v>18</v>
      </c>
      <c r="E10748" t="s">
        <v>1</v>
      </c>
      <c r="F10748" t="s">
        <v>15</v>
      </c>
      <c r="G10748" t="s">
        <v>3</v>
      </c>
      <c r="H10748" s="3">
        <v>7195</v>
      </c>
      <c r="I10748" t="s">
        <v>60</v>
      </c>
      <c r="J10748" t="s">
        <v>3</v>
      </c>
      <c r="K10748" t="s">
        <v>3</v>
      </c>
      <c r="L10748" t="s">
        <v>23</v>
      </c>
      <c r="M10748">
        <v>21</v>
      </c>
      <c r="N10748" t="s">
        <v>30</v>
      </c>
      <c r="O10748" s="5">
        <v>609</v>
      </c>
      <c r="P10748" s="5">
        <v>2</v>
      </c>
      <c r="Q10748" t="s">
        <v>62</v>
      </c>
      <c r="R10748" s="5">
        <v>-1</v>
      </c>
      <c r="S10748" s="5">
        <v>0</v>
      </c>
      <c r="T10748" t="s">
        <v>5</v>
      </c>
      <c r="U10748" t="s">
        <v>4</v>
      </c>
    </row>
    <row r="10749" spans="1:21" x14ac:dyDescent="0.35">
      <c r="A10749">
        <v>41</v>
      </c>
      <c r="B10749" t="s">
        <v>55</v>
      </c>
      <c r="C10749" t="str" cm="1">
        <f t="array" ref="C10749">_xlfn.IFS(A10749&lt;30, "18-30", A10749&lt;=40, "30-40",A10749&lt;=50, "40-50", A10749&lt;=60, "50-60",A10749&lt;=70, "60-70", A10749&gt;70, "70+")</f>
        <v>40-50</v>
      </c>
      <c r="D10749" t="s">
        <v>17</v>
      </c>
      <c r="E10749" t="s">
        <v>11</v>
      </c>
      <c r="F10749" t="s">
        <v>15</v>
      </c>
      <c r="G10749" t="s">
        <v>3</v>
      </c>
      <c r="H10749" s="3">
        <v>7264</v>
      </c>
      <c r="I10749" t="s">
        <v>60</v>
      </c>
      <c r="J10749" t="s">
        <v>3</v>
      </c>
      <c r="K10749" t="s">
        <v>4</v>
      </c>
      <c r="L10749" t="s">
        <v>5</v>
      </c>
      <c r="M10749">
        <v>1</v>
      </c>
      <c r="N10749" t="s">
        <v>22</v>
      </c>
      <c r="O10749" s="5">
        <v>125</v>
      </c>
      <c r="P10749" s="5">
        <v>3</v>
      </c>
      <c r="Q10749" t="s">
        <v>62</v>
      </c>
      <c r="R10749" s="5">
        <v>-1</v>
      </c>
      <c r="S10749" s="5">
        <v>0</v>
      </c>
      <c r="T10749" t="s">
        <v>5</v>
      </c>
      <c r="U10749" t="s">
        <v>3</v>
      </c>
    </row>
    <row r="10750" spans="1:21" x14ac:dyDescent="0.35">
      <c r="A10750">
        <v>34</v>
      </c>
      <c r="B10750" t="s">
        <v>55</v>
      </c>
      <c r="C10750" t="str" cm="1">
        <f t="array" ref="C10750">_xlfn.IFS(A10750&lt;30, "18-30", A10750&lt;=40, "30-40",A10750&lt;=50, "40-50", A10750&lt;=60, "50-60",A10750&lt;=70, "60-70", A10750&gt;70, "70+")</f>
        <v>30-40</v>
      </c>
      <c r="D10750" t="s">
        <v>17</v>
      </c>
      <c r="E10750" t="s">
        <v>1</v>
      </c>
      <c r="F10750" t="s">
        <v>15</v>
      </c>
      <c r="G10750" t="s">
        <v>3</v>
      </c>
      <c r="H10750" s="3">
        <v>7279</v>
      </c>
      <c r="I10750" t="s">
        <v>60</v>
      </c>
      <c r="J10750" t="s">
        <v>4</v>
      </c>
      <c r="K10750" t="s">
        <v>3</v>
      </c>
      <c r="L10750" t="s">
        <v>23</v>
      </c>
      <c r="M10750">
        <v>12</v>
      </c>
      <c r="N10750" t="s">
        <v>6</v>
      </c>
      <c r="O10750" s="5">
        <v>882</v>
      </c>
      <c r="P10750" s="5">
        <v>1</v>
      </c>
      <c r="Q10750" t="s">
        <v>62</v>
      </c>
      <c r="R10750" s="5">
        <v>-1</v>
      </c>
      <c r="S10750" s="5">
        <v>0</v>
      </c>
      <c r="T10750" t="s">
        <v>5</v>
      </c>
      <c r="U10750" t="s">
        <v>4</v>
      </c>
    </row>
    <row r="10751" spans="1:21" x14ac:dyDescent="0.35">
      <c r="A10751">
        <v>32</v>
      </c>
      <c r="B10751" t="s">
        <v>55</v>
      </c>
      <c r="C10751" t="str" cm="1">
        <f t="array" ref="C10751">_xlfn.IFS(A10751&lt;30, "18-30", A10751&lt;=40, "30-40",A10751&lt;=50, "40-50", A10751&lt;=60, "50-60",A10751&lt;=70, "60-70", A10751&gt;70, "70+")</f>
        <v>30-40</v>
      </c>
      <c r="D10751" t="s">
        <v>10</v>
      </c>
      <c r="E10751" t="s">
        <v>11</v>
      </c>
      <c r="F10751" t="s">
        <v>9</v>
      </c>
      <c r="G10751" t="s">
        <v>3</v>
      </c>
      <c r="H10751" s="3">
        <v>7290</v>
      </c>
      <c r="I10751" t="s">
        <v>60</v>
      </c>
      <c r="J10751" t="s">
        <v>4</v>
      </c>
      <c r="K10751" t="s">
        <v>3</v>
      </c>
      <c r="L10751" t="s">
        <v>23</v>
      </c>
      <c r="M10751">
        <v>18</v>
      </c>
      <c r="N10751" t="s">
        <v>6</v>
      </c>
      <c r="O10751" s="5">
        <v>357</v>
      </c>
      <c r="P10751" s="5">
        <v>1</v>
      </c>
      <c r="Q10751" t="s">
        <v>62</v>
      </c>
      <c r="R10751" s="5">
        <v>-1</v>
      </c>
      <c r="S10751" s="5">
        <v>0</v>
      </c>
      <c r="T10751" t="s">
        <v>5</v>
      </c>
      <c r="U10751" t="s">
        <v>4</v>
      </c>
    </row>
    <row r="10752" spans="1:21" x14ac:dyDescent="0.35">
      <c r="A10752">
        <v>36</v>
      </c>
      <c r="B10752" t="s">
        <v>55</v>
      </c>
      <c r="C10752" t="str" cm="1">
        <f t="array" ref="C10752">_xlfn.IFS(A10752&lt;30, "18-30", A10752&lt;=40, "30-40",A10752&lt;=50, "40-50", A10752&lt;=60, "50-60",A10752&lt;=70, "60-70", A10752&gt;70, "70+")</f>
        <v>30-40</v>
      </c>
      <c r="D10752" t="s">
        <v>18</v>
      </c>
      <c r="E10752" t="s">
        <v>13</v>
      </c>
      <c r="F10752" t="s">
        <v>9</v>
      </c>
      <c r="G10752" t="s">
        <v>3</v>
      </c>
      <c r="H10752" s="3">
        <v>7296</v>
      </c>
      <c r="I10752" t="s">
        <v>60</v>
      </c>
      <c r="J10752" t="s">
        <v>4</v>
      </c>
      <c r="K10752" t="s">
        <v>3</v>
      </c>
      <c r="L10752" t="s">
        <v>23</v>
      </c>
      <c r="M10752">
        <v>18</v>
      </c>
      <c r="N10752" t="s">
        <v>25</v>
      </c>
      <c r="O10752" s="5">
        <v>108</v>
      </c>
      <c r="P10752" s="5">
        <v>6</v>
      </c>
      <c r="Q10752" t="s">
        <v>63</v>
      </c>
      <c r="R10752" s="5">
        <v>-1</v>
      </c>
      <c r="S10752" s="5">
        <v>0</v>
      </c>
      <c r="T10752" t="s">
        <v>5</v>
      </c>
      <c r="U10752" t="s">
        <v>3</v>
      </c>
    </row>
    <row r="10753" spans="1:21" x14ac:dyDescent="0.35">
      <c r="A10753">
        <v>43</v>
      </c>
      <c r="B10753" t="s">
        <v>55</v>
      </c>
      <c r="C10753" t="str" cm="1">
        <f t="array" ref="C10753">_xlfn.IFS(A10753&lt;30, "18-30", A10753&lt;=40, "30-40",A10753&lt;=50, "40-50", A10753&lt;=60, "50-60",A10753&lt;=70, "60-70", A10753&gt;70, "70+")</f>
        <v>40-50</v>
      </c>
      <c r="D10753" t="s">
        <v>12</v>
      </c>
      <c r="E10753" t="s">
        <v>1</v>
      </c>
      <c r="F10753" t="s">
        <v>15</v>
      </c>
      <c r="G10753" t="s">
        <v>3</v>
      </c>
      <c r="H10753" s="3">
        <v>7298</v>
      </c>
      <c r="I10753" t="s">
        <v>60</v>
      </c>
      <c r="J10753" t="s">
        <v>3</v>
      </c>
      <c r="K10753" t="s">
        <v>3</v>
      </c>
      <c r="L10753" t="s">
        <v>5</v>
      </c>
      <c r="M10753">
        <v>11</v>
      </c>
      <c r="N10753" t="s">
        <v>21</v>
      </c>
      <c r="O10753" s="5">
        <v>36</v>
      </c>
      <c r="P10753" s="5">
        <v>2</v>
      </c>
      <c r="Q10753" t="s">
        <v>62</v>
      </c>
      <c r="R10753" s="5">
        <v>-1</v>
      </c>
      <c r="S10753" s="5">
        <v>0</v>
      </c>
      <c r="T10753" t="s">
        <v>5</v>
      </c>
      <c r="U10753" t="s">
        <v>3</v>
      </c>
    </row>
    <row r="10754" spans="1:21" x14ac:dyDescent="0.35">
      <c r="A10754">
        <v>40</v>
      </c>
      <c r="B10754" t="s">
        <v>55</v>
      </c>
      <c r="C10754" t="str" cm="1">
        <f t="array" ref="C10754">_xlfn.IFS(A10754&lt;30, "18-30", A10754&lt;=40, "30-40",A10754&lt;=50, "40-50", A10754&lt;=60, "50-60",A10754&lt;=70, "60-70", A10754&gt;70, "70+")</f>
        <v>30-40</v>
      </c>
      <c r="D10754" t="s">
        <v>7</v>
      </c>
      <c r="E10754" t="s">
        <v>1</v>
      </c>
      <c r="F10754" t="s">
        <v>2</v>
      </c>
      <c r="G10754" t="s">
        <v>3</v>
      </c>
      <c r="H10754" s="3">
        <v>7313</v>
      </c>
      <c r="I10754" t="s">
        <v>60</v>
      </c>
      <c r="J10754" t="s">
        <v>4</v>
      </c>
      <c r="K10754" t="s">
        <v>3</v>
      </c>
      <c r="L10754" t="s">
        <v>23</v>
      </c>
      <c r="M10754">
        <v>18</v>
      </c>
      <c r="N10754" t="s">
        <v>30</v>
      </c>
      <c r="O10754" s="5">
        <v>241</v>
      </c>
      <c r="P10754" s="5">
        <v>2</v>
      </c>
      <c r="Q10754" t="s">
        <v>62</v>
      </c>
      <c r="R10754" s="5">
        <v>182</v>
      </c>
      <c r="S10754" s="5">
        <v>1</v>
      </c>
      <c r="T10754" t="s">
        <v>28</v>
      </c>
      <c r="U10754" t="s">
        <v>3</v>
      </c>
    </row>
    <row r="10755" spans="1:21" x14ac:dyDescent="0.35">
      <c r="A10755">
        <v>46</v>
      </c>
      <c r="B10755" t="s">
        <v>55</v>
      </c>
      <c r="C10755" t="str" cm="1">
        <f t="array" ref="C10755">_xlfn.IFS(A10755&lt;30, "18-30", A10755&lt;=40, "30-40",A10755&lt;=50, "40-50", A10755&lt;=60, "50-60",A10755&lt;=70, "60-70", A10755&gt;70, "70+")</f>
        <v>40-50</v>
      </c>
      <c r="D10755" t="s">
        <v>10</v>
      </c>
      <c r="E10755" t="s">
        <v>1</v>
      </c>
      <c r="F10755" t="s">
        <v>9</v>
      </c>
      <c r="G10755" t="s">
        <v>3</v>
      </c>
      <c r="H10755" s="3">
        <v>7331</v>
      </c>
      <c r="I10755" t="s">
        <v>60</v>
      </c>
      <c r="J10755" t="s">
        <v>3</v>
      </c>
      <c r="K10755" t="s">
        <v>3</v>
      </c>
      <c r="L10755" t="s">
        <v>23</v>
      </c>
      <c r="M10755">
        <v>11</v>
      </c>
      <c r="N10755" t="s">
        <v>36</v>
      </c>
      <c r="O10755" s="5">
        <v>658</v>
      </c>
      <c r="P10755" s="5">
        <v>4</v>
      </c>
      <c r="Q10755" t="s">
        <v>62</v>
      </c>
      <c r="R10755" s="5">
        <v>95</v>
      </c>
      <c r="S10755" s="5">
        <v>2</v>
      </c>
      <c r="T10755" t="s">
        <v>27</v>
      </c>
      <c r="U10755" t="s">
        <v>4</v>
      </c>
    </row>
    <row r="10756" spans="1:21" x14ac:dyDescent="0.35">
      <c r="A10756">
        <v>60</v>
      </c>
      <c r="B10756" t="s">
        <v>54</v>
      </c>
      <c r="C10756" t="str" cm="1">
        <f t="array" ref="C10756">_xlfn.IFS(A10756&lt;30, "18-30", A10756&lt;=40, "30-40",A10756&lt;=50, "40-50", A10756&lt;=60, "50-60",A10756&lt;=70, "60-70", A10756&gt;70, "70+")</f>
        <v>50-60</v>
      </c>
      <c r="D10756" t="s">
        <v>0</v>
      </c>
      <c r="E10756" t="s">
        <v>1</v>
      </c>
      <c r="F10756" t="s">
        <v>2</v>
      </c>
      <c r="G10756" t="s">
        <v>3</v>
      </c>
      <c r="H10756" s="3">
        <v>7336</v>
      </c>
      <c r="I10756" t="s">
        <v>60</v>
      </c>
      <c r="J10756" t="s">
        <v>3</v>
      </c>
      <c r="K10756" t="s">
        <v>3</v>
      </c>
      <c r="L10756" t="s">
        <v>23</v>
      </c>
      <c r="M10756">
        <v>31</v>
      </c>
      <c r="N10756" t="s">
        <v>34</v>
      </c>
      <c r="O10756" s="5">
        <v>494</v>
      </c>
      <c r="P10756" s="5">
        <v>1</v>
      </c>
      <c r="Q10756" t="s">
        <v>62</v>
      </c>
      <c r="R10756" s="5">
        <v>-1</v>
      </c>
      <c r="S10756" s="5">
        <v>0</v>
      </c>
      <c r="T10756" t="s">
        <v>5</v>
      </c>
      <c r="U10756" t="s">
        <v>3</v>
      </c>
    </row>
    <row r="10757" spans="1:21" x14ac:dyDescent="0.35">
      <c r="A10757">
        <v>31</v>
      </c>
      <c r="B10757" t="s">
        <v>55</v>
      </c>
      <c r="C10757" t="str" cm="1">
        <f t="array" ref="C10757">_xlfn.IFS(A10757&lt;30, "18-30", A10757&lt;=40, "30-40",A10757&lt;=50, "40-50", A10757&lt;=60, "50-60",A10757&lt;=70, "60-70", A10757&gt;70, "70+")</f>
        <v>30-40</v>
      </c>
      <c r="D10757" t="s">
        <v>7</v>
      </c>
      <c r="E10757" t="s">
        <v>1</v>
      </c>
      <c r="F10757" t="s">
        <v>2</v>
      </c>
      <c r="G10757" t="s">
        <v>3</v>
      </c>
      <c r="H10757" s="3">
        <v>7369</v>
      </c>
      <c r="I10757" t="s">
        <v>60</v>
      </c>
      <c r="J10757" t="s">
        <v>3</v>
      </c>
      <c r="K10757" t="s">
        <v>3</v>
      </c>
      <c r="L10757" t="s">
        <v>23</v>
      </c>
      <c r="M10757">
        <v>19</v>
      </c>
      <c r="N10757" t="s">
        <v>25</v>
      </c>
      <c r="O10757" s="5">
        <v>204</v>
      </c>
      <c r="P10757" s="5">
        <v>4</v>
      </c>
      <c r="Q10757" t="s">
        <v>62</v>
      </c>
      <c r="R10757" s="5">
        <v>-1</v>
      </c>
      <c r="S10757" s="5">
        <v>0</v>
      </c>
      <c r="T10757" t="s">
        <v>5</v>
      </c>
      <c r="U10757" t="s">
        <v>3</v>
      </c>
    </row>
    <row r="10758" spans="1:21" x14ac:dyDescent="0.35">
      <c r="A10758">
        <v>55</v>
      </c>
      <c r="B10758" t="s">
        <v>54</v>
      </c>
      <c r="C10758" t="str" cm="1">
        <f t="array" ref="C10758">_xlfn.IFS(A10758&lt;30, "18-30", A10758&lt;=40, "30-40",A10758&lt;=50, "40-50", A10758&lt;=60, "50-60",A10758&lt;=70, "60-70", A10758&gt;70, "70+")</f>
        <v>50-60</v>
      </c>
      <c r="D10758" t="s">
        <v>14</v>
      </c>
      <c r="E10758" t="s">
        <v>13</v>
      </c>
      <c r="F10758" t="s">
        <v>2</v>
      </c>
      <c r="G10758" t="s">
        <v>3</v>
      </c>
      <c r="H10758" s="3">
        <v>7378</v>
      </c>
      <c r="I10758" t="s">
        <v>60</v>
      </c>
      <c r="J10758" t="s">
        <v>3</v>
      </c>
      <c r="K10758" t="s">
        <v>3</v>
      </c>
      <c r="L10758" t="s">
        <v>5</v>
      </c>
      <c r="M10758">
        <v>14</v>
      </c>
      <c r="N10758" t="s">
        <v>6</v>
      </c>
      <c r="O10758" s="5">
        <v>316</v>
      </c>
      <c r="P10758" s="5">
        <v>3</v>
      </c>
      <c r="Q10758" t="s">
        <v>62</v>
      </c>
      <c r="R10758" s="5">
        <v>-1</v>
      </c>
      <c r="S10758" s="5">
        <v>0</v>
      </c>
      <c r="T10758" t="s">
        <v>5</v>
      </c>
      <c r="U10758" t="s">
        <v>3</v>
      </c>
    </row>
    <row r="10759" spans="1:21" x14ac:dyDescent="0.35">
      <c r="A10759">
        <v>48</v>
      </c>
      <c r="B10759" t="s">
        <v>55</v>
      </c>
      <c r="C10759" t="str" cm="1">
        <f t="array" ref="C10759">_xlfn.IFS(A10759&lt;30, "18-30", A10759&lt;=40, "30-40",A10759&lt;=50, "40-50", A10759&lt;=60, "50-60",A10759&lt;=70, "60-70", A10759&gt;70, "70+")</f>
        <v>40-50</v>
      </c>
      <c r="D10759" t="s">
        <v>14</v>
      </c>
      <c r="E10759" t="s">
        <v>1</v>
      </c>
      <c r="F10759" t="s">
        <v>2</v>
      </c>
      <c r="G10759" t="s">
        <v>3</v>
      </c>
      <c r="H10759" s="3">
        <v>7408</v>
      </c>
      <c r="I10759" t="s">
        <v>60</v>
      </c>
      <c r="J10759" t="s">
        <v>3</v>
      </c>
      <c r="K10759" t="s">
        <v>4</v>
      </c>
      <c r="L10759" t="s">
        <v>23</v>
      </c>
      <c r="M10759">
        <v>4</v>
      </c>
      <c r="N10759" t="s">
        <v>33</v>
      </c>
      <c r="O10759" s="5">
        <v>101</v>
      </c>
      <c r="P10759" s="5">
        <v>2</v>
      </c>
      <c r="Q10759" t="s">
        <v>62</v>
      </c>
      <c r="R10759" s="5">
        <v>-1</v>
      </c>
      <c r="S10759" s="5">
        <v>0</v>
      </c>
      <c r="T10759" t="s">
        <v>5</v>
      </c>
      <c r="U10759" t="s">
        <v>3</v>
      </c>
    </row>
    <row r="10760" spans="1:21" x14ac:dyDescent="0.35">
      <c r="A10760">
        <v>49</v>
      </c>
      <c r="B10760" t="s">
        <v>55</v>
      </c>
      <c r="C10760" t="str" cm="1">
        <f t="array" ref="C10760">_xlfn.IFS(A10760&lt;30, "18-30", A10760&lt;=40, "30-40",A10760&lt;=50, "40-50", A10760&lt;=60, "50-60",A10760&lt;=70, "60-70", A10760&gt;70, "70+")</f>
        <v>40-50</v>
      </c>
      <c r="D10760" t="s">
        <v>0</v>
      </c>
      <c r="E10760" t="s">
        <v>11</v>
      </c>
      <c r="F10760" t="s">
        <v>2</v>
      </c>
      <c r="G10760" t="s">
        <v>3</v>
      </c>
      <c r="H10760" s="3">
        <v>7426</v>
      </c>
      <c r="I10760" t="s">
        <v>60</v>
      </c>
      <c r="J10760" t="s">
        <v>3</v>
      </c>
      <c r="K10760" t="s">
        <v>3</v>
      </c>
      <c r="L10760" t="s">
        <v>24</v>
      </c>
      <c r="M10760">
        <v>20</v>
      </c>
      <c r="N10760" t="s">
        <v>30</v>
      </c>
      <c r="O10760" s="5">
        <v>65</v>
      </c>
      <c r="P10760" s="5">
        <v>2</v>
      </c>
      <c r="Q10760" t="s">
        <v>62</v>
      </c>
      <c r="R10760" s="5">
        <v>-1</v>
      </c>
      <c r="S10760" s="5">
        <v>0</v>
      </c>
      <c r="T10760" t="s">
        <v>5</v>
      </c>
      <c r="U10760" t="s">
        <v>3</v>
      </c>
    </row>
    <row r="10761" spans="1:21" x14ac:dyDescent="0.35">
      <c r="A10761">
        <v>37</v>
      </c>
      <c r="B10761" t="s">
        <v>55</v>
      </c>
      <c r="C10761" t="str" cm="1">
        <f t="array" ref="C10761">_xlfn.IFS(A10761&lt;30, "18-30", A10761&lt;=40, "30-40",A10761&lt;=50, "40-50", A10761&lt;=60, "50-60",A10761&lt;=70, "60-70", A10761&gt;70, "70+")</f>
        <v>30-40</v>
      </c>
      <c r="D10761" t="s">
        <v>18</v>
      </c>
      <c r="E10761" t="s">
        <v>1</v>
      </c>
      <c r="F10761" t="s">
        <v>2</v>
      </c>
      <c r="G10761" t="s">
        <v>3</v>
      </c>
      <c r="H10761" s="3">
        <v>7433</v>
      </c>
      <c r="I10761" t="s">
        <v>60</v>
      </c>
      <c r="J10761" t="s">
        <v>3</v>
      </c>
      <c r="K10761" t="s">
        <v>4</v>
      </c>
      <c r="L10761" t="s">
        <v>23</v>
      </c>
      <c r="M10761">
        <v>5</v>
      </c>
      <c r="N10761" t="s">
        <v>33</v>
      </c>
      <c r="O10761" s="5">
        <v>630</v>
      </c>
      <c r="P10761" s="5">
        <v>3</v>
      </c>
      <c r="Q10761" t="s">
        <v>62</v>
      </c>
      <c r="R10761" s="5">
        <v>-1</v>
      </c>
      <c r="S10761" s="5">
        <v>0</v>
      </c>
      <c r="T10761" t="s">
        <v>5</v>
      </c>
      <c r="U10761" t="s">
        <v>4</v>
      </c>
    </row>
    <row r="10762" spans="1:21" x14ac:dyDescent="0.35">
      <c r="A10762">
        <v>40</v>
      </c>
      <c r="B10762" t="s">
        <v>55</v>
      </c>
      <c r="C10762" t="str" cm="1">
        <f t="array" ref="C10762">_xlfn.IFS(A10762&lt;30, "18-30", A10762&lt;=40, "30-40",A10762&lt;=50, "40-50", A10762&lt;=60, "50-60",A10762&lt;=70, "60-70", A10762&gt;70, "70+")</f>
        <v>30-40</v>
      </c>
      <c r="D10762" t="s">
        <v>18</v>
      </c>
      <c r="E10762" t="s">
        <v>11</v>
      </c>
      <c r="F10762" t="s">
        <v>9</v>
      </c>
      <c r="G10762" t="s">
        <v>3</v>
      </c>
      <c r="H10762" s="3">
        <v>7441</v>
      </c>
      <c r="I10762" t="s">
        <v>60</v>
      </c>
      <c r="J10762" t="s">
        <v>3</v>
      </c>
      <c r="K10762" t="s">
        <v>3</v>
      </c>
      <c r="L10762" t="s">
        <v>23</v>
      </c>
      <c r="M10762">
        <v>31</v>
      </c>
      <c r="N10762" t="s">
        <v>22</v>
      </c>
      <c r="O10762" s="5">
        <v>1461</v>
      </c>
      <c r="P10762" s="5">
        <v>6</v>
      </c>
      <c r="Q10762" t="s">
        <v>63</v>
      </c>
      <c r="R10762" s="5">
        <v>-1</v>
      </c>
      <c r="S10762" s="5">
        <v>0</v>
      </c>
      <c r="T10762" t="s">
        <v>5</v>
      </c>
      <c r="U10762" t="s">
        <v>4</v>
      </c>
    </row>
    <row r="10763" spans="1:21" x14ac:dyDescent="0.35">
      <c r="A10763">
        <v>49</v>
      </c>
      <c r="B10763" t="s">
        <v>55</v>
      </c>
      <c r="C10763" t="str" cm="1">
        <f t="array" ref="C10763">_xlfn.IFS(A10763&lt;30, "18-30", A10763&lt;=40, "30-40",A10763&lt;=50, "40-50", A10763&lt;=60, "50-60",A10763&lt;=70, "60-70", A10763&gt;70, "70+")</f>
        <v>40-50</v>
      </c>
      <c r="D10763" t="s">
        <v>10</v>
      </c>
      <c r="E10763" t="s">
        <v>11</v>
      </c>
      <c r="F10763" t="s">
        <v>9</v>
      </c>
      <c r="G10763" t="s">
        <v>3</v>
      </c>
      <c r="H10763" s="3">
        <v>7443</v>
      </c>
      <c r="I10763" t="s">
        <v>60</v>
      </c>
      <c r="J10763" t="s">
        <v>3</v>
      </c>
      <c r="K10763" t="s">
        <v>3</v>
      </c>
      <c r="L10763" t="s">
        <v>24</v>
      </c>
      <c r="M10763">
        <v>19</v>
      </c>
      <c r="N10763" t="s">
        <v>21</v>
      </c>
      <c r="O10763" s="5">
        <v>293</v>
      </c>
      <c r="P10763" s="5">
        <v>5</v>
      </c>
      <c r="Q10763" t="s">
        <v>62</v>
      </c>
      <c r="R10763" s="5">
        <v>211</v>
      </c>
      <c r="S10763" s="5">
        <v>2</v>
      </c>
      <c r="T10763" t="s">
        <v>28</v>
      </c>
      <c r="U10763" t="s">
        <v>4</v>
      </c>
    </row>
    <row r="10764" spans="1:21" x14ac:dyDescent="0.35">
      <c r="A10764">
        <v>62</v>
      </c>
      <c r="B10764" t="s">
        <v>54</v>
      </c>
      <c r="C10764" t="str" cm="1">
        <f t="array" ref="C10764">_xlfn.IFS(A10764&lt;30, "18-30", A10764&lt;=40, "30-40",A10764&lt;=50, "40-50", A10764&lt;=60, "50-60",A10764&lt;=70, "60-70", A10764&gt;70, "70+")</f>
        <v>60-70</v>
      </c>
      <c r="D10764" t="s">
        <v>10</v>
      </c>
      <c r="E10764" t="s">
        <v>1</v>
      </c>
      <c r="F10764" t="s">
        <v>9</v>
      </c>
      <c r="G10764" t="s">
        <v>3</v>
      </c>
      <c r="H10764" s="3">
        <v>7458</v>
      </c>
      <c r="I10764" t="s">
        <v>60</v>
      </c>
      <c r="J10764" t="s">
        <v>3</v>
      </c>
      <c r="K10764" t="s">
        <v>3</v>
      </c>
      <c r="L10764" t="s">
        <v>23</v>
      </c>
      <c r="M10764">
        <v>30</v>
      </c>
      <c r="N10764" t="s">
        <v>26</v>
      </c>
      <c r="O10764" s="5">
        <v>212</v>
      </c>
      <c r="P10764" s="5">
        <v>2</v>
      </c>
      <c r="Q10764" t="s">
        <v>62</v>
      </c>
      <c r="R10764" s="5">
        <v>-1</v>
      </c>
      <c r="S10764" s="5">
        <v>0</v>
      </c>
      <c r="T10764" t="s">
        <v>5</v>
      </c>
      <c r="U10764" t="s">
        <v>4</v>
      </c>
    </row>
    <row r="10765" spans="1:21" x14ac:dyDescent="0.35">
      <c r="A10765">
        <v>28</v>
      </c>
      <c r="B10765" t="s">
        <v>56</v>
      </c>
      <c r="C10765" t="str" cm="1">
        <f t="array" ref="C10765">_xlfn.IFS(A10765&lt;30, "18-30", A10765&lt;=40, "30-40",A10765&lt;=50, "40-50", A10765&lt;=60, "50-60",A10765&lt;=70, "60-70", A10765&gt;70, "70+")</f>
        <v>18-30</v>
      </c>
      <c r="D10765" t="s">
        <v>16</v>
      </c>
      <c r="E10765" t="s">
        <v>1</v>
      </c>
      <c r="F10765" t="s">
        <v>15</v>
      </c>
      <c r="G10765" t="s">
        <v>3</v>
      </c>
      <c r="H10765" s="3">
        <v>7459</v>
      </c>
      <c r="I10765" t="s">
        <v>60</v>
      </c>
      <c r="J10765" t="s">
        <v>4</v>
      </c>
      <c r="K10765" t="s">
        <v>3</v>
      </c>
      <c r="L10765" t="s">
        <v>23</v>
      </c>
      <c r="M10765">
        <v>2</v>
      </c>
      <c r="N10765" t="s">
        <v>33</v>
      </c>
      <c r="O10765" s="5">
        <v>981</v>
      </c>
      <c r="P10765" s="5">
        <v>5</v>
      </c>
      <c r="Q10765" t="s">
        <v>62</v>
      </c>
      <c r="R10765" s="5">
        <v>269</v>
      </c>
      <c r="S10765" s="5">
        <v>2</v>
      </c>
      <c r="T10765" t="s">
        <v>28</v>
      </c>
      <c r="U10765" t="s">
        <v>4</v>
      </c>
    </row>
    <row r="10766" spans="1:21" x14ac:dyDescent="0.35">
      <c r="A10766">
        <v>34</v>
      </c>
      <c r="B10766" t="s">
        <v>55</v>
      </c>
      <c r="C10766" t="str" cm="1">
        <f t="array" ref="C10766">_xlfn.IFS(A10766&lt;30, "18-30", A10766&lt;=40, "30-40",A10766&lt;=50, "40-50", A10766&lt;=60, "50-60",A10766&lt;=70, "60-70", A10766&gt;70, "70+")</f>
        <v>30-40</v>
      </c>
      <c r="D10766" t="s">
        <v>19</v>
      </c>
      <c r="E10766" t="s">
        <v>1</v>
      </c>
      <c r="F10766" t="s">
        <v>15</v>
      </c>
      <c r="G10766" t="s">
        <v>3</v>
      </c>
      <c r="H10766" s="3">
        <v>7468</v>
      </c>
      <c r="I10766" t="s">
        <v>60</v>
      </c>
      <c r="J10766" t="s">
        <v>4</v>
      </c>
      <c r="K10766" t="s">
        <v>4</v>
      </c>
      <c r="L10766" t="s">
        <v>23</v>
      </c>
      <c r="M10766">
        <v>30</v>
      </c>
      <c r="N10766" t="s">
        <v>35</v>
      </c>
      <c r="O10766" s="5">
        <v>383</v>
      </c>
      <c r="P10766" s="5">
        <v>1</v>
      </c>
      <c r="Q10766" t="s">
        <v>62</v>
      </c>
      <c r="R10766" s="5">
        <v>-1</v>
      </c>
      <c r="S10766" s="5">
        <v>0</v>
      </c>
      <c r="T10766" t="s">
        <v>5</v>
      </c>
      <c r="U10766" t="s">
        <v>4</v>
      </c>
    </row>
    <row r="10767" spans="1:21" x14ac:dyDescent="0.35">
      <c r="A10767">
        <v>36</v>
      </c>
      <c r="B10767" t="s">
        <v>55</v>
      </c>
      <c r="C10767" t="str" cm="1">
        <f t="array" ref="C10767">_xlfn.IFS(A10767&lt;30, "18-30", A10767&lt;=40, "30-40",A10767&lt;=50, "40-50", A10767&lt;=60, "50-60",A10767&lt;=70, "60-70", A10767&gt;70, "70+")</f>
        <v>30-40</v>
      </c>
      <c r="D10767" t="s">
        <v>7</v>
      </c>
      <c r="E10767" t="s">
        <v>11</v>
      </c>
      <c r="F10767" t="s">
        <v>2</v>
      </c>
      <c r="G10767" t="s">
        <v>3</v>
      </c>
      <c r="H10767" s="3">
        <v>7503</v>
      </c>
      <c r="I10767" t="s">
        <v>60</v>
      </c>
      <c r="J10767" t="s">
        <v>4</v>
      </c>
      <c r="K10767" t="s">
        <v>3</v>
      </c>
      <c r="L10767" t="s">
        <v>5</v>
      </c>
      <c r="M10767">
        <v>4</v>
      </c>
      <c r="N10767" t="s">
        <v>21</v>
      </c>
      <c r="O10767" s="5">
        <v>25</v>
      </c>
      <c r="P10767" s="5">
        <v>1</v>
      </c>
      <c r="Q10767" t="s">
        <v>62</v>
      </c>
      <c r="R10767" s="5">
        <v>-1</v>
      </c>
      <c r="S10767" s="5">
        <v>0</v>
      </c>
      <c r="T10767" t="s">
        <v>5</v>
      </c>
      <c r="U10767" t="s">
        <v>3</v>
      </c>
    </row>
    <row r="10768" spans="1:21" x14ac:dyDescent="0.35">
      <c r="A10768">
        <v>36</v>
      </c>
      <c r="B10768" t="s">
        <v>55</v>
      </c>
      <c r="C10768" t="str" cm="1">
        <f t="array" ref="C10768">_xlfn.IFS(A10768&lt;30, "18-30", A10768&lt;=40, "30-40",A10768&lt;=50, "40-50", A10768&lt;=60, "50-60",A10768&lt;=70, "60-70", A10768&gt;70, "70+")</f>
        <v>30-40</v>
      </c>
      <c r="D10768" t="s">
        <v>7</v>
      </c>
      <c r="E10768" t="s">
        <v>11</v>
      </c>
      <c r="F10768" t="s">
        <v>2</v>
      </c>
      <c r="G10768" t="s">
        <v>3</v>
      </c>
      <c r="H10768" s="3">
        <v>7503</v>
      </c>
      <c r="I10768" t="s">
        <v>60</v>
      </c>
      <c r="J10768" t="s">
        <v>4</v>
      </c>
      <c r="K10768" t="s">
        <v>3</v>
      </c>
      <c r="L10768" t="s">
        <v>24</v>
      </c>
      <c r="M10768">
        <v>5</v>
      </c>
      <c r="N10768" t="s">
        <v>6</v>
      </c>
      <c r="O10768" s="5">
        <v>193</v>
      </c>
      <c r="P10768" s="5">
        <v>1</v>
      </c>
      <c r="Q10768" t="s">
        <v>62</v>
      </c>
      <c r="R10768" s="5">
        <v>335</v>
      </c>
      <c r="S10768" s="5">
        <v>1</v>
      </c>
      <c r="T10768" t="s">
        <v>28</v>
      </c>
      <c r="U10768" t="s">
        <v>3</v>
      </c>
    </row>
    <row r="10769" spans="1:21" x14ac:dyDescent="0.35">
      <c r="A10769">
        <v>35</v>
      </c>
      <c r="B10769" t="s">
        <v>55</v>
      </c>
      <c r="C10769" t="str" cm="1">
        <f t="array" ref="C10769">_xlfn.IFS(A10769&lt;30, "18-30", A10769&lt;=40, "30-40",A10769&lt;=50, "40-50", A10769&lt;=60, "50-60",A10769&lt;=70, "60-70", A10769&gt;70, "70+")</f>
        <v>30-40</v>
      </c>
      <c r="D10769" t="s">
        <v>10</v>
      </c>
      <c r="E10769" t="s">
        <v>11</v>
      </c>
      <c r="F10769" t="s">
        <v>9</v>
      </c>
      <c r="G10769" t="s">
        <v>3</v>
      </c>
      <c r="H10769" s="3">
        <v>7506</v>
      </c>
      <c r="I10769" t="s">
        <v>60</v>
      </c>
      <c r="J10769" t="s">
        <v>4</v>
      </c>
      <c r="K10769" t="s">
        <v>3</v>
      </c>
      <c r="L10769" t="s">
        <v>5</v>
      </c>
      <c r="M10769">
        <v>30</v>
      </c>
      <c r="N10769" t="s">
        <v>26</v>
      </c>
      <c r="O10769" s="5">
        <v>248</v>
      </c>
      <c r="P10769" s="5">
        <v>1</v>
      </c>
      <c r="Q10769" t="s">
        <v>62</v>
      </c>
      <c r="R10769" s="5">
        <v>-1</v>
      </c>
      <c r="S10769" s="5">
        <v>0</v>
      </c>
      <c r="T10769" t="s">
        <v>5</v>
      </c>
      <c r="U10769" t="s">
        <v>4</v>
      </c>
    </row>
    <row r="10770" spans="1:21" x14ac:dyDescent="0.35">
      <c r="A10770">
        <v>36</v>
      </c>
      <c r="B10770" t="s">
        <v>55</v>
      </c>
      <c r="C10770" t="str" cm="1">
        <f t="array" ref="C10770">_xlfn.IFS(A10770&lt;30, "18-30", A10770&lt;=40, "30-40",A10770&lt;=50, "40-50", A10770&lt;=60, "50-60",A10770&lt;=70, "60-70", A10770&gt;70, "70+")</f>
        <v>30-40</v>
      </c>
      <c r="D10770" t="s">
        <v>10</v>
      </c>
      <c r="E10770" t="s">
        <v>11</v>
      </c>
      <c r="F10770" t="s">
        <v>9</v>
      </c>
      <c r="G10770" t="s">
        <v>3</v>
      </c>
      <c r="H10770" s="3">
        <v>7506</v>
      </c>
      <c r="I10770" t="s">
        <v>60</v>
      </c>
      <c r="J10770" t="s">
        <v>4</v>
      </c>
      <c r="K10770" t="s">
        <v>3</v>
      </c>
      <c r="L10770" t="s">
        <v>23</v>
      </c>
      <c r="M10770">
        <v>6</v>
      </c>
      <c r="N10770" t="s">
        <v>6</v>
      </c>
      <c r="O10770" s="5">
        <v>839</v>
      </c>
      <c r="P10770" s="5">
        <v>2</v>
      </c>
      <c r="Q10770" t="s">
        <v>62</v>
      </c>
      <c r="R10770" s="5">
        <v>188</v>
      </c>
      <c r="S10770" s="5">
        <v>1</v>
      </c>
      <c r="T10770" t="s">
        <v>29</v>
      </c>
      <c r="U10770" t="s">
        <v>4</v>
      </c>
    </row>
    <row r="10771" spans="1:21" x14ac:dyDescent="0.35">
      <c r="A10771">
        <v>30</v>
      </c>
      <c r="B10771" t="s">
        <v>56</v>
      </c>
      <c r="C10771" t="str" cm="1">
        <f t="array" ref="C10771">_xlfn.IFS(A10771&lt;30, "18-30", A10771&lt;=40, "30-40",A10771&lt;=50, "40-50", A10771&lt;=60, "50-60",A10771&lt;=70, "60-70", A10771&gt;70, "70+")</f>
        <v>30-40</v>
      </c>
      <c r="D10771" t="s">
        <v>20</v>
      </c>
      <c r="E10771" t="s">
        <v>11</v>
      </c>
      <c r="F10771" t="s">
        <v>9</v>
      </c>
      <c r="G10771" t="s">
        <v>3</v>
      </c>
      <c r="H10771" s="3">
        <v>7529</v>
      </c>
      <c r="I10771" t="s">
        <v>60</v>
      </c>
      <c r="J10771" t="s">
        <v>3</v>
      </c>
      <c r="K10771" t="s">
        <v>3</v>
      </c>
      <c r="L10771" t="s">
        <v>23</v>
      </c>
      <c r="M10771">
        <v>19</v>
      </c>
      <c r="N10771" t="s">
        <v>26</v>
      </c>
      <c r="O10771" s="5">
        <v>328</v>
      </c>
      <c r="P10771" s="5">
        <v>1</v>
      </c>
      <c r="Q10771" t="s">
        <v>62</v>
      </c>
      <c r="R10771" s="5">
        <v>-1</v>
      </c>
      <c r="S10771" s="5">
        <v>0</v>
      </c>
      <c r="T10771" t="s">
        <v>5</v>
      </c>
      <c r="U10771" t="s">
        <v>4</v>
      </c>
    </row>
    <row r="10772" spans="1:21" x14ac:dyDescent="0.35">
      <c r="A10772">
        <v>30</v>
      </c>
      <c r="B10772" t="s">
        <v>56</v>
      </c>
      <c r="C10772" t="str" cm="1">
        <f t="array" ref="C10772">_xlfn.IFS(A10772&lt;30, "18-30", A10772&lt;=40, "30-40",A10772&lt;=50, "40-50", A10772&lt;=60, "50-60",A10772&lt;=70, "60-70", A10772&gt;70, "70+")</f>
        <v>30-40</v>
      </c>
      <c r="D10772" t="s">
        <v>20</v>
      </c>
      <c r="E10772" t="s">
        <v>11</v>
      </c>
      <c r="F10772" t="s">
        <v>9</v>
      </c>
      <c r="G10772" t="s">
        <v>3</v>
      </c>
      <c r="H10772" s="3">
        <v>7529</v>
      </c>
      <c r="I10772" t="s">
        <v>60</v>
      </c>
      <c r="J10772" t="s">
        <v>3</v>
      </c>
      <c r="K10772" t="s">
        <v>3</v>
      </c>
      <c r="L10772" t="s">
        <v>23</v>
      </c>
      <c r="M10772">
        <v>20</v>
      </c>
      <c r="N10772" t="s">
        <v>35</v>
      </c>
      <c r="O10772" s="5">
        <v>175</v>
      </c>
      <c r="P10772" s="5">
        <v>6</v>
      </c>
      <c r="Q10772" t="s">
        <v>63</v>
      </c>
      <c r="R10772" s="5">
        <v>183</v>
      </c>
      <c r="S10772" s="5">
        <v>1</v>
      </c>
      <c r="T10772" t="s">
        <v>29</v>
      </c>
      <c r="U10772" t="s">
        <v>4</v>
      </c>
    </row>
    <row r="10773" spans="1:21" x14ac:dyDescent="0.35">
      <c r="A10773">
        <v>57</v>
      </c>
      <c r="B10773" t="s">
        <v>54</v>
      </c>
      <c r="C10773" t="str" cm="1">
        <f t="array" ref="C10773">_xlfn.IFS(A10773&lt;30, "18-30", A10773&lt;=40, "30-40",A10773&lt;=50, "40-50", A10773&lt;=60, "50-60",A10773&lt;=70, "60-70", A10773&gt;70, "70+")</f>
        <v>50-60</v>
      </c>
      <c r="D10773" t="s">
        <v>7</v>
      </c>
      <c r="E10773" t="s">
        <v>1</v>
      </c>
      <c r="F10773" t="s">
        <v>2</v>
      </c>
      <c r="G10773" t="s">
        <v>3</v>
      </c>
      <c r="H10773" s="3">
        <v>7554</v>
      </c>
      <c r="I10773" t="s">
        <v>60</v>
      </c>
      <c r="J10773" t="s">
        <v>3</v>
      </c>
      <c r="K10773" t="s">
        <v>3</v>
      </c>
      <c r="L10773" t="s">
        <v>24</v>
      </c>
      <c r="M10773">
        <v>28</v>
      </c>
      <c r="N10773" t="s">
        <v>26</v>
      </c>
      <c r="O10773" s="5">
        <v>141</v>
      </c>
      <c r="P10773" s="5">
        <v>1</v>
      </c>
      <c r="Q10773" t="s">
        <v>62</v>
      </c>
      <c r="R10773" s="5">
        <v>-1</v>
      </c>
      <c r="S10773" s="5">
        <v>0</v>
      </c>
      <c r="T10773" t="s">
        <v>5</v>
      </c>
      <c r="U10773" t="s">
        <v>4</v>
      </c>
    </row>
    <row r="10774" spans="1:21" x14ac:dyDescent="0.35">
      <c r="A10774">
        <v>42</v>
      </c>
      <c r="B10774" t="s">
        <v>55</v>
      </c>
      <c r="C10774" t="str" cm="1">
        <f t="array" ref="C10774">_xlfn.IFS(A10774&lt;30, "18-30", A10774&lt;=40, "30-40",A10774&lt;=50, "40-50", A10774&lt;=60, "50-60",A10774&lt;=70, "60-70", A10774&gt;70, "70+")</f>
        <v>40-50</v>
      </c>
      <c r="D10774" t="s">
        <v>10</v>
      </c>
      <c r="E10774" t="s">
        <v>11</v>
      </c>
      <c r="F10774" t="s">
        <v>9</v>
      </c>
      <c r="G10774" t="s">
        <v>3</v>
      </c>
      <c r="H10774" s="3">
        <v>7560</v>
      </c>
      <c r="I10774" t="s">
        <v>60</v>
      </c>
      <c r="J10774" t="s">
        <v>3</v>
      </c>
      <c r="K10774" t="s">
        <v>3</v>
      </c>
      <c r="L10774" t="s">
        <v>23</v>
      </c>
      <c r="M10774">
        <v>28</v>
      </c>
      <c r="N10774" t="s">
        <v>32</v>
      </c>
      <c r="O10774" s="5">
        <v>132</v>
      </c>
      <c r="P10774" s="5">
        <v>1</v>
      </c>
      <c r="Q10774" t="s">
        <v>62</v>
      </c>
      <c r="R10774" s="5">
        <v>-1</v>
      </c>
      <c r="S10774" s="5">
        <v>0</v>
      </c>
      <c r="T10774" t="s">
        <v>5</v>
      </c>
      <c r="U10774" t="s">
        <v>4</v>
      </c>
    </row>
    <row r="10775" spans="1:21" x14ac:dyDescent="0.35">
      <c r="A10775">
        <v>55</v>
      </c>
      <c r="B10775" t="s">
        <v>54</v>
      </c>
      <c r="C10775" t="str" cm="1">
        <f t="array" ref="C10775">_xlfn.IFS(A10775&lt;30, "18-30", A10775&lt;=40, "30-40",A10775&lt;=50, "40-50", A10775&lt;=60, "50-60",A10775&lt;=70, "60-70", A10775&gt;70, "70+")</f>
        <v>50-60</v>
      </c>
      <c r="D10775" t="s">
        <v>14</v>
      </c>
      <c r="E10775" t="s">
        <v>1</v>
      </c>
      <c r="F10775" t="s">
        <v>5</v>
      </c>
      <c r="G10775" t="s">
        <v>3</v>
      </c>
      <c r="H10775" s="3">
        <v>7561</v>
      </c>
      <c r="I10775" t="s">
        <v>60</v>
      </c>
      <c r="J10775" t="s">
        <v>3</v>
      </c>
      <c r="K10775" t="s">
        <v>3</v>
      </c>
      <c r="L10775" t="s">
        <v>5</v>
      </c>
      <c r="M10775">
        <v>6</v>
      </c>
      <c r="N10775" t="s">
        <v>21</v>
      </c>
      <c r="O10775" s="5">
        <v>685</v>
      </c>
      <c r="P10775" s="5">
        <v>3</v>
      </c>
      <c r="Q10775" t="s">
        <v>62</v>
      </c>
      <c r="R10775" s="5">
        <v>-1</v>
      </c>
      <c r="S10775" s="5">
        <v>0</v>
      </c>
      <c r="T10775" t="s">
        <v>5</v>
      </c>
      <c r="U10775" t="s">
        <v>4</v>
      </c>
    </row>
    <row r="10776" spans="1:21" x14ac:dyDescent="0.35">
      <c r="A10776">
        <v>29</v>
      </c>
      <c r="B10776" t="s">
        <v>56</v>
      </c>
      <c r="C10776" t="str" cm="1">
        <f t="array" ref="C10776">_xlfn.IFS(A10776&lt;30, "18-30", A10776&lt;=40, "30-40",A10776&lt;=50, "40-50", A10776&lt;=60, "50-60",A10776&lt;=70, "60-70", A10776&gt;70, "70+")</f>
        <v>18-30</v>
      </c>
      <c r="D10776" t="s">
        <v>20</v>
      </c>
      <c r="E10776" t="s">
        <v>11</v>
      </c>
      <c r="F10776" t="s">
        <v>5</v>
      </c>
      <c r="G10776" t="s">
        <v>3</v>
      </c>
      <c r="H10776" s="3">
        <v>7585</v>
      </c>
      <c r="I10776" t="s">
        <v>60</v>
      </c>
      <c r="J10776" t="s">
        <v>3</v>
      </c>
      <c r="K10776" t="s">
        <v>3</v>
      </c>
      <c r="L10776" t="s">
        <v>23</v>
      </c>
      <c r="M10776">
        <v>3</v>
      </c>
      <c r="N10776" t="s">
        <v>34</v>
      </c>
      <c r="O10776" s="5">
        <v>145</v>
      </c>
      <c r="P10776" s="5">
        <v>2</v>
      </c>
      <c r="Q10776" t="s">
        <v>62</v>
      </c>
      <c r="R10776" s="5">
        <v>198</v>
      </c>
      <c r="S10776" s="5">
        <v>1</v>
      </c>
      <c r="T10776" t="s">
        <v>28</v>
      </c>
      <c r="U10776" t="s">
        <v>4</v>
      </c>
    </row>
    <row r="10777" spans="1:21" x14ac:dyDescent="0.35">
      <c r="A10777">
        <v>34</v>
      </c>
      <c r="B10777" t="s">
        <v>55</v>
      </c>
      <c r="C10777" t="str" cm="1">
        <f t="array" ref="C10777">_xlfn.IFS(A10777&lt;30, "18-30", A10777&lt;=40, "30-40",A10777&lt;=50, "40-50", A10777&lt;=60, "50-60",A10777&lt;=70, "60-70", A10777&gt;70, "70+")</f>
        <v>30-40</v>
      </c>
      <c r="D10777" t="s">
        <v>19</v>
      </c>
      <c r="E10777" t="s">
        <v>1</v>
      </c>
      <c r="F10777" t="s">
        <v>9</v>
      </c>
      <c r="G10777" t="s">
        <v>3</v>
      </c>
      <c r="H10777" s="3">
        <v>7602</v>
      </c>
      <c r="I10777" t="s">
        <v>60</v>
      </c>
      <c r="J10777" t="s">
        <v>3</v>
      </c>
      <c r="K10777" t="s">
        <v>3</v>
      </c>
      <c r="L10777" t="s">
        <v>23</v>
      </c>
      <c r="M10777">
        <v>20</v>
      </c>
      <c r="N10777" t="s">
        <v>30</v>
      </c>
      <c r="O10777" s="5">
        <v>222</v>
      </c>
      <c r="P10777" s="5">
        <v>1</v>
      </c>
      <c r="Q10777" t="s">
        <v>62</v>
      </c>
      <c r="R10777" s="5">
        <v>-1</v>
      </c>
      <c r="S10777" s="5">
        <v>0</v>
      </c>
      <c r="T10777" t="s">
        <v>5</v>
      </c>
      <c r="U10777" t="s">
        <v>3</v>
      </c>
    </row>
    <row r="10778" spans="1:21" x14ac:dyDescent="0.35">
      <c r="A10778">
        <v>36</v>
      </c>
      <c r="B10778" t="s">
        <v>55</v>
      </c>
      <c r="C10778" t="str" cm="1">
        <f t="array" ref="C10778">_xlfn.IFS(A10778&lt;30, "18-30", A10778&lt;=40, "30-40",A10778&lt;=50, "40-50", A10778&lt;=60, "50-60",A10778&lt;=70, "60-70", A10778&gt;70, "70+")</f>
        <v>30-40</v>
      </c>
      <c r="D10778" t="s">
        <v>10</v>
      </c>
      <c r="E10778" t="s">
        <v>11</v>
      </c>
      <c r="F10778" t="s">
        <v>9</v>
      </c>
      <c r="G10778" t="s">
        <v>3</v>
      </c>
      <c r="H10778" s="3">
        <v>7606</v>
      </c>
      <c r="I10778" t="s">
        <v>60</v>
      </c>
      <c r="J10778" t="s">
        <v>4</v>
      </c>
      <c r="K10778" t="s">
        <v>3</v>
      </c>
      <c r="L10778" t="s">
        <v>5</v>
      </c>
      <c r="M10778">
        <v>30</v>
      </c>
      <c r="N10778" t="s">
        <v>6</v>
      </c>
      <c r="O10778" s="5">
        <v>917</v>
      </c>
      <c r="P10778" s="5">
        <v>1</v>
      </c>
      <c r="Q10778" t="s">
        <v>62</v>
      </c>
      <c r="R10778" s="5">
        <v>-1</v>
      </c>
      <c r="S10778" s="5">
        <v>0</v>
      </c>
      <c r="T10778" t="s">
        <v>5</v>
      </c>
      <c r="U10778" t="s">
        <v>4</v>
      </c>
    </row>
    <row r="10779" spans="1:21" x14ac:dyDescent="0.35">
      <c r="A10779">
        <v>33</v>
      </c>
      <c r="B10779" t="s">
        <v>55</v>
      </c>
      <c r="C10779" t="str" cm="1">
        <f t="array" ref="C10779">_xlfn.IFS(A10779&lt;30, "18-30", A10779&lt;=40, "30-40",A10779&lt;=50, "40-50", A10779&lt;=60, "50-60",A10779&lt;=70, "60-70", A10779&gt;70, "70+")</f>
        <v>30-40</v>
      </c>
      <c r="D10779" t="s">
        <v>0</v>
      </c>
      <c r="E10779" t="s">
        <v>11</v>
      </c>
      <c r="F10779" t="s">
        <v>9</v>
      </c>
      <c r="G10779" t="s">
        <v>3</v>
      </c>
      <c r="H10779" s="3">
        <v>7608</v>
      </c>
      <c r="I10779" t="s">
        <v>60</v>
      </c>
      <c r="J10779" t="s">
        <v>3</v>
      </c>
      <c r="K10779" t="s">
        <v>3</v>
      </c>
      <c r="L10779" t="s">
        <v>23</v>
      </c>
      <c r="M10779">
        <v>30</v>
      </c>
      <c r="N10779" t="s">
        <v>34</v>
      </c>
      <c r="O10779" s="5">
        <v>238</v>
      </c>
      <c r="P10779" s="5">
        <v>4</v>
      </c>
      <c r="Q10779" t="s">
        <v>62</v>
      </c>
      <c r="R10779" s="5">
        <v>-1</v>
      </c>
      <c r="S10779" s="5">
        <v>0</v>
      </c>
      <c r="T10779" t="s">
        <v>5</v>
      </c>
      <c r="U10779" t="s">
        <v>4</v>
      </c>
    </row>
    <row r="10780" spans="1:21" x14ac:dyDescent="0.35">
      <c r="A10780">
        <v>85</v>
      </c>
      <c r="B10780" t="s">
        <v>54</v>
      </c>
      <c r="C10780" t="str" cm="1">
        <f t="array" ref="C10780">_xlfn.IFS(A10780&lt;30, "18-30", A10780&lt;=40, "30-40",A10780&lt;=50, "40-50", A10780&lt;=60, "50-60",A10780&lt;=70, "60-70", A10780&gt;70, "70+")</f>
        <v>70+</v>
      </c>
      <c r="D10780" t="s">
        <v>12</v>
      </c>
      <c r="E10780" t="s">
        <v>13</v>
      </c>
      <c r="F10780" t="s">
        <v>15</v>
      </c>
      <c r="G10780" t="s">
        <v>3</v>
      </c>
      <c r="H10780" s="3">
        <v>7613</v>
      </c>
      <c r="I10780" t="s">
        <v>60</v>
      </c>
      <c r="J10780" t="s">
        <v>3</v>
      </c>
      <c r="K10780" t="s">
        <v>3</v>
      </c>
      <c r="L10780" t="s">
        <v>23</v>
      </c>
      <c r="M10780">
        <v>18</v>
      </c>
      <c r="N10780" t="s">
        <v>33</v>
      </c>
      <c r="O10780" s="5">
        <v>355</v>
      </c>
      <c r="P10780" s="5">
        <v>3</v>
      </c>
      <c r="Q10780" t="s">
        <v>62</v>
      </c>
      <c r="R10780" s="5">
        <v>-1</v>
      </c>
      <c r="S10780" s="5">
        <v>0</v>
      </c>
      <c r="T10780" t="s">
        <v>5</v>
      </c>
      <c r="U10780" t="s">
        <v>4</v>
      </c>
    </row>
    <row r="10781" spans="1:21" x14ac:dyDescent="0.35">
      <c r="A10781">
        <v>37</v>
      </c>
      <c r="B10781" t="s">
        <v>55</v>
      </c>
      <c r="C10781" t="str" cm="1">
        <f t="array" ref="C10781">_xlfn.IFS(A10781&lt;30, "18-30", A10781&lt;=40, "30-40",A10781&lt;=50, "40-50", A10781&lt;=60, "50-60",A10781&lt;=70, "60-70", A10781&gt;70, "70+")</f>
        <v>30-40</v>
      </c>
      <c r="D10781" t="s">
        <v>16</v>
      </c>
      <c r="E10781" t="s">
        <v>1</v>
      </c>
      <c r="F10781" t="s">
        <v>9</v>
      </c>
      <c r="G10781" t="s">
        <v>3</v>
      </c>
      <c r="H10781" s="3">
        <v>7620</v>
      </c>
      <c r="I10781" t="s">
        <v>60</v>
      </c>
      <c r="J10781" t="s">
        <v>3</v>
      </c>
      <c r="K10781" t="s">
        <v>3</v>
      </c>
      <c r="L10781" t="s">
        <v>24</v>
      </c>
      <c r="M10781">
        <v>23</v>
      </c>
      <c r="N10781" t="s">
        <v>33</v>
      </c>
      <c r="O10781" s="5">
        <v>367</v>
      </c>
      <c r="P10781" s="5">
        <v>1</v>
      </c>
      <c r="Q10781" t="s">
        <v>62</v>
      </c>
      <c r="R10781" s="5">
        <v>176</v>
      </c>
      <c r="S10781" s="5">
        <v>6</v>
      </c>
      <c r="T10781" t="s">
        <v>28</v>
      </c>
      <c r="U10781" t="s">
        <v>4</v>
      </c>
    </row>
    <row r="10782" spans="1:21" x14ac:dyDescent="0.35">
      <c r="A10782">
        <v>26</v>
      </c>
      <c r="B10782" t="s">
        <v>56</v>
      </c>
      <c r="C10782" t="str" cm="1">
        <f t="array" ref="C10782">_xlfn.IFS(A10782&lt;30, "18-30", A10782&lt;=40, "30-40",A10782&lt;=50, "40-50", A10782&lt;=60, "50-60",A10782&lt;=70, "60-70", A10782&gt;70, "70+")</f>
        <v>18-30</v>
      </c>
      <c r="D10782" t="s">
        <v>10</v>
      </c>
      <c r="E10782" t="s">
        <v>11</v>
      </c>
      <c r="F10782" t="s">
        <v>9</v>
      </c>
      <c r="G10782" t="s">
        <v>3</v>
      </c>
      <c r="H10782" s="3">
        <v>7628</v>
      </c>
      <c r="I10782" t="s">
        <v>60</v>
      </c>
      <c r="J10782" t="s">
        <v>3</v>
      </c>
      <c r="K10782" t="s">
        <v>3</v>
      </c>
      <c r="L10782" t="s">
        <v>23</v>
      </c>
      <c r="M10782">
        <v>1</v>
      </c>
      <c r="N10782" t="s">
        <v>35</v>
      </c>
      <c r="O10782" s="5">
        <v>263</v>
      </c>
      <c r="P10782" s="5">
        <v>1</v>
      </c>
      <c r="Q10782" t="s">
        <v>62</v>
      </c>
      <c r="R10782" s="5">
        <v>-1</v>
      </c>
      <c r="S10782" s="5">
        <v>0</v>
      </c>
      <c r="T10782" t="s">
        <v>5</v>
      </c>
      <c r="U10782" t="s">
        <v>3</v>
      </c>
    </row>
    <row r="10783" spans="1:21" x14ac:dyDescent="0.35">
      <c r="A10783">
        <v>32</v>
      </c>
      <c r="B10783" t="s">
        <v>55</v>
      </c>
      <c r="C10783" t="str" cm="1">
        <f t="array" ref="C10783">_xlfn.IFS(A10783&lt;30, "18-30", A10783&lt;=40, "30-40",A10783&lt;=50, "40-50", A10783&lt;=60, "50-60",A10783&lt;=70, "60-70", A10783&gt;70, "70+")</f>
        <v>30-40</v>
      </c>
      <c r="D10783" t="s">
        <v>17</v>
      </c>
      <c r="E10783" t="s">
        <v>11</v>
      </c>
      <c r="F10783" t="s">
        <v>9</v>
      </c>
      <c r="G10783" t="s">
        <v>3</v>
      </c>
      <c r="H10783" s="3">
        <v>7641</v>
      </c>
      <c r="I10783" t="s">
        <v>60</v>
      </c>
      <c r="J10783" t="s">
        <v>4</v>
      </c>
      <c r="K10783" t="s">
        <v>4</v>
      </c>
      <c r="L10783" t="s">
        <v>23</v>
      </c>
      <c r="M10783">
        <v>21</v>
      </c>
      <c r="N10783" t="s">
        <v>30</v>
      </c>
      <c r="O10783" s="5">
        <v>39</v>
      </c>
      <c r="P10783" s="5">
        <v>10</v>
      </c>
      <c r="Q10783" t="s">
        <v>63</v>
      </c>
      <c r="R10783" s="5">
        <v>-1</v>
      </c>
      <c r="S10783" s="5">
        <v>0</v>
      </c>
      <c r="T10783" t="s">
        <v>5</v>
      </c>
      <c r="U10783" t="s">
        <v>3</v>
      </c>
    </row>
    <row r="10784" spans="1:21" x14ac:dyDescent="0.35">
      <c r="A10784">
        <v>44</v>
      </c>
      <c r="B10784" t="s">
        <v>55</v>
      </c>
      <c r="C10784" t="str" cm="1">
        <f t="array" ref="C10784">_xlfn.IFS(A10784&lt;30, "18-30", A10784&lt;=40, "30-40",A10784&lt;=50, "40-50", A10784&lt;=60, "50-60",A10784&lt;=70, "60-70", A10784&gt;70, "70+")</f>
        <v>40-50</v>
      </c>
      <c r="D10784" t="s">
        <v>7</v>
      </c>
      <c r="E10784" t="s">
        <v>1</v>
      </c>
      <c r="F10784" t="s">
        <v>2</v>
      </c>
      <c r="G10784" t="s">
        <v>3</v>
      </c>
      <c r="H10784" s="3">
        <v>7649</v>
      </c>
      <c r="I10784" t="s">
        <v>60</v>
      </c>
      <c r="J10784" t="s">
        <v>3</v>
      </c>
      <c r="K10784" t="s">
        <v>3</v>
      </c>
      <c r="L10784" t="s">
        <v>23</v>
      </c>
      <c r="M10784">
        <v>20</v>
      </c>
      <c r="N10784" t="s">
        <v>25</v>
      </c>
      <c r="O10784" s="5">
        <v>188</v>
      </c>
      <c r="P10784" s="5">
        <v>6</v>
      </c>
      <c r="Q10784" t="s">
        <v>63</v>
      </c>
      <c r="R10784" s="5">
        <v>-1</v>
      </c>
      <c r="S10784" s="5">
        <v>0</v>
      </c>
      <c r="T10784" t="s">
        <v>5</v>
      </c>
      <c r="U10784" t="s">
        <v>3</v>
      </c>
    </row>
    <row r="10785" spans="1:21" x14ac:dyDescent="0.35">
      <c r="A10785">
        <v>59</v>
      </c>
      <c r="B10785" t="s">
        <v>54</v>
      </c>
      <c r="C10785" t="str" cm="1">
        <f t="array" ref="C10785">_xlfn.IFS(A10785&lt;30, "18-30", A10785&lt;=40, "30-40",A10785&lt;=50, "40-50", A10785&lt;=60, "50-60",A10785&lt;=70, "60-70", A10785&gt;70, "70+")</f>
        <v>50-60</v>
      </c>
      <c r="D10785" t="s">
        <v>10</v>
      </c>
      <c r="E10785" t="s">
        <v>11</v>
      </c>
      <c r="F10785" t="s">
        <v>9</v>
      </c>
      <c r="G10785" t="s">
        <v>3</v>
      </c>
      <c r="H10785" s="3">
        <v>7668</v>
      </c>
      <c r="I10785" t="s">
        <v>60</v>
      </c>
      <c r="J10785" t="s">
        <v>3</v>
      </c>
      <c r="K10785" t="s">
        <v>3</v>
      </c>
      <c r="L10785" t="s">
        <v>23</v>
      </c>
      <c r="M10785">
        <v>5</v>
      </c>
      <c r="N10785" t="s">
        <v>25</v>
      </c>
      <c r="O10785" s="5">
        <v>124</v>
      </c>
      <c r="P10785" s="5">
        <v>1</v>
      </c>
      <c r="Q10785" t="s">
        <v>62</v>
      </c>
      <c r="R10785" s="5">
        <v>-1</v>
      </c>
      <c r="S10785" s="5">
        <v>0</v>
      </c>
      <c r="T10785" t="s">
        <v>5</v>
      </c>
      <c r="U10785" t="s">
        <v>3</v>
      </c>
    </row>
    <row r="10786" spans="1:21" x14ac:dyDescent="0.35">
      <c r="A10786">
        <v>67</v>
      </c>
      <c r="B10786" t="s">
        <v>54</v>
      </c>
      <c r="C10786" t="str" cm="1">
        <f t="array" ref="C10786">_xlfn.IFS(A10786&lt;30, "18-30", A10786&lt;=40, "30-40",A10786&lt;=50, "40-50", A10786&lt;=60, "50-60",A10786&lt;=70, "60-70", A10786&gt;70, "70+")</f>
        <v>60-70</v>
      </c>
      <c r="D10786" t="s">
        <v>5</v>
      </c>
      <c r="E10786" t="s">
        <v>1</v>
      </c>
      <c r="F10786" t="s">
        <v>9</v>
      </c>
      <c r="G10786" t="s">
        <v>3</v>
      </c>
      <c r="H10786" s="3">
        <v>7687</v>
      </c>
      <c r="I10786" t="s">
        <v>60</v>
      </c>
      <c r="J10786" t="s">
        <v>3</v>
      </c>
      <c r="K10786" t="s">
        <v>3</v>
      </c>
      <c r="L10786" t="s">
        <v>24</v>
      </c>
      <c r="M10786">
        <v>30</v>
      </c>
      <c r="N10786" t="s">
        <v>26</v>
      </c>
      <c r="O10786" s="5">
        <v>70</v>
      </c>
      <c r="P10786" s="5">
        <v>3</v>
      </c>
      <c r="Q10786" t="s">
        <v>62</v>
      </c>
      <c r="R10786" s="5">
        <v>-1</v>
      </c>
      <c r="S10786" s="5">
        <v>0</v>
      </c>
      <c r="T10786" t="s">
        <v>5</v>
      </c>
      <c r="U10786" t="s">
        <v>3</v>
      </c>
    </row>
    <row r="10787" spans="1:21" x14ac:dyDescent="0.35">
      <c r="A10787">
        <v>42</v>
      </c>
      <c r="B10787" t="s">
        <v>55</v>
      </c>
      <c r="C10787" t="str" cm="1">
        <f t="array" ref="C10787">_xlfn.IFS(A10787&lt;30, "18-30", A10787&lt;=40, "30-40",A10787&lt;=50, "40-50", A10787&lt;=60, "50-60",A10787&lt;=70, "60-70", A10787&gt;70, "70+")</f>
        <v>40-50</v>
      </c>
      <c r="D10787" t="s">
        <v>10</v>
      </c>
      <c r="E10787" t="s">
        <v>13</v>
      </c>
      <c r="F10787" t="s">
        <v>5</v>
      </c>
      <c r="G10787" t="s">
        <v>3</v>
      </c>
      <c r="H10787" s="3">
        <v>7702</v>
      </c>
      <c r="I10787" t="s">
        <v>60</v>
      </c>
      <c r="J10787" t="s">
        <v>3</v>
      </c>
      <c r="K10787" t="s">
        <v>3</v>
      </c>
      <c r="L10787" t="s">
        <v>23</v>
      </c>
      <c r="M10787">
        <v>16</v>
      </c>
      <c r="N10787" t="s">
        <v>33</v>
      </c>
      <c r="O10787" s="5">
        <v>138</v>
      </c>
      <c r="P10787" s="5">
        <v>2</v>
      </c>
      <c r="Q10787" t="s">
        <v>62</v>
      </c>
      <c r="R10787" s="5">
        <v>-1</v>
      </c>
      <c r="S10787" s="5">
        <v>0</v>
      </c>
      <c r="T10787" t="s">
        <v>5</v>
      </c>
      <c r="U10787" t="s">
        <v>4</v>
      </c>
    </row>
    <row r="10788" spans="1:21" x14ac:dyDescent="0.35">
      <c r="A10788">
        <v>43</v>
      </c>
      <c r="B10788" t="s">
        <v>55</v>
      </c>
      <c r="C10788" t="str" cm="1">
        <f t="array" ref="C10788">_xlfn.IFS(A10788&lt;30, "18-30", A10788&lt;=40, "30-40",A10788&lt;=50, "40-50", A10788&lt;=60, "50-60",A10788&lt;=70, "60-70", A10788&gt;70, "70+")</f>
        <v>40-50</v>
      </c>
      <c r="D10788" t="s">
        <v>10</v>
      </c>
      <c r="E10788" t="s">
        <v>13</v>
      </c>
      <c r="F10788" t="s">
        <v>5</v>
      </c>
      <c r="G10788" t="s">
        <v>3</v>
      </c>
      <c r="H10788" s="3">
        <v>7702</v>
      </c>
      <c r="I10788" t="s">
        <v>60</v>
      </c>
      <c r="J10788" t="s">
        <v>3</v>
      </c>
      <c r="K10788" t="s">
        <v>3</v>
      </c>
      <c r="L10788" t="s">
        <v>23</v>
      </c>
      <c r="M10788">
        <v>22</v>
      </c>
      <c r="N10788" t="s">
        <v>6</v>
      </c>
      <c r="O10788" s="5">
        <v>460</v>
      </c>
      <c r="P10788" s="5">
        <v>1</v>
      </c>
      <c r="Q10788" t="s">
        <v>62</v>
      </c>
      <c r="R10788" s="5">
        <v>95</v>
      </c>
      <c r="S10788" s="5">
        <v>2</v>
      </c>
      <c r="T10788" t="s">
        <v>29</v>
      </c>
      <c r="U10788" t="s">
        <v>4</v>
      </c>
    </row>
    <row r="10789" spans="1:21" x14ac:dyDescent="0.35">
      <c r="A10789">
        <v>43</v>
      </c>
      <c r="B10789" t="s">
        <v>55</v>
      </c>
      <c r="C10789" t="str" cm="1">
        <f t="array" ref="C10789">_xlfn.IFS(A10789&lt;30, "18-30", A10789&lt;=40, "30-40",A10789&lt;=50, "40-50", A10789&lt;=60, "50-60",A10789&lt;=70, "60-70", A10789&gt;70, "70+")</f>
        <v>40-50</v>
      </c>
      <c r="D10789" t="s">
        <v>10</v>
      </c>
      <c r="E10789" t="s">
        <v>13</v>
      </c>
      <c r="F10789" t="s">
        <v>5</v>
      </c>
      <c r="G10789" t="s">
        <v>3</v>
      </c>
      <c r="H10789" s="3">
        <v>7702</v>
      </c>
      <c r="I10789" t="s">
        <v>60</v>
      </c>
      <c r="J10789" t="s">
        <v>3</v>
      </c>
      <c r="K10789" t="s">
        <v>3</v>
      </c>
      <c r="L10789" t="s">
        <v>23</v>
      </c>
      <c r="M10789">
        <v>1</v>
      </c>
      <c r="N10789" t="s">
        <v>36</v>
      </c>
      <c r="O10789" s="5">
        <v>108</v>
      </c>
      <c r="P10789" s="5">
        <v>7</v>
      </c>
      <c r="Q10789" t="s">
        <v>63</v>
      </c>
      <c r="R10789" s="5">
        <v>102</v>
      </c>
      <c r="S10789" s="5">
        <v>3</v>
      </c>
      <c r="T10789" t="s">
        <v>29</v>
      </c>
      <c r="U10789" t="s">
        <v>3</v>
      </c>
    </row>
    <row r="10790" spans="1:21" x14ac:dyDescent="0.35">
      <c r="A10790">
        <v>29</v>
      </c>
      <c r="B10790" t="s">
        <v>56</v>
      </c>
      <c r="C10790" t="str" cm="1">
        <f t="array" ref="C10790">_xlfn.IFS(A10790&lt;30, "18-30", A10790&lt;=40, "30-40",A10790&lt;=50, "40-50", A10790&lt;=60, "50-60",A10790&lt;=70, "60-70", A10790&gt;70, "70+")</f>
        <v>18-30</v>
      </c>
      <c r="D10790" t="s">
        <v>0</v>
      </c>
      <c r="E10790" t="s">
        <v>1</v>
      </c>
      <c r="F10790" t="s">
        <v>2</v>
      </c>
      <c r="G10790" t="s">
        <v>3</v>
      </c>
      <c r="H10790" s="3">
        <v>7707</v>
      </c>
      <c r="I10790" t="s">
        <v>60</v>
      </c>
      <c r="J10790" t="s">
        <v>4</v>
      </c>
      <c r="K10790" t="s">
        <v>3</v>
      </c>
      <c r="L10790" t="s">
        <v>23</v>
      </c>
      <c r="M10790">
        <v>29</v>
      </c>
      <c r="N10790" t="s">
        <v>35</v>
      </c>
      <c r="O10790" s="5">
        <v>961</v>
      </c>
      <c r="P10790" s="5">
        <v>2</v>
      </c>
      <c r="Q10790" t="s">
        <v>62</v>
      </c>
      <c r="R10790" s="5">
        <v>334</v>
      </c>
      <c r="S10790" s="5">
        <v>2</v>
      </c>
      <c r="T10790" t="s">
        <v>28</v>
      </c>
      <c r="U10790" t="s">
        <v>4</v>
      </c>
    </row>
    <row r="10791" spans="1:21" x14ac:dyDescent="0.35">
      <c r="A10791">
        <v>59</v>
      </c>
      <c r="B10791" t="s">
        <v>54</v>
      </c>
      <c r="C10791" t="str" cm="1">
        <f t="array" ref="C10791">_xlfn.IFS(A10791&lt;30, "18-30", A10791&lt;=40, "30-40",A10791&lt;=50, "40-50", A10791&lt;=60, "50-60",A10791&lt;=70, "60-70", A10791&gt;70, "70+")</f>
        <v>50-60</v>
      </c>
      <c r="D10791" t="s">
        <v>16</v>
      </c>
      <c r="E10791" t="s">
        <v>11</v>
      </c>
      <c r="F10791" t="s">
        <v>15</v>
      </c>
      <c r="G10791" t="s">
        <v>3</v>
      </c>
      <c r="H10791" s="3">
        <v>7724</v>
      </c>
      <c r="I10791" t="s">
        <v>60</v>
      </c>
      <c r="J10791" t="s">
        <v>3</v>
      </c>
      <c r="K10791" t="s">
        <v>3</v>
      </c>
      <c r="L10791" t="s">
        <v>23</v>
      </c>
      <c r="M10791">
        <v>21</v>
      </c>
      <c r="N10791" t="s">
        <v>30</v>
      </c>
      <c r="O10791" s="5">
        <v>373</v>
      </c>
      <c r="P10791" s="5">
        <v>3</v>
      </c>
      <c r="Q10791" t="s">
        <v>62</v>
      </c>
      <c r="R10791" s="5">
        <v>-1</v>
      </c>
      <c r="S10791" s="5">
        <v>0</v>
      </c>
      <c r="T10791" t="s">
        <v>5</v>
      </c>
      <c r="U10791" t="s">
        <v>4</v>
      </c>
    </row>
    <row r="10792" spans="1:21" x14ac:dyDescent="0.35">
      <c r="A10792">
        <v>42</v>
      </c>
      <c r="B10792" t="s">
        <v>55</v>
      </c>
      <c r="C10792" t="str" cm="1">
        <f t="array" ref="C10792">_xlfn.IFS(A10792&lt;30, "18-30", A10792&lt;=40, "30-40",A10792&lt;=50, "40-50", A10792&lt;=60, "50-60",A10792&lt;=70, "60-70", A10792&gt;70, "70+")</f>
        <v>40-50</v>
      </c>
      <c r="D10792" t="s">
        <v>14</v>
      </c>
      <c r="E10792" t="s">
        <v>1</v>
      </c>
      <c r="F10792" t="s">
        <v>15</v>
      </c>
      <c r="G10792" t="s">
        <v>3</v>
      </c>
      <c r="H10792" s="3">
        <v>7735</v>
      </c>
      <c r="I10792" t="s">
        <v>60</v>
      </c>
      <c r="J10792" t="s">
        <v>4</v>
      </c>
      <c r="K10792" t="s">
        <v>3</v>
      </c>
      <c r="L10792" t="s">
        <v>23</v>
      </c>
      <c r="M10792">
        <v>13</v>
      </c>
      <c r="N10792" t="s">
        <v>35</v>
      </c>
      <c r="O10792" s="5">
        <v>166</v>
      </c>
      <c r="P10792" s="5">
        <v>1</v>
      </c>
      <c r="Q10792" t="s">
        <v>62</v>
      </c>
      <c r="R10792" s="5">
        <v>144</v>
      </c>
      <c r="S10792" s="5">
        <v>2</v>
      </c>
      <c r="T10792" t="s">
        <v>28</v>
      </c>
      <c r="U10792" t="s">
        <v>3</v>
      </c>
    </row>
    <row r="10793" spans="1:21" x14ac:dyDescent="0.35">
      <c r="A10793">
        <v>56</v>
      </c>
      <c r="B10793" t="s">
        <v>54</v>
      </c>
      <c r="C10793" t="str" cm="1">
        <f t="array" ref="C10793">_xlfn.IFS(A10793&lt;30, "18-30", A10793&lt;=40, "30-40",A10793&lt;=50, "40-50", A10793&lt;=60, "50-60",A10793&lt;=70, "60-70", A10793&gt;70, "70+")</f>
        <v>50-60</v>
      </c>
      <c r="D10793" t="s">
        <v>10</v>
      </c>
      <c r="E10793" t="s">
        <v>1</v>
      </c>
      <c r="F10793" t="s">
        <v>15</v>
      </c>
      <c r="G10793" t="s">
        <v>3</v>
      </c>
      <c r="H10793" s="3">
        <v>7747</v>
      </c>
      <c r="I10793" t="s">
        <v>60</v>
      </c>
      <c r="J10793" t="s">
        <v>3</v>
      </c>
      <c r="K10793" t="s">
        <v>3</v>
      </c>
      <c r="L10793" t="s">
        <v>5</v>
      </c>
      <c r="M10793">
        <v>5</v>
      </c>
      <c r="N10793" t="s">
        <v>21</v>
      </c>
      <c r="O10793" s="5">
        <v>103</v>
      </c>
      <c r="P10793" s="5">
        <v>2</v>
      </c>
      <c r="Q10793" t="s">
        <v>62</v>
      </c>
      <c r="R10793" s="5">
        <v>-1</v>
      </c>
      <c r="S10793" s="5">
        <v>0</v>
      </c>
      <c r="T10793" t="s">
        <v>5</v>
      </c>
      <c r="U10793" t="s">
        <v>3</v>
      </c>
    </row>
    <row r="10794" spans="1:21" x14ac:dyDescent="0.35">
      <c r="A10794">
        <v>38</v>
      </c>
      <c r="B10794" t="s">
        <v>55</v>
      </c>
      <c r="C10794" t="str" cm="1">
        <f t="array" ref="C10794">_xlfn.IFS(A10794&lt;30, "18-30", A10794&lt;=40, "30-40",A10794&lt;=50, "40-50", A10794&lt;=60, "50-60",A10794&lt;=70, "60-70", A10794&gt;70, "70+")</f>
        <v>30-40</v>
      </c>
      <c r="D10794" t="s">
        <v>17</v>
      </c>
      <c r="E10794" t="s">
        <v>1</v>
      </c>
      <c r="F10794" t="s">
        <v>9</v>
      </c>
      <c r="G10794" t="s">
        <v>3</v>
      </c>
      <c r="H10794" s="3">
        <v>7752</v>
      </c>
      <c r="I10794" t="s">
        <v>60</v>
      </c>
      <c r="J10794" t="s">
        <v>4</v>
      </c>
      <c r="K10794" t="s">
        <v>3</v>
      </c>
      <c r="L10794" t="s">
        <v>23</v>
      </c>
      <c r="M10794">
        <v>15</v>
      </c>
      <c r="N10794" t="s">
        <v>22</v>
      </c>
      <c r="O10794" s="5">
        <v>138</v>
      </c>
      <c r="P10794" s="5">
        <v>4</v>
      </c>
      <c r="Q10794" t="s">
        <v>62</v>
      </c>
      <c r="R10794" s="5">
        <v>-1</v>
      </c>
      <c r="S10794" s="5">
        <v>0</v>
      </c>
      <c r="T10794" t="s">
        <v>5</v>
      </c>
      <c r="U10794" t="s">
        <v>3</v>
      </c>
    </row>
    <row r="10795" spans="1:21" x14ac:dyDescent="0.35">
      <c r="A10795">
        <v>59</v>
      </c>
      <c r="B10795" t="s">
        <v>54</v>
      </c>
      <c r="C10795" t="str" cm="1">
        <f t="array" ref="C10795">_xlfn.IFS(A10795&lt;30, "18-30", A10795&lt;=40, "30-40",A10795&lt;=50, "40-50", A10795&lt;=60, "50-60",A10795&lt;=70, "60-70", A10795&gt;70, "70+")</f>
        <v>50-60</v>
      </c>
      <c r="D10795" t="s">
        <v>7</v>
      </c>
      <c r="E10795" t="s">
        <v>1</v>
      </c>
      <c r="F10795" t="s">
        <v>2</v>
      </c>
      <c r="G10795" t="s">
        <v>3</v>
      </c>
      <c r="H10795" s="3">
        <v>7766</v>
      </c>
      <c r="I10795" t="s">
        <v>60</v>
      </c>
      <c r="J10795" t="s">
        <v>4</v>
      </c>
      <c r="K10795" t="s">
        <v>3</v>
      </c>
      <c r="L10795" t="s">
        <v>23</v>
      </c>
      <c r="M10795">
        <v>25</v>
      </c>
      <c r="N10795" t="s">
        <v>33</v>
      </c>
      <c r="O10795" s="5">
        <v>1422</v>
      </c>
      <c r="P10795" s="5">
        <v>1</v>
      </c>
      <c r="Q10795" t="s">
        <v>62</v>
      </c>
      <c r="R10795" s="5">
        <v>461</v>
      </c>
      <c r="S10795" s="5">
        <v>1</v>
      </c>
      <c r="T10795" t="s">
        <v>28</v>
      </c>
      <c r="U10795" t="s">
        <v>4</v>
      </c>
    </row>
    <row r="10796" spans="1:21" x14ac:dyDescent="0.35">
      <c r="A10796">
        <v>30</v>
      </c>
      <c r="B10796" t="s">
        <v>56</v>
      </c>
      <c r="C10796" t="str" cm="1">
        <f t="array" ref="C10796">_xlfn.IFS(A10796&lt;30, "18-30", A10796&lt;=40, "30-40",A10796&lt;=50, "40-50", A10796&lt;=60, "50-60",A10796&lt;=70, "60-70", A10796&gt;70, "70+")</f>
        <v>30-40</v>
      </c>
      <c r="D10796" t="s">
        <v>14</v>
      </c>
      <c r="E10796" t="s">
        <v>11</v>
      </c>
      <c r="F10796" t="s">
        <v>2</v>
      </c>
      <c r="G10796" t="s">
        <v>3</v>
      </c>
      <c r="H10796" s="3">
        <v>7773</v>
      </c>
      <c r="I10796" t="s">
        <v>60</v>
      </c>
      <c r="J10796" t="s">
        <v>4</v>
      </c>
      <c r="K10796" t="s">
        <v>3</v>
      </c>
      <c r="L10796" t="s">
        <v>23</v>
      </c>
      <c r="M10796">
        <v>20</v>
      </c>
      <c r="N10796" t="s">
        <v>30</v>
      </c>
      <c r="O10796" s="5">
        <v>705</v>
      </c>
      <c r="P10796" s="5">
        <v>1</v>
      </c>
      <c r="Q10796" t="s">
        <v>62</v>
      </c>
      <c r="R10796" s="5">
        <v>-1</v>
      </c>
      <c r="S10796" s="5">
        <v>0</v>
      </c>
      <c r="T10796" t="s">
        <v>5</v>
      </c>
      <c r="U10796" t="s">
        <v>4</v>
      </c>
    </row>
    <row r="10797" spans="1:21" x14ac:dyDescent="0.35">
      <c r="A10797">
        <v>40</v>
      </c>
      <c r="B10797" t="s">
        <v>55</v>
      </c>
      <c r="C10797" t="str" cm="1">
        <f t="array" ref="C10797">_xlfn.IFS(A10797&lt;30, "18-30", A10797&lt;=40, "30-40",A10797&lt;=50, "40-50", A10797&lt;=60, "50-60",A10797&lt;=70, "60-70", A10797&gt;70, "70+")</f>
        <v>30-40</v>
      </c>
      <c r="D10797" t="s">
        <v>10</v>
      </c>
      <c r="E10797" t="s">
        <v>1</v>
      </c>
      <c r="F10797" t="s">
        <v>9</v>
      </c>
      <c r="G10797" t="s">
        <v>3</v>
      </c>
      <c r="H10797" s="3">
        <v>7780</v>
      </c>
      <c r="I10797" t="s">
        <v>60</v>
      </c>
      <c r="J10797" t="s">
        <v>3</v>
      </c>
      <c r="K10797" t="s">
        <v>3</v>
      </c>
      <c r="L10797" t="s">
        <v>24</v>
      </c>
      <c r="M10797">
        <v>4</v>
      </c>
      <c r="N10797" t="s">
        <v>6</v>
      </c>
      <c r="O10797" s="5">
        <v>364</v>
      </c>
      <c r="P10797" s="5">
        <v>1</v>
      </c>
      <c r="Q10797" t="s">
        <v>62</v>
      </c>
      <c r="R10797" s="5">
        <v>355</v>
      </c>
      <c r="S10797" s="5">
        <v>1</v>
      </c>
      <c r="T10797" t="s">
        <v>27</v>
      </c>
      <c r="U10797" t="s">
        <v>3</v>
      </c>
    </row>
    <row r="10798" spans="1:21" x14ac:dyDescent="0.35">
      <c r="A10798">
        <v>77</v>
      </c>
      <c r="B10798" t="s">
        <v>54</v>
      </c>
      <c r="C10798" t="str" cm="1">
        <f t="array" ref="C10798">_xlfn.IFS(A10798&lt;30, "18-30", A10798&lt;=40, "30-40",A10798&lt;=50, "40-50", A10798&lt;=60, "50-60",A10798&lt;=70, "60-70", A10798&gt;70, "70+")</f>
        <v>70+</v>
      </c>
      <c r="D10798" t="s">
        <v>12</v>
      </c>
      <c r="E10798" t="s">
        <v>1</v>
      </c>
      <c r="F10798" t="s">
        <v>9</v>
      </c>
      <c r="G10798" t="s">
        <v>3</v>
      </c>
      <c r="H10798" s="3">
        <v>7802</v>
      </c>
      <c r="I10798" t="s">
        <v>60</v>
      </c>
      <c r="J10798" t="s">
        <v>3</v>
      </c>
      <c r="K10798" t="s">
        <v>3</v>
      </c>
      <c r="L10798" t="s">
        <v>24</v>
      </c>
      <c r="M10798">
        <v>1</v>
      </c>
      <c r="N10798" t="s">
        <v>33</v>
      </c>
      <c r="O10798" s="5">
        <v>483</v>
      </c>
      <c r="P10798" s="5">
        <v>2</v>
      </c>
      <c r="Q10798" t="s">
        <v>62</v>
      </c>
      <c r="R10798" s="5">
        <v>-1</v>
      </c>
      <c r="S10798" s="5">
        <v>0</v>
      </c>
      <c r="T10798" t="s">
        <v>5</v>
      </c>
      <c r="U10798" t="s">
        <v>4</v>
      </c>
    </row>
    <row r="10799" spans="1:21" x14ac:dyDescent="0.35">
      <c r="A10799">
        <v>77</v>
      </c>
      <c r="B10799" t="s">
        <v>54</v>
      </c>
      <c r="C10799" t="str" cm="1">
        <f t="array" ref="C10799">_xlfn.IFS(A10799&lt;30, "18-30", A10799&lt;=40, "30-40",A10799&lt;=50, "40-50", A10799&lt;=60, "50-60",A10799&lt;=70, "60-70", A10799&gt;70, "70+")</f>
        <v>70+</v>
      </c>
      <c r="D10799" t="s">
        <v>12</v>
      </c>
      <c r="E10799" t="s">
        <v>1</v>
      </c>
      <c r="F10799" t="s">
        <v>9</v>
      </c>
      <c r="G10799" t="s">
        <v>3</v>
      </c>
      <c r="H10799" s="3">
        <v>7802</v>
      </c>
      <c r="I10799" t="s">
        <v>60</v>
      </c>
      <c r="J10799" t="s">
        <v>3</v>
      </c>
      <c r="K10799" t="s">
        <v>3</v>
      </c>
      <c r="L10799" t="s">
        <v>24</v>
      </c>
      <c r="M10799">
        <v>4</v>
      </c>
      <c r="N10799" t="s">
        <v>6</v>
      </c>
      <c r="O10799" s="5">
        <v>421</v>
      </c>
      <c r="P10799" s="5">
        <v>1</v>
      </c>
      <c r="Q10799" t="s">
        <v>62</v>
      </c>
      <c r="R10799" s="5">
        <v>92</v>
      </c>
      <c r="S10799" s="5">
        <v>2</v>
      </c>
      <c r="T10799" t="s">
        <v>29</v>
      </c>
      <c r="U10799" t="s">
        <v>4</v>
      </c>
    </row>
    <row r="10800" spans="1:21" x14ac:dyDescent="0.35">
      <c r="A10800">
        <v>55</v>
      </c>
      <c r="B10800" t="s">
        <v>54</v>
      </c>
      <c r="C10800" t="str" cm="1">
        <f t="array" ref="C10800">_xlfn.IFS(A10800&lt;30, "18-30", A10800&lt;=40, "30-40",A10800&lt;=50, "40-50", A10800&lt;=60, "50-60",A10800&lt;=70, "60-70", A10800&gt;70, "70+")</f>
        <v>50-60</v>
      </c>
      <c r="D10800" t="s">
        <v>10</v>
      </c>
      <c r="E10800" t="s">
        <v>1</v>
      </c>
      <c r="F10800" t="s">
        <v>9</v>
      </c>
      <c r="G10800" t="s">
        <v>3</v>
      </c>
      <c r="H10800" s="3">
        <v>7803</v>
      </c>
      <c r="I10800" t="s">
        <v>60</v>
      </c>
      <c r="J10800" t="s">
        <v>3</v>
      </c>
      <c r="K10800" t="s">
        <v>3</v>
      </c>
      <c r="L10800" t="s">
        <v>23</v>
      </c>
      <c r="M10800">
        <v>15</v>
      </c>
      <c r="N10800" t="s">
        <v>32</v>
      </c>
      <c r="O10800" s="5">
        <v>441</v>
      </c>
      <c r="P10800" s="5">
        <v>1</v>
      </c>
      <c r="Q10800" t="s">
        <v>62</v>
      </c>
      <c r="R10800" s="5">
        <v>-1</v>
      </c>
      <c r="S10800" s="5">
        <v>0</v>
      </c>
      <c r="T10800" t="s">
        <v>5</v>
      </c>
      <c r="U10800" t="s">
        <v>4</v>
      </c>
    </row>
    <row r="10801" spans="1:21" x14ac:dyDescent="0.35">
      <c r="A10801">
        <v>45</v>
      </c>
      <c r="B10801" t="s">
        <v>55</v>
      </c>
      <c r="C10801" t="str" cm="1">
        <f t="array" ref="C10801">_xlfn.IFS(A10801&lt;30, "18-30", A10801&lt;=40, "30-40",A10801&lt;=50, "40-50", A10801&lt;=60, "50-60",A10801&lt;=70, "60-70", A10801&gt;70, "70+")</f>
        <v>40-50</v>
      </c>
      <c r="D10801" t="s">
        <v>8</v>
      </c>
      <c r="E10801" t="s">
        <v>1</v>
      </c>
      <c r="F10801" t="s">
        <v>15</v>
      </c>
      <c r="G10801" t="s">
        <v>3</v>
      </c>
      <c r="H10801" s="3">
        <v>7811</v>
      </c>
      <c r="I10801" t="s">
        <v>60</v>
      </c>
      <c r="J10801" t="s">
        <v>3</v>
      </c>
      <c r="K10801" t="s">
        <v>3</v>
      </c>
      <c r="L10801" t="s">
        <v>5</v>
      </c>
      <c r="M10801">
        <v>16</v>
      </c>
      <c r="N10801" t="s">
        <v>21</v>
      </c>
      <c r="O10801" s="5">
        <v>143</v>
      </c>
      <c r="P10801" s="5">
        <v>2</v>
      </c>
      <c r="Q10801" t="s">
        <v>62</v>
      </c>
      <c r="R10801" s="5">
        <v>-1</v>
      </c>
      <c r="S10801" s="5">
        <v>0</v>
      </c>
      <c r="T10801" t="s">
        <v>5</v>
      </c>
      <c r="U10801" t="s">
        <v>3</v>
      </c>
    </row>
    <row r="10802" spans="1:21" x14ac:dyDescent="0.35">
      <c r="A10802">
        <v>51</v>
      </c>
      <c r="B10802" t="s">
        <v>54</v>
      </c>
      <c r="C10802" t="str" cm="1">
        <f t="array" ref="C10802">_xlfn.IFS(A10802&lt;30, "18-30", A10802&lt;=40, "30-40",A10802&lt;=50, "40-50", A10802&lt;=60, "50-60",A10802&lt;=70, "60-70", A10802&gt;70, "70+")</f>
        <v>50-60</v>
      </c>
      <c r="D10802" t="s">
        <v>14</v>
      </c>
      <c r="E10802" t="s">
        <v>1</v>
      </c>
      <c r="F10802" t="s">
        <v>9</v>
      </c>
      <c r="G10802" t="s">
        <v>3</v>
      </c>
      <c r="H10802" s="3">
        <v>7816</v>
      </c>
      <c r="I10802" t="s">
        <v>60</v>
      </c>
      <c r="J10802" t="s">
        <v>4</v>
      </c>
      <c r="K10802" t="s">
        <v>3</v>
      </c>
      <c r="L10802" t="s">
        <v>5</v>
      </c>
      <c r="M10802">
        <v>12</v>
      </c>
      <c r="N10802" t="s">
        <v>6</v>
      </c>
      <c r="O10802" s="5">
        <v>76</v>
      </c>
      <c r="P10802" s="5">
        <v>2</v>
      </c>
      <c r="Q10802" t="s">
        <v>62</v>
      </c>
      <c r="R10802" s="5">
        <v>-1</v>
      </c>
      <c r="S10802" s="5">
        <v>0</v>
      </c>
      <c r="T10802" t="s">
        <v>5</v>
      </c>
      <c r="U10802" t="s">
        <v>3</v>
      </c>
    </row>
    <row r="10803" spans="1:21" x14ac:dyDescent="0.35">
      <c r="A10803">
        <v>44</v>
      </c>
      <c r="B10803" t="s">
        <v>55</v>
      </c>
      <c r="C10803" t="str" cm="1">
        <f t="array" ref="C10803">_xlfn.IFS(A10803&lt;30, "18-30", A10803&lt;=40, "30-40",A10803&lt;=50, "40-50", A10803&lt;=60, "50-60",A10803&lt;=70, "60-70", A10803&gt;70, "70+")</f>
        <v>40-50</v>
      </c>
      <c r="D10803" t="s">
        <v>10</v>
      </c>
      <c r="E10803" t="s">
        <v>1</v>
      </c>
      <c r="F10803" t="s">
        <v>9</v>
      </c>
      <c r="G10803" t="s">
        <v>3</v>
      </c>
      <c r="H10803" s="3">
        <v>7818</v>
      </c>
      <c r="I10803" t="s">
        <v>60</v>
      </c>
      <c r="J10803" t="s">
        <v>3</v>
      </c>
      <c r="K10803" t="s">
        <v>3</v>
      </c>
      <c r="L10803" t="s">
        <v>23</v>
      </c>
      <c r="M10803">
        <v>27</v>
      </c>
      <c r="N10803" t="s">
        <v>6</v>
      </c>
      <c r="O10803" s="5">
        <v>412</v>
      </c>
      <c r="P10803" s="5">
        <v>1</v>
      </c>
      <c r="Q10803" t="s">
        <v>62</v>
      </c>
      <c r="R10803" s="5">
        <v>-1</v>
      </c>
      <c r="S10803" s="5">
        <v>0</v>
      </c>
      <c r="T10803" t="s">
        <v>5</v>
      </c>
      <c r="U10803" t="s">
        <v>4</v>
      </c>
    </row>
    <row r="10804" spans="1:21" x14ac:dyDescent="0.35">
      <c r="A10804">
        <v>40</v>
      </c>
      <c r="B10804" t="s">
        <v>55</v>
      </c>
      <c r="C10804" t="str" cm="1">
        <f t="array" ref="C10804">_xlfn.IFS(A10804&lt;30, "18-30", A10804&lt;=40, "30-40",A10804&lt;=50, "40-50", A10804&lt;=60, "50-60",A10804&lt;=70, "60-70", A10804&gt;70, "70+")</f>
        <v>30-40</v>
      </c>
      <c r="D10804" t="s">
        <v>14</v>
      </c>
      <c r="E10804" t="s">
        <v>1</v>
      </c>
      <c r="F10804" t="s">
        <v>15</v>
      </c>
      <c r="G10804" t="s">
        <v>3</v>
      </c>
      <c r="H10804" s="3">
        <v>7831</v>
      </c>
      <c r="I10804" t="s">
        <v>60</v>
      </c>
      <c r="J10804" t="s">
        <v>4</v>
      </c>
      <c r="K10804" t="s">
        <v>3</v>
      </c>
      <c r="L10804" t="s">
        <v>5</v>
      </c>
      <c r="M10804">
        <v>14</v>
      </c>
      <c r="N10804" t="s">
        <v>6</v>
      </c>
      <c r="O10804" s="5">
        <v>78</v>
      </c>
      <c r="P10804" s="5">
        <v>1</v>
      </c>
      <c r="Q10804" t="s">
        <v>62</v>
      </c>
      <c r="R10804" s="5">
        <v>-1</v>
      </c>
      <c r="S10804" s="5">
        <v>0</v>
      </c>
      <c r="T10804" t="s">
        <v>5</v>
      </c>
      <c r="U10804" t="s">
        <v>3</v>
      </c>
    </row>
    <row r="10805" spans="1:21" x14ac:dyDescent="0.35">
      <c r="A10805">
        <v>29</v>
      </c>
      <c r="B10805" t="s">
        <v>56</v>
      </c>
      <c r="C10805" t="str" cm="1">
        <f t="array" ref="C10805">_xlfn.IFS(A10805&lt;30, "18-30", A10805&lt;=40, "30-40",A10805&lt;=50, "40-50", A10805&lt;=60, "50-60",A10805&lt;=70, "60-70", A10805&gt;70, "70+")</f>
        <v>18-30</v>
      </c>
      <c r="D10805" t="s">
        <v>10</v>
      </c>
      <c r="E10805" t="s">
        <v>1</v>
      </c>
      <c r="F10805" t="s">
        <v>9</v>
      </c>
      <c r="G10805" t="s">
        <v>3</v>
      </c>
      <c r="H10805" s="3">
        <v>7832</v>
      </c>
      <c r="I10805" t="s">
        <v>60</v>
      </c>
      <c r="J10805" t="s">
        <v>4</v>
      </c>
      <c r="K10805" t="s">
        <v>3</v>
      </c>
      <c r="L10805" t="s">
        <v>5</v>
      </c>
      <c r="M10805">
        <v>27</v>
      </c>
      <c r="N10805" t="s">
        <v>6</v>
      </c>
      <c r="O10805" s="5">
        <v>304</v>
      </c>
      <c r="P10805" s="5">
        <v>2</v>
      </c>
      <c r="Q10805" t="s">
        <v>62</v>
      </c>
      <c r="R10805" s="5">
        <v>-1</v>
      </c>
      <c r="S10805" s="5">
        <v>0</v>
      </c>
      <c r="T10805" t="s">
        <v>5</v>
      </c>
      <c r="U10805" t="s">
        <v>3</v>
      </c>
    </row>
    <row r="10806" spans="1:21" x14ac:dyDescent="0.35">
      <c r="A10806">
        <v>30</v>
      </c>
      <c r="B10806" t="s">
        <v>56</v>
      </c>
      <c r="C10806" t="str" cm="1">
        <f t="array" ref="C10806">_xlfn.IFS(A10806&lt;30, "18-30", A10806&lt;=40, "30-40",A10806&lt;=50, "40-50", A10806&lt;=60, "50-60",A10806&lt;=70, "60-70", A10806&gt;70, "70+")</f>
        <v>30-40</v>
      </c>
      <c r="D10806" t="s">
        <v>10</v>
      </c>
      <c r="E10806" t="s">
        <v>11</v>
      </c>
      <c r="F10806" t="s">
        <v>9</v>
      </c>
      <c r="G10806" t="s">
        <v>3</v>
      </c>
      <c r="H10806" s="3">
        <v>7845</v>
      </c>
      <c r="I10806" t="s">
        <v>60</v>
      </c>
      <c r="J10806" t="s">
        <v>4</v>
      </c>
      <c r="K10806" t="s">
        <v>3</v>
      </c>
      <c r="L10806" t="s">
        <v>5</v>
      </c>
      <c r="M10806">
        <v>3</v>
      </c>
      <c r="N10806" t="s">
        <v>21</v>
      </c>
      <c r="O10806" s="5">
        <v>59</v>
      </c>
      <c r="P10806" s="5">
        <v>1</v>
      </c>
      <c r="Q10806" t="s">
        <v>62</v>
      </c>
      <c r="R10806" s="5">
        <v>-1</v>
      </c>
      <c r="S10806" s="5">
        <v>0</v>
      </c>
      <c r="T10806" t="s">
        <v>5</v>
      </c>
      <c r="U10806" t="s">
        <v>3</v>
      </c>
    </row>
    <row r="10807" spans="1:21" x14ac:dyDescent="0.35">
      <c r="A10807">
        <v>29</v>
      </c>
      <c r="B10807" t="s">
        <v>56</v>
      </c>
      <c r="C10807" t="str" cm="1">
        <f t="array" ref="C10807">_xlfn.IFS(A10807&lt;30, "18-30", A10807&lt;=40, "30-40",A10807&lt;=50, "40-50", A10807&lt;=60, "50-60",A10807&lt;=70, "60-70", A10807&gt;70, "70+")</f>
        <v>18-30</v>
      </c>
      <c r="D10807" t="s">
        <v>14</v>
      </c>
      <c r="E10807" t="s">
        <v>1</v>
      </c>
      <c r="F10807" t="s">
        <v>2</v>
      </c>
      <c r="G10807" t="s">
        <v>3</v>
      </c>
      <c r="H10807" s="3">
        <v>7863</v>
      </c>
      <c r="I10807" t="s">
        <v>60</v>
      </c>
      <c r="J10807" t="s">
        <v>4</v>
      </c>
      <c r="K10807" t="s">
        <v>3</v>
      </c>
      <c r="L10807" t="s">
        <v>23</v>
      </c>
      <c r="M10807">
        <v>14</v>
      </c>
      <c r="N10807" t="s">
        <v>6</v>
      </c>
      <c r="O10807" s="5">
        <v>1129</v>
      </c>
      <c r="P10807" s="5">
        <v>1</v>
      </c>
      <c r="Q10807" t="s">
        <v>62</v>
      </c>
      <c r="R10807" s="5">
        <v>-1</v>
      </c>
      <c r="S10807" s="5">
        <v>0</v>
      </c>
      <c r="T10807" t="s">
        <v>5</v>
      </c>
      <c r="U10807" t="s">
        <v>4</v>
      </c>
    </row>
    <row r="10808" spans="1:21" x14ac:dyDescent="0.35">
      <c r="A10808">
        <v>44</v>
      </c>
      <c r="B10808" t="s">
        <v>55</v>
      </c>
      <c r="C10808" t="str" cm="1">
        <f t="array" ref="C10808">_xlfn.IFS(A10808&lt;30, "18-30", A10808&lt;=40, "30-40",A10808&lt;=50, "40-50", A10808&lt;=60, "50-60",A10808&lt;=70, "60-70", A10808&gt;70, "70+")</f>
        <v>40-50</v>
      </c>
      <c r="D10808" t="s">
        <v>7</v>
      </c>
      <c r="E10808" t="s">
        <v>1</v>
      </c>
      <c r="F10808" t="s">
        <v>2</v>
      </c>
      <c r="G10808" t="s">
        <v>3</v>
      </c>
      <c r="H10808" s="3">
        <v>7863</v>
      </c>
      <c r="I10808" t="s">
        <v>60</v>
      </c>
      <c r="J10808" t="s">
        <v>3</v>
      </c>
      <c r="K10808" t="s">
        <v>3</v>
      </c>
      <c r="L10808" t="s">
        <v>23</v>
      </c>
      <c r="M10808">
        <v>26</v>
      </c>
      <c r="N10808" t="s">
        <v>25</v>
      </c>
      <c r="O10808" s="5">
        <v>59</v>
      </c>
      <c r="P10808" s="5">
        <v>6</v>
      </c>
      <c r="Q10808" t="s">
        <v>63</v>
      </c>
      <c r="R10808" s="5">
        <v>-1</v>
      </c>
      <c r="S10808" s="5">
        <v>0</v>
      </c>
      <c r="T10808" t="s">
        <v>5</v>
      </c>
      <c r="U10808" t="s">
        <v>3</v>
      </c>
    </row>
    <row r="10809" spans="1:21" x14ac:dyDescent="0.35">
      <c r="A10809">
        <v>48</v>
      </c>
      <c r="B10809" t="s">
        <v>55</v>
      </c>
      <c r="C10809" t="str" cm="1">
        <f t="array" ref="C10809">_xlfn.IFS(A10809&lt;30, "18-30", A10809&lt;=40, "30-40",A10809&lt;=50, "40-50", A10809&lt;=60, "50-60",A10809&lt;=70, "60-70", A10809&gt;70, "70+")</f>
        <v>40-50</v>
      </c>
      <c r="D10809" t="s">
        <v>10</v>
      </c>
      <c r="E10809" t="s">
        <v>1</v>
      </c>
      <c r="F10809" t="s">
        <v>9</v>
      </c>
      <c r="G10809" t="s">
        <v>3</v>
      </c>
      <c r="H10809" s="3">
        <v>7867</v>
      </c>
      <c r="I10809" t="s">
        <v>60</v>
      </c>
      <c r="J10809" t="s">
        <v>4</v>
      </c>
      <c r="K10809" t="s">
        <v>4</v>
      </c>
      <c r="L10809" t="s">
        <v>5</v>
      </c>
      <c r="M10809">
        <v>30</v>
      </c>
      <c r="N10809" t="s">
        <v>6</v>
      </c>
      <c r="O10809" s="5">
        <v>306</v>
      </c>
      <c r="P10809" s="5">
        <v>3</v>
      </c>
      <c r="Q10809" t="s">
        <v>62</v>
      </c>
      <c r="R10809" s="5">
        <v>-1</v>
      </c>
      <c r="S10809" s="5">
        <v>0</v>
      </c>
      <c r="T10809" t="s">
        <v>5</v>
      </c>
      <c r="U10809" t="s">
        <v>3</v>
      </c>
    </row>
    <row r="10810" spans="1:21" x14ac:dyDescent="0.35">
      <c r="A10810">
        <v>43</v>
      </c>
      <c r="B10810" t="s">
        <v>55</v>
      </c>
      <c r="C10810" t="str" cm="1">
        <f t="array" ref="C10810">_xlfn.IFS(A10810&lt;30, "18-30", A10810&lt;=40, "30-40",A10810&lt;=50, "40-50", A10810&lt;=60, "50-60",A10810&lt;=70, "60-70", A10810&gt;70, "70+")</f>
        <v>40-50</v>
      </c>
      <c r="D10810" t="s">
        <v>7</v>
      </c>
      <c r="E10810" t="s">
        <v>1</v>
      </c>
      <c r="F10810" t="s">
        <v>2</v>
      </c>
      <c r="G10810" t="s">
        <v>3</v>
      </c>
      <c r="H10810" s="3">
        <v>7876</v>
      </c>
      <c r="I10810" t="s">
        <v>60</v>
      </c>
      <c r="J10810" t="s">
        <v>4</v>
      </c>
      <c r="K10810" t="s">
        <v>3</v>
      </c>
      <c r="L10810" t="s">
        <v>23</v>
      </c>
      <c r="M10810">
        <v>11</v>
      </c>
      <c r="N10810" t="s">
        <v>25</v>
      </c>
      <c r="O10810" s="5">
        <v>209</v>
      </c>
      <c r="P10810" s="5">
        <v>2</v>
      </c>
      <c r="Q10810" t="s">
        <v>62</v>
      </c>
      <c r="R10810" s="5">
        <v>-1</v>
      </c>
      <c r="S10810" s="5">
        <v>0</v>
      </c>
      <c r="T10810" t="s">
        <v>5</v>
      </c>
      <c r="U10810" t="s">
        <v>3</v>
      </c>
    </row>
    <row r="10811" spans="1:21" x14ac:dyDescent="0.35">
      <c r="A10811">
        <v>45</v>
      </c>
      <c r="B10811" t="s">
        <v>55</v>
      </c>
      <c r="C10811" t="str" cm="1">
        <f t="array" ref="C10811">_xlfn.IFS(A10811&lt;30, "18-30", A10811&lt;=40, "30-40",A10811&lt;=50, "40-50", A10811&lt;=60, "50-60",A10811&lt;=70, "60-70", A10811&gt;70, "70+")</f>
        <v>40-50</v>
      </c>
      <c r="D10811" t="s">
        <v>14</v>
      </c>
      <c r="E10811" t="s">
        <v>1</v>
      </c>
      <c r="F10811" t="s">
        <v>2</v>
      </c>
      <c r="G10811" t="s">
        <v>3</v>
      </c>
      <c r="H10811" s="3">
        <v>7895</v>
      </c>
      <c r="I10811" t="s">
        <v>60</v>
      </c>
      <c r="J10811" t="s">
        <v>4</v>
      </c>
      <c r="K10811" t="s">
        <v>3</v>
      </c>
      <c r="L10811" t="s">
        <v>23</v>
      </c>
      <c r="M10811">
        <v>4</v>
      </c>
      <c r="N10811" t="s">
        <v>33</v>
      </c>
      <c r="O10811" s="5">
        <v>872</v>
      </c>
      <c r="P10811" s="5">
        <v>1</v>
      </c>
      <c r="Q10811" t="s">
        <v>62</v>
      </c>
      <c r="R10811" s="5">
        <v>-1</v>
      </c>
      <c r="S10811" s="5">
        <v>0</v>
      </c>
      <c r="T10811" t="s">
        <v>5</v>
      </c>
      <c r="U10811" t="s">
        <v>4</v>
      </c>
    </row>
    <row r="10812" spans="1:21" x14ac:dyDescent="0.35">
      <c r="A10812">
        <v>35</v>
      </c>
      <c r="B10812" t="s">
        <v>55</v>
      </c>
      <c r="C10812" t="str" cm="1">
        <f t="array" ref="C10812">_xlfn.IFS(A10812&lt;30, "18-30", A10812&lt;=40, "30-40",A10812&lt;=50, "40-50", A10812&lt;=60, "50-60",A10812&lt;=70, "60-70", A10812&gt;70, "70+")</f>
        <v>30-40</v>
      </c>
      <c r="D10812" t="s">
        <v>10</v>
      </c>
      <c r="E10812" t="s">
        <v>11</v>
      </c>
      <c r="F10812" t="s">
        <v>9</v>
      </c>
      <c r="G10812" t="s">
        <v>3</v>
      </c>
      <c r="H10812" s="3">
        <v>7918</v>
      </c>
      <c r="I10812" t="s">
        <v>60</v>
      </c>
      <c r="J10812" t="s">
        <v>3</v>
      </c>
      <c r="K10812" t="s">
        <v>3</v>
      </c>
      <c r="L10812" t="s">
        <v>23</v>
      </c>
      <c r="M10812">
        <v>7</v>
      </c>
      <c r="N10812" t="s">
        <v>36</v>
      </c>
      <c r="O10812" s="5">
        <v>497</v>
      </c>
      <c r="P10812" s="5">
        <v>1</v>
      </c>
      <c r="Q10812" t="s">
        <v>62</v>
      </c>
      <c r="R10812" s="5">
        <v>-1</v>
      </c>
      <c r="S10812" s="5">
        <v>0</v>
      </c>
      <c r="T10812" t="s">
        <v>5</v>
      </c>
      <c r="U10812" t="s">
        <v>4</v>
      </c>
    </row>
    <row r="10813" spans="1:21" x14ac:dyDescent="0.35">
      <c r="A10813">
        <v>60</v>
      </c>
      <c r="B10813" t="s">
        <v>54</v>
      </c>
      <c r="C10813" t="str" cm="1">
        <f t="array" ref="C10813">_xlfn.IFS(A10813&lt;30, "18-30", A10813&lt;=40, "30-40",A10813&lt;=50, "40-50", A10813&lt;=60, "50-60",A10813&lt;=70, "60-70", A10813&gt;70, "70+")</f>
        <v>50-60</v>
      </c>
      <c r="D10813" t="s">
        <v>14</v>
      </c>
      <c r="E10813" t="s">
        <v>1</v>
      </c>
      <c r="F10813" t="s">
        <v>15</v>
      </c>
      <c r="G10813" t="s">
        <v>3</v>
      </c>
      <c r="H10813" s="3">
        <v>7929</v>
      </c>
      <c r="I10813" t="s">
        <v>60</v>
      </c>
      <c r="J10813" t="s">
        <v>3</v>
      </c>
      <c r="K10813" t="s">
        <v>3</v>
      </c>
      <c r="L10813" t="s">
        <v>5</v>
      </c>
      <c r="M10813">
        <v>1</v>
      </c>
      <c r="N10813" t="s">
        <v>35</v>
      </c>
      <c r="O10813" s="5">
        <v>111</v>
      </c>
      <c r="P10813" s="5">
        <v>1</v>
      </c>
      <c r="Q10813" t="s">
        <v>62</v>
      </c>
      <c r="R10813" s="5">
        <v>-1</v>
      </c>
      <c r="S10813" s="5">
        <v>0</v>
      </c>
      <c r="T10813" t="s">
        <v>5</v>
      </c>
      <c r="U10813" t="s">
        <v>4</v>
      </c>
    </row>
    <row r="10814" spans="1:21" x14ac:dyDescent="0.35">
      <c r="A10814">
        <v>46</v>
      </c>
      <c r="B10814" t="s">
        <v>55</v>
      </c>
      <c r="C10814" t="str" cm="1">
        <f t="array" ref="C10814">_xlfn.IFS(A10814&lt;30, "18-30", A10814&lt;=40, "30-40",A10814&lt;=50, "40-50", A10814&lt;=60, "50-60",A10814&lt;=70, "60-70", A10814&gt;70, "70+")</f>
        <v>40-50</v>
      </c>
      <c r="D10814" t="s">
        <v>14</v>
      </c>
      <c r="E10814" t="s">
        <v>1</v>
      </c>
      <c r="F10814" t="s">
        <v>15</v>
      </c>
      <c r="G10814" t="s">
        <v>3</v>
      </c>
      <c r="H10814" s="3">
        <v>7934</v>
      </c>
      <c r="I10814" t="s">
        <v>60</v>
      </c>
      <c r="J10814" t="s">
        <v>4</v>
      </c>
      <c r="K10814" t="s">
        <v>3</v>
      </c>
      <c r="L10814" t="s">
        <v>5</v>
      </c>
      <c r="M10814">
        <v>19</v>
      </c>
      <c r="N10814" t="s">
        <v>6</v>
      </c>
      <c r="O10814" s="5">
        <v>123</v>
      </c>
      <c r="P10814" s="5">
        <v>1</v>
      </c>
      <c r="Q10814" t="s">
        <v>62</v>
      </c>
      <c r="R10814" s="5">
        <v>-1</v>
      </c>
      <c r="S10814" s="5">
        <v>0</v>
      </c>
      <c r="T10814" t="s">
        <v>5</v>
      </c>
      <c r="U10814" t="s">
        <v>3</v>
      </c>
    </row>
    <row r="10815" spans="1:21" x14ac:dyDescent="0.35">
      <c r="A10815">
        <v>37</v>
      </c>
      <c r="B10815" t="s">
        <v>55</v>
      </c>
      <c r="C10815" t="str" cm="1">
        <f t="array" ref="C10815">_xlfn.IFS(A10815&lt;30, "18-30", A10815&lt;=40, "30-40",A10815&lt;=50, "40-50", A10815&lt;=60, "50-60",A10815&lt;=70, "60-70", A10815&gt;70, "70+")</f>
        <v>30-40</v>
      </c>
      <c r="D10815" t="s">
        <v>17</v>
      </c>
      <c r="E10815" t="s">
        <v>1</v>
      </c>
      <c r="F10815" t="s">
        <v>9</v>
      </c>
      <c r="G10815" t="s">
        <v>3</v>
      </c>
      <c r="H10815" s="3">
        <v>7944</v>
      </c>
      <c r="I10815" t="s">
        <v>60</v>
      </c>
      <c r="J10815" t="s">
        <v>3</v>
      </c>
      <c r="K10815" t="s">
        <v>3</v>
      </c>
      <c r="L10815" t="s">
        <v>23</v>
      </c>
      <c r="M10815">
        <v>21</v>
      </c>
      <c r="N10815" t="s">
        <v>30</v>
      </c>
      <c r="O10815" s="5">
        <v>102</v>
      </c>
      <c r="P10815" s="5">
        <v>1</v>
      </c>
      <c r="Q10815" t="s">
        <v>62</v>
      </c>
      <c r="R10815" s="5">
        <v>-1</v>
      </c>
      <c r="S10815" s="5">
        <v>0</v>
      </c>
      <c r="T10815" t="s">
        <v>5</v>
      </c>
      <c r="U10815" t="s">
        <v>3</v>
      </c>
    </row>
    <row r="10816" spans="1:21" x14ac:dyDescent="0.35">
      <c r="A10816">
        <v>38</v>
      </c>
      <c r="B10816" t="s">
        <v>55</v>
      </c>
      <c r="C10816" t="str" cm="1">
        <f t="array" ref="C10816">_xlfn.IFS(A10816&lt;30, "18-30", A10816&lt;=40, "30-40",A10816&lt;=50, "40-50", A10816&lt;=60, "50-60",A10816&lt;=70, "60-70", A10816&gt;70, "70+")</f>
        <v>30-40</v>
      </c>
      <c r="D10816" t="s">
        <v>14</v>
      </c>
      <c r="E10816" t="s">
        <v>1</v>
      </c>
      <c r="F10816" t="s">
        <v>15</v>
      </c>
      <c r="G10816" t="s">
        <v>3</v>
      </c>
      <c r="H10816" s="3">
        <v>7944</v>
      </c>
      <c r="I10816" t="s">
        <v>60</v>
      </c>
      <c r="J10816" t="s">
        <v>3</v>
      </c>
      <c r="K10816" t="s">
        <v>3</v>
      </c>
      <c r="L10816" t="s">
        <v>5</v>
      </c>
      <c r="M10816">
        <v>17</v>
      </c>
      <c r="N10816" t="s">
        <v>21</v>
      </c>
      <c r="O10816" s="5">
        <v>116</v>
      </c>
      <c r="P10816" s="5">
        <v>3</v>
      </c>
      <c r="Q10816" t="s">
        <v>62</v>
      </c>
      <c r="R10816" s="5">
        <v>-1</v>
      </c>
      <c r="S10816" s="5">
        <v>0</v>
      </c>
      <c r="T10816" t="s">
        <v>5</v>
      </c>
      <c r="U10816" t="s">
        <v>3</v>
      </c>
    </row>
    <row r="10817" spans="1:21" x14ac:dyDescent="0.35">
      <c r="A10817">
        <v>40</v>
      </c>
      <c r="B10817" t="s">
        <v>55</v>
      </c>
      <c r="C10817" t="str" cm="1">
        <f t="array" ref="C10817">_xlfn.IFS(A10817&lt;30, "18-30", A10817&lt;=40, "30-40",A10817&lt;=50, "40-50", A10817&lt;=60, "50-60",A10817&lt;=70, "60-70", A10817&gt;70, "70+")</f>
        <v>30-40</v>
      </c>
      <c r="D10817" t="s">
        <v>16</v>
      </c>
      <c r="E10817" t="s">
        <v>11</v>
      </c>
      <c r="F10817" t="s">
        <v>9</v>
      </c>
      <c r="G10817" t="s">
        <v>3</v>
      </c>
      <c r="H10817" s="3">
        <v>7968</v>
      </c>
      <c r="I10817" t="s">
        <v>60</v>
      </c>
      <c r="J10817" t="s">
        <v>3</v>
      </c>
      <c r="K10817" t="s">
        <v>3</v>
      </c>
      <c r="L10817" t="s">
        <v>23</v>
      </c>
      <c r="M10817">
        <v>2</v>
      </c>
      <c r="N10817" t="s">
        <v>21</v>
      </c>
      <c r="O10817" s="5">
        <v>596</v>
      </c>
      <c r="P10817" s="5">
        <v>1</v>
      </c>
      <c r="Q10817" t="s">
        <v>62</v>
      </c>
      <c r="R10817" s="5">
        <v>-1</v>
      </c>
      <c r="S10817" s="5">
        <v>0</v>
      </c>
      <c r="T10817" t="s">
        <v>5</v>
      </c>
      <c r="U10817" t="s">
        <v>4</v>
      </c>
    </row>
    <row r="10818" spans="1:21" x14ac:dyDescent="0.35">
      <c r="A10818">
        <v>40</v>
      </c>
      <c r="B10818" t="s">
        <v>55</v>
      </c>
      <c r="C10818" t="str" cm="1">
        <f t="array" ref="C10818">_xlfn.IFS(A10818&lt;30, "18-30", A10818&lt;=40, "30-40",A10818&lt;=50, "40-50", A10818&lt;=60, "50-60",A10818&lt;=70, "60-70", A10818&gt;70, "70+")</f>
        <v>30-40</v>
      </c>
      <c r="D10818" t="s">
        <v>16</v>
      </c>
      <c r="E10818" t="s">
        <v>11</v>
      </c>
      <c r="F10818" t="s">
        <v>9</v>
      </c>
      <c r="G10818" t="s">
        <v>3</v>
      </c>
      <c r="H10818" s="3">
        <v>7968</v>
      </c>
      <c r="I10818" t="s">
        <v>60</v>
      </c>
      <c r="J10818" t="s">
        <v>3</v>
      </c>
      <c r="K10818" t="s">
        <v>3</v>
      </c>
      <c r="L10818" t="s">
        <v>23</v>
      </c>
      <c r="M10818">
        <v>3</v>
      </c>
      <c r="N10818" t="s">
        <v>36</v>
      </c>
      <c r="O10818" s="5">
        <v>733</v>
      </c>
      <c r="P10818" s="5">
        <v>1</v>
      </c>
      <c r="Q10818" t="s">
        <v>62</v>
      </c>
      <c r="R10818" s="5">
        <v>93</v>
      </c>
      <c r="S10818" s="5">
        <v>1</v>
      </c>
      <c r="T10818" t="s">
        <v>29</v>
      </c>
      <c r="U10818" t="s">
        <v>4</v>
      </c>
    </row>
    <row r="10819" spans="1:21" x14ac:dyDescent="0.35">
      <c r="A10819">
        <v>41</v>
      </c>
      <c r="B10819" t="s">
        <v>55</v>
      </c>
      <c r="C10819" t="str" cm="1">
        <f t="array" ref="C10819">_xlfn.IFS(A10819&lt;30, "18-30", A10819&lt;=40, "30-40",A10819&lt;=50, "40-50", A10819&lt;=60, "50-60",A10819&lt;=70, "60-70", A10819&gt;70, "70+")</f>
        <v>40-50</v>
      </c>
      <c r="D10819" t="s">
        <v>16</v>
      </c>
      <c r="E10819" t="s">
        <v>11</v>
      </c>
      <c r="F10819" t="s">
        <v>9</v>
      </c>
      <c r="G10819" t="s">
        <v>3</v>
      </c>
      <c r="H10819" s="3">
        <v>7968</v>
      </c>
      <c r="I10819" t="s">
        <v>60</v>
      </c>
      <c r="J10819" t="s">
        <v>3</v>
      </c>
      <c r="K10819" t="s">
        <v>3</v>
      </c>
      <c r="L10819" t="s">
        <v>23</v>
      </c>
      <c r="M10819">
        <v>2</v>
      </c>
      <c r="N10819" t="s">
        <v>36</v>
      </c>
      <c r="O10819" s="5">
        <v>404</v>
      </c>
      <c r="P10819" s="5">
        <v>1</v>
      </c>
      <c r="Q10819" t="s">
        <v>62</v>
      </c>
      <c r="R10819" s="5">
        <v>184</v>
      </c>
      <c r="S10819" s="5">
        <v>4</v>
      </c>
      <c r="T10819" t="s">
        <v>29</v>
      </c>
      <c r="U10819" t="s">
        <v>4</v>
      </c>
    </row>
    <row r="10820" spans="1:21" x14ac:dyDescent="0.35">
      <c r="A10820">
        <v>40</v>
      </c>
      <c r="B10820" t="s">
        <v>55</v>
      </c>
      <c r="C10820" t="str" cm="1">
        <f t="array" ref="C10820">_xlfn.IFS(A10820&lt;30, "18-30", A10820&lt;=40, "30-40",A10820&lt;=50, "40-50", A10820&lt;=60, "50-60",A10820&lt;=70, "60-70", A10820&gt;70, "70+")</f>
        <v>30-40</v>
      </c>
      <c r="D10820" t="s">
        <v>16</v>
      </c>
      <c r="E10820" t="s">
        <v>11</v>
      </c>
      <c r="F10820" t="s">
        <v>9</v>
      </c>
      <c r="G10820" t="s">
        <v>3</v>
      </c>
      <c r="H10820" s="3">
        <v>7968</v>
      </c>
      <c r="I10820" t="s">
        <v>60</v>
      </c>
      <c r="J10820" t="s">
        <v>3</v>
      </c>
      <c r="K10820" t="s">
        <v>3</v>
      </c>
      <c r="L10820" t="s">
        <v>23</v>
      </c>
      <c r="M10820">
        <v>2</v>
      </c>
      <c r="N10820" t="s">
        <v>34</v>
      </c>
      <c r="O10820" s="5">
        <v>263</v>
      </c>
      <c r="P10820" s="5">
        <v>2</v>
      </c>
      <c r="Q10820" t="s">
        <v>62</v>
      </c>
      <c r="R10820" s="5">
        <v>180</v>
      </c>
      <c r="S10820" s="5">
        <v>2</v>
      </c>
      <c r="T10820" t="s">
        <v>29</v>
      </c>
      <c r="U10820" t="s">
        <v>4</v>
      </c>
    </row>
    <row r="10821" spans="1:21" x14ac:dyDescent="0.35">
      <c r="A10821">
        <v>53</v>
      </c>
      <c r="B10821" t="s">
        <v>54</v>
      </c>
      <c r="C10821" t="str" cm="1">
        <f t="array" ref="C10821">_xlfn.IFS(A10821&lt;30, "18-30", A10821&lt;=40, "30-40",A10821&lt;=50, "40-50", A10821&lt;=60, "50-60",A10821&lt;=70, "60-70", A10821&gt;70, "70+")</f>
        <v>50-60</v>
      </c>
      <c r="D10821" t="s">
        <v>7</v>
      </c>
      <c r="E10821" t="s">
        <v>1</v>
      </c>
      <c r="F10821" t="s">
        <v>2</v>
      </c>
      <c r="G10821" t="s">
        <v>3</v>
      </c>
      <c r="H10821" s="3">
        <v>7984</v>
      </c>
      <c r="I10821" t="s">
        <v>60</v>
      </c>
      <c r="J10821" t="s">
        <v>4</v>
      </c>
      <c r="K10821" t="s">
        <v>3</v>
      </c>
      <c r="L10821" t="s">
        <v>23</v>
      </c>
      <c r="M10821">
        <v>2</v>
      </c>
      <c r="N10821" t="s">
        <v>33</v>
      </c>
      <c r="O10821" s="5">
        <v>151</v>
      </c>
      <c r="P10821" s="5">
        <v>1</v>
      </c>
      <c r="Q10821" t="s">
        <v>62</v>
      </c>
      <c r="R10821" s="5">
        <v>-1</v>
      </c>
      <c r="S10821" s="5">
        <v>0</v>
      </c>
      <c r="T10821" t="s">
        <v>5</v>
      </c>
      <c r="U10821" t="s">
        <v>3</v>
      </c>
    </row>
    <row r="10822" spans="1:21" x14ac:dyDescent="0.35">
      <c r="A10822">
        <v>35</v>
      </c>
      <c r="B10822" t="s">
        <v>55</v>
      </c>
      <c r="C10822" t="str" cm="1">
        <f t="array" ref="C10822">_xlfn.IFS(A10822&lt;30, "18-30", A10822&lt;=40, "30-40",A10822&lt;=50, "40-50", A10822&lt;=60, "50-60",A10822&lt;=70, "60-70", A10822&gt;70, "70+")</f>
        <v>30-40</v>
      </c>
      <c r="D10822" t="s">
        <v>10</v>
      </c>
      <c r="E10822" t="s">
        <v>1</v>
      </c>
      <c r="F10822" t="s">
        <v>9</v>
      </c>
      <c r="G10822" t="s">
        <v>3</v>
      </c>
      <c r="H10822" s="3">
        <v>8000</v>
      </c>
      <c r="I10822" t="s">
        <v>60</v>
      </c>
      <c r="J10822" t="s">
        <v>3</v>
      </c>
      <c r="K10822" t="s">
        <v>3</v>
      </c>
      <c r="L10822" t="s">
        <v>23</v>
      </c>
      <c r="M10822">
        <v>13</v>
      </c>
      <c r="N10822" t="s">
        <v>6</v>
      </c>
      <c r="O10822" s="5">
        <v>331</v>
      </c>
      <c r="P10822" s="5">
        <v>1</v>
      </c>
      <c r="Q10822" t="s">
        <v>62</v>
      </c>
      <c r="R10822" s="5">
        <v>90</v>
      </c>
      <c r="S10822" s="5">
        <v>3</v>
      </c>
      <c r="T10822" t="s">
        <v>29</v>
      </c>
      <c r="U10822" t="s">
        <v>4</v>
      </c>
    </row>
    <row r="10823" spans="1:21" x14ac:dyDescent="0.35">
      <c r="A10823">
        <v>34</v>
      </c>
      <c r="B10823" t="s">
        <v>55</v>
      </c>
      <c r="C10823" t="str" cm="1">
        <f t="array" ref="C10823">_xlfn.IFS(A10823&lt;30, "18-30", A10823&lt;=40, "30-40",A10823&lt;=50, "40-50", A10823&lt;=60, "50-60",A10823&lt;=70, "60-70", A10823&gt;70, "70+")</f>
        <v>30-40</v>
      </c>
      <c r="D10823" t="s">
        <v>10</v>
      </c>
      <c r="E10823" t="s">
        <v>1</v>
      </c>
      <c r="F10823" t="s">
        <v>9</v>
      </c>
      <c r="G10823" t="s">
        <v>3</v>
      </c>
      <c r="H10823" s="3">
        <v>8000</v>
      </c>
      <c r="I10823" t="s">
        <v>60</v>
      </c>
      <c r="J10823" t="s">
        <v>3</v>
      </c>
      <c r="K10823" t="s">
        <v>3</v>
      </c>
      <c r="L10823" t="s">
        <v>23</v>
      </c>
      <c r="M10823">
        <v>12</v>
      </c>
      <c r="N10823" t="s">
        <v>33</v>
      </c>
      <c r="O10823" s="5">
        <v>291</v>
      </c>
      <c r="P10823" s="5">
        <v>1</v>
      </c>
      <c r="Q10823" t="s">
        <v>62</v>
      </c>
      <c r="R10823" s="5">
        <v>260</v>
      </c>
      <c r="S10823" s="5">
        <v>2</v>
      </c>
      <c r="T10823" t="s">
        <v>28</v>
      </c>
      <c r="U10823" t="s">
        <v>4</v>
      </c>
    </row>
    <row r="10824" spans="1:21" x14ac:dyDescent="0.35">
      <c r="A10824">
        <v>50</v>
      </c>
      <c r="B10824" t="s">
        <v>55</v>
      </c>
      <c r="C10824" t="str" cm="1">
        <f t="array" ref="C10824">_xlfn.IFS(A10824&lt;30, "18-30", A10824&lt;=40, "30-40",A10824&lt;=50, "40-50", A10824&lt;=60, "50-60",A10824&lt;=70, "60-70", A10824&gt;70, "70+")</f>
        <v>40-50</v>
      </c>
      <c r="D10824" t="s">
        <v>7</v>
      </c>
      <c r="E10824" t="s">
        <v>13</v>
      </c>
      <c r="F10824" t="s">
        <v>2</v>
      </c>
      <c r="G10824" t="s">
        <v>3</v>
      </c>
      <c r="H10824" s="3">
        <v>8016</v>
      </c>
      <c r="I10824" t="s">
        <v>60</v>
      </c>
      <c r="J10824" t="s">
        <v>3</v>
      </c>
      <c r="K10824" t="s">
        <v>3</v>
      </c>
      <c r="L10824" t="s">
        <v>23</v>
      </c>
      <c r="M10824">
        <v>17</v>
      </c>
      <c r="N10824" t="s">
        <v>22</v>
      </c>
      <c r="O10824" s="5">
        <v>903</v>
      </c>
      <c r="P10824" s="5">
        <v>4</v>
      </c>
      <c r="Q10824" t="s">
        <v>62</v>
      </c>
      <c r="R10824" s="5">
        <v>-1</v>
      </c>
      <c r="S10824" s="5">
        <v>0</v>
      </c>
      <c r="T10824" t="s">
        <v>5</v>
      </c>
      <c r="U10824" t="s">
        <v>3</v>
      </c>
    </row>
    <row r="10825" spans="1:21" x14ac:dyDescent="0.35">
      <c r="A10825">
        <v>33</v>
      </c>
      <c r="B10825" t="s">
        <v>55</v>
      </c>
      <c r="C10825" t="str" cm="1">
        <f t="array" ref="C10825">_xlfn.IFS(A10825&lt;30, "18-30", A10825&lt;=40, "30-40",A10825&lt;=50, "40-50", A10825&lt;=60, "50-60",A10825&lt;=70, "60-70", A10825&gt;70, "70+")</f>
        <v>30-40</v>
      </c>
      <c r="D10825" t="s">
        <v>7</v>
      </c>
      <c r="E10825" t="s">
        <v>1</v>
      </c>
      <c r="F10825" t="s">
        <v>9</v>
      </c>
      <c r="G10825" t="s">
        <v>3</v>
      </c>
      <c r="H10825" s="3">
        <v>8023</v>
      </c>
      <c r="I10825" t="s">
        <v>60</v>
      </c>
      <c r="J10825" t="s">
        <v>3</v>
      </c>
      <c r="K10825" t="s">
        <v>3</v>
      </c>
      <c r="L10825" t="s">
        <v>23</v>
      </c>
      <c r="M10825">
        <v>30</v>
      </c>
      <c r="N10825" t="s">
        <v>30</v>
      </c>
      <c r="O10825" s="5">
        <v>107</v>
      </c>
      <c r="P10825" s="5">
        <v>1</v>
      </c>
      <c r="Q10825" t="s">
        <v>62</v>
      </c>
      <c r="R10825" s="5">
        <v>105</v>
      </c>
      <c r="S10825" s="5">
        <v>3</v>
      </c>
      <c r="T10825" t="s">
        <v>28</v>
      </c>
      <c r="U10825" t="s">
        <v>3</v>
      </c>
    </row>
    <row r="10826" spans="1:21" x14ac:dyDescent="0.35">
      <c r="A10826">
        <v>34</v>
      </c>
      <c r="B10826" t="s">
        <v>55</v>
      </c>
      <c r="C10826" t="str" cm="1">
        <f t="array" ref="C10826">_xlfn.IFS(A10826&lt;30, "18-30", A10826&lt;=40, "30-40",A10826&lt;=50, "40-50", A10826&lt;=60, "50-60",A10826&lt;=70, "60-70", A10826&gt;70, "70+")</f>
        <v>30-40</v>
      </c>
      <c r="D10826" t="s">
        <v>7</v>
      </c>
      <c r="E10826" t="s">
        <v>1</v>
      </c>
      <c r="F10826" t="s">
        <v>9</v>
      </c>
      <c r="G10826" t="s">
        <v>3</v>
      </c>
      <c r="H10826" s="3">
        <v>8029</v>
      </c>
      <c r="I10826" t="s">
        <v>60</v>
      </c>
      <c r="J10826" t="s">
        <v>4</v>
      </c>
      <c r="K10826" t="s">
        <v>3</v>
      </c>
      <c r="L10826" t="s">
        <v>23</v>
      </c>
      <c r="M10826">
        <v>14</v>
      </c>
      <c r="N10826" t="s">
        <v>25</v>
      </c>
      <c r="O10826" s="5">
        <v>593</v>
      </c>
      <c r="P10826" s="5">
        <v>4</v>
      </c>
      <c r="Q10826" t="s">
        <v>62</v>
      </c>
      <c r="R10826" s="5">
        <v>-1</v>
      </c>
      <c r="S10826" s="5">
        <v>0</v>
      </c>
      <c r="T10826" t="s">
        <v>5</v>
      </c>
      <c r="U10826" t="s">
        <v>4</v>
      </c>
    </row>
    <row r="10827" spans="1:21" x14ac:dyDescent="0.35">
      <c r="A10827">
        <v>55</v>
      </c>
      <c r="B10827" t="s">
        <v>54</v>
      </c>
      <c r="C10827" t="str" cm="1">
        <f t="array" ref="C10827">_xlfn.IFS(A10827&lt;30, "18-30", A10827&lt;=40, "30-40",A10827&lt;=50, "40-50", A10827&lt;=60, "50-60",A10827&lt;=70, "60-70", A10827&gt;70, "70+")</f>
        <v>50-60</v>
      </c>
      <c r="D10827" t="s">
        <v>10</v>
      </c>
      <c r="E10827" t="s">
        <v>13</v>
      </c>
      <c r="F10827" t="s">
        <v>9</v>
      </c>
      <c r="G10827" t="s">
        <v>3</v>
      </c>
      <c r="H10827" s="3">
        <v>8044</v>
      </c>
      <c r="I10827" t="s">
        <v>60</v>
      </c>
      <c r="J10827" t="s">
        <v>4</v>
      </c>
      <c r="K10827" t="s">
        <v>3</v>
      </c>
      <c r="L10827" t="s">
        <v>23</v>
      </c>
      <c r="M10827">
        <v>11</v>
      </c>
      <c r="N10827" t="s">
        <v>6</v>
      </c>
      <c r="O10827" s="5">
        <v>175</v>
      </c>
      <c r="P10827" s="5">
        <v>5</v>
      </c>
      <c r="Q10827" t="s">
        <v>62</v>
      </c>
      <c r="R10827" s="5">
        <v>333</v>
      </c>
      <c r="S10827" s="5">
        <v>19</v>
      </c>
      <c r="T10827" t="s">
        <v>27</v>
      </c>
      <c r="U10827" t="s">
        <v>3</v>
      </c>
    </row>
    <row r="10828" spans="1:21" x14ac:dyDescent="0.35">
      <c r="A10828">
        <v>30</v>
      </c>
      <c r="B10828" t="s">
        <v>56</v>
      </c>
      <c r="C10828" t="str" cm="1">
        <f t="array" ref="C10828">_xlfn.IFS(A10828&lt;30, "18-30", A10828&lt;=40, "30-40",A10828&lt;=50, "40-50", A10828&lt;=60, "50-60",A10828&lt;=70, "60-70", A10828&gt;70, "70+")</f>
        <v>30-40</v>
      </c>
      <c r="D10828" t="s">
        <v>10</v>
      </c>
      <c r="E10828" t="s">
        <v>1</v>
      </c>
      <c r="F10828" t="s">
        <v>9</v>
      </c>
      <c r="G10828" t="s">
        <v>3</v>
      </c>
      <c r="H10828" s="3">
        <v>8089</v>
      </c>
      <c r="I10828" t="s">
        <v>60</v>
      </c>
      <c r="J10828" t="s">
        <v>4</v>
      </c>
      <c r="K10828" t="s">
        <v>3</v>
      </c>
      <c r="L10828" t="s">
        <v>23</v>
      </c>
      <c r="M10828">
        <v>18</v>
      </c>
      <c r="N10828" t="s">
        <v>34</v>
      </c>
      <c r="O10828" s="5">
        <v>232</v>
      </c>
      <c r="P10828" s="5">
        <v>2</v>
      </c>
      <c r="Q10828" t="s">
        <v>62</v>
      </c>
      <c r="R10828" s="5">
        <v>294</v>
      </c>
      <c r="S10828" s="5">
        <v>2</v>
      </c>
      <c r="T10828" t="s">
        <v>28</v>
      </c>
      <c r="U10828" t="s">
        <v>4</v>
      </c>
    </row>
    <row r="10829" spans="1:21" x14ac:dyDescent="0.35">
      <c r="A10829">
        <v>33</v>
      </c>
      <c r="B10829" t="s">
        <v>55</v>
      </c>
      <c r="C10829" t="str" cm="1">
        <f t="array" ref="C10829">_xlfn.IFS(A10829&lt;30, "18-30", A10829&lt;=40, "30-40",A10829&lt;=50, "40-50", A10829&lt;=60, "50-60",A10829&lt;=70, "60-70", A10829&gt;70, "70+")</f>
        <v>30-40</v>
      </c>
      <c r="D10829" t="s">
        <v>7</v>
      </c>
      <c r="E10829" t="s">
        <v>11</v>
      </c>
      <c r="F10829" t="s">
        <v>9</v>
      </c>
      <c r="G10829" t="s">
        <v>3</v>
      </c>
      <c r="H10829" s="3">
        <v>8097</v>
      </c>
      <c r="I10829" t="s">
        <v>60</v>
      </c>
      <c r="J10829" t="s">
        <v>3</v>
      </c>
      <c r="K10829" t="s">
        <v>4</v>
      </c>
      <c r="L10829" t="s">
        <v>23</v>
      </c>
      <c r="M10829">
        <v>21</v>
      </c>
      <c r="N10829" t="s">
        <v>25</v>
      </c>
      <c r="O10829" s="5">
        <v>500</v>
      </c>
      <c r="P10829" s="5">
        <v>2</v>
      </c>
      <c r="Q10829" t="s">
        <v>62</v>
      </c>
      <c r="R10829" s="5">
        <v>-1</v>
      </c>
      <c r="S10829" s="5">
        <v>0</v>
      </c>
      <c r="T10829" t="s">
        <v>5</v>
      </c>
      <c r="U10829" t="s">
        <v>3</v>
      </c>
    </row>
    <row r="10830" spans="1:21" x14ac:dyDescent="0.35">
      <c r="A10830">
        <v>29</v>
      </c>
      <c r="B10830" t="s">
        <v>56</v>
      </c>
      <c r="C10830" t="str" cm="1">
        <f t="array" ref="C10830">_xlfn.IFS(A10830&lt;30, "18-30", A10830&lt;=40, "30-40",A10830&lt;=50, "40-50", A10830&lt;=60, "50-60",A10830&lt;=70, "60-70", A10830&gt;70, "70+")</f>
        <v>18-30</v>
      </c>
      <c r="D10830" t="s">
        <v>10</v>
      </c>
      <c r="E10830" t="s">
        <v>1</v>
      </c>
      <c r="F10830" t="s">
        <v>9</v>
      </c>
      <c r="G10830" t="s">
        <v>3</v>
      </c>
      <c r="H10830" s="3">
        <v>8103</v>
      </c>
      <c r="I10830" t="s">
        <v>60</v>
      </c>
      <c r="J10830" t="s">
        <v>3</v>
      </c>
      <c r="K10830" t="s">
        <v>3</v>
      </c>
      <c r="L10830" t="s">
        <v>23</v>
      </c>
      <c r="M10830">
        <v>28</v>
      </c>
      <c r="N10830" t="s">
        <v>6</v>
      </c>
      <c r="O10830" s="5">
        <v>473</v>
      </c>
      <c r="P10830" s="5">
        <v>3</v>
      </c>
      <c r="Q10830" t="s">
        <v>62</v>
      </c>
      <c r="R10830" s="5">
        <v>-1</v>
      </c>
      <c r="S10830" s="5">
        <v>0</v>
      </c>
      <c r="T10830" t="s">
        <v>5</v>
      </c>
      <c r="U10830" t="s">
        <v>4</v>
      </c>
    </row>
    <row r="10831" spans="1:21" x14ac:dyDescent="0.35">
      <c r="A10831">
        <v>60</v>
      </c>
      <c r="B10831" t="s">
        <v>54</v>
      </c>
      <c r="C10831" t="str" cm="1">
        <f t="array" ref="C10831">_xlfn.IFS(A10831&lt;30, "18-30", A10831&lt;=40, "30-40",A10831&lt;=50, "40-50", A10831&lt;=60, "50-60",A10831&lt;=70, "60-70", A10831&gt;70, "70+")</f>
        <v>50-60</v>
      </c>
      <c r="D10831" t="s">
        <v>12</v>
      </c>
      <c r="E10831" t="s">
        <v>1</v>
      </c>
      <c r="F10831" t="s">
        <v>2</v>
      </c>
      <c r="G10831" t="s">
        <v>3</v>
      </c>
      <c r="H10831" s="3">
        <v>8121</v>
      </c>
      <c r="I10831" t="s">
        <v>60</v>
      </c>
      <c r="J10831" t="s">
        <v>4</v>
      </c>
      <c r="K10831" t="s">
        <v>4</v>
      </c>
      <c r="L10831" t="s">
        <v>23</v>
      </c>
      <c r="M10831">
        <v>18</v>
      </c>
      <c r="N10831" t="s">
        <v>25</v>
      </c>
      <c r="O10831" s="5">
        <v>98</v>
      </c>
      <c r="P10831" s="5">
        <v>7</v>
      </c>
      <c r="Q10831" t="s">
        <v>63</v>
      </c>
      <c r="R10831" s="5">
        <v>-1</v>
      </c>
      <c r="S10831" s="5">
        <v>0</v>
      </c>
      <c r="T10831" t="s">
        <v>5</v>
      </c>
      <c r="U10831" t="s">
        <v>3</v>
      </c>
    </row>
    <row r="10832" spans="1:21" x14ac:dyDescent="0.35">
      <c r="A10832">
        <v>56</v>
      </c>
      <c r="B10832" t="s">
        <v>54</v>
      </c>
      <c r="C10832" t="str" cm="1">
        <f t="array" ref="C10832">_xlfn.IFS(A10832&lt;30, "18-30", A10832&lt;=40, "30-40",A10832&lt;=50, "40-50", A10832&lt;=60, "50-60",A10832&lt;=70, "60-70", A10832&gt;70, "70+")</f>
        <v>50-60</v>
      </c>
      <c r="D10832" t="s">
        <v>14</v>
      </c>
      <c r="E10832" t="s">
        <v>1</v>
      </c>
      <c r="F10832" t="s">
        <v>15</v>
      </c>
      <c r="G10832" t="s">
        <v>3</v>
      </c>
      <c r="H10832" s="3">
        <v>8163</v>
      </c>
      <c r="I10832" t="s">
        <v>60</v>
      </c>
      <c r="J10832" t="s">
        <v>3</v>
      </c>
      <c r="K10832" t="s">
        <v>3</v>
      </c>
      <c r="L10832" t="s">
        <v>23</v>
      </c>
      <c r="M10832">
        <v>14</v>
      </c>
      <c r="N10832" t="s">
        <v>25</v>
      </c>
      <c r="O10832" s="5">
        <v>1231</v>
      </c>
      <c r="P10832" s="5">
        <v>4</v>
      </c>
      <c r="Q10832" t="s">
        <v>62</v>
      </c>
      <c r="R10832" s="5">
        <v>-1</v>
      </c>
      <c r="S10832" s="5">
        <v>0</v>
      </c>
      <c r="T10832" t="s">
        <v>5</v>
      </c>
      <c r="U10832" t="s">
        <v>4</v>
      </c>
    </row>
    <row r="10833" spans="1:21" x14ac:dyDescent="0.35">
      <c r="A10833">
        <v>24</v>
      </c>
      <c r="B10833" t="s">
        <v>56</v>
      </c>
      <c r="C10833" t="str" cm="1">
        <f t="array" ref="C10833">_xlfn.IFS(A10833&lt;30, "18-30", A10833&lt;=40, "30-40",A10833&lt;=50, "40-50", A10833&lt;=60, "50-60",A10833&lt;=70, "60-70", A10833&gt;70, "70+")</f>
        <v>18-30</v>
      </c>
      <c r="D10833" t="s">
        <v>20</v>
      </c>
      <c r="E10833" t="s">
        <v>11</v>
      </c>
      <c r="F10833" t="s">
        <v>2</v>
      </c>
      <c r="G10833" t="s">
        <v>3</v>
      </c>
      <c r="H10833" s="3">
        <v>8165</v>
      </c>
      <c r="I10833" t="s">
        <v>60</v>
      </c>
      <c r="J10833" t="s">
        <v>3</v>
      </c>
      <c r="K10833" t="s">
        <v>3</v>
      </c>
      <c r="L10833" t="s">
        <v>23</v>
      </c>
      <c r="M10833">
        <v>15</v>
      </c>
      <c r="N10833" t="s">
        <v>36</v>
      </c>
      <c r="O10833" s="5">
        <v>216</v>
      </c>
      <c r="P10833" s="5">
        <v>1</v>
      </c>
      <c r="Q10833" t="s">
        <v>62</v>
      </c>
      <c r="R10833" s="5">
        <v>-1</v>
      </c>
      <c r="S10833" s="5">
        <v>0</v>
      </c>
      <c r="T10833" t="s">
        <v>5</v>
      </c>
      <c r="U10833" t="s">
        <v>4</v>
      </c>
    </row>
    <row r="10834" spans="1:21" x14ac:dyDescent="0.35">
      <c r="A10834">
        <v>55</v>
      </c>
      <c r="B10834" t="s">
        <v>54</v>
      </c>
      <c r="C10834" t="str" cm="1">
        <f t="array" ref="C10834">_xlfn.IFS(A10834&lt;30, "18-30", A10834&lt;=40, "30-40",A10834&lt;=50, "40-50", A10834&lt;=60, "50-60",A10834&lt;=70, "60-70", A10834&gt;70, "70+")</f>
        <v>50-60</v>
      </c>
      <c r="D10834" t="s">
        <v>14</v>
      </c>
      <c r="E10834" t="s">
        <v>13</v>
      </c>
      <c r="F10834" t="s">
        <v>15</v>
      </c>
      <c r="G10834" t="s">
        <v>3</v>
      </c>
      <c r="H10834" s="3">
        <v>8180</v>
      </c>
      <c r="I10834" t="s">
        <v>60</v>
      </c>
      <c r="J10834" t="s">
        <v>3</v>
      </c>
      <c r="K10834" t="s">
        <v>3</v>
      </c>
      <c r="L10834" t="s">
        <v>23</v>
      </c>
      <c r="M10834">
        <v>14</v>
      </c>
      <c r="N10834" t="s">
        <v>6</v>
      </c>
      <c r="O10834" s="5">
        <v>854</v>
      </c>
      <c r="P10834" s="5">
        <v>2</v>
      </c>
      <c r="Q10834" t="s">
        <v>62</v>
      </c>
      <c r="R10834" s="5">
        <v>360</v>
      </c>
      <c r="S10834" s="5">
        <v>1</v>
      </c>
      <c r="T10834" t="s">
        <v>28</v>
      </c>
      <c r="U10834" t="s">
        <v>4</v>
      </c>
    </row>
    <row r="10835" spans="1:21" x14ac:dyDescent="0.35">
      <c r="A10835">
        <v>47</v>
      </c>
      <c r="B10835" t="s">
        <v>55</v>
      </c>
      <c r="C10835" t="str" cm="1">
        <f t="array" ref="C10835">_xlfn.IFS(A10835&lt;30, "18-30", A10835&lt;=40, "30-40",A10835&lt;=50, "40-50", A10835&lt;=60, "50-60",A10835&lt;=70, "60-70", A10835&gt;70, "70+")</f>
        <v>40-50</v>
      </c>
      <c r="D10835" t="s">
        <v>10</v>
      </c>
      <c r="E10835" t="s">
        <v>13</v>
      </c>
      <c r="F10835" t="s">
        <v>9</v>
      </c>
      <c r="G10835" t="s">
        <v>3</v>
      </c>
      <c r="H10835" s="3">
        <v>8226</v>
      </c>
      <c r="I10835" t="s">
        <v>60</v>
      </c>
      <c r="J10835" t="s">
        <v>4</v>
      </c>
      <c r="K10835" t="s">
        <v>3</v>
      </c>
      <c r="L10835" t="s">
        <v>23</v>
      </c>
      <c r="M10835">
        <v>30</v>
      </c>
      <c r="N10835" t="s">
        <v>22</v>
      </c>
      <c r="O10835" s="5">
        <v>137</v>
      </c>
      <c r="P10835" s="5">
        <v>2</v>
      </c>
      <c r="Q10835" t="s">
        <v>62</v>
      </c>
      <c r="R10835" s="5">
        <v>-1</v>
      </c>
      <c r="S10835" s="5">
        <v>0</v>
      </c>
      <c r="T10835" t="s">
        <v>5</v>
      </c>
      <c r="U10835" t="s">
        <v>3</v>
      </c>
    </row>
    <row r="10836" spans="1:21" x14ac:dyDescent="0.35">
      <c r="A10836">
        <v>47</v>
      </c>
      <c r="B10836" t="s">
        <v>55</v>
      </c>
      <c r="C10836" t="str" cm="1">
        <f t="array" ref="C10836">_xlfn.IFS(A10836&lt;30, "18-30", A10836&lt;=40, "30-40",A10836&lt;=50, "40-50", A10836&lt;=60, "50-60",A10836&lt;=70, "60-70", A10836&gt;70, "70+")</f>
        <v>40-50</v>
      </c>
      <c r="D10836" t="s">
        <v>14</v>
      </c>
      <c r="E10836" t="s">
        <v>1</v>
      </c>
      <c r="F10836" t="s">
        <v>2</v>
      </c>
      <c r="G10836" t="s">
        <v>3</v>
      </c>
      <c r="H10836" s="3">
        <v>8229</v>
      </c>
      <c r="I10836" t="s">
        <v>60</v>
      </c>
      <c r="J10836" t="s">
        <v>3</v>
      </c>
      <c r="K10836" t="s">
        <v>3</v>
      </c>
      <c r="L10836" t="s">
        <v>23</v>
      </c>
      <c r="M10836">
        <v>8</v>
      </c>
      <c r="N10836" t="s">
        <v>25</v>
      </c>
      <c r="O10836" s="5">
        <v>784</v>
      </c>
      <c r="P10836" s="5">
        <v>2</v>
      </c>
      <c r="Q10836" t="s">
        <v>62</v>
      </c>
      <c r="R10836" s="5">
        <v>-1</v>
      </c>
      <c r="S10836" s="5">
        <v>0</v>
      </c>
      <c r="T10836" t="s">
        <v>5</v>
      </c>
      <c r="U10836" t="s">
        <v>4</v>
      </c>
    </row>
    <row r="10837" spans="1:21" x14ac:dyDescent="0.35">
      <c r="A10837">
        <v>36</v>
      </c>
      <c r="B10837" t="s">
        <v>55</v>
      </c>
      <c r="C10837" t="str" cm="1">
        <f t="array" ref="C10837">_xlfn.IFS(A10837&lt;30, "18-30", A10837&lt;=40, "30-40",A10837&lt;=50, "40-50", A10837&lt;=60, "50-60",A10837&lt;=70, "60-70", A10837&gt;70, "70+")</f>
        <v>30-40</v>
      </c>
      <c r="D10837" t="s">
        <v>16</v>
      </c>
      <c r="E10837" t="s">
        <v>13</v>
      </c>
      <c r="F10837" t="s">
        <v>2</v>
      </c>
      <c r="G10837" t="s">
        <v>3</v>
      </c>
      <c r="H10837" s="3">
        <v>8267</v>
      </c>
      <c r="I10837" t="s">
        <v>60</v>
      </c>
      <c r="J10837" t="s">
        <v>3</v>
      </c>
      <c r="K10837" t="s">
        <v>3</v>
      </c>
      <c r="L10837" t="s">
        <v>5</v>
      </c>
      <c r="M10837">
        <v>18</v>
      </c>
      <c r="N10837" t="s">
        <v>21</v>
      </c>
      <c r="O10837" s="5">
        <v>321</v>
      </c>
      <c r="P10837" s="5">
        <v>2</v>
      </c>
      <c r="Q10837" t="s">
        <v>62</v>
      </c>
      <c r="R10837" s="5">
        <v>-1</v>
      </c>
      <c r="S10837" s="5">
        <v>0</v>
      </c>
      <c r="T10837" t="s">
        <v>5</v>
      </c>
      <c r="U10837" t="s">
        <v>3</v>
      </c>
    </row>
    <row r="10838" spans="1:21" x14ac:dyDescent="0.35">
      <c r="A10838">
        <v>21</v>
      </c>
      <c r="B10838" t="s">
        <v>56</v>
      </c>
      <c r="C10838" t="str" cm="1">
        <f t="array" ref="C10838">_xlfn.IFS(A10838&lt;30, "18-30", A10838&lt;=40, "30-40",A10838&lt;=50, "40-50", A10838&lt;=60, "50-60",A10838&lt;=70, "60-70", A10838&gt;70, "70+")</f>
        <v>18-30</v>
      </c>
      <c r="D10838" t="s">
        <v>20</v>
      </c>
      <c r="E10838" t="s">
        <v>11</v>
      </c>
      <c r="F10838" t="s">
        <v>15</v>
      </c>
      <c r="G10838" t="s">
        <v>3</v>
      </c>
      <c r="H10838" s="3">
        <v>8278</v>
      </c>
      <c r="I10838" t="s">
        <v>60</v>
      </c>
      <c r="J10838" t="s">
        <v>3</v>
      </c>
      <c r="K10838" t="s">
        <v>3</v>
      </c>
      <c r="L10838" t="s">
        <v>23</v>
      </c>
      <c r="M10838">
        <v>29</v>
      </c>
      <c r="N10838" t="s">
        <v>26</v>
      </c>
      <c r="O10838" s="5">
        <v>445</v>
      </c>
      <c r="P10838" s="5">
        <v>1</v>
      </c>
      <c r="Q10838" t="s">
        <v>62</v>
      </c>
      <c r="R10838" s="5">
        <v>-1</v>
      </c>
      <c r="S10838" s="5">
        <v>0</v>
      </c>
      <c r="T10838" t="s">
        <v>5</v>
      </c>
      <c r="U10838" t="s">
        <v>4</v>
      </c>
    </row>
    <row r="10839" spans="1:21" x14ac:dyDescent="0.35">
      <c r="A10839">
        <v>57</v>
      </c>
      <c r="B10839" t="s">
        <v>54</v>
      </c>
      <c r="C10839" t="str" cm="1">
        <f t="array" ref="C10839">_xlfn.IFS(A10839&lt;30, "18-30", A10839&lt;=40, "30-40",A10839&lt;=50, "40-50", A10839&lt;=60, "50-60",A10839&lt;=70, "60-70", A10839&gt;70, "70+")</f>
        <v>50-60</v>
      </c>
      <c r="D10839" t="s">
        <v>18</v>
      </c>
      <c r="E10839" t="s">
        <v>13</v>
      </c>
      <c r="F10839" t="s">
        <v>15</v>
      </c>
      <c r="G10839" t="s">
        <v>3</v>
      </c>
      <c r="H10839" s="3">
        <v>8278</v>
      </c>
      <c r="I10839" t="s">
        <v>60</v>
      </c>
      <c r="J10839" t="s">
        <v>3</v>
      </c>
      <c r="K10839" t="s">
        <v>3</v>
      </c>
      <c r="L10839" t="s">
        <v>23</v>
      </c>
      <c r="M10839">
        <v>17</v>
      </c>
      <c r="N10839" t="s">
        <v>30</v>
      </c>
      <c r="O10839" s="5">
        <v>408</v>
      </c>
      <c r="P10839" s="5">
        <v>3</v>
      </c>
      <c r="Q10839" t="s">
        <v>62</v>
      </c>
      <c r="R10839" s="5">
        <v>-1</v>
      </c>
      <c r="S10839" s="5">
        <v>0</v>
      </c>
      <c r="T10839" t="s">
        <v>5</v>
      </c>
      <c r="U10839" t="s">
        <v>3</v>
      </c>
    </row>
    <row r="10840" spans="1:21" x14ac:dyDescent="0.35">
      <c r="A10840">
        <v>54</v>
      </c>
      <c r="B10840" t="s">
        <v>54</v>
      </c>
      <c r="C10840" t="str" cm="1">
        <f t="array" ref="C10840">_xlfn.IFS(A10840&lt;30, "18-30", A10840&lt;=40, "30-40",A10840&lt;=50, "40-50", A10840&lt;=60, "50-60",A10840&lt;=70, "60-70", A10840&gt;70, "70+")</f>
        <v>50-60</v>
      </c>
      <c r="D10840" t="s">
        <v>10</v>
      </c>
      <c r="E10840" t="s">
        <v>1</v>
      </c>
      <c r="F10840" t="s">
        <v>9</v>
      </c>
      <c r="G10840" t="s">
        <v>3</v>
      </c>
      <c r="H10840" s="3">
        <v>8295</v>
      </c>
      <c r="I10840" t="s">
        <v>60</v>
      </c>
      <c r="J10840" t="s">
        <v>3</v>
      </c>
      <c r="K10840" t="s">
        <v>3</v>
      </c>
      <c r="L10840" t="s">
        <v>23</v>
      </c>
      <c r="M10840">
        <v>5</v>
      </c>
      <c r="N10840" t="s">
        <v>21</v>
      </c>
      <c r="O10840" s="5">
        <v>207</v>
      </c>
      <c r="P10840" s="5">
        <v>1</v>
      </c>
      <c r="Q10840" t="s">
        <v>62</v>
      </c>
      <c r="R10840" s="5">
        <v>-1</v>
      </c>
      <c r="S10840" s="5">
        <v>0</v>
      </c>
      <c r="T10840" t="s">
        <v>5</v>
      </c>
      <c r="U10840" t="s">
        <v>4</v>
      </c>
    </row>
    <row r="10841" spans="1:21" x14ac:dyDescent="0.35">
      <c r="A10841">
        <v>54</v>
      </c>
      <c r="B10841" t="s">
        <v>54</v>
      </c>
      <c r="C10841" t="str" cm="1">
        <f t="array" ref="C10841">_xlfn.IFS(A10841&lt;30, "18-30", A10841&lt;=40, "30-40",A10841&lt;=50, "40-50", A10841&lt;=60, "50-60",A10841&lt;=70, "60-70", A10841&gt;70, "70+")</f>
        <v>50-60</v>
      </c>
      <c r="D10841" t="s">
        <v>10</v>
      </c>
      <c r="E10841" t="s">
        <v>1</v>
      </c>
      <c r="F10841" t="s">
        <v>9</v>
      </c>
      <c r="G10841" t="s">
        <v>3</v>
      </c>
      <c r="H10841" s="3">
        <v>8295</v>
      </c>
      <c r="I10841" t="s">
        <v>60</v>
      </c>
      <c r="J10841" t="s">
        <v>3</v>
      </c>
      <c r="K10841" t="s">
        <v>3</v>
      </c>
      <c r="L10841" t="s">
        <v>23</v>
      </c>
      <c r="M10841">
        <v>2</v>
      </c>
      <c r="N10841" t="s">
        <v>26</v>
      </c>
      <c r="O10841" s="5">
        <v>849</v>
      </c>
      <c r="P10841" s="5">
        <v>2</v>
      </c>
      <c r="Q10841" t="s">
        <v>62</v>
      </c>
      <c r="R10841" s="5">
        <v>119</v>
      </c>
      <c r="S10841" s="5">
        <v>1</v>
      </c>
      <c r="T10841" t="s">
        <v>29</v>
      </c>
      <c r="U10841" t="s">
        <v>4</v>
      </c>
    </row>
    <row r="10842" spans="1:21" x14ac:dyDescent="0.35">
      <c r="A10842">
        <v>52</v>
      </c>
      <c r="B10842" t="s">
        <v>54</v>
      </c>
      <c r="C10842" t="str" cm="1">
        <f t="array" ref="C10842">_xlfn.IFS(A10842&lt;30, "18-30", A10842&lt;=40, "30-40",A10842&lt;=50, "40-50", A10842&lt;=60, "50-60",A10842&lt;=70, "60-70", A10842&gt;70, "70+")</f>
        <v>50-60</v>
      </c>
      <c r="D10842" t="s">
        <v>17</v>
      </c>
      <c r="E10842" t="s">
        <v>1</v>
      </c>
      <c r="F10842" t="s">
        <v>15</v>
      </c>
      <c r="G10842" t="s">
        <v>3</v>
      </c>
      <c r="H10842" s="3">
        <v>8298</v>
      </c>
      <c r="I10842" t="s">
        <v>60</v>
      </c>
      <c r="J10842" t="s">
        <v>4</v>
      </c>
      <c r="K10842" t="s">
        <v>4</v>
      </c>
      <c r="L10842" t="s">
        <v>5</v>
      </c>
      <c r="M10842">
        <v>28</v>
      </c>
      <c r="N10842" t="s">
        <v>6</v>
      </c>
      <c r="O10842" s="5">
        <v>123</v>
      </c>
      <c r="P10842" s="5">
        <v>18</v>
      </c>
      <c r="Q10842" t="s">
        <v>64</v>
      </c>
      <c r="R10842" s="5">
        <v>-1</v>
      </c>
      <c r="S10842" s="5">
        <v>0</v>
      </c>
      <c r="T10842" t="s">
        <v>5</v>
      </c>
      <c r="U10842" t="s">
        <v>3</v>
      </c>
    </row>
    <row r="10843" spans="1:21" x14ac:dyDescent="0.35">
      <c r="A10843">
        <v>79</v>
      </c>
      <c r="B10843" t="s">
        <v>54</v>
      </c>
      <c r="C10843" t="str" cm="1">
        <f t="array" ref="C10843">_xlfn.IFS(A10843&lt;30, "18-30", A10843&lt;=40, "30-40",A10843&lt;=50, "40-50", A10843&lt;=60, "50-60",A10843&lt;=70, "60-70", A10843&gt;70, "70+")</f>
        <v>70+</v>
      </c>
      <c r="D10843" t="s">
        <v>12</v>
      </c>
      <c r="E10843" t="s">
        <v>1</v>
      </c>
      <c r="F10843" t="s">
        <v>2</v>
      </c>
      <c r="G10843" t="s">
        <v>3</v>
      </c>
      <c r="H10843" s="3">
        <v>8304</v>
      </c>
      <c r="I10843" t="s">
        <v>60</v>
      </c>
      <c r="J10843" t="s">
        <v>3</v>
      </c>
      <c r="K10843" t="s">
        <v>3</v>
      </c>
      <c r="L10843" t="s">
        <v>23</v>
      </c>
      <c r="M10843">
        <v>9</v>
      </c>
      <c r="N10843" t="s">
        <v>31</v>
      </c>
      <c r="O10843" s="5">
        <v>456</v>
      </c>
      <c r="P10843" s="5">
        <v>2</v>
      </c>
      <c r="Q10843" t="s">
        <v>62</v>
      </c>
      <c r="R10843" s="5">
        <v>275</v>
      </c>
      <c r="S10843" s="5">
        <v>9</v>
      </c>
      <c r="T10843" t="s">
        <v>29</v>
      </c>
      <c r="U10843" t="s">
        <v>4</v>
      </c>
    </row>
    <row r="10844" spans="1:21" x14ac:dyDescent="0.35">
      <c r="A10844">
        <v>55</v>
      </c>
      <c r="B10844" t="s">
        <v>54</v>
      </c>
      <c r="C10844" t="str" cm="1">
        <f t="array" ref="C10844">_xlfn.IFS(A10844&lt;30, "18-30", A10844&lt;=40, "30-40",A10844&lt;=50, "40-50", A10844&lt;=60, "50-60",A10844&lt;=70, "60-70", A10844&gt;70, "70+")</f>
        <v>50-60</v>
      </c>
      <c r="D10844" t="s">
        <v>0</v>
      </c>
      <c r="E10844" t="s">
        <v>1</v>
      </c>
      <c r="F10844" t="s">
        <v>2</v>
      </c>
      <c r="G10844" t="s">
        <v>3</v>
      </c>
      <c r="H10844" s="3">
        <v>8304</v>
      </c>
      <c r="I10844" t="s">
        <v>60</v>
      </c>
      <c r="J10844" t="s">
        <v>3</v>
      </c>
      <c r="K10844" t="s">
        <v>3</v>
      </c>
      <c r="L10844" t="s">
        <v>23</v>
      </c>
      <c r="M10844">
        <v>1</v>
      </c>
      <c r="N10844" t="s">
        <v>21</v>
      </c>
      <c r="O10844" s="5">
        <v>201</v>
      </c>
      <c r="P10844" s="5">
        <v>1</v>
      </c>
      <c r="Q10844" t="s">
        <v>62</v>
      </c>
      <c r="R10844" s="5">
        <v>-1</v>
      </c>
      <c r="S10844" s="5">
        <v>0</v>
      </c>
      <c r="T10844" t="s">
        <v>5</v>
      </c>
      <c r="U10844" t="s">
        <v>4</v>
      </c>
    </row>
    <row r="10845" spans="1:21" x14ac:dyDescent="0.35">
      <c r="A10845">
        <v>80</v>
      </c>
      <c r="B10845" t="s">
        <v>54</v>
      </c>
      <c r="C10845" t="str" cm="1">
        <f t="array" ref="C10845">_xlfn.IFS(A10845&lt;30, "18-30", A10845&lt;=40, "30-40",A10845&lt;=50, "40-50", A10845&lt;=60, "50-60",A10845&lt;=70, "60-70", A10845&gt;70, "70+")</f>
        <v>70+</v>
      </c>
      <c r="D10845" t="s">
        <v>12</v>
      </c>
      <c r="E10845" t="s">
        <v>1</v>
      </c>
      <c r="F10845" t="s">
        <v>2</v>
      </c>
      <c r="G10845" t="s">
        <v>3</v>
      </c>
      <c r="H10845" s="3">
        <v>8304</v>
      </c>
      <c r="I10845" t="s">
        <v>60</v>
      </c>
      <c r="J10845" t="s">
        <v>3</v>
      </c>
      <c r="K10845" t="s">
        <v>3</v>
      </c>
      <c r="L10845" t="s">
        <v>24</v>
      </c>
      <c r="M10845">
        <v>9</v>
      </c>
      <c r="N10845" t="s">
        <v>21</v>
      </c>
      <c r="O10845" s="5">
        <v>712</v>
      </c>
      <c r="P10845" s="5">
        <v>1</v>
      </c>
      <c r="Q10845" t="s">
        <v>62</v>
      </c>
      <c r="R10845" s="5">
        <v>64</v>
      </c>
      <c r="S10845" s="5">
        <v>12</v>
      </c>
      <c r="T10845" t="s">
        <v>28</v>
      </c>
      <c r="U10845" t="s">
        <v>4</v>
      </c>
    </row>
    <row r="10846" spans="1:21" x14ac:dyDescent="0.35">
      <c r="A10846">
        <v>55</v>
      </c>
      <c r="B10846" t="s">
        <v>54</v>
      </c>
      <c r="C10846" t="str" cm="1">
        <f t="array" ref="C10846">_xlfn.IFS(A10846&lt;30, "18-30", A10846&lt;=40, "30-40",A10846&lt;=50, "40-50", A10846&lt;=60, "50-60",A10846&lt;=70, "60-70", A10846&gt;70, "70+")</f>
        <v>50-60</v>
      </c>
      <c r="D10846" t="s">
        <v>0</v>
      </c>
      <c r="E10846" t="s">
        <v>1</v>
      </c>
      <c r="F10846" t="s">
        <v>2</v>
      </c>
      <c r="G10846" t="s">
        <v>3</v>
      </c>
      <c r="H10846" s="3">
        <v>8304</v>
      </c>
      <c r="I10846" t="s">
        <v>60</v>
      </c>
      <c r="J10846" t="s">
        <v>3</v>
      </c>
      <c r="K10846" t="s">
        <v>3</v>
      </c>
      <c r="L10846" t="s">
        <v>23</v>
      </c>
      <c r="M10846">
        <v>1</v>
      </c>
      <c r="N10846" t="s">
        <v>36</v>
      </c>
      <c r="O10846" s="5">
        <v>193</v>
      </c>
      <c r="P10846" s="5">
        <v>1</v>
      </c>
      <c r="Q10846" t="s">
        <v>62</v>
      </c>
      <c r="R10846" s="5">
        <v>92</v>
      </c>
      <c r="S10846" s="5">
        <v>1</v>
      </c>
      <c r="T10846" t="s">
        <v>29</v>
      </c>
      <c r="U10846" t="s">
        <v>4</v>
      </c>
    </row>
    <row r="10847" spans="1:21" x14ac:dyDescent="0.35">
      <c r="A10847">
        <v>80</v>
      </c>
      <c r="B10847" t="s">
        <v>54</v>
      </c>
      <c r="C10847" t="str" cm="1">
        <f t="array" ref="C10847">_xlfn.IFS(A10847&lt;30, "18-30", A10847&lt;=40, "30-40",A10847&lt;=50, "40-50", A10847&lt;=60, "50-60",A10847&lt;=70, "60-70", A10847&gt;70, "70+")</f>
        <v>70+</v>
      </c>
      <c r="D10847" t="s">
        <v>12</v>
      </c>
      <c r="E10847" t="s">
        <v>1</v>
      </c>
      <c r="F10847" t="s">
        <v>2</v>
      </c>
      <c r="G10847" t="s">
        <v>3</v>
      </c>
      <c r="H10847" s="3">
        <v>8304</v>
      </c>
      <c r="I10847" t="s">
        <v>60</v>
      </c>
      <c r="J10847" t="s">
        <v>3</v>
      </c>
      <c r="K10847" t="s">
        <v>3</v>
      </c>
      <c r="L10847" t="s">
        <v>24</v>
      </c>
      <c r="M10847">
        <v>8</v>
      </c>
      <c r="N10847" t="s">
        <v>36</v>
      </c>
      <c r="O10847" s="5">
        <v>606</v>
      </c>
      <c r="P10847" s="5">
        <v>3</v>
      </c>
      <c r="Q10847" t="s">
        <v>62</v>
      </c>
      <c r="R10847" s="5">
        <v>91</v>
      </c>
      <c r="S10847" s="5">
        <v>13</v>
      </c>
      <c r="T10847" t="s">
        <v>29</v>
      </c>
      <c r="U10847" t="s">
        <v>4</v>
      </c>
    </row>
    <row r="10848" spans="1:21" x14ac:dyDescent="0.35">
      <c r="A10848">
        <v>79</v>
      </c>
      <c r="B10848" t="s">
        <v>54</v>
      </c>
      <c r="C10848" t="str" cm="1">
        <f t="array" ref="C10848">_xlfn.IFS(A10848&lt;30, "18-30", A10848&lt;=40, "30-40",A10848&lt;=50, "40-50", A10848&lt;=60, "50-60",A10848&lt;=70, "60-70", A10848&gt;70, "70+")</f>
        <v>70+</v>
      </c>
      <c r="D10848" t="s">
        <v>12</v>
      </c>
      <c r="E10848" t="s">
        <v>1</v>
      </c>
      <c r="F10848" t="s">
        <v>2</v>
      </c>
      <c r="G10848" t="s">
        <v>3</v>
      </c>
      <c r="H10848" s="3">
        <v>8304</v>
      </c>
      <c r="I10848" t="s">
        <v>60</v>
      </c>
      <c r="J10848" t="s">
        <v>3</v>
      </c>
      <c r="K10848" t="s">
        <v>3</v>
      </c>
      <c r="L10848" t="s">
        <v>24</v>
      </c>
      <c r="M10848">
        <v>9</v>
      </c>
      <c r="N10848" t="s">
        <v>34</v>
      </c>
      <c r="O10848" s="5">
        <v>303</v>
      </c>
      <c r="P10848" s="5">
        <v>9</v>
      </c>
      <c r="Q10848" t="s">
        <v>63</v>
      </c>
      <c r="R10848" s="5">
        <v>-1</v>
      </c>
      <c r="S10848" s="5">
        <v>0</v>
      </c>
      <c r="T10848" t="s">
        <v>5</v>
      </c>
      <c r="U10848" t="s">
        <v>4</v>
      </c>
    </row>
    <row r="10849" spans="1:21" x14ac:dyDescent="0.35">
      <c r="A10849">
        <v>45</v>
      </c>
      <c r="B10849" t="s">
        <v>55</v>
      </c>
      <c r="C10849" t="str" cm="1">
        <f t="array" ref="C10849">_xlfn.IFS(A10849&lt;30, "18-30", A10849&lt;=40, "30-40",A10849&lt;=50, "40-50", A10849&lt;=60, "50-60",A10849&lt;=70, "60-70", A10849&gt;70, "70+")</f>
        <v>40-50</v>
      </c>
      <c r="D10849" t="s">
        <v>8</v>
      </c>
      <c r="E10849" t="s">
        <v>1</v>
      </c>
      <c r="F10849" t="s">
        <v>5</v>
      </c>
      <c r="G10849" t="s">
        <v>3</v>
      </c>
      <c r="H10849" s="3">
        <v>8319</v>
      </c>
      <c r="I10849" t="s">
        <v>60</v>
      </c>
      <c r="J10849" t="s">
        <v>3</v>
      </c>
      <c r="K10849" t="s">
        <v>3</v>
      </c>
      <c r="L10849" t="s">
        <v>23</v>
      </c>
      <c r="M10849">
        <v>15</v>
      </c>
      <c r="N10849" t="s">
        <v>21</v>
      </c>
      <c r="O10849" s="5">
        <v>75</v>
      </c>
      <c r="P10849" s="5">
        <v>2</v>
      </c>
      <c r="Q10849" t="s">
        <v>62</v>
      </c>
      <c r="R10849" s="5">
        <v>-1</v>
      </c>
      <c r="S10849" s="5">
        <v>0</v>
      </c>
      <c r="T10849" t="s">
        <v>5</v>
      </c>
      <c r="U10849" t="s">
        <v>3</v>
      </c>
    </row>
    <row r="10850" spans="1:21" x14ac:dyDescent="0.35">
      <c r="A10850">
        <v>60</v>
      </c>
      <c r="B10850" t="s">
        <v>54</v>
      </c>
      <c r="C10850" t="str" cm="1">
        <f t="array" ref="C10850">_xlfn.IFS(A10850&lt;30, "18-30", A10850&lt;=40, "30-40",A10850&lt;=50, "40-50", A10850&lt;=60, "50-60",A10850&lt;=70, "60-70", A10850&gt;70, "70+")</f>
        <v>50-60</v>
      </c>
      <c r="D10850" t="s">
        <v>12</v>
      </c>
      <c r="E10850" t="s">
        <v>1</v>
      </c>
      <c r="F10850" t="s">
        <v>2</v>
      </c>
      <c r="G10850" t="s">
        <v>3</v>
      </c>
      <c r="H10850" s="3">
        <v>8332</v>
      </c>
      <c r="I10850" t="s">
        <v>60</v>
      </c>
      <c r="J10850" t="s">
        <v>3</v>
      </c>
      <c r="K10850" t="s">
        <v>3</v>
      </c>
      <c r="L10850" t="s">
        <v>23</v>
      </c>
      <c r="M10850">
        <v>16</v>
      </c>
      <c r="N10850" t="s">
        <v>34</v>
      </c>
      <c r="O10850" s="5">
        <v>279</v>
      </c>
      <c r="P10850" s="5">
        <v>1</v>
      </c>
      <c r="Q10850" t="s">
        <v>62</v>
      </c>
      <c r="R10850" s="5">
        <v>194</v>
      </c>
      <c r="S10850" s="5">
        <v>7</v>
      </c>
      <c r="T10850" t="s">
        <v>27</v>
      </c>
      <c r="U10850" t="s">
        <v>4</v>
      </c>
    </row>
    <row r="10851" spans="1:21" x14ac:dyDescent="0.35">
      <c r="A10851">
        <v>50</v>
      </c>
      <c r="B10851" t="s">
        <v>55</v>
      </c>
      <c r="C10851" t="str" cm="1">
        <f t="array" ref="C10851">_xlfn.IFS(A10851&lt;30, "18-30", A10851&lt;=40, "30-40",A10851&lt;=50, "40-50", A10851&lt;=60, "50-60",A10851&lt;=70, "60-70", A10851&gt;70, "70+")</f>
        <v>40-50</v>
      </c>
      <c r="D10851" t="s">
        <v>10</v>
      </c>
      <c r="E10851" t="s">
        <v>1</v>
      </c>
      <c r="F10851" t="s">
        <v>5</v>
      </c>
      <c r="G10851" t="s">
        <v>3</v>
      </c>
      <c r="H10851" s="3">
        <v>8345</v>
      </c>
      <c r="I10851" t="s">
        <v>60</v>
      </c>
      <c r="J10851" t="s">
        <v>3</v>
      </c>
      <c r="K10851" t="s">
        <v>3</v>
      </c>
      <c r="L10851" t="s">
        <v>23</v>
      </c>
      <c r="M10851">
        <v>27</v>
      </c>
      <c r="N10851" t="s">
        <v>33</v>
      </c>
      <c r="O10851" s="5">
        <v>194</v>
      </c>
      <c r="P10851" s="5">
        <v>1</v>
      </c>
      <c r="Q10851" t="s">
        <v>62</v>
      </c>
      <c r="R10851" s="5">
        <v>261</v>
      </c>
      <c r="S10851" s="5">
        <v>1</v>
      </c>
      <c r="T10851" t="s">
        <v>28</v>
      </c>
      <c r="U10851" t="s">
        <v>4</v>
      </c>
    </row>
    <row r="10852" spans="1:21" x14ac:dyDescent="0.35">
      <c r="A10852">
        <v>40</v>
      </c>
      <c r="B10852" t="s">
        <v>55</v>
      </c>
      <c r="C10852" t="str" cm="1">
        <f t="array" ref="C10852">_xlfn.IFS(A10852&lt;30, "18-30", A10852&lt;=40, "30-40",A10852&lt;=50, "40-50", A10852&lt;=60, "50-60",A10852&lt;=70, "60-70", A10852&gt;70, "70+")</f>
        <v>30-40</v>
      </c>
      <c r="D10852" t="s">
        <v>7</v>
      </c>
      <c r="E10852" t="s">
        <v>1</v>
      </c>
      <c r="F10852" t="s">
        <v>2</v>
      </c>
      <c r="G10852" t="s">
        <v>3</v>
      </c>
      <c r="H10852" s="3">
        <v>8379</v>
      </c>
      <c r="I10852" t="s">
        <v>60</v>
      </c>
      <c r="J10852" t="s">
        <v>3</v>
      </c>
      <c r="K10852" t="s">
        <v>3</v>
      </c>
      <c r="L10852" t="s">
        <v>5</v>
      </c>
      <c r="M10852">
        <v>12</v>
      </c>
      <c r="N10852" t="s">
        <v>21</v>
      </c>
      <c r="O10852" s="5">
        <v>52</v>
      </c>
      <c r="P10852" s="5">
        <v>6</v>
      </c>
      <c r="Q10852" t="s">
        <v>63</v>
      </c>
      <c r="R10852" s="5">
        <v>-1</v>
      </c>
      <c r="S10852" s="5">
        <v>0</v>
      </c>
      <c r="T10852" t="s">
        <v>5</v>
      </c>
      <c r="U10852" t="s">
        <v>3</v>
      </c>
    </row>
    <row r="10853" spans="1:21" x14ac:dyDescent="0.35">
      <c r="A10853">
        <v>57</v>
      </c>
      <c r="B10853" t="s">
        <v>54</v>
      </c>
      <c r="C10853" t="str" cm="1">
        <f t="array" ref="C10853">_xlfn.IFS(A10853&lt;30, "18-30", A10853&lt;=40, "30-40",A10853&lt;=50, "40-50", A10853&lt;=60, "50-60",A10853&lt;=70, "60-70", A10853&gt;70, "70+")</f>
        <v>50-60</v>
      </c>
      <c r="D10853" t="s">
        <v>14</v>
      </c>
      <c r="E10853" t="s">
        <v>1</v>
      </c>
      <c r="F10853" t="s">
        <v>15</v>
      </c>
      <c r="G10853" t="s">
        <v>3</v>
      </c>
      <c r="H10853" s="3">
        <v>8403</v>
      </c>
      <c r="I10853" t="s">
        <v>60</v>
      </c>
      <c r="J10853" t="s">
        <v>3</v>
      </c>
      <c r="K10853" t="s">
        <v>3</v>
      </c>
      <c r="L10853" t="s">
        <v>5</v>
      </c>
      <c r="M10853">
        <v>20</v>
      </c>
      <c r="N10853" t="s">
        <v>21</v>
      </c>
      <c r="O10853" s="5">
        <v>11</v>
      </c>
      <c r="P10853" s="5">
        <v>11</v>
      </c>
      <c r="Q10853" t="s">
        <v>64</v>
      </c>
      <c r="R10853" s="5">
        <v>-1</v>
      </c>
      <c r="S10853" s="5">
        <v>0</v>
      </c>
      <c r="T10853" t="s">
        <v>5</v>
      </c>
      <c r="U10853" t="s">
        <v>3</v>
      </c>
    </row>
    <row r="10854" spans="1:21" x14ac:dyDescent="0.35">
      <c r="A10854">
        <v>53</v>
      </c>
      <c r="B10854" t="s">
        <v>54</v>
      </c>
      <c r="C10854" t="str" cm="1">
        <f t="array" ref="C10854">_xlfn.IFS(A10854&lt;30, "18-30", A10854&lt;=40, "30-40",A10854&lt;=50, "40-50", A10854&lt;=60, "50-60",A10854&lt;=70, "60-70", A10854&gt;70, "70+")</f>
        <v>50-60</v>
      </c>
      <c r="D10854" t="s">
        <v>7</v>
      </c>
      <c r="E10854" t="s">
        <v>1</v>
      </c>
      <c r="F10854" t="s">
        <v>2</v>
      </c>
      <c r="G10854" t="s">
        <v>3</v>
      </c>
      <c r="H10854" s="3">
        <v>8417</v>
      </c>
      <c r="I10854" t="s">
        <v>60</v>
      </c>
      <c r="J10854" t="s">
        <v>4</v>
      </c>
      <c r="K10854" t="s">
        <v>3</v>
      </c>
      <c r="L10854" t="s">
        <v>5</v>
      </c>
      <c r="M10854">
        <v>14</v>
      </c>
      <c r="N10854" t="s">
        <v>6</v>
      </c>
      <c r="O10854" s="5">
        <v>435</v>
      </c>
      <c r="P10854" s="5">
        <v>1</v>
      </c>
      <c r="Q10854" t="s">
        <v>62</v>
      </c>
      <c r="R10854" s="5">
        <v>-1</v>
      </c>
      <c r="S10854" s="5">
        <v>0</v>
      </c>
      <c r="T10854" t="s">
        <v>5</v>
      </c>
      <c r="U10854" t="s">
        <v>3</v>
      </c>
    </row>
    <row r="10855" spans="1:21" x14ac:dyDescent="0.35">
      <c r="A10855">
        <v>47</v>
      </c>
      <c r="B10855" t="s">
        <v>55</v>
      </c>
      <c r="C10855" t="str" cm="1">
        <f t="array" ref="C10855">_xlfn.IFS(A10855&lt;30, "18-30", A10855&lt;=40, "30-40",A10855&lt;=50, "40-50", A10855&lt;=60, "50-60",A10855&lt;=70, "60-70", A10855&gt;70, "70+")</f>
        <v>40-50</v>
      </c>
      <c r="D10855" t="s">
        <v>7</v>
      </c>
      <c r="E10855" t="s">
        <v>13</v>
      </c>
      <c r="F10855" t="s">
        <v>9</v>
      </c>
      <c r="G10855" t="s">
        <v>3</v>
      </c>
      <c r="H10855" s="3">
        <v>8422</v>
      </c>
      <c r="I10855" t="s">
        <v>60</v>
      </c>
      <c r="J10855" t="s">
        <v>3</v>
      </c>
      <c r="K10855" t="s">
        <v>3</v>
      </c>
      <c r="L10855" t="s">
        <v>23</v>
      </c>
      <c r="M10855">
        <v>8</v>
      </c>
      <c r="N10855" t="s">
        <v>25</v>
      </c>
      <c r="O10855" s="5">
        <v>200</v>
      </c>
      <c r="P10855" s="5">
        <v>4</v>
      </c>
      <c r="Q10855" t="s">
        <v>62</v>
      </c>
      <c r="R10855" s="5">
        <v>-1</v>
      </c>
      <c r="S10855" s="5">
        <v>0</v>
      </c>
      <c r="T10855" t="s">
        <v>5</v>
      </c>
      <c r="U10855" t="s">
        <v>3</v>
      </c>
    </row>
    <row r="10856" spans="1:21" x14ac:dyDescent="0.35">
      <c r="A10856">
        <v>40</v>
      </c>
      <c r="B10856" t="s">
        <v>55</v>
      </c>
      <c r="C10856" t="str" cm="1">
        <f t="array" ref="C10856">_xlfn.IFS(A10856&lt;30, "18-30", A10856&lt;=40, "30-40",A10856&lt;=50, "40-50", A10856&lt;=60, "50-60",A10856&lt;=70, "60-70", A10856&gt;70, "70+")</f>
        <v>30-40</v>
      </c>
      <c r="D10856" t="s">
        <v>10</v>
      </c>
      <c r="E10856" t="s">
        <v>1</v>
      </c>
      <c r="F10856" t="s">
        <v>2</v>
      </c>
      <c r="G10856" t="s">
        <v>3</v>
      </c>
      <c r="H10856" s="3">
        <v>8486</v>
      </c>
      <c r="I10856" t="s">
        <v>60</v>
      </c>
      <c r="J10856" t="s">
        <v>3</v>
      </c>
      <c r="K10856" t="s">
        <v>3</v>
      </c>
      <c r="L10856" t="s">
        <v>5</v>
      </c>
      <c r="M10856">
        <v>6</v>
      </c>
      <c r="N10856" t="s">
        <v>6</v>
      </c>
      <c r="O10856" s="5">
        <v>260</v>
      </c>
      <c r="P10856" s="5">
        <v>3</v>
      </c>
      <c r="Q10856" t="s">
        <v>62</v>
      </c>
      <c r="R10856" s="5">
        <v>-1</v>
      </c>
      <c r="S10856" s="5">
        <v>0</v>
      </c>
      <c r="T10856" t="s">
        <v>5</v>
      </c>
      <c r="U10856" t="s">
        <v>3</v>
      </c>
    </row>
    <row r="10857" spans="1:21" x14ac:dyDescent="0.35">
      <c r="A10857">
        <v>41</v>
      </c>
      <c r="B10857" t="s">
        <v>55</v>
      </c>
      <c r="C10857" t="str" cm="1">
        <f t="array" ref="C10857">_xlfn.IFS(A10857&lt;30, "18-30", A10857&lt;=40, "30-40",A10857&lt;=50, "40-50", A10857&lt;=60, "50-60",A10857&lt;=70, "60-70", A10857&gt;70, "70+")</f>
        <v>40-50</v>
      </c>
      <c r="D10857" t="s">
        <v>17</v>
      </c>
      <c r="E10857" t="s">
        <v>1</v>
      </c>
      <c r="F10857" t="s">
        <v>2</v>
      </c>
      <c r="G10857" t="s">
        <v>3</v>
      </c>
      <c r="H10857" s="3">
        <v>8491</v>
      </c>
      <c r="I10857" t="s">
        <v>60</v>
      </c>
      <c r="J10857" t="s">
        <v>4</v>
      </c>
      <c r="K10857" t="s">
        <v>3</v>
      </c>
      <c r="L10857" t="s">
        <v>23</v>
      </c>
      <c r="M10857">
        <v>18</v>
      </c>
      <c r="N10857" t="s">
        <v>30</v>
      </c>
      <c r="O10857" s="5">
        <v>929</v>
      </c>
      <c r="P10857" s="5">
        <v>1</v>
      </c>
      <c r="Q10857" t="s">
        <v>62</v>
      </c>
      <c r="R10857" s="5">
        <v>-1</v>
      </c>
      <c r="S10857" s="5">
        <v>0</v>
      </c>
      <c r="T10857" t="s">
        <v>5</v>
      </c>
      <c r="U10857" t="s">
        <v>4</v>
      </c>
    </row>
    <row r="10858" spans="1:21" x14ac:dyDescent="0.35">
      <c r="A10858">
        <v>23</v>
      </c>
      <c r="B10858" t="s">
        <v>56</v>
      </c>
      <c r="C10858" t="str" cm="1">
        <f t="array" ref="C10858">_xlfn.IFS(A10858&lt;30, "18-30", A10858&lt;=40, "30-40",A10858&lt;=50, "40-50", A10858&lt;=60, "50-60",A10858&lt;=70, "60-70", A10858&gt;70, "70+")</f>
        <v>18-30</v>
      </c>
      <c r="D10858" t="s">
        <v>20</v>
      </c>
      <c r="E10858" t="s">
        <v>11</v>
      </c>
      <c r="F10858" t="s">
        <v>2</v>
      </c>
      <c r="G10858" t="s">
        <v>3</v>
      </c>
      <c r="H10858" s="3">
        <v>8494</v>
      </c>
      <c r="I10858" t="s">
        <v>60</v>
      </c>
      <c r="J10858" t="s">
        <v>3</v>
      </c>
      <c r="K10858" t="s">
        <v>3</v>
      </c>
      <c r="L10858" t="s">
        <v>23</v>
      </c>
      <c r="M10858">
        <v>25</v>
      </c>
      <c r="N10858" t="s">
        <v>25</v>
      </c>
      <c r="O10858" s="5">
        <v>158</v>
      </c>
      <c r="P10858" s="5">
        <v>2</v>
      </c>
      <c r="Q10858" t="s">
        <v>62</v>
      </c>
      <c r="R10858" s="5">
        <v>-1</v>
      </c>
      <c r="S10858" s="5">
        <v>0</v>
      </c>
      <c r="T10858" t="s">
        <v>5</v>
      </c>
      <c r="U10858" t="s">
        <v>3</v>
      </c>
    </row>
    <row r="10859" spans="1:21" x14ac:dyDescent="0.35">
      <c r="A10859">
        <v>33</v>
      </c>
      <c r="B10859" t="s">
        <v>55</v>
      </c>
      <c r="C10859" t="str" cm="1">
        <f t="array" ref="C10859">_xlfn.IFS(A10859&lt;30, "18-30", A10859&lt;=40, "30-40",A10859&lt;=50, "40-50", A10859&lt;=60, "50-60",A10859&lt;=70, "60-70", A10859&gt;70, "70+")</f>
        <v>30-40</v>
      </c>
      <c r="D10859" t="s">
        <v>10</v>
      </c>
      <c r="E10859" t="s">
        <v>11</v>
      </c>
      <c r="F10859" t="s">
        <v>9</v>
      </c>
      <c r="G10859" t="s">
        <v>3</v>
      </c>
      <c r="H10859" s="3">
        <v>8514</v>
      </c>
      <c r="I10859" t="s">
        <v>60</v>
      </c>
      <c r="J10859" t="s">
        <v>3</v>
      </c>
      <c r="K10859" t="s">
        <v>3</v>
      </c>
      <c r="L10859" t="s">
        <v>23</v>
      </c>
      <c r="M10859">
        <v>20</v>
      </c>
      <c r="N10859" t="s">
        <v>25</v>
      </c>
      <c r="O10859" s="5">
        <v>131</v>
      </c>
      <c r="P10859" s="5">
        <v>1</v>
      </c>
      <c r="Q10859" t="s">
        <v>62</v>
      </c>
      <c r="R10859" s="5">
        <v>-1</v>
      </c>
      <c r="S10859" s="5">
        <v>0</v>
      </c>
      <c r="T10859" t="s">
        <v>5</v>
      </c>
      <c r="U10859" t="s">
        <v>3</v>
      </c>
    </row>
    <row r="10860" spans="1:21" x14ac:dyDescent="0.35">
      <c r="A10860">
        <v>30</v>
      </c>
      <c r="B10860" t="s">
        <v>56</v>
      </c>
      <c r="C10860" t="str" cm="1">
        <f t="array" ref="C10860">_xlfn.IFS(A10860&lt;30, "18-30", A10860&lt;=40, "30-40",A10860&lt;=50, "40-50", A10860&lt;=60, "50-60",A10860&lt;=70, "60-70", A10860&gt;70, "70+")</f>
        <v>30-40</v>
      </c>
      <c r="D10860" t="s">
        <v>10</v>
      </c>
      <c r="E10860" t="s">
        <v>11</v>
      </c>
      <c r="F10860" t="s">
        <v>9</v>
      </c>
      <c r="G10860" t="s">
        <v>3</v>
      </c>
      <c r="H10860" s="3">
        <v>8535</v>
      </c>
      <c r="I10860" t="s">
        <v>60</v>
      </c>
      <c r="J10860" t="s">
        <v>3</v>
      </c>
      <c r="K10860" t="s">
        <v>3</v>
      </c>
      <c r="L10860" t="s">
        <v>23</v>
      </c>
      <c r="M10860">
        <v>18</v>
      </c>
      <c r="N10860" t="s">
        <v>21</v>
      </c>
      <c r="O10860" s="5">
        <v>393</v>
      </c>
      <c r="P10860" s="5">
        <v>2</v>
      </c>
      <c r="Q10860" t="s">
        <v>62</v>
      </c>
      <c r="R10860" s="5">
        <v>-1</v>
      </c>
      <c r="S10860" s="5">
        <v>0</v>
      </c>
      <c r="T10860" t="s">
        <v>5</v>
      </c>
      <c r="U10860" t="s">
        <v>4</v>
      </c>
    </row>
    <row r="10861" spans="1:21" x14ac:dyDescent="0.35">
      <c r="A10861">
        <v>78</v>
      </c>
      <c r="B10861" t="s">
        <v>54</v>
      </c>
      <c r="C10861" t="str" cm="1">
        <f t="array" ref="C10861">_xlfn.IFS(A10861&lt;30, "18-30", A10861&lt;=40, "30-40",A10861&lt;=50, "40-50", A10861&lt;=60, "50-60",A10861&lt;=70, "60-70", A10861&gt;70, "70+")</f>
        <v>70+</v>
      </c>
      <c r="D10861" t="s">
        <v>12</v>
      </c>
      <c r="E10861" t="s">
        <v>1</v>
      </c>
      <c r="F10861" t="s">
        <v>15</v>
      </c>
      <c r="G10861" t="s">
        <v>3</v>
      </c>
      <c r="H10861" s="3">
        <v>8556</v>
      </c>
      <c r="I10861" t="s">
        <v>60</v>
      </c>
      <c r="J10861" t="s">
        <v>3</v>
      </c>
      <c r="K10861" t="s">
        <v>3</v>
      </c>
      <c r="L10861" t="s">
        <v>24</v>
      </c>
      <c r="M10861">
        <v>21</v>
      </c>
      <c r="N10861" t="s">
        <v>35</v>
      </c>
      <c r="O10861" s="5">
        <v>137</v>
      </c>
      <c r="P10861" s="5">
        <v>2</v>
      </c>
      <c r="Q10861" t="s">
        <v>62</v>
      </c>
      <c r="R10861" s="5">
        <v>-1</v>
      </c>
      <c r="S10861" s="5">
        <v>0</v>
      </c>
      <c r="T10861" t="s">
        <v>5</v>
      </c>
      <c r="U10861" t="s">
        <v>4</v>
      </c>
    </row>
    <row r="10862" spans="1:21" x14ac:dyDescent="0.35">
      <c r="A10862">
        <v>79</v>
      </c>
      <c r="B10862" t="s">
        <v>54</v>
      </c>
      <c r="C10862" t="str" cm="1">
        <f t="array" ref="C10862">_xlfn.IFS(A10862&lt;30, "18-30", A10862&lt;=40, "30-40",A10862&lt;=50, "40-50", A10862&lt;=60, "50-60",A10862&lt;=70, "60-70", A10862&gt;70, "70+")</f>
        <v>70+</v>
      </c>
      <c r="D10862" t="s">
        <v>12</v>
      </c>
      <c r="E10862" t="s">
        <v>1</v>
      </c>
      <c r="F10862" t="s">
        <v>15</v>
      </c>
      <c r="G10862" t="s">
        <v>3</v>
      </c>
      <c r="H10862" s="3">
        <v>8556</v>
      </c>
      <c r="I10862" t="s">
        <v>60</v>
      </c>
      <c r="J10862" t="s">
        <v>3</v>
      </c>
      <c r="K10862" t="s">
        <v>3</v>
      </c>
      <c r="L10862" t="s">
        <v>24</v>
      </c>
      <c r="M10862">
        <v>18</v>
      </c>
      <c r="N10862" t="s">
        <v>32</v>
      </c>
      <c r="O10862" s="5">
        <v>326</v>
      </c>
      <c r="P10862" s="5">
        <v>2</v>
      </c>
      <c r="Q10862" t="s">
        <v>62</v>
      </c>
      <c r="R10862" s="5">
        <v>272</v>
      </c>
      <c r="S10862" s="5">
        <v>2</v>
      </c>
      <c r="T10862" t="s">
        <v>29</v>
      </c>
      <c r="U10862" t="s">
        <v>4</v>
      </c>
    </row>
    <row r="10863" spans="1:21" x14ac:dyDescent="0.35">
      <c r="A10863">
        <v>36</v>
      </c>
      <c r="B10863" t="s">
        <v>55</v>
      </c>
      <c r="C10863" t="str" cm="1">
        <f t="array" ref="C10863">_xlfn.IFS(A10863&lt;30, "18-30", A10863&lt;=40, "30-40",A10863&lt;=50, "40-50", A10863&lt;=60, "50-60",A10863&lt;=70, "60-70", A10863&gt;70, "70+")</f>
        <v>30-40</v>
      </c>
      <c r="D10863" t="s">
        <v>10</v>
      </c>
      <c r="E10863" t="s">
        <v>1</v>
      </c>
      <c r="F10863" t="s">
        <v>9</v>
      </c>
      <c r="G10863" t="s">
        <v>3</v>
      </c>
      <c r="H10863" s="3">
        <v>8564</v>
      </c>
      <c r="I10863" t="s">
        <v>60</v>
      </c>
      <c r="J10863" t="s">
        <v>4</v>
      </c>
      <c r="K10863" t="s">
        <v>3</v>
      </c>
      <c r="L10863" t="s">
        <v>5</v>
      </c>
      <c r="M10863">
        <v>23</v>
      </c>
      <c r="N10863" t="s">
        <v>6</v>
      </c>
      <c r="O10863" s="5">
        <v>125</v>
      </c>
      <c r="P10863" s="5">
        <v>1</v>
      </c>
      <c r="Q10863" t="s">
        <v>62</v>
      </c>
      <c r="R10863" s="5">
        <v>-1</v>
      </c>
      <c r="S10863" s="5">
        <v>0</v>
      </c>
      <c r="T10863" t="s">
        <v>5</v>
      </c>
      <c r="U10863" t="s">
        <v>3</v>
      </c>
    </row>
    <row r="10864" spans="1:21" x14ac:dyDescent="0.35">
      <c r="A10864">
        <v>46</v>
      </c>
      <c r="B10864" t="s">
        <v>55</v>
      </c>
      <c r="C10864" t="str" cm="1">
        <f t="array" ref="C10864">_xlfn.IFS(A10864&lt;30, "18-30", A10864&lt;=40, "30-40",A10864&lt;=50, "40-50", A10864&lt;=60, "50-60",A10864&lt;=70, "60-70", A10864&gt;70, "70+")</f>
        <v>40-50</v>
      </c>
      <c r="D10864" t="s">
        <v>5</v>
      </c>
      <c r="E10864" t="s">
        <v>1</v>
      </c>
      <c r="F10864" t="s">
        <v>9</v>
      </c>
      <c r="G10864" t="s">
        <v>3</v>
      </c>
      <c r="H10864" s="3">
        <v>8564</v>
      </c>
      <c r="I10864" t="s">
        <v>60</v>
      </c>
      <c r="J10864" t="s">
        <v>3</v>
      </c>
      <c r="K10864" t="s">
        <v>3</v>
      </c>
      <c r="L10864" t="s">
        <v>23</v>
      </c>
      <c r="M10864">
        <v>2</v>
      </c>
      <c r="N10864" t="s">
        <v>25</v>
      </c>
      <c r="O10864" s="5">
        <v>397</v>
      </c>
      <c r="P10864" s="5">
        <v>2</v>
      </c>
      <c r="Q10864" t="s">
        <v>62</v>
      </c>
      <c r="R10864" s="5">
        <v>342</v>
      </c>
      <c r="S10864" s="5">
        <v>1</v>
      </c>
      <c r="T10864" t="s">
        <v>28</v>
      </c>
      <c r="U10864" t="s">
        <v>3</v>
      </c>
    </row>
    <row r="10865" spans="1:21" x14ac:dyDescent="0.35">
      <c r="A10865">
        <v>55</v>
      </c>
      <c r="B10865" t="s">
        <v>54</v>
      </c>
      <c r="C10865" t="str" cm="1">
        <f t="array" ref="C10865">_xlfn.IFS(A10865&lt;30, "18-30", A10865&lt;=40, "30-40",A10865&lt;=50, "40-50", A10865&lt;=60, "50-60",A10865&lt;=70, "60-70", A10865&gt;70, "70+")</f>
        <v>50-60</v>
      </c>
      <c r="D10865" t="s">
        <v>16</v>
      </c>
      <c r="E10865" t="s">
        <v>1</v>
      </c>
      <c r="F10865" t="s">
        <v>15</v>
      </c>
      <c r="G10865" t="s">
        <v>3</v>
      </c>
      <c r="H10865" s="3">
        <v>8585</v>
      </c>
      <c r="I10865" t="s">
        <v>60</v>
      </c>
      <c r="J10865" t="s">
        <v>3</v>
      </c>
      <c r="K10865" t="s">
        <v>3</v>
      </c>
      <c r="L10865" t="s">
        <v>24</v>
      </c>
      <c r="M10865">
        <v>28</v>
      </c>
      <c r="N10865" t="s">
        <v>32</v>
      </c>
      <c r="O10865" s="5">
        <v>201</v>
      </c>
      <c r="P10865" s="5">
        <v>2</v>
      </c>
      <c r="Q10865" t="s">
        <v>62</v>
      </c>
      <c r="R10865" s="5">
        <v>-1</v>
      </c>
      <c r="S10865" s="5">
        <v>0</v>
      </c>
      <c r="T10865" t="s">
        <v>5</v>
      </c>
      <c r="U10865" t="s">
        <v>3</v>
      </c>
    </row>
    <row r="10866" spans="1:21" x14ac:dyDescent="0.35">
      <c r="A10866">
        <v>60</v>
      </c>
      <c r="B10866" t="s">
        <v>54</v>
      </c>
      <c r="C10866" t="str" cm="1">
        <f t="array" ref="C10866">_xlfn.IFS(A10866&lt;30, "18-30", A10866&lt;=40, "30-40",A10866&lt;=50, "40-50", A10866&lt;=60, "50-60",A10866&lt;=70, "60-70", A10866&gt;70, "70+")</f>
        <v>50-60</v>
      </c>
      <c r="D10866" t="s">
        <v>12</v>
      </c>
      <c r="E10866" t="s">
        <v>1</v>
      </c>
      <c r="F10866" t="s">
        <v>2</v>
      </c>
      <c r="G10866" t="s">
        <v>3</v>
      </c>
      <c r="H10866" s="3">
        <v>8590</v>
      </c>
      <c r="I10866" t="s">
        <v>60</v>
      </c>
      <c r="J10866" t="s">
        <v>3</v>
      </c>
      <c r="K10866" t="s">
        <v>3</v>
      </c>
      <c r="L10866" t="s">
        <v>5</v>
      </c>
      <c r="M10866">
        <v>5</v>
      </c>
      <c r="N10866" t="s">
        <v>21</v>
      </c>
      <c r="O10866" s="5">
        <v>85</v>
      </c>
      <c r="P10866" s="5">
        <v>1</v>
      </c>
      <c r="Q10866" t="s">
        <v>62</v>
      </c>
      <c r="R10866" s="5">
        <v>-1</v>
      </c>
      <c r="S10866" s="5">
        <v>0</v>
      </c>
      <c r="T10866" t="s">
        <v>5</v>
      </c>
      <c r="U10866" t="s">
        <v>3</v>
      </c>
    </row>
    <row r="10867" spans="1:21" x14ac:dyDescent="0.35">
      <c r="A10867">
        <v>82</v>
      </c>
      <c r="B10867" t="s">
        <v>54</v>
      </c>
      <c r="C10867" t="str" cm="1">
        <f t="array" ref="C10867">_xlfn.IFS(A10867&lt;30, "18-30", A10867&lt;=40, "30-40",A10867&lt;=50, "40-50", A10867&lt;=60, "50-60",A10867&lt;=70, "60-70", A10867&gt;70, "70+")</f>
        <v>70+</v>
      </c>
      <c r="D10867" t="s">
        <v>12</v>
      </c>
      <c r="E10867" t="s">
        <v>1</v>
      </c>
      <c r="F10867" t="s">
        <v>15</v>
      </c>
      <c r="G10867" t="s">
        <v>3</v>
      </c>
      <c r="H10867" s="3">
        <v>8603</v>
      </c>
      <c r="I10867" t="s">
        <v>60</v>
      </c>
      <c r="J10867" t="s">
        <v>3</v>
      </c>
      <c r="K10867" t="s">
        <v>3</v>
      </c>
      <c r="L10867" t="s">
        <v>23</v>
      </c>
      <c r="M10867">
        <v>7</v>
      </c>
      <c r="N10867" t="s">
        <v>22</v>
      </c>
      <c r="O10867" s="5">
        <v>429</v>
      </c>
      <c r="P10867" s="5">
        <v>1</v>
      </c>
      <c r="Q10867" t="s">
        <v>62</v>
      </c>
      <c r="R10867" s="5">
        <v>-1</v>
      </c>
      <c r="S10867" s="5">
        <v>0</v>
      </c>
      <c r="T10867" t="s">
        <v>5</v>
      </c>
      <c r="U10867" t="s">
        <v>4</v>
      </c>
    </row>
    <row r="10868" spans="1:21" x14ac:dyDescent="0.35">
      <c r="A10868">
        <v>82</v>
      </c>
      <c r="B10868" t="s">
        <v>54</v>
      </c>
      <c r="C10868" t="str" cm="1">
        <f t="array" ref="C10868">_xlfn.IFS(A10868&lt;30, "18-30", A10868&lt;=40, "30-40",A10868&lt;=50, "40-50", A10868&lt;=60, "50-60",A10868&lt;=70, "60-70", A10868&gt;70, "70+")</f>
        <v>70+</v>
      </c>
      <c r="D10868" t="s">
        <v>12</v>
      </c>
      <c r="E10868" t="s">
        <v>1</v>
      </c>
      <c r="F10868" t="s">
        <v>15</v>
      </c>
      <c r="G10868" t="s">
        <v>3</v>
      </c>
      <c r="H10868" s="3">
        <v>8603</v>
      </c>
      <c r="I10868" t="s">
        <v>60</v>
      </c>
      <c r="J10868" t="s">
        <v>3</v>
      </c>
      <c r="K10868" t="s">
        <v>3</v>
      </c>
      <c r="L10868" t="s">
        <v>23</v>
      </c>
      <c r="M10868">
        <v>22</v>
      </c>
      <c r="N10868" t="s">
        <v>26</v>
      </c>
      <c r="O10868" s="5">
        <v>306</v>
      </c>
      <c r="P10868" s="5">
        <v>3</v>
      </c>
      <c r="Q10868" t="s">
        <v>62</v>
      </c>
      <c r="R10868" s="5">
        <v>107</v>
      </c>
      <c r="S10868" s="5">
        <v>1</v>
      </c>
      <c r="T10868" t="s">
        <v>29</v>
      </c>
      <c r="U10868" t="s">
        <v>4</v>
      </c>
    </row>
    <row r="10869" spans="1:21" x14ac:dyDescent="0.35">
      <c r="A10869">
        <v>31</v>
      </c>
      <c r="B10869" t="s">
        <v>55</v>
      </c>
      <c r="C10869" t="str" cm="1">
        <f t="array" ref="C10869">_xlfn.IFS(A10869&lt;30, "18-30", A10869&lt;=40, "30-40",A10869&lt;=50, "40-50", A10869&lt;=60, "50-60",A10869&lt;=70, "60-70", A10869&gt;70, "70+")</f>
        <v>30-40</v>
      </c>
      <c r="D10869" t="s">
        <v>10</v>
      </c>
      <c r="E10869" t="s">
        <v>1</v>
      </c>
      <c r="F10869" t="s">
        <v>2</v>
      </c>
      <c r="G10869" t="s">
        <v>3</v>
      </c>
      <c r="H10869" s="3">
        <v>8629</v>
      </c>
      <c r="I10869" t="s">
        <v>60</v>
      </c>
      <c r="J10869" t="s">
        <v>4</v>
      </c>
      <c r="K10869" t="s">
        <v>3</v>
      </c>
      <c r="L10869" t="s">
        <v>23</v>
      </c>
      <c r="M10869">
        <v>21</v>
      </c>
      <c r="N10869" t="s">
        <v>30</v>
      </c>
      <c r="O10869" s="5">
        <v>957</v>
      </c>
      <c r="P10869" s="5">
        <v>1</v>
      </c>
      <c r="Q10869" t="s">
        <v>62</v>
      </c>
      <c r="R10869" s="5">
        <v>184</v>
      </c>
      <c r="S10869" s="5">
        <v>2</v>
      </c>
      <c r="T10869" t="s">
        <v>28</v>
      </c>
      <c r="U10869" t="s">
        <v>4</v>
      </c>
    </row>
    <row r="10870" spans="1:21" x14ac:dyDescent="0.35">
      <c r="A10870">
        <v>50</v>
      </c>
      <c r="B10870" t="s">
        <v>55</v>
      </c>
      <c r="C10870" t="str" cm="1">
        <f t="array" ref="C10870">_xlfn.IFS(A10870&lt;30, "18-30", A10870&lt;=40, "30-40",A10870&lt;=50, "40-50", A10870&lt;=60, "50-60",A10870&lt;=70, "60-70", A10870&gt;70, "70+")</f>
        <v>40-50</v>
      </c>
      <c r="D10870" t="s">
        <v>12</v>
      </c>
      <c r="E10870" t="s">
        <v>1</v>
      </c>
      <c r="F10870" t="s">
        <v>2</v>
      </c>
      <c r="G10870" t="s">
        <v>3</v>
      </c>
      <c r="H10870" s="3">
        <v>8648</v>
      </c>
      <c r="I10870" t="s">
        <v>60</v>
      </c>
      <c r="J10870" t="s">
        <v>3</v>
      </c>
      <c r="K10870" t="s">
        <v>3</v>
      </c>
      <c r="L10870" t="s">
        <v>23</v>
      </c>
      <c r="M10870">
        <v>12</v>
      </c>
      <c r="N10870" t="s">
        <v>6</v>
      </c>
      <c r="O10870" s="5">
        <v>731</v>
      </c>
      <c r="P10870" s="5">
        <v>3</v>
      </c>
      <c r="Q10870" t="s">
        <v>62</v>
      </c>
      <c r="R10870" s="5">
        <v>176</v>
      </c>
      <c r="S10870" s="5">
        <v>1</v>
      </c>
      <c r="T10870" t="s">
        <v>28</v>
      </c>
      <c r="U10870" t="s">
        <v>4</v>
      </c>
    </row>
    <row r="10871" spans="1:21" x14ac:dyDescent="0.35">
      <c r="A10871">
        <v>38</v>
      </c>
      <c r="B10871" t="s">
        <v>55</v>
      </c>
      <c r="C10871" t="str" cm="1">
        <f t="array" ref="C10871">_xlfn.IFS(A10871&lt;30, "18-30", A10871&lt;=40, "30-40",A10871&lt;=50, "40-50", A10871&lt;=60, "50-60",A10871&lt;=70, "60-70", A10871&gt;70, "70+")</f>
        <v>30-40</v>
      </c>
      <c r="D10871" t="s">
        <v>10</v>
      </c>
      <c r="E10871" t="s">
        <v>11</v>
      </c>
      <c r="F10871" t="s">
        <v>9</v>
      </c>
      <c r="G10871" t="s">
        <v>3</v>
      </c>
      <c r="H10871" s="3">
        <v>8669</v>
      </c>
      <c r="I10871" t="s">
        <v>60</v>
      </c>
      <c r="J10871" t="s">
        <v>4</v>
      </c>
      <c r="K10871" t="s">
        <v>3</v>
      </c>
      <c r="L10871" t="s">
        <v>24</v>
      </c>
      <c r="M10871">
        <v>20</v>
      </c>
      <c r="N10871" t="s">
        <v>35</v>
      </c>
      <c r="O10871" s="5">
        <v>5</v>
      </c>
      <c r="P10871" s="5">
        <v>3</v>
      </c>
      <c r="Q10871" t="s">
        <v>62</v>
      </c>
      <c r="R10871" s="5">
        <v>150</v>
      </c>
      <c r="S10871" s="5">
        <v>6</v>
      </c>
      <c r="T10871" t="s">
        <v>28</v>
      </c>
      <c r="U10871" t="s">
        <v>3</v>
      </c>
    </row>
    <row r="10872" spans="1:21" x14ac:dyDescent="0.35">
      <c r="A10872">
        <v>45</v>
      </c>
      <c r="B10872" t="s">
        <v>55</v>
      </c>
      <c r="C10872" t="str" cm="1">
        <f t="array" ref="C10872">_xlfn.IFS(A10872&lt;30, "18-30", A10872&lt;=40, "30-40",A10872&lt;=50, "40-50", A10872&lt;=60, "50-60",A10872&lt;=70, "60-70", A10872&gt;70, "70+")</f>
        <v>40-50</v>
      </c>
      <c r="D10872" t="s">
        <v>16</v>
      </c>
      <c r="E10872" t="s">
        <v>11</v>
      </c>
      <c r="F10872" t="s">
        <v>15</v>
      </c>
      <c r="G10872" t="s">
        <v>3</v>
      </c>
      <c r="H10872" s="3">
        <v>8725</v>
      </c>
      <c r="I10872" t="s">
        <v>60</v>
      </c>
      <c r="J10872" t="s">
        <v>3</v>
      </c>
      <c r="K10872" t="s">
        <v>3</v>
      </c>
      <c r="L10872" t="s">
        <v>23</v>
      </c>
      <c r="M10872">
        <v>8</v>
      </c>
      <c r="N10872" t="s">
        <v>22</v>
      </c>
      <c r="O10872" s="5">
        <v>286</v>
      </c>
      <c r="P10872" s="5">
        <v>2</v>
      </c>
      <c r="Q10872" t="s">
        <v>62</v>
      </c>
      <c r="R10872" s="5">
        <v>-1</v>
      </c>
      <c r="S10872" s="5">
        <v>0</v>
      </c>
      <c r="T10872" t="s">
        <v>5</v>
      </c>
      <c r="U10872" t="s">
        <v>3</v>
      </c>
    </row>
    <row r="10873" spans="1:21" x14ac:dyDescent="0.35">
      <c r="A10873">
        <v>61</v>
      </c>
      <c r="B10873" t="s">
        <v>54</v>
      </c>
      <c r="C10873" t="str" cm="1">
        <f t="array" ref="C10873">_xlfn.IFS(A10873&lt;30, "18-30", A10873&lt;=40, "30-40",A10873&lt;=50, "40-50", A10873&lt;=60, "50-60",A10873&lt;=70, "60-70", A10873&gt;70, "70+")</f>
        <v>60-70</v>
      </c>
      <c r="D10873" t="s">
        <v>12</v>
      </c>
      <c r="E10873" t="s">
        <v>1</v>
      </c>
      <c r="F10873" t="s">
        <v>15</v>
      </c>
      <c r="G10873" t="s">
        <v>3</v>
      </c>
      <c r="H10873" s="3">
        <v>8729</v>
      </c>
      <c r="I10873" t="s">
        <v>60</v>
      </c>
      <c r="J10873" t="s">
        <v>3</v>
      </c>
      <c r="K10873" t="s">
        <v>3</v>
      </c>
      <c r="L10873" t="s">
        <v>23</v>
      </c>
      <c r="M10873">
        <v>30</v>
      </c>
      <c r="N10873" t="s">
        <v>26</v>
      </c>
      <c r="O10873" s="5">
        <v>480</v>
      </c>
      <c r="P10873" s="5">
        <v>1</v>
      </c>
      <c r="Q10873" t="s">
        <v>62</v>
      </c>
      <c r="R10873" s="5">
        <v>-1</v>
      </c>
      <c r="S10873" s="5">
        <v>0</v>
      </c>
      <c r="T10873" t="s">
        <v>5</v>
      </c>
      <c r="U10873" t="s">
        <v>4</v>
      </c>
    </row>
    <row r="10874" spans="1:21" x14ac:dyDescent="0.35">
      <c r="A10874">
        <v>32</v>
      </c>
      <c r="B10874" t="s">
        <v>55</v>
      </c>
      <c r="C10874" t="str" cm="1">
        <f t="array" ref="C10874">_xlfn.IFS(A10874&lt;30, "18-30", A10874&lt;=40, "30-40",A10874&lt;=50, "40-50", A10874&lt;=60, "50-60",A10874&lt;=70, "60-70", A10874&gt;70, "70+")</f>
        <v>30-40</v>
      </c>
      <c r="D10874" t="s">
        <v>0</v>
      </c>
      <c r="E10874" t="s">
        <v>1</v>
      </c>
      <c r="F10874" t="s">
        <v>2</v>
      </c>
      <c r="G10874" t="s">
        <v>3</v>
      </c>
      <c r="H10874" s="3">
        <v>8749</v>
      </c>
      <c r="I10874" t="s">
        <v>60</v>
      </c>
      <c r="J10874" t="s">
        <v>4</v>
      </c>
      <c r="K10874" t="s">
        <v>4</v>
      </c>
      <c r="L10874" t="s">
        <v>5</v>
      </c>
      <c r="M10874">
        <v>21</v>
      </c>
      <c r="N10874" t="s">
        <v>26</v>
      </c>
      <c r="O10874" s="5">
        <v>294</v>
      </c>
      <c r="P10874" s="5">
        <v>1</v>
      </c>
      <c r="Q10874" t="s">
        <v>62</v>
      </c>
      <c r="R10874" s="5">
        <v>-1</v>
      </c>
      <c r="S10874" s="5">
        <v>0</v>
      </c>
      <c r="T10874" t="s">
        <v>5</v>
      </c>
      <c r="U10874" t="s">
        <v>4</v>
      </c>
    </row>
    <row r="10875" spans="1:21" x14ac:dyDescent="0.35">
      <c r="A10875">
        <v>30</v>
      </c>
      <c r="B10875" t="s">
        <v>56</v>
      </c>
      <c r="C10875" t="str" cm="1">
        <f t="array" ref="C10875">_xlfn.IFS(A10875&lt;30, "18-30", A10875&lt;=40, "30-40",A10875&lt;=50, "40-50", A10875&lt;=60, "50-60",A10875&lt;=70, "60-70", A10875&gt;70, "70+")</f>
        <v>30-40</v>
      </c>
      <c r="D10875" t="s">
        <v>0</v>
      </c>
      <c r="E10875" t="s">
        <v>1</v>
      </c>
      <c r="F10875" t="s">
        <v>2</v>
      </c>
      <c r="G10875" t="s">
        <v>3</v>
      </c>
      <c r="H10875" s="3">
        <v>8781</v>
      </c>
      <c r="I10875" t="s">
        <v>60</v>
      </c>
      <c r="J10875" t="s">
        <v>4</v>
      </c>
      <c r="K10875" t="s">
        <v>3</v>
      </c>
      <c r="L10875" t="s">
        <v>23</v>
      </c>
      <c r="M10875">
        <v>18</v>
      </c>
      <c r="N10875" t="s">
        <v>30</v>
      </c>
      <c r="O10875" s="5">
        <v>898</v>
      </c>
      <c r="P10875" s="5">
        <v>1</v>
      </c>
      <c r="Q10875" t="s">
        <v>62</v>
      </c>
      <c r="R10875" s="5">
        <v>-1</v>
      </c>
      <c r="S10875" s="5">
        <v>0</v>
      </c>
      <c r="T10875" t="s">
        <v>5</v>
      </c>
      <c r="U10875" t="s">
        <v>4</v>
      </c>
    </row>
    <row r="10876" spans="1:21" x14ac:dyDescent="0.35">
      <c r="A10876">
        <v>31</v>
      </c>
      <c r="B10876" t="s">
        <v>55</v>
      </c>
      <c r="C10876" t="str" cm="1">
        <f t="array" ref="C10876">_xlfn.IFS(A10876&lt;30, "18-30", A10876&lt;=40, "30-40",A10876&lt;=50, "40-50", A10876&lt;=60, "50-60",A10876&lt;=70, "60-70", A10876&gt;70, "70+")</f>
        <v>30-40</v>
      </c>
      <c r="D10876" t="s">
        <v>0</v>
      </c>
      <c r="E10876" t="s">
        <v>1</v>
      </c>
      <c r="F10876" t="s">
        <v>2</v>
      </c>
      <c r="G10876" t="s">
        <v>3</v>
      </c>
      <c r="H10876" s="3">
        <v>8781</v>
      </c>
      <c r="I10876" t="s">
        <v>60</v>
      </c>
      <c r="J10876" t="s">
        <v>4</v>
      </c>
      <c r="K10876" t="s">
        <v>3</v>
      </c>
      <c r="L10876" t="s">
        <v>23</v>
      </c>
      <c r="M10876">
        <v>14</v>
      </c>
      <c r="N10876" t="s">
        <v>6</v>
      </c>
      <c r="O10876" s="5">
        <v>680</v>
      </c>
      <c r="P10876" s="5">
        <v>1</v>
      </c>
      <c r="Q10876" t="s">
        <v>62</v>
      </c>
      <c r="R10876" s="5">
        <v>177</v>
      </c>
      <c r="S10876" s="5">
        <v>1</v>
      </c>
      <c r="T10876" t="s">
        <v>29</v>
      </c>
      <c r="U10876" t="s">
        <v>4</v>
      </c>
    </row>
    <row r="10877" spans="1:21" x14ac:dyDescent="0.35">
      <c r="A10877">
        <v>31</v>
      </c>
      <c r="B10877" t="s">
        <v>55</v>
      </c>
      <c r="C10877" t="str" cm="1">
        <f t="array" ref="C10877">_xlfn.IFS(A10877&lt;30, "18-30", A10877&lt;=40, "30-40",A10877&lt;=50, "40-50", A10877&lt;=60, "50-60",A10877&lt;=70, "60-70", A10877&gt;70, "70+")</f>
        <v>30-40</v>
      </c>
      <c r="D10877" t="s">
        <v>0</v>
      </c>
      <c r="E10877" t="s">
        <v>1</v>
      </c>
      <c r="F10877" t="s">
        <v>2</v>
      </c>
      <c r="G10877" t="s">
        <v>3</v>
      </c>
      <c r="H10877" s="3">
        <v>8784</v>
      </c>
      <c r="I10877" t="s">
        <v>60</v>
      </c>
      <c r="J10877" t="s">
        <v>4</v>
      </c>
      <c r="K10877" t="s">
        <v>3</v>
      </c>
      <c r="L10877" t="s">
        <v>5</v>
      </c>
      <c r="M10877">
        <v>21</v>
      </c>
      <c r="N10877" t="s">
        <v>6</v>
      </c>
      <c r="O10877" s="5">
        <v>63</v>
      </c>
      <c r="P10877" s="5">
        <v>2</v>
      </c>
      <c r="Q10877" t="s">
        <v>62</v>
      </c>
      <c r="R10877" s="5">
        <v>-1</v>
      </c>
      <c r="S10877" s="5">
        <v>0</v>
      </c>
      <c r="T10877" t="s">
        <v>5</v>
      </c>
      <c r="U10877" t="s">
        <v>3</v>
      </c>
    </row>
    <row r="10878" spans="1:21" x14ac:dyDescent="0.35">
      <c r="A10878">
        <v>36</v>
      </c>
      <c r="B10878" t="s">
        <v>55</v>
      </c>
      <c r="C10878" t="str" cm="1">
        <f t="array" ref="C10878">_xlfn.IFS(A10878&lt;30, "18-30", A10878&lt;=40, "30-40",A10878&lt;=50, "40-50", A10878&lt;=60, "50-60",A10878&lt;=70, "60-70", A10878&gt;70, "70+")</f>
        <v>30-40</v>
      </c>
      <c r="D10878" t="s">
        <v>0</v>
      </c>
      <c r="E10878" t="s">
        <v>11</v>
      </c>
      <c r="F10878" t="s">
        <v>2</v>
      </c>
      <c r="G10878" t="s">
        <v>3</v>
      </c>
      <c r="H10878" s="3">
        <v>8785</v>
      </c>
      <c r="I10878" t="s">
        <v>60</v>
      </c>
      <c r="J10878" t="s">
        <v>4</v>
      </c>
      <c r="K10878" t="s">
        <v>3</v>
      </c>
      <c r="L10878" t="s">
        <v>23</v>
      </c>
      <c r="M10878">
        <v>20</v>
      </c>
      <c r="N10878" t="s">
        <v>30</v>
      </c>
      <c r="O10878" s="5">
        <v>425</v>
      </c>
      <c r="P10878" s="5">
        <v>2</v>
      </c>
      <c r="Q10878" t="s">
        <v>62</v>
      </c>
      <c r="R10878" s="5">
        <v>-1</v>
      </c>
      <c r="S10878" s="5">
        <v>0</v>
      </c>
      <c r="T10878" t="s">
        <v>5</v>
      </c>
      <c r="U10878" t="s">
        <v>3</v>
      </c>
    </row>
    <row r="10879" spans="1:21" x14ac:dyDescent="0.35">
      <c r="A10879">
        <v>51</v>
      </c>
      <c r="B10879" t="s">
        <v>54</v>
      </c>
      <c r="C10879" t="str" cm="1">
        <f t="array" ref="C10879">_xlfn.IFS(A10879&lt;30, "18-30", A10879&lt;=40, "30-40",A10879&lt;=50, "40-50", A10879&lt;=60, "50-60",A10879&lt;=70, "60-70", A10879&gt;70, "70+")</f>
        <v>50-60</v>
      </c>
      <c r="D10879" t="s">
        <v>8</v>
      </c>
      <c r="E10879" t="s">
        <v>1</v>
      </c>
      <c r="F10879" t="s">
        <v>15</v>
      </c>
      <c r="G10879" t="s">
        <v>3</v>
      </c>
      <c r="H10879" s="3">
        <v>8806</v>
      </c>
      <c r="I10879" t="s">
        <v>60</v>
      </c>
      <c r="J10879" t="s">
        <v>4</v>
      </c>
      <c r="K10879" t="s">
        <v>3</v>
      </c>
      <c r="L10879" t="s">
        <v>5</v>
      </c>
      <c r="M10879">
        <v>19</v>
      </c>
      <c r="N10879" t="s">
        <v>6</v>
      </c>
      <c r="O10879" s="5">
        <v>131</v>
      </c>
      <c r="P10879" s="5">
        <v>1</v>
      </c>
      <c r="Q10879" t="s">
        <v>62</v>
      </c>
      <c r="R10879" s="5">
        <v>-1</v>
      </c>
      <c r="S10879" s="5">
        <v>0</v>
      </c>
      <c r="T10879" t="s">
        <v>5</v>
      </c>
      <c r="U10879" t="s">
        <v>3</v>
      </c>
    </row>
    <row r="10880" spans="1:21" x14ac:dyDescent="0.35">
      <c r="A10880">
        <v>37</v>
      </c>
      <c r="B10880" t="s">
        <v>55</v>
      </c>
      <c r="C10880" t="str" cm="1">
        <f t="array" ref="C10880">_xlfn.IFS(A10880&lt;30, "18-30", A10880&lt;=40, "30-40",A10880&lt;=50, "40-50", A10880&lt;=60, "50-60",A10880&lt;=70, "60-70", A10880&gt;70, "70+")</f>
        <v>30-40</v>
      </c>
      <c r="D10880" t="s">
        <v>10</v>
      </c>
      <c r="E10880" t="s">
        <v>11</v>
      </c>
      <c r="F10880" t="s">
        <v>9</v>
      </c>
      <c r="G10880" t="s">
        <v>3</v>
      </c>
      <c r="H10880" s="3">
        <v>8828</v>
      </c>
      <c r="I10880" t="s">
        <v>60</v>
      </c>
      <c r="J10880" t="s">
        <v>3</v>
      </c>
      <c r="K10880" t="s">
        <v>3</v>
      </c>
      <c r="L10880" t="s">
        <v>5</v>
      </c>
      <c r="M10880">
        <v>12</v>
      </c>
      <c r="N10880" t="s">
        <v>21</v>
      </c>
      <c r="O10880" s="5">
        <v>1010</v>
      </c>
      <c r="P10880" s="5">
        <v>3</v>
      </c>
      <c r="Q10880" t="s">
        <v>62</v>
      </c>
      <c r="R10880" s="5">
        <v>-1</v>
      </c>
      <c r="S10880" s="5">
        <v>0</v>
      </c>
      <c r="T10880" t="s">
        <v>5</v>
      </c>
      <c r="U10880" t="s">
        <v>4</v>
      </c>
    </row>
    <row r="10881" spans="1:21" x14ac:dyDescent="0.35">
      <c r="A10881">
        <v>60</v>
      </c>
      <c r="B10881" t="s">
        <v>54</v>
      </c>
      <c r="C10881" t="str" cm="1">
        <f t="array" ref="C10881">_xlfn.IFS(A10881&lt;30, "18-30", A10881&lt;=40, "30-40",A10881&lt;=50, "40-50", A10881&lt;=60, "50-60",A10881&lt;=70, "60-70", A10881&gt;70, "70+")</f>
        <v>50-60</v>
      </c>
      <c r="D10881" t="s">
        <v>8</v>
      </c>
      <c r="E10881" t="s">
        <v>1</v>
      </c>
      <c r="F10881" t="s">
        <v>2</v>
      </c>
      <c r="G10881" t="s">
        <v>3</v>
      </c>
      <c r="H10881" s="3">
        <v>8837</v>
      </c>
      <c r="I10881" t="s">
        <v>60</v>
      </c>
      <c r="J10881" t="s">
        <v>4</v>
      </c>
      <c r="K10881" t="s">
        <v>3</v>
      </c>
      <c r="L10881" t="s">
        <v>5</v>
      </c>
      <c r="M10881">
        <v>16</v>
      </c>
      <c r="N10881" t="s">
        <v>6</v>
      </c>
      <c r="O10881" s="5">
        <v>144</v>
      </c>
      <c r="P10881" s="5">
        <v>4</v>
      </c>
      <c r="Q10881" t="s">
        <v>62</v>
      </c>
      <c r="R10881" s="5">
        <v>-1</v>
      </c>
      <c r="S10881" s="5">
        <v>0</v>
      </c>
      <c r="T10881" t="s">
        <v>5</v>
      </c>
      <c r="U10881" t="s">
        <v>3</v>
      </c>
    </row>
    <row r="10882" spans="1:21" x14ac:dyDescent="0.35">
      <c r="A10882">
        <v>32</v>
      </c>
      <c r="B10882" t="s">
        <v>55</v>
      </c>
      <c r="C10882" t="str" cm="1">
        <f t="array" ref="C10882">_xlfn.IFS(A10882&lt;30, "18-30", A10882&lt;=40, "30-40",A10882&lt;=50, "40-50", A10882&lt;=60, "50-60",A10882&lt;=70, "60-70", A10882&gt;70, "70+")</f>
        <v>30-40</v>
      </c>
      <c r="D10882" t="s">
        <v>0</v>
      </c>
      <c r="E10882" t="s">
        <v>11</v>
      </c>
      <c r="F10882" t="s">
        <v>9</v>
      </c>
      <c r="G10882" t="s">
        <v>3</v>
      </c>
      <c r="H10882" s="3">
        <v>8866</v>
      </c>
      <c r="I10882" t="s">
        <v>60</v>
      </c>
      <c r="J10882" t="s">
        <v>3</v>
      </c>
      <c r="K10882" t="s">
        <v>3</v>
      </c>
      <c r="L10882" t="s">
        <v>23</v>
      </c>
      <c r="M10882">
        <v>18</v>
      </c>
      <c r="N10882" t="s">
        <v>34</v>
      </c>
      <c r="O10882" s="5">
        <v>278</v>
      </c>
      <c r="P10882" s="5">
        <v>2</v>
      </c>
      <c r="Q10882" t="s">
        <v>62</v>
      </c>
      <c r="R10882" s="5">
        <v>-1</v>
      </c>
      <c r="S10882" s="5">
        <v>0</v>
      </c>
      <c r="T10882" t="s">
        <v>5</v>
      </c>
      <c r="U10882" t="s">
        <v>4</v>
      </c>
    </row>
    <row r="10883" spans="1:21" x14ac:dyDescent="0.35">
      <c r="A10883">
        <v>32</v>
      </c>
      <c r="B10883" t="s">
        <v>55</v>
      </c>
      <c r="C10883" t="str" cm="1">
        <f t="array" ref="C10883">_xlfn.IFS(A10883&lt;30, "18-30", A10883&lt;=40, "30-40",A10883&lt;=50, "40-50", A10883&lt;=60, "50-60",A10883&lt;=70, "60-70", A10883&gt;70, "70+")</f>
        <v>30-40</v>
      </c>
      <c r="D10883" t="s">
        <v>0</v>
      </c>
      <c r="E10883" t="s">
        <v>11</v>
      </c>
      <c r="F10883" t="s">
        <v>9</v>
      </c>
      <c r="G10883" t="s">
        <v>3</v>
      </c>
      <c r="H10883" s="3">
        <v>8866</v>
      </c>
      <c r="I10883" t="s">
        <v>60</v>
      </c>
      <c r="J10883" t="s">
        <v>3</v>
      </c>
      <c r="K10883" t="s">
        <v>3</v>
      </c>
      <c r="L10883" t="s">
        <v>23</v>
      </c>
      <c r="M10883">
        <v>9</v>
      </c>
      <c r="N10883" t="s">
        <v>21</v>
      </c>
      <c r="O10883" s="5">
        <v>234</v>
      </c>
      <c r="P10883" s="5">
        <v>2</v>
      </c>
      <c r="Q10883" t="s">
        <v>62</v>
      </c>
      <c r="R10883" s="5">
        <v>83</v>
      </c>
      <c r="S10883" s="5">
        <v>2</v>
      </c>
      <c r="T10883" t="s">
        <v>29</v>
      </c>
      <c r="U10883" t="s">
        <v>4</v>
      </c>
    </row>
    <row r="10884" spans="1:21" x14ac:dyDescent="0.35">
      <c r="A10884">
        <v>38</v>
      </c>
      <c r="B10884" t="s">
        <v>55</v>
      </c>
      <c r="C10884" t="str" cm="1">
        <f t="array" ref="C10884">_xlfn.IFS(A10884&lt;30, "18-30", A10884&lt;=40, "30-40",A10884&lt;=50, "40-50", A10884&lt;=60, "50-60",A10884&lt;=70, "60-70", A10884&gt;70, "70+")</f>
        <v>30-40</v>
      </c>
      <c r="D10884" t="s">
        <v>8</v>
      </c>
      <c r="E10884" t="s">
        <v>1</v>
      </c>
      <c r="F10884" t="s">
        <v>2</v>
      </c>
      <c r="G10884" t="s">
        <v>3</v>
      </c>
      <c r="H10884" s="3">
        <v>8876</v>
      </c>
      <c r="I10884" t="s">
        <v>60</v>
      </c>
      <c r="J10884" t="s">
        <v>3</v>
      </c>
      <c r="K10884" t="s">
        <v>3</v>
      </c>
      <c r="L10884" t="s">
        <v>23</v>
      </c>
      <c r="M10884">
        <v>2</v>
      </c>
      <c r="N10884" t="s">
        <v>33</v>
      </c>
      <c r="O10884" s="5">
        <v>280</v>
      </c>
      <c r="P10884" s="5">
        <v>1</v>
      </c>
      <c r="Q10884" t="s">
        <v>62</v>
      </c>
      <c r="R10884" s="5">
        <v>75</v>
      </c>
      <c r="S10884" s="5">
        <v>1</v>
      </c>
      <c r="T10884" t="s">
        <v>28</v>
      </c>
      <c r="U10884" t="s">
        <v>3</v>
      </c>
    </row>
    <row r="10885" spans="1:21" x14ac:dyDescent="0.35">
      <c r="A10885">
        <v>38</v>
      </c>
      <c r="B10885" t="s">
        <v>55</v>
      </c>
      <c r="C10885" t="str" cm="1">
        <f t="array" ref="C10885">_xlfn.IFS(A10885&lt;30, "18-30", A10885&lt;=40, "30-40",A10885&lt;=50, "40-50", A10885&lt;=60, "50-60",A10885&lt;=70, "60-70", A10885&gt;70, "70+")</f>
        <v>30-40</v>
      </c>
      <c r="D10885" t="s">
        <v>8</v>
      </c>
      <c r="E10885" t="s">
        <v>1</v>
      </c>
      <c r="F10885" t="s">
        <v>2</v>
      </c>
      <c r="G10885" t="s">
        <v>3</v>
      </c>
      <c r="H10885" s="3">
        <v>8876</v>
      </c>
      <c r="I10885" t="s">
        <v>60</v>
      </c>
      <c r="J10885" t="s">
        <v>3</v>
      </c>
      <c r="K10885" t="s">
        <v>3</v>
      </c>
      <c r="L10885" t="s">
        <v>23</v>
      </c>
      <c r="M10885">
        <v>19</v>
      </c>
      <c r="N10885" t="s">
        <v>30</v>
      </c>
      <c r="O10885" s="5">
        <v>636</v>
      </c>
      <c r="P10885" s="5">
        <v>1</v>
      </c>
      <c r="Q10885" t="s">
        <v>62</v>
      </c>
      <c r="R10885" s="5">
        <v>-1</v>
      </c>
      <c r="S10885" s="5">
        <v>0</v>
      </c>
      <c r="T10885" t="s">
        <v>5</v>
      </c>
      <c r="U10885" t="s">
        <v>3</v>
      </c>
    </row>
    <row r="10886" spans="1:21" x14ac:dyDescent="0.35">
      <c r="A10886">
        <v>57</v>
      </c>
      <c r="B10886" t="s">
        <v>54</v>
      </c>
      <c r="C10886" t="str" cm="1">
        <f t="array" ref="C10886">_xlfn.IFS(A10886&lt;30, "18-30", A10886&lt;=40, "30-40",A10886&lt;=50, "40-50", A10886&lt;=60, "50-60",A10886&lt;=70, "60-70", A10886&gt;70, "70+")</f>
        <v>50-60</v>
      </c>
      <c r="D10886" t="s">
        <v>10</v>
      </c>
      <c r="E10886" t="s">
        <v>13</v>
      </c>
      <c r="F10886" t="s">
        <v>9</v>
      </c>
      <c r="G10886" t="s">
        <v>3</v>
      </c>
      <c r="H10886" s="3">
        <v>8897</v>
      </c>
      <c r="I10886" t="s">
        <v>60</v>
      </c>
      <c r="J10886" t="s">
        <v>4</v>
      </c>
      <c r="K10886" t="s">
        <v>3</v>
      </c>
      <c r="L10886" t="s">
        <v>23</v>
      </c>
      <c r="M10886">
        <v>12</v>
      </c>
      <c r="N10886" t="s">
        <v>25</v>
      </c>
      <c r="O10886" s="5">
        <v>865</v>
      </c>
      <c r="P10886" s="5">
        <v>2</v>
      </c>
      <c r="Q10886" t="s">
        <v>62</v>
      </c>
      <c r="R10886" s="5">
        <v>-1</v>
      </c>
      <c r="S10886" s="5">
        <v>0</v>
      </c>
      <c r="T10886" t="s">
        <v>5</v>
      </c>
      <c r="U10886" t="s">
        <v>4</v>
      </c>
    </row>
    <row r="10887" spans="1:21" x14ac:dyDescent="0.35">
      <c r="A10887">
        <v>53</v>
      </c>
      <c r="B10887" t="s">
        <v>54</v>
      </c>
      <c r="C10887" t="str" cm="1">
        <f t="array" ref="C10887">_xlfn.IFS(A10887&lt;30, "18-30", A10887&lt;=40, "30-40",A10887&lt;=50, "40-50", A10887&lt;=60, "50-60",A10887&lt;=70, "60-70", A10887&gt;70, "70+")</f>
        <v>50-60</v>
      </c>
      <c r="D10887" t="s">
        <v>8</v>
      </c>
      <c r="E10887" t="s">
        <v>1</v>
      </c>
      <c r="F10887" t="s">
        <v>15</v>
      </c>
      <c r="G10887" t="s">
        <v>3</v>
      </c>
      <c r="H10887" s="3">
        <v>8918</v>
      </c>
      <c r="I10887" t="s">
        <v>60</v>
      </c>
      <c r="J10887" t="s">
        <v>4</v>
      </c>
      <c r="K10887" t="s">
        <v>3</v>
      </c>
      <c r="L10887" t="s">
        <v>24</v>
      </c>
      <c r="M10887">
        <v>23</v>
      </c>
      <c r="N10887" t="s">
        <v>22</v>
      </c>
      <c r="O10887" s="5">
        <v>173</v>
      </c>
      <c r="P10887" s="5">
        <v>2</v>
      </c>
      <c r="Q10887" t="s">
        <v>62</v>
      </c>
      <c r="R10887" s="5">
        <v>-1</v>
      </c>
      <c r="S10887" s="5">
        <v>0</v>
      </c>
      <c r="T10887" t="s">
        <v>5</v>
      </c>
      <c r="U10887" t="s">
        <v>3</v>
      </c>
    </row>
    <row r="10888" spans="1:21" x14ac:dyDescent="0.35">
      <c r="A10888">
        <v>76</v>
      </c>
      <c r="B10888" t="s">
        <v>54</v>
      </c>
      <c r="C10888" t="str" cm="1">
        <f t="array" ref="C10888">_xlfn.IFS(A10888&lt;30, "18-30", A10888&lt;=40, "30-40",A10888&lt;=50, "40-50", A10888&lt;=60, "50-60",A10888&lt;=70, "60-70", A10888&gt;70, "70+")</f>
        <v>70+</v>
      </c>
      <c r="D10888" t="s">
        <v>12</v>
      </c>
      <c r="E10888" t="s">
        <v>1</v>
      </c>
      <c r="F10888" t="s">
        <v>5</v>
      </c>
      <c r="G10888" t="s">
        <v>3</v>
      </c>
      <c r="H10888" s="3">
        <v>8919</v>
      </c>
      <c r="I10888" t="s">
        <v>60</v>
      </c>
      <c r="J10888" t="s">
        <v>3</v>
      </c>
      <c r="K10888" t="s">
        <v>3</v>
      </c>
      <c r="L10888" t="s">
        <v>23</v>
      </c>
      <c r="M10888">
        <v>28</v>
      </c>
      <c r="N10888" t="s">
        <v>32</v>
      </c>
      <c r="O10888" s="5">
        <v>231</v>
      </c>
      <c r="P10888" s="5">
        <v>1</v>
      </c>
      <c r="Q10888" t="s">
        <v>62</v>
      </c>
      <c r="R10888" s="5">
        <v>-1</v>
      </c>
      <c r="S10888" s="5">
        <v>0</v>
      </c>
      <c r="T10888" t="s">
        <v>5</v>
      </c>
      <c r="U10888" t="s">
        <v>3</v>
      </c>
    </row>
    <row r="10889" spans="1:21" x14ac:dyDescent="0.35">
      <c r="A10889">
        <v>32</v>
      </c>
      <c r="B10889" t="s">
        <v>55</v>
      </c>
      <c r="C10889" t="str" cm="1">
        <f t="array" ref="C10889">_xlfn.IFS(A10889&lt;30, "18-30", A10889&lt;=40, "30-40",A10889&lt;=50, "40-50", A10889&lt;=60, "50-60",A10889&lt;=70, "60-70", A10889&gt;70, "70+")</f>
        <v>30-40</v>
      </c>
      <c r="D10889" t="s">
        <v>10</v>
      </c>
      <c r="E10889" t="s">
        <v>1</v>
      </c>
      <c r="F10889" t="s">
        <v>9</v>
      </c>
      <c r="G10889" t="s">
        <v>3</v>
      </c>
      <c r="H10889" s="3">
        <v>8929</v>
      </c>
      <c r="I10889" t="s">
        <v>60</v>
      </c>
      <c r="J10889" t="s">
        <v>3</v>
      </c>
      <c r="K10889" t="s">
        <v>3</v>
      </c>
      <c r="L10889" t="s">
        <v>23</v>
      </c>
      <c r="M10889">
        <v>11</v>
      </c>
      <c r="N10889" t="s">
        <v>34</v>
      </c>
      <c r="O10889" s="5">
        <v>126</v>
      </c>
      <c r="P10889" s="5">
        <v>1</v>
      </c>
      <c r="Q10889" t="s">
        <v>62</v>
      </c>
      <c r="R10889" s="5">
        <v>-1</v>
      </c>
      <c r="S10889" s="5">
        <v>0</v>
      </c>
      <c r="T10889" t="s">
        <v>5</v>
      </c>
      <c r="U10889" t="s">
        <v>4</v>
      </c>
    </row>
    <row r="10890" spans="1:21" x14ac:dyDescent="0.35">
      <c r="A10890">
        <v>48</v>
      </c>
      <c r="B10890" t="s">
        <v>55</v>
      </c>
      <c r="C10890" t="str" cm="1">
        <f t="array" ref="C10890">_xlfn.IFS(A10890&lt;30, "18-30", A10890&lt;=40, "30-40",A10890&lt;=50, "40-50", A10890&lt;=60, "50-60",A10890&lt;=70, "60-70", A10890&gt;70, "70+")</f>
        <v>40-50</v>
      </c>
      <c r="D10890" t="s">
        <v>14</v>
      </c>
      <c r="E10890" t="s">
        <v>11</v>
      </c>
      <c r="F10890" t="s">
        <v>2</v>
      </c>
      <c r="G10890" t="s">
        <v>3</v>
      </c>
      <c r="H10890" s="3">
        <v>8982</v>
      </c>
      <c r="I10890" t="s">
        <v>60</v>
      </c>
      <c r="J10890" t="s">
        <v>4</v>
      </c>
      <c r="K10890" t="s">
        <v>3</v>
      </c>
      <c r="L10890" t="s">
        <v>5</v>
      </c>
      <c r="M10890">
        <v>14</v>
      </c>
      <c r="N10890" t="s">
        <v>6</v>
      </c>
      <c r="O10890" s="5">
        <v>628</v>
      </c>
      <c r="P10890" s="5">
        <v>1</v>
      </c>
      <c r="Q10890" t="s">
        <v>62</v>
      </c>
      <c r="R10890" s="5">
        <v>-1</v>
      </c>
      <c r="S10890" s="5">
        <v>0</v>
      </c>
      <c r="T10890" t="s">
        <v>5</v>
      </c>
      <c r="U10890" t="s">
        <v>3</v>
      </c>
    </row>
    <row r="10891" spans="1:21" x14ac:dyDescent="0.35">
      <c r="A10891">
        <v>48</v>
      </c>
      <c r="B10891" t="s">
        <v>55</v>
      </c>
      <c r="C10891" t="str" cm="1">
        <f t="array" ref="C10891">_xlfn.IFS(A10891&lt;30, "18-30", A10891&lt;=40, "30-40",A10891&lt;=50, "40-50", A10891&lt;=60, "50-60",A10891&lt;=70, "60-70", A10891&gt;70, "70+")</f>
        <v>40-50</v>
      </c>
      <c r="D10891" t="s">
        <v>14</v>
      </c>
      <c r="E10891" t="s">
        <v>11</v>
      </c>
      <c r="F10891" t="s">
        <v>15</v>
      </c>
      <c r="G10891" t="s">
        <v>3</v>
      </c>
      <c r="H10891" s="3">
        <v>8990</v>
      </c>
      <c r="I10891" t="s">
        <v>60</v>
      </c>
      <c r="J10891" t="s">
        <v>3</v>
      </c>
      <c r="K10891" t="s">
        <v>3</v>
      </c>
      <c r="L10891" t="s">
        <v>24</v>
      </c>
      <c r="M10891">
        <v>2</v>
      </c>
      <c r="N10891" t="s">
        <v>33</v>
      </c>
      <c r="O10891" s="5">
        <v>1790</v>
      </c>
      <c r="P10891" s="5">
        <v>2</v>
      </c>
      <c r="Q10891" t="s">
        <v>62</v>
      </c>
      <c r="R10891" s="5">
        <v>-1</v>
      </c>
      <c r="S10891" s="5">
        <v>0</v>
      </c>
      <c r="T10891" t="s">
        <v>5</v>
      </c>
      <c r="U10891" t="s">
        <v>4</v>
      </c>
    </row>
    <row r="10892" spans="1:21" x14ac:dyDescent="0.35">
      <c r="A10892">
        <v>53</v>
      </c>
      <c r="B10892" t="s">
        <v>54</v>
      </c>
      <c r="C10892" t="str" cm="1">
        <f t="array" ref="C10892">_xlfn.IFS(A10892&lt;30, "18-30", A10892&lt;=40, "30-40",A10892&lt;=50, "40-50", A10892&lt;=60, "50-60",A10892&lt;=70, "60-70", A10892&gt;70, "70+")</f>
        <v>50-60</v>
      </c>
      <c r="D10892" t="s">
        <v>7</v>
      </c>
      <c r="E10892" t="s">
        <v>1</v>
      </c>
      <c r="F10892" t="s">
        <v>9</v>
      </c>
      <c r="G10892" t="s">
        <v>3</v>
      </c>
      <c r="H10892" s="3">
        <v>9001</v>
      </c>
      <c r="I10892" t="s">
        <v>60</v>
      </c>
      <c r="J10892" t="s">
        <v>3</v>
      </c>
      <c r="K10892" t="s">
        <v>3</v>
      </c>
      <c r="L10892" t="s">
        <v>23</v>
      </c>
      <c r="M10892">
        <v>5</v>
      </c>
      <c r="N10892" t="s">
        <v>35</v>
      </c>
      <c r="O10892" s="5">
        <v>170</v>
      </c>
      <c r="P10892" s="5">
        <v>1</v>
      </c>
      <c r="Q10892" t="s">
        <v>62</v>
      </c>
      <c r="R10892" s="5">
        <v>-1</v>
      </c>
      <c r="S10892" s="5">
        <v>0</v>
      </c>
      <c r="T10892" t="s">
        <v>5</v>
      </c>
      <c r="U10892" t="s">
        <v>4</v>
      </c>
    </row>
    <row r="10893" spans="1:21" x14ac:dyDescent="0.35">
      <c r="A10893">
        <v>58</v>
      </c>
      <c r="B10893" t="s">
        <v>54</v>
      </c>
      <c r="C10893" t="str" cm="1">
        <f t="array" ref="C10893">_xlfn.IFS(A10893&lt;30, "18-30", A10893&lt;=40, "30-40",A10893&lt;=50, "40-50", A10893&lt;=60, "50-60",A10893&lt;=70, "60-70", A10893&gt;70, "70+")</f>
        <v>50-60</v>
      </c>
      <c r="D10893" t="s">
        <v>12</v>
      </c>
      <c r="E10893" t="s">
        <v>1</v>
      </c>
      <c r="F10893" t="s">
        <v>5</v>
      </c>
      <c r="G10893" t="s">
        <v>3</v>
      </c>
      <c r="H10893" s="3">
        <v>9004</v>
      </c>
      <c r="I10893" t="s">
        <v>60</v>
      </c>
      <c r="J10893" t="s">
        <v>3</v>
      </c>
      <c r="K10893" t="s">
        <v>3</v>
      </c>
      <c r="L10893" t="s">
        <v>23</v>
      </c>
      <c r="M10893">
        <v>21</v>
      </c>
      <c r="N10893" t="s">
        <v>22</v>
      </c>
      <c r="O10893" s="5">
        <v>891</v>
      </c>
      <c r="P10893" s="5">
        <v>4</v>
      </c>
      <c r="Q10893" t="s">
        <v>62</v>
      </c>
      <c r="R10893" s="5">
        <v>-1</v>
      </c>
      <c r="S10893" s="5">
        <v>0</v>
      </c>
      <c r="T10893" t="s">
        <v>5</v>
      </c>
      <c r="U10893" t="s">
        <v>4</v>
      </c>
    </row>
    <row r="10894" spans="1:21" x14ac:dyDescent="0.35">
      <c r="A10894">
        <v>45</v>
      </c>
      <c r="B10894" t="s">
        <v>55</v>
      </c>
      <c r="C10894" t="str" cm="1">
        <f t="array" ref="C10894">_xlfn.IFS(A10894&lt;30, "18-30", A10894&lt;=40, "30-40",A10894&lt;=50, "40-50", A10894&lt;=60, "50-60",A10894&lt;=70, "60-70", A10894&gt;70, "70+")</f>
        <v>40-50</v>
      </c>
      <c r="D10894" t="s">
        <v>10</v>
      </c>
      <c r="E10894" t="s">
        <v>1</v>
      </c>
      <c r="F10894" t="s">
        <v>5</v>
      </c>
      <c r="G10894" t="s">
        <v>3</v>
      </c>
      <c r="H10894" s="3">
        <v>9051</v>
      </c>
      <c r="I10894" t="s">
        <v>60</v>
      </c>
      <c r="J10894" t="s">
        <v>4</v>
      </c>
      <c r="K10894" t="s">
        <v>3</v>
      </c>
      <c r="L10894" t="s">
        <v>5</v>
      </c>
      <c r="M10894">
        <v>19</v>
      </c>
      <c r="N10894" t="s">
        <v>6</v>
      </c>
      <c r="O10894" s="5">
        <v>124</v>
      </c>
      <c r="P10894" s="5">
        <v>63</v>
      </c>
      <c r="Q10894" t="s">
        <v>64</v>
      </c>
      <c r="R10894" s="5">
        <v>-1</v>
      </c>
      <c r="S10894" s="5">
        <v>0</v>
      </c>
      <c r="T10894" t="s">
        <v>5</v>
      </c>
      <c r="U10894" t="s">
        <v>3</v>
      </c>
    </row>
    <row r="10895" spans="1:21" x14ac:dyDescent="0.35">
      <c r="A10895">
        <v>69</v>
      </c>
      <c r="B10895" t="s">
        <v>54</v>
      </c>
      <c r="C10895" t="str" cm="1">
        <f t="array" ref="C10895">_xlfn.IFS(A10895&lt;30, "18-30", A10895&lt;=40, "30-40",A10895&lt;=50, "40-50", A10895&lt;=60, "50-60",A10895&lt;=70, "60-70", A10895&gt;70, "70+")</f>
        <v>60-70</v>
      </c>
      <c r="D10895" t="s">
        <v>7</v>
      </c>
      <c r="E10895" t="s">
        <v>1</v>
      </c>
      <c r="F10895" t="s">
        <v>2</v>
      </c>
      <c r="G10895" t="s">
        <v>3</v>
      </c>
      <c r="H10895" s="3">
        <v>9064</v>
      </c>
      <c r="I10895" t="s">
        <v>60</v>
      </c>
      <c r="J10895" t="s">
        <v>3</v>
      </c>
      <c r="K10895" t="s">
        <v>3</v>
      </c>
      <c r="L10895" t="s">
        <v>23</v>
      </c>
      <c r="M10895">
        <v>7</v>
      </c>
      <c r="N10895" t="s">
        <v>25</v>
      </c>
      <c r="O10895" s="5">
        <v>714</v>
      </c>
      <c r="P10895" s="5">
        <v>1</v>
      </c>
      <c r="Q10895" t="s">
        <v>62</v>
      </c>
      <c r="R10895" s="5">
        <v>-1</v>
      </c>
      <c r="S10895" s="5">
        <v>0</v>
      </c>
      <c r="T10895" t="s">
        <v>5</v>
      </c>
      <c r="U10895" t="s">
        <v>4</v>
      </c>
    </row>
    <row r="10896" spans="1:21" x14ac:dyDescent="0.35">
      <c r="A10896">
        <v>53</v>
      </c>
      <c r="B10896" t="s">
        <v>54</v>
      </c>
      <c r="C10896" t="str" cm="1">
        <f t="array" ref="C10896">_xlfn.IFS(A10896&lt;30, "18-30", A10896&lt;=40, "30-40",A10896&lt;=50, "40-50", A10896&lt;=60, "50-60",A10896&lt;=70, "60-70", A10896&gt;70, "70+")</f>
        <v>50-60</v>
      </c>
      <c r="D10896" t="s">
        <v>10</v>
      </c>
      <c r="E10896" t="s">
        <v>1</v>
      </c>
      <c r="F10896" t="s">
        <v>9</v>
      </c>
      <c r="G10896" t="s">
        <v>3</v>
      </c>
      <c r="H10896" s="3">
        <v>9072</v>
      </c>
      <c r="I10896" t="s">
        <v>60</v>
      </c>
      <c r="J10896" t="s">
        <v>3</v>
      </c>
      <c r="K10896" t="s">
        <v>3</v>
      </c>
      <c r="L10896" t="s">
        <v>23</v>
      </c>
      <c r="M10896">
        <v>18</v>
      </c>
      <c r="N10896" t="s">
        <v>30</v>
      </c>
      <c r="O10896" s="5">
        <v>117</v>
      </c>
      <c r="P10896" s="5">
        <v>2</v>
      </c>
      <c r="Q10896" t="s">
        <v>62</v>
      </c>
      <c r="R10896" s="5">
        <v>-1</v>
      </c>
      <c r="S10896" s="5">
        <v>0</v>
      </c>
      <c r="T10896" t="s">
        <v>5</v>
      </c>
      <c r="U10896" t="s">
        <v>3</v>
      </c>
    </row>
    <row r="10897" spans="1:21" x14ac:dyDescent="0.35">
      <c r="A10897">
        <v>57</v>
      </c>
      <c r="B10897" t="s">
        <v>54</v>
      </c>
      <c r="C10897" t="str" cm="1">
        <f t="array" ref="C10897">_xlfn.IFS(A10897&lt;30, "18-30", A10897&lt;=40, "30-40",A10897&lt;=50, "40-50", A10897&lt;=60, "50-60",A10897&lt;=70, "60-70", A10897&gt;70, "70+")</f>
        <v>50-60</v>
      </c>
      <c r="D10897" t="s">
        <v>10</v>
      </c>
      <c r="E10897" t="s">
        <v>1</v>
      </c>
      <c r="F10897" t="s">
        <v>9</v>
      </c>
      <c r="G10897" t="s">
        <v>3</v>
      </c>
      <c r="H10897" s="3">
        <v>9103</v>
      </c>
      <c r="I10897" t="s">
        <v>60</v>
      </c>
      <c r="J10897" t="s">
        <v>3</v>
      </c>
      <c r="K10897" t="s">
        <v>4</v>
      </c>
      <c r="L10897" t="s">
        <v>5</v>
      </c>
      <c r="M10897">
        <v>20</v>
      </c>
      <c r="N10897" t="s">
        <v>21</v>
      </c>
      <c r="O10897" s="5">
        <v>1098</v>
      </c>
      <c r="P10897" s="5">
        <v>2</v>
      </c>
      <c r="Q10897" t="s">
        <v>62</v>
      </c>
      <c r="R10897" s="5">
        <v>-1</v>
      </c>
      <c r="S10897" s="5">
        <v>0</v>
      </c>
      <c r="T10897" t="s">
        <v>5</v>
      </c>
      <c r="U10897" t="s">
        <v>4</v>
      </c>
    </row>
    <row r="10898" spans="1:21" x14ac:dyDescent="0.35">
      <c r="A10898">
        <v>49</v>
      </c>
      <c r="B10898" t="s">
        <v>55</v>
      </c>
      <c r="C10898" t="str" cm="1">
        <f t="array" ref="C10898">_xlfn.IFS(A10898&lt;30, "18-30", A10898&lt;=40, "30-40",A10898&lt;=50, "40-50", A10898&lt;=60, "50-60",A10898&lt;=70, "60-70", A10898&gt;70, "70+")</f>
        <v>40-50</v>
      </c>
      <c r="D10898" t="s">
        <v>7</v>
      </c>
      <c r="E10898" t="s">
        <v>11</v>
      </c>
      <c r="F10898" t="s">
        <v>2</v>
      </c>
      <c r="G10898" t="s">
        <v>3</v>
      </c>
      <c r="H10898" s="3">
        <v>9131</v>
      </c>
      <c r="I10898" t="s">
        <v>60</v>
      </c>
      <c r="J10898" t="s">
        <v>4</v>
      </c>
      <c r="K10898" t="s">
        <v>3</v>
      </c>
      <c r="L10898" t="s">
        <v>23</v>
      </c>
      <c r="M10898">
        <v>18</v>
      </c>
      <c r="N10898" t="s">
        <v>25</v>
      </c>
      <c r="O10898" s="5">
        <v>532</v>
      </c>
      <c r="P10898" s="5">
        <v>1</v>
      </c>
      <c r="Q10898" t="s">
        <v>62</v>
      </c>
      <c r="R10898" s="5">
        <v>461</v>
      </c>
      <c r="S10898" s="5">
        <v>5</v>
      </c>
      <c r="T10898" t="s">
        <v>28</v>
      </c>
      <c r="U10898" t="s">
        <v>4</v>
      </c>
    </row>
    <row r="10899" spans="1:21" x14ac:dyDescent="0.35">
      <c r="A10899">
        <v>44</v>
      </c>
      <c r="B10899" t="s">
        <v>55</v>
      </c>
      <c r="C10899" t="str" cm="1">
        <f t="array" ref="C10899">_xlfn.IFS(A10899&lt;30, "18-30", A10899&lt;=40, "30-40",A10899&lt;=50, "40-50", A10899&lt;=60, "50-60",A10899&lt;=70, "60-70", A10899&gt;70, "70+")</f>
        <v>40-50</v>
      </c>
      <c r="D10899" t="s">
        <v>7</v>
      </c>
      <c r="E10899" t="s">
        <v>13</v>
      </c>
      <c r="F10899" t="s">
        <v>9</v>
      </c>
      <c r="G10899" t="s">
        <v>3</v>
      </c>
      <c r="H10899" s="3">
        <v>9192</v>
      </c>
      <c r="I10899" t="s">
        <v>60</v>
      </c>
      <c r="J10899" t="s">
        <v>4</v>
      </c>
      <c r="K10899" t="s">
        <v>3</v>
      </c>
      <c r="L10899" t="s">
        <v>5</v>
      </c>
      <c r="M10899">
        <v>6</v>
      </c>
      <c r="N10899" t="s">
        <v>21</v>
      </c>
      <c r="O10899" s="5">
        <v>59</v>
      </c>
      <c r="P10899" s="5">
        <v>3</v>
      </c>
      <c r="Q10899" t="s">
        <v>62</v>
      </c>
      <c r="R10899" s="5">
        <v>-1</v>
      </c>
      <c r="S10899" s="5">
        <v>0</v>
      </c>
      <c r="T10899" t="s">
        <v>5</v>
      </c>
      <c r="U10899" t="s">
        <v>3</v>
      </c>
    </row>
    <row r="10900" spans="1:21" x14ac:dyDescent="0.35">
      <c r="A10900">
        <v>32</v>
      </c>
      <c r="B10900" t="s">
        <v>55</v>
      </c>
      <c r="C10900" t="str" cm="1">
        <f t="array" ref="C10900">_xlfn.IFS(A10900&lt;30, "18-30", A10900&lt;=40, "30-40",A10900&lt;=50, "40-50", A10900&lt;=60, "50-60",A10900&lt;=70, "60-70", A10900&gt;70, "70+")</f>
        <v>30-40</v>
      </c>
      <c r="D10900" t="s">
        <v>10</v>
      </c>
      <c r="E10900" t="s">
        <v>1</v>
      </c>
      <c r="F10900" t="s">
        <v>9</v>
      </c>
      <c r="G10900" t="s">
        <v>3</v>
      </c>
      <c r="H10900" s="3">
        <v>9214</v>
      </c>
      <c r="I10900" t="s">
        <v>60</v>
      </c>
      <c r="J10900" t="s">
        <v>3</v>
      </c>
      <c r="K10900" t="s">
        <v>4</v>
      </c>
      <c r="L10900" t="s">
        <v>5</v>
      </c>
      <c r="M10900">
        <v>18</v>
      </c>
      <c r="N10900" t="s">
        <v>26</v>
      </c>
      <c r="O10900" s="5">
        <v>71</v>
      </c>
      <c r="P10900" s="5">
        <v>1</v>
      </c>
      <c r="Q10900" t="s">
        <v>62</v>
      </c>
      <c r="R10900" s="5">
        <v>-1</v>
      </c>
      <c r="S10900" s="5">
        <v>0</v>
      </c>
      <c r="T10900" t="s">
        <v>5</v>
      </c>
      <c r="U10900" t="s">
        <v>3</v>
      </c>
    </row>
    <row r="10901" spans="1:21" x14ac:dyDescent="0.35">
      <c r="A10901">
        <v>23</v>
      </c>
      <c r="B10901" t="s">
        <v>56</v>
      </c>
      <c r="C10901" t="str" cm="1">
        <f t="array" ref="C10901">_xlfn.IFS(A10901&lt;30, "18-30", A10901&lt;=40, "30-40",A10901&lt;=50, "40-50", A10901&lt;=60, "50-60",A10901&lt;=70, "60-70", A10901&gt;70, "70+")</f>
        <v>18-30</v>
      </c>
      <c r="D10901" t="s">
        <v>20</v>
      </c>
      <c r="E10901" t="s">
        <v>11</v>
      </c>
      <c r="F10901" t="s">
        <v>2</v>
      </c>
      <c r="G10901" t="s">
        <v>3</v>
      </c>
      <c r="H10901" s="3">
        <v>9216</v>
      </c>
      <c r="I10901" t="s">
        <v>60</v>
      </c>
      <c r="J10901" t="s">
        <v>3</v>
      </c>
      <c r="K10901" t="s">
        <v>3</v>
      </c>
      <c r="L10901" t="s">
        <v>23</v>
      </c>
      <c r="M10901">
        <v>5</v>
      </c>
      <c r="N10901" t="s">
        <v>21</v>
      </c>
      <c r="O10901" s="5">
        <v>471</v>
      </c>
      <c r="P10901" s="5">
        <v>2</v>
      </c>
      <c r="Q10901" t="s">
        <v>62</v>
      </c>
      <c r="R10901" s="5">
        <v>-1</v>
      </c>
      <c r="S10901" s="5">
        <v>0</v>
      </c>
      <c r="T10901" t="s">
        <v>5</v>
      </c>
      <c r="U10901" t="s">
        <v>3</v>
      </c>
    </row>
    <row r="10902" spans="1:21" x14ac:dyDescent="0.35">
      <c r="A10902">
        <v>81</v>
      </c>
      <c r="B10902" t="s">
        <v>54</v>
      </c>
      <c r="C10902" t="str" cm="1">
        <f t="array" ref="C10902">_xlfn.IFS(A10902&lt;30, "18-30", A10902&lt;=40, "30-40",A10902&lt;=50, "40-50", A10902&lt;=60, "50-60",A10902&lt;=70, "60-70", A10902&gt;70, "70+")</f>
        <v>70+</v>
      </c>
      <c r="D10902" t="s">
        <v>12</v>
      </c>
      <c r="E10902" t="s">
        <v>13</v>
      </c>
      <c r="F10902" t="s">
        <v>5</v>
      </c>
      <c r="G10902" t="s">
        <v>3</v>
      </c>
      <c r="H10902" s="3">
        <v>9224</v>
      </c>
      <c r="I10902" t="s">
        <v>60</v>
      </c>
      <c r="J10902" t="s">
        <v>3</v>
      </c>
      <c r="K10902" t="s">
        <v>3</v>
      </c>
      <c r="L10902" t="s">
        <v>24</v>
      </c>
      <c r="M10902">
        <v>9</v>
      </c>
      <c r="N10902" t="s">
        <v>30</v>
      </c>
      <c r="O10902" s="5">
        <v>235</v>
      </c>
      <c r="P10902" s="5">
        <v>2</v>
      </c>
      <c r="Q10902" t="s">
        <v>62</v>
      </c>
      <c r="R10902" s="5">
        <v>-1</v>
      </c>
      <c r="S10902" s="5">
        <v>0</v>
      </c>
      <c r="T10902" t="s">
        <v>5</v>
      </c>
      <c r="U10902" t="s">
        <v>3</v>
      </c>
    </row>
    <row r="10903" spans="1:21" x14ac:dyDescent="0.35">
      <c r="A10903">
        <v>51</v>
      </c>
      <c r="B10903" t="s">
        <v>54</v>
      </c>
      <c r="C10903" t="str" cm="1">
        <f t="array" ref="C10903">_xlfn.IFS(A10903&lt;30, "18-30", A10903&lt;=40, "30-40",A10903&lt;=50, "40-50", A10903&lt;=60, "50-60",A10903&lt;=70, "60-70", A10903&gt;70, "70+")</f>
        <v>50-60</v>
      </c>
      <c r="D10903" t="s">
        <v>18</v>
      </c>
      <c r="E10903" t="s">
        <v>13</v>
      </c>
      <c r="F10903" t="s">
        <v>2</v>
      </c>
      <c r="G10903" t="s">
        <v>3</v>
      </c>
      <c r="H10903" s="3">
        <v>9228</v>
      </c>
      <c r="I10903" t="s">
        <v>60</v>
      </c>
      <c r="J10903" t="s">
        <v>3</v>
      </c>
      <c r="K10903" t="s">
        <v>3</v>
      </c>
      <c r="L10903" t="s">
        <v>23</v>
      </c>
      <c r="M10903">
        <v>18</v>
      </c>
      <c r="N10903" t="s">
        <v>22</v>
      </c>
      <c r="O10903" s="5">
        <v>655</v>
      </c>
      <c r="P10903" s="5">
        <v>4</v>
      </c>
      <c r="Q10903" t="s">
        <v>62</v>
      </c>
      <c r="R10903" s="5">
        <v>-1</v>
      </c>
      <c r="S10903" s="5">
        <v>0</v>
      </c>
      <c r="T10903" t="s">
        <v>5</v>
      </c>
      <c r="U10903" t="s">
        <v>4</v>
      </c>
    </row>
    <row r="10904" spans="1:21" x14ac:dyDescent="0.35">
      <c r="A10904">
        <v>46</v>
      </c>
      <c r="B10904" t="s">
        <v>55</v>
      </c>
      <c r="C10904" t="str" cm="1">
        <f t="array" ref="C10904">_xlfn.IFS(A10904&lt;30, "18-30", A10904&lt;=40, "30-40",A10904&lt;=50, "40-50", A10904&lt;=60, "50-60",A10904&lt;=70, "60-70", A10904&gt;70, "70+")</f>
        <v>40-50</v>
      </c>
      <c r="D10904" t="s">
        <v>7</v>
      </c>
      <c r="E10904" t="s">
        <v>1</v>
      </c>
      <c r="F10904" t="s">
        <v>2</v>
      </c>
      <c r="G10904" t="s">
        <v>3</v>
      </c>
      <c r="H10904" s="3">
        <v>9299</v>
      </c>
      <c r="I10904" t="s">
        <v>60</v>
      </c>
      <c r="J10904" t="s">
        <v>3</v>
      </c>
      <c r="K10904" t="s">
        <v>3</v>
      </c>
      <c r="L10904" t="s">
        <v>23</v>
      </c>
      <c r="M10904">
        <v>19</v>
      </c>
      <c r="N10904" t="s">
        <v>22</v>
      </c>
      <c r="O10904" s="5">
        <v>1148</v>
      </c>
      <c r="P10904" s="5">
        <v>1</v>
      </c>
      <c r="Q10904" t="s">
        <v>62</v>
      </c>
      <c r="R10904" s="5">
        <v>276</v>
      </c>
      <c r="S10904" s="5">
        <v>2</v>
      </c>
      <c r="T10904" t="s">
        <v>27</v>
      </c>
      <c r="U10904" t="s">
        <v>4</v>
      </c>
    </row>
    <row r="10905" spans="1:21" x14ac:dyDescent="0.35">
      <c r="A10905">
        <v>50</v>
      </c>
      <c r="B10905" t="s">
        <v>55</v>
      </c>
      <c r="C10905" t="str" cm="1">
        <f t="array" ref="C10905">_xlfn.IFS(A10905&lt;30, "18-30", A10905&lt;=40, "30-40",A10905&lt;=50, "40-50", A10905&lt;=60, "50-60",A10905&lt;=70, "60-70", A10905&gt;70, "70+")</f>
        <v>40-50</v>
      </c>
      <c r="D10905" t="s">
        <v>14</v>
      </c>
      <c r="E10905" t="s">
        <v>1</v>
      </c>
      <c r="F10905" t="s">
        <v>15</v>
      </c>
      <c r="G10905" t="s">
        <v>3</v>
      </c>
      <c r="H10905" s="3">
        <v>9301</v>
      </c>
      <c r="I10905" t="s">
        <v>60</v>
      </c>
      <c r="J10905" t="s">
        <v>4</v>
      </c>
      <c r="K10905" t="s">
        <v>3</v>
      </c>
      <c r="L10905" t="s">
        <v>23</v>
      </c>
      <c r="M10905">
        <v>7</v>
      </c>
      <c r="N10905" t="s">
        <v>22</v>
      </c>
      <c r="O10905" s="5">
        <v>136</v>
      </c>
      <c r="P10905" s="5">
        <v>4</v>
      </c>
      <c r="Q10905" t="s">
        <v>62</v>
      </c>
      <c r="R10905" s="5">
        <v>-1</v>
      </c>
      <c r="S10905" s="5">
        <v>0</v>
      </c>
      <c r="T10905" t="s">
        <v>5</v>
      </c>
      <c r="U10905" t="s">
        <v>3</v>
      </c>
    </row>
    <row r="10906" spans="1:21" x14ac:dyDescent="0.35">
      <c r="A10906">
        <v>28</v>
      </c>
      <c r="B10906" t="s">
        <v>56</v>
      </c>
      <c r="C10906" t="str" cm="1">
        <f t="array" ref="C10906">_xlfn.IFS(A10906&lt;30, "18-30", A10906&lt;=40, "30-40",A10906&lt;=50, "40-50", A10906&lt;=60, "50-60",A10906&lt;=70, "60-70", A10906&gt;70, "70+")</f>
        <v>18-30</v>
      </c>
      <c r="D10906" t="s">
        <v>10</v>
      </c>
      <c r="E10906" t="s">
        <v>11</v>
      </c>
      <c r="F10906" t="s">
        <v>9</v>
      </c>
      <c r="G10906" t="s">
        <v>3</v>
      </c>
      <c r="H10906" s="3">
        <v>9314</v>
      </c>
      <c r="I10906" t="s">
        <v>60</v>
      </c>
      <c r="J10906" t="s">
        <v>3</v>
      </c>
      <c r="K10906" t="s">
        <v>3</v>
      </c>
      <c r="L10906" t="s">
        <v>23</v>
      </c>
      <c r="M10906">
        <v>2</v>
      </c>
      <c r="N10906" t="s">
        <v>22</v>
      </c>
      <c r="O10906" s="5">
        <v>276</v>
      </c>
      <c r="P10906" s="5">
        <v>2</v>
      </c>
      <c r="Q10906" t="s">
        <v>62</v>
      </c>
      <c r="R10906" s="5">
        <v>-1</v>
      </c>
      <c r="S10906" s="5">
        <v>0</v>
      </c>
      <c r="T10906" t="s">
        <v>5</v>
      </c>
      <c r="U10906" t="s">
        <v>4</v>
      </c>
    </row>
    <row r="10907" spans="1:21" x14ac:dyDescent="0.35">
      <c r="A10907">
        <v>32</v>
      </c>
      <c r="B10907" t="s">
        <v>55</v>
      </c>
      <c r="C10907" t="str" cm="1">
        <f t="array" ref="C10907">_xlfn.IFS(A10907&lt;30, "18-30", A10907&lt;=40, "30-40",A10907&lt;=50, "40-50", A10907&lt;=60, "50-60",A10907&lt;=70, "60-70", A10907&gt;70, "70+")</f>
        <v>30-40</v>
      </c>
      <c r="D10907" t="s">
        <v>10</v>
      </c>
      <c r="E10907" t="s">
        <v>11</v>
      </c>
      <c r="F10907" t="s">
        <v>9</v>
      </c>
      <c r="G10907" t="s">
        <v>3</v>
      </c>
      <c r="H10907" s="3">
        <v>9317</v>
      </c>
      <c r="I10907" t="s">
        <v>60</v>
      </c>
      <c r="J10907" t="s">
        <v>3</v>
      </c>
      <c r="K10907" t="s">
        <v>3</v>
      </c>
      <c r="L10907" t="s">
        <v>23</v>
      </c>
      <c r="M10907">
        <v>2</v>
      </c>
      <c r="N10907" t="s">
        <v>30</v>
      </c>
      <c r="O10907" s="5">
        <v>92</v>
      </c>
      <c r="P10907" s="5">
        <v>3</v>
      </c>
      <c r="Q10907" t="s">
        <v>62</v>
      </c>
      <c r="R10907" s="5">
        <v>-1</v>
      </c>
      <c r="S10907" s="5">
        <v>0</v>
      </c>
      <c r="T10907" t="s">
        <v>5</v>
      </c>
      <c r="U10907" t="s">
        <v>3</v>
      </c>
    </row>
    <row r="10908" spans="1:21" x14ac:dyDescent="0.35">
      <c r="A10908">
        <v>36</v>
      </c>
      <c r="B10908" t="s">
        <v>55</v>
      </c>
      <c r="C10908" t="str" cm="1">
        <f t="array" ref="C10908">_xlfn.IFS(A10908&lt;30, "18-30", A10908&lt;=40, "30-40",A10908&lt;=50, "40-50", A10908&lt;=60, "50-60",A10908&lt;=70, "60-70", A10908&gt;70, "70+")</f>
        <v>30-40</v>
      </c>
      <c r="D10908" t="s">
        <v>10</v>
      </c>
      <c r="E10908" t="s">
        <v>1</v>
      </c>
      <c r="F10908" t="s">
        <v>9</v>
      </c>
      <c r="G10908" t="s">
        <v>3</v>
      </c>
      <c r="H10908" s="3">
        <v>9324</v>
      </c>
      <c r="I10908" t="s">
        <v>60</v>
      </c>
      <c r="J10908" t="s">
        <v>4</v>
      </c>
      <c r="K10908" t="s">
        <v>3</v>
      </c>
      <c r="L10908" t="s">
        <v>23</v>
      </c>
      <c r="M10908">
        <v>30</v>
      </c>
      <c r="N10908" t="s">
        <v>34</v>
      </c>
      <c r="O10908" s="5">
        <v>138</v>
      </c>
      <c r="P10908" s="5">
        <v>8</v>
      </c>
      <c r="Q10908" t="s">
        <v>63</v>
      </c>
      <c r="R10908" s="5">
        <v>-1</v>
      </c>
      <c r="S10908" s="5">
        <v>0</v>
      </c>
      <c r="T10908" t="s">
        <v>5</v>
      </c>
      <c r="U10908" t="s">
        <v>3</v>
      </c>
    </row>
    <row r="10909" spans="1:21" x14ac:dyDescent="0.35">
      <c r="A10909">
        <v>42</v>
      </c>
      <c r="B10909" t="s">
        <v>55</v>
      </c>
      <c r="C10909" t="str" cm="1">
        <f t="array" ref="C10909">_xlfn.IFS(A10909&lt;30, "18-30", A10909&lt;=40, "30-40",A10909&lt;=50, "40-50", A10909&lt;=60, "50-60",A10909&lt;=70, "60-70", A10909&gt;70, "70+")</f>
        <v>40-50</v>
      </c>
      <c r="D10909" t="s">
        <v>7</v>
      </c>
      <c r="E10909" t="s">
        <v>1</v>
      </c>
      <c r="F10909" t="s">
        <v>2</v>
      </c>
      <c r="G10909" t="s">
        <v>3</v>
      </c>
      <c r="H10909" s="3">
        <v>9324</v>
      </c>
      <c r="I10909" t="s">
        <v>60</v>
      </c>
      <c r="J10909" t="s">
        <v>3</v>
      </c>
      <c r="K10909" t="s">
        <v>3</v>
      </c>
      <c r="L10909" t="s">
        <v>23</v>
      </c>
      <c r="M10909">
        <v>27</v>
      </c>
      <c r="N10909" t="s">
        <v>25</v>
      </c>
      <c r="O10909" s="5">
        <v>67</v>
      </c>
      <c r="P10909" s="5">
        <v>4</v>
      </c>
      <c r="Q10909" t="s">
        <v>62</v>
      </c>
      <c r="R10909" s="5">
        <v>-1</v>
      </c>
      <c r="S10909" s="5">
        <v>0</v>
      </c>
      <c r="T10909" t="s">
        <v>5</v>
      </c>
      <c r="U10909" t="s">
        <v>3</v>
      </c>
    </row>
    <row r="10910" spans="1:21" x14ac:dyDescent="0.35">
      <c r="A10910">
        <v>49</v>
      </c>
      <c r="B10910" t="s">
        <v>55</v>
      </c>
      <c r="C10910" t="str" cm="1">
        <f t="array" ref="C10910">_xlfn.IFS(A10910&lt;30, "18-30", A10910&lt;=40, "30-40",A10910&lt;=50, "40-50", A10910&lt;=60, "50-60",A10910&lt;=70, "60-70", A10910&gt;70, "70+")</f>
        <v>40-50</v>
      </c>
      <c r="D10910" t="s">
        <v>10</v>
      </c>
      <c r="E10910" t="s">
        <v>13</v>
      </c>
      <c r="F10910" t="s">
        <v>9</v>
      </c>
      <c r="G10910" t="s">
        <v>3</v>
      </c>
      <c r="H10910" s="3">
        <v>9326</v>
      </c>
      <c r="I10910" t="s">
        <v>60</v>
      </c>
      <c r="J10910" t="s">
        <v>4</v>
      </c>
      <c r="K10910" t="s">
        <v>3</v>
      </c>
      <c r="L10910" t="s">
        <v>5</v>
      </c>
      <c r="M10910">
        <v>3</v>
      </c>
      <c r="N10910" t="s">
        <v>21</v>
      </c>
      <c r="O10910" s="5">
        <v>166</v>
      </c>
      <c r="P10910" s="5">
        <v>1</v>
      </c>
      <c r="Q10910" t="s">
        <v>62</v>
      </c>
      <c r="R10910" s="5">
        <v>-1</v>
      </c>
      <c r="S10910" s="5">
        <v>0</v>
      </c>
      <c r="T10910" t="s">
        <v>5</v>
      </c>
      <c r="U10910" t="s">
        <v>3</v>
      </c>
    </row>
    <row r="10911" spans="1:21" x14ac:dyDescent="0.35">
      <c r="A10911">
        <v>46</v>
      </c>
      <c r="B10911" t="s">
        <v>55</v>
      </c>
      <c r="C10911" t="str" cm="1">
        <f t="array" ref="C10911">_xlfn.IFS(A10911&lt;30, "18-30", A10911&lt;=40, "30-40",A10911&lt;=50, "40-50", A10911&lt;=60, "50-60",A10911&lt;=70, "60-70", A10911&gt;70, "70+")</f>
        <v>40-50</v>
      </c>
      <c r="D10911" t="s">
        <v>14</v>
      </c>
      <c r="E10911" t="s">
        <v>1</v>
      </c>
      <c r="F10911" t="s">
        <v>5</v>
      </c>
      <c r="G10911" t="s">
        <v>3</v>
      </c>
      <c r="H10911" s="3">
        <v>9328</v>
      </c>
      <c r="I10911" t="s">
        <v>60</v>
      </c>
      <c r="J10911" t="s">
        <v>4</v>
      </c>
      <c r="K10911" t="s">
        <v>3</v>
      </c>
      <c r="L10911" t="s">
        <v>23</v>
      </c>
      <c r="M10911">
        <v>5</v>
      </c>
      <c r="N10911" t="s">
        <v>6</v>
      </c>
      <c r="O10911" s="5">
        <v>725</v>
      </c>
      <c r="P10911" s="5">
        <v>3</v>
      </c>
      <c r="Q10911" t="s">
        <v>62</v>
      </c>
      <c r="R10911" s="5">
        <v>-1</v>
      </c>
      <c r="S10911" s="5">
        <v>0</v>
      </c>
      <c r="T10911" t="s">
        <v>5</v>
      </c>
      <c r="U10911" t="s">
        <v>4</v>
      </c>
    </row>
    <row r="10912" spans="1:21" x14ac:dyDescent="0.35">
      <c r="A10912">
        <v>40</v>
      </c>
      <c r="B10912" t="s">
        <v>55</v>
      </c>
      <c r="C10912" t="str" cm="1">
        <f t="array" ref="C10912">_xlfn.IFS(A10912&lt;30, "18-30", A10912&lt;=40, "30-40",A10912&lt;=50, "40-50", A10912&lt;=60, "50-60",A10912&lt;=70, "60-70", A10912&gt;70, "70+")</f>
        <v>30-40</v>
      </c>
      <c r="D10912" t="s">
        <v>10</v>
      </c>
      <c r="E10912" t="s">
        <v>1</v>
      </c>
      <c r="F10912" t="s">
        <v>9</v>
      </c>
      <c r="G10912" t="s">
        <v>3</v>
      </c>
      <c r="H10912" s="3">
        <v>9366</v>
      </c>
      <c r="I10912" t="s">
        <v>60</v>
      </c>
      <c r="J10912" t="s">
        <v>3</v>
      </c>
      <c r="K10912" t="s">
        <v>3</v>
      </c>
      <c r="L10912" t="s">
        <v>23</v>
      </c>
      <c r="M10912">
        <v>11</v>
      </c>
      <c r="N10912" t="s">
        <v>30</v>
      </c>
      <c r="O10912" s="5">
        <v>69</v>
      </c>
      <c r="P10912" s="5">
        <v>3</v>
      </c>
      <c r="Q10912" t="s">
        <v>62</v>
      </c>
      <c r="R10912" s="5">
        <v>-1</v>
      </c>
      <c r="S10912" s="5">
        <v>0</v>
      </c>
      <c r="T10912" t="s">
        <v>5</v>
      </c>
      <c r="U10912" t="s">
        <v>4</v>
      </c>
    </row>
    <row r="10913" spans="1:21" x14ac:dyDescent="0.35">
      <c r="A10913">
        <v>56</v>
      </c>
      <c r="B10913" t="s">
        <v>54</v>
      </c>
      <c r="C10913" t="str" cm="1">
        <f t="array" ref="C10913">_xlfn.IFS(A10913&lt;30, "18-30", A10913&lt;=40, "30-40",A10913&lt;=50, "40-50", A10913&lt;=60, "50-60",A10913&lt;=70, "60-70", A10913&gt;70, "70+")</f>
        <v>50-60</v>
      </c>
      <c r="D10913" t="s">
        <v>12</v>
      </c>
      <c r="E10913" t="s">
        <v>1</v>
      </c>
      <c r="F10913" t="s">
        <v>15</v>
      </c>
      <c r="G10913" t="s">
        <v>3</v>
      </c>
      <c r="H10913" s="3">
        <v>9367</v>
      </c>
      <c r="I10913" t="s">
        <v>60</v>
      </c>
      <c r="J10913" t="s">
        <v>3</v>
      </c>
      <c r="K10913" t="s">
        <v>3</v>
      </c>
      <c r="L10913" t="s">
        <v>23</v>
      </c>
      <c r="M10913">
        <v>4</v>
      </c>
      <c r="N10913" t="s">
        <v>6</v>
      </c>
      <c r="O10913" s="5">
        <v>617</v>
      </c>
      <c r="P10913" s="5">
        <v>2</v>
      </c>
      <c r="Q10913" t="s">
        <v>62</v>
      </c>
      <c r="R10913" s="5">
        <v>-1</v>
      </c>
      <c r="S10913" s="5">
        <v>0</v>
      </c>
      <c r="T10913" t="s">
        <v>5</v>
      </c>
      <c r="U10913" t="s">
        <v>4</v>
      </c>
    </row>
    <row r="10914" spans="1:21" x14ac:dyDescent="0.35">
      <c r="A10914">
        <v>56</v>
      </c>
      <c r="B10914" t="s">
        <v>54</v>
      </c>
      <c r="C10914" t="str" cm="1">
        <f t="array" ref="C10914">_xlfn.IFS(A10914&lt;30, "18-30", A10914&lt;=40, "30-40",A10914&lt;=50, "40-50", A10914&lt;=60, "50-60",A10914&lt;=70, "60-70", A10914&gt;70, "70+")</f>
        <v>50-60</v>
      </c>
      <c r="D10914" t="s">
        <v>12</v>
      </c>
      <c r="E10914" t="s">
        <v>1</v>
      </c>
      <c r="F10914" t="s">
        <v>15</v>
      </c>
      <c r="G10914" t="s">
        <v>3</v>
      </c>
      <c r="H10914" s="3">
        <v>9367</v>
      </c>
      <c r="I10914" t="s">
        <v>60</v>
      </c>
      <c r="J10914" t="s">
        <v>3</v>
      </c>
      <c r="K10914" t="s">
        <v>3</v>
      </c>
      <c r="L10914" t="s">
        <v>23</v>
      </c>
      <c r="M10914">
        <v>13</v>
      </c>
      <c r="N10914" t="s">
        <v>25</v>
      </c>
      <c r="O10914" s="5">
        <v>320</v>
      </c>
      <c r="P10914" s="5">
        <v>2</v>
      </c>
      <c r="Q10914" t="s">
        <v>62</v>
      </c>
      <c r="R10914" s="5">
        <v>101</v>
      </c>
      <c r="S10914" s="5">
        <v>2</v>
      </c>
      <c r="T10914" t="s">
        <v>29</v>
      </c>
      <c r="U10914" t="s">
        <v>4</v>
      </c>
    </row>
    <row r="10915" spans="1:21" x14ac:dyDescent="0.35">
      <c r="A10915">
        <v>56</v>
      </c>
      <c r="B10915" t="s">
        <v>54</v>
      </c>
      <c r="C10915" t="str" cm="1">
        <f t="array" ref="C10915">_xlfn.IFS(A10915&lt;30, "18-30", A10915&lt;=40, "30-40",A10915&lt;=50, "40-50", A10915&lt;=60, "50-60",A10915&lt;=70, "60-70", A10915&gt;70, "70+")</f>
        <v>50-60</v>
      </c>
      <c r="D10915" t="s">
        <v>12</v>
      </c>
      <c r="E10915" t="s">
        <v>1</v>
      </c>
      <c r="F10915" t="s">
        <v>15</v>
      </c>
      <c r="G10915" t="s">
        <v>3</v>
      </c>
      <c r="H10915" s="3">
        <v>9367</v>
      </c>
      <c r="I10915" t="s">
        <v>60</v>
      </c>
      <c r="J10915" t="s">
        <v>3</v>
      </c>
      <c r="K10915" t="s">
        <v>3</v>
      </c>
      <c r="L10915" t="s">
        <v>24</v>
      </c>
      <c r="M10915">
        <v>13</v>
      </c>
      <c r="N10915" t="s">
        <v>30</v>
      </c>
      <c r="O10915" s="5">
        <v>271</v>
      </c>
      <c r="P10915" s="5">
        <v>2</v>
      </c>
      <c r="Q10915" t="s">
        <v>62</v>
      </c>
      <c r="R10915" s="5">
        <v>92</v>
      </c>
      <c r="S10915" s="5">
        <v>4</v>
      </c>
      <c r="T10915" t="s">
        <v>29</v>
      </c>
      <c r="U10915" t="s">
        <v>4</v>
      </c>
    </row>
    <row r="10916" spans="1:21" x14ac:dyDescent="0.35">
      <c r="A10916">
        <v>57</v>
      </c>
      <c r="B10916" t="s">
        <v>54</v>
      </c>
      <c r="C10916" t="str" cm="1">
        <f t="array" ref="C10916">_xlfn.IFS(A10916&lt;30, "18-30", A10916&lt;=40, "30-40",A10916&lt;=50, "40-50", A10916&lt;=60, "50-60",A10916&lt;=70, "60-70", A10916&gt;70, "70+")</f>
        <v>50-60</v>
      </c>
      <c r="D10916" t="s">
        <v>12</v>
      </c>
      <c r="E10916" t="s">
        <v>1</v>
      </c>
      <c r="F10916" t="s">
        <v>15</v>
      </c>
      <c r="G10916" t="s">
        <v>3</v>
      </c>
      <c r="H10916" s="3">
        <v>9367</v>
      </c>
      <c r="I10916" t="s">
        <v>60</v>
      </c>
      <c r="J10916" t="s">
        <v>3</v>
      </c>
      <c r="K10916" t="s">
        <v>3</v>
      </c>
      <c r="L10916" t="s">
        <v>23</v>
      </c>
      <c r="M10916">
        <v>11</v>
      </c>
      <c r="N10916" t="s">
        <v>33</v>
      </c>
      <c r="O10916" s="5">
        <v>981</v>
      </c>
      <c r="P10916" s="5">
        <v>1</v>
      </c>
      <c r="Q10916" t="s">
        <v>62</v>
      </c>
      <c r="R10916" s="5">
        <v>90</v>
      </c>
      <c r="S10916" s="5">
        <v>6</v>
      </c>
      <c r="T10916" t="s">
        <v>29</v>
      </c>
      <c r="U10916" t="s">
        <v>4</v>
      </c>
    </row>
    <row r="10917" spans="1:21" x14ac:dyDescent="0.35">
      <c r="A10917">
        <v>57</v>
      </c>
      <c r="B10917" t="s">
        <v>54</v>
      </c>
      <c r="C10917" t="str" cm="1">
        <f t="array" ref="C10917">_xlfn.IFS(A10917&lt;30, "18-30", A10917&lt;=40, "30-40",A10917&lt;=50, "40-50", A10917&lt;=60, "50-60",A10917&lt;=70, "60-70", A10917&gt;70, "70+")</f>
        <v>50-60</v>
      </c>
      <c r="D10917" t="s">
        <v>12</v>
      </c>
      <c r="E10917" t="s">
        <v>1</v>
      </c>
      <c r="F10917" t="s">
        <v>15</v>
      </c>
      <c r="G10917" t="s">
        <v>3</v>
      </c>
      <c r="H10917" s="3">
        <v>9367</v>
      </c>
      <c r="I10917" t="s">
        <v>60</v>
      </c>
      <c r="J10917" t="s">
        <v>3</v>
      </c>
      <c r="K10917" t="s">
        <v>3</v>
      </c>
      <c r="L10917" t="s">
        <v>23</v>
      </c>
      <c r="M10917">
        <v>14</v>
      </c>
      <c r="N10917" t="s">
        <v>6</v>
      </c>
      <c r="O10917" s="5">
        <v>700</v>
      </c>
      <c r="P10917" s="5">
        <v>4</v>
      </c>
      <c r="Q10917" t="s">
        <v>62</v>
      </c>
      <c r="R10917" s="5">
        <v>92</v>
      </c>
      <c r="S10917" s="5">
        <v>7</v>
      </c>
      <c r="T10917" t="s">
        <v>29</v>
      </c>
      <c r="U10917" t="s">
        <v>4</v>
      </c>
    </row>
    <row r="10918" spans="1:21" x14ac:dyDescent="0.35">
      <c r="A10918">
        <v>40</v>
      </c>
      <c r="B10918" t="s">
        <v>55</v>
      </c>
      <c r="C10918" t="str" cm="1">
        <f t="array" ref="C10918">_xlfn.IFS(A10918&lt;30, "18-30", A10918&lt;=40, "30-40",A10918&lt;=50, "40-50", A10918&lt;=60, "50-60",A10918&lt;=70, "60-70", A10918&gt;70, "70+")</f>
        <v>30-40</v>
      </c>
      <c r="D10918" t="s">
        <v>8</v>
      </c>
      <c r="E10918" t="s">
        <v>1</v>
      </c>
      <c r="F10918" t="s">
        <v>2</v>
      </c>
      <c r="G10918" t="s">
        <v>3</v>
      </c>
      <c r="H10918" s="3">
        <v>9374</v>
      </c>
      <c r="I10918" t="s">
        <v>60</v>
      </c>
      <c r="J10918" t="s">
        <v>4</v>
      </c>
      <c r="K10918" t="s">
        <v>3</v>
      </c>
      <c r="L10918" t="s">
        <v>23</v>
      </c>
      <c r="M10918">
        <v>21</v>
      </c>
      <c r="N10918" t="s">
        <v>30</v>
      </c>
      <c r="O10918" s="5">
        <v>7</v>
      </c>
      <c r="P10918" s="5">
        <v>8</v>
      </c>
      <c r="Q10918" t="s">
        <v>63</v>
      </c>
      <c r="R10918" s="5">
        <v>185</v>
      </c>
      <c r="S10918" s="5">
        <v>1</v>
      </c>
      <c r="T10918" t="s">
        <v>28</v>
      </c>
      <c r="U10918" t="s">
        <v>3</v>
      </c>
    </row>
    <row r="10919" spans="1:21" x14ac:dyDescent="0.35">
      <c r="A10919">
        <v>29</v>
      </c>
      <c r="B10919" t="s">
        <v>56</v>
      </c>
      <c r="C10919" t="str" cm="1">
        <f t="array" ref="C10919">_xlfn.IFS(A10919&lt;30, "18-30", A10919&lt;=40, "30-40",A10919&lt;=50, "40-50", A10919&lt;=60, "50-60",A10919&lt;=70, "60-70", A10919&gt;70, "70+")</f>
        <v>18-30</v>
      </c>
      <c r="D10919" t="s">
        <v>10</v>
      </c>
      <c r="E10919" t="s">
        <v>11</v>
      </c>
      <c r="F10919" t="s">
        <v>9</v>
      </c>
      <c r="G10919" t="s">
        <v>3</v>
      </c>
      <c r="H10919" s="3">
        <v>9407</v>
      </c>
      <c r="I10919" t="s">
        <v>60</v>
      </c>
      <c r="J10919" t="s">
        <v>3</v>
      </c>
      <c r="K10919" t="s">
        <v>3</v>
      </c>
      <c r="L10919" t="s">
        <v>23</v>
      </c>
      <c r="M10919">
        <v>4</v>
      </c>
      <c r="N10919" t="s">
        <v>6</v>
      </c>
      <c r="O10919" s="5">
        <v>267</v>
      </c>
      <c r="P10919" s="5">
        <v>6</v>
      </c>
      <c r="Q10919" t="s">
        <v>63</v>
      </c>
      <c r="R10919" s="5">
        <v>-1</v>
      </c>
      <c r="S10919" s="5">
        <v>0</v>
      </c>
      <c r="T10919" t="s">
        <v>5</v>
      </c>
      <c r="U10919" t="s">
        <v>4</v>
      </c>
    </row>
    <row r="10920" spans="1:21" x14ac:dyDescent="0.35">
      <c r="A10920">
        <v>31</v>
      </c>
      <c r="B10920" t="s">
        <v>55</v>
      </c>
      <c r="C10920" t="str" cm="1">
        <f t="array" ref="C10920">_xlfn.IFS(A10920&lt;30, "18-30", A10920&lt;=40, "30-40",A10920&lt;=50, "40-50", A10920&lt;=60, "50-60",A10920&lt;=70, "60-70", A10920&gt;70, "70+")</f>
        <v>30-40</v>
      </c>
      <c r="D10920" t="s">
        <v>10</v>
      </c>
      <c r="E10920" t="s">
        <v>11</v>
      </c>
      <c r="F10920" t="s">
        <v>9</v>
      </c>
      <c r="G10920" t="s">
        <v>3</v>
      </c>
      <c r="H10920" s="3">
        <v>9421</v>
      </c>
      <c r="I10920" t="s">
        <v>60</v>
      </c>
      <c r="J10920" t="s">
        <v>3</v>
      </c>
      <c r="K10920" t="s">
        <v>3</v>
      </c>
      <c r="L10920" t="s">
        <v>23</v>
      </c>
      <c r="M10920">
        <v>25</v>
      </c>
      <c r="N10920" t="s">
        <v>30</v>
      </c>
      <c r="O10920" s="5">
        <v>372</v>
      </c>
      <c r="P10920" s="5">
        <v>1</v>
      </c>
      <c r="Q10920" t="s">
        <v>62</v>
      </c>
      <c r="R10920" s="5">
        <v>-1</v>
      </c>
      <c r="S10920" s="5">
        <v>0</v>
      </c>
      <c r="T10920" t="s">
        <v>5</v>
      </c>
      <c r="U10920" t="s">
        <v>4</v>
      </c>
    </row>
    <row r="10921" spans="1:21" x14ac:dyDescent="0.35">
      <c r="A10921">
        <v>26</v>
      </c>
      <c r="B10921" t="s">
        <v>56</v>
      </c>
      <c r="C10921" t="str" cm="1">
        <f t="array" ref="C10921">_xlfn.IFS(A10921&lt;30, "18-30", A10921&lt;=40, "30-40",A10921&lt;=50, "40-50", A10921&lt;=60, "50-60",A10921&lt;=70, "60-70", A10921&gt;70, "70+")</f>
        <v>18-30</v>
      </c>
      <c r="D10921" t="s">
        <v>10</v>
      </c>
      <c r="E10921" t="s">
        <v>11</v>
      </c>
      <c r="F10921" t="s">
        <v>9</v>
      </c>
      <c r="G10921" t="s">
        <v>3</v>
      </c>
      <c r="H10921" s="3">
        <v>9447</v>
      </c>
      <c r="I10921" t="s">
        <v>60</v>
      </c>
      <c r="J10921" t="s">
        <v>3</v>
      </c>
      <c r="K10921" t="s">
        <v>3</v>
      </c>
      <c r="L10921" t="s">
        <v>23</v>
      </c>
      <c r="M10921">
        <v>4</v>
      </c>
      <c r="N10921" t="s">
        <v>36</v>
      </c>
      <c r="O10921" s="5">
        <v>113</v>
      </c>
      <c r="P10921" s="5">
        <v>1</v>
      </c>
      <c r="Q10921" t="s">
        <v>62</v>
      </c>
      <c r="R10921" s="5">
        <v>100</v>
      </c>
      <c r="S10921" s="5">
        <v>2</v>
      </c>
      <c r="T10921" t="s">
        <v>27</v>
      </c>
      <c r="U10921" t="s">
        <v>3</v>
      </c>
    </row>
    <row r="10922" spans="1:21" x14ac:dyDescent="0.35">
      <c r="A10922">
        <v>74</v>
      </c>
      <c r="B10922" t="s">
        <v>54</v>
      </c>
      <c r="C10922" t="str" cm="1">
        <f t="array" ref="C10922">_xlfn.IFS(A10922&lt;30, "18-30", A10922&lt;=40, "30-40",A10922&lt;=50, "40-50", A10922&lt;=60, "50-60",A10922&lt;=70, "60-70", A10922&gt;70, "70+")</f>
        <v>70+</v>
      </c>
      <c r="D10922" t="s">
        <v>12</v>
      </c>
      <c r="E10922" t="s">
        <v>1</v>
      </c>
      <c r="F10922" t="s">
        <v>2</v>
      </c>
      <c r="G10922" t="s">
        <v>3</v>
      </c>
      <c r="H10922" s="3">
        <v>9480</v>
      </c>
      <c r="I10922" t="s">
        <v>60</v>
      </c>
      <c r="J10922" t="s">
        <v>3</v>
      </c>
      <c r="K10922" t="s">
        <v>3</v>
      </c>
      <c r="L10922" t="s">
        <v>23</v>
      </c>
      <c r="M10922">
        <v>21</v>
      </c>
      <c r="N10922" t="s">
        <v>35</v>
      </c>
      <c r="O10922" s="5">
        <v>211</v>
      </c>
      <c r="P10922" s="5">
        <v>1</v>
      </c>
      <c r="Q10922" t="s">
        <v>62</v>
      </c>
      <c r="R10922" s="5">
        <v>-1</v>
      </c>
      <c r="S10922" s="5">
        <v>0</v>
      </c>
      <c r="T10922" t="s">
        <v>5</v>
      </c>
      <c r="U10922" t="s">
        <v>4</v>
      </c>
    </row>
    <row r="10923" spans="1:21" x14ac:dyDescent="0.35">
      <c r="A10923">
        <v>34</v>
      </c>
      <c r="B10923" t="s">
        <v>55</v>
      </c>
      <c r="C10923" t="str" cm="1">
        <f t="array" ref="C10923">_xlfn.IFS(A10923&lt;30, "18-30", A10923&lt;=40, "30-40",A10923&lt;=50, "40-50", A10923&lt;=60, "50-60",A10923&lt;=70, "60-70", A10923&gt;70, "70+")</f>
        <v>30-40</v>
      </c>
      <c r="D10923" t="s">
        <v>0</v>
      </c>
      <c r="E10923" t="s">
        <v>13</v>
      </c>
      <c r="F10923" t="s">
        <v>15</v>
      </c>
      <c r="G10923" t="s">
        <v>3</v>
      </c>
      <c r="H10923" s="3">
        <v>9569</v>
      </c>
      <c r="I10923" t="s">
        <v>60</v>
      </c>
      <c r="J10923" t="s">
        <v>4</v>
      </c>
      <c r="K10923" t="s">
        <v>3</v>
      </c>
      <c r="L10923" t="s">
        <v>5</v>
      </c>
      <c r="M10923">
        <v>9</v>
      </c>
      <c r="N10923" t="s">
        <v>6</v>
      </c>
      <c r="O10923" s="5">
        <v>43</v>
      </c>
      <c r="P10923" s="5">
        <v>2</v>
      </c>
      <c r="Q10923" t="s">
        <v>62</v>
      </c>
      <c r="R10923" s="5">
        <v>-1</v>
      </c>
      <c r="S10923" s="5">
        <v>0</v>
      </c>
      <c r="T10923" t="s">
        <v>5</v>
      </c>
      <c r="U10923" t="s">
        <v>3</v>
      </c>
    </row>
    <row r="10924" spans="1:21" x14ac:dyDescent="0.35">
      <c r="A10924">
        <v>77</v>
      </c>
      <c r="B10924" t="s">
        <v>54</v>
      </c>
      <c r="C10924" t="str" cm="1">
        <f t="array" ref="C10924">_xlfn.IFS(A10924&lt;30, "18-30", A10924&lt;=40, "30-40",A10924&lt;=50, "40-50", A10924&lt;=60, "50-60",A10924&lt;=70, "60-70", A10924&gt;70, "70+")</f>
        <v>70+</v>
      </c>
      <c r="D10924" t="s">
        <v>12</v>
      </c>
      <c r="E10924" t="s">
        <v>1</v>
      </c>
      <c r="F10924" t="s">
        <v>2</v>
      </c>
      <c r="G10924" t="s">
        <v>3</v>
      </c>
      <c r="H10924" s="3">
        <v>9601</v>
      </c>
      <c r="I10924" t="s">
        <v>60</v>
      </c>
      <c r="J10924" t="s">
        <v>3</v>
      </c>
      <c r="K10924" t="s">
        <v>3</v>
      </c>
      <c r="L10924" t="s">
        <v>24</v>
      </c>
      <c r="M10924">
        <v>27</v>
      </c>
      <c r="N10924" t="s">
        <v>34</v>
      </c>
      <c r="O10924" s="5">
        <v>515</v>
      </c>
      <c r="P10924" s="5">
        <v>1</v>
      </c>
      <c r="Q10924" t="s">
        <v>62</v>
      </c>
      <c r="R10924" s="5">
        <v>-1</v>
      </c>
      <c r="S10924" s="5">
        <v>0</v>
      </c>
      <c r="T10924" t="s">
        <v>5</v>
      </c>
      <c r="U10924" t="s">
        <v>4</v>
      </c>
    </row>
    <row r="10925" spans="1:21" x14ac:dyDescent="0.35">
      <c r="A10925">
        <v>30</v>
      </c>
      <c r="B10925" t="s">
        <v>56</v>
      </c>
      <c r="C10925" t="str" cm="1">
        <f t="array" ref="C10925">_xlfn.IFS(A10925&lt;30, "18-30", A10925&lt;=40, "30-40",A10925&lt;=50, "40-50", A10925&lt;=60, "50-60",A10925&lt;=70, "60-70", A10925&gt;70, "70+")</f>
        <v>30-40</v>
      </c>
      <c r="D10925" t="s">
        <v>7</v>
      </c>
      <c r="E10925" t="s">
        <v>11</v>
      </c>
      <c r="F10925" t="s">
        <v>2</v>
      </c>
      <c r="G10925" t="s">
        <v>3</v>
      </c>
      <c r="H10925" s="3">
        <v>9645</v>
      </c>
      <c r="I10925" t="s">
        <v>60</v>
      </c>
      <c r="J10925" t="s">
        <v>3</v>
      </c>
      <c r="K10925" t="s">
        <v>4</v>
      </c>
      <c r="L10925" t="s">
        <v>23</v>
      </c>
      <c r="M10925">
        <v>26</v>
      </c>
      <c r="N10925" t="s">
        <v>25</v>
      </c>
      <c r="O10925" s="5">
        <v>130</v>
      </c>
      <c r="P10925" s="5">
        <v>10</v>
      </c>
      <c r="Q10925" t="s">
        <v>63</v>
      </c>
      <c r="R10925" s="5">
        <v>-1</v>
      </c>
      <c r="S10925" s="5">
        <v>0</v>
      </c>
      <c r="T10925" t="s">
        <v>5</v>
      </c>
      <c r="U10925" t="s">
        <v>3</v>
      </c>
    </row>
    <row r="10926" spans="1:21" x14ac:dyDescent="0.35">
      <c r="A10926">
        <v>59</v>
      </c>
      <c r="B10926" t="s">
        <v>54</v>
      </c>
      <c r="C10926" t="str" cm="1">
        <f t="array" ref="C10926">_xlfn.IFS(A10926&lt;30, "18-30", A10926&lt;=40, "30-40",A10926&lt;=50, "40-50", A10926&lt;=60, "50-60",A10926&lt;=70, "60-70", A10926&gt;70, "70+")</f>
        <v>50-60</v>
      </c>
      <c r="D10926" t="s">
        <v>12</v>
      </c>
      <c r="E10926" t="s">
        <v>1</v>
      </c>
      <c r="F10926" t="s">
        <v>9</v>
      </c>
      <c r="G10926" t="s">
        <v>3</v>
      </c>
      <c r="H10926" s="3">
        <v>9676</v>
      </c>
      <c r="I10926" t="s">
        <v>60</v>
      </c>
      <c r="J10926" t="s">
        <v>3</v>
      </c>
      <c r="K10926" t="s">
        <v>3</v>
      </c>
      <c r="L10926" t="s">
        <v>24</v>
      </c>
      <c r="M10926">
        <v>27</v>
      </c>
      <c r="N10926" t="s">
        <v>34</v>
      </c>
      <c r="O10926" s="5">
        <v>234</v>
      </c>
      <c r="P10926" s="5">
        <v>2</v>
      </c>
      <c r="Q10926" t="s">
        <v>62</v>
      </c>
      <c r="R10926" s="5">
        <v>-1</v>
      </c>
      <c r="S10926" s="5">
        <v>0</v>
      </c>
      <c r="T10926" t="s">
        <v>5</v>
      </c>
      <c r="U10926" t="s">
        <v>4</v>
      </c>
    </row>
    <row r="10927" spans="1:21" x14ac:dyDescent="0.35">
      <c r="A10927">
        <v>28</v>
      </c>
      <c r="B10927" t="s">
        <v>56</v>
      </c>
      <c r="C10927" t="str" cm="1">
        <f t="array" ref="C10927">_xlfn.IFS(A10927&lt;30, "18-30", A10927&lt;=40, "30-40",A10927&lt;=50, "40-50", A10927&lt;=60, "50-60",A10927&lt;=70, "60-70", A10927&gt;70, "70+")</f>
        <v>18-30</v>
      </c>
      <c r="D10927" t="s">
        <v>10</v>
      </c>
      <c r="E10927" t="s">
        <v>11</v>
      </c>
      <c r="F10927" t="s">
        <v>9</v>
      </c>
      <c r="G10927" t="s">
        <v>3</v>
      </c>
      <c r="H10927" s="3">
        <v>9710</v>
      </c>
      <c r="I10927" t="s">
        <v>60</v>
      </c>
      <c r="J10927" t="s">
        <v>3</v>
      </c>
      <c r="K10927" t="s">
        <v>3</v>
      </c>
      <c r="L10927" t="s">
        <v>23</v>
      </c>
      <c r="M10927">
        <v>14</v>
      </c>
      <c r="N10927" t="s">
        <v>26</v>
      </c>
      <c r="O10927" s="5">
        <v>786</v>
      </c>
      <c r="P10927" s="5">
        <v>2</v>
      </c>
      <c r="Q10927" t="s">
        <v>62</v>
      </c>
      <c r="R10927" s="5">
        <v>-1</v>
      </c>
      <c r="S10927" s="5">
        <v>0</v>
      </c>
      <c r="T10927" t="s">
        <v>5</v>
      </c>
      <c r="U10927" t="s">
        <v>3</v>
      </c>
    </row>
    <row r="10928" spans="1:21" x14ac:dyDescent="0.35">
      <c r="A10928">
        <v>36</v>
      </c>
      <c r="B10928" t="s">
        <v>55</v>
      </c>
      <c r="C10928" t="str" cm="1">
        <f t="array" ref="C10928">_xlfn.IFS(A10928&lt;30, "18-30", A10928&lt;=40, "30-40",A10928&lt;=50, "40-50", A10928&lt;=60, "50-60",A10928&lt;=70, "60-70", A10928&gt;70, "70+")</f>
        <v>30-40</v>
      </c>
      <c r="D10928" t="s">
        <v>8</v>
      </c>
      <c r="E10928" t="s">
        <v>11</v>
      </c>
      <c r="F10928" t="s">
        <v>2</v>
      </c>
      <c r="G10928" t="s">
        <v>3</v>
      </c>
      <c r="H10928" s="3">
        <v>9713</v>
      </c>
      <c r="I10928" t="s">
        <v>60</v>
      </c>
      <c r="J10928" t="s">
        <v>4</v>
      </c>
      <c r="K10928" t="s">
        <v>3</v>
      </c>
      <c r="L10928" t="s">
        <v>5</v>
      </c>
      <c r="M10928">
        <v>27</v>
      </c>
      <c r="N10928" t="s">
        <v>6</v>
      </c>
      <c r="O10928" s="5">
        <v>72</v>
      </c>
      <c r="P10928" s="5">
        <v>3</v>
      </c>
      <c r="Q10928" t="s">
        <v>62</v>
      </c>
      <c r="R10928" s="5">
        <v>-1</v>
      </c>
      <c r="S10928" s="5">
        <v>0</v>
      </c>
      <c r="T10928" t="s">
        <v>5</v>
      </c>
      <c r="U10928" t="s">
        <v>3</v>
      </c>
    </row>
    <row r="10929" spans="1:21" x14ac:dyDescent="0.35">
      <c r="A10929">
        <v>55</v>
      </c>
      <c r="B10929" t="s">
        <v>54</v>
      </c>
      <c r="C10929" t="str" cm="1">
        <f t="array" ref="C10929">_xlfn.IFS(A10929&lt;30, "18-30", A10929&lt;=40, "30-40",A10929&lt;=50, "40-50", A10929&lt;=60, "50-60",A10929&lt;=70, "60-70", A10929&gt;70, "70+")</f>
        <v>50-60</v>
      </c>
      <c r="D10929" t="s">
        <v>10</v>
      </c>
      <c r="E10929" t="s">
        <v>13</v>
      </c>
      <c r="F10929" t="s">
        <v>9</v>
      </c>
      <c r="G10929" t="s">
        <v>3</v>
      </c>
      <c r="H10929" s="3">
        <v>9756</v>
      </c>
      <c r="I10929" t="s">
        <v>60</v>
      </c>
      <c r="J10929" t="s">
        <v>4</v>
      </c>
      <c r="K10929" t="s">
        <v>3</v>
      </c>
      <c r="L10929" t="s">
        <v>23</v>
      </c>
      <c r="M10929">
        <v>5</v>
      </c>
      <c r="N10929" t="s">
        <v>21</v>
      </c>
      <c r="O10929" s="5">
        <v>103</v>
      </c>
      <c r="P10929" s="5">
        <v>2</v>
      </c>
      <c r="Q10929" t="s">
        <v>62</v>
      </c>
      <c r="R10929" s="5">
        <v>95</v>
      </c>
      <c r="S10929" s="5">
        <v>1</v>
      </c>
      <c r="T10929" t="s">
        <v>27</v>
      </c>
      <c r="U10929" t="s">
        <v>4</v>
      </c>
    </row>
    <row r="10930" spans="1:21" x14ac:dyDescent="0.35">
      <c r="A10930">
        <v>34</v>
      </c>
      <c r="B10930" t="s">
        <v>55</v>
      </c>
      <c r="C10930" t="str" cm="1">
        <f t="array" ref="C10930">_xlfn.IFS(A10930&lt;30, "18-30", A10930&lt;=40, "30-40",A10930&lt;=50, "40-50", A10930&lt;=60, "50-60",A10930&lt;=70, "60-70", A10930&gt;70, "70+")</f>
        <v>30-40</v>
      </c>
      <c r="D10930" t="s">
        <v>10</v>
      </c>
      <c r="E10930" t="s">
        <v>11</v>
      </c>
      <c r="F10930" t="s">
        <v>9</v>
      </c>
      <c r="G10930" t="s">
        <v>3</v>
      </c>
      <c r="H10930" s="3">
        <v>9827</v>
      </c>
      <c r="I10930" t="s">
        <v>60</v>
      </c>
      <c r="J10930" t="s">
        <v>4</v>
      </c>
      <c r="K10930" t="s">
        <v>3</v>
      </c>
      <c r="L10930" t="s">
        <v>23</v>
      </c>
      <c r="M10930">
        <v>13</v>
      </c>
      <c r="N10930" t="s">
        <v>25</v>
      </c>
      <c r="O10930" s="5">
        <v>871</v>
      </c>
      <c r="P10930" s="5">
        <v>4</v>
      </c>
      <c r="Q10930" t="s">
        <v>62</v>
      </c>
      <c r="R10930" s="5">
        <v>-1</v>
      </c>
      <c r="S10930" s="5">
        <v>0</v>
      </c>
      <c r="T10930" t="s">
        <v>5</v>
      </c>
      <c r="U10930" t="s">
        <v>4</v>
      </c>
    </row>
    <row r="10931" spans="1:21" x14ac:dyDescent="0.35">
      <c r="A10931">
        <v>34</v>
      </c>
      <c r="B10931" t="s">
        <v>55</v>
      </c>
      <c r="C10931" t="str" cm="1">
        <f t="array" ref="C10931">_xlfn.IFS(A10931&lt;30, "18-30", A10931&lt;=40, "30-40",A10931&lt;=50, "40-50", A10931&lt;=60, "50-60",A10931&lt;=70, "60-70", A10931&gt;70, "70+")</f>
        <v>30-40</v>
      </c>
      <c r="D10931" t="s">
        <v>7</v>
      </c>
      <c r="E10931" t="s">
        <v>11</v>
      </c>
      <c r="F10931" t="s">
        <v>9</v>
      </c>
      <c r="G10931" t="s">
        <v>3</v>
      </c>
      <c r="H10931" s="3">
        <v>9851</v>
      </c>
      <c r="I10931" t="s">
        <v>60</v>
      </c>
      <c r="J10931" t="s">
        <v>4</v>
      </c>
      <c r="K10931" t="s">
        <v>3</v>
      </c>
      <c r="L10931" t="s">
        <v>23</v>
      </c>
      <c r="M10931">
        <v>20</v>
      </c>
      <c r="N10931" t="s">
        <v>30</v>
      </c>
      <c r="O10931" s="5">
        <v>128</v>
      </c>
      <c r="P10931" s="5">
        <v>5</v>
      </c>
      <c r="Q10931" t="s">
        <v>62</v>
      </c>
      <c r="R10931" s="5">
        <v>-1</v>
      </c>
      <c r="S10931" s="5">
        <v>0</v>
      </c>
      <c r="T10931" t="s">
        <v>5</v>
      </c>
      <c r="U10931" t="s">
        <v>3</v>
      </c>
    </row>
    <row r="10932" spans="1:21" x14ac:dyDescent="0.35">
      <c r="A10932">
        <v>24</v>
      </c>
      <c r="B10932" t="s">
        <v>56</v>
      </c>
      <c r="C10932" t="str" cm="1">
        <f t="array" ref="C10932">_xlfn.IFS(A10932&lt;30, "18-30", A10932&lt;=40, "30-40",A10932&lt;=50, "40-50", A10932&lt;=60, "50-60",A10932&lt;=70, "60-70", A10932&gt;70, "70+")</f>
        <v>18-30</v>
      </c>
      <c r="D10932" t="s">
        <v>14</v>
      </c>
      <c r="E10932" t="s">
        <v>11</v>
      </c>
      <c r="F10932" t="s">
        <v>2</v>
      </c>
      <c r="G10932" t="s">
        <v>3</v>
      </c>
      <c r="H10932" s="3">
        <v>9883</v>
      </c>
      <c r="I10932" t="s">
        <v>60</v>
      </c>
      <c r="J10932" t="s">
        <v>3</v>
      </c>
      <c r="K10932" t="s">
        <v>3</v>
      </c>
      <c r="L10932" t="s">
        <v>23</v>
      </c>
      <c r="M10932">
        <v>8</v>
      </c>
      <c r="N10932" t="s">
        <v>22</v>
      </c>
      <c r="O10932" s="5">
        <v>210</v>
      </c>
      <c r="P10932" s="5">
        <v>5</v>
      </c>
      <c r="Q10932" t="s">
        <v>62</v>
      </c>
      <c r="R10932" s="5">
        <v>-1</v>
      </c>
      <c r="S10932" s="5">
        <v>0</v>
      </c>
      <c r="T10932" t="s">
        <v>5</v>
      </c>
      <c r="U10932" t="s">
        <v>4</v>
      </c>
    </row>
    <row r="10933" spans="1:21" x14ac:dyDescent="0.35">
      <c r="A10933">
        <v>42</v>
      </c>
      <c r="B10933" t="s">
        <v>55</v>
      </c>
      <c r="C10933" t="str" cm="1">
        <f t="array" ref="C10933">_xlfn.IFS(A10933&lt;30, "18-30", A10933&lt;=40, "30-40",A10933&lt;=50, "40-50", A10933&lt;=60, "50-60",A10933&lt;=70, "60-70", A10933&gt;70, "70+")</f>
        <v>40-50</v>
      </c>
      <c r="D10933" t="s">
        <v>10</v>
      </c>
      <c r="E10933" t="s">
        <v>1</v>
      </c>
      <c r="F10933" t="s">
        <v>9</v>
      </c>
      <c r="G10933" t="s">
        <v>3</v>
      </c>
      <c r="H10933" s="3">
        <v>9916</v>
      </c>
      <c r="I10933" t="s">
        <v>60</v>
      </c>
      <c r="J10933" t="s">
        <v>4</v>
      </c>
      <c r="K10933" t="s">
        <v>3</v>
      </c>
      <c r="L10933" t="s">
        <v>23</v>
      </c>
      <c r="M10933">
        <v>21</v>
      </c>
      <c r="N10933" t="s">
        <v>30</v>
      </c>
      <c r="O10933" s="5">
        <v>306</v>
      </c>
      <c r="P10933" s="5">
        <v>1</v>
      </c>
      <c r="Q10933" t="s">
        <v>62</v>
      </c>
      <c r="R10933" s="5">
        <v>-1</v>
      </c>
      <c r="S10933" s="5">
        <v>0</v>
      </c>
      <c r="T10933" t="s">
        <v>5</v>
      </c>
      <c r="U10933" t="s">
        <v>3</v>
      </c>
    </row>
    <row r="10934" spans="1:21" x14ac:dyDescent="0.35">
      <c r="A10934">
        <v>34</v>
      </c>
      <c r="B10934" t="s">
        <v>55</v>
      </c>
      <c r="C10934" t="str" cm="1">
        <f t="array" ref="C10934">_xlfn.IFS(A10934&lt;30, "18-30", A10934&lt;=40, "30-40",A10934&lt;=50, "40-50", A10934&lt;=60, "50-60",A10934&lt;=70, "60-70", A10934&gt;70, "70+")</f>
        <v>30-40</v>
      </c>
      <c r="D10934" t="s">
        <v>19</v>
      </c>
      <c r="E10934" t="s">
        <v>11</v>
      </c>
      <c r="F10934" t="s">
        <v>9</v>
      </c>
      <c r="G10934" t="s">
        <v>3</v>
      </c>
      <c r="H10934" s="3">
        <v>9962</v>
      </c>
      <c r="I10934" t="s">
        <v>60</v>
      </c>
      <c r="J10934" t="s">
        <v>3</v>
      </c>
      <c r="K10934" t="s">
        <v>3</v>
      </c>
      <c r="L10934" t="s">
        <v>23</v>
      </c>
      <c r="M10934">
        <v>20</v>
      </c>
      <c r="N10934" t="s">
        <v>25</v>
      </c>
      <c r="O10934" s="5">
        <v>474</v>
      </c>
      <c r="P10934" s="5">
        <v>1</v>
      </c>
      <c r="Q10934" t="s">
        <v>62</v>
      </c>
      <c r="R10934" s="5">
        <v>-1</v>
      </c>
      <c r="S10934" s="5">
        <v>0</v>
      </c>
      <c r="T10934" t="s">
        <v>5</v>
      </c>
      <c r="U10934" t="s">
        <v>4</v>
      </c>
    </row>
    <row r="10935" spans="1:21" x14ac:dyDescent="0.35">
      <c r="A10935">
        <v>58</v>
      </c>
      <c r="B10935" t="s">
        <v>54</v>
      </c>
      <c r="C10935" t="str" cm="1">
        <f t="array" ref="C10935">_xlfn.IFS(A10935&lt;30, "18-30", A10935&lt;=40, "30-40",A10935&lt;=50, "40-50", A10935&lt;=60, "50-60",A10935&lt;=70, "60-70", A10935&gt;70, "70+")</f>
        <v>50-60</v>
      </c>
      <c r="D10935" t="s">
        <v>19</v>
      </c>
      <c r="E10935" t="s">
        <v>1</v>
      </c>
      <c r="F10935" t="s">
        <v>2</v>
      </c>
      <c r="G10935" t="s">
        <v>3</v>
      </c>
      <c r="H10935" s="3">
        <v>9994</v>
      </c>
      <c r="I10935" t="s">
        <v>60</v>
      </c>
      <c r="J10935" t="s">
        <v>3</v>
      </c>
      <c r="K10935" t="s">
        <v>3</v>
      </c>
      <c r="L10935" t="s">
        <v>23</v>
      </c>
      <c r="M10935">
        <v>10</v>
      </c>
      <c r="N10935" t="s">
        <v>22</v>
      </c>
      <c r="O10935" s="5">
        <v>400</v>
      </c>
      <c r="P10935" s="5">
        <v>1</v>
      </c>
      <c r="Q10935" t="s">
        <v>62</v>
      </c>
      <c r="R10935" s="5">
        <v>-1</v>
      </c>
      <c r="S10935" s="5">
        <v>0</v>
      </c>
      <c r="T10935" t="s">
        <v>5</v>
      </c>
      <c r="U10935" t="s">
        <v>3</v>
      </c>
    </row>
    <row r="10936" spans="1:21" x14ac:dyDescent="0.35">
      <c r="A10936">
        <v>27</v>
      </c>
      <c r="B10936" t="s">
        <v>56</v>
      </c>
      <c r="C10936" t="str" cm="1">
        <f t="array" ref="C10936">_xlfn.IFS(A10936&lt;30, "18-30", A10936&lt;=40, "30-40",A10936&lt;=50, "40-50", A10936&lt;=60, "50-60",A10936&lt;=70, "60-70", A10936&gt;70, "70+")</f>
        <v>18-30</v>
      </c>
      <c r="D10936" t="s">
        <v>19</v>
      </c>
      <c r="E10936" t="s">
        <v>1</v>
      </c>
      <c r="F10936" t="s">
        <v>9</v>
      </c>
      <c r="G10936" t="s">
        <v>3</v>
      </c>
      <c r="H10936" s="3">
        <v>10005</v>
      </c>
      <c r="I10936" t="s">
        <v>60</v>
      </c>
      <c r="J10936" t="s">
        <v>4</v>
      </c>
      <c r="K10936" t="s">
        <v>3</v>
      </c>
      <c r="L10936" t="s">
        <v>23</v>
      </c>
      <c r="M10936">
        <v>14</v>
      </c>
      <c r="N10936" t="s">
        <v>35</v>
      </c>
      <c r="O10936" s="5">
        <v>163</v>
      </c>
      <c r="P10936" s="5">
        <v>3</v>
      </c>
      <c r="Q10936" t="s">
        <v>62</v>
      </c>
      <c r="R10936" s="5">
        <v>271</v>
      </c>
      <c r="S10936" s="5">
        <v>2</v>
      </c>
      <c r="T10936" t="s">
        <v>28</v>
      </c>
      <c r="U10936" t="s">
        <v>3</v>
      </c>
    </row>
    <row r="10937" spans="1:21" x14ac:dyDescent="0.35">
      <c r="A10937">
        <v>36</v>
      </c>
      <c r="B10937" t="s">
        <v>55</v>
      </c>
      <c r="C10937" t="str" cm="1">
        <f t="array" ref="C10937">_xlfn.IFS(A10937&lt;30, "18-30", A10937&lt;=40, "30-40",A10937&lt;=50, "40-50", A10937&lt;=60, "50-60",A10937&lt;=70, "60-70", A10937&gt;70, "70+")</f>
        <v>30-40</v>
      </c>
      <c r="D10937" t="s">
        <v>0</v>
      </c>
      <c r="E10937" t="s">
        <v>11</v>
      </c>
      <c r="F10937" t="s">
        <v>2</v>
      </c>
      <c r="G10937" t="s">
        <v>3</v>
      </c>
      <c r="H10937" s="3">
        <v>10041</v>
      </c>
      <c r="I10937" t="s">
        <v>60</v>
      </c>
      <c r="J10937" t="s">
        <v>4</v>
      </c>
      <c r="K10937" t="s">
        <v>3</v>
      </c>
      <c r="L10937" t="s">
        <v>23</v>
      </c>
      <c r="M10937">
        <v>20</v>
      </c>
      <c r="N10937" t="s">
        <v>30</v>
      </c>
      <c r="O10937" s="5">
        <v>91</v>
      </c>
      <c r="P10937" s="5">
        <v>2</v>
      </c>
      <c r="Q10937" t="s">
        <v>62</v>
      </c>
      <c r="R10937" s="5">
        <v>184</v>
      </c>
      <c r="S10937" s="5">
        <v>1</v>
      </c>
      <c r="T10937" t="s">
        <v>27</v>
      </c>
      <c r="U10937" t="s">
        <v>3</v>
      </c>
    </row>
    <row r="10938" spans="1:21" x14ac:dyDescent="0.35">
      <c r="A10938">
        <v>50</v>
      </c>
      <c r="B10938" t="s">
        <v>55</v>
      </c>
      <c r="C10938" t="str" cm="1">
        <f t="array" ref="C10938">_xlfn.IFS(A10938&lt;30, "18-30", A10938&lt;=40, "30-40",A10938&lt;=50, "40-50", A10938&lt;=60, "50-60",A10938&lt;=70, "60-70", A10938&gt;70, "70+")</f>
        <v>40-50</v>
      </c>
      <c r="D10938" t="s">
        <v>19</v>
      </c>
      <c r="E10938" t="s">
        <v>1</v>
      </c>
      <c r="F10938" t="s">
        <v>2</v>
      </c>
      <c r="G10938" t="s">
        <v>3</v>
      </c>
      <c r="H10938" s="3">
        <v>10052</v>
      </c>
      <c r="I10938" t="s">
        <v>60</v>
      </c>
      <c r="J10938" t="s">
        <v>3</v>
      </c>
      <c r="K10938" t="s">
        <v>3</v>
      </c>
      <c r="L10938" t="s">
        <v>23</v>
      </c>
      <c r="M10938">
        <v>13</v>
      </c>
      <c r="N10938" t="s">
        <v>25</v>
      </c>
      <c r="O10938" s="5">
        <v>665</v>
      </c>
      <c r="P10938" s="5">
        <v>2</v>
      </c>
      <c r="Q10938" t="s">
        <v>62</v>
      </c>
      <c r="R10938" s="5">
        <v>-1</v>
      </c>
      <c r="S10938" s="5">
        <v>0</v>
      </c>
      <c r="T10938" t="s">
        <v>5</v>
      </c>
      <c r="U10938" t="s">
        <v>4</v>
      </c>
    </row>
    <row r="10939" spans="1:21" x14ac:dyDescent="0.35">
      <c r="A10939">
        <v>26</v>
      </c>
      <c r="B10939" t="s">
        <v>56</v>
      </c>
      <c r="C10939" t="str" cm="1">
        <f t="array" ref="C10939">_xlfn.IFS(A10939&lt;30, "18-30", A10939&lt;=40, "30-40",A10939&lt;=50, "40-50", A10939&lt;=60, "50-60",A10939&lt;=70, "60-70", A10939&gt;70, "70+")</f>
        <v>18-30</v>
      </c>
      <c r="D10939" t="s">
        <v>20</v>
      </c>
      <c r="E10939" t="s">
        <v>11</v>
      </c>
      <c r="F10939" t="s">
        <v>9</v>
      </c>
      <c r="G10939" t="s">
        <v>3</v>
      </c>
      <c r="H10939" s="3">
        <v>10086</v>
      </c>
      <c r="I10939" t="s">
        <v>60</v>
      </c>
      <c r="J10939" t="s">
        <v>3</v>
      </c>
      <c r="K10939" t="s">
        <v>3</v>
      </c>
      <c r="L10939" t="s">
        <v>23</v>
      </c>
      <c r="M10939">
        <v>21</v>
      </c>
      <c r="N10939" t="s">
        <v>35</v>
      </c>
      <c r="O10939" s="5">
        <v>110</v>
      </c>
      <c r="P10939" s="5">
        <v>2</v>
      </c>
      <c r="Q10939" t="s">
        <v>62</v>
      </c>
      <c r="R10939" s="5">
        <v>-1</v>
      </c>
      <c r="S10939" s="5">
        <v>0</v>
      </c>
      <c r="T10939" t="s">
        <v>5</v>
      </c>
      <c r="U10939" t="s">
        <v>4</v>
      </c>
    </row>
    <row r="10940" spans="1:21" x14ac:dyDescent="0.35">
      <c r="A10940">
        <v>26</v>
      </c>
      <c r="B10940" t="s">
        <v>56</v>
      </c>
      <c r="C10940" t="str" cm="1">
        <f t="array" ref="C10940">_xlfn.IFS(A10940&lt;30, "18-30", A10940&lt;=40, "30-40",A10940&lt;=50, "40-50", A10940&lt;=60, "50-60",A10940&lt;=70, "60-70", A10940&gt;70, "70+")</f>
        <v>18-30</v>
      </c>
      <c r="D10940" t="s">
        <v>20</v>
      </c>
      <c r="E10940" t="s">
        <v>11</v>
      </c>
      <c r="F10940" t="s">
        <v>9</v>
      </c>
      <c r="G10940" t="s">
        <v>3</v>
      </c>
      <c r="H10940" s="3">
        <v>10086</v>
      </c>
      <c r="I10940" t="s">
        <v>60</v>
      </c>
      <c r="J10940" t="s">
        <v>3</v>
      </c>
      <c r="K10940" t="s">
        <v>3</v>
      </c>
      <c r="L10940" t="s">
        <v>23</v>
      </c>
      <c r="M10940">
        <v>8</v>
      </c>
      <c r="N10940" t="s">
        <v>22</v>
      </c>
      <c r="O10940" s="5">
        <v>475</v>
      </c>
      <c r="P10940" s="5">
        <v>3</v>
      </c>
      <c r="Q10940" t="s">
        <v>62</v>
      </c>
      <c r="R10940" s="5">
        <v>78</v>
      </c>
      <c r="S10940" s="5">
        <v>2</v>
      </c>
      <c r="T10940" t="s">
        <v>29</v>
      </c>
      <c r="U10940" t="s">
        <v>3</v>
      </c>
    </row>
    <row r="10941" spans="1:21" x14ac:dyDescent="0.35">
      <c r="A10941">
        <v>58</v>
      </c>
      <c r="B10941" t="s">
        <v>54</v>
      </c>
      <c r="C10941" t="str" cm="1">
        <f t="array" ref="C10941">_xlfn.IFS(A10941&lt;30, "18-30", A10941&lt;=40, "30-40",A10941&lt;=50, "40-50", A10941&lt;=60, "50-60",A10941&lt;=70, "60-70", A10941&gt;70, "70+")</f>
        <v>50-60</v>
      </c>
      <c r="D10941" t="s">
        <v>10</v>
      </c>
      <c r="E10941" t="s">
        <v>13</v>
      </c>
      <c r="F10941" t="s">
        <v>2</v>
      </c>
      <c r="G10941" t="s">
        <v>3</v>
      </c>
      <c r="H10941" s="3">
        <v>10180</v>
      </c>
      <c r="I10941" t="s">
        <v>60</v>
      </c>
      <c r="J10941" t="s">
        <v>3</v>
      </c>
      <c r="K10941" t="s">
        <v>3</v>
      </c>
      <c r="L10941" t="s">
        <v>23</v>
      </c>
      <c r="M10941">
        <v>3</v>
      </c>
      <c r="N10941" t="s">
        <v>34</v>
      </c>
      <c r="O10941" s="5">
        <v>180</v>
      </c>
      <c r="P10941" s="5">
        <v>2</v>
      </c>
      <c r="Q10941" t="s">
        <v>62</v>
      </c>
      <c r="R10941" s="5">
        <v>-1</v>
      </c>
      <c r="S10941" s="5">
        <v>0</v>
      </c>
      <c r="T10941" t="s">
        <v>5</v>
      </c>
      <c r="U10941" t="s">
        <v>4</v>
      </c>
    </row>
    <row r="10942" spans="1:21" x14ac:dyDescent="0.35">
      <c r="A10942">
        <v>53</v>
      </c>
      <c r="B10942" t="s">
        <v>54</v>
      </c>
      <c r="C10942" t="str" cm="1">
        <f t="array" ref="C10942">_xlfn.IFS(A10942&lt;30, "18-30", A10942&lt;=40, "30-40",A10942&lt;=50, "40-50", A10942&lt;=60, "50-60",A10942&lt;=70, "60-70", A10942&gt;70, "70+")</f>
        <v>50-60</v>
      </c>
      <c r="D10942" t="s">
        <v>7</v>
      </c>
      <c r="E10942" t="s">
        <v>1</v>
      </c>
      <c r="F10942" t="s">
        <v>2</v>
      </c>
      <c r="G10942" t="s">
        <v>3</v>
      </c>
      <c r="H10942" s="3">
        <v>10185</v>
      </c>
      <c r="I10942" t="s">
        <v>60</v>
      </c>
      <c r="J10942" t="s">
        <v>3</v>
      </c>
      <c r="K10942" t="s">
        <v>3</v>
      </c>
      <c r="L10942" t="s">
        <v>23</v>
      </c>
      <c r="M10942">
        <v>23</v>
      </c>
      <c r="N10942" t="s">
        <v>34</v>
      </c>
      <c r="O10942" s="5">
        <v>115</v>
      </c>
      <c r="P10942" s="5">
        <v>1</v>
      </c>
      <c r="Q10942" t="s">
        <v>62</v>
      </c>
      <c r="R10942" s="5">
        <v>-1</v>
      </c>
      <c r="S10942" s="5">
        <v>0</v>
      </c>
      <c r="T10942" t="s">
        <v>5</v>
      </c>
      <c r="U10942" t="s">
        <v>4</v>
      </c>
    </row>
    <row r="10943" spans="1:21" x14ac:dyDescent="0.35">
      <c r="A10943">
        <v>54</v>
      </c>
      <c r="B10943" t="s">
        <v>54</v>
      </c>
      <c r="C10943" t="str" cm="1">
        <f t="array" ref="C10943">_xlfn.IFS(A10943&lt;30, "18-30", A10943&lt;=40, "30-40",A10943&lt;=50, "40-50", A10943&lt;=60, "50-60",A10943&lt;=70, "60-70", A10943&gt;70, "70+")</f>
        <v>50-60</v>
      </c>
      <c r="D10943" t="s">
        <v>7</v>
      </c>
      <c r="E10943" t="s">
        <v>1</v>
      </c>
      <c r="F10943" t="s">
        <v>2</v>
      </c>
      <c r="G10943" t="s">
        <v>3</v>
      </c>
      <c r="H10943" s="3">
        <v>10185</v>
      </c>
      <c r="I10943" t="s">
        <v>60</v>
      </c>
      <c r="J10943" t="s">
        <v>3</v>
      </c>
      <c r="K10943" t="s">
        <v>3</v>
      </c>
      <c r="L10943" t="s">
        <v>23</v>
      </c>
      <c r="M10943">
        <v>10</v>
      </c>
      <c r="N10943" t="s">
        <v>25</v>
      </c>
      <c r="O10943" s="5">
        <v>559</v>
      </c>
      <c r="P10943" s="5">
        <v>1</v>
      </c>
      <c r="Q10943" t="s">
        <v>62</v>
      </c>
      <c r="R10943" s="5">
        <v>70</v>
      </c>
      <c r="S10943" s="5">
        <v>2</v>
      </c>
      <c r="T10943" t="s">
        <v>27</v>
      </c>
      <c r="U10943" t="s">
        <v>4</v>
      </c>
    </row>
    <row r="10944" spans="1:21" x14ac:dyDescent="0.35">
      <c r="A10944">
        <v>54</v>
      </c>
      <c r="B10944" t="s">
        <v>54</v>
      </c>
      <c r="C10944" t="str" cm="1">
        <f t="array" ref="C10944">_xlfn.IFS(A10944&lt;30, "18-30", A10944&lt;=40, "30-40",A10944&lt;=50, "40-50", A10944&lt;=60, "50-60",A10944&lt;=70, "60-70", A10944&gt;70, "70+")</f>
        <v>50-60</v>
      </c>
      <c r="D10944" t="s">
        <v>7</v>
      </c>
      <c r="E10944" t="s">
        <v>1</v>
      </c>
      <c r="F10944" t="s">
        <v>2</v>
      </c>
      <c r="G10944" t="s">
        <v>3</v>
      </c>
      <c r="H10944" s="3">
        <v>10185</v>
      </c>
      <c r="I10944" t="s">
        <v>60</v>
      </c>
      <c r="J10944" t="s">
        <v>3</v>
      </c>
      <c r="K10944" t="s">
        <v>3</v>
      </c>
      <c r="L10944" t="s">
        <v>23</v>
      </c>
      <c r="M10944">
        <v>12</v>
      </c>
      <c r="N10944" t="s">
        <v>33</v>
      </c>
      <c r="O10944" s="5">
        <v>251</v>
      </c>
      <c r="P10944" s="5">
        <v>1</v>
      </c>
      <c r="Q10944" t="s">
        <v>62</v>
      </c>
      <c r="R10944" s="5">
        <v>186</v>
      </c>
      <c r="S10944" s="5">
        <v>3</v>
      </c>
      <c r="T10944" t="s">
        <v>29</v>
      </c>
      <c r="U10944" t="s">
        <v>4</v>
      </c>
    </row>
    <row r="10945" spans="1:21" x14ac:dyDescent="0.35">
      <c r="A10945">
        <v>32</v>
      </c>
      <c r="B10945" t="s">
        <v>55</v>
      </c>
      <c r="C10945" t="str" cm="1">
        <f t="array" ref="C10945">_xlfn.IFS(A10945&lt;30, "18-30", A10945&lt;=40, "30-40",A10945&lt;=50, "40-50", A10945&lt;=60, "50-60",A10945&lt;=70, "60-70", A10945&gt;70, "70+")</f>
        <v>30-40</v>
      </c>
      <c r="D10945" t="s">
        <v>0</v>
      </c>
      <c r="E10945" t="s">
        <v>11</v>
      </c>
      <c r="F10945" t="s">
        <v>2</v>
      </c>
      <c r="G10945" t="s">
        <v>3</v>
      </c>
      <c r="H10945" s="3">
        <v>10218</v>
      </c>
      <c r="I10945" t="s">
        <v>60</v>
      </c>
      <c r="J10945" t="s">
        <v>4</v>
      </c>
      <c r="K10945" t="s">
        <v>3</v>
      </c>
      <c r="L10945" t="s">
        <v>23</v>
      </c>
      <c r="M10945">
        <v>19</v>
      </c>
      <c r="N10945" t="s">
        <v>30</v>
      </c>
      <c r="O10945" s="5">
        <v>149</v>
      </c>
      <c r="P10945" s="5">
        <v>2</v>
      </c>
      <c r="Q10945" t="s">
        <v>62</v>
      </c>
      <c r="R10945" s="5">
        <v>-1</v>
      </c>
      <c r="S10945" s="5">
        <v>0</v>
      </c>
      <c r="T10945" t="s">
        <v>5</v>
      </c>
      <c r="U10945" t="s">
        <v>3</v>
      </c>
    </row>
    <row r="10946" spans="1:21" x14ac:dyDescent="0.35">
      <c r="A10946">
        <v>49</v>
      </c>
      <c r="B10946" t="s">
        <v>55</v>
      </c>
      <c r="C10946" t="str" cm="1">
        <f t="array" ref="C10946">_xlfn.IFS(A10946&lt;30, "18-30", A10946&lt;=40, "30-40",A10946&lt;=50, "40-50", A10946&lt;=60, "50-60",A10946&lt;=70, "60-70", A10946&gt;70, "70+")</f>
        <v>40-50</v>
      </c>
      <c r="D10946" t="s">
        <v>0</v>
      </c>
      <c r="E10946" t="s">
        <v>1</v>
      </c>
      <c r="F10946" t="s">
        <v>2</v>
      </c>
      <c r="G10946" t="s">
        <v>3</v>
      </c>
      <c r="H10946" s="3">
        <v>10250</v>
      </c>
      <c r="I10946" t="s">
        <v>60</v>
      </c>
      <c r="J10946" t="s">
        <v>4</v>
      </c>
      <c r="K10946" t="s">
        <v>3</v>
      </c>
      <c r="L10946" t="s">
        <v>24</v>
      </c>
      <c r="M10946">
        <v>24</v>
      </c>
      <c r="N10946" t="s">
        <v>26</v>
      </c>
      <c r="O10946" s="5">
        <v>97</v>
      </c>
      <c r="P10946" s="5">
        <v>1</v>
      </c>
      <c r="Q10946" t="s">
        <v>62</v>
      </c>
      <c r="R10946" s="5">
        <v>-1</v>
      </c>
      <c r="S10946" s="5">
        <v>0</v>
      </c>
      <c r="T10946" t="s">
        <v>5</v>
      </c>
      <c r="U10946" t="s">
        <v>4</v>
      </c>
    </row>
    <row r="10947" spans="1:21" x14ac:dyDescent="0.35">
      <c r="A10947">
        <v>50</v>
      </c>
      <c r="B10947" t="s">
        <v>55</v>
      </c>
      <c r="C10947" t="str" cm="1">
        <f t="array" ref="C10947">_xlfn.IFS(A10947&lt;30, "18-30", A10947&lt;=40, "30-40",A10947&lt;=50, "40-50", A10947&lt;=60, "50-60",A10947&lt;=70, "60-70", A10947&gt;70, "70+")</f>
        <v>40-50</v>
      </c>
      <c r="D10947" t="s">
        <v>0</v>
      </c>
      <c r="E10947" t="s">
        <v>1</v>
      </c>
      <c r="F10947" t="s">
        <v>2</v>
      </c>
      <c r="G10947" t="s">
        <v>3</v>
      </c>
      <c r="H10947" s="3">
        <v>10250</v>
      </c>
      <c r="I10947" t="s">
        <v>60</v>
      </c>
      <c r="J10947" t="s">
        <v>4</v>
      </c>
      <c r="K10947" t="s">
        <v>3</v>
      </c>
      <c r="L10947" t="s">
        <v>23</v>
      </c>
      <c r="M10947">
        <v>7</v>
      </c>
      <c r="N10947" t="s">
        <v>31</v>
      </c>
      <c r="O10947" s="5">
        <v>254</v>
      </c>
      <c r="P10947" s="5">
        <v>3</v>
      </c>
      <c r="Q10947" t="s">
        <v>62</v>
      </c>
      <c r="R10947" s="5">
        <v>385</v>
      </c>
      <c r="S10947" s="5">
        <v>2</v>
      </c>
      <c r="T10947" t="s">
        <v>27</v>
      </c>
      <c r="U10947" t="s">
        <v>4</v>
      </c>
    </row>
    <row r="10948" spans="1:21" x14ac:dyDescent="0.35">
      <c r="A10948">
        <v>45</v>
      </c>
      <c r="B10948" t="s">
        <v>55</v>
      </c>
      <c r="C10948" t="str" cm="1">
        <f t="array" ref="C10948">_xlfn.IFS(A10948&lt;30, "18-30", A10948&lt;=40, "30-40",A10948&lt;=50, "40-50", A10948&lt;=60, "50-60",A10948&lt;=70, "60-70", A10948&gt;70, "70+")</f>
        <v>40-50</v>
      </c>
      <c r="D10948" t="s">
        <v>14</v>
      </c>
      <c r="E10948" t="s">
        <v>1</v>
      </c>
      <c r="F10948" t="s">
        <v>2</v>
      </c>
      <c r="G10948" t="s">
        <v>3</v>
      </c>
      <c r="H10948" s="3">
        <v>10252</v>
      </c>
      <c r="I10948" t="s">
        <v>60</v>
      </c>
      <c r="J10948" t="s">
        <v>3</v>
      </c>
      <c r="K10948" t="s">
        <v>3</v>
      </c>
      <c r="L10948" t="s">
        <v>23</v>
      </c>
      <c r="M10948">
        <v>4</v>
      </c>
      <c r="N10948" t="s">
        <v>6</v>
      </c>
      <c r="O10948" s="5">
        <v>675</v>
      </c>
      <c r="P10948" s="5">
        <v>2</v>
      </c>
      <c r="Q10948" t="s">
        <v>62</v>
      </c>
      <c r="R10948" s="5">
        <v>-1</v>
      </c>
      <c r="S10948" s="5">
        <v>0</v>
      </c>
      <c r="T10948" t="s">
        <v>5</v>
      </c>
      <c r="U10948" t="s">
        <v>4</v>
      </c>
    </row>
    <row r="10949" spans="1:21" x14ac:dyDescent="0.35">
      <c r="A10949">
        <v>45</v>
      </c>
      <c r="B10949" t="s">
        <v>55</v>
      </c>
      <c r="C10949" t="str" cm="1">
        <f t="array" ref="C10949">_xlfn.IFS(A10949&lt;30, "18-30", A10949&lt;=40, "30-40",A10949&lt;=50, "40-50", A10949&lt;=60, "50-60",A10949&lt;=70, "60-70", A10949&gt;70, "70+")</f>
        <v>40-50</v>
      </c>
      <c r="D10949" t="s">
        <v>14</v>
      </c>
      <c r="E10949" t="s">
        <v>1</v>
      </c>
      <c r="F10949" t="s">
        <v>2</v>
      </c>
      <c r="G10949" t="s">
        <v>3</v>
      </c>
      <c r="H10949" s="3">
        <v>10252</v>
      </c>
      <c r="I10949" t="s">
        <v>60</v>
      </c>
      <c r="J10949" t="s">
        <v>3</v>
      </c>
      <c r="K10949" t="s">
        <v>3</v>
      </c>
      <c r="L10949" t="s">
        <v>23</v>
      </c>
      <c r="M10949">
        <v>22</v>
      </c>
      <c r="N10949" t="s">
        <v>36</v>
      </c>
      <c r="O10949" s="5">
        <v>173</v>
      </c>
      <c r="P10949" s="5">
        <v>1</v>
      </c>
      <c r="Q10949" t="s">
        <v>62</v>
      </c>
      <c r="R10949" s="5">
        <v>141</v>
      </c>
      <c r="S10949" s="5">
        <v>2</v>
      </c>
      <c r="T10949" t="s">
        <v>29</v>
      </c>
      <c r="U10949" t="s">
        <v>4</v>
      </c>
    </row>
    <row r="10950" spans="1:21" x14ac:dyDescent="0.35">
      <c r="A10950">
        <v>37</v>
      </c>
      <c r="B10950" t="s">
        <v>55</v>
      </c>
      <c r="C10950" t="str" cm="1">
        <f t="array" ref="C10950">_xlfn.IFS(A10950&lt;30, "18-30", A10950&lt;=40, "30-40",A10950&lt;=50, "40-50", A10950&lt;=60, "50-60",A10950&lt;=70, "60-70", A10950&gt;70, "70+")</f>
        <v>30-40</v>
      </c>
      <c r="D10950" t="s">
        <v>10</v>
      </c>
      <c r="E10950" t="s">
        <v>11</v>
      </c>
      <c r="F10950" t="s">
        <v>9</v>
      </c>
      <c r="G10950" t="s">
        <v>3</v>
      </c>
      <c r="H10950" s="3">
        <v>10269</v>
      </c>
      <c r="I10950" t="s">
        <v>60</v>
      </c>
      <c r="J10950" t="s">
        <v>4</v>
      </c>
      <c r="K10950" t="s">
        <v>3</v>
      </c>
      <c r="L10950" t="s">
        <v>23</v>
      </c>
      <c r="M10950">
        <v>18</v>
      </c>
      <c r="N10950" t="s">
        <v>6</v>
      </c>
      <c r="O10950" s="5">
        <v>28</v>
      </c>
      <c r="P10950" s="5">
        <v>2</v>
      </c>
      <c r="Q10950" t="s">
        <v>62</v>
      </c>
      <c r="R10950" s="5">
        <v>-1</v>
      </c>
      <c r="S10950" s="5">
        <v>0</v>
      </c>
      <c r="T10950" t="s">
        <v>5</v>
      </c>
      <c r="U10950" t="s">
        <v>3</v>
      </c>
    </row>
    <row r="10951" spans="1:21" x14ac:dyDescent="0.35">
      <c r="A10951">
        <v>32</v>
      </c>
      <c r="B10951" t="s">
        <v>55</v>
      </c>
      <c r="C10951" t="str" cm="1">
        <f t="array" ref="C10951">_xlfn.IFS(A10951&lt;30, "18-30", A10951&lt;=40, "30-40",A10951&lt;=50, "40-50", A10951&lt;=60, "50-60",A10951&lt;=70, "60-70", A10951&gt;70, "70+")</f>
        <v>30-40</v>
      </c>
      <c r="D10951" t="s">
        <v>10</v>
      </c>
      <c r="E10951" t="s">
        <v>11</v>
      </c>
      <c r="F10951" t="s">
        <v>9</v>
      </c>
      <c r="G10951" t="s">
        <v>3</v>
      </c>
      <c r="H10951" s="3">
        <v>10281</v>
      </c>
      <c r="I10951" t="s">
        <v>60</v>
      </c>
      <c r="J10951" t="s">
        <v>3</v>
      </c>
      <c r="K10951" t="s">
        <v>3</v>
      </c>
      <c r="L10951" t="s">
        <v>23</v>
      </c>
      <c r="M10951">
        <v>22</v>
      </c>
      <c r="N10951" t="s">
        <v>35</v>
      </c>
      <c r="O10951" s="5">
        <v>400</v>
      </c>
      <c r="P10951" s="5">
        <v>1</v>
      </c>
      <c r="Q10951" t="s">
        <v>62</v>
      </c>
      <c r="R10951" s="5">
        <v>-1</v>
      </c>
      <c r="S10951" s="5">
        <v>0</v>
      </c>
      <c r="T10951" t="s">
        <v>5</v>
      </c>
      <c r="U10951" t="s">
        <v>4</v>
      </c>
    </row>
    <row r="10952" spans="1:21" x14ac:dyDescent="0.35">
      <c r="A10952">
        <v>32</v>
      </c>
      <c r="B10952" t="s">
        <v>55</v>
      </c>
      <c r="C10952" t="str" cm="1">
        <f t="array" ref="C10952">_xlfn.IFS(A10952&lt;30, "18-30", A10952&lt;=40, "30-40",A10952&lt;=50, "40-50", A10952&lt;=60, "50-60",A10952&lt;=70, "60-70", A10952&gt;70, "70+")</f>
        <v>30-40</v>
      </c>
      <c r="D10952" t="s">
        <v>14</v>
      </c>
      <c r="E10952" t="s">
        <v>1</v>
      </c>
      <c r="F10952" t="s">
        <v>2</v>
      </c>
      <c r="G10952" t="s">
        <v>3</v>
      </c>
      <c r="H10952" s="3">
        <v>10287</v>
      </c>
      <c r="I10952" t="s">
        <v>60</v>
      </c>
      <c r="J10952" t="s">
        <v>4</v>
      </c>
      <c r="K10952" t="s">
        <v>3</v>
      </c>
      <c r="L10952" t="s">
        <v>23</v>
      </c>
      <c r="M10952">
        <v>27</v>
      </c>
      <c r="N10952" t="s">
        <v>6</v>
      </c>
      <c r="O10952" s="5">
        <v>281</v>
      </c>
      <c r="P10952" s="5">
        <v>4</v>
      </c>
      <c r="Q10952" t="s">
        <v>62</v>
      </c>
      <c r="R10952" s="5">
        <v>188</v>
      </c>
      <c r="S10952" s="5">
        <v>1</v>
      </c>
      <c r="T10952" t="s">
        <v>28</v>
      </c>
      <c r="U10952" t="s">
        <v>4</v>
      </c>
    </row>
    <row r="10953" spans="1:21" x14ac:dyDescent="0.35">
      <c r="A10953">
        <v>29</v>
      </c>
      <c r="B10953" t="s">
        <v>56</v>
      </c>
      <c r="C10953" t="str" cm="1">
        <f t="array" ref="C10953">_xlfn.IFS(A10953&lt;30, "18-30", A10953&lt;=40, "30-40",A10953&lt;=50, "40-50", A10953&lt;=60, "50-60",A10953&lt;=70, "60-70", A10953&gt;70, "70+")</f>
        <v>18-30</v>
      </c>
      <c r="D10953" t="s">
        <v>20</v>
      </c>
      <c r="E10953" t="s">
        <v>11</v>
      </c>
      <c r="F10953" t="s">
        <v>5</v>
      </c>
      <c r="G10953" t="s">
        <v>3</v>
      </c>
      <c r="H10953" s="3">
        <v>10332</v>
      </c>
      <c r="I10953" t="s">
        <v>60</v>
      </c>
      <c r="J10953" t="s">
        <v>3</v>
      </c>
      <c r="K10953" t="s">
        <v>3</v>
      </c>
      <c r="L10953" t="s">
        <v>23</v>
      </c>
      <c r="M10953">
        <v>2</v>
      </c>
      <c r="N10953" t="s">
        <v>30</v>
      </c>
      <c r="O10953" s="5">
        <v>46</v>
      </c>
      <c r="P10953" s="5">
        <v>3</v>
      </c>
      <c r="Q10953" t="s">
        <v>62</v>
      </c>
      <c r="R10953" s="5">
        <v>-1</v>
      </c>
      <c r="S10953" s="5">
        <v>0</v>
      </c>
      <c r="T10953" t="s">
        <v>5</v>
      </c>
      <c r="U10953" t="s">
        <v>4</v>
      </c>
    </row>
    <row r="10954" spans="1:21" x14ac:dyDescent="0.35">
      <c r="A10954">
        <v>40</v>
      </c>
      <c r="B10954" t="s">
        <v>55</v>
      </c>
      <c r="C10954" t="str" cm="1">
        <f t="array" ref="C10954">_xlfn.IFS(A10954&lt;30, "18-30", A10954&lt;=40, "30-40",A10954&lt;=50, "40-50", A10954&lt;=60, "50-60",A10954&lt;=70, "60-70", A10954&gt;70, "70+")</f>
        <v>30-40</v>
      </c>
      <c r="D10954" t="s">
        <v>19</v>
      </c>
      <c r="E10954" t="s">
        <v>11</v>
      </c>
      <c r="F10954" t="s">
        <v>9</v>
      </c>
      <c r="G10954" t="s">
        <v>3</v>
      </c>
      <c r="H10954" s="3">
        <v>10346</v>
      </c>
      <c r="I10954" t="s">
        <v>60</v>
      </c>
      <c r="J10954" t="s">
        <v>3</v>
      </c>
      <c r="K10954" t="s">
        <v>3</v>
      </c>
      <c r="L10954" t="s">
        <v>23</v>
      </c>
      <c r="M10954">
        <v>15</v>
      </c>
      <c r="N10954" t="s">
        <v>21</v>
      </c>
      <c r="O10954" s="5">
        <v>491</v>
      </c>
      <c r="P10954" s="5">
        <v>2</v>
      </c>
      <c r="Q10954" t="s">
        <v>62</v>
      </c>
      <c r="R10954" s="5">
        <v>207</v>
      </c>
      <c r="S10954" s="5">
        <v>1</v>
      </c>
      <c r="T10954" t="s">
        <v>27</v>
      </c>
      <c r="U10954" t="s">
        <v>4</v>
      </c>
    </row>
    <row r="10955" spans="1:21" x14ac:dyDescent="0.35">
      <c r="A10955">
        <v>40</v>
      </c>
      <c r="B10955" t="s">
        <v>55</v>
      </c>
      <c r="C10955" t="str" cm="1">
        <f t="array" ref="C10955">_xlfn.IFS(A10955&lt;30, "18-30", A10955&lt;=40, "30-40",A10955&lt;=50, "40-50", A10955&lt;=60, "50-60",A10955&lt;=70, "60-70", A10955&gt;70, "70+")</f>
        <v>30-40</v>
      </c>
      <c r="D10955" t="s">
        <v>10</v>
      </c>
      <c r="E10955" t="s">
        <v>11</v>
      </c>
      <c r="F10955" t="s">
        <v>2</v>
      </c>
      <c r="G10955" t="s">
        <v>3</v>
      </c>
      <c r="H10955" s="3">
        <v>10378</v>
      </c>
      <c r="I10955" t="s">
        <v>60</v>
      </c>
      <c r="J10955" t="s">
        <v>4</v>
      </c>
      <c r="K10955" t="s">
        <v>3</v>
      </c>
      <c r="L10955" t="s">
        <v>23</v>
      </c>
      <c r="M10955">
        <v>17</v>
      </c>
      <c r="N10955" t="s">
        <v>30</v>
      </c>
      <c r="O10955" s="5">
        <v>523</v>
      </c>
      <c r="P10955" s="5">
        <v>3</v>
      </c>
      <c r="Q10955" t="s">
        <v>62</v>
      </c>
      <c r="R10955" s="5">
        <v>-1</v>
      </c>
      <c r="S10955" s="5">
        <v>0</v>
      </c>
      <c r="T10955" t="s">
        <v>5</v>
      </c>
      <c r="U10955" t="s">
        <v>3</v>
      </c>
    </row>
    <row r="10956" spans="1:21" x14ac:dyDescent="0.35">
      <c r="A10956">
        <v>41</v>
      </c>
      <c r="B10956" t="s">
        <v>55</v>
      </c>
      <c r="C10956" t="str" cm="1">
        <f t="array" ref="C10956">_xlfn.IFS(A10956&lt;30, "18-30", A10956&lt;=40, "30-40",A10956&lt;=50, "40-50", A10956&lt;=60, "50-60",A10956&lt;=70, "60-70", A10956&gt;70, "70+")</f>
        <v>40-50</v>
      </c>
      <c r="D10956" t="s">
        <v>7</v>
      </c>
      <c r="E10956" t="s">
        <v>1</v>
      </c>
      <c r="F10956" t="s">
        <v>2</v>
      </c>
      <c r="G10956" t="s">
        <v>3</v>
      </c>
      <c r="H10956" s="3">
        <v>10438</v>
      </c>
      <c r="I10956" t="s">
        <v>60</v>
      </c>
      <c r="J10956" t="s">
        <v>4</v>
      </c>
      <c r="K10956" t="s">
        <v>3</v>
      </c>
      <c r="L10956" t="s">
        <v>24</v>
      </c>
      <c r="M10956">
        <v>15</v>
      </c>
      <c r="N10956" t="s">
        <v>22</v>
      </c>
      <c r="O10956" s="5">
        <v>141</v>
      </c>
      <c r="P10956" s="5">
        <v>4</v>
      </c>
      <c r="Q10956" t="s">
        <v>62</v>
      </c>
      <c r="R10956" s="5">
        <v>-1</v>
      </c>
      <c r="S10956" s="5">
        <v>0</v>
      </c>
      <c r="T10956" t="s">
        <v>5</v>
      </c>
      <c r="U10956" t="s">
        <v>3</v>
      </c>
    </row>
    <row r="10957" spans="1:21" x14ac:dyDescent="0.35">
      <c r="A10957">
        <v>37</v>
      </c>
      <c r="B10957" t="s">
        <v>55</v>
      </c>
      <c r="C10957" t="str" cm="1">
        <f t="array" ref="C10957">_xlfn.IFS(A10957&lt;30, "18-30", A10957&lt;=40, "30-40",A10957&lt;=50, "40-50", A10957&lt;=60, "50-60",A10957&lt;=70, "60-70", A10957&gt;70, "70+")</f>
        <v>30-40</v>
      </c>
      <c r="D10957" t="s">
        <v>0</v>
      </c>
      <c r="E10957" t="s">
        <v>1</v>
      </c>
      <c r="F10957" t="s">
        <v>2</v>
      </c>
      <c r="G10957" t="s">
        <v>3</v>
      </c>
      <c r="H10957" s="3">
        <v>10465</v>
      </c>
      <c r="I10957" t="s">
        <v>60</v>
      </c>
      <c r="J10957" t="s">
        <v>3</v>
      </c>
      <c r="K10957" t="s">
        <v>3</v>
      </c>
      <c r="L10957" t="s">
        <v>5</v>
      </c>
      <c r="M10957">
        <v>17</v>
      </c>
      <c r="N10957" t="s">
        <v>21</v>
      </c>
      <c r="O10957" s="5">
        <v>144</v>
      </c>
      <c r="P10957" s="5">
        <v>6</v>
      </c>
      <c r="Q10957" t="s">
        <v>63</v>
      </c>
      <c r="R10957" s="5">
        <v>-1</v>
      </c>
      <c r="S10957" s="5">
        <v>0</v>
      </c>
      <c r="T10957" t="s">
        <v>5</v>
      </c>
      <c r="U10957" t="s">
        <v>3</v>
      </c>
    </row>
    <row r="10958" spans="1:21" x14ac:dyDescent="0.35">
      <c r="A10958">
        <v>56</v>
      </c>
      <c r="B10958" t="s">
        <v>54</v>
      </c>
      <c r="C10958" t="str" cm="1">
        <f t="array" ref="C10958">_xlfn.IFS(A10958&lt;30, "18-30", A10958&lt;=40, "30-40",A10958&lt;=50, "40-50", A10958&lt;=60, "50-60",A10958&lt;=70, "60-70", A10958&gt;70, "70+")</f>
        <v>50-60</v>
      </c>
      <c r="D10958" t="s">
        <v>10</v>
      </c>
      <c r="E10958" t="s">
        <v>13</v>
      </c>
      <c r="F10958" t="s">
        <v>9</v>
      </c>
      <c r="G10958" t="s">
        <v>3</v>
      </c>
      <c r="H10958" s="3">
        <v>10532</v>
      </c>
      <c r="I10958" t="s">
        <v>60</v>
      </c>
      <c r="J10958" t="s">
        <v>3</v>
      </c>
      <c r="K10958" t="s">
        <v>3</v>
      </c>
      <c r="L10958" t="s">
        <v>23</v>
      </c>
      <c r="M10958">
        <v>7</v>
      </c>
      <c r="N10958" t="s">
        <v>25</v>
      </c>
      <c r="O10958" s="5">
        <v>324</v>
      </c>
      <c r="P10958" s="5">
        <v>1</v>
      </c>
      <c r="Q10958" t="s">
        <v>62</v>
      </c>
      <c r="R10958" s="5">
        <v>-1</v>
      </c>
      <c r="S10958" s="5">
        <v>0</v>
      </c>
      <c r="T10958" t="s">
        <v>5</v>
      </c>
      <c r="U10958" t="s">
        <v>4</v>
      </c>
    </row>
    <row r="10959" spans="1:21" x14ac:dyDescent="0.35">
      <c r="A10959">
        <v>53</v>
      </c>
      <c r="B10959" t="s">
        <v>54</v>
      </c>
      <c r="C10959" t="str" cm="1">
        <f t="array" ref="C10959">_xlfn.IFS(A10959&lt;30, "18-30", A10959&lt;=40, "30-40",A10959&lt;=50, "40-50", A10959&lt;=60, "50-60",A10959&lt;=70, "60-70", A10959&gt;70, "70+")</f>
        <v>50-60</v>
      </c>
      <c r="D10959" t="s">
        <v>0</v>
      </c>
      <c r="E10959" t="s">
        <v>1</v>
      </c>
      <c r="F10959" t="s">
        <v>2</v>
      </c>
      <c r="G10959" t="s">
        <v>3</v>
      </c>
      <c r="H10959" s="3">
        <v>10541</v>
      </c>
      <c r="I10959" t="s">
        <v>60</v>
      </c>
      <c r="J10959" t="s">
        <v>3</v>
      </c>
      <c r="K10959" t="s">
        <v>3</v>
      </c>
      <c r="L10959" t="s">
        <v>23</v>
      </c>
      <c r="M10959">
        <v>9</v>
      </c>
      <c r="N10959" t="s">
        <v>30</v>
      </c>
      <c r="O10959" s="5">
        <v>178</v>
      </c>
      <c r="P10959" s="5">
        <v>1</v>
      </c>
      <c r="Q10959" t="s">
        <v>62</v>
      </c>
      <c r="R10959" s="5">
        <v>-1</v>
      </c>
      <c r="S10959" s="5">
        <v>0</v>
      </c>
      <c r="T10959" t="s">
        <v>5</v>
      </c>
      <c r="U10959" t="s">
        <v>4</v>
      </c>
    </row>
    <row r="10960" spans="1:21" x14ac:dyDescent="0.35">
      <c r="A10960">
        <v>53</v>
      </c>
      <c r="B10960" t="s">
        <v>54</v>
      </c>
      <c r="C10960" t="str" cm="1">
        <f t="array" ref="C10960">_xlfn.IFS(A10960&lt;30, "18-30", A10960&lt;=40, "30-40",A10960&lt;=50, "40-50", A10960&lt;=60, "50-60",A10960&lt;=70, "60-70", A10960&gt;70, "70+")</f>
        <v>50-60</v>
      </c>
      <c r="D10960" t="s">
        <v>0</v>
      </c>
      <c r="E10960" t="s">
        <v>1</v>
      </c>
      <c r="F10960" t="s">
        <v>2</v>
      </c>
      <c r="G10960" t="s">
        <v>3</v>
      </c>
      <c r="H10960" s="3">
        <v>10541</v>
      </c>
      <c r="I10960" t="s">
        <v>60</v>
      </c>
      <c r="J10960" t="s">
        <v>3</v>
      </c>
      <c r="K10960" t="s">
        <v>3</v>
      </c>
      <c r="L10960" t="s">
        <v>23</v>
      </c>
      <c r="M10960">
        <v>9</v>
      </c>
      <c r="N10960" t="s">
        <v>33</v>
      </c>
      <c r="O10960" s="5">
        <v>164</v>
      </c>
      <c r="P10960" s="5">
        <v>2</v>
      </c>
      <c r="Q10960" t="s">
        <v>62</v>
      </c>
      <c r="R10960" s="5">
        <v>92</v>
      </c>
      <c r="S10960" s="5">
        <v>1</v>
      </c>
      <c r="T10960" t="s">
        <v>29</v>
      </c>
      <c r="U10960" t="s">
        <v>4</v>
      </c>
    </row>
    <row r="10961" spans="1:21" x14ac:dyDescent="0.35">
      <c r="A10961">
        <v>29</v>
      </c>
      <c r="B10961" t="s">
        <v>56</v>
      </c>
      <c r="C10961" t="str" cm="1">
        <f t="array" ref="C10961">_xlfn.IFS(A10961&lt;30, "18-30", A10961&lt;=40, "30-40",A10961&lt;=50, "40-50", A10961&lt;=60, "50-60",A10961&lt;=70, "60-70", A10961&gt;70, "70+")</f>
        <v>18-30</v>
      </c>
      <c r="D10961" t="s">
        <v>10</v>
      </c>
      <c r="E10961" t="s">
        <v>1</v>
      </c>
      <c r="F10961" t="s">
        <v>9</v>
      </c>
      <c r="G10961" t="s">
        <v>3</v>
      </c>
      <c r="H10961" s="3">
        <v>10576</v>
      </c>
      <c r="I10961" t="s">
        <v>60</v>
      </c>
      <c r="J10961" t="s">
        <v>3</v>
      </c>
      <c r="K10961" t="s">
        <v>3</v>
      </c>
      <c r="L10961" t="s">
        <v>5</v>
      </c>
      <c r="M10961">
        <v>15</v>
      </c>
      <c r="N10961" t="s">
        <v>6</v>
      </c>
      <c r="O10961" s="5">
        <v>1224</v>
      </c>
      <c r="P10961" s="5">
        <v>2</v>
      </c>
      <c r="Q10961" t="s">
        <v>62</v>
      </c>
      <c r="R10961" s="5">
        <v>-1</v>
      </c>
      <c r="S10961" s="5">
        <v>0</v>
      </c>
      <c r="T10961" t="s">
        <v>5</v>
      </c>
      <c r="U10961" t="s">
        <v>4</v>
      </c>
    </row>
    <row r="10962" spans="1:21" x14ac:dyDescent="0.35">
      <c r="A10962">
        <v>57</v>
      </c>
      <c r="B10962" t="s">
        <v>54</v>
      </c>
      <c r="C10962" t="str" cm="1">
        <f t="array" ref="C10962">_xlfn.IFS(A10962&lt;30, "18-30", A10962&lt;=40, "30-40",A10962&lt;=50, "40-50", A10962&lt;=60, "50-60",A10962&lt;=70, "60-70", A10962&gt;70, "70+")</f>
        <v>50-60</v>
      </c>
      <c r="D10962" t="s">
        <v>10</v>
      </c>
      <c r="E10962" t="s">
        <v>1</v>
      </c>
      <c r="F10962" t="s">
        <v>9</v>
      </c>
      <c r="G10962" t="s">
        <v>3</v>
      </c>
      <c r="H10962" s="3">
        <v>10583</v>
      </c>
      <c r="I10962" t="s">
        <v>60</v>
      </c>
      <c r="J10962" t="s">
        <v>3</v>
      </c>
      <c r="K10962" t="s">
        <v>3</v>
      </c>
      <c r="L10962" t="s">
        <v>23</v>
      </c>
      <c r="M10962">
        <v>22</v>
      </c>
      <c r="N10962" t="s">
        <v>21</v>
      </c>
      <c r="O10962" s="5">
        <v>295</v>
      </c>
      <c r="P10962" s="5">
        <v>3</v>
      </c>
      <c r="Q10962" t="s">
        <v>62</v>
      </c>
      <c r="R10962" s="5">
        <v>-1</v>
      </c>
      <c r="S10962" s="5">
        <v>0</v>
      </c>
      <c r="T10962" t="s">
        <v>5</v>
      </c>
      <c r="U10962" t="s">
        <v>4</v>
      </c>
    </row>
    <row r="10963" spans="1:21" x14ac:dyDescent="0.35">
      <c r="A10963">
        <v>57</v>
      </c>
      <c r="B10963" t="s">
        <v>54</v>
      </c>
      <c r="C10963" t="str" cm="1">
        <f t="array" ref="C10963">_xlfn.IFS(A10963&lt;30, "18-30", A10963&lt;=40, "30-40",A10963&lt;=50, "40-50", A10963&lt;=60, "50-60",A10963&lt;=70, "60-70", A10963&gt;70, "70+")</f>
        <v>50-60</v>
      </c>
      <c r="D10963" t="s">
        <v>10</v>
      </c>
      <c r="E10963" t="s">
        <v>1</v>
      </c>
      <c r="F10963" t="s">
        <v>9</v>
      </c>
      <c r="G10963" t="s">
        <v>3</v>
      </c>
      <c r="H10963" s="3">
        <v>10583</v>
      </c>
      <c r="I10963" t="s">
        <v>60</v>
      </c>
      <c r="J10963" t="s">
        <v>3</v>
      </c>
      <c r="K10963" t="s">
        <v>3</v>
      </c>
      <c r="L10963" t="s">
        <v>23</v>
      </c>
      <c r="M10963">
        <v>28</v>
      </c>
      <c r="N10963" t="s">
        <v>36</v>
      </c>
      <c r="O10963" s="5">
        <v>341</v>
      </c>
      <c r="P10963" s="5">
        <v>3</v>
      </c>
      <c r="Q10963" t="s">
        <v>62</v>
      </c>
      <c r="R10963" s="5">
        <v>98</v>
      </c>
      <c r="S10963" s="5">
        <v>3</v>
      </c>
      <c r="T10963" t="s">
        <v>29</v>
      </c>
      <c r="U10963" t="s">
        <v>4</v>
      </c>
    </row>
    <row r="10964" spans="1:21" x14ac:dyDescent="0.35">
      <c r="A10964">
        <v>57</v>
      </c>
      <c r="B10964" t="s">
        <v>54</v>
      </c>
      <c r="C10964" t="str" cm="1">
        <f t="array" ref="C10964">_xlfn.IFS(A10964&lt;30, "18-30", A10964&lt;=40, "30-40",A10964&lt;=50, "40-50", A10964&lt;=60, "50-60",A10964&lt;=70, "60-70", A10964&gt;70, "70+")</f>
        <v>50-60</v>
      </c>
      <c r="D10964" t="s">
        <v>10</v>
      </c>
      <c r="E10964" t="s">
        <v>1</v>
      </c>
      <c r="F10964" t="s">
        <v>9</v>
      </c>
      <c r="G10964" t="s">
        <v>3</v>
      </c>
      <c r="H10964" s="3">
        <v>10583</v>
      </c>
      <c r="I10964" t="s">
        <v>60</v>
      </c>
      <c r="J10964" t="s">
        <v>3</v>
      </c>
      <c r="K10964" t="s">
        <v>3</v>
      </c>
      <c r="L10964" t="s">
        <v>23</v>
      </c>
      <c r="M10964">
        <v>25</v>
      </c>
      <c r="N10964" t="s">
        <v>34</v>
      </c>
      <c r="O10964" s="5">
        <v>272</v>
      </c>
      <c r="P10964" s="5">
        <v>1</v>
      </c>
      <c r="Q10964" t="s">
        <v>62</v>
      </c>
      <c r="R10964" s="5">
        <v>178</v>
      </c>
      <c r="S10964" s="5">
        <v>6</v>
      </c>
      <c r="T10964" t="s">
        <v>29</v>
      </c>
      <c r="U10964" t="s">
        <v>4</v>
      </c>
    </row>
    <row r="10965" spans="1:21" x14ac:dyDescent="0.35">
      <c r="A10965">
        <v>38</v>
      </c>
      <c r="B10965" t="s">
        <v>55</v>
      </c>
      <c r="C10965" t="str" cm="1">
        <f t="array" ref="C10965">_xlfn.IFS(A10965&lt;30, "18-30", A10965&lt;=40, "30-40",A10965&lt;=50, "40-50", A10965&lt;=60, "50-60",A10965&lt;=70, "60-70", A10965&gt;70, "70+")</f>
        <v>30-40</v>
      </c>
      <c r="D10965" t="s">
        <v>7</v>
      </c>
      <c r="E10965" t="s">
        <v>1</v>
      </c>
      <c r="F10965" t="s">
        <v>2</v>
      </c>
      <c r="G10965" t="s">
        <v>3</v>
      </c>
      <c r="H10965" s="3">
        <v>10596</v>
      </c>
      <c r="I10965" t="s">
        <v>60</v>
      </c>
      <c r="J10965" t="s">
        <v>3</v>
      </c>
      <c r="K10965" t="s">
        <v>3</v>
      </c>
      <c r="L10965" t="s">
        <v>23</v>
      </c>
      <c r="M10965">
        <v>19</v>
      </c>
      <c r="N10965" t="s">
        <v>25</v>
      </c>
      <c r="O10965" s="5">
        <v>195</v>
      </c>
      <c r="P10965" s="5">
        <v>1</v>
      </c>
      <c r="Q10965" t="s">
        <v>62</v>
      </c>
      <c r="R10965" s="5">
        <v>197</v>
      </c>
      <c r="S10965" s="5">
        <v>4</v>
      </c>
      <c r="T10965" t="s">
        <v>27</v>
      </c>
      <c r="U10965" t="s">
        <v>4</v>
      </c>
    </row>
    <row r="10966" spans="1:21" x14ac:dyDescent="0.35">
      <c r="A10966">
        <v>49</v>
      </c>
      <c r="B10966" t="s">
        <v>55</v>
      </c>
      <c r="C10966" t="str" cm="1">
        <f t="array" ref="C10966">_xlfn.IFS(A10966&lt;30, "18-30", A10966&lt;=40, "30-40",A10966&lt;=50, "40-50", A10966&lt;=60, "50-60",A10966&lt;=70, "60-70", A10966&gt;70, "70+")</f>
        <v>40-50</v>
      </c>
      <c r="D10966" t="s">
        <v>14</v>
      </c>
      <c r="E10966" t="s">
        <v>13</v>
      </c>
      <c r="F10966" t="s">
        <v>2</v>
      </c>
      <c r="G10966" t="s">
        <v>3</v>
      </c>
      <c r="H10966" s="3">
        <v>10613</v>
      </c>
      <c r="I10966" t="s">
        <v>60</v>
      </c>
      <c r="J10966" t="s">
        <v>3</v>
      </c>
      <c r="K10966" t="s">
        <v>4</v>
      </c>
      <c r="L10966" t="s">
        <v>23</v>
      </c>
      <c r="M10966">
        <v>4</v>
      </c>
      <c r="N10966" t="s">
        <v>33</v>
      </c>
      <c r="O10966" s="5">
        <v>1226</v>
      </c>
      <c r="P10966" s="5">
        <v>1</v>
      </c>
      <c r="Q10966" t="s">
        <v>62</v>
      </c>
      <c r="R10966" s="5">
        <v>-1</v>
      </c>
      <c r="S10966" s="5">
        <v>0</v>
      </c>
      <c r="T10966" t="s">
        <v>5</v>
      </c>
      <c r="U10966" t="s">
        <v>4</v>
      </c>
    </row>
    <row r="10967" spans="1:21" x14ac:dyDescent="0.35">
      <c r="A10967">
        <v>51</v>
      </c>
      <c r="B10967" t="s">
        <v>54</v>
      </c>
      <c r="C10967" t="str" cm="1">
        <f t="array" ref="C10967">_xlfn.IFS(A10967&lt;30, "18-30", A10967&lt;=40, "30-40",A10967&lt;=50, "40-50", A10967&lt;=60, "50-60",A10967&lt;=70, "60-70", A10967&gt;70, "70+")</f>
        <v>50-60</v>
      </c>
      <c r="D10967" t="s">
        <v>10</v>
      </c>
      <c r="E10967" t="s">
        <v>1</v>
      </c>
      <c r="F10967" t="s">
        <v>9</v>
      </c>
      <c r="G10967" t="s">
        <v>3</v>
      </c>
      <c r="H10967" s="3">
        <v>10635</v>
      </c>
      <c r="I10967" t="s">
        <v>60</v>
      </c>
      <c r="J10967" t="s">
        <v>4</v>
      </c>
      <c r="K10967" t="s">
        <v>3</v>
      </c>
      <c r="L10967" t="s">
        <v>5</v>
      </c>
      <c r="M10967">
        <v>5</v>
      </c>
      <c r="N10967" t="s">
        <v>6</v>
      </c>
      <c r="O10967" s="5">
        <v>336</v>
      </c>
      <c r="P10967" s="5">
        <v>1</v>
      </c>
      <c r="Q10967" t="s">
        <v>62</v>
      </c>
      <c r="R10967" s="5">
        <v>-1</v>
      </c>
      <c r="S10967" s="5">
        <v>0</v>
      </c>
      <c r="T10967" t="s">
        <v>5</v>
      </c>
      <c r="U10967" t="s">
        <v>3</v>
      </c>
    </row>
    <row r="10968" spans="1:21" x14ac:dyDescent="0.35">
      <c r="A10968">
        <v>48</v>
      </c>
      <c r="B10968" t="s">
        <v>55</v>
      </c>
      <c r="C10968" t="str" cm="1">
        <f t="array" ref="C10968">_xlfn.IFS(A10968&lt;30, "18-30", A10968&lt;=40, "30-40",A10968&lt;=50, "40-50", A10968&lt;=60, "50-60",A10968&lt;=70, "60-70", A10968&gt;70, "70+")</f>
        <v>40-50</v>
      </c>
      <c r="D10968" t="s">
        <v>7</v>
      </c>
      <c r="E10968" t="s">
        <v>1</v>
      </c>
      <c r="F10968" t="s">
        <v>2</v>
      </c>
      <c r="G10968" t="s">
        <v>3</v>
      </c>
      <c r="H10968" s="3">
        <v>10655</v>
      </c>
      <c r="I10968" t="s">
        <v>60</v>
      </c>
      <c r="J10968" t="s">
        <v>3</v>
      </c>
      <c r="K10968" t="s">
        <v>3</v>
      </c>
      <c r="L10968" t="s">
        <v>24</v>
      </c>
      <c r="M10968">
        <v>31</v>
      </c>
      <c r="N10968" t="s">
        <v>22</v>
      </c>
      <c r="O10968" s="5">
        <v>5</v>
      </c>
      <c r="P10968" s="5">
        <v>3</v>
      </c>
      <c r="Q10968" t="s">
        <v>62</v>
      </c>
      <c r="R10968" s="5">
        <v>-1</v>
      </c>
      <c r="S10968" s="5">
        <v>0</v>
      </c>
      <c r="T10968" t="s">
        <v>5</v>
      </c>
      <c r="U10968" t="s">
        <v>3</v>
      </c>
    </row>
    <row r="10969" spans="1:21" x14ac:dyDescent="0.35">
      <c r="A10969">
        <v>39</v>
      </c>
      <c r="B10969" t="s">
        <v>55</v>
      </c>
      <c r="C10969" t="str" cm="1">
        <f t="array" ref="C10969">_xlfn.IFS(A10969&lt;30, "18-30", A10969&lt;=40, "30-40",A10969&lt;=50, "40-50", A10969&lt;=60, "50-60",A10969&lt;=70, "60-70", A10969&gt;70, "70+")</f>
        <v>30-40</v>
      </c>
      <c r="D10969" t="s">
        <v>7</v>
      </c>
      <c r="E10969" t="s">
        <v>1</v>
      </c>
      <c r="F10969" t="s">
        <v>2</v>
      </c>
      <c r="G10969" t="s">
        <v>3</v>
      </c>
      <c r="H10969" s="3">
        <v>10685</v>
      </c>
      <c r="I10969" t="s">
        <v>60</v>
      </c>
      <c r="J10969" t="s">
        <v>4</v>
      </c>
      <c r="K10969" t="s">
        <v>3</v>
      </c>
      <c r="L10969" t="s">
        <v>23</v>
      </c>
      <c r="M10969">
        <v>25</v>
      </c>
      <c r="N10969" t="s">
        <v>22</v>
      </c>
      <c r="O10969" s="5">
        <v>1369</v>
      </c>
      <c r="P10969" s="5">
        <v>9</v>
      </c>
      <c r="Q10969" t="s">
        <v>63</v>
      </c>
      <c r="R10969" s="5">
        <v>-1</v>
      </c>
      <c r="S10969" s="5">
        <v>0</v>
      </c>
      <c r="T10969" t="s">
        <v>5</v>
      </c>
      <c r="U10969" t="s">
        <v>4</v>
      </c>
    </row>
    <row r="10970" spans="1:21" x14ac:dyDescent="0.35">
      <c r="A10970">
        <v>37</v>
      </c>
      <c r="B10970" t="s">
        <v>55</v>
      </c>
      <c r="C10970" t="str" cm="1">
        <f t="array" ref="C10970">_xlfn.IFS(A10970&lt;30, "18-30", A10970&lt;=40, "30-40",A10970&lt;=50, "40-50", A10970&lt;=60, "50-60",A10970&lt;=70, "60-70", A10970&gt;70, "70+")</f>
        <v>30-40</v>
      </c>
      <c r="D10970" t="s">
        <v>14</v>
      </c>
      <c r="E10970" t="s">
        <v>1</v>
      </c>
      <c r="F10970" t="s">
        <v>2</v>
      </c>
      <c r="G10970" t="s">
        <v>3</v>
      </c>
      <c r="H10970" s="3">
        <v>10721</v>
      </c>
      <c r="I10970" t="s">
        <v>60</v>
      </c>
      <c r="J10970" t="s">
        <v>4</v>
      </c>
      <c r="K10970" t="s">
        <v>3</v>
      </c>
      <c r="L10970" t="s">
        <v>5</v>
      </c>
      <c r="M10970">
        <v>18</v>
      </c>
      <c r="N10970" t="s">
        <v>21</v>
      </c>
      <c r="O10970" s="5">
        <v>394</v>
      </c>
      <c r="P10970" s="5">
        <v>3</v>
      </c>
      <c r="Q10970" t="s">
        <v>62</v>
      </c>
      <c r="R10970" s="5">
        <v>-1</v>
      </c>
      <c r="S10970" s="5">
        <v>0</v>
      </c>
      <c r="T10970" t="s">
        <v>5</v>
      </c>
      <c r="U10970" t="s">
        <v>3</v>
      </c>
    </row>
    <row r="10971" spans="1:21" x14ac:dyDescent="0.35">
      <c r="A10971">
        <v>40</v>
      </c>
      <c r="B10971" t="s">
        <v>55</v>
      </c>
      <c r="C10971" t="str" cm="1">
        <f t="array" ref="C10971">_xlfn.IFS(A10971&lt;30, "18-30", A10971&lt;=40, "30-40",A10971&lt;=50, "40-50", A10971&lt;=60, "50-60",A10971&lt;=70, "60-70", A10971&gt;70, "70+")</f>
        <v>30-40</v>
      </c>
      <c r="D10971" t="s">
        <v>10</v>
      </c>
      <c r="E10971" t="s">
        <v>1</v>
      </c>
      <c r="F10971" t="s">
        <v>9</v>
      </c>
      <c r="G10971" t="s">
        <v>3</v>
      </c>
      <c r="H10971" s="3">
        <v>10786</v>
      </c>
      <c r="I10971" t="s">
        <v>60</v>
      </c>
      <c r="J10971" t="s">
        <v>3</v>
      </c>
      <c r="K10971" t="s">
        <v>3</v>
      </c>
      <c r="L10971" t="s">
        <v>5</v>
      </c>
      <c r="M10971">
        <v>20</v>
      </c>
      <c r="N10971" t="s">
        <v>21</v>
      </c>
      <c r="O10971" s="5">
        <v>111</v>
      </c>
      <c r="P10971" s="5">
        <v>3</v>
      </c>
      <c r="Q10971" t="s">
        <v>62</v>
      </c>
      <c r="R10971" s="5">
        <v>-1</v>
      </c>
      <c r="S10971" s="5">
        <v>0</v>
      </c>
      <c r="T10971" t="s">
        <v>5</v>
      </c>
      <c r="U10971" t="s">
        <v>3</v>
      </c>
    </row>
    <row r="10972" spans="1:21" x14ac:dyDescent="0.35">
      <c r="A10972">
        <v>31</v>
      </c>
      <c r="B10972" t="s">
        <v>55</v>
      </c>
      <c r="C10972" t="str" cm="1">
        <f t="array" ref="C10972">_xlfn.IFS(A10972&lt;30, "18-30", A10972&lt;=40, "30-40",A10972&lt;=50, "40-50", A10972&lt;=60, "50-60",A10972&lt;=70, "60-70", A10972&gt;70, "70+")</f>
        <v>30-40</v>
      </c>
      <c r="D10972" t="s">
        <v>7</v>
      </c>
      <c r="E10972" t="s">
        <v>13</v>
      </c>
      <c r="F10972" t="s">
        <v>2</v>
      </c>
      <c r="G10972" t="s">
        <v>3</v>
      </c>
      <c r="H10972" s="3">
        <v>10787</v>
      </c>
      <c r="I10972" t="s">
        <v>60</v>
      </c>
      <c r="J10972" t="s">
        <v>4</v>
      </c>
      <c r="K10972" t="s">
        <v>3</v>
      </c>
      <c r="L10972" t="s">
        <v>5</v>
      </c>
      <c r="M10972">
        <v>4</v>
      </c>
      <c r="N10972" t="s">
        <v>21</v>
      </c>
      <c r="O10972" s="5">
        <v>135</v>
      </c>
      <c r="P10972" s="5">
        <v>2</v>
      </c>
      <c r="Q10972" t="s">
        <v>62</v>
      </c>
      <c r="R10972" s="5">
        <v>-1</v>
      </c>
      <c r="S10972" s="5">
        <v>0</v>
      </c>
      <c r="T10972" t="s">
        <v>5</v>
      </c>
      <c r="U10972" t="s">
        <v>3</v>
      </c>
    </row>
    <row r="10973" spans="1:21" x14ac:dyDescent="0.35">
      <c r="A10973">
        <v>60</v>
      </c>
      <c r="B10973" t="s">
        <v>54</v>
      </c>
      <c r="C10973" t="str" cm="1">
        <f t="array" ref="C10973">_xlfn.IFS(A10973&lt;30, "18-30", A10973&lt;=40, "30-40",A10973&lt;=50, "40-50", A10973&lt;=60, "50-60",A10973&lt;=70, "60-70", A10973&gt;70, "70+")</f>
        <v>50-60</v>
      </c>
      <c r="D10973" t="s">
        <v>19</v>
      </c>
      <c r="E10973" t="s">
        <v>1</v>
      </c>
      <c r="F10973" t="s">
        <v>9</v>
      </c>
      <c r="G10973" t="s">
        <v>3</v>
      </c>
      <c r="H10973" s="3">
        <v>10861</v>
      </c>
      <c r="I10973" t="s">
        <v>60</v>
      </c>
      <c r="J10973" t="s">
        <v>3</v>
      </c>
      <c r="K10973" t="s">
        <v>3</v>
      </c>
      <c r="L10973" t="s">
        <v>23</v>
      </c>
      <c r="M10973">
        <v>9</v>
      </c>
      <c r="N10973" t="s">
        <v>30</v>
      </c>
      <c r="O10973" s="5">
        <v>98</v>
      </c>
      <c r="P10973" s="5">
        <v>1</v>
      </c>
      <c r="Q10973" t="s">
        <v>62</v>
      </c>
      <c r="R10973" s="5">
        <v>91</v>
      </c>
      <c r="S10973" s="5">
        <v>2</v>
      </c>
      <c r="T10973" t="s">
        <v>28</v>
      </c>
      <c r="U10973" t="s">
        <v>4</v>
      </c>
    </row>
    <row r="10974" spans="1:21" x14ac:dyDescent="0.35">
      <c r="A10974">
        <v>61</v>
      </c>
      <c r="B10974" t="s">
        <v>54</v>
      </c>
      <c r="C10974" t="str" cm="1">
        <f t="array" ref="C10974">_xlfn.IFS(A10974&lt;30, "18-30", A10974&lt;=40, "30-40",A10974&lt;=50, "40-50", A10974&lt;=60, "50-60",A10974&lt;=70, "60-70", A10974&gt;70, "70+")</f>
        <v>60-70</v>
      </c>
      <c r="D10974" t="s">
        <v>19</v>
      </c>
      <c r="E10974" t="s">
        <v>1</v>
      </c>
      <c r="F10974" t="s">
        <v>9</v>
      </c>
      <c r="G10974" t="s">
        <v>3</v>
      </c>
      <c r="H10974" s="3">
        <v>10861</v>
      </c>
      <c r="I10974" t="s">
        <v>60</v>
      </c>
      <c r="J10974" t="s">
        <v>3</v>
      </c>
      <c r="K10974" t="s">
        <v>3</v>
      </c>
      <c r="L10974" t="s">
        <v>23</v>
      </c>
      <c r="M10974">
        <v>26</v>
      </c>
      <c r="N10974" t="s">
        <v>22</v>
      </c>
      <c r="O10974" s="5">
        <v>336</v>
      </c>
      <c r="P10974" s="5">
        <v>2</v>
      </c>
      <c r="Q10974" t="s">
        <v>62</v>
      </c>
      <c r="R10974" s="5">
        <v>259</v>
      </c>
      <c r="S10974" s="5">
        <v>3</v>
      </c>
      <c r="T10974" t="s">
        <v>29</v>
      </c>
      <c r="U10974" t="s">
        <v>4</v>
      </c>
    </row>
    <row r="10975" spans="1:21" x14ac:dyDescent="0.35">
      <c r="A10975">
        <v>61</v>
      </c>
      <c r="B10975" t="s">
        <v>54</v>
      </c>
      <c r="C10975" t="str" cm="1">
        <f t="array" ref="C10975">_xlfn.IFS(A10975&lt;30, "18-30", A10975&lt;=40, "30-40",A10975&lt;=50, "40-50", A10975&lt;=60, "50-60",A10975&lt;=70, "60-70", A10975&gt;70, "70+")</f>
        <v>60-70</v>
      </c>
      <c r="D10975" t="s">
        <v>19</v>
      </c>
      <c r="E10975" t="s">
        <v>1</v>
      </c>
      <c r="F10975" t="s">
        <v>9</v>
      </c>
      <c r="G10975" t="s">
        <v>3</v>
      </c>
      <c r="H10975" s="3">
        <v>10861</v>
      </c>
      <c r="I10975" t="s">
        <v>60</v>
      </c>
      <c r="J10975" t="s">
        <v>3</v>
      </c>
      <c r="K10975" t="s">
        <v>3</v>
      </c>
      <c r="L10975" t="s">
        <v>23</v>
      </c>
      <c r="M10975">
        <v>25</v>
      </c>
      <c r="N10975" t="s">
        <v>26</v>
      </c>
      <c r="O10975" s="5">
        <v>225</v>
      </c>
      <c r="P10975" s="5">
        <v>1</v>
      </c>
      <c r="Q10975" t="s">
        <v>62</v>
      </c>
      <c r="R10975" s="5">
        <v>91</v>
      </c>
      <c r="S10975" s="5">
        <v>5</v>
      </c>
      <c r="T10975" t="s">
        <v>29</v>
      </c>
      <c r="U10975" t="s">
        <v>4</v>
      </c>
    </row>
    <row r="10976" spans="1:21" x14ac:dyDescent="0.35">
      <c r="A10976">
        <v>31</v>
      </c>
      <c r="B10976" t="s">
        <v>55</v>
      </c>
      <c r="C10976" t="str" cm="1">
        <f t="array" ref="C10976">_xlfn.IFS(A10976&lt;30, "18-30", A10976&lt;=40, "30-40",A10976&lt;=50, "40-50", A10976&lt;=60, "50-60",A10976&lt;=70, "60-70", A10976&gt;70, "70+")</f>
        <v>30-40</v>
      </c>
      <c r="D10976" t="s">
        <v>10</v>
      </c>
      <c r="E10976" t="s">
        <v>1</v>
      </c>
      <c r="F10976" t="s">
        <v>9</v>
      </c>
      <c r="G10976" t="s">
        <v>3</v>
      </c>
      <c r="H10976" s="3">
        <v>10884</v>
      </c>
      <c r="I10976" t="s">
        <v>60</v>
      </c>
      <c r="J10976" t="s">
        <v>3</v>
      </c>
      <c r="K10976" t="s">
        <v>3</v>
      </c>
      <c r="L10976" t="s">
        <v>23</v>
      </c>
      <c r="M10976">
        <v>10</v>
      </c>
      <c r="N10976" t="s">
        <v>25</v>
      </c>
      <c r="O10976" s="5">
        <v>294</v>
      </c>
      <c r="P10976" s="5">
        <v>3</v>
      </c>
      <c r="Q10976" t="s">
        <v>62</v>
      </c>
      <c r="R10976" s="5">
        <v>98</v>
      </c>
      <c r="S10976" s="5">
        <v>2</v>
      </c>
      <c r="T10976" t="s">
        <v>29</v>
      </c>
      <c r="U10976" t="s">
        <v>4</v>
      </c>
    </row>
    <row r="10977" spans="1:21" x14ac:dyDescent="0.35">
      <c r="A10977">
        <v>30</v>
      </c>
      <c r="B10977" t="s">
        <v>56</v>
      </c>
      <c r="C10977" t="str" cm="1">
        <f t="array" ref="C10977">_xlfn.IFS(A10977&lt;30, "18-30", A10977&lt;=40, "30-40",A10977&lt;=50, "40-50", A10977&lt;=60, "50-60",A10977&lt;=70, "60-70", A10977&gt;70, "70+")</f>
        <v>30-40</v>
      </c>
      <c r="D10977" t="s">
        <v>10</v>
      </c>
      <c r="E10977" t="s">
        <v>1</v>
      </c>
      <c r="F10977" t="s">
        <v>9</v>
      </c>
      <c r="G10977" t="s">
        <v>3</v>
      </c>
      <c r="H10977" s="3">
        <v>10884</v>
      </c>
      <c r="I10977" t="s">
        <v>60</v>
      </c>
      <c r="J10977" t="s">
        <v>3</v>
      </c>
      <c r="K10977" t="s">
        <v>3</v>
      </c>
      <c r="L10977" t="s">
        <v>23</v>
      </c>
      <c r="M10977">
        <v>4</v>
      </c>
      <c r="N10977" t="s">
        <v>6</v>
      </c>
      <c r="O10977" s="5">
        <v>333</v>
      </c>
      <c r="P10977" s="5">
        <v>2</v>
      </c>
      <c r="Q10977" t="s">
        <v>62</v>
      </c>
      <c r="R10977" s="5">
        <v>-1</v>
      </c>
      <c r="S10977" s="5">
        <v>0</v>
      </c>
      <c r="T10977" t="s">
        <v>5</v>
      </c>
      <c r="U10977" t="s">
        <v>4</v>
      </c>
    </row>
    <row r="10978" spans="1:21" x14ac:dyDescent="0.35">
      <c r="A10978">
        <v>44</v>
      </c>
      <c r="B10978" t="s">
        <v>55</v>
      </c>
      <c r="C10978" t="str" cm="1">
        <f t="array" ref="C10978">_xlfn.IFS(A10978&lt;30, "18-30", A10978&lt;=40, "30-40",A10978&lt;=50, "40-50", A10978&lt;=60, "50-60",A10978&lt;=70, "60-70", A10978&gt;70, "70+")</f>
        <v>40-50</v>
      </c>
      <c r="D10978" t="s">
        <v>0</v>
      </c>
      <c r="E10978" t="s">
        <v>1</v>
      </c>
      <c r="F10978" t="s">
        <v>2</v>
      </c>
      <c r="G10978" t="s">
        <v>3</v>
      </c>
      <c r="H10978" s="3">
        <v>10905</v>
      </c>
      <c r="I10978" t="s">
        <v>60</v>
      </c>
      <c r="J10978" t="s">
        <v>3</v>
      </c>
      <c r="K10978" t="s">
        <v>3</v>
      </c>
      <c r="L10978" t="s">
        <v>23</v>
      </c>
      <c r="M10978">
        <v>19</v>
      </c>
      <c r="N10978" t="s">
        <v>25</v>
      </c>
      <c r="O10978" s="5">
        <v>240</v>
      </c>
      <c r="P10978" s="5">
        <v>2</v>
      </c>
      <c r="Q10978" t="s">
        <v>62</v>
      </c>
      <c r="R10978" s="5">
        <v>271</v>
      </c>
      <c r="S10978" s="5">
        <v>1</v>
      </c>
      <c r="T10978" t="s">
        <v>27</v>
      </c>
      <c r="U10978" t="s">
        <v>4</v>
      </c>
    </row>
    <row r="10979" spans="1:21" x14ac:dyDescent="0.35">
      <c r="A10979">
        <v>59</v>
      </c>
      <c r="B10979" t="s">
        <v>54</v>
      </c>
      <c r="C10979" t="str" cm="1">
        <f t="array" ref="C10979">_xlfn.IFS(A10979&lt;30, "18-30", A10979&lt;=40, "30-40",A10979&lt;=50, "40-50", A10979&lt;=60, "50-60",A10979&lt;=70, "60-70", A10979&gt;70, "70+")</f>
        <v>50-60</v>
      </c>
      <c r="D10979" t="s">
        <v>7</v>
      </c>
      <c r="E10979" t="s">
        <v>1</v>
      </c>
      <c r="F10979" t="s">
        <v>2</v>
      </c>
      <c r="G10979" t="s">
        <v>3</v>
      </c>
      <c r="H10979" s="3">
        <v>10925</v>
      </c>
      <c r="I10979" t="s">
        <v>60</v>
      </c>
      <c r="J10979" t="s">
        <v>3</v>
      </c>
      <c r="K10979" t="s">
        <v>3</v>
      </c>
      <c r="L10979" t="s">
        <v>23</v>
      </c>
      <c r="M10979">
        <v>21</v>
      </c>
      <c r="N10979" t="s">
        <v>35</v>
      </c>
      <c r="O10979" s="5">
        <v>100</v>
      </c>
      <c r="P10979" s="5">
        <v>1</v>
      </c>
      <c r="Q10979" t="s">
        <v>62</v>
      </c>
      <c r="R10979" s="5">
        <v>-1</v>
      </c>
      <c r="S10979" s="5">
        <v>0</v>
      </c>
      <c r="T10979" t="s">
        <v>5</v>
      </c>
      <c r="U10979" t="s">
        <v>4</v>
      </c>
    </row>
    <row r="10980" spans="1:21" x14ac:dyDescent="0.35">
      <c r="A10980">
        <v>60</v>
      </c>
      <c r="B10980" t="s">
        <v>54</v>
      </c>
      <c r="C10980" t="str" cm="1">
        <f t="array" ref="C10980">_xlfn.IFS(A10980&lt;30, "18-30", A10980&lt;=40, "30-40",A10980&lt;=50, "40-50", A10980&lt;=60, "50-60",A10980&lt;=70, "60-70", A10980&gt;70, "70+")</f>
        <v>50-60</v>
      </c>
      <c r="D10980" t="s">
        <v>7</v>
      </c>
      <c r="E10980" t="s">
        <v>1</v>
      </c>
      <c r="F10980" t="s">
        <v>2</v>
      </c>
      <c r="G10980" t="s">
        <v>3</v>
      </c>
      <c r="H10980" s="3">
        <v>10925</v>
      </c>
      <c r="I10980" t="s">
        <v>60</v>
      </c>
      <c r="J10980" t="s">
        <v>3</v>
      </c>
      <c r="K10980" t="s">
        <v>3</v>
      </c>
      <c r="L10980" t="s">
        <v>23</v>
      </c>
      <c r="M10980">
        <v>23</v>
      </c>
      <c r="N10980" t="s">
        <v>26</v>
      </c>
      <c r="O10980" s="5">
        <v>270</v>
      </c>
      <c r="P10980" s="5">
        <v>3</v>
      </c>
      <c r="Q10980" t="s">
        <v>62</v>
      </c>
      <c r="R10980" s="5">
        <v>185</v>
      </c>
      <c r="S10980" s="5">
        <v>1</v>
      </c>
      <c r="T10980" t="s">
        <v>29</v>
      </c>
      <c r="U10980" t="s">
        <v>4</v>
      </c>
    </row>
    <row r="10981" spans="1:21" x14ac:dyDescent="0.35">
      <c r="A10981">
        <v>52</v>
      </c>
      <c r="B10981" t="s">
        <v>54</v>
      </c>
      <c r="C10981" t="str" cm="1">
        <f t="array" ref="C10981">_xlfn.IFS(A10981&lt;30, "18-30", A10981&lt;=40, "30-40",A10981&lt;=50, "40-50", A10981&lt;=60, "50-60",A10981&lt;=70, "60-70", A10981&gt;70, "70+")</f>
        <v>50-60</v>
      </c>
      <c r="D10981" t="s">
        <v>18</v>
      </c>
      <c r="E10981" t="s">
        <v>1</v>
      </c>
      <c r="F10981" t="s">
        <v>15</v>
      </c>
      <c r="G10981" t="s">
        <v>3</v>
      </c>
      <c r="H10981" s="3">
        <v>10943</v>
      </c>
      <c r="I10981" t="s">
        <v>60</v>
      </c>
      <c r="J10981" t="s">
        <v>3</v>
      </c>
      <c r="K10981" t="s">
        <v>3</v>
      </c>
      <c r="L10981" t="s">
        <v>23</v>
      </c>
      <c r="M10981">
        <v>16</v>
      </c>
      <c r="N10981" t="s">
        <v>36</v>
      </c>
      <c r="O10981" s="5">
        <v>292</v>
      </c>
      <c r="P10981" s="5">
        <v>1</v>
      </c>
      <c r="Q10981" t="s">
        <v>62</v>
      </c>
      <c r="R10981" s="5">
        <v>-1</v>
      </c>
      <c r="S10981" s="5">
        <v>0</v>
      </c>
      <c r="T10981" t="s">
        <v>5</v>
      </c>
      <c r="U10981" t="s">
        <v>4</v>
      </c>
    </row>
    <row r="10982" spans="1:21" x14ac:dyDescent="0.35">
      <c r="A10982">
        <v>44</v>
      </c>
      <c r="B10982" t="s">
        <v>55</v>
      </c>
      <c r="C10982" t="str" cm="1">
        <f t="array" ref="C10982">_xlfn.IFS(A10982&lt;30, "18-30", A10982&lt;=40, "30-40",A10982&lt;=50, "40-50", A10982&lt;=60, "50-60",A10982&lt;=70, "60-70", A10982&gt;70, "70+")</f>
        <v>40-50</v>
      </c>
      <c r="D10982" t="s">
        <v>14</v>
      </c>
      <c r="E10982" t="s">
        <v>11</v>
      </c>
      <c r="F10982" t="s">
        <v>15</v>
      </c>
      <c r="G10982" t="s">
        <v>3</v>
      </c>
      <c r="H10982" s="3">
        <v>10984</v>
      </c>
      <c r="I10982" t="s">
        <v>60</v>
      </c>
      <c r="J10982" t="s">
        <v>3</v>
      </c>
      <c r="K10982" t="s">
        <v>3</v>
      </c>
      <c r="L10982" t="s">
        <v>5</v>
      </c>
      <c r="M10982">
        <v>20</v>
      </c>
      <c r="N10982" t="s">
        <v>21</v>
      </c>
      <c r="O10982" s="5">
        <v>258</v>
      </c>
      <c r="P10982" s="5">
        <v>18</v>
      </c>
      <c r="Q10982" t="s">
        <v>64</v>
      </c>
      <c r="R10982" s="5">
        <v>-1</v>
      </c>
      <c r="S10982" s="5">
        <v>0</v>
      </c>
      <c r="T10982" t="s">
        <v>5</v>
      </c>
      <c r="U10982" t="s">
        <v>3</v>
      </c>
    </row>
    <row r="10983" spans="1:21" x14ac:dyDescent="0.35">
      <c r="A10983">
        <v>41</v>
      </c>
      <c r="B10983" t="s">
        <v>55</v>
      </c>
      <c r="C10983" t="str" cm="1">
        <f t="array" ref="C10983">_xlfn.IFS(A10983&lt;30, "18-30", A10983&lt;=40, "30-40",A10983&lt;=50, "40-50", A10983&lt;=60, "50-60",A10983&lt;=70, "60-70", A10983&gt;70, "70+")</f>
        <v>40-50</v>
      </c>
      <c r="D10983" t="s">
        <v>10</v>
      </c>
      <c r="E10983" t="s">
        <v>11</v>
      </c>
      <c r="F10983" t="s">
        <v>9</v>
      </c>
      <c r="G10983" t="s">
        <v>3</v>
      </c>
      <c r="H10983" s="3">
        <v>11008</v>
      </c>
      <c r="I10983" t="s">
        <v>60</v>
      </c>
      <c r="J10983" t="s">
        <v>3</v>
      </c>
      <c r="K10983" t="s">
        <v>3</v>
      </c>
      <c r="L10983" t="s">
        <v>5</v>
      </c>
      <c r="M10983">
        <v>18</v>
      </c>
      <c r="N10983" t="s">
        <v>21</v>
      </c>
      <c r="O10983" s="5">
        <v>1540</v>
      </c>
      <c r="P10983" s="5">
        <v>1</v>
      </c>
      <c r="Q10983" t="s">
        <v>62</v>
      </c>
      <c r="R10983" s="5">
        <v>-1</v>
      </c>
      <c r="S10983" s="5">
        <v>0</v>
      </c>
      <c r="T10983" t="s">
        <v>5</v>
      </c>
      <c r="U10983" t="s">
        <v>4</v>
      </c>
    </row>
    <row r="10984" spans="1:21" x14ac:dyDescent="0.35">
      <c r="A10984">
        <v>42</v>
      </c>
      <c r="B10984" t="s">
        <v>55</v>
      </c>
      <c r="C10984" t="str" cm="1">
        <f t="array" ref="C10984">_xlfn.IFS(A10984&lt;30, "18-30", A10984&lt;=40, "30-40",A10984&lt;=50, "40-50", A10984&lt;=60, "50-60",A10984&lt;=70, "60-70", A10984&gt;70, "70+")</f>
        <v>40-50</v>
      </c>
      <c r="D10984" t="s">
        <v>10</v>
      </c>
      <c r="E10984" t="s">
        <v>11</v>
      </c>
      <c r="F10984" t="s">
        <v>9</v>
      </c>
      <c r="G10984" t="s">
        <v>3</v>
      </c>
      <c r="H10984" s="3">
        <v>11008</v>
      </c>
      <c r="I10984" t="s">
        <v>60</v>
      </c>
      <c r="J10984" t="s">
        <v>3</v>
      </c>
      <c r="K10984" t="s">
        <v>3</v>
      </c>
      <c r="L10984" t="s">
        <v>23</v>
      </c>
      <c r="M10984">
        <v>28</v>
      </c>
      <c r="N10984" t="s">
        <v>22</v>
      </c>
      <c r="O10984" s="5">
        <v>822</v>
      </c>
      <c r="P10984" s="5">
        <v>6</v>
      </c>
      <c r="Q10984" t="s">
        <v>63</v>
      </c>
      <c r="R10984" s="5">
        <v>405</v>
      </c>
      <c r="S10984" s="5">
        <v>1</v>
      </c>
      <c r="T10984" t="s">
        <v>29</v>
      </c>
      <c r="U10984" t="s">
        <v>4</v>
      </c>
    </row>
    <row r="10985" spans="1:21" x14ac:dyDescent="0.35">
      <c r="A10985">
        <v>44</v>
      </c>
      <c r="B10985" t="s">
        <v>55</v>
      </c>
      <c r="C10985" t="str" cm="1">
        <f t="array" ref="C10985">_xlfn.IFS(A10985&lt;30, "18-30", A10985&lt;=40, "30-40",A10985&lt;=50, "40-50", A10985&lt;=60, "50-60",A10985&lt;=70, "60-70", A10985&gt;70, "70+")</f>
        <v>40-50</v>
      </c>
      <c r="D10985" t="s">
        <v>7</v>
      </c>
      <c r="E10985" t="s">
        <v>1</v>
      </c>
      <c r="F10985" t="s">
        <v>2</v>
      </c>
      <c r="G10985" t="s">
        <v>3</v>
      </c>
      <c r="H10985" s="3">
        <v>11016</v>
      </c>
      <c r="I10985" t="s">
        <v>60</v>
      </c>
      <c r="J10985" t="s">
        <v>3</v>
      </c>
      <c r="K10985" t="s">
        <v>3</v>
      </c>
      <c r="L10985" t="s">
        <v>5</v>
      </c>
      <c r="M10985">
        <v>9</v>
      </c>
      <c r="N10985" t="s">
        <v>21</v>
      </c>
      <c r="O10985" s="5">
        <v>252</v>
      </c>
      <c r="P10985" s="5">
        <v>3</v>
      </c>
      <c r="Q10985" t="s">
        <v>62</v>
      </c>
      <c r="R10985" s="5">
        <v>-1</v>
      </c>
      <c r="S10985" s="5">
        <v>0</v>
      </c>
      <c r="T10985" t="s">
        <v>5</v>
      </c>
      <c r="U10985" t="s">
        <v>3</v>
      </c>
    </row>
    <row r="10986" spans="1:21" x14ac:dyDescent="0.35">
      <c r="A10986">
        <v>43</v>
      </c>
      <c r="B10986" t="s">
        <v>55</v>
      </c>
      <c r="C10986" t="str" cm="1">
        <f t="array" ref="C10986">_xlfn.IFS(A10986&lt;30, "18-30", A10986&lt;=40, "30-40",A10986&lt;=50, "40-50", A10986&lt;=60, "50-60",A10986&lt;=70, "60-70", A10986&gt;70, "70+")</f>
        <v>40-50</v>
      </c>
      <c r="D10986" t="s">
        <v>7</v>
      </c>
      <c r="E10986" t="s">
        <v>11</v>
      </c>
      <c r="F10986" t="s">
        <v>5</v>
      </c>
      <c r="G10986" t="s">
        <v>3</v>
      </c>
      <c r="H10986" s="3">
        <v>11115</v>
      </c>
      <c r="I10986" t="s">
        <v>60</v>
      </c>
      <c r="J10986" t="s">
        <v>3</v>
      </c>
      <c r="K10986" t="s">
        <v>3</v>
      </c>
      <c r="L10986" t="s">
        <v>23</v>
      </c>
      <c r="M10986">
        <v>23</v>
      </c>
      <c r="N10986" t="s">
        <v>26</v>
      </c>
      <c r="O10986" s="5">
        <v>476</v>
      </c>
      <c r="P10986" s="5">
        <v>1</v>
      </c>
      <c r="Q10986" t="s">
        <v>62</v>
      </c>
      <c r="R10986" s="5">
        <v>74</v>
      </c>
      <c r="S10986" s="5">
        <v>2</v>
      </c>
      <c r="T10986" t="s">
        <v>29</v>
      </c>
      <c r="U10986" t="s">
        <v>4</v>
      </c>
    </row>
    <row r="10987" spans="1:21" x14ac:dyDescent="0.35">
      <c r="A10987">
        <v>43</v>
      </c>
      <c r="B10987" t="s">
        <v>55</v>
      </c>
      <c r="C10987" t="str" cm="1">
        <f t="array" ref="C10987">_xlfn.IFS(A10987&lt;30, "18-30", A10987&lt;=40, "30-40",A10987&lt;=50, "40-50", A10987&lt;=60, "50-60",A10987&lt;=70, "60-70", A10987&gt;70, "70+")</f>
        <v>40-50</v>
      </c>
      <c r="D10987" t="s">
        <v>7</v>
      </c>
      <c r="E10987" t="s">
        <v>11</v>
      </c>
      <c r="F10987" t="s">
        <v>5</v>
      </c>
      <c r="G10987" t="s">
        <v>3</v>
      </c>
      <c r="H10987" s="3">
        <v>11115</v>
      </c>
      <c r="I10987" t="s">
        <v>60</v>
      </c>
      <c r="J10987" t="s">
        <v>3</v>
      </c>
      <c r="K10987" t="s">
        <v>3</v>
      </c>
      <c r="L10987" t="s">
        <v>23</v>
      </c>
      <c r="M10987">
        <v>23</v>
      </c>
      <c r="N10987" t="s">
        <v>35</v>
      </c>
      <c r="O10987" s="5">
        <v>291</v>
      </c>
      <c r="P10987" s="5">
        <v>1</v>
      </c>
      <c r="Q10987" t="s">
        <v>62</v>
      </c>
      <c r="R10987" s="5">
        <v>182</v>
      </c>
      <c r="S10987" s="5">
        <v>3</v>
      </c>
      <c r="T10987" t="s">
        <v>29</v>
      </c>
      <c r="U10987" t="s">
        <v>4</v>
      </c>
    </row>
    <row r="10988" spans="1:21" x14ac:dyDescent="0.35">
      <c r="A10988">
        <v>42</v>
      </c>
      <c r="B10988" t="s">
        <v>55</v>
      </c>
      <c r="C10988" t="str" cm="1">
        <f t="array" ref="C10988">_xlfn.IFS(A10988&lt;30, "18-30", A10988&lt;=40, "30-40",A10988&lt;=50, "40-50", A10988&lt;=60, "50-60",A10988&lt;=70, "60-70", A10988&gt;70, "70+")</f>
        <v>40-50</v>
      </c>
      <c r="D10988" t="s">
        <v>7</v>
      </c>
      <c r="E10988" t="s">
        <v>11</v>
      </c>
      <c r="F10988" t="s">
        <v>5</v>
      </c>
      <c r="G10988" t="s">
        <v>3</v>
      </c>
      <c r="H10988" s="3">
        <v>11115</v>
      </c>
      <c r="I10988" t="s">
        <v>60</v>
      </c>
      <c r="J10988" t="s">
        <v>3</v>
      </c>
      <c r="K10988" t="s">
        <v>3</v>
      </c>
      <c r="L10988" t="s">
        <v>23</v>
      </c>
      <c r="M10988">
        <v>30</v>
      </c>
      <c r="N10988" t="s">
        <v>35</v>
      </c>
      <c r="O10988" s="5">
        <v>328</v>
      </c>
      <c r="P10988" s="5">
        <v>1</v>
      </c>
      <c r="Q10988" t="s">
        <v>62</v>
      </c>
      <c r="R10988" s="5">
        <v>-1</v>
      </c>
      <c r="S10988" s="5">
        <v>0</v>
      </c>
      <c r="T10988" t="s">
        <v>5</v>
      </c>
      <c r="U10988" t="s">
        <v>4</v>
      </c>
    </row>
    <row r="10989" spans="1:21" x14ac:dyDescent="0.35">
      <c r="A10989">
        <v>42</v>
      </c>
      <c r="B10989" t="s">
        <v>55</v>
      </c>
      <c r="C10989" t="str" cm="1">
        <f t="array" ref="C10989">_xlfn.IFS(A10989&lt;30, "18-30", A10989&lt;=40, "30-40",A10989&lt;=50, "40-50", A10989&lt;=60, "50-60",A10989&lt;=70, "60-70", A10989&gt;70, "70+")</f>
        <v>40-50</v>
      </c>
      <c r="D10989" t="s">
        <v>7</v>
      </c>
      <c r="E10989" t="s">
        <v>11</v>
      </c>
      <c r="F10989" t="s">
        <v>5</v>
      </c>
      <c r="G10989" t="s">
        <v>3</v>
      </c>
      <c r="H10989" s="3">
        <v>11115</v>
      </c>
      <c r="I10989" t="s">
        <v>60</v>
      </c>
      <c r="J10989" t="s">
        <v>3</v>
      </c>
      <c r="K10989" t="s">
        <v>3</v>
      </c>
      <c r="L10989" t="s">
        <v>23</v>
      </c>
      <c r="M10989">
        <v>10</v>
      </c>
      <c r="N10989" t="s">
        <v>25</v>
      </c>
      <c r="O10989" s="5">
        <v>187</v>
      </c>
      <c r="P10989" s="5">
        <v>1</v>
      </c>
      <c r="Q10989" t="s">
        <v>62</v>
      </c>
      <c r="R10989" s="5">
        <v>102</v>
      </c>
      <c r="S10989" s="5">
        <v>1</v>
      </c>
      <c r="T10989" t="s">
        <v>29</v>
      </c>
      <c r="U10989" t="s">
        <v>4</v>
      </c>
    </row>
    <row r="10990" spans="1:21" x14ac:dyDescent="0.35">
      <c r="A10990">
        <v>36</v>
      </c>
      <c r="B10990" t="s">
        <v>55</v>
      </c>
      <c r="C10990" t="str" cm="1">
        <f t="array" ref="C10990">_xlfn.IFS(A10990&lt;30, "18-30", A10990&lt;=40, "30-40",A10990&lt;=50, "40-50", A10990&lt;=60, "50-60",A10990&lt;=70, "60-70", A10990&gt;70, "70+")</f>
        <v>30-40</v>
      </c>
      <c r="D10990" t="s">
        <v>0</v>
      </c>
      <c r="E10990" t="s">
        <v>11</v>
      </c>
      <c r="F10990" t="s">
        <v>2</v>
      </c>
      <c r="G10990" t="s">
        <v>3</v>
      </c>
      <c r="H10990" s="3">
        <v>11174</v>
      </c>
      <c r="I10990" t="s">
        <v>60</v>
      </c>
      <c r="J10990" t="s">
        <v>4</v>
      </c>
      <c r="K10990" t="s">
        <v>3</v>
      </c>
      <c r="L10990" t="s">
        <v>23</v>
      </c>
      <c r="M10990">
        <v>15</v>
      </c>
      <c r="N10990" t="s">
        <v>35</v>
      </c>
      <c r="O10990" s="5">
        <v>953</v>
      </c>
      <c r="P10990" s="5">
        <v>1</v>
      </c>
      <c r="Q10990" t="s">
        <v>62</v>
      </c>
      <c r="R10990" s="5">
        <v>-1</v>
      </c>
      <c r="S10990" s="5">
        <v>0</v>
      </c>
      <c r="T10990" t="s">
        <v>5</v>
      </c>
      <c r="U10990" t="s">
        <v>4</v>
      </c>
    </row>
    <row r="10991" spans="1:21" x14ac:dyDescent="0.35">
      <c r="A10991">
        <v>34</v>
      </c>
      <c r="B10991" t="s">
        <v>55</v>
      </c>
      <c r="C10991" t="str" cm="1">
        <f t="array" ref="C10991">_xlfn.IFS(A10991&lt;30, "18-30", A10991&lt;=40, "30-40",A10991&lt;=50, "40-50", A10991&lt;=60, "50-60",A10991&lt;=70, "60-70", A10991&gt;70, "70+")</f>
        <v>30-40</v>
      </c>
      <c r="D10991" t="s">
        <v>18</v>
      </c>
      <c r="E10991" t="s">
        <v>1</v>
      </c>
      <c r="F10991" t="s">
        <v>9</v>
      </c>
      <c r="G10991" t="s">
        <v>3</v>
      </c>
      <c r="H10991" s="3">
        <v>11219</v>
      </c>
      <c r="I10991" t="s">
        <v>60</v>
      </c>
      <c r="J10991" t="s">
        <v>3</v>
      </c>
      <c r="K10991" t="s">
        <v>3</v>
      </c>
      <c r="L10991" t="s">
        <v>23</v>
      </c>
      <c r="M10991">
        <v>25</v>
      </c>
      <c r="N10991" t="s">
        <v>6</v>
      </c>
      <c r="O10991" s="5">
        <v>112</v>
      </c>
      <c r="P10991" s="5">
        <v>1</v>
      </c>
      <c r="Q10991" t="s">
        <v>62</v>
      </c>
      <c r="R10991" s="5">
        <v>-1</v>
      </c>
      <c r="S10991" s="5">
        <v>0</v>
      </c>
      <c r="T10991" t="s">
        <v>5</v>
      </c>
      <c r="U10991" t="s">
        <v>3</v>
      </c>
    </row>
    <row r="10992" spans="1:21" x14ac:dyDescent="0.35">
      <c r="A10992">
        <v>51</v>
      </c>
      <c r="B10992" t="s">
        <v>54</v>
      </c>
      <c r="C10992" t="str" cm="1">
        <f t="array" ref="C10992">_xlfn.IFS(A10992&lt;30, "18-30", A10992&lt;=40, "30-40",A10992&lt;=50, "40-50", A10992&lt;=60, "50-60",A10992&lt;=70, "60-70", A10992&gt;70, "70+")</f>
        <v>50-60</v>
      </c>
      <c r="D10992" t="s">
        <v>7</v>
      </c>
      <c r="E10992" t="s">
        <v>11</v>
      </c>
      <c r="F10992" t="s">
        <v>9</v>
      </c>
      <c r="G10992" t="s">
        <v>3</v>
      </c>
      <c r="H10992" s="3">
        <v>11222</v>
      </c>
      <c r="I10992" t="s">
        <v>60</v>
      </c>
      <c r="J10992" t="s">
        <v>4</v>
      </c>
      <c r="K10992" t="s">
        <v>3</v>
      </c>
      <c r="L10992" t="s">
        <v>23</v>
      </c>
      <c r="M10992">
        <v>21</v>
      </c>
      <c r="N10992" t="s">
        <v>30</v>
      </c>
      <c r="O10992" s="5">
        <v>126</v>
      </c>
      <c r="P10992" s="5">
        <v>2</v>
      </c>
      <c r="Q10992" t="s">
        <v>62</v>
      </c>
      <c r="R10992" s="5">
        <v>171</v>
      </c>
      <c r="S10992" s="5">
        <v>7</v>
      </c>
      <c r="T10992" t="s">
        <v>28</v>
      </c>
      <c r="U10992" t="s">
        <v>3</v>
      </c>
    </row>
    <row r="10993" spans="1:21" x14ac:dyDescent="0.35">
      <c r="A10993">
        <v>57</v>
      </c>
      <c r="B10993" t="s">
        <v>54</v>
      </c>
      <c r="C10993" t="str" cm="1">
        <f t="array" ref="C10993">_xlfn.IFS(A10993&lt;30, "18-30", A10993&lt;=40, "30-40",A10993&lt;=50, "40-50", A10993&lt;=60, "50-60",A10993&lt;=70, "60-70", A10993&gt;70, "70+")</f>
        <v>50-60</v>
      </c>
      <c r="D10993" t="s">
        <v>12</v>
      </c>
      <c r="E10993" t="s">
        <v>1</v>
      </c>
      <c r="F10993" t="s">
        <v>9</v>
      </c>
      <c r="G10993" t="s">
        <v>3</v>
      </c>
      <c r="H10993" s="3">
        <v>11254</v>
      </c>
      <c r="I10993" t="s">
        <v>60</v>
      </c>
      <c r="J10993" t="s">
        <v>3</v>
      </c>
      <c r="K10993" t="s">
        <v>3</v>
      </c>
      <c r="L10993" t="s">
        <v>23</v>
      </c>
      <c r="M10993">
        <v>30</v>
      </c>
      <c r="N10993" t="s">
        <v>22</v>
      </c>
      <c r="O10993" s="5">
        <v>229</v>
      </c>
      <c r="P10993" s="5">
        <v>2</v>
      </c>
      <c r="Q10993" t="s">
        <v>62</v>
      </c>
      <c r="R10993" s="5">
        <v>-1</v>
      </c>
      <c r="S10993" s="5">
        <v>0</v>
      </c>
      <c r="T10993" t="s">
        <v>5</v>
      </c>
      <c r="U10993" t="s">
        <v>3</v>
      </c>
    </row>
    <row r="10994" spans="1:21" x14ac:dyDescent="0.35">
      <c r="A10994">
        <v>60</v>
      </c>
      <c r="B10994" t="s">
        <v>54</v>
      </c>
      <c r="C10994" t="str" cm="1">
        <f t="array" ref="C10994">_xlfn.IFS(A10994&lt;30, "18-30", A10994&lt;=40, "30-40",A10994&lt;=50, "40-50", A10994&lt;=60, "50-60",A10994&lt;=70, "60-70", A10994&gt;70, "70+")</f>
        <v>50-60</v>
      </c>
      <c r="D10994" t="s">
        <v>7</v>
      </c>
      <c r="E10994" t="s">
        <v>11</v>
      </c>
      <c r="F10994" t="s">
        <v>15</v>
      </c>
      <c r="G10994" t="s">
        <v>3</v>
      </c>
      <c r="H10994" s="3">
        <v>11262</v>
      </c>
      <c r="I10994" t="s">
        <v>60</v>
      </c>
      <c r="J10994" t="s">
        <v>3</v>
      </c>
      <c r="K10994" t="s">
        <v>3</v>
      </c>
      <c r="L10994" t="s">
        <v>23</v>
      </c>
      <c r="M10994">
        <v>26</v>
      </c>
      <c r="N10994" t="s">
        <v>25</v>
      </c>
      <c r="O10994" s="5">
        <v>323</v>
      </c>
      <c r="P10994" s="5">
        <v>1</v>
      </c>
      <c r="Q10994" t="s">
        <v>62</v>
      </c>
      <c r="R10994" s="5">
        <v>-1</v>
      </c>
      <c r="S10994" s="5">
        <v>0</v>
      </c>
      <c r="T10994" t="s">
        <v>5</v>
      </c>
      <c r="U10994" t="s">
        <v>4</v>
      </c>
    </row>
    <row r="10995" spans="1:21" x14ac:dyDescent="0.35">
      <c r="A10995">
        <v>37</v>
      </c>
      <c r="B10995" t="s">
        <v>55</v>
      </c>
      <c r="C10995" t="str" cm="1">
        <f t="array" ref="C10995">_xlfn.IFS(A10995&lt;30, "18-30", A10995&lt;=40, "30-40",A10995&lt;=50, "40-50", A10995&lt;=60, "50-60",A10995&lt;=70, "60-70", A10995&gt;70, "70+")</f>
        <v>30-40</v>
      </c>
      <c r="D10995" t="s">
        <v>10</v>
      </c>
      <c r="E10995" t="s">
        <v>1</v>
      </c>
      <c r="F10995" t="s">
        <v>9</v>
      </c>
      <c r="G10995" t="s">
        <v>3</v>
      </c>
      <c r="H10995" s="3">
        <v>11265</v>
      </c>
      <c r="I10995" t="s">
        <v>60</v>
      </c>
      <c r="J10995" t="s">
        <v>3</v>
      </c>
      <c r="K10995" t="s">
        <v>3</v>
      </c>
      <c r="L10995" t="s">
        <v>5</v>
      </c>
      <c r="M10995">
        <v>18</v>
      </c>
      <c r="N10995" t="s">
        <v>21</v>
      </c>
      <c r="O10995" s="5">
        <v>417</v>
      </c>
      <c r="P10995" s="5">
        <v>1</v>
      </c>
      <c r="Q10995" t="s">
        <v>62</v>
      </c>
      <c r="R10995" s="5">
        <v>-1</v>
      </c>
      <c r="S10995" s="5">
        <v>0</v>
      </c>
      <c r="T10995" t="s">
        <v>5</v>
      </c>
      <c r="U10995" t="s">
        <v>3</v>
      </c>
    </row>
    <row r="10996" spans="1:21" x14ac:dyDescent="0.35">
      <c r="A10996">
        <v>38</v>
      </c>
      <c r="B10996" t="s">
        <v>55</v>
      </c>
      <c r="C10996" t="str" cm="1">
        <f t="array" ref="C10996">_xlfn.IFS(A10996&lt;30, "18-30", A10996&lt;=40, "30-40",A10996&lt;=50, "40-50", A10996&lt;=60, "50-60",A10996&lt;=70, "60-70", A10996&gt;70, "70+")</f>
        <v>30-40</v>
      </c>
      <c r="D10996" t="s">
        <v>0</v>
      </c>
      <c r="E10996" t="s">
        <v>1</v>
      </c>
      <c r="F10996" t="s">
        <v>2</v>
      </c>
      <c r="G10996" t="s">
        <v>3</v>
      </c>
      <c r="H10996" s="3">
        <v>11303</v>
      </c>
      <c r="I10996" t="s">
        <v>60</v>
      </c>
      <c r="J10996" t="s">
        <v>3</v>
      </c>
      <c r="K10996" t="s">
        <v>3</v>
      </c>
      <c r="L10996" t="s">
        <v>23</v>
      </c>
      <c r="M10996">
        <v>28</v>
      </c>
      <c r="N10996" t="s">
        <v>31</v>
      </c>
      <c r="O10996" s="5">
        <v>473</v>
      </c>
      <c r="P10996" s="5">
        <v>2</v>
      </c>
      <c r="Q10996" t="s">
        <v>62</v>
      </c>
      <c r="R10996" s="5">
        <v>216</v>
      </c>
      <c r="S10996" s="5">
        <v>2</v>
      </c>
      <c r="T10996" t="s">
        <v>28</v>
      </c>
      <c r="U10996" t="s">
        <v>4</v>
      </c>
    </row>
    <row r="10997" spans="1:21" x14ac:dyDescent="0.35">
      <c r="A10997">
        <v>46</v>
      </c>
      <c r="B10997" t="s">
        <v>55</v>
      </c>
      <c r="C10997" t="str" cm="1">
        <f t="array" ref="C10997">_xlfn.IFS(A10997&lt;30, "18-30", A10997&lt;=40, "30-40",A10997&lt;=50, "40-50", A10997&lt;=60, "50-60",A10997&lt;=70, "60-70", A10997&gt;70, "70+")</f>
        <v>40-50</v>
      </c>
      <c r="D10997" t="s">
        <v>10</v>
      </c>
      <c r="E10997" t="s">
        <v>1</v>
      </c>
      <c r="F10997" t="s">
        <v>9</v>
      </c>
      <c r="G10997" t="s">
        <v>3</v>
      </c>
      <c r="H10997" s="3">
        <v>11385</v>
      </c>
      <c r="I10997" t="s">
        <v>60</v>
      </c>
      <c r="J10997" t="s">
        <v>3</v>
      </c>
      <c r="K10997" t="s">
        <v>3</v>
      </c>
      <c r="L10997" t="s">
        <v>23</v>
      </c>
      <c r="M10997">
        <v>24</v>
      </c>
      <c r="N10997" t="s">
        <v>34</v>
      </c>
      <c r="O10997" s="5">
        <v>269</v>
      </c>
      <c r="P10997" s="5">
        <v>3</v>
      </c>
      <c r="Q10997" t="s">
        <v>62</v>
      </c>
      <c r="R10997" s="5">
        <v>-1</v>
      </c>
      <c r="S10997" s="5">
        <v>0</v>
      </c>
      <c r="T10997" t="s">
        <v>5</v>
      </c>
      <c r="U10997" t="s">
        <v>4</v>
      </c>
    </row>
    <row r="10998" spans="1:21" x14ac:dyDescent="0.35">
      <c r="A10998">
        <v>32</v>
      </c>
      <c r="B10998" t="s">
        <v>55</v>
      </c>
      <c r="C10998" t="str" cm="1">
        <f t="array" ref="C10998">_xlfn.IFS(A10998&lt;30, "18-30", A10998&lt;=40, "30-40",A10998&lt;=50, "40-50", A10998&lt;=60, "50-60",A10998&lt;=70, "60-70", A10998&gt;70, "70+")</f>
        <v>30-40</v>
      </c>
      <c r="D10998" t="s">
        <v>7</v>
      </c>
      <c r="E10998" t="s">
        <v>1</v>
      </c>
      <c r="F10998" t="s">
        <v>2</v>
      </c>
      <c r="G10998" t="s">
        <v>3</v>
      </c>
      <c r="H10998" s="3">
        <v>11431</v>
      </c>
      <c r="I10998" t="s">
        <v>60</v>
      </c>
      <c r="J10998" t="s">
        <v>3</v>
      </c>
      <c r="K10998" t="s">
        <v>3</v>
      </c>
      <c r="L10998" t="s">
        <v>23</v>
      </c>
      <c r="M10998">
        <v>12</v>
      </c>
      <c r="N10998" t="s">
        <v>25</v>
      </c>
      <c r="O10998" s="5">
        <v>141</v>
      </c>
      <c r="P10998" s="5">
        <v>5</v>
      </c>
      <c r="Q10998" t="s">
        <v>62</v>
      </c>
      <c r="R10998" s="5">
        <v>-1</v>
      </c>
      <c r="S10998" s="5">
        <v>0</v>
      </c>
      <c r="T10998" t="s">
        <v>5</v>
      </c>
      <c r="U10998" t="s">
        <v>3</v>
      </c>
    </row>
    <row r="10999" spans="1:21" x14ac:dyDescent="0.35">
      <c r="A10999">
        <v>36</v>
      </c>
      <c r="B10999" t="s">
        <v>55</v>
      </c>
      <c r="C10999" t="str" cm="1">
        <f t="array" ref="C10999">_xlfn.IFS(A10999&lt;30, "18-30", A10999&lt;=40, "30-40",A10999&lt;=50, "40-50", A10999&lt;=60, "50-60",A10999&lt;=70, "60-70", A10999&gt;70, "70+")</f>
        <v>30-40</v>
      </c>
      <c r="D10999" t="s">
        <v>8</v>
      </c>
      <c r="E10999" t="s">
        <v>1</v>
      </c>
      <c r="F10999" t="s">
        <v>2</v>
      </c>
      <c r="G10999" t="s">
        <v>3</v>
      </c>
      <c r="H10999" s="3">
        <v>11462</v>
      </c>
      <c r="I10999" t="s">
        <v>60</v>
      </c>
      <c r="J10999" t="s">
        <v>4</v>
      </c>
      <c r="K10999" t="s">
        <v>3</v>
      </c>
      <c r="L10999" t="s">
        <v>23</v>
      </c>
      <c r="M10999">
        <v>20</v>
      </c>
      <c r="N10999" t="s">
        <v>30</v>
      </c>
      <c r="O10999" s="5">
        <v>993</v>
      </c>
      <c r="P10999" s="5">
        <v>1</v>
      </c>
      <c r="Q10999" t="s">
        <v>62</v>
      </c>
      <c r="R10999" s="5">
        <v>-1</v>
      </c>
      <c r="S10999" s="5">
        <v>0</v>
      </c>
      <c r="T10999" t="s">
        <v>5</v>
      </c>
      <c r="U10999" t="s">
        <v>4</v>
      </c>
    </row>
    <row r="11000" spans="1:21" x14ac:dyDescent="0.35">
      <c r="A11000">
        <v>57</v>
      </c>
      <c r="B11000" t="s">
        <v>54</v>
      </c>
      <c r="C11000" t="str" cm="1">
        <f t="array" ref="C11000">_xlfn.IFS(A11000&lt;30, "18-30", A11000&lt;=40, "30-40",A11000&lt;=50, "40-50", A11000&lt;=60, "50-60",A11000&lt;=70, "60-70", A11000&gt;70, "70+")</f>
        <v>50-60</v>
      </c>
      <c r="D11000" t="s">
        <v>19</v>
      </c>
      <c r="E11000" t="s">
        <v>1</v>
      </c>
      <c r="F11000" t="s">
        <v>2</v>
      </c>
      <c r="G11000" t="s">
        <v>3</v>
      </c>
      <c r="H11000" s="3">
        <v>11494</v>
      </c>
      <c r="I11000" t="s">
        <v>60</v>
      </c>
      <c r="J11000" t="s">
        <v>3</v>
      </c>
      <c r="K11000" t="s">
        <v>3</v>
      </c>
      <c r="L11000" t="s">
        <v>23</v>
      </c>
      <c r="M11000">
        <v>19</v>
      </c>
      <c r="N11000" t="s">
        <v>30</v>
      </c>
      <c r="O11000" s="5">
        <v>198</v>
      </c>
      <c r="P11000" s="5">
        <v>1</v>
      </c>
      <c r="Q11000" t="s">
        <v>62</v>
      </c>
      <c r="R11000" s="5">
        <v>-1</v>
      </c>
      <c r="S11000" s="5">
        <v>0</v>
      </c>
      <c r="T11000" t="s">
        <v>5</v>
      </c>
      <c r="U11000" t="s">
        <v>3</v>
      </c>
    </row>
    <row r="11001" spans="1:21" x14ac:dyDescent="0.35">
      <c r="A11001">
        <v>50</v>
      </c>
      <c r="B11001" t="s">
        <v>55</v>
      </c>
      <c r="C11001" t="str" cm="1">
        <f t="array" ref="C11001">_xlfn.IFS(A11001&lt;30, "18-30", A11001&lt;=40, "30-40",A11001&lt;=50, "40-50", A11001&lt;=60, "50-60",A11001&lt;=70, "60-70", A11001&gt;70, "70+")</f>
        <v>40-50</v>
      </c>
      <c r="D11001" t="s">
        <v>10</v>
      </c>
      <c r="E11001" t="s">
        <v>1</v>
      </c>
      <c r="F11001" t="s">
        <v>9</v>
      </c>
      <c r="G11001" t="s">
        <v>3</v>
      </c>
      <c r="H11001" s="3">
        <v>11528</v>
      </c>
      <c r="I11001" t="s">
        <v>60</v>
      </c>
      <c r="J11001" t="s">
        <v>4</v>
      </c>
      <c r="K11001" t="s">
        <v>3</v>
      </c>
      <c r="L11001" t="s">
        <v>5</v>
      </c>
      <c r="M11001">
        <v>30</v>
      </c>
      <c r="N11001" t="s">
        <v>6</v>
      </c>
      <c r="O11001" s="5">
        <v>57</v>
      </c>
      <c r="P11001" s="5">
        <v>1</v>
      </c>
      <c r="Q11001" t="s">
        <v>62</v>
      </c>
      <c r="R11001" s="5">
        <v>-1</v>
      </c>
      <c r="S11001" s="5">
        <v>0</v>
      </c>
      <c r="T11001" t="s">
        <v>5</v>
      </c>
      <c r="U11001" t="s">
        <v>3</v>
      </c>
    </row>
    <row r="11002" spans="1:21" x14ac:dyDescent="0.35">
      <c r="A11002">
        <v>36</v>
      </c>
      <c r="B11002" t="s">
        <v>55</v>
      </c>
      <c r="C11002" t="str" cm="1">
        <f t="array" ref="C11002">_xlfn.IFS(A11002&lt;30, "18-30", A11002&lt;=40, "30-40",A11002&lt;=50, "40-50", A11002&lt;=60, "50-60",A11002&lt;=70, "60-70", A11002&gt;70, "70+")</f>
        <v>30-40</v>
      </c>
      <c r="D11002" t="s">
        <v>8</v>
      </c>
      <c r="E11002" t="s">
        <v>1</v>
      </c>
      <c r="F11002" t="s">
        <v>2</v>
      </c>
      <c r="G11002" t="s">
        <v>3</v>
      </c>
      <c r="H11002" s="3">
        <v>11650</v>
      </c>
      <c r="I11002" t="s">
        <v>60</v>
      </c>
      <c r="J11002" t="s">
        <v>4</v>
      </c>
      <c r="K11002" t="s">
        <v>3</v>
      </c>
      <c r="L11002" t="s">
        <v>24</v>
      </c>
      <c r="M11002">
        <v>29</v>
      </c>
      <c r="N11002" t="s">
        <v>22</v>
      </c>
      <c r="O11002" s="5">
        <v>268</v>
      </c>
      <c r="P11002" s="5">
        <v>1</v>
      </c>
      <c r="Q11002" t="s">
        <v>62</v>
      </c>
      <c r="R11002" s="5">
        <v>-1</v>
      </c>
      <c r="S11002" s="5">
        <v>0</v>
      </c>
      <c r="T11002" t="s">
        <v>5</v>
      </c>
      <c r="U11002" t="s">
        <v>4</v>
      </c>
    </row>
    <row r="11003" spans="1:21" x14ac:dyDescent="0.35">
      <c r="A11003">
        <v>52</v>
      </c>
      <c r="B11003" t="s">
        <v>54</v>
      </c>
      <c r="C11003" t="str" cm="1">
        <f t="array" ref="C11003">_xlfn.IFS(A11003&lt;30, "18-30", A11003&lt;=40, "30-40",A11003&lt;=50, "40-50", A11003&lt;=60, "50-60",A11003&lt;=70, "60-70", A11003&gt;70, "70+")</f>
        <v>50-60</v>
      </c>
      <c r="D11003" t="s">
        <v>10</v>
      </c>
      <c r="E11003" t="s">
        <v>1</v>
      </c>
      <c r="F11003" t="s">
        <v>9</v>
      </c>
      <c r="G11003" t="s">
        <v>3</v>
      </c>
      <c r="H11003" s="3">
        <v>11650</v>
      </c>
      <c r="I11003" t="s">
        <v>60</v>
      </c>
      <c r="J11003" t="s">
        <v>4</v>
      </c>
      <c r="K11003" t="s">
        <v>3</v>
      </c>
      <c r="L11003" t="s">
        <v>23</v>
      </c>
      <c r="M11003">
        <v>17</v>
      </c>
      <c r="N11003" t="s">
        <v>30</v>
      </c>
      <c r="O11003" s="5">
        <v>48</v>
      </c>
      <c r="P11003" s="5">
        <v>1</v>
      </c>
      <c r="Q11003" t="s">
        <v>62</v>
      </c>
      <c r="R11003" s="5">
        <v>-1</v>
      </c>
      <c r="S11003" s="5">
        <v>0</v>
      </c>
      <c r="T11003" t="s">
        <v>5</v>
      </c>
      <c r="U11003" t="s">
        <v>3</v>
      </c>
    </row>
    <row r="11004" spans="1:21" x14ac:dyDescent="0.35">
      <c r="A11004">
        <v>40</v>
      </c>
      <c r="B11004" t="s">
        <v>55</v>
      </c>
      <c r="C11004" t="str" cm="1">
        <f t="array" ref="C11004">_xlfn.IFS(A11004&lt;30, "18-30", A11004&lt;=40, "30-40",A11004&lt;=50, "40-50", A11004&lt;=60, "50-60",A11004&lt;=70, "60-70", A11004&gt;70, "70+")</f>
        <v>30-40</v>
      </c>
      <c r="D11004" t="s">
        <v>7</v>
      </c>
      <c r="E11004" t="s">
        <v>1</v>
      </c>
      <c r="F11004" t="s">
        <v>9</v>
      </c>
      <c r="G11004" t="s">
        <v>3</v>
      </c>
      <c r="H11004" s="3">
        <v>11766</v>
      </c>
      <c r="I11004" t="s">
        <v>60</v>
      </c>
      <c r="J11004" t="s">
        <v>4</v>
      </c>
      <c r="K11004" t="s">
        <v>3</v>
      </c>
      <c r="L11004" t="s">
        <v>23</v>
      </c>
      <c r="M11004">
        <v>13</v>
      </c>
      <c r="N11004" t="s">
        <v>35</v>
      </c>
      <c r="O11004" s="5">
        <v>218</v>
      </c>
      <c r="P11004" s="5">
        <v>2</v>
      </c>
      <c r="Q11004" t="s">
        <v>62</v>
      </c>
      <c r="R11004" s="5">
        <v>242</v>
      </c>
      <c r="S11004" s="5">
        <v>9</v>
      </c>
      <c r="T11004" t="s">
        <v>28</v>
      </c>
      <c r="U11004" t="s">
        <v>4</v>
      </c>
    </row>
    <row r="11005" spans="1:21" x14ac:dyDescent="0.35">
      <c r="A11005">
        <v>39</v>
      </c>
      <c r="B11005" t="s">
        <v>55</v>
      </c>
      <c r="C11005" t="str" cm="1">
        <f t="array" ref="C11005">_xlfn.IFS(A11005&lt;30, "18-30", A11005&lt;=40, "30-40",A11005&lt;=50, "40-50", A11005&lt;=60, "50-60",A11005&lt;=70, "60-70", A11005&gt;70, "70+")</f>
        <v>30-40</v>
      </c>
      <c r="D11005" t="s">
        <v>7</v>
      </c>
      <c r="E11005" t="s">
        <v>1</v>
      </c>
      <c r="F11005" t="s">
        <v>9</v>
      </c>
      <c r="G11005" t="s">
        <v>3</v>
      </c>
      <c r="H11005" s="3">
        <v>11766</v>
      </c>
      <c r="I11005" t="s">
        <v>60</v>
      </c>
      <c r="J11005" t="s">
        <v>4</v>
      </c>
      <c r="K11005" t="s">
        <v>3</v>
      </c>
      <c r="L11005" t="s">
        <v>23</v>
      </c>
      <c r="M11005">
        <v>14</v>
      </c>
      <c r="N11005" t="s">
        <v>25</v>
      </c>
      <c r="O11005" s="5">
        <v>313</v>
      </c>
      <c r="P11005" s="5">
        <v>4</v>
      </c>
      <c r="Q11005" t="s">
        <v>62</v>
      </c>
      <c r="R11005" s="5">
        <v>102</v>
      </c>
      <c r="S11005" s="5">
        <v>5</v>
      </c>
      <c r="T11005" t="s">
        <v>28</v>
      </c>
      <c r="U11005" t="s">
        <v>3</v>
      </c>
    </row>
    <row r="11006" spans="1:21" x14ac:dyDescent="0.35">
      <c r="A11006">
        <v>31</v>
      </c>
      <c r="B11006" t="s">
        <v>55</v>
      </c>
      <c r="C11006" t="str" cm="1">
        <f t="array" ref="C11006">_xlfn.IFS(A11006&lt;30, "18-30", A11006&lt;=40, "30-40",A11006&lt;=50, "40-50", A11006&lt;=60, "50-60",A11006&lt;=70, "60-70", A11006&gt;70, "70+")</f>
        <v>30-40</v>
      </c>
      <c r="D11006" t="s">
        <v>10</v>
      </c>
      <c r="E11006" t="s">
        <v>11</v>
      </c>
      <c r="F11006" t="s">
        <v>9</v>
      </c>
      <c r="G11006" t="s">
        <v>3</v>
      </c>
      <c r="H11006" s="3">
        <v>11821</v>
      </c>
      <c r="I11006" t="s">
        <v>60</v>
      </c>
      <c r="J11006" t="s">
        <v>3</v>
      </c>
      <c r="K11006" t="s">
        <v>3</v>
      </c>
      <c r="L11006" t="s">
        <v>23</v>
      </c>
      <c r="M11006">
        <v>18</v>
      </c>
      <c r="N11006" t="s">
        <v>25</v>
      </c>
      <c r="O11006" s="5">
        <v>384</v>
      </c>
      <c r="P11006" s="5">
        <v>11</v>
      </c>
      <c r="Q11006" t="s">
        <v>64</v>
      </c>
      <c r="R11006" s="5">
        <v>-1</v>
      </c>
      <c r="S11006" s="5">
        <v>0</v>
      </c>
      <c r="T11006" t="s">
        <v>5</v>
      </c>
      <c r="U11006" t="s">
        <v>4</v>
      </c>
    </row>
    <row r="11007" spans="1:21" x14ac:dyDescent="0.35">
      <c r="A11007">
        <v>39</v>
      </c>
      <c r="B11007" t="s">
        <v>55</v>
      </c>
      <c r="C11007" t="str" cm="1">
        <f t="array" ref="C11007">_xlfn.IFS(A11007&lt;30, "18-30", A11007&lt;=40, "30-40",A11007&lt;=50, "40-50", A11007&lt;=60, "50-60",A11007&lt;=70, "60-70", A11007&gt;70, "70+")</f>
        <v>30-40</v>
      </c>
      <c r="D11007" t="s">
        <v>10</v>
      </c>
      <c r="E11007" t="s">
        <v>1</v>
      </c>
      <c r="F11007" t="s">
        <v>2</v>
      </c>
      <c r="G11007" t="s">
        <v>3</v>
      </c>
      <c r="H11007" s="3">
        <v>11835</v>
      </c>
      <c r="I11007" t="s">
        <v>60</v>
      </c>
      <c r="J11007" t="s">
        <v>4</v>
      </c>
      <c r="K11007" t="s">
        <v>3</v>
      </c>
      <c r="L11007" t="s">
        <v>23</v>
      </c>
      <c r="M11007">
        <v>11</v>
      </c>
      <c r="N11007" t="s">
        <v>25</v>
      </c>
      <c r="O11007" s="5">
        <v>744</v>
      </c>
      <c r="P11007" s="5">
        <v>2</v>
      </c>
      <c r="Q11007" t="s">
        <v>62</v>
      </c>
      <c r="R11007" s="5">
        <v>-1</v>
      </c>
      <c r="S11007" s="5">
        <v>0</v>
      </c>
      <c r="T11007" t="s">
        <v>5</v>
      </c>
      <c r="U11007" t="s">
        <v>4</v>
      </c>
    </row>
    <row r="11008" spans="1:21" x14ac:dyDescent="0.35">
      <c r="A11008">
        <v>39</v>
      </c>
      <c r="B11008" t="s">
        <v>55</v>
      </c>
      <c r="C11008" t="str" cm="1">
        <f t="array" ref="C11008">_xlfn.IFS(A11008&lt;30, "18-30", A11008&lt;=40, "30-40",A11008&lt;=50, "40-50", A11008&lt;=60, "50-60",A11008&lt;=70, "60-70", A11008&gt;70, "70+")</f>
        <v>30-40</v>
      </c>
      <c r="D11008" t="s">
        <v>14</v>
      </c>
      <c r="E11008" t="s">
        <v>1</v>
      </c>
      <c r="F11008" t="s">
        <v>2</v>
      </c>
      <c r="G11008" t="s">
        <v>3</v>
      </c>
      <c r="H11008" s="3">
        <v>11854</v>
      </c>
      <c r="I11008" t="s">
        <v>60</v>
      </c>
      <c r="J11008" t="s">
        <v>4</v>
      </c>
      <c r="K11008" t="s">
        <v>3</v>
      </c>
      <c r="L11008" t="s">
        <v>23</v>
      </c>
      <c r="M11008">
        <v>15</v>
      </c>
      <c r="N11008" t="s">
        <v>6</v>
      </c>
      <c r="O11008" s="5">
        <v>15</v>
      </c>
      <c r="P11008" s="5">
        <v>9</v>
      </c>
      <c r="Q11008" t="s">
        <v>63</v>
      </c>
      <c r="R11008" s="5">
        <v>-1</v>
      </c>
      <c r="S11008" s="5">
        <v>0</v>
      </c>
      <c r="T11008" t="s">
        <v>5</v>
      </c>
      <c r="U11008" t="s">
        <v>3</v>
      </c>
    </row>
    <row r="11009" spans="1:21" x14ac:dyDescent="0.35">
      <c r="A11009">
        <v>26</v>
      </c>
      <c r="B11009" t="s">
        <v>56</v>
      </c>
      <c r="C11009" t="str" cm="1">
        <f t="array" ref="C11009">_xlfn.IFS(A11009&lt;30, "18-30", A11009&lt;=40, "30-40",A11009&lt;=50, "40-50", A11009&lt;=60, "50-60",A11009&lt;=70, "60-70", A11009&gt;70, "70+")</f>
        <v>18-30</v>
      </c>
      <c r="D11009" t="s">
        <v>7</v>
      </c>
      <c r="E11009" t="s">
        <v>11</v>
      </c>
      <c r="F11009" t="s">
        <v>9</v>
      </c>
      <c r="G11009" t="s">
        <v>3</v>
      </c>
      <c r="H11009" s="3">
        <v>11862</v>
      </c>
      <c r="I11009" t="s">
        <v>60</v>
      </c>
      <c r="J11009" t="s">
        <v>3</v>
      </c>
      <c r="K11009" t="s">
        <v>3</v>
      </c>
      <c r="L11009" t="s">
        <v>23</v>
      </c>
      <c r="M11009">
        <v>13</v>
      </c>
      <c r="N11009" t="s">
        <v>33</v>
      </c>
      <c r="O11009" s="5">
        <v>119</v>
      </c>
      <c r="P11009" s="5">
        <v>1</v>
      </c>
      <c r="Q11009" t="s">
        <v>62</v>
      </c>
      <c r="R11009" s="5">
        <v>-1</v>
      </c>
      <c r="S11009" s="5">
        <v>0</v>
      </c>
      <c r="T11009" t="s">
        <v>5</v>
      </c>
      <c r="U11009" t="s">
        <v>4</v>
      </c>
    </row>
    <row r="11010" spans="1:21" x14ac:dyDescent="0.35">
      <c r="A11010">
        <v>27</v>
      </c>
      <c r="B11010" t="s">
        <v>56</v>
      </c>
      <c r="C11010" t="str" cm="1">
        <f t="array" ref="C11010">_xlfn.IFS(A11010&lt;30, "18-30", A11010&lt;=40, "30-40",A11010&lt;=50, "40-50", A11010&lt;=60, "50-60",A11010&lt;=70, "60-70", A11010&gt;70, "70+")</f>
        <v>18-30</v>
      </c>
      <c r="D11010" t="s">
        <v>7</v>
      </c>
      <c r="E11010" t="s">
        <v>11</v>
      </c>
      <c r="F11010" t="s">
        <v>9</v>
      </c>
      <c r="G11010" t="s">
        <v>3</v>
      </c>
      <c r="H11010" s="3">
        <v>11862</v>
      </c>
      <c r="I11010" t="s">
        <v>60</v>
      </c>
      <c r="J11010" t="s">
        <v>3</v>
      </c>
      <c r="K11010" t="s">
        <v>3</v>
      </c>
      <c r="L11010" t="s">
        <v>23</v>
      </c>
      <c r="M11010">
        <v>20</v>
      </c>
      <c r="N11010" t="s">
        <v>25</v>
      </c>
      <c r="O11010" s="5">
        <v>217</v>
      </c>
      <c r="P11010" s="5">
        <v>1</v>
      </c>
      <c r="Q11010" t="s">
        <v>62</v>
      </c>
      <c r="R11010" s="5">
        <v>87</v>
      </c>
      <c r="S11010" s="5">
        <v>6</v>
      </c>
      <c r="T11010" t="s">
        <v>28</v>
      </c>
      <c r="U11010" t="s">
        <v>4</v>
      </c>
    </row>
    <row r="11011" spans="1:21" x14ac:dyDescent="0.35">
      <c r="A11011">
        <v>28</v>
      </c>
      <c r="B11011" t="s">
        <v>56</v>
      </c>
      <c r="C11011" t="str" cm="1">
        <f t="array" ref="C11011">_xlfn.IFS(A11011&lt;30, "18-30", A11011&lt;=40, "30-40",A11011&lt;=50, "40-50", A11011&lt;=60, "50-60",A11011&lt;=70, "60-70", A11011&gt;70, "70+")</f>
        <v>18-30</v>
      </c>
      <c r="D11011" t="s">
        <v>7</v>
      </c>
      <c r="E11011" t="s">
        <v>11</v>
      </c>
      <c r="F11011" t="s">
        <v>9</v>
      </c>
      <c r="G11011" t="s">
        <v>3</v>
      </c>
      <c r="H11011" s="3">
        <v>11862</v>
      </c>
      <c r="I11011" t="s">
        <v>60</v>
      </c>
      <c r="J11011" t="s">
        <v>3</v>
      </c>
      <c r="K11011" t="s">
        <v>3</v>
      </c>
      <c r="L11011" t="s">
        <v>23</v>
      </c>
      <c r="M11011">
        <v>21</v>
      </c>
      <c r="N11011" t="s">
        <v>26</v>
      </c>
      <c r="O11011" s="5">
        <v>549</v>
      </c>
      <c r="P11011" s="5">
        <v>2</v>
      </c>
      <c r="Q11011" t="s">
        <v>62</v>
      </c>
      <c r="R11011" s="5">
        <v>238</v>
      </c>
      <c r="S11011" s="5">
        <v>13</v>
      </c>
      <c r="T11011" t="s">
        <v>27</v>
      </c>
      <c r="U11011" t="s">
        <v>4</v>
      </c>
    </row>
    <row r="11012" spans="1:21" x14ac:dyDescent="0.35">
      <c r="A11012">
        <v>27</v>
      </c>
      <c r="B11012" t="s">
        <v>56</v>
      </c>
      <c r="C11012" t="str" cm="1">
        <f t="array" ref="C11012">_xlfn.IFS(A11012&lt;30, "18-30", A11012&lt;=40, "30-40",A11012&lt;=50, "40-50", A11012&lt;=60, "50-60",A11012&lt;=70, "60-70", A11012&gt;70, "70+")</f>
        <v>18-30</v>
      </c>
      <c r="D11012" t="s">
        <v>7</v>
      </c>
      <c r="E11012" t="s">
        <v>11</v>
      </c>
      <c r="F11012" t="s">
        <v>9</v>
      </c>
      <c r="G11012" t="s">
        <v>3</v>
      </c>
      <c r="H11012" s="3">
        <v>11862</v>
      </c>
      <c r="I11012" t="s">
        <v>60</v>
      </c>
      <c r="J11012" t="s">
        <v>3</v>
      </c>
      <c r="K11012" t="s">
        <v>3</v>
      </c>
      <c r="L11012" t="s">
        <v>23</v>
      </c>
      <c r="M11012">
        <v>25</v>
      </c>
      <c r="N11012" t="s">
        <v>30</v>
      </c>
      <c r="O11012" s="5">
        <v>285</v>
      </c>
      <c r="P11012" s="5">
        <v>2</v>
      </c>
      <c r="Q11012" t="s">
        <v>62</v>
      </c>
      <c r="R11012" s="5">
        <v>97</v>
      </c>
      <c r="S11012" s="5">
        <v>7</v>
      </c>
      <c r="T11012" t="s">
        <v>29</v>
      </c>
      <c r="U11012" t="s">
        <v>4</v>
      </c>
    </row>
    <row r="11013" spans="1:21" x14ac:dyDescent="0.35">
      <c r="A11013">
        <v>27</v>
      </c>
      <c r="B11013" t="s">
        <v>56</v>
      </c>
      <c r="C11013" t="str" cm="1">
        <f t="array" ref="C11013">_xlfn.IFS(A11013&lt;30, "18-30", A11013&lt;=40, "30-40",A11013&lt;=50, "40-50", A11013&lt;=60, "50-60",A11013&lt;=70, "60-70", A11013&gt;70, "70+")</f>
        <v>18-30</v>
      </c>
      <c r="D11013" t="s">
        <v>7</v>
      </c>
      <c r="E11013" t="s">
        <v>11</v>
      </c>
      <c r="F11013" t="s">
        <v>9</v>
      </c>
      <c r="G11013" t="s">
        <v>3</v>
      </c>
      <c r="H11013" s="3">
        <v>11862</v>
      </c>
      <c r="I11013" t="s">
        <v>60</v>
      </c>
      <c r="J11013" t="s">
        <v>3</v>
      </c>
      <c r="K11013" t="s">
        <v>3</v>
      </c>
      <c r="L11013" t="s">
        <v>24</v>
      </c>
      <c r="M11013">
        <v>25</v>
      </c>
      <c r="N11013" t="s">
        <v>6</v>
      </c>
      <c r="O11013" s="5">
        <v>281</v>
      </c>
      <c r="P11013" s="5">
        <v>5</v>
      </c>
      <c r="Q11013" t="s">
        <v>62</v>
      </c>
      <c r="R11013" s="5">
        <v>101</v>
      </c>
      <c r="S11013" s="5">
        <v>1</v>
      </c>
      <c r="T11013" t="s">
        <v>29</v>
      </c>
      <c r="U11013" t="s">
        <v>3</v>
      </c>
    </row>
    <row r="11014" spans="1:21" x14ac:dyDescent="0.35">
      <c r="A11014">
        <v>39</v>
      </c>
      <c r="B11014" t="s">
        <v>55</v>
      </c>
      <c r="C11014" t="str" cm="1">
        <f t="array" ref="C11014">_xlfn.IFS(A11014&lt;30, "18-30", A11014&lt;=40, "30-40",A11014&lt;=50, "40-50", A11014&lt;=60, "50-60",A11014&lt;=70, "60-70", A11014&gt;70, "70+")</f>
        <v>30-40</v>
      </c>
      <c r="D11014" t="s">
        <v>17</v>
      </c>
      <c r="E11014" t="s">
        <v>1</v>
      </c>
      <c r="F11014" t="s">
        <v>2</v>
      </c>
      <c r="G11014" t="s">
        <v>3</v>
      </c>
      <c r="H11014" s="3">
        <v>11887</v>
      </c>
      <c r="I11014" t="s">
        <v>60</v>
      </c>
      <c r="J11014" t="s">
        <v>3</v>
      </c>
      <c r="K11014" t="s">
        <v>3</v>
      </c>
      <c r="L11014" t="s">
        <v>23</v>
      </c>
      <c r="M11014">
        <v>18</v>
      </c>
      <c r="N11014" t="s">
        <v>30</v>
      </c>
      <c r="O11014" s="5">
        <v>1181</v>
      </c>
      <c r="P11014" s="5">
        <v>2</v>
      </c>
      <c r="Q11014" t="s">
        <v>62</v>
      </c>
      <c r="R11014" s="5">
        <v>-1</v>
      </c>
      <c r="S11014" s="5">
        <v>0</v>
      </c>
      <c r="T11014" t="s">
        <v>5</v>
      </c>
      <c r="U11014" t="s">
        <v>4</v>
      </c>
    </row>
    <row r="11015" spans="1:21" x14ac:dyDescent="0.35">
      <c r="A11015">
        <v>42</v>
      </c>
      <c r="B11015" t="s">
        <v>55</v>
      </c>
      <c r="C11015" t="str" cm="1">
        <f t="array" ref="C11015">_xlfn.IFS(A11015&lt;30, "18-30", A11015&lt;=40, "30-40",A11015&lt;=50, "40-50", A11015&lt;=60, "50-60",A11015&lt;=70, "60-70", A11015&gt;70, "70+")</f>
        <v>40-50</v>
      </c>
      <c r="D11015" t="s">
        <v>10</v>
      </c>
      <c r="E11015" t="s">
        <v>11</v>
      </c>
      <c r="F11015" t="s">
        <v>9</v>
      </c>
      <c r="G11015" t="s">
        <v>3</v>
      </c>
      <c r="H11015" s="3">
        <v>11891</v>
      </c>
      <c r="I11015" t="s">
        <v>60</v>
      </c>
      <c r="J11015" t="s">
        <v>3</v>
      </c>
      <c r="K11015" t="s">
        <v>3</v>
      </c>
      <c r="L11015" t="s">
        <v>23</v>
      </c>
      <c r="M11015">
        <v>6</v>
      </c>
      <c r="N11015" t="s">
        <v>35</v>
      </c>
      <c r="O11015" s="5">
        <v>158</v>
      </c>
      <c r="P11015" s="5">
        <v>1</v>
      </c>
      <c r="Q11015" t="s">
        <v>62</v>
      </c>
      <c r="R11015" s="5">
        <v>-1</v>
      </c>
      <c r="S11015" s="5">
        <v>0</v>
      </c>
      <c r="T11015" t="s">
        <v>5</v>
      </c>
      <c r="U11015" t="s">
        <v>4</v>
      </c>
    </row>
    <row r="11016" spans="1:21" x14ac:dyDescent="0.35">
      <c r="A11016">
        <v>43</v>
      </c>
      <c r="B11016" t="s">
        <v>55</v>
      </c>
      <c r="C11016" t="str" cm="1">
        <f t="array" ref="C11016">_xlfn.IFS(A11016&lt;30, "18-30", A11016&lt;=40, "30-40",A11016&lt;=50, "40-50", A11016&lt;=60, "50-60",A11016&lt;=70, "60-70", A11016&gt;70, "70+")</f>
        <v>40-50</v>
      </c>
      <c r="D11016" t="s">
        <v>10</v>
      </c>
      <c r="E11016" t="s">
        <v>11</v>
      </c>
      <c r="F11016" t="s">
        <v>9</v>
      </c>
      <c r="G11016" t="s">
        <v>3</v>
      </c>
      <c r="H11016" s="3">
        <v>11891</v>
      </c>
      <c r="I11016" t="s">
        <v>60</v>
      </c>
      <c r="J11016" t="s">
        <v>3</v>
      </c>
      <c r="K11016" t="s">
        <v>3</v>
      </c>
      <c r="L11016" t="s">
        <v>23</v>
      </c>
      <c r="M11016">
        <v>4</v>
      </c>
      <c r="N11016" t="s">
        <v>31</v>
      </c>
      <c r="O11016" s="5">
        <v>821</v>
      </c>
      <c r="P11016" s="5">
        <v>5</v>
      </c>
      <c r="Q11016" t="s">
        <v>62</v>
      </c>
      <c r="R11016" s="5">
        <v>242</v>
      </c>
      <c r="S11016" s="5">
        <v>1</v>
      </c>
      <c r="T11016" t="s">
        <v>29</v>
      </c>
      <c r="U11016" t="s">
        <v>4</v>
      </c>
    </row>
    <row r="11017" spans="1:21" x14ac:dyDescent="0.35">
      <c r="A11017">
        <v>54</v>
      </c>
      <c r="B11017" t="s">
        <v>54</v>
      </c>
      <c r="C11017" t="str" cm="1">
        <f t="array" ref="C11017">_xlfn.IFS(A11017&lt;30, "18-30", A11017&lt;=40, "30-40",A11017&lt;=50, "40-50", A11017&lt;=60, "50-60",A11017&lt;=70, "60-70", A11017&gt;70, "70+")</f>
        <v>50-60</v>
      </c>
      <c r="D11017" t="s">
        <v>10</v>
      </c>
      <c r="E11017" t="s">
        <v>13</v>
      </c>
      <c r="F11017" t="s">
        <v>9</v>
      </c>
      <c r="G11017" t="s">
        <v>3</v>
      </c>
      <c r="H11017" s="3">
        <v>12018</v>
      </c>
      <c r="I11017" t="s">
        <v>60</v>
      </c>
      <c r="J11017" t="s">
        <v>4</v>
      </c>
      <c r="K11017" t="s">
        <v>3</v>
      </c>
      <c r="L11017" t="s">
        <v>23</v>
      </c>
      <c r="M11017">
        <v>21</v>
      </c>
      <c r="N11017" t="s">
        <v>31</v>
      </c>
      <c r="O11017" s="5">
        <v>267</v>
      </c>
      <c r="P11017" s="5">
        <v>2</v>
      </c>
      <c r="Q11017" t="s">
        <v>62</v>
      </c>
      <c r="R11017" s="5">
        <v>-1</v>
      </c>
      <c r="S11017" s="5">
        <v>0</v>
      </c>
      <c r="T11017" t="s">
        <v>5</v>
      </c>
      <c r="U11017" t="s">
        <v>4</v>
      </c>
    </row>
    <row r="11018" spans="1:21" x14ac:dyDescent="0.35">
      <c r="A11018">
        <v>47</v>
      </c>
      <c r="B11018" t="s">
        <v>55</v>
      </c>
      <c r="C11018" t="str" cm="1">
        <f t="array" ref="C11018">_xlfn.IFS(A11018&lt;30, "18-30", A11018&lt;=40, "30-40",A11018&lt;=50, "40-50", A11018&lt;=60, "50-60",A11018&lt;=70, "60-70", A11018&gt;70, "70+")</f>
        <v>40-50</v>
      </c>
      <c r="D11018" t="s">
        <v>10</v>
      </c>
      <c r="E11018" t="s">
        <v>13</v>
      </c>
      <c r="F11018" t="s">
        <v>9</v>
      </c>
      <c r="G11018" t="s">
        <v>3</v>
      </c>
      <c r="H11018" s="3">
        <v>12026</v>
      </c>
      <c r="I11018" t="s">
        <v>60</v>
      </c>
      <c r="J11018" t="s">
        <v>4</v>
      </c>
      <c r="K11018" t="s">
        <v>3</v>
      </c>
      <c r="L11018" t="s">
        <v>24</v>
      </c>
      <c r="M11018">
        <v>27</v>
      </c>
      <c r="N11018" t="s">
        <v>26</v>
      </c>
      <c r="O11018" s="5">
        <v>251</v>
      </c>
      <c r="P11018" s="5">
        <v>1</v>
      </c>
      <c r="Q11018" t="s">
        <v>62</v>
      </c>
      <c r="R11018" s="5">
        <v>-1</v>
      </c>
      <c r="S11018" s="5">
        <v>0</v>
      </c>
      <c r="T11018" t="s">
        <v>5</v>
      </c>
      <c r="U11018" t="s">
        <v>4</v>
      </c>
    </row>
    <row r="11019" spans="1:21" x14ac:dyDescent="0.35">
      <c r="A11019">
        <v>60</v>
      </c>
      <c r="B11019" t="s">
        <v>54</v>
      </c>
      <c r="C11019" t="str" cm="1">
        <f t="array" ref="C11019">_xlfn.IFS(A11019&lt;30, "18-30", A11019&lt;=40, "30-40",A11019&lt;=50, "40-50", A11019&lt;=60, "50-60",A11019&lt;=70, "60-70", A11019&gt;70, "70+")</f>
        <v>50-60</v>
      </c>
      <c r="D11019" t="s">
        <v>0</v>
      </c>
      <c r="E11019" t="s">
        <v>13</v>
      </c>
      <c r="F11019" t="s">
        <v>2</v>
      </c>
      <c r="G11019" t="s">
        <v>3</v>
      </c>
      <c r="H11019" s="3">
        <v>12039</v>
      </c>
      <c r="I11019" t="s">
        <v>60</v>
      </c>
      <c r="J11019" t="s">
        <v>3</v>
      </c>
      <c r="K11019" t="s">
        <v>3</v>
      </c>
      <c r="L11019" t="s">
        <v>24</v>
      </c>
      <c r="M11019">
        <v>8</v>
      </c>
      <c r="N11019" t="s">
        <v>35</v>
      </c>
      <c r="O11019" s="5">
        <v>236</v>
      </c>
      <c r="P11019" s="5">
        <v>1</v>
      </c>
      <c r="Q11019" t="s">
        <v>62</v>
      </c>
      <c r="R11019" s="5">
        <v>-1</v>
      </c>
      <c r="S11019" s="5">
        <v>0</v>
      </c>
      <c r="T11019" t="s">
        <v>5</v>
      </c>
      <c r="U11019" t="s">
        <v>4</v>
      </c>
    </row>
    <row r="11020" spans="1:21" x14ac:dyDescent="0.35">
      <c r="A11020">
        <v>60</v>
      </c>
      <c r="B11020" t="s">
        <v>54</v>
      </c>
      <c r="C11020" t="str" cm="1">
        <f t="array" ref="C11020">_xlfn.IFS(A11020&lt;30, "18-30", A11020&lt;=40, "30-40",A11020&lt;=50, "40-50", A11020&lt;=60, "50-60",A11020&lt;=70, "60-70", A11020&gt;70, "70+")</f>
        <v>50-60</v>
      </c>
      <c r="D11020" t="s">
        <v>0</v>
      </c>
      <c r="E11020" t="s">
        <v>13</v>
      </c>
      <c r="F11020" t="s">
        <v>2</v>
      </c>
      <c r="G11020" t="s">
        <v>3</v>
      </c>
      <c r="H11020" s="3">
        <v>12039</v>
      </c>
      <c r="I11020" t="s">
        <v>60</v>
      </c>
      <c r="J11020" t="s">
        <v>3</v>
      </c>
      <c r="K11020" t="s">
        <v>3</v>
      </c>
      <c r="L11020" t="s">
        <v>24</v>
      </c>
      <c r="M11020">
        <v>12</v>
      </c>
      <c r="N11020" t="s">
        <v>26</v>
      </c>
      <c r="O11020" s="5">
        <v>261</v>
      </c>
      <c r="P11020" s="5">
        <v>1</v>
      </c>
      <c r="Q11020" t="s">
        <v>62</v>
      </c>
      <c r="R11020" s="5">
        <v>187</v>
      </c>
      <c r="S11020" s="5">
        <v>1</v>
      </c>
      <c r="T11020" t="s">
        <v>29</v>
      </c>
      <c r="U11020" t="s">
        <v>4</v>
      </c>
    </row>
    <row r="11021" spans="1:21" x14ac:dyDescent="0.35">
      <c r="A11021">
        <v>63</v>
      </c>
      <c r="B11021" t="s">
        <v>54</v>
      </c>
      <c r="C11021" t="str" cm="1">
        <f t="array" ref="C11021">_xlfn.IFS(A11021&lt;30, "18-30", A11021&lt;=40, "30-40",A11021&lt;=50, "40-50", A11021&lt;=60, "50-60",A11021&lt;=70, "60-70", A11021&gt;70, "70+")</f>
        <v>60-70</v>
      </c>
      <c r="D11021" t="s">
        <v>12</v>
      </c>
      <c r="E11021" t="s">
        <v>1</v>
      </c>
      <c r="F11021" t="s">
        <v>15</v>
      </c>
      <c r="G11021" t="s">
        <v>3</v>
      </c>
      <c r="H11021" s="3">
        <v>12067</v>
      </c>
      <c r="I11021" t="s">
        <v>60</v>
      </c>
      <c r="J11021" t="s">
        <v>3</v>
      </c>
      <c r="K11021" t="s">
        <v>3</v>
      </c>
      <c r="L11021" t="s">
        <v>24</v>
      </c>
      <c r="M11021">
        <v>29</v>
      </c>
      <c r="N11021" t="s">
        <v>35</v>
      </c>
      <c r="O11021" s="5">
        <v>660</v>
      </c>
      <c r="P11021" s="5">
        <v>1</v>
      </c>
      <c r="Q11021" t="s">
        <v>62</v>
      </c>
      <c r="R11021" s="5">
        <v>191</v>
      </c>
      <c r="S11021" s="5">
        <v>1</v>
      </c>
      <c r="T11021" t="s">
        <v>28</v>
      </c>
      <c r="U11021" t="s">
        <v>4</v>
      </c>
    </row>
    <row r="11022" spans="1:21" x14ac:dyDescent="0.35">
      <c r="A11022">
        <v>64</v>
      </c>
      <c r="B11022" t="s">
        <v>54</v>
      </c>
      <c r="C11022" t="str" cm="1">
        <f t="array" ref="C11022">_xlfn.IFS(A11022&lt;30, "18-30", A11022&lt;=40, "30-40",A11022&lt;=50, "40-50", A11022&lt;=60, "50-60",A11022&lt;=70, "60-70", A11022&gt;70, "70+")</f>
        <v>60-70</v>
      </c>
      <c r="D11022" t="s">
        <v>12</v>
      </c>
      <c r="E11022" t="s">
        <v>1</v>
      </c>
      <c r="F11022" t="s">
        <v>15</v>
      </c>
      <c r="G11022" t="s">
        <v>3</v>
      </c>
      <c r="H11022" s="3">
        <v>12067</v>
      </c>
      <c r="I11022" t="s">
        <v>60</v>
      </c>
      <c r="J11022" t="s">
        <v>3</v>
      </c>
      <c r="K11022" t="s">
        <v>3</v>
      </c>
      <c r="L11022" t="s">
        <v>24</v>
      </c>
      <c r="M11022">
        <v>30</v>
      </c>
      <c r="N11022" t="s">
        <v>22</v>
      </c>
      <c r="O11022" s="5">
        <v>367</v>
      </c>
      <c r="P11022" s="5">
        <v>2</v>
      </c>
      <c r="Q11022" t="s">
        <v>62</v>
      </c>
      <c r="R11022" s="5">
        <v>92</v>
      </c>
      <c r="S11022" s="5">
        <v>2</v>
      </c>
      <c r="T11022" t="s">
        <v>29</v>
      </c>
      <c r="U11022" t="s">
        <v>4</v>
      </c>
    </row>
    <row r="11023" spans="1:21" x14ac:dyDescent="0.35">
      <c r="A11023">
        <v>85</v>
      </c>
      <c r="B11023" t="s">
        <v>54</v>
      </c>
      <c r="C11023" t="str" cm="1">
        <f t="array" ref="C11023">_xlfn.IFS(A11023&lt;30, "18-30", A11023&lt;=40, "30-40",A11023&lt;=50, "40-50", A11023&lt;=60, "50-60",A11023&lt;=70, "60-70", A11023&gt;70, "70+")</f>
        <v>70+</v>
      </c>
      <c r="D11023" t="s">
        <v>12</v>
      </c>
      <c r="E11023" t="s">
        <v>1</v>
      </c>
      <c r="F11023" t="s">
        <v>15</v>
      </c>
      <c r="G11023" t="s">
        <v>3</v>
      </c>
      <c r="H11023" s="3">
        <v>12114</v>
      </c>
      <c r="I11023" t="s">
        <v>60</v>
      </c>
      <c r="J11023" t="s">
        <v>3</v>
      </c>
      <c r="K11023" t="s">
        <v>3</v>
      </c>
      <c r="L11023" t="s">
        <v>24</v>
      </c>
      <c r="M11023">
        <v>12</v>
      </c>
      <c r="N11023" t="s">
        <v>33</v>
      </c>
      <c r="O11023" s="5">
        <v>165</v>
      </c>
      <c r="P11023" s="5">
        <v>2</v>
      </c>
      <c r="Q11023" t="s">
        <v>62</v>
      </c>
      <c r="R11023" s="5">
        <v>-1</v>
      </c>
      <c r="S11023" s="5">
        <v>0</v>
      </c>
      <c r="T11023" t="s">
        <v>5</v>
      </c>
      <c r="U11023" t="s">
        <v>4</v>
      </c>
    </row>
    <row r="11024" spans="1:21" x14ac:dyDescent="0.35">
      <c r="A11024">
        <v>55</v>
      </c>
      <c r="B11024" t="s">
        <v>54</v>
      </c>
      <c r="C11024" t="str" cm="1">
        <f t="array" ref="C11024">_xlfn.IFS(A11024&lt;30, "18-30", A11024&lt;=40, "30-40",A11024&lt;=50, "40-50", A11024&lt;=60, "50-60",A11024&lt;=70, "60-70", A11024&gt;70, "70+")</f>
        <v>50-60</v>
      </c>
      <c r="D11024" t="s">
        <v>19</v>
      </c>
      <c r="E11024" t="s">
        <v>1</v>
      </c>
      <c r="F11024" t="s">
        <v>2</v>
      </c>
      <c r="G11024" t="s">
        <v>3</v>
      </c>
      <c r="H11024" s="3">
        <v>12159</v>
      </c>
      <c r="I11024" t="s">
        <v>60</v>
      </c>
      <c r="J11024" t="s">
        <v>4</v>
      </c>
      <c r="K11024" t="s">
        <v>3</v>
      </c>
      <c r="L11024" t="s">
        <v>23</v>
      </c>
      <c r="M11024">
        <v>20</v>
      </c>
      <c r="N11024" t="s">
        <v>30</v>
      </c>
      <c r="O11024" s="5">
        <v>142</v>
      </c>
      <c r="P11024" s="5">
        <v>2</v>
      </c>
      <c r="Q11024" t="s">
        <v>62</v>
      </c>
      <c r="R11024" s="5">
        <v>174</v>
      </c>
      <c r="S11024" s="5">
        <v>2</v>
      </c>
      <c r="T11024" t="s">
        <v>28</v>
      </c>
      <c r="U11024" t="s">
        <v>3</v>
      </c>
    </row>
    <row r="11025" spans="1:21" x14ac:dyDescent="0.35">
      <c r="A11025">
        <v>58</v>
      </c>
      <c r="B11025" t="s">
        <v>54</v>
      </c>
      <c r="C11025" t="str" cm="1">
        <f t="array" ref="C11025">_xlfn.IFS(A11025&lt;30, "18-30", A11025&lt;=40, "30-40",A11025&lt;=50, "40-50", A11025&lt;=60, "50-60",A11025&lt;=70, "60-70", A11025&gt;70, "70+")</f>
        <v>50-60</v>
      </c>
      <c r="D11025" t="s">
        <v>8</v>
      </c>
      <c r="E11025" t="s">
        <v>1</v>
      </c>
      <c r="F11025" t="s">
        <v>2</v>
      </c>
      <c r="G11025" t="s">
        <v>3</v>
      </c>
      <c r="H11025" s="3">
        <v>12180</v>
      </c>
      <c r="I11025" t="s">
        <v>60</v>
      </c>
      <c r="J11025" t="s">
        <v>3</v>
      </c>
      <c r="K11025" t="s">
        <v>3</v>
      </c>
      <c r="L11025" t="s">
        <v>5</v>
      </c>
      <c r="M11025">
        <v>16</v>
      </c>
      <c r="N11025" t="s">
        <v>21</v>
      </c>
      <c r="O11025" s="5">
        <v>121</v>
      </c>
      <c r="P11025" s="5">
        <v>5</v>
      </c>
      <c r="Q11025" t="s">
        <v>62</v>
      </c>
      <c r="R11025" s="5">
        <v>-1</v>
      </c>
      <c r="S11025" s="5">
        <v>0</v>
      </c>
      <c r="T11025" t="s">
        <v>5</v>
      </c>
      <c r="U11025" t="s">
        <v>3</v>
      </c>
    </row>
    <row r="11026" spans="1:21" x14ac:dyDescent="0.35">
      <c r="A11026">
        <v>32</v>
      </c>
      <c r="B11026" t="s">
        <v>55</v>
      </c>
      <c r="C11026" t="str" cm="1">
        <f t="array" ref="C11026">_xlfn.IFS(A11026&lt;30, "18-30", A11026&lt;=40, "30-40",A11026&lt;=50, "40-50", A11026&lt;=60, "50-60",A11026&lt;=70, "60-70", A11026&gt;70, "70+")</f>
        <v>30-40</v>
      </c>
      <c r="D11026" t="s">
        <v>14</v>
      </c>
      <c r="E11026" t="s">
        <v>11</v>
      </c>
      <c r="F11026" t="s">
        <v>15</v>
      </c>
      <c r="G11026" t="s">
        <v>3</v>
      </c>
      <c r="H11026" s="3">
        <v>12198</v>
      </c>
      <c r="I11026" t="s">
        <v>60</v>
      </c>
      <c r="J11026" t="s">
        <v>4</v>
      </c>
      <c r="K11026" t="s">
        <v>3</v>
      </c>
      <c r="L11026" t="s">
        <v>23</v>
      </c>
      <c r="M11026">
        <v>18</v>
      </c>
      <c r="N11026" t="s">
        <v>6</v>
      </c>
      <c r="O11026" s="5">
        <v>178</v>
      </c>
      <c r="P11026" s="5">
        <v>1</v>
      </c>
      <c r="Q11026" t="s">
        <v>62</v>
      </c>
      <c r="R11026" s="5">
        <v>-1</v>
      </c>
      <c r="S11026" s="5">
        <v>0</v>
      </c>
      <c r="T11026" t="s">
        <v>5</v>
      </c>
      <c r="U11026" t="s">
        <v>4</v>
      </c>
    </row>
    <row r="11027" spans="1:21" x14ac:dyDescent="0.35">
      <c r="A11027">
        <v>42</v>
      </c>
      <c r="B11027" t="s">
        <v>55</v>
      </c>
      <c r="C11027" t="str" cm="1">
        <f t="array" ref="C11027">_xlfn.IFS(A11027&lt;30, "18-30", A11027&lt;=40, "30-40",A11027&lt;=50, "40-50", A11027&lt;=60, "50-60",A11027&lt;=70, "60-70", A11027&gt;70, "70+")</f>
        <v>40-50</v>
      </c>
      <c r="D11027" t="s">
        <v>8</v>
      </c>
      <c r="E11027" t="s">
        <v>1</v>
      </c>
      <c r="F11027" t="s">
        <v>9</v>
      </c>
      <c r="G11027" t="s">
        <v>3</v>
      </c>
      <c r="H11027" s="3">
        <v>12223</v>
      </c>
      <c r="I11027" t="s">
        <v>60</v>
      </c>
      <c r="J11027" t="s">
        <v>4</v>
      </c>
      <c r="K11027" t="s">
        <v>3</v>
      </c>
      <c r="L11027" t="s">
        <v>23</v>
      </c>
      <c r="M11027">
        <v>19</v>
      </c>
      <c r="N11027" t="s">
        <v>30</v>
      </c>
      <c r="O11027" s="5">
        <v>36</v>
      </c>
      <c r="P11027" s="5">
        <v>1</v>
      </c>
      <c r="Q11027" t="s">
        <v>62</v>
      </c>
      <c r="R11027" s="5">
        <v>-1</v>
      </c>
      <c r="S11027" s="5">
        <v>0</v>
      </c>
      <c r="T11027" t="s">
        <v>5</v>
      </c>
      <c r="U11027" t="s">
        <v>3</v>
      </c>
    </row>
    <row r="11028" spans="1:21" x14ac:dyDescent="0.35">
      <c r="A11028">
        <v>36</v>
      </c>
      <c r="B11028" t="s">
        <v>55</v>
      </c>
      <c r="C11028" t="str" cm="1">
        <f t="array" ref="C11028">_xlfn.IFS(A11028&lt;30, "18-30", A11028&lt;=40, "30-40",A11028&lt;=50, "40-50", A11028&lt;=60, "50-60",A11028&lt;=70, "60-70", A11028&gt;70, "70+")</f>
        <v>30-40</v>
      </c>
      <c r="D11028" t="s">
        <v>7</v>
      </c>
      <c r="E11028" t="s">
        <v>11</v>
      </c>
      <c r="F11028" t="s">
        <v>2</v>
      </c>
      <c r="G11028" t="s">
        <v>3</v>
      </c>
      <c r="H11028" s="3">
        <v>12264</v>
      </c>
      <c r="I11028" t="s">
        <v>60</v>
      </c>
      <c r="J11028" t="s">
        <v>3</v>
      </c>
      <c r="K11028" t="s">
        <v>3</v>
      </c>
      <c r="L11028" t="s">
        <v>23</v>
      </c>
      <c r="M11028">
        <v>11</v>
      </c>
      <c r="N11028" t="s">
        <v>26</v>
      </c>
      <c r="O11028" s="5">
        <v>285</v>
      </c>
      <c r="P11028" s="5">
        <v>1</v>
      </c>
      <c r="Q11028" t="s">
        <v>62</v>
      </c>
      <c r="R11028" s="5">
        <v>182</v>
      </c>
      <c r="S11028" s="5">
        <v>2</v>
      </c>
      <c r="T11028" t="s">
        <v>29</v>
      </c>
      <c r="U11028" t="s">
        <v>4</v>
      </c>
    </row>
    <row r="11029" spans="1:21" x14ac:dyDescent="0.35">
      <c r="A11029">
        <v>36</v>
      </c>
      <c r="B11029" t="s">
        <v>55</v>
      </c>
      <c r="C11029" t="str" cm="1">
        <f t="array" ref="C11029">_xlfn.IFS(A11029&lt;30, "18-30", A11029&lt;=40, "30-40",A11029&lt;=50, "40-50", A11029&lt;=60, "50-60",A11029&lt;=70, "60-70", A11029&gt;70, "70+")</f>
        <v>30-40</v>
      </c>
      <c r="D11029" t="s">
        <v>7</v>
      </c>
      <c r="E11029" t="s">
        <v>11</v>
      </c>
      <c r="F11029" t="s">
        <v>2</v>
      </c>
      <c r="G11029" t="s">
        <v>3</v>
      </c>
      <c r="H11029" s="3">
        <v>12264</v>
      </c>
      <c r="I11029" t="s">
        <v>60</v>
      </c>
      <c r="J11029" t="s">
        <v>3</v>
      </c>
      <c r="K11029" t="s">
        <v>3</v>
      </c>
      <c r="L11029" t="s">
        <v>23</v>
      </c>
      <c r="M11029">
        <v>12</v>
      </c>
      <c r="N11029" t="s">
        <v>35</v>
      </c>
      <c r="O11029" s="5">
        <v>158</v>
      </c>
      <c r="P11029" s="5">
        <v>2</v>
      </c>
      <c r="Q11029" t="s">
        <v>62</v>
      </c>
      <c r="R11029" s="5">
        <v>-1</v>
      </c>
      <c r="S11029" s="5">
        <v>0</v>
      </c>
      <c r="T11029" t="s">
        <v>5</v>
      </c>
      <c r="U11029" t="s">
        <v>4</v>
      </c>
    </row>
    <row r="11030" spans="1:21" x14ac:dyDescent="0.35">
      <c r="A11030">
        <v>47</v>
      </c>
      <c r="B11030" t="s">
        <v>55</v>
      </c>
      <c r="C11030" t="str" cm="1">
        <f t="array" ref="C11030">_xlfn.IFS(A11030&lt;30, "18-30", A11030&lt;=40, "30-40",A11030&lt;=50, "40-50", A11030&lt;=60, "50-60",A11030&lt;=70, "60-70", A11030&gt;70, "70+")</f>
        <v>40-50</v>
      </c>
      <c r="D11030" t="s">
        <v>0</v>
      </c>
      <c r="E11030" t="s">
        <v>1</v>
      </c>
      <c r="F11030" t="s">
        <v>9</v>
      </c>
      <c r="G11030" t="s">
        <v>3</v>
      </c>
      <c r="H11030" s="3">
        <v>12276</v>
      </c>
      <c r="I11030" t="s">
        <v>60</v>
      </c>
      <c r="J11030" t="s">
        <v>3</v>
      </c>
      <c r="K11030" t="s">
        <v>3</v>
      </c>
      <c r="L11030" t="s">
        <v>5</v>
      </c>
      <c r="M11030">
        <v>20</v>
      </c>
      <c r="N11030" t="s">
        <v>21</v>
      </c>
      <c r="O11030" s="5">
        <v>77</v>
      </c>
      <c r="P11030" s="5">
        <v>5</v>
      </c>
      <c r="Q11030" t="s">
        <v>62</v>
      </c>
      <c r="R11030" s="5">
        <v>-1</v>
      </c>
      <c r="S11030" s="5">
        <v>0</v>
      </c>
      <c r="T11030" t="s">
        <v>5</v>
      </c>
      <c r="U11030" t="s">
        <v>3</v>
      </c>
    </row>
    <row r="11031" spans="1:21" x14ac:dyDescent="0.35">
      <c r="A11031">
        <v>56</v>
      </c>
      <c r="B11031" t="s">
        <v>54</v>
      </c>
      <c r="C11031" t="str" cm="1">
        <f t="array" ref="C11031">_xlfn.IFS(A11031&lt;30, "18-30", A11031&lt;=40, "30-40",A11031&lt;=50, "40-50", A11031&lt;=60, "50-60",A11031&lt;=70, "60-70", A11031&gt;70, "70+")</f>
        <v>50-60</v>
      </c>
      <c r="D11031" t="s">
        <v>10</v>
      </c>
      <c r="E11031" t="s">
        <v>1</v>
      </c>
      <c r="F11031" t="s">
        <v>9</v>
      </c>
      <c r="G11031" t="s">
        <v>3</v>
      </c>
      <c r="H11031" s="3">
        <v>12356</v>
      </c>
      <c r="I11031" t="s">
        <v>60</v>
      </c>
      <c r="J11031" t="s">
        <v>4</v>
      </c>
      <c r="K11031" t="s">
        <v>3</v>
      </c>
      <c r="L11031" t="s">
        <v>23</v>
      </c>
      <c r="M11031">
        <v>26</v>
      </c>
      <c r="N11031" t="s">
        <v>6</v>
      </c>
      <c r="O11031" s="5">
        <v>410</v>
      </c>
      <c r="P11031" s="5">
        <v>1</v>
      </c>
      <c r="Q11031" t="s">
        <v>62</v>
      </c>
      <c r="R11031" s="5">
        <v>551</v>
      </c>
      <c r="S11031" s="5">
        <v>5</v>
      </c>
      <c r="T11031" t="s">
        <v>27</v>
      </c>
      <c r="U11031" t="s">
        <v>4</v>
      </c>
    </row>
    <row r="11032" spans="1:21" x14ac:dyDescent="0.35">
      <c r="A11032">
        <v>50</v>
      </c>
      <c r="B11032" t="s">
        <v>55</v>
      </c>
      <c r="C11032" t="str" cm="1">
        <f t="array" ref="C11032">_xlfn.IFS(A11032&lt;30, "18-30", A11032&lt;=40, "30-40",A11032&lt;=50, "40-50", A11032&lt;=60, "50-60",A11032&lt;=70, "60-70", A11032&gt;70, "70+")</f>
        <v>40-50</v>
      </c>
      <c r="D11032" t="s">
        <v>14</v>
      </c>
      <c r="E11032" t="s">
        <v>1</v>
      </c>
      <c r="F11032" t="s">
        <v>15</v>
      </c>
      <c r="G11032" t="s">
        <v>3</v>
      </c>
      <c r="H11032" s="3">
        <v>12519</v>
      </c>
      <c r="I11032" t="s">
        <v>60</v>
      </c>
      <c r="J11032" t="s">
        <v>4</v>
      </c>
      <c r="K11032" t="s">
        <v>3</v>
      </c>
      <c r="L11032" t="s">
        <v>23</v>
      </c>
      <c r="M11032">
        <v>21</v>
      </c>
      <c r="N11032" t="s">
        <v>30</v>
      </c>
      <c r="O11032" s="5">
        <v>615</v>
      </c>
      <c r="P11032" s="5">
        <v>3</v>
      </c>
      <c r="Q11032" t="s">
        <v>62</v>
      </c>
      <c r="R11032" s="5">
        <v>34</v>
      </c>
      <c r="S11032" s="5">
        <v>1</v>
      </c>
      <c r="T11032" t="s">
        <v>28</v>
      </c>
      <c r="U11032" t="s">
        <v>4</v>
      </c>
    </row>
    <row r="11033" spans="1:21" x14ac:dyDescent="0.35">
      <c r="A11033">
        <v>49</v>
      </c>
      <c r="B11033" t="s">
        <v>55</v>
      </c>
      <c r="C11033" t="str" cm="1">
        <f t="array" ref="C11033">_xlfn.IFS(A11033&lt;30, "18-30", A11033&lt;=40, "30-40",A11033&lt;=50, "40-50", A11033&lt;=60, "50-60",A11033&lt;=70, "60-70", A11033&gt;70, "70+")</f>
        <v>40-50</v>
      </c>
      <c r="D11033" t="s">
        <v>7</v>
      </c>
      <c r="E11033" t="s">
        <v>1</v>
      </c>
      <c r="F11033" t="s">
        <v>2</v>
      </c>
      <c r="G11033" t="s">
        <v>3</v>
      </c>
      <c r="H11033" s="3">
        <v>12531</v>
      </c>
      <c r="I11033" t="s">
        <v>60</v>
      </c>
      <c r="J11033" t="s">
        <v>3</v>
      </c>
      <c r="K11033" t="s">
        <v>3</v>
      </c>
      <c r="L11033" t="s">
        <v>23</v>
      </c>
      <c r="M11033">
        <v>13</v>
      </c>
      <c r="N11033" t="s">
        <v>25</v>
      </c>
      <c r="O11033" s="5">
        <v>77</v>
      </c>
      <c r="P11033" s="5">
        <v>8</v>
      </c>
      <c r="Q11033" t="s">
        <v>63</v>
      </c>
      <c r="R11033" s="5">
        <v>-1</v>
      </c>
      <c r="S11033" s="5">
        <v>0</v>
      </c>
      <c r="T11033" t="s">
        <v>5</v>
      </c>
      <c r="U11033" t="s">
        <v>3</v>
      </c>
    </row>
    <row r="11034" spans="1:21" x14ac:dyDescent="0.35">
      <c r="A11034">
        <v>31</v>
      </c>
      <c r="B11034" t="s">
        <v>55</v>
      </c>
      <c r="C11034" t="str" cm="1">
        <f t="array" ref="C11034">_xlfn.IFS(A11034&lt;30, "18-30", A11034&lt;=40, "30-40",A11034&lt;=50, "40-50", A11034&lt;=60, "50-60",A11034&lt;=70, "60-70", A11034&gt;70, "70+")</f>
        <v>30-40</v>
      </c>
      <c r="D11034" t="s">
        <v>10</v>
      </c>
      <c r="E11034" t="s">
        <v>11</v>
      </c>
      <c r="F11034" t="s">
        <v>9</v>
      </c>
      <c r="G11034" t="s">
        <v>3</v>
      </c>
      <c r="H11034" s="3">
        <v>12569</v>
      </c>
      <c r="I11034" t="s">
        <v>60</v>
      </c>
      <c r="J11034" t="s">
        <v>3</v>
      </c>
      <c r="K11034" t="s">
        <v>3</v>
      </c>
      <c r="L11034" t="s">
        <v>23</v>
      </c>
      <c r="M11034">
        <v>9</v>
      </c>
      <c r="N11034" t="s">
        <v>36</v>
      </c>
      <c r="O11034" s="5">
        <v>344</v>
      </c>
      <c r="P11034" s="5">
        <v>1</v>
      </c>
      <c r="Q11034" t="s">
        <v>62</v>
      </c>
      <c r="R11034" s="5">
        <v>295</v>
      </c>
      <c r="S11034" s="5">
        <v>1</v>
      </c>
      <c r="T11034" t="s">
        <v>28</v>
      </c>
      <c r="U11034" t="s">
        <v>4</v>
      </c>
    </row>
    <row r="11035" spans="1:21" x14ac:dyDescent="0.35">
      <c r="A11035">
        <v>32</v>
      </c>
      <c r="B11035" t="s">
        <v>55</v>
      </c>
      <c r="C11035" t="str" cm="1">
        <f t="array" ref="C11035">_xlfn.IFS(A11035&lt;30, "18-30", A11035&lt;=40, "30-40",A11035&lt;=50, "40-50", A11035&lt;=60, "50-60",A11035&lt;=70, "60-70", A11035&gt;70, "70+")</f>
        <v>30-40</v>
      </c>
      <c r="D11035" t="s">
        <v>10</v>
      </c>
      <c r="E11035" t="s">
        <v>11</v>
      </c>
      <c r="F11035" t="s">
        <v>9</v>
      </c>
      <c r="G11035" t="s">
        <v>3</v>
      </c>
      <c r="H11035" s="3">
        <v>12569</v>
      </c>
      <c r="I11035" t="s">
        <v>60</v>
      </c>
      <c r="J11035" t="s">
        <v>3</v>
      </c>
      <c r="K11035" t="s">
        <v>3</v>
      </c>
      <c r="L11035" t="s">
        <v>23</v>
      </c>
      <c r="M11035">
        <v>1</v>
      </c>
      <c r="N11035" t="s">
        <v>22</v>
      </c>
      <c r="O11035" s="5">
        <v>561</v>
      </c>
      <c r="P11035" s="5">
        <v>2</v>
      </c>
      <c r="Q11035" t="s">
        <v>62</v>
      </c>
      <c r="R11035" s="5">
        <v>295</v>
      </c>
      <c r="S11035" s="5">
        <v>2</v>
      </c>
      <c r="T11035" t="s">
        <v>29</v>
      </c>
      <c r="U11035" t="s">
        <v>4</v>
      </c>
    </row>
    <row r="11036" spans="1:21" x14ac:dyDescent="0.35">
      <c r="A11036">
        <v>30</v>
      </c>
      <c r="B11036" t="s">
        <v>56</v>
      </c>
      <c r="C11036" t="str" cm="1">
        <f t="array" ref="C11036">_xlfn.IFS(A11036&lt;30, "18-30", A11036&lt;=40, "30-40",A11036&lt;=50, "40-50", A11036&lt;=60, "50-60",A11036&lt;=70, "60-70", A11036&gt;70, "70+")</f>
        <v>30-40</v>
      </c>
      <c r="D11036" t="s">
        <v>17</v>
      </c>
      <c r="E11036" t="s">
        <v>1</v>
      </c>
      <c r="F11036" t="s">
        <v>2</v>
      </c>
      <c r="G11036" t="s">
        <v>3</v>
      </c>
      <c r="H11036" s="3">
        <v>12737</v>
      </c>
      <c r="I11036" t="s">
        <v>60</v>
      </c>
      <c r="J11036" t="s">
        <v>3</v>
      </c>
      <c r="K11036" t="s">
        <v>4</v>
      </c>
      <c r="L11036" t="s">
        <v>23</v>
      </c>
      <c r="M11036">
        <v>19</v>
      </c>
      <c r="N11036" t="s">
        <v>30</v>
      </c>
      <c r="O11036" s="5">
        <v>589</v>
      </c>
      <c r="P11036" s="5">
        <v>2</v>
      </c>
      <c r="Q11036" t="s">
        <v>62</v>
      </c>
      <c r="R11036" s="5">
        <v>-1</v>
      </c>
      <c r="S11036" s="5">
        <v>0</v>
      </c>
      <c r="T11036" t="s">
        <v>5</v>
      </c>
      <c r="U11036" t="s">
        <v>4</v>
      </c>
    </row>
    <row r="11037" spans="1:21" x14ac:dyDescent="0.35">
      <c r="A11037">
        <v>39</v>
      </c>
      <c r="B11037" t="s">
        <v>55</v>
      </c>
      <c r="C11037" t="str" cm="1">
        <f t="array" ref="C11037">_xlfn.IFS(A11037&lt;30, "18-30", A11037&lt;=40, "30-40",A11037&lt;=50, "40-50", A11037&lt;=60, "50-60",A11037&lt;=70, "60-70", A11037&gt;70, "70+")</f>
        <v>30-40</v>
      </c>
      <c r="D11037" t="s">
        <v>14</v>
      </c>
      <c r="E11037" t="s">
        <v>1</v>
      </c>
      <c r="F11037" t="s">
        <v>15</v>
      </c>
      <c r="G11037" t="s">
        <v>3</v>
      </c>
      <c r="H11037" s="3">
        <v>12848</v>
      </c>
      <c r="I11037" t="s">
        <v>60</v>
      </c>
      <c r="J11037" t="s">
        <v>4</v>
      </c>
      <c r="K11037" t="s">
        <v>3</v>
      </c>
      <c r="L11037" t="s">
        <v>5</v>
      </c>
      <c r="M11037">
        <v>5</v>
      </c>
      <c r="N11037" t="s">
        <v>21</v>
      </c>
      <c r="O11037" s="5">
        <v>337</v>
      </c>
      <c r="P11037" s="5">
        <v>2</v>
      </c>
      <c r="Q11037" t="s">
        <v>62</v>
      </c>
      <c r="R11037" s="5">
        <v>-1</v>
      </c>
      <c r="S11037" s="5">
        <v>0</v>
      </c>
      <c r="T11037" t="s">
        <v>5</v>
      </c>
      <c r="U11037" t="s">
        <v>3</v>
      </c>
    </row>
    <row r="11038" spans="1:21" x14ac:dyDescent="0.35">
      <c r="A11038">
        <v>30</v>
      </c>
      <c r="B11038" t="s">
        <v>56</v>
      </c>
      <c r="C11038" t="str" cm="1">
        <f t="array" ref="C11038">_xlfn.IFS(A11038&lt;30, "18-30", A11038&lt;=40, "30-40",A11038&lt;=50, "40-50", A11038&lt;=60, "50-60",A11038&lt;=70, "60-70", A11038&gt;70, "70+")</f>
        <v>30-40</v>
      </c>
      <c r="D11038" t="s">
        <v>10</v>
      </c>
      <c r="E11038" t="s">
        <v>11</v>
      </c>
      <c r="F11038" t="s">
        <v>9</v>
      </c>
      <c r="G11038" t="s">
        <v>3</v>
      </c>
      <c r="H11038" s="3">
        <v>12857</v>
      </c>
      <c r="I11038" t="s">
        <v>60</v>
      </c>
      <c r="J11038" t="s">
        <v>4</v>
      </c>
      <c r="K11038" t="s">
        <v>3</v>
      </c>
      <c r="L11038" t="s">
        <v>23</v>
      </c>
      <c r="M11038">
        <v>6</v>
      </c>
      <c r="N11038" t="s">
        <v>30</v>
      </c>
      <c r="O11038" s="5">
        <v>150</v>
      </c>
      <c r="P11038" s="5">
        <v>1</v>
      </c>
      <c r="Q11038" t="s">
        <v>62</v>
      </c>
      <c r="R11038" s="5">
        <v>-1</v>
      </c>
      <c r="S11038" s="5">
        <v>0</v>
      </c>
      <c r="T11038" t="s">
        <v>5</v>
      </c>
      <c r="U11038" t="s">
        <v>4</v>
      </c>
    </row>
    <row r="11039" spans="1:21" x14ac:dyDescent="0.35">
      <c r="A11039">
        <v>31</v>
      </c>
      <c r="B11039" t="s">
        <v>55</v>
      </c>
      <c r="C11039" t="str" cm="1">
        <f t="array" ref="C11039">_xlfn.IFS(A11039&lt;30, "18-30", A11039&lt;=40, "30-40",A11039&lt;=50, "40-50", A11039&lt;=60, "50-60",A11039&lt;=70, "60-70", A11039&gt;70, "70+")</f>
        <v>30-40</v>
      </c>
      <c r="D11039" t="s">
        <v>10</v>
      </c>
      <c r="E11039" t="s">
        <v>11</v>
      </c>
      <c r="F11039" t="s">
        <v>9</v>
      </c>
      <c r="G11039" t="s">
        <v>3</v>
      </c>
      <c r="H11039" s="3">
        <v>12857</v>
      </c>
      <c r="I11039" t="s">
        <v>60</v>
      </c>
      <c r="J11039" t="s">
        <v>4</v>
      </c>
      <c r="K11039" t="s">
        <v>3</v>
      </c>
      <c r="L11039" t="s">
        <v>23</v>
      </c>
      <c r="M11039">
        <v>6</v>
      </c>
      <c r="N11039" t="s">
        <v>33</v>
      </c>
      <c r="O11039" s="5">
        <v>158</v>
      </c>
      <c r="P11039" s="5">
        <v>1</v>
      </c>
      <c r="Q11039" t="s">
        <v>62</v>
      </c>
      <c r="R11039" s="5">
        <v>92</v>
      </c>
      <c r="S11039" s="5">
        <v>1</v>
      </c>
      <c r="T11039" t="s">
        <v>29</v>
      </c>
      <c r="U11039" t="s">
        <v>4</v>
      </c>
    </row>
    <row r="11040" spans="1:21" x14ac:dyDescent="0.35">
      <c r="A11040">
        <v>31</v>
      </c>
      <c r="B11040" t="s">
        <v>55</v>
      </c>
      <c r="C11040" t="str" cm="1">
        <f t="array" ref="C11040">_xlfn.IFS(A11040&lt;30, "18-30", A11040&lt;=40, "30-40",A11040&lt;=50, "40-50", A11040&lt;=60, "50-60",A11040&lt;=70, "60-70", A11040&gt;70, "70+")</f>
        <v>30-40</v>
      </c>
      <c r="D11040" t="s">
        <v>10</v>
      </c>
      <c r="E11040" t="s">
        <v>11</v>
      </c>
      <c r="F11040" t="s">
        <v>9</v>
      </c>
      <c r="G11040" t="s">
        <v>3</v>
      </c>
      <c r="H11040" s="3">
        <v>12857</v>
      </c>
      <c r="I11040" t="s">
        <v>60</v>
      </c>
      <c r="J11040" t="s">
        <v>4</v>
      </c>
      <c r="K11040" t="s">
        <v>3</v>
      </c>
      <c r="L11040" t="s">
        <v>24</v>
      </c>
      <c r="M11040">
        <v>4</v>
      </c>
      <c r="N11040" t="s">
        <v>6</v>
      </c>
      <c r="O11040" s="5">
        <v>483</v>
      </c>
      <c r="P11040" s="5">
        <v>4</v>
      </c>
      <c r="Q11040" t="s">
        <v>62</v>
      </c>
      <c r="R11040" s="5">
        <v>87</v>
      </c>
      <c r="S11040" s="5">
        <v>2</v>
      </c>
      <c r="T11040" t="s">
        <v>29</v>
      </c>
      <c r="U11040" t="s">
        <v>4</v>
      </c>
    </row>
    <row r="11041" spans="1:21" x14ac:dyDescent="0.35">
      <c r="A11041">
        <v>27</v>
      </c>
      <c r="B11041" t="s">
        <v>56</v>
      </c>
      <c r="C11041" t="str" cm="1">
        <f t="array" ref="C11041">_xlfn.IFS(A11041&lt;30, "18-30", A11041&lt;=40, "30-40",A11041&lt;=50, "40-50", A11041&lt;=60, "50-60",A11041&lt;=70, "60-70", A11041&gt;70, "70+")</f>
        <v>18-30</v>
      </c>
      <c r="D11041" t="s">
        <v>10</v>
      </c>
      <c r="E11041" t="s">
        <v>11</v>
      </c>
      <c r="F11041" t="s">
        <v>9</v>
      </c>
      <c r="G11041" t="s">
        <v>3</v>
      </c>
      <c r="H11041" s="3">
        <v>12956</v>
      </c>
      <c r="I11041" t="s">
        <v>60</v>
      </c>
      <c r="J11041" t="s">
        <v>4</v>
      </c>
      <c r="K11041" t="s">
        <v>3</v>
      </c>
      <c r="L11041" t="s">
        <v>5</v>
      </c>
      <c r="M11041">
        <v>29</v>
      </c>
      <c r="N11041" t="s">
        <v>6</v>
      </c>
      <c r="O11041" s="5">
        <v>789</v>
      </c>
      <c r="P11041" s="5">
        <v>3</v>
      </c>
      <c r="Q11041" t="s">
        <v>62</v>
      </c>
      <c r="R11041" s="5">
        <v>-1</v>
      </c>
      <c r="S11041" s="5">
        <v>0</v>
      </c>
      <c r="T11041" t="s">
        <v>5</v>
      </c>
      <c r="U11041" t="s">
        <v>4</v>
      </c>
    </row>
    <row r="11042" spans="1:21" x14ac:dyDescent="0.35">
      <c r="A11042">
        <v>28</v>
      </c>
      <c r="B11042" t="s">
        <v>56</v>
      </c>
      <c r="C11042" t="str" cm="1">
        <f t="array" ref="C11042">_xlfn.IFS(A11042&lt;30, "18-30", A11042&lt;=40, "30-40",A11042&lt;=50, "40-50", A11042&lt;=60, "50-60",A11042&lt;=70, "60-70", A11042&gt;70, "70+")</f>
        <v>18-30</v>
      </c>
      <c r="D11042" t="s">
        <v>10</v>
      </c>
      <c r="E11042" t="s">
        <v>11</v>
      </c>
      <c r="F11042" t="s">
        <v>9</v>
      </c>
      <c r="G11042" t="s">
        <v>3</v>
      </c>
      <c r="H11042" s="3">
        <v>12956</v>
      </c>
      <c r="I11042" t="s">
        <v>60</v>
      </c>
      <c r="J11042" t="s">
        <v>4</v>
      </c>
      <c r="K11042" t="s">
        <v>3</v>
      </c>
      <c r="L11042" t="s">
        <v>23</v>
      </c>
      <c r="M11042">
        <v>2</v>
      </c>
      <c r="N11042" t="s">
        <v>22</v>
      </c>
      <c r="O11042" s="5">
        <v>940</v>
      </c>
      <c r="P11042" s="5">
        <v>1</v>
      </c>
      <c r="Q11042" t="s">
        <v>62</v>
      </c>
      <c r="R11042" s="5">
        <v>399</v>
      </c>
      <c r="S11042" s="5">
        <v>3</v>
      </c>
      <c r="T11042" t="s">
        <v>29</v>
      </c>
      <c r="U11042" t="s">
        <v>4</v>
      </c>
    </row>
    <row r="11043" spans="1:21" x14ac:dyDescent="0.35">
      <c r="A11043">
        <v>55</v>
      </c>
      <c r="B11043" t="s">
        <v>54</v>
      </c>
      <c r="C11043" t="str" cm="1">
        <f t="array" ref="C11043">_xlfn.IFS(A11043&lt;30, "18-30", A11043&lt;=40, "30-40",A11043&lt;=50, "40-50", A11043&lt;=60, "50-60",A11043&lt;=70, "60-70", A11043&gt;70, "70+")</f>
        <v>50-60</v>
      </c>
      <c r="D11043" t="s">
        <v>10</v>
      </c>
      <c r="E11043" t="s">
        <v>1</v>
      </c>
      <c r="F11043" t="s">
        <v>9</v>
      </c>
      <c r="G11043" t="s">
        <v>3</v>
      </c>
      <c r="H11043" s="3">
        <v>12972</v>
      </c>
      <c r="I11043" t="s">
        <v>60</v>
      </c>
      <c r="J11043" t="s">
        <v>3</v>
      </c>
      <c r="K11043" t="s">
        <v>3</v>
      </c>
      <c r="L11043" t="s">
        <v>24</v>
      </c>
      <c r="M11043">
        <v>18</v>
      </c>
      <c r="N11043" t="s">
        <v>25</v>
      </c>
      <c r="O11043" s="5">
        <v>205</v>
      </c>
      <c r="P11043" s="5">
        <v>1</v>
      </c>
      <c r="Q11043" t="s">
        <v>62</v>
      </c>
      <c r="R11043" s="5">
        <v>-1</v>
      </c>
      <c r="S11043" s="5">
        <v>0</v>
      </c>
      <c r="T11043" t="s">
        <v>5</v>
      </c>
      <c r="U11043" t="s">
        <v>4</v>
      </c>
    </row>
    <row r="11044" spans="1:21" x14ac:dyDescent="0.35">
      <c r="A11044">
        <v>60</v>
      </c>
      <c r="B11044" t="s">
        <v>54</v>
      </c>
      <c r="C11044" t="str" cm="1">
        <f t="array" ref="C11044">_xlfn.IFS(A11044&lt;30, "18-30", A11044&lt;=40, "30-40",A11044&lt;=50, "40-50", A11044&lt;=60, "50-60",A11044&lt;=70, "60-70", A11044&gt;70, "70+")</f>
        <v>50-60</v>
      </c>
      <c r="D11044" t="s">
        <v>0</v>
      </c>
      <c r="E11044" t="s">
        <v>1</v>
      </c>
      <c r="F11044" t="s">
        <v>2</v>
      </c>
      <c r="G11044" t="s">
        <v>3</v>
      </c>
      <c r="H11044" s="3">
        <v>12980</v>
      </c>
      <c r="I11044" t="s">
        <v>60</v>
      </c>
      <c r="J11044" t="s">
        <v>3</v>
      </c>
      <c r="K11044" t="s">
        <v>3</v>
      </c>
      <c r="L11044" t="s">
        <v>23</v>
      </c>
      <c r="M11044">
        <v>5</v>
      </c>
      <c r="N11044" t="s">
        <v>34</v>
      </c>
      <c r="O11044" s="5">
        <v>115</v>
      </c>
      <c r="P11044" s="5">
        <v>1</v>
      </c>
      <c r="Q11044" t="s">
        <v>62</v>
      </c>
      <c r="R11044" s="5">
        <v>-1</v>
      </c>
      <c r="S11044" s="5">
        <v>0</v>
      </c>
      <c r="T11044" t="s">
        <v>5</v>
      </c>
      <c r="U11044" t="s">
        <v>4</v>
      </c>
    </row>
    <row r="11045" spans="1:21" x14ac:dyDescent="0.35">
      <c r="A11045">
        <v>34</v>
      </c>
      <c r="B11045" t="s">
        <v>55</v>
      </c>
      <c r="C11045" t="str" cm="1">
        <f t="array" ref="C11045">_xlfn.IFS(A11045&lt;30, "18-30", A11045&lt;=40, "30-40",A11045&lt;=50, "40-50", A11045&lt;=60, "50-60",A11045&lt;=70, "60-70", A11045&gt;70, "70+")</f>
        <v>30-40</v>
      </c>
      <c r="D11045" t="s">
        <v>10</v>
      </c>
      <c r="E11045" t="s">
        <v>11</v>
      </c>
      <c r="F11045" t="s">
        <v>9</v>
      </c>
      <c r="G11045" t="s">
        <v>3</v>
      </c>
      <c r="H11045" s="3">
        <v>13014</v>
      </c>
      <c r="I11045" t="s">
        <v>60</v>
      </c>
      <c r="J11045" t="s">
        <v>3</v>
      </c>
      <c r="K11045" t="s">
        <v>3</v>
      </c>
      <c r="L11045" t="s">
        <v>23</v>
      </c>
      <c r="M11045">
        <v>13</v>
      </c>
      <c r="N11045" t="s">
        <v>25</v>
      </c>
      <c r="O11045" s="5">
        <v>738</v>
      </c>
      <c r="P11045" s="5">
        <v>1</v>
      </c>
      <c r="Q11045" t="s">
        <v>62</v>
      </c>
      <c r="R11045" s="5">
        <v>-1</v>
      </c>
      <c r="S11045" s="5">
        <v>0</v>
      </c>
      <c r="T11045" t="s">
        <v>5</v>
      </c>
      <c r="U11045" t="s">
        <v>4</v>
      </c>
    </row>
    <row r="11046" spans="1:21" x14ac:dyDescent="0.35">
      <c r="A11046">
        <v>34</v>
      </c>
      <c r="B11046" t="s">
        <v>55</v>
      </c>
      <c r="C11046" t="str" cm="1">
        <f t="array" ref="C11046">_xlfn.IFS(A11046&lt;30, "18-30", A11046&lt;=40, "30-40",A11046&lt;=50, "40-50", A11046&lt;=60, "50-60",A11046&lt;=70, "60-70", A11046&gt;70, "70+")</f>
        <v>30-40</v>
      </c>
      <c r="D11046" t="s">
        <v>10</v>
      </c>
      <c r="E11046" t="s">
        <v>11</v>
      </c>
      <c r="F11046" t="s">
        <v>9</v>
      </c>
      <c r="G11046" t="s">
        <v>3</v>
      </c>
      <c r="H11046" s="3">
        <v>13014</v>
      </c>
      <c r="I11046" t="s">
        <v>60</v>
      </c>
      <c r="J11046" t="s">
        <v>3</v>
      </c>
      <c r="K11046" t="s">
        <v>3</v>
      </c>
      <c r="L11046" t="s">
        <v>23</v>
      </c>
      <c r="M11046">
        <v>12</v>
      </c>
      <c r="N11046" t="s">
        <v>33</v>
      </c>
      <c r="O11046" s="5">
        <v>637</v>
      </c>
      <c r="P11046" s="5">
        <v>1</v>
      </c>
      <c r="Q11046" t="s">
        <v>62</v>
      </c>
      <c r="R11046" s="5">
        <v>183</v>
      </c>
      <c r="S11046" s="5">
        <v>1</v>
      </c>
      <c r="T11046" t="s">
        <v>29</v>
      </c>
      <c r="U11046" t="s">
        <v>4</v>
      </c>
    </row>
    <row r="11047" spans="1:21" x14ac:dyDescent="0.35">
      <c r="A11047">
        <v>44</v>
      </c>
      <c r="B11047" t="s">
        <v>55</v>
      </c>
      <c r="C11047" t="str" cm="1">
        <f t="array" ref="C11047">_xlfn.IFS(A11047&lt;30, "18-30", A11047&lt;=40, "30-40",A11047&lt;=50, "40-50", A11047&lt;=60, "50-60",A11047&lt;=70, "60-70", A11047&gt;70, "70+")</f>
        <v>40-50</v>
      </c>
      <c r="D11047" t="s">
        <v>10</v>
      </c>
      <c r="E11047" t="s">
        <v>1</v>
      </c>
      <c r="F11047" t="s">
        <v>2</v>
      </c>
      <c r="G11047" t="s">
        <v>3</v>
      </c>
      <c r="H11047" s="3">
        <v>13054</v>
      </c>
      <c r="I11047" t="s">
        <v>60</v>
      </c>
      <c r="J11047" t="s">
        <v>4</v>
      </c>
      <c r="K11047" t="s">
        <v>3</v>
      </c>
      <c r="L11047" t="s">
        <v>23</v>
      </c>
      <c r="M11047">
        <v>11</v>
      </c>
      <c r="N11047" t="s">
        <v>6</v>
      </c>
      <c r="O11047" s="5">
        <v>471</v>
      </c>
      <c r="P11047" s="5">
        <v>2</v>
      </c>
      <c r="Q11047" t="s">
        <v>62</v>
      </c>
      <c r="R11047" s="5">
        <v>174</v>
      </c>
      <c r="S11047" s="5">
        <v>12</v>
      </c>
      <c r="T11047" t="s">
        <v>27</v>
      </c>
      <c r="U11047" t="s">
        <v>3</v>
      </c>
    </row>
    <row r="11048" spans="1:21" x14ac:dyDescent="0.35">
      <c r="A11048">
        <v>56</v>
      </c>
      <c r="B11048" t="s">
        <v>54</v>
      </c>
      <c r="C11048" t="str" cm="1">
        <f t="array" ref="C11048">_xlfn.IFS(A11048&lt;30, "18-30", A11048&lt;=40, "30-40",A11048&lt;=50, "40-50", A11048&lt;=60, "50-60",A11048&lt;=70, "60-70", A11048&gt;70, "70+")</f>
        <v>50-60</v>
      </c>
      <c r="D11048" t="s">
        <v>12</v>
      </c>
      <c r="E11048" t="s">
        <v>13</v>
      </c>
      <c r="F11048" t="s">
        <v>9</v>
      </c>
      <c r="G11048" t="s">
        <v>3</v>
      </c>
      <c r="H11048" s="3">
        <v>13094</v>
      </c>
      <c r="I11048" t="s">
        <v>60</v>
      </c>
      <c r="J11048" t="s">
        <v>3</v>
      </c>
      <c r="K11048" t="s">
        <v>3</v>
      </c>
      <c r="L11048" t="s">
        <v>23</v>
      </c>
      <c r="M11048">
        <v>25</v>
      </c>
      <c r="N11048" t="s">
        <v>6</v>
      </c>
      <c r="O11048" s="5">
        <v>1064</v>
      </c>
      <c r="P11048" s="5">
        <v>1</v>
      </c>
      <c r="Q11048" t="s">
        <v>62</v>
      </c>
      <c r="R11048" s="5">
        <v>-1</v>
      </c>
      <c r="S11048" s="5">
        <v>0</v>
      </c>
      <c r="T11048" t="s">
        <v>5</v>
      </c>
      <c r="U11048" t="s">
        <v>4</v>
      </c>
    </row>
    <row r="11049" spans="1:21" x14ac:dyDescent="0.35">
      <c r="A11049">
        <v>27</v>
      </c>
      <c r="B11049" t="s">
        <v>56</v>
      </c>
      <c r="C11049" t="str" cm="1">
        <f t="array" ref="C11049">_xlfn.IFS(A11049&lt;30, "18-30", A11049&lt;=40, "30-40",A11049&lt;=50, "40-50", A11049&lt;=60, "50-60",A11049&lt;=70, "60-70", A11049&gt;70, "70+")</f>
        <v>18-30</v>
      </c>
      <c r="D11049" t="s">
        <v>20</v>
      </c>
      <c r="E11049" t="s">
        <v>11</v>
      </c>
      <c r="F11049" t="s">
        <v>9</v>
      </c>
      <c r="G11049" t="s">
        <v>3</v>
      </c>
      <c r="H11049" s="3">
        <v>13107</v>
      </c>
      <c r="I11049" t="s">
        <v>60</v>
      </c>
      <c r="J11049" t="s">
        <v>4</v>
      </c>
      <c r="K11049" t="s">
        <v>3</v>
      </c>
      <c r="L11049" t="s">
        <v>23</v>
      </c>
      <c r="M11049">
        <v>6</v>
      </c>
      <c r="N11049" t="s">
        <v>35</v>
      </c>
      <c r="O11049" s="5">
        <v>661</v>
      </c>
      <c r="P11049" s="5">
        <v>1</v>
      </c>
      <c r="Q11049" t="s">
        <v>62</v>
      </c>
      <c r="R11049" s="5">
        <v>314</v>
      </c>
      <c r="S11049" s="5">
        <v>2</v>
      </c>
      <c r="T11049" t="s">
        <v>28</v>
      </c>
      <c r="U11049" t="s">
        <v>4</v>
      </c>
    </row>
    <row r="11050" spans="1:21" x14ac:dyDescent="0.35">
      <c r="A11050">
        <v>26</v>
      </c>
      <c r="B11050" t="s">
        <v>56</v>
      </c>
      <c r="C11050" t="str" cm="1">
        <f t="array" ref="C11050">_xlfn.IFS(A11050&lt;30, "18-30", A11050&lt;=40, "30-40",A11050&lt;=50, "40-50", A11050&lt;=60, "50-60",A11050&lt;=70, "60-70", A11050&gt;70, "70+")</f>
        <v>18-30</v>
      </c>
      <c r="D11050" t="s">
        <v>20</v>
      </c>
      <c r="E11050" t="s">
        <v>11</v>
      </c>
      <c r="F11050" t="s">
        <v>9</v>
      </c>
      <c r="G11050" t="s">
        <v>3</v>
      </c>
      <c r="H11050" s="3">
        <v>13107</v>
      </c>
      <c r="I11050" t="s">
        <v>60</v>
      </c>
      <c r="J11050" t="s">
        <v>4</v>
      </c>
      <c r="K11050" t="s">
        <v>3</v>
      </c>
      <c r="L11050" t="s">
        <v>23</v>
      </c>
      <c r="M11050">
        <v>27</v>
      </c>
      <c r="N11050" t="s">
        <v>6</v>
      </c>
      <c r="O11050" s="5">
        <v>112</v>
      </c>
      <c r="P11050" s="5">
        <v>2</v>
      </c>
      <c r="Q11050" t="s">
        <v>62</v>
      </c>
      <c r="R11050" s="5">
        <v>-1</v>
      </c>
      <c r="S11050" s="5">
        <v>0</v>
      </c>
      <c r="T11050" t="s">
        <v>5</v>
      </c>
      <c r="U11050" t="s">
        <v>3</v>
      </c>
    </row>
    <row r="11051" spans="1:21" x14ac:dyDescent="0.35">
      <c r="A11051">
        <v>38</v>
      </c>
      <c r="B11051" t="s">
        <v>55</v>
      </c>
      <c r="C11051" t="str" cm="1">
        <f t="array" ref="C11051">_xlfn.IFS(A11051&lt;30, "18-30", A11051&lt;=40, "30-40",A11051&lt;=50, "40-50", A11051&lt;=60, "50-60",A11051&lt;=70, "60-70", A11051&gt;70, "70+")</f>
        <v>30-40</v>
      </c>
      <c r="D11051" t="s">
        <v>14</v>
      </c>
      <c r="E11051" t="s">
        <v>11</v>
      </c>
      <c r="F11051" t="s">
        <v>2</v>
      </c>
      <c r="G11051" t="s">
        <v>3</v>
      </c>
      <c r="H11051" s="3">
        <v>13156</v>
      </c>
      <c r="I11051" t="s">
        <v>60</v>
      </c>
      <c r="J11051" t="s">
        <v>4</v>
      </c>
      <c r="K11051" t="s">
        <v>3</v>
      </c>
      <c r="L11051" t="s">
        <v>23</v>
      </c>
      <c r="M11051">
        <v>17</v>
      </c>
      <c r="N11051" t="s">
        <v>35</v>
      </c>
      <c r="O11051" s="5">
        <v>291</v>
      </c>
      <c r="P11051" s="5">
        <v>4</v>
      </c>
      <c r="Q11051" t="s">
        <v>62</v>
      </c>
      <c r="R11051" s="5">
        <v>331</v>
      </c>
      <c r="S11051" s="5">
        <v>1</v>
      </c>
      <c r="T11051" t="s">
        <v>28</v>
      </c>
      <c r="U11051" t="s">
        <v>3</v>
      </c>
    </row>
    <row r="11052" spans="1:21" x14ac:dyDescent="0.35">
      <c r="A11052">
        <v>39</v>
      </c>
      <c r="B11052" t="s">
        <v>55</v>
      </c>
      <c r="C11052" t="str" cm="1">
        <f t="array" ref="C11052">_xlfn.IFS(A11052&lt;30, "18-30", A11052&lt;=40, "30-40",A11052&lt;=50, "40-50", A11052&lt;=60, "50-60",A11052&lt;=70, "60-70", A11052&gt;70, "70+")</f>
        <v>30-40</v>
      </c>
      <c r="D11052" t="s">
        <v>18</v>
      </c>
      <c r="E11052" t="s">
        <v>1</v>
      </c>
      <c r="F11052" t="s">
        <v>15</v>
      </c>
      <c r="G11052" t="s">
        <v>3</v>
      </c>
      <c r="H11052" s="3">
        <v>13338</v>
      </c>
      <c r="I11052" t="s">
        <v>60</v>
      </c>
      <c r="J11052" t="s">
        <v>3</v>
      </c>
      <c r="K11052" t="s">
        <v>3</v>
      </c>
      <c r="L11052" t="s">
        <v>23</v>
      </c>
      <c r="M11052">
        <v>11</v>
      </c>
      <c r="N11052" t="s">
        <v>25</v>
      </c>
      <c r="O11052" s="5">
        <v>103</v>
      </c>
      <c r="P11052" s="5">
        <v>4</v>
      </c>
      <c r="Q11052" t="s">
        <v>62</v>
      </c>
      <c r="R11052" s="5">
        <v>-1</v>
      </c>
      <c r="S11052" s="5">
        <v>0</v>
      </c>
      <c r="T11052" t="s">
        <v>5</v>
      </c>
      <c r="U11052" t="s">
        <v>3</v>
      </c>
    </row>
    <row r="11053" spans="1:21" x14ac:dyDescent="0.35">
      <c r="A11053">
        <v>43</v>
      </c>
      <c r="B11053" t="s">
        <v>55</v>
      </c>
      <c r="C11053" t="str" cm="1">
        <f t="array" ref="C11053">_xlfn.IFS(A11053&lt;30, "18-30", A11053&lt;=40, "30-40",A11053&lt;=50, "40-50", A11053&lt;=60, "50-60",A11053&lt;=70, "60-70", A11053&gt;70, "70+")</f>
        <v>40-50</v>
      </c>
      <c r="D11053" t="s">
        <v>17</v>
      </c>
      <c r="E11053" t="s">
        <v>1</v>
      </c>
      <c r="F11053" t="s">
        <v>9</v>
      </c>
      <c r="G11053" t="s">
        <v>3</v>
      </c>
      <c r="H11053" s="3">
        <v>13342</v>
      </c>
      <c r="I11053" t="s">
        <v>60</v>
      </c>
      <c r="J11053" t="s">
        <v>4</v>
      </c>
      <c r="K11053" t="s">
        <v>3</v>
      </c>
      <c r="L11053" t="s">
        <v>23</v>
      </c>
      <c r="M11053">
        <v>18</v>
      </c>
      <c r="N11053" t="s">
        <v>30</v>
      </c>
      <c r="O11053" s="5">
        <v>465</v>
      </c>
      <c r="P11053" s="5">
        <v>1</v>
      </c>
      <c r="Q11053" t="s">
        <v>62</v>
      </c>
      <c r="R11053" s="5">
        <v>-1</v>
      </c>
      <c r="S11053" s="5">
        <v>0</v>
      </c>
      <c r="T11053" t="s">
        <v>5</v>
      </c>
      <c r="U11053" t="s">
        <v>3</v>
      </c>
    </row>
    <row r="11054" spans="1:21" x14ac:dyDescent="0.35">
      <c r="A11054">
        <v>42</v>
      </c>
      <c r="B11054" t="s">
        <v>55</v>
      </c>
      <c r="C11054" t="str" cm="1">
        <f t="array" ref="C11054">_xlfn.IFS(A11054&lt;30, "18-30", A11054&lt;=40, "30-40",A11054&lt;=50, "40-50", A11054&lt;=60, "50-60",A11054&lt;=70, "60-70", A11054&gt;70, "70+")</f>
        <v>40-50</v>
      </c>
      <c r="D11054" t="s">
        <v>7</v>
      </c>
      <c r="E11054" t="s">
        <v>1</v>
      </c>
      <c r="F11054" t="s">
        <v>9</v>
      </c>
      <c r="G11054" t="s">
        <v>3</v>
      </c>
      <c r="H11054" s="3">
        <v>13410</v>
      </c>
      <c r="I11054" t="s">
        <v>60</v>
      </c>
      <c r="J11054" t="s">
        <v>3</v>
      </c>
      <c r="K11054" t="s">
        <v>4</v>
      </c>
      <c r="L11054" t="s">
        <v>23</v>
      </c>
      <c r="M11054">
        <v>14</v>
      </c>
      <c r="N11054" t="s">
        <v>25</v>
      </c>
      <c r="O11054" s="5">
        <v>149</v>
      </c>
      <c r="P11054" s="5">
        <v>2</v>
      </c>
      <c r="Q11054" t="s">
        <v>62</v>
      </c>
      <c r="R11054" s="5">
        <v>-1</v>
      </c>
      <c r="S11054" s="5">
        <v>0</v>
      </c>
      <c r="T11054" t="s">
        <v>5</v>
      </c>
      <c r="U11054" t="s">
        <v>3</v>
      </c>
    </row>
    <row r="11055" spans="1:21" x14ac:dyDescent="0.35">
      <c r="A11055">
        <v>35</v>
      </c>
      <c r="B11055" t="s">
        <v>55</v>
      </c>
      <c r="C11055" t="str" cm="1">
        <f t="array" ref="C11055">_xlfn.IFS(A11055&lt;30, "18-30", A11055&lt;=40, "30-40",A11055&lt;=50, "40-50", A11055&lt;=60, "50-60",A11055&lt;=70, "60-70", A11055&gt;70, "70+")</f>
        <v>30-40</v>
      </c>
      <c r="D11055" t="s">
        <v>7</v>
      </c>
      <c r="E11055" t="s">
        <v>11</v>
      </c>
      <c r="F11055" t="s">
        <v>9</v>
      </c>
      <c r="G11055" t="s">
        <v>3</v>
      </c>
      <c r="H11055" s="3">
        <v>13460</v>
      </c>
      <c r="I11055" t="s">
        <v>60</v>
      </c>
      <c r="J11055" t="s">
        <v>4</v>
      </c>
      <c r="K11055" t="s">
        <v>3</v>
      </c>
      <c r="L11055" t="s">
        <v>23</v>
      </c>
      <c r="M11055">
        <v>15</v>
      </c>
      <c r="N11055" t="s">
        <v>6</v>
      </c>
      <c r="O11055" s="5">
        <v>1068</v>
      </c>
      <c r="P11055" s="5">
        <v>3</v>
      </c>
      <c r="Q11055" t="s">
        <v>62</v>
      </c>
      <c r="R11055" s="5">
        <v>-1</v>
      </c>
      <c r="S11055" s="5">
        <v>0</v>
      </c>
      <c r="T11055" t="s">
        <v>5</v>
      </c>
      <c r="U11055" t="s">
        <v>4</v>
      </c>
    </row>
    <row r="11056" spans="1:21" x14ac:dyDescent="0.35">
      <c r="A11056">
        <v>60</v>
      </c>
      <c r="B11056" t="s">
        <v>54</v>
      </c>
      <c r="C11056" t="str" cm="1">
        <f t="array" ref="C11056">_xlfn.IFS(A11056&lt;30, "18-30", A11056&lt;=40, "30-40",A11056&lt;=50, "40-50", A11056&lt;=60, "50-60",A11056&lt;=70, "60-70", A11056&gt;70, "70+")</f>
        <v>50-60</v>
      </c>
      <c r="D11056" t="s">
        <v>10</v>
      </c>
      <c r="E11056" t="s">
        <v>1</v>
      </c>
      <c r="F11056" t="s">
        <v>9</v>
      </c>
      <c r="G11056" t="s">
        <v>3</v>
      </c>
      <c r="H11056" s="3">
        <v>13546</v>
      </c>
      <c r="I11056" t="s">
        <v>60</v>
      </c>
      <c r="J11056" t="s">
        <v>3</v>
      </c>
      <c r="K11056" t="s">
        <v>3</v>
      </c>
      <c r="L11056" t="s">
        <v>23</v>
      </c>
      <c r="M11056">
        <v>17</v>
      </c>
      <c r="N11056" t="s">
        <v>35</v>
      </c>
      <c r="O11056" s="5">
        <v>452</v>
      </c>
      <c r="P11056" s="5">
        <v>3</v>
      </c>
      <c r="Q11056" t="s">
        <v>62</v>
      </c>
      <c r="R11056" s="5">
        <v>-1</v>
      </c>
      <c r="S11056" s="5">
        <v>0</v>
      </c>
      <c r="T11056" t="s">
        <v>5</v>
      </c>
      <c r="U11056" t="s">
        <v>4</v>
      </c>
    </row>
    <row r="11057" spans="1:21" x14ac:dyDescent="0.35">
      <c r="A11057">
        <v>39</v>
      </c>
      <c r="B11057" t="s">
        <v>55</v>
      </c>
      <c r="C11057" t="str" cm="1">
        <f t="array" ref="C11057">_xlfn.IFS(A11057&lt;30, "18-30", A11057&lt;=40, "30-40",A11057&lt;=50, "40-50", A11057&lt;=60, "50-60",A11057&lt;=70, "60-70", A11057&gt;70, "70+")</f>
        <v>30-40</v>
      </c>
      <c r="D11057" t="s">
        <v>10</v>
      </c>
      <c r="E11057" t="s">
        <v>1</v>
      </c>
      <c r="F11057" t="s">
        <v>2</v>
      </c>
      <c r="G11057" t="s">
        <v>3</v>
      </c>
      <c r="H11057" s="3">
        <v>13578</v>
      </c>
      <c r="I11057" t="s">
        <v>60</v>
      </c>
      <c r="J11057" t="s">
        <v>4</v>
      </c>
      <c r="K11057" t="s">
        <v>3</v>
      </c>
      <c r="L11057" t="s">
        <v>23</v>
      </c>
      <c r="M11057">
        <v>21</v>
      </c>
      <c r="N11057" t="s">
        <v>30</v>
      </c>
      <c r="O11057" s="5">
        <v>185</v>
      </c>
      <c r="P11057" s="5">
        <v>2</v>
      </c>
      <c r="Q11057" t="s">
        <v>62</v>
      </c>
      <c r="R11057" s="5">
        <v>-1</v>
      </c>
      <c r="S11057" s="5">
        <v>0</v>
      </c>
      <c r="T11057" t="s">
        <v>5</v>
      </c>
      <c r="U11057" t="s">
        <v>3</v>
      </c>
    </row>
    <row r="11058" spans="1:21" x14ac:dyDescent="0.35">
      <c r="A11058">
        <v>55</v>
      </c>
      <c r="B11058" t="s">
        <v>54</v>
      </c>
      <c r="C11058" t="str" cm="1">
        <f t="array" ref="C11058">_xlfn.IFS(A11058&lt;30, "18-30", A11058&lt;=40, "30-40",A11058&lt;=50, "40-50", A11058&lt;=60, "50-60",A11058&lt;=70, "60-70", A11058&gt;70, "70+")</f>
        <v>50-60</v>
      </c>
      <c r="D11058" t="s">
        <v>10</v>
      </c>
      <c r="E11058" t="s">
        <v>1</v>
      </c>
      <c r="F11058" t="s">
        <v>9</v>
      </c>
      <c r="G11058" t="s">
        <v>3</v>
      </c>
      <c r="H11058" s="3">
        <v>13578</v>
      </c>
      <c r="I11058" t="s">
        <v>60</v>
      </c>
      <c r="J11058" t="s">
        <v>3</v>
      </c>
      <c r="K11058" t="s">
        <v>3</v>
      </c>
      <c r="L11058" t="s">
        <v>23</v>
      </c>
      <c r="M11058">
        <v>29</v>
      </c>
      <c r="N11058" t="s">
        <v>26</v>
      </c>
      <c r="O11058" s="5">
        <v>247</v>
      </c>
      <c r="P11058" s="5">
        <v>2</v>
      </c>
      <c r="Q11058" t="s">
        <v>62</v>
      </c>
      <c r="R11058" s="5">
        <v>-1</v>
      </c>
      <c r="S11058" s="5">
        <v>0</v>
      </c>
      <c r="T11058" t="s">
        <v>5</v>
      </c>
      <c r="U11058" t="s">
        <v>3</v>
      </c>
    </row>
    <row r="11059" spans="1:21" x14ac:dyDescent="0.35">
      <c r="A11059">
        <v>35</v>
      </c>
      <c r="B11059" t="s">
        <v>55</v>
      </c>
      <c r="C11059" t="str" cm="1">
        <f t="array" ref="C11059">_xlfn.IFS(A11059&lt;30, "18-30", A11059&lt;=40, "30-40",A11059&lt;=50, "40-50", A11059&lt;=60, "50-60",A11059&lt;=70, "60-70", A11059&gt;70, "70+")</f>
        <v>30-40</v>
      </c>
      <c r="D11059" t="s">
        <v>7</v>
      </c>
      <c r="E11059" t="s">
        <v>1</v>
      </c>
      <c r="F11059" t="s">
        <v>2</v>
      </c>
      <c r="G11059" t="s">
        <v>3</v>
      </c>
      <c r="H11059" s="3">
        <v>13658</v>
      </c>
      <c r="I11059" t="s">
        <v>60</v>
      </c>
      <c r="J11059" t="s">
        <v>4</v>
      </c>
      <c r="K11059" t="s">
        <v>3</v>
      </c>
      <c r="L11059" t="s">
        <v>24</v>
      </c>
      <c r="M11059">
        <v>9</v>
      </c>
      <c r="N11059" t="s">
        <v>31</v>
      </c>
      <c r="O11059" s="5">
        <v>220</v>
      </c>
      <c r="P11059" s="5">
        <v>2</v>
      </c>
      <c r="Q11059" t="s">
        <v>62</v>
      </c>
      <c r="R11059" s="5">
        <v>-1</v>
      </c>
      <c r="S11059" s="5">
        <v>0</v>
      </c>
      <c r="T11059" t="s">
        <v>5</v>
      </c>
      <c r="U11059" t="s">
        <v>3</v>
      </c>
    </row>
    <row r="11060" spans="1:21" x14ac:dyDescent="0.35">
      <c r="A11060">
        <v>31</v>
      </c>
      <c r="B11060" t="s">
        <v>55</v>
      </c>
      <c r="C11060" t="str" cm="1">
        <f t="array" ref="C11060">_xlfn.IFS(A11060&lt;30, "18-30", A11060&lt;=40, "30-40",A11060&lt;=50, "40-50", A11060&lt;=60, "50-60",A11060&lt;=70, "60-70", A11060&gt;70, "70+")</f>
        <v>30-40</v>
      </c>
      <c r="D11060" t="s">
        <v>7</v>
      </c>
      <c r="E11060" t="s">
        <v>11</v>
      </c>
      <c r="F11060" t="s">
        <v>9</v>
      </c>
      <c r="G11060" t="s">
        <v>3</v>
      </c>
      <c r="H11060" s="3">
        <v>13711</v>
      </c>
      <c r="I11060" t="s">
        <v>60</v>
      </c>
      <c r="J11060" t="s">
        <v>4</v>
      </c>
      <c r="K11060" t="s">
        <v>3</v>
      </c>
      <c r="L11060" t="s">
        <v>23</v>
      </c>
      <c r="M11060">
        <v>20</v>
      </c>
      <c r="N11060" t="s">
        <v>30</v>
      </c>
      <c r="O11060" s="5">
        <v>1532</v>
      </c>
      <c r="P11060" s="5">
        <v>3</v>
      </c>
      <c r="Q11060" t="s">
        <v>62</v>
      </c>
      <c r="R11060" s="5">
        <v>-1</v>
      </c>
      <c r="S11060" s="5">
        <v>0</v>
      </c>
      <c r="T11060" t="s">
        <v>5</v>
      </c>
      <c r="U11060" t="s">
        <v>4</v>
      </c>
    </row>
    <row r="11061" spans="1:21" x14ac:dyDescent="0.35">
      <c r="A11061">
        <v>32</v>
      </c>
      <c r="B11061" t="s">
        <v>55</v>
      </c>
      <c r="C11061" t="str" cm="1">
        <f t="array" ref="C11061">_xlfn.IFS(A11061&lt;30, "18-30", A11061&lt;=40, "30-40",A11061&lt;=50, "40-50", A11061&lt;=60, "50-60",A11061&lt;=70, "60-70", A11061&gt;70, "70+")</f>
        <v>30-40</v>
      </c>
      <c r="D11061" t="s">
        <v>7</v>
      </c>
      <c r="E11061" t="s">
        <v>11</v>
      </c>
      <c r="F11061" t="s">
        <v>9</v>
      </c>
      <c r="G11061" t="s">
        <v>3</v>
      </c>
      <c r="H11061" s="3">
        <v>13711</v>
      </c>
      <c r="I11061" t="s">
        <v>60</v>
      </c>
      <c r="J11061" t="s">
        <v>4</v>
      </c>
      <c r="K11061" t="s">
        <v>3</v>
      </c>
      <c r="L11061" t="s">
        <v>23</v>
      </c>
      <c r="M11061">
        <v>14</v>
      </c>
      <c r="N11061" t="s">
        <v>6</v>
      </c>
      <c r="O11061" s="5">
        <v>638</v>
      </c>
      <c r="P11061" s="5">
        <v>1</v>
      </c>
      <c r="Q11061" t="s">
        <v>62</v>
      </c>
      <c r="R11061" s="5">
        <v>175</v>
      </c>
      <c r="S11061" s="5">
        <v>3</v>
      </c>
      <c r="T11061" t="s">
        <v>29</v>
      </c>
      <c r="U11061" t="s">
        <v>3</v>
      </c>
    </row>
    <row r="11062" spans="1:21" x14ac:dyDescent="0.35">
      <c r="A11062">
        <v>30</v>
      </c>
      <c r="B11062" t="s">
        <v>56</v>
      </c>
      <c r="C11062" t="str" cm="1">
        <f t="array" ref="C11062">_xlfn.IFS(A11062&lt;30, "18-30", A11062&lt;=40, "30-40",A11062&lt;=50, "40-50", A11062&lt;=60, "50-60",A11062&lt;=70, "60-70", A11062&gt;70, "70+")</f>
        <v>30-40</v>
      </c>
      <c r="D11062" t="s">
        <v>10</v>
      </c>
      <c r="E11062" t="s">
        <v>11</v>
      </c>
      <c r="F11062" t="s">
        <v>9</v>
      </c>
      <c r="G11062" t="s">
        <v>3</v>
      </c>
      <c r="H11062" s="3">
        <v>13774</v>
      </c>
      <c r="I11062" t="s">
        <v>60</v>
      </c>
      <c r="J11062" t="s">
        <v>3</v>
      </c>
      <c r="K11062" t="s">
        <v>3</v>
      </c>
      <c r="L11062" t="s">
        <v>23</v>
      </c>
      <c r="M11062">
        <v>14</v>
      </c>
      <c r="N11062" t="s">
        <v>36</v>
      </c>
      <c r="O11062" s="5">
        <v>380</v>
      </c>
      <c r="P11062" s="5">
        <v>1</v>
      </c>
      <c r="Q11062" t="s">
        <v>62</v>
      </c>
      <c r="R11062" s="5">
        <v>-1</v>
      </c>
      <c r="S11062" s="5">
        <v>0</v>
      </c>
      <c r="T11062" t="s">
        <v>5</v>
      </c>
      <c r="U11062" t="s">
        <v>3</v>
      </c>
    </row>
    <row r="11063" spans="1:21" x14ac:dyDescent="0.35">
      <c r="A11063">
        <v>49</v>
      </c>
      <c r="B11063" t="s">
        <v>55</v>
      </c>
      <c r="C11063" t="str" cm="1">
        <f t="array" ref="C11063">_xlfn.IFS(A11063&lt;30, "18-30", A11063&lt;=40, "30-40",A11063&lt;=50, "40-50", A11063&lt;=60, "50-60",A11063&lt;=70, "60-70", A11063&gt;70, "70+")</f>
        <v>40-50</v>
      </c>
      <c r="D11063" t="s">
        <v>16</v>
      </c>
      <c r="E11063" t="s">
        <v>1</v>
      </c>
      <c r="F11063" t="s">
        <v>2</v>
      </c>
      <c r="G11063" t="s">
        <v>3</v>
      </c>
      <c r="H11063" s="3">
        <v>13818</v>
      </c>
      <c r="I11063" t="s">
        <v>60</v>
      </c>
      <c r="J11063" t="s">
        <v>3</v>
      </c>
      <c r="K11063" t="s">
        <v>3</v>
      </c>
      <c r="L11063" t="s">
        <v>23</v>
      </c>
      <c r="M11063">
        <v>21</v>
      </c>
      <c r="N11063" t="s">
        <v>30</v>
      </c>
      <c r="O11063" s="5">
        <v>201</v>
      </c>
      <c r="P11063" s="5">
        <v>1</v>
      </c>
      <c r="Q11063" t="s">
        <v>62</v>
      </c>
      <c r="R11063" s="5">
        <v>113</v>
      </c>
      <c r="S11063" s="5">
        <v>2</v>
      </c>
      <c r="T11063" t="s">
        <v>28</v>
      </c>
      <c r="U11063" t="s">
        <v>3</v>
      </c>
    </row>
    <row r="11064" spans="1:21" x14ac:dyDescent="0.35">
      <c r="A11064">
        <v>37</v>
      </c>
      <c r="B11064" t="s">
        <v>55</v>
      </c>
      <c r="C11064" t="str" cm="1">
        <f t="array" ref="C11064">_xlfn.IFS(A11064&lt;30, "18-30", A11064&lt;=40, "30-40",A11064&lt;=50, "40-50", A11064&lt;=60, "50-60",A11064&lt;=70, "60-70", A11064&gt;70, "70+")</f>
        <v>30-40</v>
      </c>
      <c r="D11064" t="s">
        <v>14</v>
      </c>
      <c r="E11064" t="s">
        <v>1</v>
      </c>
      <c r="F11064" t="s">
        <v>2</v>
      </c>
      <c r="G11064" t="s">
        <v>3</v>
      </c>
      <c r="H11064" s="3">
        <v>13849</v>
      </c>
      <c r="I11064" t="s">
        <v>60</v>
      </c>
      <c r="J11064" t="s">
        <v>4</v>
      </c>
      <c r="K11064" t="s">
        <v>3</v>
      </c>
      <c r="L11064" t="s">
        <v>5</v>
      </c>
      <c r="M11064">
        <v>23</v>
      </c>
      <c r="N11064" t="s">
        <v>6</v>
      </c>
      <c r="O11064" s="5">
        <v>252</v>
      </c>
      <c r="P11064" s="5">
        <v>5</v>
      </c>
      <c r="Q11064" t="s">
        <v>62</v>
      </c>
      <c r="R11064" s="5">
        <v>-1</v>
      </c>
      <c r="S11064" s="5">
        <v>0</v>
      </c>
      <c r="T11064" t="s">
        <v>5</v>
      </c>
      <c r="U11064" t="s">
        <v>3</v>
      </c>
    </row>
    <row r="11065" spans="1:21" x14ac:dyDescent="0.35">
      <c r="A11065">
        <v>53</v>
      </c>
      <c r="B11065" t="s">
        <v>54</v>
      </c>
      <c r="C11065" t="str" cm="1">
        <f t="array" ref="C11065">_xlfn.IFS(A11065&lt;30, "18-30", A11065&lt;=40, "30-40",A11065&lt;=50, "40-50", A11065&lt;=60, "50-60",A11065&lt;=70, "60-70", A11065&gt;70, "70+")</f>
        <v>50-60</v>
      </c>
      <c r="D11065" t="s">
        <v>10</v>
      </c>
      <c r="E11065" t="s">
        <v>1</v>
      </c>
      <c r="F11065" t="s">
        <v>15</v>
      </c>
      <c r="G11065" t="s">
        <v>3</v>
      </c>
      <c r="H11065" s="3">
        <v>13901</v>
      </c>
      <c r="I11065" t="s">
        <v>60</v>
      </c>
      <c r="J11065" t="s">
        <v>4</v>
      </c>
      <c r="K11065" t="s">
        <v>3</v>
      </c>
      <c r="L11065" t="s">
        <v>23</v>
      </c>
      <c r="M11065">
        <v>21</v>
      </c>
      <c r="N11065" t="s">
        <v>30</v>
      </c>
      <c r="O11065" s="5">
        <v>59</v>
      </c>
      <c r="P11065" s="5">
        <v>1</v>
      </c>
      <c r="Q11065" t="s">
        <v>62</v>
      </c>
      <c r="R11065" s="5">
        <v>-1</v>
      </c>
      <c r="S11065" s="5">
        <v>0</v>
      </c>
      <c r="T11065" t="s">
        <v>5</v>
      </c>
      <c r="U11065" t="s">
        <v>3</v>
      </c>
    </row>
    <row r="11066" spans="1:21" x14ac:dyDescent="0.35">
      <c r="A11066">
        <v>43</v>
      </c>
      <c r="B11066" t="s">
        <v>55</v>
      </c>
      <c r="C11066" t="str" cm="1">
        <f t="array" ref="C11066">_xlfn.IFS(A11066&lt;30, "18-30", A11066&lt;=40, "30-40",A11066&lt;=50, "40-50", A11066&lt;=60, "50-60",A11066&lt;=70, "60-70", A11066&gt;70, "70+")</f>
        <v>40-50</v>
      </c>
      <c r="D11066" t="s">
        <v>19</v>
      </c>
      <c r="E11066" t="s">
        <v>1</v>
      </c>
      <c r="F11066" t="s">
        <v>2</v>
      </c>
      <c r="G11066" t="s">
        <v>3</v>
      </c>
      <c r="H11066" s="3">
        <v>14144</v>
      </c>
      <c r="I11066" t="s">
        <v>60</v>
      </c>
      <c r="J11066" t="s">
        <v>4</v>
      </c>
      <c r="K11066" t="s">
        <v>3</v>
      </c>
      <c r="L11066" t="s">
        <v>23</v>
      </c>
      <c r="M11066">
        <v>21</v>
      </c>
      <c r="N11066" t="s">
        <v>30</v>
      </c>
      <c r="O11066" s="5">
        <v>504</v>
      </c>
      <c r="P11066" s="5">
        <v>1</v>
      </c>
      <c r="Q11066" t="s">
        <v>62</v>
      </c>
      <c r="R11066" s="5">
        <v>-1</v>
      </c>
      <c r="S11066" s="5">
        <v>0</v>
      </c>
      <c r="T11066" t="s">
        <v>5</v>
      </c>
      <c r="U11066" t="s">
        <v>4</v>
      </c>
    </row>
    <row r="11067" spans="1:21" x14ac:dyDescent="0.35">
      <c r="A11067">
        <v>71</v>
      </c>
      <c r="B11067" t="s">
        <v>54</v>
      </c>
      <c r="C11067" t="str" cm="1">
        <f t="array" ref="C11067">_xlfn.IFS(A11067&lt;30, "18-30", A11067&lt;=40, "30-40",A11067&lt;=50, "40-50", A11067&lt;=60, "50-60",A11067&lt;=70, "60-70", A11067&gt;70, "70+")</f>
        <v>70+</v>
      </c>
      <c r="D11067" t="s">
        <v>12</v>
      </c>
      <c r="E11067" t="s">
        <v>1</v>
      </c>
      <c r="F11067" t="s">
        <v>9</v>
      </c>
      <c r="G11067" t="s">
        <v>3</v>
      </c>
      <c r="H11067" s="3">
        <v>14220</v>
      </c>
      <c r="I11067" t="s">
        <v>60</v>
      </c>
      <c r="J11067" t="s">
        <v>4</v>
      </c>
      <c r="K11067" t="s">
        <v>3</v>
      </c>
      <c r="L11067" t="s">
        <v>23</v>
      </c>
      <c r="M11067">
        <v>9</v>
      </c>
      <c r="N11067" t="s">
        <v>36</v>
      </c>
      <c r="O11067" s="5">
        <v>397</v>
      </c>
      <c r="P11067" s="5">
        <v>1</v>
      </c>
      <c r="Q11067" t="s">
        <v>62</v>
      </c>
      <c r="R11067" s="5">
        <v>-1</v>
      </c>
      <c r="S11067" s="5">
        <v>0</v>
      </c>
      <c r="T11067" t="s">
        <v>5</v>
      </c>
      <c r="U11067" t="s">
        <v>4</v>
      </c>
    </row>
    <row r="11068" spans="1:21" x14ac:dyDescent="0.35">
      <c r="A11068">
        <v>42</v>
      </c>
      <c r="B11068" t="s">
        <v>55</v>
      </c>
      <c r="C11068" t="str" cm="1">
        <f t="array" ref="C11068">_xlfn.IFS(A11068&lt;30, "18-30", A11068&lt;=40, "30-40",A11068&lt;=50, "40-50", A11068&lt;=60, "50-60",A11068&lt;=70, "60-70", A11068&gt;70, "70+")</f>
        <v>40-50</v>
      </c>
      <c r="D11068" t="s">
        <v>7</v>
      </c>
      <c r="E11068" t="s">
        <v>1</v>
      </c>
      <c r="F11068" t="s">
        <v>9</v>
      </c>
      <c r="G11068" t="s">
        <v>3</v>
      </c>
      <c r="H11068" s="3">
        <v>14282</v>
      </c>
      <c r="I11068" t="s">
        <v>60</v>
      </c>
      <c r="J11068" t="s">
        <v>4</v>
      </c>
      <c r="K11068" t="s">
        <v>3</v>
      </c>
      <c r="L11068" t="s">
        <v>23</v>
      </c>
      <c r="M11068">
        <v>6</v>
      </c>
      <c r="N11068" t="s">
        <v>25</v>
      </c>
      <c r="O11068" s="5">
        <v>649</v>
      </c>
      <c r="P11068" s="5">
        <v>4</v>
      </c>
      <c r="Q11068" t="s">
        <v>62</v>
      </c>
      <c r="R11068" s="5">
        <v>-1</v>
      </c>
      <c r="S11068" s="5">
        <v>0</v>
      </c>
      <c r="T11068" t="s">
        <v>5</v>
      </c>
      <c r="U11068" t="s">
        <v>4</v>
      </c>
    </row>
    <row r="11069" spans="1:21" x14ac:dyDescent="0.35">
      <c r="A11069">
        <v>46</v>
      </c>
      <c r="B11069" t="s">
        <v>55</v>
      </c>
      <c r="C11069" t="str" cm="1">
        <f t="array" ref="C11069">_xlfn.IFS(A11069&lt;30, "18-30", A11069&lt;=40, "30-40",A11069&lt;=50, "40-50", A11069&lt;=60, "50-60",A11069&lt;=70, "60-70", A11069&gt;70, "70+")</f>
        <v>40-50</v>
      </c>
      <c r="D11069" t="s">
        <v>10</v>
      </c>
      <c r="E11069" t="s">
        <v>13</v>
      </c>
      <c r="F11069" t="s">
        <v>9</v>
      </c>
      <c r="G11069" t="s">
        <v>3</v>
      </c>
      <c r="H11069" s="3">
        <v>14481</v>
      </c>
      <c r="I11069" t="s">
        <v>60</v>
      </c>
      <c r="J11069" t="s">
        <v>4</v>
      </c>
      <c r="K11069" t="s">
        <v>3</v>
      </c>
      <c r="L11069" t="s">
        <v>5</v>
      </c>
      <c r="M11069">
        <v>30</v>
      </c>
      <c r="N11069" t="s">
        <v>6</v>
      </c>
      <c r="O11069" s="5">
        <v>1269</v>
      </c>
      <c r="P11069" s="5">
        <v>1</v>
      </c>
      <c r="Q11069" t="s">
        <v>62</v>
      </c>
      <c r="R11069" s="5">
        <v>-1</v>
      </c>
      <c r="S11069" s="5">
        <v>0</v>
      </c>
      <c r="T11069" t="s">
        <v>5</v>
      </c>
      <c r="U11069" t="s">
        <v>4</v>
      </c>
    </row>
    <row r="11070" spans="1:21" x14ac:dyDescent="0.35">
      <c r="A11070">
        <v>32</v>
      </c>
      <c r="B11070" t="s">
        <v>55</v>
      </c>
      <c r="C11070" t="str" cm="1">
        <f t="array" ref="C11070">_xlfn.IFS(A11070&lt;30, "18-30", A11070&lt;=40, "30-40",A11070&lt;=50, "40-50", A11070&lt;=60, "50-60",A11070&lt;=70, "60-70", A11070&gt;70, "70+")</f>
        <v>30-40</v>
      </c>
      <c r="D11070" t="s">
        <v>19</v>
      </c>
      <c r="E11070" t="s">
        <v>1</v>
      </c>
      <c r="F11070" t="s">
        <v>9</v>
      </c>
      <c r="G11070" t="s">
        <v>3</v>
      </c>
      <c r="H11070" s="3">
        <v>14522</v>
      </c>
      <c r="I11070" t="s">
        <v>60</v>
      </c>
      <c r="J11070" t="s">
        <v>3</v>
      </c>
      <c r="K11070" t="s">
        <v>3</v>
      </c>
      <c r="L11070" t="s">
        <v>23</v>
      </c>
      <c r="M11070">
        <v>21</v>
      </c>
      <c r="N11070" t="s">
        <v>30</v>
      </c>
      <c r="O11070" s="5">
        <v>221</v>
      </c>
      <c r="P11070" s="5">
        <v>7</v>
      </c>
      <c r="Q11070" t="s">
        <v>63</v>
      </c>
      <c r="R11070" s="5">
        <v>-1</v>
      </c>
      <c r="S11070" s="5">
        <v>0</v>
      </c>
      <c r="T11070" t="s">
        <v>5</v>
      </c>
      <c r="U11070" t="s">
        <v>3</v>
      </c>
    </row>
    <row r="11071" spans="1:21" x14ac:dyDescent="0.35">
      <c r="A11071">
        <v>31</v>
      </c>
      <c r="B11071" t="s">
        <v>55</v>
      </c>
      <c r="C11071" t="str" cm="1">
        <f t="array" ref="C11071">_xlfn.IFS(A11071&lt;30, "18-30", A11071&lt;=40, "30-40",A11071&lt;=50, "40-50", A11071&lt;=60, "50-60",A11071&lt;=70, "60-70", A11071&gt;70, "70+")</f>
        <v>30-40</v>
      </c>
      <c r="D11071" t="s">
        <v>7</v>
      </c>
      <c r="E11071" t="s">
        <v>1</v>
      </c>
      <c r="F11071" t="s">
        <v>5</v>
      </c>
      <c r="G11071" t="s">
        <v>3</v>
      </c>
      <c r="H11071" s="3">
        <v>14533</v>
      </c>
      <c r="I11071" t="s">
        <v>60</v>
      </c>
      <c r="J11071" t="s">
        <v>3</v>
      </c>
      <c r="K11071" t="s">
        <v>3</v>
      </c>
      <c r="L11071" t="s">
        <v>23</v>
      </c>
      <c r="M11071">
        <v>16</v>
      </c>
      <c r="N11071" t="s">
        <v>21</v>
      </c>
      <c r="O11071" s="5">
        <v>245</v>
      </c>
      <c r="P11071" s="5">
        <v>2</v>
      </c>
      <c r="Q11071" t="s">
        <v>62</v>
      </c>
      <c r="R11071" s="5">
        <v>-1</v>
      </c>
      <c r="S11071" s="5">
        <v>0</v>
      </c>
      <c r="T11071" t="s">
        <v>5</v>
      </c>
      <c r="U11071" t="s">
        <v>4</v>
      </c>
    </row>
    <row r="11072" spans="1:21" x14ac:dyDescent="0.35">
      <c r="A11072">
        <v>43</v>
      </c>
      <c r="B11072" t="s">
        <v>55</v>
      </c>
      <c r="C11072" t="str" cm="1">
        <f t="array" ref="C11072">_xlfn.IFS(A11072&lt;30, "18-30", A11072&lt;=40, "30-40",A11072&lt;=50, "40-50", A11072&lt;=60, "50-60",A11072&lt;=70, "60-70", A11072&gt;70, "70+")</f>
        <v>40-50</v>
      </c>
      <c r="D11072" t="s">
        <v>14</v>
      </c>
      <c r="E11072" t="s">
        <v>1</v>
      </c>
      <c r="F11072" t="s">
        <v>2</v>
      </c>
      <c r="G11072" t="s">
        <v>3</v>
      </c>
      <c r="H11072" s="3">
        <v>14646</v>
      </c>
      <c r="I11072" t="s">
        <v>60</v>
      </c>
      <c r="J11072" t="s">
        <v>3</v>
      </c>
      <c r="K11072" t="s">
        <v>3</v>
      </c>
      <c r="L11072" t="s">
        <v>23</v>
      </c>
      <c r="M11072">
        <v>23</v>
      </c>
      <c r="N11072" t="s">
        <v>26</v>
      </c>
      <c r="O11072" s="5">
        <v>210</v>
      </c>
      <c r="P11072" s="5">
        <v>1</v>
      </c>
      <c r="Q11072" t="s">
        <v>62</v>
      </c>
      <c r="R11072" s="5">
        <v>-1</v>
      </c>
      <c r="S11072" s="5">
        <v>0</v>
      </c>
      <c r="T11072" t="s">
        <v>5</v>
      </c>
      <c r="U11072" t="s">
        <v>4</v>
      </c>
    </row>
    <row r="11073" spans="1:21" x14ac:dyDescent="0.35">
      <c r="A11073">
        <v>33</v>
      </c>
      <c r="B11073" t="s">
        <v>55</v>
      </c>
      <c r="C11073" t="str" cm="1">
        <f t="array" ref="C11073">_xlfn.IFS(A11073&lt;30, "18-30", A11073&lt;=40, "30-40",A11073&lt;=50, "40-50", A11073&lt;=60, "50-60",A11073&lt;=70, "60-70", A11073&gt;70, "70+")</f>
        <v>30-40</v>
      </c>
      <c r="D11073" t="s">
        <v>7</v>
      </c>
      <c r="E11073" t="s">
        <v>1</v>
      </c>
      <c r="F11073" t="s">
        <v>2</v>
      </c>
      <c r="G11073" t="s">
        <v>3</v>
      </c>
      <c r="H11073" s="3">
        <v>14850</v>
      </c>
      <c r="I11073" t="s">
        <v>60</v>
      </c>
      <c r="J11073" t="s">
        <v>4</v>
      </c>
      <c r="K11073" t="s">
        <v>3</v>
      </c>
      <c r="L11073" t="s">
        <v>23</v>
      </c>
      <c r="M11073">
        <v>5</v>
      </c>
      <c r="N11073" t="s">
        <v>33</v>
      </c>
      <c r="O11073" s="5">
        <v>122</v>
      </c>
      <c r="P11073" s="5">
        <v>5</v>
      </c>
      <c r="Q11073" t="s">
        <v>62</v>
      </c>
      <c r="R11073" s="5">
        <v>-1</v>
      </c>
      <c r="S11073" s="5">
        <v>0</v>
      </c>
      <c r="T11073" t="s">
        <v>5</v>
      </c>
      <c r="U11073" t="s">
        <v>3</v>
      </c>
    </row>
    <row r="11074" spans="1:21" x14ac:dyDescent="0.35">
      <c r="A11074">
        <v>36</v>
      </c>
      <c r="B11074" t="s">
        <v>55</v>
      </c>
      <c r="C11074" t="str" cm="1">
        <f t="array" ref="C11074">_xlfn.IFS(A11074&lt;30, "18-30", A11074&lt;=40, "30-40",A11074&lt;=50, "40-50", A11074&lt;=60, "50-60",A11074&lt;=70, "60-70", A11074&gt;70, "70+")</f>
        <v>30-40</v>
      </c>
      <c r="D11074" t="s">
        <v>10</v>
      </c>
      <c r="E11074" t="s">
        <v>13</v>
      </c>
      <c r="F11074" t="s">
        <v>9</v>
      </c>
      <c r="G11074" t="s">
        <v>3</v>
      </c>
      <c r="H11074" s="3">
        <v>14930</v>
      </c>
      <c r="I11074" t="s">
        <v>60</v>
      </c>
      <c r="J11074" t="s">
        <v>3</v>
      </c>
      <c r="K11074" t="s">
        <v>3</v>
      </c>
      <c r="L11074" t="s">
        <v>23</v>
      </c>
      <c r="M11074">
        <v>23</v>
      </c>
      <c r="N11074" t="s">
        <v>22</v>
      </c>
      <c r="O11074" s="5">
        <v>190</v>
      </c>
      <c r="P11074" s="5">
        <v>1</v>
      </c>
      <c r="Q11074" t="s">
        <v>62</v>
      </c>
      <c r="R11074" s="5">
        <v>-1</v>
      </c>
      <c r="S11074" s="5">
        <v>0</v>
      </c>
      <c r="T11074" t="s">
        <v>5</v>
      </c>
      <c r="U11074" t="s">
        <v>3</v>
      </c>
    </row>
    <row r="11075" spans="1:21" x14ac:dyDescent="0.35">
      <c r="A11075">
        <v>41</v>
      </c>
      <c r="B11075" t="s">
        <v>55</v>
      </c>
      <c r="C11075" t="str" cm="1">
        <f t="array" ref="C11075">_xlfn.IFS(A11075&lt;30, "18-30", A11075&lt;=40, "30-40",A11075&lt;=50, "40-50", A11075&lt;=60, "50-60",A11075&lt;=70, "60-70", A11075&gt;70, "70+")</f>
        <v>40-50</v>
      </c>
      <c r="D11075" t="s">
        <v>0</v>
      </c>
      <c r="E11075" t="s">
        <v>1</v>
      </c>
      <c r="F11075" t="s">
        <v>2</v>
      </c>
      <c r="G11075" t="s">
        <v>3</v>
      </c>
      <c r="H11075" s="3">
        <v>14968</v>
      </c>
      <c r="I11075" t="s">
        <v>60</v>
      </c>
      <c r="J11075" t="s">
        <v>3</v>
      </c>
      <c r="K11075" t="s">
        <v>3</v>
      </c>
      <c r="L11075" t="s">
        <v>23</v>
      </c>
      <c r="M11075">
        <v>23</v>
      </c>
      <c r="N11075" t="s">
        <v>22</v>
      </c>
      <c r="O11075" s="5">
        <v>1360</v>
      </c>
      <c r="P11075" s="5">
        <v>4</v>
      </c>
      <c r="Q11075" t="s">
        <v>62</v>
      </c>
      <c r="R11075" s="5">
        <v>-1</v>
      </c>
      <c r="S11075" s="5">
        <v>0</v>
      </c>
      <c r="T11075" t="s">
        <v>5</v>
      </c>
      <c r="U11075" t="s">
        <v>4</v>
      </c>
    </row>
    <row r="11076" spans="1:21" x14ac:dyDescent="0.35">
      <c r="A11076">
        <v>27</v>
      </c>
      <c r="B11076" t="s">
        <v>56</v>
      </c>
      <c r="C11076" t="str" cm="1">
        <f t="array" ref="C11076">_xlfn.IFS(A11076&lt;30, "18-30", A11076&lt;=40, "30-40",A11076&lt;=50, "40-50", A11076&lt;=60, "50-60",A11076&lt;=70, "60-70", A11076&gt;70, "70+")</f>
        <v>18-30</v>
      </c>
      <c r="D11076" t="s">
        <v>7</v>
      </c>
      <c r="E11076" t="s">
        <v>11</v>
      </c>
      <c r="F11076" t="s">
        <v>9</v>
      </c>
      <c r="G11076" t="s">
        <v>3</v>
      </c>
      <c r="H11076" s="3">
        <v>15161</v>
      </c>
      <c r="I11076" t="s">
        <v>60</v>
      </c>
      <c r="J11076" t="s">
        <v>3</v>
      </c>
      <c r="K11076" t="s">
        <v>3</v>
      </c>
      <c r="L11076" t="s">
        <v>23</v>
      </c>
      <c r="M11076">
        <v>2</v>
      </c>
      <c r="N11076" t="s">
        <v>21</v>
      </c>
      <c r="O11076" s="5">
        <v>74</v>
      </c>
      <c r="P11076" s="5">
        <v>1</v>
      </c>
      <c r="Q11076" t="s">
        <v>62</v>
      </c>
      <c r="R11076" s="5">
        <v>120</v>
      </c>
      <c r="S11076" s="5">
        <v>1</v>
      </c>
      <c r="T11076" t="s">
        <v>29</v>
      </c>
      <c r="U11076" t="s">
        <v>4</v>
      </c>
    </row>
    <row r="11077" spans="1:21" x14ac:dyDescent="0.35">
      <c r="A11077">
        <v>26</v>
      </c>
      <c r="B11077" t="s">
        <v>56</v>
      </c>
      <c r="C11077" t="str" cm="1">
        <f t="array" ref="C11077">_xlfn.IFS(A11077&lt;30, "18-30", A11077&lt;=40, "30-40",A11077&lt;=50, "40-50", A11077&lt;=60, "50-60",A11077&lt;=70, "60-70", A11077&gt;70, "70+")</f>
        <v>18-30</v>
      </c>
      <c r="D11077" t="s">
        <v>7</v>
      </c>
      <c r="E11077" t="s">
        <v>11</v>
      </c>
      <c r="F11077" t="s">
        <v>9</v>
      </c>
      <c r="G11077" t="s">
        <v>3</v>
      </c>
      <c r="H11077" s="3">
        <v>15161</v>
      </c>
      <c r="I11077" t="s">
        <v>60</v>
      </c>
      <c r="J11077" t="s">
        <v>3</v>
      </c>
      <c r="K11077" t="s">
        <v>3</v>
      </c>
      <c r="L11077" t="s">
        <v>23</v>
      </c>
      <c r="M11077">
        <v>2</v>
      </c>
      <c r="N11077" t="s">
        <v>33</v>
      </c>
      <c r="O11077" s="5">
        <v>280</v>
      </c>
      <c r="P11077" s="5">
        <v>1</v>
      </c>
      <c r="Q11077" t="s">
        <v>62</v>
      </c>
      <c r="R11077" s="5">
        <v>-1</v>
      </c>
      <c r="S11077" s="5">
        <v>0</v>
      </c>
      <c r="T11077" t="s">
        <v>5</v>
      </c>
      <c r="U11077" t="s">
        <v>4</v>
      </c>
    </row>
    <row r="11078" spans="1:21" x14ac:dyDescent="0.35">
      <c r="A11078">
        <v>33</v>
      </c>
      <c r="B11078" t="s">
        <v>55</v>
      </c>
      <c r="C11078" t="str" cm="1">
        <f t="array" ref="C11078">_xlfn.IFS(A11078&lt;30, "18-30", A11078&lt;=40, "30-40",A11078&lt;=50, "40-50", A11078&lt;=60, "50-60",A11078&lt;=70, "60-70", A11078&gt;70, "70+")</f>
        <v>30-40</v>
      </c>
      <c r="D11078" t="s">
        <v>14</v>
      </c>
      <c r="E11078" t="s">
        <v>11</v>
      </c>
      <c r="F11078" t="s">
        <v>2</v>
      </c>
      <c r="G11078" t="s">
        <v>3</v>
      </c>
      <c r="H11078" s="3">
        <v>15341</v>
      </c>
      <c r="I11078" t="s">
        <v>60</v>
      </c>
      <c r="J11078" t="s">
        <v>3</v>
      </c>
      <c r="K11078" t="s">
        <v>3</v>
      </c>
      <c r="L11078" t="s">
        <v>23</v>
      </c>
      <c r="M11078">
        <v>20</v>
      </c>
      <c r="N11078" t="s">
        <v>35</v>
      </c>
      <c r="O11078" s="5">
        <v>335</v>
      </c>
      <c r="P11078" s="5">
        <v>1</v>
      </c>
      <c r="Q11078" t="s">
        <v>62</v>
      </c>
      <c r="R11078" s="5">
        <v>334</v>
      </c>
      <c r="S11078" s="5">
        <v>3</v>
      </c>
      <c r="T11078" t="s">
        <v>28</v>
      </c>
      <c r="U11078" t="s">
        <v>3</v>
      </c>
    </row>
    <row r="11079" spans="1:21" x14ac:dyDescent="0.35">
      <c r="A11079">
        <v>32</v>
      </c>
      <c r="B11079" t="s">
        <v>55</v>
      </c>
      <c r="C11079" t="str" cm="1">
        <f t="array" ref="C11079">_xlfn.IFS(A11079&lt;30, "18-30", A11079&lt;=40, "30-40",A11079&lt;=50, "40-50", A11079&lt;=60, "50-60",A11079&lt;=70, "60-70", A11079&gt;70, "70+")</f>
        <v>30-40</v>
      </c>
      <c r="D11079" t="s">
        <v>14</v>
      </c>
      <c r="E11079" t="s">
        <v>11</v>
      </c>
      <c r="F11079" t="s">
        <v>2</v>
      </c>
      <c r="G11079" t="s">
        <v>3</v>
      </c>
      <c r="H11079" s="3">
        <v>15341</v>
      </c>
      <c r="I11079" t="s">
        <v>60</v>
      </c>
      <c r="J11079" t="s">
        <v>3</v>
      </c>
      <c r="K11079" t="s">
        <v>3</v>
      </c>
      <c r="L11079" t="s">
        <v>5</v>
      </c>
      <c r="M11079">
        <v>21</v>
      </c>
      <c r="N11079" t="s">
        <v>6</v>
      </c>
      <c r="O11079" s="5">
        <v>738</v>
      </c>
      <c r="P11079" s="5">
        <v>3</v>
      </c>
      <c r="Q11079" t="s">
        <v>62</v>
      </c>
      <c r="R11079" s="5">
        <v>-1</v>
      </c>
      <c r="S11079" s="5">
        <v>0</v>
      </c>
      <c r="T11079" t="s">
        <v>5</v>
      </c>
      <c r="U11079" t="s">
        <v>3</v>
      </c>
    </row>
    <row r="11080" spans="1:21" x14ac:dyDescent="0.35">
      <c r="A11080">
        <v>29</v>
      </c>
      <c r="B11080" t="s">
        <v>56</v>
      </c>
      <c r="C11080" t="str" cm="1">
        <f t="array" ref="C11080">_xlfn.IFS(A11080&lt;30, "18-30", A11080&lt;=40, "30-40",A11080&lt;=50, "40-50", A11080&lt;=60, "50-60",A11080&lt;=70, "60-70", A11080&gt;70, "70+")</f>
        <v>18-30</v>
      </c>
      <c r="D11080" t="s">
        <v>10</v>
      </c>
      <c r="E11080" t="s">
        <v>11</v>
      </c>
      <c r="F11080" t="s">
        <v>9</v>
      </c>
      <c r="G11080" t="s">
        <v>3</v>
      </c>
      <c r="H11080" s="3">
        <v>15459</v>
      </c>
      <c r="I11080" t="s">
        <v>60</v>
      </c>
      <c r="J11080" t="s">
        <v>3</v>
      </c>
      <c r="K11080" t="s">
        <v>3</v>
      </c>
      <c r="L11080" t="s">
        <v>23</v>
      </c>
      <c r="M11080">
        <v>18</v>
      </c>
      <c r="N11080" t="s">
        <v>33</v>
      </c>
      <c r="O11080" s="5">
        <v>264</v>
      </c>
      <c r="P11080" s="5">
        <v>7</v>
      </c>
      <c r="Q11080" t="s">
        <v>63</v>
      </c>
      <c r="R11080" s="5">
        <v>-1</v>
      </c>
      <c r="S11080" s="5">
        <v>0</v>
      </c>
      <c r="T11080" t="s">
        <v>5</v>
      </c>
      <c r="U11080" t="s">
        <v>4</v>
      </c>
    </row>
    <row r="11081" spans="1:21" x14ac:dyDescent="0.35">
      <c r="A11081">
        <v>35</v>
      </c>
      <c r="B11081" t="s">
        <v>55</v>
      </c>
      <c r="C11081" t="str" cm="1">
        <f t="array" ref="C11081">_xlfn.IFS(A11081&lt;30, "18-30", A11081&lt;=40, "30-40",A11081&lt;=50, "40-50", A11081&lt;=60, "50-60",A11081&lt;=70, "60-70", A11081&gt;70, "70+")</f>
        <v>30-40</v>
      </c>
      <c r="D11081" t="s">
        <v>7</v>
      </c>
      <c r="E11081" t="s">
        <v>1</v>
      </c>
      <c r="F11081" t="s">
        <v>2</v>
      </c>
      <c r="G11081" t="s">
        <v>3</v>
      </c>
      <c r="H11081" s="3">
        <v>15474</v>
      </c>
      <c r="I11081" t="s">
        <v>60</v>
      </c>
      <c r="J11081" t="s">
        <v>3</v>
      </c>
      <c r="K11081" t="s">
        <v>3</v>
      </c>
      <c r="L11081" t="s">
        <v>23</v>
      </c>
      <c r="M11081">
        <v>21</v>
      </c>
      <c r="N11081" t="s">
        <v>30</v>
      </c>
      <c r="O11081" s="5">
        <v>89</v>
      </c>
      <c r="P11081" s="5">
        <v>1</v>
      </c>
      <c r="Q11081" t="s">
        <v>62</v>
      </c>
      <c r="R11081" s="5">
        <v>92</v>
      </c>
      <c r="S11081" s="5">
        <v>2</v>
      </c>
      <c r="T11081" t="s">
        <v>27</v>
      </c>
      <c r="U11081" t="s">
        <v>3</v>
      </c>
    </row>
    <row r="11082" spans="1:21" x14ac:dyDescent="0.35">
      <c r="A11082">
        <v>36</v>
      </c>
      <c r="B11082" t="s">
        <v>55</v>
      </c>
      <c r="C11082" t="str" cm="1">
        <f t="array" ref="C11082">_xlfn.IFS(A11082&lt;30, "18-30", A11082&lt;=40, "30-40",A11082&lt;=50, "40-50", A11082&lt;=60, "50-60",A11082&lt;=70, "60-70", A11082&gt;70, "70+")</f>
        <v>30-40</v>
      </c>
      <c r="D11082" t="s">
        <v>7</v>
      </c>
      <c r="E11082" t="s">
        <v>1</v>
      </c>
      <c r="F11082" t="s">
        <v>2</v>
      </c>
      <c r="G11082" t="s">
        <v>3</v>
      </c>
      <c r="H11082" s="3">
        <v>15485</v>
      </c>
      <c r="I11082" t="s">
        <v>60</v>
      </c>
      <c r="J11082" t="s">
        <v>3</v>
      </c>
      <c r="K11082" t="s">
        <v>3</v>
      </c>
      <c r="L11082" t="s">
        <v>23</v>
      </c>
      <c r="M11082">
        <v>14</v>
      </c>
      <c r="N11082" t="s">
        <v>35</v>
      </c>
      <c r="O11082" s="5">
        <v>461</v>
      </c>
      <c r="P11082" s="5">
        <v>1</v>
      </c>
      <c r="Q11082" t="s">
        <v>62</v>
      </c>
      <c r="R11082" s="5">
        <v>-1</v>
      </c>
      <c r="S11082" s="5">
        <v>0</v>
      </c>
      <c r="T11082" t="s">
        <v>5</v>
      </c>
      <c r="U11082" t="s">
        <v>4</v>
      </c>
    </row>
    <row r="11083" spans="1:21" x14ac:dyDescent="0.35">
      <c r="A11083">
        <v>44</v>
      </c>
      <c r="B11083" t="s">
        <v>55</v>
      </c>
      <c r="C11083" t="str" cm="1">
        <f t="array" ref="C11083">_xlfn.IFS(A11083&lt;30, "18-30", A11083&lt;=40, "30-40",A11083&lt;=50, "40-50", A11083&lt;=60, "50-60",A11083&lt;=70, "60-70", A11083&gt;70, "70+")</f>
        <v>40-50</v>
      </c>
      <c r="D11083" t="s">
        <v>14</v>
      </c>
      <c r="E11083" t="s">
        <v>1</v>
      </c>
      <c r="F11083" t="s">
        <v>5</v>
      </c>
      <c r="G11083" t="s">
        <v>3</v>
      </c>
      <c r="H11083" s="3">
        <v>15578</v>
      </c>
      <c r="I11083" t="s">
        <v>60</v>
      </c>
      <c r="J11083" t="s">
        <v>4</v>
      </c>
      <c r="K11083" t="s">
        <v>3</v>
      </c>
      <c r="L11083" t="s">
        <v>5</v>
      </c>
      <c r="M11083">
        <v>29</v>
      </c>
      <c r="N11083" t="s">
        <v>6</v>
      </c>
      <c r="O11083" s="5">
        <v>401</v>
      </c>
      <c r="P11083" s="5">
        <v>1</v>
      </c>
      <c r="Q11083" t="s">
        <v>62</v>
      </c>
      <c r="R11083" s="5">
        <v>-1</v>
      </c>
      <c r="S11083" s="5">
        <v>0</v>
      </c>
      <c r="T11083" t="s">
        <v>5</v>
      </c>
      <c r="U11083" t="s">
        <v>3</v>
      </c>
    </row>
    <row r="11084" spans="1:21" x14ac:dyDescent="0.35">
      <c r="A11084">
        <v>34</v>
      </c>
      <c r="B11084" t="s">
        <v>55</v>
      </c>
      <c r="C11084" t="str" cm="1">
        <f t="array" ref="C11084">_xlfn.IFS(A11084&lt;30, "18-30", A11084&lt;=40, "30-40",A11084&lt;=50, "40-50", A11084&lt;=60, "50-60",A11084&lt;=70, "60-70", A11084&gt;70, "70+")</f>
        <v>30-40</v>
      </c>
      <c r="D11084" t="s">
        <v>14</v>
      </c>
      <c r="E11084" t="s">
        <v>1</v>
      </c>
      <c r="F11084" t="s">
        <v>15</v>
      </c>
      <c r="G11084" t="s">
        <v>3</v>
      </c>
      <c r="H11084" s="3">
        <v>15841</v>
      </c>
      <c r="I11084" t="s">
        <v>60</v>
      </c>
      <c r="J11084" t="s">
        <v>4</v>
      </c>
      <c r="K11084" t="s">
        <v>3</v>
      </c>
      <c r="L11084" t="s">
        <v>23</v>
      </c>
      <c r="M11084">
        <v>20</v>
      </c>
      <c r="N11084" t="s">
        <v>35</v>
      </c>
      <c r="O11084" s="5">
        <v>423</v>
      </c>
      <c r="P11084" s="5">
        <v>5</v>
      </c>
      <c r="Q11084" t="s">
        <v>62</v>
      </c>
      <c r="R11084" s="5">
        <v>-1</v>
      </c>
      <c r="S11084" s="5">
        <v>0</v>
      </c>
      <c r="T11084" t="s">
        <v>5</v>
      </c>
      <c r="U11084" t="s">
        <v>3</v>
      </c>
    </row>
    <row r="11085" spans="1:21" x14ac:dyDescent="0.35">
      <c r="A11085">
        <v>46</v>
      </c>
      <c r="B11085" t="s">
        <v>55</v>
      </c>
      <c r="C11085" t="str" cm="1">
        <f t="array" ref="C11085">_xlfn.IFS(A11085&lt;30, "18-30", A11085&lt;=40, "30-40",A11085&lt;=50, "40-50", A11085&lt;=60, "50-60",A11085&lt;=70, "60-70", A11085&gt;70, "70+")</f>
        <v>40-50</v>
      </c>
      <c r="D11085" t="s">
        <v>16</v>
      </c>
      <c r="E11085" t="s">
        <v>1</v>
      </c>
      <c r="F11085" t="s">
        <v>2</v>
      </c>
      <c r="G11085" t="s">
        <v>3</v>
      </c>
      <c r="H11085" s="3">
        <v>16397</v>
      </c>
      <c r="I11085" t="s">
        <v>60</v>
      </c>
      <c r="J11085" t="s">
        <v>3</v>
      </c>
      <c r="K11085" t="s">
        <v>3</v>
      </c>
      <c r="L11085" t="s">
        <v>23</v>
      </c>
      <c r="M11085">
        <v>18</v>
      </c>
      <c r="N11085" t="s">
        <v>30</v>
      </c>
      <c r="O11085" s="5">
        <v>641</v>
      </c>
      <c r="P11085" s="5">
        <v>1</v>
      </c>
      <c r="Q11085" t="s">
        <v>62</v>
      </c>
      <c r="R11085" s="5">
        <v>-1</v>
      </c>
      <c r="S11085" s="5">
        <v>0</v>
      </c>
      <c r="T11085" t="s">
        <v>5</v>
      </c>
      <c r="U11085" t="s">
        <v>3</v>
      </c>
    </row>
    <row r="11086" spans="1:21" x14ac:dyDescent="0.35">
      <c r="A11086">
        <v>55</v>
      </c>
      <c r="B11086" t="s">
        <v>54</v>
      </c>
      <c r="C11086" t="str" cm="1">
        <f t="array" ref="C11086">_xlfn.IFS(A11086&lt;30, "18-30", A11086&lt;=40, "30-40",A11086&lt;=50, "40-50", A11086&lt;=60, "50-60",A11086&lt;=70, "60-70", A11086&gt;70, "70+")</f>
        <v>50-60</v>
      </c>
      <c r="D11086" t="s">
        <v>10</v>
      </c>
      <c r="E11086" t="s">
        <v>1</v>
      </c>
      <c r="F11086" t="s">
        <v>9</v>
      </c>
      <c r="G11086" t="s">
        <v>3</v>
      </c>
      <c r="H11086" s="3">
        <v>16786</v>
      </c>
      <c r="I11086" t="s">
        <v>60</v>
      </c>
      <c r="J11086" t="s">
        <v>3</v>
      </c>
      <c r="K11086" t="s">
        <v>3</v>
      </c>
      <c r="L11086" t="s">
        <v>23</v>
      </c>
      <c r="M11086">
        <v>18</v>
      </c>
      <c r="N11086" t="s">
        <v>30</v>
      </c>
      <c r="O11086" s="5">
        <v>90</v>
      </c>
      <c r="P11086" s="5">
        <v>1</v>
      </c>
      <c r="Q11086" t="s">
        <v>62</v>
      </c>
      <c r="R11086" s="5">
        <v>-1</v>
      </c>
      <c r="S11086" s="5">
        <v>0</v>
      </c>
      <c r="T11086" t="s">
        <v>5</v>
      </c>
      <c r="U11086" t="s">
        <v>3</v>
      </c>
    </row>
    <row r="11087" spans="1:21" x14ac:dyDescent="0.35">
      <c r="A11087">
        <v>33</v>
      </c>
      <c r="B11087" t="s">
        <v>55</v>
      </c>
      <c r="C11087" t="str" cm="1">
        <f t="array" ref="C11087">_xlfn.IFS(A11087&lt;30, "18-30", A11087&lt;=40, "30-40",A11087&lt;=50, "40-50", A11087&lt;=60, "50-60",A11087&lt;=70, "60-70", A11087&gt;70, "70+")</f>
        <v>30-40</v>
      </c>
      <c r="D11087" t="s">
        <v>7</v>
      </c>
      <c r="E11087" t="s">
        <v>1</v>
      </c>
      <c r="F11087" t="s">
        <v>9</v>
      </c>
      <c r="G11087" t="s">
        <v>3</v>
      </c>
      <c r="H11087" s="3">
        <v>16992</v>
      </c>
      <c r="I11087" t="s">
        <v>60</v>
      </c>
      <c r="J11087" t="s">
        <v>4</v>
      </c>
      <c r="K11087" t="s">
        <v>3</v>
      </c>
      <c r="L11087" t="s">
        <v>5</v>
      </c>
      <c r="M11087">
        <v>29</v>
      </c>
      <c r="N11087" t="s">
        <v>6</v>
      </c>
      <c r="O11087" s="5">
        <v>58</v>
      </c>
      <c r="P11087" s="5">
        <v>1</v>
      </c>
      <c r="Q11087" t="s">
        <v>62</v>
      </c>
      <c r="R11087" s="5">
        <v>-1</v>
      </c>
      <c r="S11087" s="5">
        <v>0</v>
      </c>
      <c r="T11087" t="s">
        <v>5</v>
      </c>
      <c r="U11087" t="s">
        <v>3</v>
      </c>
    </row>
    <row r="11088" spans="1:21" x14ac:dyDescent="0.35">
      <c r="A11088">
        <v>60</v>
      </c>
      <c r="B11088" t="s">
        <v>54</v>
      </c>
      <c r="C11088" t="str" cm="1">
        <f t="array" ref="C11088">_xlfn.IFS(A11088&lt;30, "18-30", A11088&lt;=40, "30-40",A11088&lt;=50, "40-50", A11088&lt;=60, "50-60",A11088&lt;=70, "60-70", A11088&gt;70, "70+")</f>
        <v>50-60</v>
      </c>
      <c r="D11088" t="s">
        <v>5</v>
      </c>
      <c r="E11088" t="s">
        <v>1</v>
      </c>
      <c r="F11088" t="s">
        <v>5</v>
      </c>
      <c r="G11088" t="s">
        <v>3</v>
      </c>
      <c r="H11088" s="3">
        <v>17297</v>
      </c>
      <c r="I11088" t="s">
        <v>60</v>
      </c>
      <c r="J11088" t="s">
        <v>3</v>
      </c>
      <c r="K11088" t="s">
        <v>3</v>
      </c>
      <c r="L11088" t="s">
        <v>23</v>
      </c>
      <c r="M11088">
        <v>26</v>
      </c>
      <c r="N11088" t="s">
        <v>25</v>
      </c>
      <c r="O11088" s="5">
        <v>664</v>
      </c>
      <c r="P11088" s="5">
        <v>11</v>
      </c>
      <c r="Q11088" t="s">
        <v>64</v>
      </c>
      <c r="R11088" s="5">
        <v>-1</v>
      </c>
      <c r="S11088" s="5">
        <v>0</v>
      </c>
      <c r="T11088" t="s">
        <v>5</v>
      </c>
      <c r="U11088" t="s">
        <v>4</v>
      </c>
    </row>
    <row r="11089" spans="1:21" x14ac:dyDescent="0.35">
      <c r="A11089">
        <v>44</v>
      </c>
      <c r="B11089" t="s">
        <v>55</v>
      </c>
      <c r="C11089" t="str" cm="1">
        <f t="array" ref="C11089">_xlfn.IFS(A11089&lt;30, "18-30", A11089&lt;=40, "30-40",A11089&lt;=50, "40-50", A11089&lt;=60, "50-60",A11089&lt;=70, "60-70", A11089&gt;70, "70+")</f>
        <v>40-50</v>
      </c>
      <c r="D11089" t="s">
        <v>10</v>
      </c>
      <c r="E11089" t="s">
        <v>1</v>
      </c>
      <c r="F11089" t="s">
        <v>9</v>
      </c>
      <c r="G11089" t="s">
        <v>3</v>
      </c>
      <c r="H11089" s="3">
        <v>17361</v>
      </c>
      <c r="I11089" t="s">
        <v>60</v>
      </c>
      <c r="J11089" t="s">
        <v>3</v>
      </c>
      <c r="K11089" t="s">
        <v>3</v>
      </c>
      <c r="L11089" t="s">
        <v>5</v>
      </c>
      <c r="M11089">
        <v>18</v>
      </c>
      <c r="N11089" t="s">
        <v>21</v>
      </c>
      <c r="O11089" s="5">
        <v>476</v>
      </c>
      <c r="P11089" s="5">
        <v>1</v>
      </c>
      <c r="Q11089" t="s">
        <v>62</v>
      </c>
      <c r="R11089" s="5">
        <v>-1</v>
      </c>
      <c r="S11089" s="5">
        <v>0</v>
      </c>
      <c r="T11089" t="s">
        <v>5</v>
      </c>
      <c r="U11089" t="s">
        <v>3</v>
      </c>
    </row>
    <row r="11090" spans="1:21" x14ac:dyDescent="0.35">
      <c r="A11090">
        <v>34</v>
      </c>
      <c r="B11090" t="s">
        <v>55</v>
      </c>
      <c r="C11090" t="str" cm="1">
        <f t="array" ref="C11090">_xlfn.IFS(A11090&lt;30, "18-30", A11090&lt;=40, "30-40",A11090&lt;=50, "40-50", A11090&lt;=60, "50-60",A11090&lt;=70, "60-70", A11090&gt;70, "70+")</f>
        <v>30-40</v>
      </c>
      <c r="D11090" t="s">
        <v>14</v>
      </c>
      <c r="E11090" t="s">
        <v>1</v>
      </c>
      <c r="F11090" t="s">
        <v>9</v>
      </c>
      <c r="G11090" t="s">
        <v>3</v>
      </c>
      <c r="H11090" s="3">
        <v>17672</v>
      </c>
      <c r="I11090" t="s">
        <v>60</v>
      </c>
      <c r="J11090" t="s">
        <v>3</v>
      </c>
      <c r="K11090" t="s">
        <v>3</v>
      </c>
      <c r="L11090" t="s">
        <v>23</v>
      </c>
      <c r="M11090">
        <v>20</v>
      </c>
      <c r="N11090" t="s">
        <v>30</v>
      </c>
      <c r="O11090" s="5">
        <v>548</v>
      </c>
      <c r="P11090" s="5">
        <v>1</v>
      </c>
      <c r="Q11090" t="s">
        <v>62</v>
      </c>
      <c r="R11090" s="5">
        <v>-1</v>
      </c>
      <c r="S11090" s="5">
        <v>0</v>
      </c>
      <c r="T11090" t="s">
        <v>5</v>
      </c>
      <c r="U11090" t="s">
        <v>3</v>
      </c>
    </row>
    <row r="11091" spans="1:21" x14ac:dyDescent="0.35">
      <c r="A11091">
        <v>31</v>
      </c>
      <c r="B11091" t="s">
        <v>55</v>
      </c>
      <c r="C11091" t="str" cm="1">
        <f t="array" ref="C11091">_xlfn.IFS(A11091&lt;30, "18-30", A11091&lt;=40, "30-40",A11091&lt;=50, "40-50", A11091&lt;=60, "50-60",A11091&lt;=70, "60-70", A11091&gt;70, "70+")</f>
        <v>30-40</v>
      </c>
      <c r="D11091" t="s">
        <v>19</v>
      </c>
      <c r="E11091" t="s">
        <v>11</v>
      </c>
      <c r="F11091" t="s">
        <v>9</v>
      </c>
      <c r="G11091" t="s">
        <v>3</v>
      </c>
      <c r="H11091" s="3">
        <v>17924</v>
      </c>
      <c r="I11091" t="s">
        <v>60</v>
      </c>
      <c r="J11091" t="s">
        <v>4</v>
      </c>
      <c r="K11091" t="s">
        <v>3</v>
      </c>
      <c r="L11091" t="s">
        <v>23</v>
      </c>
      <c r="M11091">
        <v>14</v>
      </c>
      <c r="N11091" t="s">
        <v>6</v>
      </c>
      <c r="O11091" s="5">
        <v>745</v>
      </c>
      <c r="P11091" s="5">
        <v>1</v>
      </c>
      <c r="Q11091" t="s">
        <v>62</v>
      </c>
      <c r="R11091" s="5">
        <v>174</v>
      </c>
      <c r="S11091" s="5">
        <v>3</v>
      </c>
      <c r="T11091" t="s">
        <v>28</v>
      </c>
      <c r="U11091" t="s">
        <v>4</v>
      </c>
    </row>
    <row r="11092" spans="1:21" x14ac:dyDescent="0.35">
      <c r="A11092">
        <v>31</v>
      </c>
      <c r="B11092" t="s">
        <v>55</v>
      </c>
      <c r="C11092" t="str" cm="1">
        <f t="array" ref="C11092">_xlfn.IFS(A11092&lt;30, "18-30", A11092&lt;=40, "30-40",A11092&lt;=50, "40-50", A11092&lt;=60, "50-60",A11092&lt;=70, "60-70", A11092&gt;70, "70+")</f>
        <v>30-40</v>
      </c>
      <c r="D11092" t="s">
        <v>19</v>
      </c>
      <c r="E11092" t="s">
        <v>11</v>
      </c>
      <c r="F11092" t="s">
        <v>9</v>
      </c>
      <c r="G11092" t="s">
        <v>3</v>
      </c>
      <c r="H11092" s="3">
        <v>17924</v>
      </c>
      <c r="I11092" t="s">
        <v>60</v>
      </c>
      <c r="J11092" t="s">
        <v>4</v>
      </c>
      <c r="K11092" t="s">
        <v>3</v>
      </c>
      <c r="L11092" t="s">
        <v>23</v>
      </c>
      <c r="M11092">
        <v>21</v>
      </c>
      <c r="N11092" t="s">
        <v>30</v>
      </c>
      <c r="O11092" s="5">
        <v>608</v>
      </c>
      <c r="P11092" s="5">
        <v>3</v>
      </c>
      <c r="Q11092" t="s">
        <v>62</v>
      </c>
      <c r="R11092" s="5">
        <v>-1</v>
      </c>
      <c r="S11092" s="5">
        <v>0</v>
      </c>
      <c r="T11092" t="s">
        <v>5</v>
      </c>
      <c r="U11092" t="s">
        <v>3</v>
      </c>
    </row>
    <row r="11093" spans="1:21" x14ac:dyDescent="0.35">
      <c r="A11093">
        <v>48</v>
      </c>
      <c r="B11093" t="s">
        <v>55</v>
      </c>
      <c r="C11093" t="str" cm="1">
        <f t="array" ref="C11093">_xlfn.IFS(A11093&lt;30, "18-30", A11093&lt;=40, "30-40",A11093&lt;=50, "40-50", A11093&lt;=60, "50-60",A11093&lt;=70, "60-70", A11093&gt;70, "70+")</f>
        <v>40-50</v>
      </c>
      <c r="D11093" t="s">
        <v>10</v>
      </c>
      <c r="E11093" t="s">
        <v>13</v>
      </c>
      <c r="F11093" t="s">
        <v>9</v>
      </c>
      <c r="G11093" t="s">
        <v>3</v>
      </c>
      <c r="H11093" s="3">
        <v>17964</v>
      </c>
      <c r="I11093" t="s">
        <v>60</v>
      </c>
      <c r="J11093" t="s">
        <v>4</v>
      </c>
      <c r="K11093" t="s">
        <v>3</v>
      </c>
      <c r="L11093" t="s">
        <v>23</v>
      </c>
      <c r="M11093">
        <v>26</v>
      </c>
      <c r="N11093" t="s">
        <v>6</v>
      </c>
      <c r="O11093" s="5">
        <v>208</v>
      </c>
      <c r="P11093" s="5">
        <v>2</v>
      </c>
      <c r="Q11093" t="s">
        <v>62</v>
      </c>
      <c r="R11093" s="5">
        <v>96</v>
      </c>
      <c r="S11093" s="5">
        <v>3</v>
      </c>
      <c r="T11093" t="s">
        <v>27</v>
      </c>
      <c r="U11093" t="s">
        <v>4</v>
      </c>
    </row>
    <row r="11094" spans="1:21" x14ac:dyDescent="0.35">
      <c r="A11094">
        <v>48</v>
      </c>
      <c r="B11094" t="s">
        <v>55</v>
      </c>
      <c r="C11094" t="str" cm="1">
        <f t="array" ref="C11094">_xlfn.IFS(A11094&lt;30, "18-30", A11094&lt;=40, "30-40",A11094&lt;=50, "40-50", A11094&lt;=60, "50-60",A11094&lt;=70, "60-70", A11094&gt;70, "70+")</f>
        <v>40-50</v>
      </c>
      <c r="D11094" t="s">
        <v>10</v>
      </c>
      <c r="E11094" t="s">
        <v>13</v>
      </c>
      <c r="F11094" t="s">
        <v>9</v>
      </c>
      <c r="G11094" t="s">
        <v>3</v>
      </c>
      <c r="H11094" s="3">
        <v>17964</v>
      </c>
      <c r="I11094" t="s">
        <v>60</v>
      </c>
      <c r="J11094" t="s">
        <v>4</v>
      </c>
      <c r="K11094" t="s">
        <v>3</v>
      </c>
      <c r="L11094" t="s">
        <v>23</v>
      </c>
      <c r="M11094">
        <v>1</v>
      </c>
      <c r="N11094" t="s">
        <v>36</v>
      </c>
      <c r="O11094" s="5">
        <v>120</v>
      </c>
      <c r="P11094" s="5">
        <v>1</v>
      </c>
      <c r="Q11094" t="s">
        <v>62</v>
      </c>
      <c r="R11094" s="5">
        <v>98</v>
      </c>
      <c r="S11094" s="5">
        <v>5</v>
      </c>
      <c r="T11094" t="s">
        <v>29</v>
      </c>
      <c r="U11094" t="s">
        <v>4</v>
      </c>
    </row>
    <row r="11095" spans="1:21" x14ac:dyDescent="0.35">
      <c r="A11095">
        <v>63</v>
      </c>
      <c r="B11095" t="s">
        <v>54</v>
      </c>
      <c r="C11095" t="str" cm="1">
        <f t="array" ref="C11095">_xlfn.IFS(A11095&lt;30, "18-30", A11095&lt;=40, "30-40",A11095&lt;=50, "40-50", A11095&lt;=60, "50-60",A11095&lt;=70, "60-70", A11095&gt;70, "70+")</f>
        <v>60-70</v>
      </c>
      <c r="D11095" t="s">
        <v>12</v>
      </c>
      <c r="E11095" t="s">
        <v>1</v>
      </c>
      <c r="F11095" t="s">
        <v>2</v>
      </c>
      <c r="G11095" t="s">
        <v>3</v>
      </c>
      <c r="H11095" s="3">
        <v>18016</v>
      </c>
      <c r="I11095" t="s">
        <v>60</v>
      </c>
      <c r="J11095" t="s">
        <v>3</v>
      </c>
      <c r="K11095" t="s">
        <v>3</v>
      </c>
      <c r="L11095" t="s">
        <v>23</v>
      </c>
      <c r="M11095">
        <v>7</v>
      </c>
      <c r="N11095" t="s">
        <v>22</v>
      </c>
      <c r="O11095" s="5">
        <v>371</v>
      </c>
      <c r="P11095" s="5">
        <v>1</v>
      </c>
      <c r="Q11095" t="s">
        <v>62</v>
      </c>
      <c r="R11095" s="5">
        <v>-1</v>
      </c>
      <c r="S11095" s="5">
        <v>0</v>
      </c>
      <c r="T11095" t="s">
        <v>5</v>
      </c>
      <c r="U11095" t="s">
        <v>4</v>
      </c>
    </row>
    <row r="11096" spans="1:21" x14ac:dyDescent="0.35">
      <c r="A11096">
        <v>35</v>
      </c>
      <c r="B11096" t="s">
        <v>55</v>
      </c>
      <c r="C11096" t="str" cm="1">
        <f t="array" ref="C11096">_xlfn.IFS(A11096&lt;30, "18-30", A11096&lt;=40, "30-40",A11096&lt;=50, "40-50", A11096&lt;=60, "50-60",A11096&lt;=70, "60-70", A11096&gt;70, "70+")</f>
        <v>30-40</v>
      </c>
      <c r="D11096" t="s">
        <v>10</v>
      </c>
      <c r="E11096" t="s">
        <v>11</v>
      </c>
      <c r="F11096" t="s">
        <v>9</v>
      </c>
      <c r="G11096" t="s">
        <v>3</v>
      </c>
      <c r="H11096" s="3">
        <v>18111</v>
      </c>
      <c r="I11096" t="s">
        <v>60</v>
      </c>
      <c r="J11096" t="s">
        <v>3</v>
      </c>
      <c r="K11096" t="s">
        <v>3</v>
      </c>
      <c r="L11096" t="s">
        <v>23</v>
      </c>
      <c r="M11096">
        <v>14</v>
      </c>
      <c r="N11096" t="s">
        <v>25</v>
      </c>
      <c r="O11096" s="5">
        <v>172</v>
      </c>
      <c r="P11096" s="5">
        <v>4</v>
      </c>
      <c r="Q11096" t="s">
        <v>62</v>
      </c>
      <c r="R11096" s="5">
        <v>-1</v>
      </c>
      <c r="S11096" s="5">
        <v>0</v>
      </c>
      <c r="T11096" t="s">
        <v>5</v>
      </c>
      <c r="U11096" t="s">
        <v>4</v>
      </c>
    </row>
    <row r="11097" spans="1:21" x14ac:dyDescent="0.35">
      <c r="A11097">
        <v>27</v>
      </c>
      <c r="B11097" t="s">
        <v>56</v>
      </c>
      <c r="C11097" t="str" cm="1">
        <f t="array" ref="C11097">_xlfn.IFS(A11097&lt;30, "18-30", A11097&lt;=40, "30-40",A11097&lt;=50, "40-50", A11097&lt;=60, "50-60",A11097&lt;=70, "60-70", A11097&gt;70, "70+")</f>
        <v>18-30</v>
      </c>
      <c r="D11097" t="s">
        <v>0</v>
      </c>
      <c r="E11097" t="s">
        <v>11</v>
      </c>
      <c r="F11097" t="s">
        <v>2</v>
      </c>
      <c r="G11097" t="s">
        <v>3</v>
      </c>
      <c r="H11097" s="3">
        <v>18188</v>
      </c>
      <c r="I11097" t="s">
        <v>60</v>
      </c>
      <c r="J11097" t="s">
        <v>4</v>
      </c>
      <c r="K11097" t="s">
        <v>3</v>
      </c>
      <c r="L11097" t="s">
        <v>5</v>
      </c>
      <c r="M11097">
        <v>12</v>
      </c>
      <c r="N11097" t="s">
        <v>21</v>
      </c>
      <c r="O11097" s="5">
        <v>541</v>
      </c>
      <c r="P11097" s="5">
        <v>17</v>
      </c>
      <c r="Q11097" t="s">
        <v>64</v>
      </c>
      <c r="R11097" s="5">
        <v>-1</v>
      </c>
      <c r="S11097" s="5">
        <v>0</v>
      </c>
      <c r="T11097" t="s">
        <v>5</v>
      </c>
      <c r="U11097" t="s">
        <v>4</v>
      </c>
    </row>
    <row r="11098" spans="1:21" x14ac:dyDescent="0.35">
      <c r="A11098">
        <v>39</v>
      </c>
      <c r="B11098" t="s">
        <v>55</v>
      </c>
      <c r="C11098" t="str" cm="1">
        <f t="array" ref="C11098">_xlfn.IFS(A11098&lt;30, "18-30", A11098&lt;=40, "30-40",A11098&lt;=50, "40-50", A11098&lt;=60, "50-60",A11098&lt;=70, "60-70", A11098&gt;70, "70+")</f>
        <v>30-40</v>
      </c>
      <c r="D11098" t="s">
        <v>7</v>
      </c>
      <c r="E11098" t="s">
        <v>11</v>
      </c>
      <c r="F11098" t="s">
        <v>2</v>
      </c>
      <c r="G11098" t="s">
        <v>3</v>
      </c>
      <c r="H11098" s="3">
        <v>18508</v>
      </c>
      <c r="I11098" t="s">
        <v>60</v>
      </c>
      <c r="J11098" t="s">
        <v>3</v>
      </c>
      <c r="K11098" t="s">
        <v>3</v>
      </c>
      <c r="L11098" t="s">
        <v>23</v>
      </c>
      <c r="M11098">
        <v>20</v>
      </c>
      <c r="N11098" t="s">
        <v>30</v>
      </c>
      <c r="O11098" s="5">
        <v>1598</v>
      </c>
      <c r="P11098" s="5">
        <v>4</v>
      </c>
      <c r="Q11098" t="s">
        <v>62</v>
      </c>
      <c r="R11098" s="5">
        <v>-1</v>
      </c>
      <c r="S11098" s="5">
        <v>0</v>
      </c>
      <c r="T11098" t="s">
        <v>5</v>
      </c>
      <c r="U11098" t="s">
        <v>4</v>
      </c>
    </row>
    <row r="11099" spans="1:21" x14ac:dyDescent="0.35">
      <c r="A11099">
        <v>44</v>
      </c>
      <c r="B11099" t="s">
        <v>55</v>
      </c>
      <c r="C11099" t="str" cm="1">
        <f t="array" ref="C11099">_xlfn.IFS(A11099&lt;30, "18-30", A11099&lt;=40, "30-40",A11099&lt;=50, "40-50", A11099&lt;=60, "50-60",A11099&lt;=70, "60-70", A11099&gt;70, "70+")</f>
        <v>40-50</v>
      </c>
      <c r="D11099" t="s">
        <v>19</v>
      </c>
      <c r="E11099" t="s">
        <v>11</v>
      </c>
      <c r="F11099" t="s">
        <v>9</v>
      </c>
      <c r="G11099" t="s">
        <v>3</v>
      </c>
      <c r="H11099" s="3">
        <v>18558</v>
      </c>
      <c r="I11099" t="s">
        <v>60</v>
      </c>
      <c r="J11099" t="s">
        <v>4</v>
      </c>
      <c r="K11099" t="s">
        <v>3</v>
      </c>
      <c r="L11099" t="s">
        <v>23</v>
      </c>
      <c r="M11099">
        <v>20</v>
      </c>
      <c r="N11099" t="s">
        <v>30</v>
      </c>
      <c r="O11099" s="5">
        <v>51</v>
      </c>
      <c r="P11099" s="5">
        <v>1</v>
      </c>
      <c r="Q11099" t="s">
        <v>62</v>
      </c>
      <c r="R11099" s="5">
        <v>190</v>
      </c>
      <c r="S11099" s="5">
        <v>4</v>
      </c>
      <c r="T11099" t="s">
        <v>27</v>
      </c>
      <c r="U11099" t="s">
        <v>3</v>
      </c>
    </row>
    <row r="11100" spans="1:21" x14ac:dyDescent="0.35">
      <c r="A11100">
        <v>34</v>
      </c>
      <c r="B11100" t="s">
        <v>55</v>
      </c>
      <c r="C11100" t="str" cm="1">
        <f t="array" ref="C11100">_xlfn.IFS(A11100&lt;30, "18-30", A11100&lt;=40, "30-40",A11100&lt;=50, "40-50", A11100&lt;=60, "50-60",A11100&lt;=70, "60-70", A11100&gt;70, "70+")</f>
        <v>30-40</v>
      </c>
      <c r="D11100" t="s">
        <v>7</v>
      </c>
      <c r="E11100" t="s">
        <v>11</v>
      </c>
      <c r="F11100" t="s">
        <v>2</v>
      </c>
      <c r="G11100" t="s">
        <v>3</v>
      </c>
      <c r="H11100" s="3">
        <v>18777</v>
      </c>
      <c r="I11100" t="s">
        <v>60</v>
      </c>
      <c r="J11100" t="s">
        <v>4</v>
      </c>
      <c r="K11100" t="s">
        <v>3</v>
      </c>
      <c r="L11100" t="s">
        <v>23</v>
      </c>
      <c r="M11100">
        <v>18</v>
      </c>
      <c r="N11100" t="s">
        <v>30</v>
      </c>
      <c r="O11100" s="5">
        <v>535</v>
      </c>
      <c r="P11100" s="5">
        <v>1</v>
      </c>
      <c r="Q11100" t="s">
        <v>62</v>
      </c>
      <c r="R11100" s="5">
        <v>-1</v>
      </c>
      <c r="S11100" s="5">
        <v>0</v>
      </c>
      <c r="T11100" t="s">
        <v>5</v>
      </c>
      <c r="U11100" t="s">
        <v>3</v>
      </c>
    </row>
    <row r="11101" spans="1:21" x14ac:dyDescent="0.35">
      <c r="A11101">
        <v>60</v>
      </c>
      <c r="B11101" t="s">
        <v>54</v>
      </c>
      <c r="C11101" t="str" cm="1">
        <f t="array" ref="C11101">_xlfn.IFS(A11101&lt;30, "18-30", A11101&lt;=40, "30-40",A11101&lt;=50, "40-50", A11101&lt;=60, "50-60",A11101&lt;=70, "60-70", A11101&gt;70, "70+")</f>
        <v>50-60</v>
      </c>
      <c r="D11101" t="s">
        <v>12</v>
      </c>
      <c r="E11101" t="s">
        <v>1</v>
      </c>
      <c r="F11101" t="s">
        <v>2</v>
      </c>
      <c r="G11101" t="s">
        <v>3</v>
      </c>
      <c r="H11101" s="3">
        <v>18967</v>
      </c>
      <c r="I11101" t="s">
        <v>60</v>
      </c>
      <c r="J11101" t="s">
        <v>4</v>
      </c>
      <c r="K11101" t="s">
        <v>3</v>
      </c>
      <c r="L11101" t="s">
        <v>23</v>
      </c>
      <c r="M11101">
        <v>29</v>
      </c>
      <c r="N11101" t="s">
        <v>32</v>
      </c>
      <c r="O11101" s="5">
        <v>177</v>
      </c>
      <c r="P11101" s="5">
        <v>2</v>
      </c>
      <c r="Q11101" t="s">
        <v>62</v>
      </c>
      <c r="R11101" s="5">
        <v>-1</v>
      </c>
      <c r="S11101" s="5">
        <v>0</v>
      </c>
      <c r="T11101" t="s">
        <v>5</v>
      </c>
      <c r="U11101" t="s">
        <v>4</v>
      </c>
    </row>
    <row r="11102" spans="1:21" x14ac:dyDescent="0.35">
      <c r="A11102">
        <v>57</v>
      </c>
      <c r="B11102" t="s">
        <v>54</v>
      </c>
      <c r="C11102" t="str" cm="1">
        <f t="array" ref="C11102">_xlfn.IFS(A11102&lt;30, "18-30", A11102&lt;=40, "30-40",A11102&lt;=50, "40-50", A11102&lt;=60, "50-60",A11102&lt;=70, "60-70", A11102&gt;70, "70+")</f>
        <v>50-60</v>
      </c>
      <c r="D11102" t="s">
        <v>5</v>
      </c>
      <c r="E11102" t="s">
        <v>1</v>
      </c>
      <c r="F11102" t="s">
        <v>5</v>
      </c>
      <c r="G11102" t="s">
        <v>3</v>
      </c>
      <c r="H11102" s="3">
        <v>19268</v>
      </c>
      <c r="I11102" t="s">
        <v>60</v>
      </c>
      <c r="J11102" t="s">
        <v>3</v>
      </c>
      <c r="K11102" t="s">
        <v>3</v>
      </c>
      <c r="L11102" t="s">
        <v>5</v>
      </c>
      <c r="M11102">
        <v>23</v>
      </c>
      <c r="N11102" t="s">
        <v>26</v>
      </c>
      <c r="O11102" s="5">
        <v>301</v>
      </c>
      <c r="P11102" s="5">
        <v>1</v>
      </c>
      <c r="Q11102" t="s">
        <v>62</v>
      </c>
      <c r="R11102" s="5">
        <v>-1</v>
      </c>
      <c r="S11102" s="5">
        <v>0</v>
      </c>
      <c r="T11102" t="s">
        <v>5</v>
      </c>
      <c r="U11102" t="s">
        <v>4</v>
      </c>
    </row>
    <row r="11103" spans="1:21" x14ac:dyDescent="0.35">
      <c r="A11103">
        <v>68</v>
      </c>
      <c r="B11103" t="s">
        <v>54</v>
      </c>
      <c r="C11103" t="str" cm="1">
        <f t="array" ref="C11103">_xlfn.IFS(A11103&lt;30, "18-30", A11103&lt;=40, "30-40",A11103&lt;=50, "40-50", A11103&lt;=60, "50-60",A11103&lt;=70, "60-70", A11103&gt;70, "70+")</f>
        <v>60-70</v>
      </c>
      <c r="D11103" t="s">
        <v>12</v>
      </c>
      <c r="E11103" t="s">
        <v>1</v>
      </c>
      <c r="F11103" t="s">
        <v>2</v>
      </c>
      <c r="G11103" t="s">
        <v>3</v>
      </c>
      <c r="H11103" s="3">
        <v>19317</v>
      </c>
      <c r="I11103" t="s">
        <v>60</v>
      </c>
      <c r="J11103" t="s">
        <v>4</v>
      </c>
      <c r="K11103" t="s">
        <v>3</v>
      </c>
      <c r="L11103" t="s">
        <v>23</v>
      </c>
      <c r="M11103">
        <v>4</v>
      </c>
      <c r="N11103" t="s">
        <v>25</v>
      </c>
      <c r="O11103" s="5">
        <v>249</v>
      </c>
      <c r="P11103" s="5">
        <v>1</v>
      </c>
      <c r="Q11103" t="s">
        <v>62</v>
      </c>
      <c r="R11103" s="5">
        <v>-1</v>
      </c>
      <c r="S11103" s="5">
        <v>0</v>
      </c>
      <c r="T11103" t="s">
        <v>5</v>
      </c>
      <c r="U11103" t="s">
        <v>4</v>
      </c>
    </row>
    <row r="11104" spans="1:21" x14ac:dyDescent="0.35">
      <c r="A11104">
        <v>40</v>
      </c>
      <c r="B11104" t="s">
        <v>55</v>
      </c>
      <c r="C11104" t="str" cm="1">
        <f t="array" ref="C11104">_xlfn.IFS(A11104&lt;30, "18-30", A11104&lt;=40, "30-40",A11104&lt;=50, "40-50", A11104&lt;=60, "50-60",A11104&lt;=70, "60-70", A11104&gt;70, "70+")</f>
        <v>30-40</v>
      </c>
      <c r="D11104" t="s">
        <v>8</v>
      </c>
      <c r="E11104" t="s">
        <v>11</v>
      </c>
      <c r="F11104" t="s">
        <v>2</v>
      </c>
      <c r="G11104" t="s">
        <v>3</v>
      </c>
      <c r="H11104" s="3">
        <v>19343</v>
      </c>
      <c r="I11104" t="s">
        <v>60</v>
      </c>
      <c r="J11104" t="s">
        <v>4</v>
      </c>
      <c r="K11104" t="s">
        <v>3</v>
      </c>
      <c r="L11104" t="s">
        <v>23</v>
      </c>
      <c r="M11104">
        <v>21</v>
      </c>
      <c r="N11104" t="s">
        <v>30</v>
      </c>
      <c r="O11104" s="5">
        <v>13</v>
      </c>
      <c r="P11104" s="5">
        <v>4</v>
      </c>
      <c r="Q11104" t="s">
        <v>62</v>
      </c>
      <c r="R11104" s="5">
        <v>179</v>
      </c>
      <c r="S11104" s="5">
        <v>4</v>
      </c>
      <c r="T11104" t="s">
        <v>28</v>
      </c>
      <c r="U11104" t="s">
        <v>3</v>
      </c>
    </row>
    <row r="11105" spans="1:21" x14ac:dyDescent="0.35">
      <c r="A11105">
        <v>30</v>
      </c>
      <c r="B11105" t="s">
        <v>56</v>
      </c>
      <c r="C11105" t="str" cm="1">
        <f t="array" ref="C11105">_xlfn.IFS(A11105&lt;30, "18-30", A11105&lt;=40, "30-40",A11105&lt;=50, "40-50", A11105&lt;=60, "50-60",A11105&lt;=70, "60-70", A11105&gt;70, "70+")</f>
        <v>30-40</v>
      </c>
      <c r="D11105" t="s">
        <v>10</v>
      </c>
      <c r="E11105" t="s">
        <v>11</v>
      </c>
      <c r="F11105" t="s">
        <v>9</v>
      </c>
      <c r="G11105" t="s">
        <v>3</v>
      </c>
      <c r="H11105" s="3">
        <v>19358</v>
      </c>
      <c r="I11105" t="s">
        <v>60</v>
      </c>
      <c r="J11105" t="s">
        <v>3</v>
      </c>
      <c r="K11105" t="s">
        <v>3</v>
      </c>
      <c r="L11105" t="s">
        <v>23</v>
      </c>
      <c r="M11105">
        <v>19</v>
      </c>
      <c r="N11105" t="s">
        <v>30</v>
      </c>
      <c r="O11105" s="5">
        <v>258</v>
      </c>
      <c r="P11105" s="5">
        <v>2</v>
      </c>
      <c r="Q11105" t="s">
        <v>62</v>
      </c>
      <c r="R11105" s="5">
        <v>-1</v>
      </c>
      <c r="S11105" s="5">
        <v>0</v>
      </c>
      <c r="T11105" t="s">
        <v>5</v>
      </c>
      <c r="U11105" t="s">
        <v>3</v>
      </c>
    </row>
    <row r="11106" spans="1:21" x14ac:dyDescent="0.35">
      <c r="A11106">
        <v>60</v>
      </c>
      <c r="B11106" t="s">
        <v>54</v>
      </c>
      <c r="C11106" t="str" cm="1">
        <f t="array" ref="C11106">_xlfn.IFS(A11106&lt;30, "18-30", A11106&lt;=40, "30-40",A11106&lt;=50, "40-50", A11106&lt;=60, "50-60",A11106&lt;=70, "60-70", A11106&gt;70, "70+")</f>
        <v>50-60</v>
      </c>
      <c r="D11106" t="s">
        <v>14</v>
      </c>
      <c r="E11106" t="s">
        <v>1</v>
      </c>
      <c r="F11106" t="s">
        <v>2</v>
      </c>
      <c r="G11106" t="s">
        <v>3</v>
      </c>
      <c r="H11106" s="3">
        <v>19447</v>
      </c>
      <c r="I11106" t="s">
        <v>60</v>
      </c>
      <c r="J11106" t="s">
        <v>4</v>
      </c>
      <c r="K11106" t="s">
        <v>3</v>
      </c>
      <c r="L11106" t="s">
        <v>24</v>
      </c>
      <c r="M11106">
        <v>9</v>
      </c>
      <c r="N11106" t="s">
        <v>22</v>
      </c>
      <c r="O11106" s="5">
        <v>196</v>
      </c>
      <c r="P11106" s="5">
        <v>1</v>
      </c>
      <c r="Q11106" t="s">
        <v>62</v>
      </c>
      <c r="R11106" s="5">
        <v>-1</v>
      </c>
      <c r="S11106" s="5">
        <v>0</v>
      </c>
      <c r="T11106" t="s">
        <v>5</v>
      </c>
      <c r="U11106" t="s">
        <v>3</v>
      </c>
    </row>
    <row r="11107" spans="1:21" x14ac:dyDescent="0.35">
      <c r="A11107">
        <v>32</v>
      </c>
      <c r="B11107" t="s">
        <v>55</v>
      </c>
      <c r="C11107" t="str" cm="1">
        <f t="array" ref="C11107">_xlfn.IFS(A11107&lt;30, "18-30", A11107&lt;=40, "30-40",A11107&lt;=50, "40-50", A11107&lt;=60, "50-60",A11107&lt;=70, "60-70", A11107&gt;70, "70+")</f>
        <v>30-40</v>
      </c>
      <c r="D11107" t="s">
        <v>0</v>
      </c>
      <c r="E11107" t="s">
        <v>1</v>
      </c>
      <c r="F11107" t="s">
        <v>2</v>
      </c>
      <c r="G11107" t="s">
        <v>3</v>
      </c>
      <c r="H11107" s="3">
        <v>20011</v>
      </c>
      <c r="I11107" t="s">
        <v>60</v>
      </c>
      <c r="J11107" t="s">
        <v>3</v>
      </c>
      <c r="K11107" t="s">
        <v>3</v>
      </c>
      <c r="L11107" t="s">
        <v>23</v>
      </c>
      <c r="M11107">
        <v>20</v>
      </c>
      <c r="N11107" t="s">
        <v>35</v>
      </c>
      <c r="O11107" s="5">
        <v>234</v>
      </c>
      <c r="P11107" s="5">
        <v>1</v>
      </c>
      <c r="Q11107" t="s">
        <v>62</v>
      </c>
      <c r="R11107" s="5">
        <v>-1</v>
      </c>
      <c r="S11107" s="5">
        <v>0</v>
      </c>
      <c r="T11107" t="s">
        <v>5</v>
      </c>
      <c r="U11107" t="s">
        <v>3</v>
      </c>
    </row>
    <row r="11108" spans="1:21" x14ac:dyDescent="0.35">
      <c r="A11108">
        <v>45</v>
      </c>
      <c r="B11108" t="s">
        <v>55</v>
      </c>
      <c r="C11108" t="str" cm="1">
        <f t="array" ref="C11108">_xlfn.IFS(A11108&lt;30, "18-30", A11108&lt;=40, "30-40",A11108&lt;=50, "40-50", A11108&lt;=60, "50-60",A11108&lt;=70, "60-70", A11108&gt;70, "70+")</f>
        <v>40-50</v>
      </c>
      <c r="D11108" t="s">
        <v>17</v>
      </c>
      <c r="E11108" t="s">
        <v>1</v>
      </c>
      <c r="F11108" t="s">
        <v>9</v>
      </c>
      <c r="G11108" t="s">
        <v>3</v>
      </c>
      <c r="H11108" s="3">
        <v>20138</v>
      </c>
      <c r="I11108" t="s">
        <v>60</v>
      </c>
      <c r="J11108" t="s">
        <v>4</v>
      </c>
      <c r="K11108" t="s">
        <v>3</v>
      </c>
      <c r="L11108" t="s">
        <v>23</v>
      </c>
      <c r="M11108">
        <v>20</v>
      </c>
      <c r="N11108" t="s">
        <v>30</v>
      </c>
      <c r="O11108" s="5">
        <v>871</v>
      </c>
      <c r="P11108" s="5">
        <v>5</v>
      </c>
      <c r="Q11108" t="s">
        <v>62</v>
      </c>
      <c r="R11108" s="5">
        <v>-1</v>
      </c>
      <c r="S11108" s="5">
        <v>0</v>
      </c>
      <c r="T11108" t="s">
        <v>5</v>
      </c>
      <c r="U11108" t="s">
        <v>4</v>
      </c>
    </row>
    <row r="11109" spans="1:21" x14ac:dyDescent="0.35">
      <c r="A11109">
        <v>27</v>
      </c>
      <c r="B11109" t="s">
        <v>56</v>
      </c>
      <c r="C11109" t="str" cm="1">
        <f t="array" ref="C11109">_xlfn.IFS(A11109&lt;30, "18-30", A11109&lt;=40, "30-40",A11109&lt;=50, "40-50", A11109&lt;=60, "50-60",A11109&lt;=70, "60-70", A11109&gt;70, "70+")</f>
        <v>18-30</v>
      </c>
      <c r="D11109" t="s">
        <v>10</v>
      </c>
      <c r="E11109" t="s">
        <v>11</v>
      </c>
      <c r="F11109" t="s">
        <v>9</v>
      </c>
      <c r="G11109" t="s">
        <v>3</v>
      </c>
      <c r="H11109" s="3">
        <v>20585</v>
      </c>
      <c r="I11109" t="s">
        <v>60</v>
      </c>
      <c r="J11109" t="s">
        <v>3</v>
      </c>
      <c r="K11109" t="s">
        <v>3</v>
      </c>
      <c r="L11109" t="s">
        <v>23</v>
      </c>
      <c r="M11109">
        <v>15</v>
      </c>
      <c r="N11109" t="s">
        <v>21</v>
      </c>
      <c r="O11109" s="5">
        <v>188</v>
      </c>
      <c r="P11109" s="5">
        <v>1</v>
      </c>
      <c r="Q11109" t="s">
        <v>62</v>
      </c>
      <c r="R11109" s="5">
        <v>-1</v>
      </c>
      <c r="S11109" s="5">
        <v>0</v>
      </c>
      <c r="T11109" t="s">
        <v>5</v>
      </c>
      <c r="U11109" t="s">
        <v>4</v>
      </c>
    </row>
    <row r="11110" spans="1:21" x14ac:dyDescent="0.35">
      <c r="A11110">
        <v>27</v>
      </c>
      <c r="B11110" t="s">
        <v>56</v>
      </c>
      <c r="C11110" t="str" cm="1">
        <f t="array" ref="C11110">_xlfn.IFS(A11110&lt;30, "18-30", A11110&lt;=40, "30-40",A11110&lt;=50, "40-50", A11110&lt;=60, "50-60",A11110&lt;=70, "60-70", A11110&gt;70, "70+")</f>
        <v>18-30</v>
      </c>
      <c r="D11110" t="s">
        <v>10</v>
      </c>
      <c r="E11110" t="s">
        <v>11</v>
      </c>
      <c r="F11110" t="s">
        <v>9</v>
      </c>
      <c r="G11110" t="s">
        <v>3</v>
      </c>
      <c r="H11110" s="3">
        <v>20585</v>
      </c>
      <c r="I11110" t="s">
        <v>60</v>
      </c>
      <c r="J11110" t="s">
        <v>3</v>
      </c>
      <c r="K11110" t="s">
        <v>3</v>
      </c>
      <c r="L11110" t="s">
        <v>23</v>
      </c>
      <c r="M11110">
        <v>23</v>
      </c>
      <c r="N11110" t="s">
        <v>36</v>
      </c>
      <c r="O11110" s="5">
        <v>299</v>
      </c>
      <c r="P11110" s="5">
        <v>1</v>
      </c>
      <c r="Q11110" t="s">
        <v>62</v>
      </c>
      <c r="R11110" s="5">
        <v>100</v>
      </c>
      <c r="S11110" s="5">
        <v>1</v>
      </c>
      <c r="T11110" t="s">
        <v>29</v>
      </c>
      <c r="U11110" t="s">
        <v>4</v>
      </c>
    </row>
    <row r="11111" spans="1:21" x14ac:dyDescent="0.35">
      <c r="A11111">
        <v>48</v>
      </c>
      <c r="B11111" t="s">
        <v>55</v>
      </c>
      <c r="C11111" t="str" cm="1">
        <f t="array" ref="C11111">_xlfn.IFS(A11111&lt;30, "18-30", A11111&lt;=40, "30-40",A11111&lt;=50, "40-50", A11111&lt;=60, "50-60",A11111&lt;=70, "60-70", A11111&gt;70, "70+")</f>
        <v>40-50</v>
      </c>
      <c r="D11111" t="s">
        <v>10</v>
      </c>
      <c r="E11111" t="s">
        <v>1</v>
      </c>
      <c r="F11111" t="s">
        <v>9</v>
      </c>
      <c r="G11111" t="s">
        <v>3</v>
      </c>
      <c r="H11111" s="3">
        <v>20718</v>
      </c>
      <c r="I11111" t="s">
        <v>60</v>
      </c>
      <c r="J11111" t="s">
        <v>4</v>
      </c>
      <c r="K11111" t="s">
        <v>3</v>
      </c>
      <c r="L11111" t="s">
        <v>5</v>
      </c>
      <c r="M11111">
        <v>14</v>
      </c>
      <c r="N11111" t="s">
        <v>6</v>
      </c>
      <c r="O11111" s="5">
        <v>125</v>
      </c>
      <c r="P11111" s="5">
        <v>1</v>
      </c>
      <c r="Q11111" t="s">
        <v>62</v>
      </c>
      <c r="R11111" s="5">
        <v>-1</v>
      </c>
      <c r="S11111" s="5">
        <v>0</v>
      </c>
      <c r="T11111" t="s">
        <v>5</v>
      </c>
      <c r="U11111" t="s">
        <v>3</v>
      </c>
    </row>
    <row r="11112" spans="1:21" x14ac:dyDescent="0.35">
      <c r="A11112">
        <v>68</v>
      </c>
      <c r="B11112" t="s">
        <v>54</v>
      </c>
      <c r="C11112" t="str" cm="1">
        <f t="array" ref="C11112">_xlfn.IFS(A11112&lt;30, "18-30", A11112&lt;=40, "30-40",A11112&lt;=50, "40-50", A11112&lt;=60, "50-60",A11112&lt;=70, "60-70", A11112&gt;70, "70+")</f>
        <v>60-70</v>
      </c>
      <c r="D11112" t="s">
        <v>12</v>
      </c>
      <c r="E11112" t="s">
        <v>1</v>
      </c>
      <c r="F11112" t="s">
        <v>2</v>
      </c>
      <c r="G11112" t="s">
        <v>3</v>
      </c>
      <c r="H11112" s="3">
        <v>20723</v>
      </c>
      <c r="I11112" t="s">
        <v>60</v>
      </c>
      <c r="J11112" t="s">
        <v>4</v>
      </c>
      <c r="K11112" t="s">
        <v>3</v>
      </c>
      <c r="L11112" t="s">
        <v>23</v>
      </c>
      <c r="M11112">
        <v>28</v>
      </c>
      <c r="N11112" t="s">
        <v>35</v>
      </c>
      <c r="O11112" s="5">
        <v>318</v>
      </c>
      <c r="P11112" s="5">
        <v>2</v>
      </c>
      <c r="Q11112" t="s">
        <v>62</v>
      </c>
      <c r="R11112" s="5">
        <v>-1</v>
      </c>
      <c r="S11112" s="5">
        <v>0</v>
      </c>
      <c r="T11112" t="s">
        <v>5</v>
      </c>
      <c r="U11112" t="s">
        <v>3</v>
      </c>
    </row>
    <row r="11113" spans="1:21" x14ac:dyDescent="0.35">
      <c r="A11113">
        <v>53</v>
      </c>
      <c r="B11113" t="s">
        <v>54</v>
      </c>
      <c r="C11113" t="str" cm="1">
        <f t="array" ref="C11113">_xlfn.IFS(A11113&lt;30, "18-30", A11113&lt;=40, "30-40",A11113&lt;=50, "40-50", A11113&lt;=60, "50-60",A11113&lt;=70, "60-70", A11113&gt;70, "70+")</f>
        <v>50-60</v>
      </c>
      <c r="D11113" t="s">
        <v>10</v>
      </c>
      <c r="E11113" t="s">
        <v>1</v>
      </c>
      <c r="F11113" t="s">
        <v>9</v>
      </c>
      <c r="G11113" t="s">
        <v>3</v>
      </c>
      <c r="H11113" s="3">
        <v>20772</v>
      </c>
      <c r="I11113" t="s">
        <v>60</v>
      </c>
      <c r="J11113" t="s">
        <v>3</v>
      </c>
      <c r="K11113" t="s">
        <v>3</v>
      </c>
      <c r="L11113" t="s">
        <v>23</v>
      </c>
      <c r="M11113">
        <v>4</v>
      </c>
      <c r="N11113" t="s">
        <v>33</v>
      </c>
      <c r="O11113" s="5">
        <v>715</v>
      </c>
      <c r="P11113" s="5">
        <v>1</v>
      </c>
      <c r="Q11113" t="s">
        <v>62</v>
      </c>
      <c r="R11113" s="5">
        <v>-1</v>
      </c>
      <c r="S11113" s="5">
        <v>0</v>
      </c>
      <c r="T11113" t="s">
        <v>5</v>
      </c>
      <c r="U11113" t="s">
        <v>3</v>
      </c>
    </row>
    <row r="11114" spans="1:21" x14ac:dyDescent="0.35">
      <c r="A11114">
        <v>65</v>
      </c>
      <c r="B11114" t="s">
        <v>54</v>
      </c>
      <c r="C11114" t="str" cm="1">
        <f t="array" ref="C11114">_xlfn.IFS(A11114&lt;30, "18-30", A11114&lt;=40, "30-40",A11114&lt;=50, "40-50", A11114&lt;=60, "50-60",A11114&lt;=70, "60-70", A11114&gt;70, "70+")</f>
        <v>60-70</v>
      </c>
      <c r="D11114" t="s">
        <v>12</v>
      </c>
      <c r="E11114" t="s">
        <v>1</v>
      </c>
      <c r="F11114" t="s">
        <v>2</v>
      </c>
      <c r="G11114" t="s">
        <v>3</v>
      </c>
      <c r="H11114" s="3">
        <v>20806</v>
      </c>
      <c r="I11114" t="s">
        <v>60</v>
      </c>
      <c r="J11114" t="s">
        <v>3</v>
      </c>
      <c r="K11114" t="s">
        <v>3</v>
      </c>
      <c r="L11114" t="s">
        <v>24</v>
      </c>
      <c r="M11114">
        <v>8</v>
      </c>
      <c r="N11114" t="s">
        <v>35</v>
      </c>
      <c r="O11114" s="5">
        <v>523</v>
      </c>
      <c r="P11114" s="5">
        <v>2</v>
      </c>
      <c r="Q11114" t="s">
        <v>62</v>
      </c>
      <c r="R11114" s="5">
        <v>-1</v>
      </c>
      <c r="S11114" s="5">
        <v>0</v>
      </c>
      <c r="T11114" t="s">
        <v>5</v>
      </c>
      <c r="U11114" t="s">
        <v>4</v>
      </c>
    </row>
    <row r="11115" spans="1:21" x14ac:dyDescent="0.35">
      <c r="A11115">
        <v>39</v>
      </c>
      <c r="B11115" t="s">
        <v>55</v>
      </c>
      <c r="C11115" t="str" cm="1">
        <f t="array" ref="C11115">_xlfn.IFS(A11115&lt;30, "18-30", A11115&lt;=40, "30-40",A11115&lt;=50, "40-50", A11115&lt;=60, "50-60",A11115&lt;=70, "60-70", A11115&gt;70, "70+")</f>
        <v>30-40</v>
      </c>
      <c r="D11115" t="s">
        <v>8</v>
      </c>
      <c r="E11115" t="s">
        <v>1</v>
      </c>
      <c r="F11115" t="s">
        <v>2</v>
      </c>
      <c r="G11115" t="s">
        <v>3</v>
      </c>
      <c r="H11115" s="3">
        <v>20928</v>
      </c>
      <c r="I11115" t="s">
        <v>60</v>
      </c>
      <c r="J11115" t="s">
        <v>3</v>
      </c>
      <c r="K11115" t="s">
        <v>3</v>
      </c>
      <c r="L11115" t="s">
        <v>23</v>
      </c>
      <c r="M11115">
        <v>14</v>
      </c>
      <c r="N11115" t="s">
        <v>6</v>
      </c>
      <c r="O11115" s="5">
        <v>1166</v>
      </c>
      <c r="P11115" s="5">
        <v>1</v>
      </c>
      <c r="Q11115" t="s">
        <v>62</v>
      </c>
      <c r="R11115" s="5">
        <v>352</v>
      </c>
      <c r="S11115" s="5">
        <v>1</v>
      </c>
      <c r="T11115" t="s">
        <v>27</v>
      </c>
      <c r="U11115" t="s">
        <v>3</v>
      </c>
    </row>
    <row r="11116" spans="1:21" x14ac:dyDescent="0.35">
      <c r="A11116">
        <v>53</v>
      </c>
      <c r="B11116" t="s">
        <v>54</v>
      </c>
      <c r="C11116" t="str" cm="1">
        <f t="array" ref="C11116">_xlfn.IFS(A11116&lt;30, "18-30", A11116&lt;=40, "30-40",A11116&lt;=50, "40-50", A11116&lt;=60, "50-60",A11116&lt;=70, "60-70", A11116&gt;70, "70+")</f>
        <v>50-60</v>
      </c>
      <c r="D11116" t="s">
        <v>14</v>
      </c>
      <c r="E11116" t="s">
        <v>1</v>
      </c>
      <c r="F11116" t="s">
        <v>2</v>
      </c>
      <c r="G11116" t="s">
        <v>3</v>
      </c>
      <c r="H11116" s="3">
        <v>21522</v>
      </c>
      <c r="I11116" t="s">
        <v>60</v>
      </c>
      <c r="J11116" t="s">
        <v>3</v>
      </c>
      <c r="K11116" t="s">
        <v>3</v>
      </c>
      <c r="L11116" t="s">
        <v>5</v>
      </c>
      <c r="M11116">
        <v>24</v>
      </c>
      <c r="N11116" t="s">
        <v>21</v>
      </c>
      <c r="O11116" s="5">
        <v>146</v>
      </c>
      <c r="P11116" s="5">
        <v>4</v>
      </c>
      <c r="Q11116" t="s">
        <v>62</v>
      </c>
      <c r="R11116" s="5">
        <v>-1</v>
      </c>
      <c r="S11116" s="5">
        <v>0</v>
      </c>
      <c r="T11116" t="s">
        <v>5</v>
      </c>
      <c r="U11116" t="s">
        <v>3</v>
      </c>
    </row>
    <row r="11117" spans="1:21" x14ac:dyDescent="0.35">
      <c r="A11117">
        <v>51</v>
      </c>
      <c r="B11117" t="s">
        <v>54</v>
      </c>
      <c r="C11117" t="str" cm="1">
        <f t="array" ref="C11117">_xlfn.IFS(A11117&lt;30, "18-30", A11117&lt;=40, "30-40",A11117&lt;=50, "40-50", A11117&lt;=60, "50-60",A11117&lt;=70, "60-70", A11117&gt;70, "70+")</f>
        <v>50-60</v>
      </c>
      <c r="D11117" t="s">
        <v>14</v>
      </c>
      <c r="E11117" t="s">
        <v>1</v>
      </c>
      <c r="F11117" t="s">
        <v>15</v>
      </c>
      <c r="G11117" t="s">
        <v>3</v>
      </c>
      <c r="H11117" s="3">
        <v>21614</v>
      </c>
      <c r="I11117" t="s">
        <v>60</v>
      </c>
      <c r="J11117" t="s">
        <v>3</v>
      </c>
      <c r="K11117" t="s">
        <v>3</v>
      </c>
      <c r="L11117" t="s">
        <v>23</v>
      </c>
      <c r="M11117">
        <v>29</v>
      </c>
      <c r="N11117" t="s">
        <v>25</v>
      </c>
      <c r="O11117" s="5">
        <v>47</v>
      </c>
      <c r="P11117" s="5">
        <v>20</v>
      </c>
      <c r="Q11117" t="s">
        <v>64</v>
      </c>
      <c r="R11117" s="5">
        <v>-1</v>
      </c>
      <c r="S11117" s="5">
        <v>0</v>
      </c>
      <c r="T11117" t="s">
        <v>5</v>
      </c>
      <c r="U11117" t="s">
        <v>3</v>
      </c>
    </row>
    <row r="11118" spans="1:21" x14ac:dyDescent="0.35">
      <c r="A11118">
        <v>39</v>
      </c>
      <c r="B11118" t="s">
        <v>55</v>
      </c>
      <c r="C11118" t="str" cm="1">
        <f t="array" ref="C11118">_xlfn.IFS(A11118&lt;30, "18-30", A11118&lt;=40, "30-40",A11118&lt;=50, "40-50", A11118&lt;=60, "50-60",A11118&lt;=70, "60-70", A11118&gt;70, "70+")</f>
        <v>30-40</v>
      </c>
      <c r="D11118" t="s">
        <v>0</v>
      </c>
      <c r="E11118" t="s">
        <v>11</v>
      </c>
      <c r="F11118" t="s">
        <v>9</v>
      </c>
      <c r="G11118" t="s">
        <v>3</v>
      </c>
      <c r="H11118" s="3">
        <v>22086</v>
      </c>
      <c r="I11118" t="s">
        <v>60</v>
      </c>
      <c r="J11118" t="s">
        <v>3</v>
      </c>
      <c r="K11118" t="s">
        <v>3</v>
      </c>
      <c r="L11118" t="s">
        <v>23</v>
      </c>
      <c r="M11118">
        <v>4</v>
      </c>
      <c r="N11118" t="s">
        <v>21</v>
      </c>
      <c r="O11118" s="5">
        <v>160</v>
      </c>
      <c r="P11118" s="5">
        <v>1</v>
      </c>
      <c r="Q11118" t="s">
        <v>62</v>
      </c>
      <c r="R11118" s="5">
        <v>-1</v>
      </c>
      <c r="S11118" s="5">
        <v>0</v>
      </c>
      <c r="T11118" t="s">
        <v>5</v>
      </c>
      <c r="U11118" t="s">
        <v>4</v>
      </c>
    </row>
    <row r="11119" spans="1:21" x14ac:dyDescent="0.35">
      <c r="A11119">
        <v>37</v>
      </c>
      <c r="B11119" t="s">
        <v>55</v>
      </c>
      <c r="C11119" t="str" cm="1">
        <f t="array" ref="C11119">_xlfn.IFS(A11119&lt;30, "18-30", A11119&lt;=40, "30-40",A11119&lt;=50, "40-50", A11119&lt;=60, "50-60",A11119&lt;=70, "60-70", A11119&gt;70, "70+")</f>
        <v>30-40</v>
      </c>
      <c r="D11119" t="s">
        <v>10</v>
      </c>
      <c r="E11119" t="s">
        <v>11</v>
      </c>
      <c r="F11119" t="s">
        <v>9</v>
      </c>
      <c r="G11119" t="s">
        <v>3</v>
      </c>
      <c r="H11119" s="3">
        <v>22125</v>
      </c>
      <c r="I11119" t="s">
        <v>60</v>
      </c>
      <c r="J11119" t="s">
        <v>3</v>
      </c>
      <c r="K11119" t="s">
        <v>4</v>
      </c>
      <c r="L11119" t="s">
        <v>23</v>
      </c>
      <c r="M11119">
        <v>21</v>
      </c>
      <c r="N11119" t="s">
        <v>30</v>
      </c>
      <c r="O11119" s="5">
        <v>331</v>
      </c>
      <c r="P11119" s="5">
        <v>2</v>
      </c>
      <c r="Q11119" t="s">
        <v>62</v>
      </c>
      <c r="R11119" s="5">
        <v>-1</v>
      </c>
      <c r="S11119" s="5">
        <v>0</v>
      </c>
      <c r="T11119" t="s">
        <v>5</v>
      </c>
      <c r="U11119" t="s">
        <v>4</v>
      </c>
    </row>
    <row r="11120" spans="1:21" x14ac:dyDescent="0.35">
      <c r="A11120">
        <v>49</v>
      </c>
      <c r="B11120" t="s">
        <v>55</v>
      </c>
      <c r="C11120" t="str" cm="1">
        <f t="array" ref="C11120">_xlfn.IFS(A11120&lt;30, "18-30", A11120&lt;=40, "30-40",A11120&lt;=50, "40-50", A11120&lt;=60, "50-60",A11120&lt;=70, "60-70", A11120&gt;70, "70+")</f>
        <v>40-50</v>
      </c>
      <c r="D11120" t="s">
        <v>10</v>
      </c>
      <c r="E11120" t="s">
        <v>1</v>
      </c>
      <c r="F11120" t="s">
        <v>9</v>
      </c>
      <c r="G11120" t="s">
        <v>3</v>
      </c>
      <c r="H11120" s="3">
        <v>22520</v>
      </c>
      <c r="I11120" t="s">
        <v>60</v>
      </c>
      <c r="J11120" t="s">
        <v>3</v>
      </c>
      <c r="K11120" t="s">
        <v>3</v>
      </c>
      <c r="L11120" t="s">
        <v>23</v>
      </c>
      <c r="M11120">
        <v>21</v>
      </c>
      <c r="N11120" t="s">
        <v>30</v>
      </c>
      <c r="O11120" s="5">
        <v>579</v>
      </c>
      <c r="P11120" s="5">
        <v>9</v>
      </c>
      <c r="Q11120" t="s">
        <v>63</v>
      </c>
      <c r="R11120" s="5">
        <v>-1</v>
      </c>
      <c r="S11120" s="5">
        <v>0</v>
      </c>
      <c r="T11120" t="s">
        <v>5</v>
      </c>
      <c r="U11120" t="s">
        <v>4</v>
      </c>
    </row>
    <row r="11121" spans="1:21" x14ac:dyDescent="0.35">
      <c r="A11121">
        <v>52</v>
      </c>
      <c r="B11121" t="s">
        <v>54</v>
      </c>
      <c r="C11121" t="str" cm="1">
        <f t="array" ref="C11121">_xlfn.IFS(A11121&lt;30, "18-30", A11121&lt;=40, "30-40",A11121&lt;=50, "40-50", A11121&lt;=60, "50-60",A11121&lt;=70, "60-70", A11121&gt;70, "70+")</f>
        <v>50-60</v>
      </c>
      <c r="D11121" t="s">
        <v>7</v>
      </c>
      <c r="E11121" t="s">
        <v>1</v>
      </c>
      <c r="F11121" t="s">
        <v>2</v>
      </c>
      <c r="G11121" t="s">
        <v>3</v>
      </c>
      <c r="H11121" s="3">
        <v>22755</v>
      </c>
      <c r="I11121" t="s">
        <v>60</v>
      </c>
      <c r="J11121" t="s">
        <v>4</v>
      </c>
      <c r="K11121" t="s">
        <v>3</v>
      </c>
      <c r="L11121" t="s">
        <v>5</v>
      </c>
      <c r="M11121">
        <v>29</v>
      </c>
      <c r="N11121" t="s">
        <v>6</v>
      </c>
      <c r="O11121" s="5">
        <v>70</v>
      </c>
      <c r="P11121" s="5">
        <v>2</v>
      </c>
      <c r="Q11121" t="s">
        <v>62</v>
      </c>
      <c r="R11121" s="5">
        <v>-1</v>
      </c>
      <c r="S11121" s="5">
        <v>0</v>
      </c>
      <c r="T11121" t="s">
        <v>5</v>
      </c>
      <c r="U11121" t="s">
        <v>3</v>
      </c>
    </row>
    <row r="11122" spans="1:21" x14ac:dyDescent="0.35">
      <c r="A11122">
        <v>45</v>
      </c>
      <c r="B11122" t="s">
        <v>55</v>
      </c>
      <c r="C11122" t="str" cm="1">
        <f t="array" ref="C11122">_xlfn.IFS(A11122&lt;30, "18-30", A11122&lt;=40, "30-40",A11122&lt;=50, "40-50", A11122&lt;=60, "50-60",A11122&lt;=70, "60-70", A11122&gt;70, "70+")</f>
        <v>40-50</v>
      </c>
      <c r="D11122" t="s">
        <v>10</v>
      </c>
      <c r="E11122" t="s">
        <v>1</v>
      </c>
      <c r="F11122" t="s">
        <v>9</v>
      </c>
      <c r="G11122" t="s">
        <v>3</v>
      </c>
      <c r="H11122" s="3">
        <v>22815</v>
      </c>
      <c r="I11122" t="s">
        <v>60</v>
      </c>
      <c r="J11122" t="s">
        <v>3</v>
      </c>
      <c r="K11122" t="s">
        <v>3</v>
      </c>
      <c r="L11122" t="s">
        <v>23</v>
      </c>
      <c r="M11122">
        <v>26</v>
      </c>
      <c r="N11122" t="s">
        <v>25</v>
      </c>
      <c r="O11122" s="5">
        <v>653</v>
      </c>
      <c r="P11122" s="5">
        <v>8</v>
      </c>
      <c r="Q11122" t="s">
        <v>63</v>
      </c>
      <c r="R11122" s="5">
        <v>-1</v>
      </c>
      <c r="S11122" s="5">
        <v>0</v>
      </c>
      <c r="T11122" t="s">
        <v>5</v>
      </c>
      <c r="U11122" t="s">
        <v>3</v>
      </c>
    </row>
    <row r="11123" spans="1:21" x14ac:dyDescent="0.35">
      <c r="A11123">
        <v>33</v>
      </c>
      <c r="B11123" t="s">
        <v>55</v>
      </c>
      <c r="C11123" t="str" cm="1">
        <f t="array" ref="C11123">_xlfn.IFS(A11123&lt;30, "18-30", A11123&lt;=40, "30-40",A11123&lt;=50, "40-50", A11123&lt;=60, "50-60",A11123&lt;=70, "60-70", A11123&gt;70, "70+")</f>
        <v>30-40</v>
      </c>
      <c r="D11123" t="s">
        <v>10</v>
      </c>
      <c r="E11123" t="s">
        <v>1</v>
      </c>
      <c r="F11123" t="s">
        <v>9</v>
      </c>
      <c r="G11123" t="s">
        <v>3</v>
      </c>
      <c r="H11123" s="3">
        <v>22867</v>
      </c>
      <c r="I11123" t="s">
        <v>60</v>
      </c>
      <c r="J11123" t="s">
        <v>4</v>
      </c>
      <c r="K11123" t="s">
        <v>3</v>
      </c>
      <c r="L11123" t="s">
        <v>23</v>
      </c>
      <c r="M11123">
        <v>10</v>
      </c>
      <c r="N11123" t="s">
        <v>30</v>
      </c>
      <c r="O11123" s="5">
        <v>266</v>
      </c>
      <c r="P11123" s="5">
        <v>2</v>
      </c>
      <c r="Q11123" t="s">
        <v>62</v>
      </c>
      <c r="R11123" s="5">
        <v>92</v>
      </c>
      <c r="S11123" s="5">
        <v>3</v>
      </c>
      <c r="T11123" t="s">
        <v>28</v>
      </c>
      <c r="U11123" t="s">
        <v>4</v>
      </c>
    </row>
    <row r="11124" spans="1:21" x14ac:dyDescent="0.35">
      <c r="A11124">
        <v>33</v>
      </c>
      <c r="B11124" t="s">
        <v>55</v>
      </c>
      <c r="C11124" t="str" cm="1">
        <f t="array" ref="C11124">_xlfn.IFS(A11124&lt;30, "18-30", A11124&lt;=40, "30-40",A11124&lt;=50, "40-50", A11124&lt;=60, "50-60",A11124&lt;=70, "60-70", A11124&gt;70, "70+")</f>
        <v>30-40</v>
      </c>
      <c r="D11124" t="s">
        <v>10</v>
      </c>
      <c r="E11124" t="s">
        <v>1</v>
      </c>
      <c r="F11124" t="s">
        <v>9</v>
      </c>
      <c r="G11124" t="s">
        <v>3</v>
      </c>
      <c r="H11124" s="3">
        <v>22867</v>
      </c>
      <c r="I11124" t="s">
        <v>60</v>
      </c>
      <c r="J11124" t="s">
        <v>4</v>
      </c>
      <c r="K11124" t="s">
        <v>3</v>
      </c>
      <c r="L11124" t="s">
        <v>23</v>
      </c>
      <c r="M11124">
        <v>10</v>
      </c>
      <c r="N11124" t="s">
        <v>25</v>
      </c>
      <c r="O11124" s="5">
        <v>73</v>
      </c>
      <c r="P11124" s="5">
        <v>1</v>
      </c>
      <c r="Q11124" t="s">
        <v>62</v>
      </c>
      <c r="R11124" s="5">
        <v>440</v>
      </c>
      <c r="S11124" s="5">
        <v>2</v>
      </c>
      <c r="T11124" t="s">
        <v>28</v>
      </c>
      <c r="U11124" t="s">
        <v>3</v>
      </c>
    </row>
    <row r="11125" spans="1:21" x14ac:dyDescent="0.35">
      <c r="A11125">
        <v>31</v>
      </c>
      <c r="B11125" t="s">
        <v>55</v>
      </c>
      <c r="C11125" t="str" cm="1">
        <f t="array" ref="C11125">_xlfn.IFS(A11125&lt;30, "18-30", A11125&lt;=40, "30-40",A11125&lt;=50, "40-50", A11125&lt;=60, "50-60",A11125&lt;=70, "60-70", A11125&gt;70, "70+")</f>
        <v>30-40</v>
      </c>
      <c r="D11125" t="s">
        <v>10</v>
      </c>
      <c r="E11125" t="s">
        <v>1</v>
      </c>
      <c r="F11125" t="s">
        <v>9</v>
      </c>
      <c r="G11125" t="s">
        <v>3</v>
      </c>
      <c r="H11125" s="3">
        <v>22867</v>
      </c>
      <c r="I11125" t="s">
        <v>60</v>
      </c>
      <c r="J11125" t="s">
        <v>4</v>
      </c>
      <c r="K11125" t="s">
        <v>3</v>
      </c>
      <c r="L11125" t="s">
        <v>5</v>
      </c>
      <c r="M11125">
        <v>27</v>
      </c>
      <c r="N11125" t="s">
        <v>6</v>
      </c>
      <c r="O11125" s="5">
        <v>241</v>
      </c>
      <c r="P11125" s="5">
        <v>2</v>
      </c>
      <c r="Q11125" t="s">
        <v>62</v>
      </c>
      <c r="R11125" s="5">
        <v>-1</v>
      </c>
      <c r="S11125" s="5">
        <v>0</v>
      </c>
      <c r="T11125" t="s">
        <v>5</v>
      </c>
      <c r="U11125" t="s">
        <v>3</v>
      </c>
    </row>
    <row r="11126" spans="1:21" x14ac:dyDescent="0.35">
      <c r="A11126">
        <v>34</v>
      </c>
      <c r="B11126" t="s">
        <v>55</v>
      </c>
      <c r="C11126" t="str" cm="1">
        <f t="array" ref="C11126">_xlfn.IFS(A11126&lt;30, "18-30", A11126&lt;=40, "30-40",A11126&lt;=50, "40-50", A11126&lt;=60, "50-60",A11126&lt;=70, "60-70", A11126&gt;70, "70+")</f>
        <v>30-40</v>
      </c>
      <c r="D11126" t="s">
        <v>7</v>
      </c>
      <c r="E11126" t="s">
        <v>1</v>
      </c>
      <c r="F11126" t="s">
        <v>9</v>
      </c>
      <c r="G11126" t="s">
        <v>3</v>
      </c>
      <c r="H11126" s="3">
        <v>23076</v>
      </c>
      <c r="I11126" t="s">
        <v>60</v>
      </c>
      <c r="J11126" t="s">
        <v>3</v>
      </c>
      <c r="K11126" t="s">
        <v>3</v>
      </c>
      <c r="L11126" t="s">
        <v>23</v>
      </c>
      <c r="M11126">
        <v>26</v>
      </c>
      <c r="N11126" t="s">
        <v>6</v>
      </c>
      <c r="O11126" s="5">
        <v>243</v>
      </c>
      <c r="P11126" s="5">
        <v>2</v>
      </c>
      <c r="Q11126" t="s">
        <v>62</v>
      </c>
      <c r="R11126" s="5">
        <v>35</v>
      </c>
      <c r="S11126" s="5">
        <v>6</v>
      </c>
      <c r="T11126" t="s">
        <v>27</v>
      </c>
      <c r="U11126" t="s">
        <v>4</v>
      </c>
    </row>
    <row r="11127" spans="1:21" x14ac:dyDescent="0.35">
      <c r="A11127">
        <v>55</v>
      </c>
      <c r="B11127" t="s">
        <v>54</v>
      </c>
      <c r="C11127" t="str" cm="1">
        <f t="array" ref="C11127">_xlfn.IFS(A11127&lt;30, "18-30", A11127&lt;=40, "30-40",A11127&lt;=50, "40-50", A11127&lt;=60, "50-60",A11127&lt;=70, "60-70", A11127&gt;70, "70+")</f>
        <v>50-60</v>
      </c>
      <c r="D11127" t="s">
        <v>10</v>
      </c>
      <c r="E11127" t="s">
        <v>1</v>
      </c>
      <c r="F11127" t="s">
        <v>9</v>
      </c>
      <c r="G11127" t="s">
        <v>3</v>
      </c>
      <c r="H11127" s="3">
        <v>23189</v>
      </c>
      <c r="I11127" t="s">
        <v>60</v>
      </c>
      <c r="J11127" t="s">
        <v>4</v>
      </c>
      <c r="K11127" t="s">
        <v>3</v>
      </c>
      <c r="L11127" t="s">
        <v>5</v>
      </c>
      <c r="M11127">
        <v>14</v>
      </c>
      <c r="N11127" t="s">
        <v>6</v>
      </c>
      <c r="O11127" s="5">
        <v>77</v>
      </c>
      <c r="P11127" s="5">
        <v>1</v>
      </c>
      <c r="Q11127" t="s">
        <v>62</v>
      </c>
      <c r="R11127" s="5">
        <v>-1</v>
      </c>
      <c r="S11127" s="5">
        <v>0</v>
      </c>
      <c r="T11127" t="s">
        <v>5</v>
      </c>
      <c r="U11127" t="s">
        <v>3</v>
      </c>
    </row>
    <row r="11128" spans="1:21" x14ac:dyDescent="0.35">
      <c r="A11128">
        <v>65</v>
      </c>
      <c r="B11128" t="s">
        <v>54</v>
      </c>
      <c r="C11128" t="str" cm="1">
        <f t="array" ref="C11128">_xlfn.IFS(A11128&lt;30, "18-30", A11128&lt;=40, "30-40",A11128&lt;=50, "40-50", A11128&lt;=60, "50-60",A11128&lt;=70, "60-70", A11128&gt;70, "70+")</f>
        <v>60-70</v>
      </c>
      <c r="D11128" t="s">
        <v>12</v>
      </c>
      <c r="E11128" t="s">
        <v>1</v>
      </c>
      <c r="F11128" t="s">
        <v>2</v>
      </c>
      <c r="G11128" t="s">
        <v>3</v>
      </c>
      <c r="H11128" s="3">
        <v>23421</v>
      </c>
      <c r="I11128" t="s">
        <v>60</v>
      </c>
      <c r="J11128" t="s">
        <v>3</v>
      </c>
      <c r="K11128" t="s">
        <v>3</v>
      </c>
      <c r="L11128" t="s">
        <v>23</v>
      </c>
      <c r="M11128">
        <v>2</v>
      </c>
      <c r="N11128" t="s">
        <v>33</v>
      </c>
      <c r="O11128" s="5">
        <v>432</v>
      </c>
      <c r="P11128" s="5">
        <v>1</v>
      </c>
      <c r="Q11128" t="s">
        <v>62</v>
      </c>
      <c r="R11128" s="5">
        <v>-1</v>
      </c>
      <c r="S11128" s="5">
        <v>0</v>
      </c>
      <c r="T11128" t="s">
        <v>5</v>
      </c>
      <c r="U11128" t="s">
        <v>3</v>
      </c>
    </row>
    <row r="11129" spans="1:21" x14ac:dyDescent="0.35">
      <c r="A11129">
        <v>48</v>
      </c>
      <c r="B11129" t="s">
        <v>55</v>
      </c>
      <c r="C11129" t="str" cm="1">
        <f t="array" ref="C11129">_xlfn.IFS(A11129&lt;30, "18-30", A11129&lt;=40, "30-40",A11129&lt;=50, "40-50", A11129&lt;=60, "50-60",A11129&lt;=70, "60-70", A11129&gt;70, "70+")</f>
        <v>40-50</v>
      </c>
      <c r="D11129" t="s">
        <v>7</v>
      </c>
      <c r="E11129" t="s">
        <v>1</v>
      </c>
      <c r="F11129" t="s">
        <v>2</v>
      </c>
      <c r="G11129" t="s">
        <v>3</v>
      </c>
      <c r="H11129" s="3">
        <v>23495</v>
      </c>
      <c r="I11129" t="s">
        <v>60</v>
      </c>
      <c r="J11129" t="s">
        <v>3</v>
      </c>
      <c r="K11129" t="s">
        <v>3</v>
      </c>
      <c r="L11129" t="s">
        <v>23</v>
      </c>
      <c r="M11129">
        <v>22</v>
      </c>
      <c r="N11129" t="s">
        <v>25</v>
      </c>
      <c r="O11129" s="5">
        <v>63</v>
      </c>
      <c r="P11129" s="5">
        <v>8</v>
      </c>
      <c r="Q11129" t="s">
        <v>63</v>
      </c>
      <c r="R11129" s="5">
        <v>-1</v>
      </c>
      <c r="S11129" s="5">
        <v>0</v>
      </c>
      <c r="T11129" t="s">
        <v>5</v>
      </c>
      <c r="U11129" t="s">
        <v>3</v>
      </c>
    </row>
    <row r="11130" spans="1:21" x14ac:dyDescent="0.35">
      <c r="A11130">
        <v>69</v>
      </c>
      <c r="B11130" t="s">
        <v>54</v>
      </c>
      <c r="C11130" t="str" cm="1">
        <f t="array" ref="C11130">_xlfn.IFS(A11130&lt;30, "18-30", A11130&lt;=40, "30-40",A11130&lt;=50, "40-50", A11130&lt;=60, "50-60",A11130&lt;=70, "60-70", A11130&gt;70, "70+")</f>
        <v>60-70</v>
      </c>
      <c r="D11130" t="s">
        <v>8</v>
      </c>
      <c r="E11130" t="s">
        <v>1</v>
      </c>
      <c r="F11130" t="s">
        <v>5</v>
      </c>
      <c r="G11130" t="s">
        <v>3</v>
      </c>
      <c r="H11130" s="3">
        <v>23592</v>
      </c>
      <c r="I11130" t="s">
        <v>60</v>
      </c>
      <c r="J11130" t="s">
        <v>3</v>
      </c>
      <c r="K11130" t="s">
        <v>3</v>
      </c>
      <c r="L11130" t="s">
        <v>23</v>
      </c>
      <c r="M11130">
        <v>3</v>
      </c>
      <c r="N11130" t="s">
        <v>22</v>
      </c>
      <c r="O11130" s="5">
        <v>837</v>
      </c>
      <c r="P11130" s="5">
        <v>3</v>
      </c>
      <c r="Q11130" t="s">
        <v>62</v>
      </c>
      <c r="R11130" s="5">
        <v>-1</v>
      </c>
      <c r="S11130" s="5">
        <v>0</v>
      </c>
      <c r="T11130" t="s">
        <v>5</v>
      </c>
      <c r="U11130" t="s">
        <v>3</v>
      </c>
    </row>
    <row r="11131" spans="1:21" x14ac:dyDescent="0.35">
      <c r="A11131">
        <v>24</v>
      </c>
      <c r="B11131" t="s">
        <v>56</v>
      </c>
      <c r="C11131" t="str" cm="1">
        <f t="array" ref="C11131">_xlfn.IFS(A11131&lt;30, "18-30", A11131&lt;=40, "30-40",A11131&lt;=50, "40-50", A11131&lt;=60, "50-60",A11131&lt;=70, "60-70", A11131&gt;70, "70+")</f>
        <v>18-30</v>
      </c>
      <c r="D11131" t="s">
        <v>20</v>
      </c>
      <c r="E11131" t="s">
        <v>11</v>
      </c>
      <c r="F11131" t="s">
        <v>2</v>
      </c>
      <c r="G11131" t="s">
        <v>3</v>
      </c>
      <c r="H11131" s="3">
        <v>23878</v>
      </c>
      <c r="I11131" t="s">
        <v>60</v>
      </c>
      <c r="J11131" t="s">
        <v>3</v>
      </c>
      <c r="K11131" t="s">
        <v>3</v>
      </c>
      <c r="L11131" t="s">
        <v>23</v>
      </c>
      <c r="M11131">
        <v>18</v>
      </c>
      <c r="N11131" t="s">
        <v>33</v>
      </c>
      <c r="O11131" s="5">
        <v>185</v>
      </c>
      <c r="P11131" s="5">
        <v>1</v>
      </c>
      <c r="Q11131" t="s">
        <v>62</v>
      </c>
      <c r="R11131" s="5">
        <v>-1</v>
      </c>
      <c r="S11131" s="5">
        <v>0</v>
      </c>
      <c r="T11131" t="s">
        <v>5</v>
      </c>
      <c r="U11131" t="s">
        <v>4</v>
      </c>
    </row>
    <row r="11132" spans="1:21" x14ac:dyDescent="0.35">
      <c r="A11132">
        <v>24</v>
      </c>
      <c r="B11132" t="s">
        <v>56</v>
      </c>
      <c r="C11132" t="str" cm="1">
        <f t="array" ref="C11132">_xlfn.IFS(A11132&lt;30, "18-30", A11132&lt;=40, "30-40",A11132&lt;=50, "40-50", A11132&lt;=60, "50-60",A11132&lt;=70, "60-70", A11132&gt;70, "70+")</f>
        <v>18-30</v>
      </c>
      <c r="D11132" t="s">
        <v>20</v>
      </c>
      <c r="E11132" t="s">
        <v>11</v>
      </c>
      <c r="F11132" t="s">
        <v>2</v>
      </c>
      <c r="G11132" t="s">
        <v>3</v>
      </c>
      <c r="H11132" s="3">
        <v>23878</v>
      </c>
      <c r="I11132" t="s">
        <v>60</v>
      </c>
      <c r="J11132" t="s">
        <v>3</v>
      </c>
      <c r="K11132" t="s">
        <v>3</v>
      </c>
      <c r="L11132" t="s">
        <v>23</v>
      </c>
      <c r="M11132">
        <v>26</v>
      </c>
      <c r="N11132" t="s">
        <v>6</v>
      </c>
      <c r="O11132" s="5">
        <v>133</v>
      </c>
      <c r="P11132" s="5">
        <v>1</v>
      </c>
      <c r="Q11132" t="s">
        <v>62</v>
      </c>
      <c r="R11132" s="5">
        <v>97</v>
      </c>
      <c r="S11132" s="5">
        <v>1</v>
      </c>
      <c r="T11132" t="s">
        <v>29</v>
      </c>
      <c r="U11132" t="s">
        <v>4</v>
      </c>
    </row>
    <row r="11133" spans="1:21" x14ac:dyDescent="0.35">
      <c r="A11133">
        <v>39</v>
      </c>
      <c r="B11133" t="s">
        <v>55</v>
      </c>
      <c r="C11133" t="str" cm="1">
        <f t="array" ref="C11133">_xlfn.IFS(A11133&lt;30, "18-30", A11133&lt;=40, "30-40",A11133&lt;=50, "40-50", A11133&lt;=60, "50-60",A11133&lt;=70, "60-70", A11133&gt;70, "70+")</f>
        <v>30-40</v>
      </c>
      <c r="D11133" t="s">
        <v>14</v>
      </c>
      <c r="E11133" t="s">
        <v>11</v>
      </c>
      <c r="F11133" t="s">
        <v>15</v>
      </c>
      <c r="G11133" t="s">
        <v>3</v>
      </c>
      <c r="H11133" s="3">
        <v>24277</v>
      </c>
      <c r="I11133" t="s">
        <v>60</v>
      </c>
      <c r="J11133" t="s">
        <v>3</v>
      </c>
      <c r="K11133" t="s">
        <v>3</v>
      </c>
      <c r="L11133" t="s">
        <v>23</v>
      </c>
      <c r="M11133">
        <v>28</v>
      </c>
      <c r="N11133" t="s">
        <v>25</v>
      </c>
      <c r="O11133" s="5">
        <v>261</v>
      </c>
      <c r="P11133" s="5">
        <v>1</v>
      </c>
      <c r="Q11133" t="s">
        <v>62</v>
      </c>
      <c r="R11133" s="5">
        <v>-1</v>
      </c>
      <c r="S11133" s="5">
        <v>0</v>
      </c>
      <c r="T11133" t="s">
        <v>5</v>
      </c>
      <c r="U11133" t="s">
        <v>4</v>
      </c>
    </row>
    <row r="11134" spans="1:21" x14ac:dyDescent="0.35">
      <c r="A11134">
        <v>40</v>
      </c>
      <c r="B11134" t="s">
        <v>55</v>
      </c>
      <c r="C11134" t="str" cm="1">
        <f t="array" ref="C11134">_xlfn.IFS(A11134&lt;30, "18-30", A11134&lt;=40, "30-40",A11134&lt;=50, "40-50", A11134&lt;=60, "50-60",A11134&lt;=70, "60-70", A11134&gt;70, "70+")</f>
        <v>30-40</v>
      </c>
      <c r="D11134" t="s">
        <v>10</v>
      </c>
      <c r="E11134" t="s">
        <v>1</v>
      </c>
      <c r="F11134" t="s">
        <v>9</v>
      </c>
      <c r="G11134" t="s">
        <v>3</v>
      </c>
      <c r="H11134" s="3">
        <v>24450</v>
      </c>
      <c r="I11134" t="s">
        <v>60</v>
      </c>
      <c r="J11134" t="s">
        <v>3</v>
      </c>
      <c r="K11134" t="s">
        <v>3</v>
      </c>
      <c r="L11134" t="s">
        <v>23</v>
      </c>
      <c r="M11134">
        <v>25</v>
      </c>
      <c r="N11134" t="s">
        <v>25</v>
      </c>
      <c r="O11134" s="5">
        <v>73</v>
      </c>
      <c r="P11134" s="5">
        <v>2</v>
      </c>
      <c r="Q11134" t="s">
        <v>62</v>
      </c>
      <c r="R11134" s="5">
        <v>-1</v>
      </c>
      <c r="S11134" s="5">
        <v>0</v>
      </c>
      <c r="T11134" t="s">
        <v>5</v>
      </c>
      <c r="U11134" t="s">
        <v>3</v>
      </c>
    </row>
    <row r="11135" spans="1:21" x14ac:dyDescent="0.35">
      <c r="A11135">
        <v>42</v>
      </c>
      <c r="B11135" t="s">
        <v>55</v>
      </c>
      <c r="C11135" t="str" cm="1">
        <f t="array" ref="C11135">_xlfn.IFS(A11135&lt;30, "18-30", A11135&lt;=40, "30-40",A11135&lt;=50, "40-50", A11135&lt;=60, "50-60",A11135&lt;=70, "60-70", A11135&gt;70, "70+")</f>
        <v>40-50</v>
      </c>
      <c r="D11135" t="s">
        <v>10</v>
      </c>
      <c r="E11135" t="s">
        <v>1</v>
      </c>
      <c r="F11135" t="s">
        <v>9</v>
      </c>
      <c r="G11135" t="s">
        <v>3</v>
      </c>
      <c r="H11135" s="3">
        <v>24780</v>
      </c>
      <c r="I11135" t="s">
        <v>60</v>
      </c>
      <c r="J11135" t="s">
        <v>3</v>
      </c>
      <c r="K11135" t="s">
        <v>3</v>
      </c>
      <c r="L11135" t="s">
        <v>23</v>
      </c>
      <c r="M11135">
        <v>6</v>
      </c>
      <c r="N11135" t="s">
        <v>25</v>
      </c>
      <c r="O11135" s="5">
        <v>184</v>
      </c>
      <c r="P11135" s="5">
        <v>2</v>
      </c>
      <c r="Q11135" t="s">
        <v>62</v>
      </c>
      <c r="R11135" s="5">
        <v>-1</v>
      </c>
      <c r="S11135" s="5">
        <v>0</v>
      </c>
      <c r="T11135" t="s">
        <v>5</v>
      </c>
      <c r="U11135" t="s">
        <v>3</v>
      </c>
    </row>
    <row r="11136" spans="1:21" x14ac:dyDescent="0.35">
      <c r="A11136">
        <v>56</v>
      </c>
      <c r="B11136" t="s">
        <v>54</v>
      </c>
      <c r="C11136" t="str" cm="1">
        <f t="array" ref="C11136">_xlfn.IFS(A11136&lt;30, "18-30", A11136&lt;=40, "30-40",A11136&lt;=50, "40-50", A11136&lt;=60, "50-60",A11136&lt;=70, "60-70", A11136&gt;70, "70+")</f>
        <v>50-60</v>
      </c>
      <c r="D11136" t="s">
        <v>10</v>
      </c>
      <c r="E11136" t="s">
        <v>1</v>
      </c>
      <c r="F11136" t="s">
        <v>9</v>
      </c>
      <c r="G11136" t="s">
        <v>3</v>
      </c>
      <c r="H11136" s="3">
        <v>25290</v>
      </c>
      <c r="I11136" t="s">
        <v>60</v>
      </c>
      <c r="J11136" t="s">
        <v>3</v>
      </c>
      <c r="K11136" t="s">
        <v>3</v>
      </c>
      <c r="L11136" t="s">
        <v>23</v>
      </c>
      <c r="M11136">
        <v>31</v>
      </c>
      <c r="N11136" t="s">
        <v>22</v>
      </c>
      <c r="O11136" s="5">
        <v>81</v>
      </c>
      <c r="P11136" s="5">
        <v>12</v>
      </c>
      <c r="Q11136" t="s">
        <v>64</v>
      </c>
      <c r="R11136" s="5">
        <v>-1</v>
      </c>
      <c r="S11136" s="5">
        <v>0</v>
      </c>
      <c r="T11136" t="s">
        <v>5</v>
      </c>
      <c r="U11136" t="s">
        <v>3</v>
      </c>
    </row>
    <row r="11137" spans="1:21" x14ac:dyDescent="0.35">
      <c r="A11137">
        <v>59</v>
      </c>
      <c r="B11137" t="s">
        <v>54</v>
      </c>
      <c r="C11137" t="str" cm="1">
        <f t="array" ref="C11137">_xlfn.IFS(A11137&lt;30, "18-30", A11137&lt;=40, "30-40",A11137&lt;=50, "40-50", A11137&lt;=60, "50-60",A11137&lt;=70, "60-70", A11137&gt;70, "70+")</f>
        <v>50-60</v>
      </c>
      <c r="D11137" t="s">
        <v>12</v>
      </c>
      <c r="E11137" t="s">
        <v>1</v>
      </c>
      <c r="F11137" t="s">
        <v>2</v>
      </c>
      <c r="G11137" t="s">
        <v>3</v>
      </c>
      <c r="H11137" s="3">
        <v>25947</v>
      </c>
      <c r="I11137" t="s">
        <v>60</v>
      </c>
      <c r="J11137" t="s">
        <v>3</v>
      </c>
      <c r="K11137" t="s">
        <v>3</v>
      </c>
      <c r="L11137" t="s">
        <v>23</v>
      </c>
      <c r="M11137">
        <v>13</v>
      </c>
      <c r="N11137" t="s">
        <v>25</v>
      </c>
      <c r="O11137" s="5">
        <v>292</v>
      </c>
      <c r="P11137" s="5">
        <v>2</v>
      </c>
      <c r="Q11137" t="s">
        <v>62</v>
      </c>
      <c r="R11137" s="5">
        <v>-1</v>
      </c>
      <c r="S11137" s="5">
        <v>0</v>
      </c>
      <c r="T11137" t="s">
        <v>5</v>
      </c>
      <c r="U11137" t="s">
        <v>3</v>
      </c>
    </row>
    <row r="11138" spans="1:21" x14ac:dyDescent="0.35">
      <c r="A11138">
        <v>31</v>
      </c>
      <c r="B11138" t="s">
        <v>55</v>
      </c>
      <c r="C11138" t="str" cm="1">
        <f t="array" ref="C11138">_xlfn.IFS(A11138&lt;30, "18-30", A11138&lt;=40, "30-40",A11138&lt;=50, "40-50", A11138&lt;=60, "50-60",A11138&lt;=70, "60-70", A11138&gt;70, "70+")</f>
        <v>30-40</v>
      </c>
      <c r="D11138" t="s">
        <v>18</v>
      </c>
      <c r="E11138" t="s">
        <v>11</v>
      </c>
      <c r="F11138" t="s">
        <v>15</v>
      </c>
      <c r="G11138" t="s">
        <v>3</v>
      </c>
      <c r="H11138" s="3">
        <v>26965</v>
      </c>
      <c r="I11138" t="s">
        <v>60</v>
      </c>
      <c r="J11138" t="s">
        <v>3</v>
      </c>
      <c r="K11138" t="s">
        <v>3</v>
      </c>
      <c r="L11138" t="s">
        <v>23</v>
      </c>
      <c r="M11138">
        <v>21</v>
      </c>
      <c r="N11138" t="s">
        <v>35</v>
      </c>
      <c r="O11138" s="5">
        <v>654</v>
      </c>
      <c r="P11138" s="5">
        <v>2</v>
      </c>
      <c r="Q11138" t="s">
        <v>62</v>
      </c>
      <c r="R11138" s="5">
        <v>-1</v>
      </c>
      <c r="S11138" s="5">
        <v>0</v>
      </c>
      <c r="T11138" t="s">
        <v>5</v>
      </c>
      <c r="U11138" t="s">
        <v>4</v>
      </c>
    </row>
    <row r="11139" spans="1:21" x14ac:dyDescent="0.35">
      <c r="A11139">
        <v>55</v>
      </c>
      <c r="B11139" t="s">
        <v>54</v>
      </c>
      <c r="C11139" t="str" cm="1">
        <f t="array" ref="C11139">_xlfn.IFS(A11139&lt;30, "18-30", A11139&lt;=40, "30-40",A11139&lt;=50, "40-50", A11139&lt;=60, "50-60",A11139&lt;=70, "60-70", A11139&gt;70, "70+")</f>
        <v>50-60</v>
      </c>
      <c r="D11139" t="s">
        <v>17</v>
      </c>
      <c r="E11139" t="s">
        <v>1</v>
      </c>
      <c r="F11139" t="s">
        <v>2</v>
      </c>
      <c r="G11139" t="s">
        <v>3</v>
      </c>
      <c r="H11139" s="3">
        <v>27624</v>
      </c>
      <c r="I11139" t="s">
        <v>60</v>
      </c>
      <c r="J11139" t="s">
        <v>3</v>
      </c>
      <c r="K11139" t="s">
        <v>3</v>
      </c>
      <c r="L11139" t="s">
        <v>24</v>
      </c>
      <c r="M11139">
        <v>3</v>
      </c>
      <c r="N11139" t="s">
        <v>21</v>
      </c>
      <c r="O11139" s="5">
        <v>437</v>
      </c>
      <c r="P11139" s="5">
        <v>1</v>
      </c>
      <c r="Q11139" t="s">
        <v>62</v>
      </c>
      <c r="R11139" s="5">
        <v>-1</v>
      </c>
      <c r="S11139" s="5">
        <v>0</v>
      </c>
      <c r="T11139" t="s">
        <v>5</v>
      </c>
      <c r="U11139" t="s">
        <v>4</v>
      </c>
    </row>
    <row r="11140" spans="1:21" x14ac:dyDescent="0.35">
      <c r="A11140">
        <v>41</v>
      </c>
      <c r="B11140" t="s">
        <v>55</v>
      </c>
      <c r="C11140" t="str" cm="1">
        <f t="array" ref="C11140">_xlfn.IFS(A11140&lt;30, "18-30", A11140&lt;=40, "30-40",A11140&lt;=50, "40-50", A11140&lt;=60, "50-60",A11140&lt;=70, "60-70", A11140&gt;70, "70+")</f>
        <v>40-50</v>
      </c>
      <c r="D11140" t="s">
        <v>10</v>
      </c>
      <c r="E11140" t="s">
        <v>1</v>
      </c>
      <c r="F11140" t="s">
        <v>9</v>
      </c>
      <c r="G11140" t="s">
        <v>3</v>
      </c>
      <c r="H11140" s="3">
        <v>27696</v>
      </c>
      <c r="I11140" t="s">
        <v>60</v>
      </c>
      <c r="J11140" t="s">
        <v>3</v>
      </c>
      <c r="K11140" t="s">
        <v>3</v>
      </c>
      <c r="L11140" t="s">
        <v>23</v>
      </c>
      <c r="M11140">
        <v>12</v>
      </c>
      <c r="N11140" t="s">
        <v>25</v>
      </c>
      <c r="O11140" s="5">
        <v>147</v>
      </c>
      <c r="P11140" s="5">
        <v>2</v>
      </c>
      <c r="Q11140" t="s">
        <v>62</v>
      </c>
      <c r="R11140" s="5">
        <v>104</v>
      </c>
      <c r="S11140" s="5">
        <v>1</v>
      </c>
      <c r="T11140" t="s">
        <v>28</v>
      </c>
      <c r="U11140" t="s">
        <v>4</v>
      </c>
    </row>
    <row r="11141" spans="1:21" x14ac:dyDescent="0.35">
      <c r="A11141">
        <v>41</v>
      </c>
      <c r="B11141" t="s">
        <v>55</v>
      </c>
      <c r="C11141" t="str" cm="1">
        <f t="array" ref="C11141">_xlfn.IFS(A11141&lt;30, "18-30", A11141&lt;=40, "30-40",A11141&lt;=50, "40-50", A11141&lt;=60, "50-60",A11141&lt;=70, "60-70", A11141&gt;70, "70+")</f>
        <v>40-50</v>
      </c>
      <c r="D11141" t="s">
        <v>10</v>
      </c>
      <c r="E11141" t="s">
        <v>1</v>
      </c>
      <c r="F11141" t="s">
        <v>9</v>
      </c>
      <c r="G11141" t="s">
        <v>3</v>
      </c>
      <c r="H11141" s="3">
        <v>27696</v>
      </c>
      <c r="I11141" t="s">
        <v>60</v>
      </c>
      <c r="J11141" t="s">
        <v>3</v>
      </c>
      <c r="K11141" t="s">
        <v>3</v>
      </c>
      <c r="L11141" t="s">
        <v>23</v>
      </c>
      <c r="M11141">
        <v>12</v>
      </c>
      <c r="N11141" t="s">
        <v>33</v>
      </c>
      <c r="O11141" s="5">
        <v>138</v>
      </c>
      <c r="P11141" s="5">
        <v>2</v>
      </c>
      <c r="Q11141" t="s">
        <v>62</v>
      </c>
      <c r="R11141" s="5">
        <v>184</v>
      </c>
      <c r="S11141" s="5">
        <v>3</v>
      </c>
      <c r="T11141" t="s">
        <v>29</v>
      </c>
      <c r="U11141" t="s">
        <v>4</v>
      </c>
    </row>
    <row r="11142" spans="1:21" x14ac:dyDescent="0.35">
      <c r="A11142">
        <v>42</v>
      </c>
      <c r="B11142" t="s">
        <v>55</v>
      </c>
      <c r="C11142" t="str" cm="1">
        <f t="array" ref="C11142">_xlfn.IFS(A11142&lt;30, "18-30", A11142&lt;=40, "30-40",A11142&lt;=50, "40-50", A11142&lt;=60, "50-60",A11142&lt;=70, "60-70", A11142&gt;70, "70+")</f>
        <v>40-50</v>
      </c>
      <c r="D11142" t="s">
        <v>10</v>
      </c>
      <c r="E11142" t="s">
        <v>1</v>
      </c>
      <c r="F11142" t="s">
        <v>9</v>
      </c>
      <c r="G11142" t="s">
        <v>3</v>
      </c>
      <c r="H11142" s="3">
        <v>27696</v>
      </c>
      <c r="I11142" t="s">
        <v>60</v>
      </c>
      <c r="J11142" t="s">
        <v>3</v>
      </c>
      <c r="K11142" t="s">
        <v>3</v>
      </c>
      <c r="L11142" t="s">
        <v>23</v>
      </c>
      <c r="M11142">
        <v>11</v>
      </c>
      <c r="N11142" t="s">
        <v>25</v>
      </c>
      <c r="O11142" s="5">
        <v>370</v>
      </c>
      <c r="P11142" s="5">
        <v>1</v>
      </c>
      <c r="Q11142" t="s">
        <v>62</v>
      </c>
      <c r="R11142" s="5">
        <v>91</v>
      </c>
      <c r="S11142" s="5">
        <v>7</v>
      </c>
      <c r="T11142" t="s">
        <v>29</v>
      </c>
      <c r="U11142" t="s">
        <v>4</v>
      </c>
    </row>
    <row r="11143" spans="1:21" x14ac:dyDescent="0.35">
      <c r="A11143">
        <v>42</v>
      </c>
      <c r="B11143" t="s">
        <v>55</v>
      </c>
      <c r="C11143" t="str" cm="1">
        <f t="array" ref="C11143">_xlfn.IFS(A11143&lt;30, "18-30", A11143&lt;=40, "30-40",A11143&lt;=50, "40-50", A11143&lt;=60, "50-60",A11143&lt;=70, "60-70", A11143&gt;70, "70+")</f>
        <v>40-50</v>
      </c>
      <c r="D11143" t="s">
        <v>10</v>
      </c>
      <c r="E11143" t="s">
        <v>1</v>
      </c>
      <c r="F11143" t="s">
        <v>9</v>
      </c>
      <c r="G11143" t="s">
        <v>3</v>
      </c>
      <c r="H11143" s="3">
        <v>27696</v>
      </c>
      <c r="I11143" t="s">
        <v>60</v>
      </c>
      <c r="J11143" t="s">
        <v>3</v>
      </c>
      <c r="K11143" t="s">
        <v>3</v>
      </c>
      <c r="L11143" t="s">
        <v>23</v>
      </c>
      <c r="M11143">
        <v>12</v>
      </c>
      <c r="N11143" t="s">
        <v>6</v>
      </c>
      <c r="O11143" s="5">
        <v>176</v>
      </c>
      <c r="P11143" s="5">
        <v>2</v>
      </c>
      <c r="Q11143" t="s">
        <v>62</v>
      </c>
      <c r="R11143" s="5">
        <v>89</v>
      </c>
      <c r="S11143" s="5">
        <v>5</v>
      </c>
      <c r="T11143" t="s">
        <v>29</v>
      </c>
      <c r="U11143" t="s">
        <v>4</v>
      </c>
    </row>
    <row r="11144" spans="1:21" x14ac:dyDescent="0.35">
      <c r="A11144">
        <v>74</v>
      </c>
      <c r="B11144" t="s">
        <v>54</v>
      </c>
      <c r="C11144" t="str" cm="1">
        <f t="array" ref="C11144">_xlfn.IFS(A11144&lt;30, "18-30", A11144&lt;=40, "30-40",A11144&lt;=50, "40-50", A11144&lt;=60, "50-60",A11144&lt;=70, "60-70", A11144&gt;70, "70+")</f>
        <v>70+</v>
      </c>
      <c r="D11144" t="s">
        <v>12</v>
      </c>
      <c r="E11144" t="s">
        <v>13</v>
      </c>
      <c r="F11144" t="s">
        <v>15</v>
      </c>
      <c r="G11144" t="s">
        <v>3</v>
      </c>
      <c r="H11144" s="3">
        <v>29080</v>
      </c>
      <c r="I11144" t="s">
        <v>60</v>
      </c>
      <c r="J11144" t="s">
        <v>3</v>
      </c>
      <c r="K11144" t="s">
        <v>3</v>
      </c>
      <c r="L11144" t="s">
        <v>23</v>
      </c>
      <c r="M11144">
        <v>30</v>
      </c>
      <c r="N11144" t="s">
        <v>21</v>
      </c>
      <c r="O11144" s="5">
        <v>301</v>
      </c>
      <c r="P11144" s="5">
        <v>5</v>
      </c>
      <c r="Q11144" t="s">
        <v>62</v>
      </c>
      <c r="R11144" s="5">
        <v>93</v>
      </c>
      <c r="S11144" s="5">
        <v>4</v>
      </c>
      <c r="T11144" t="s">
        <v>27</v>
      </c>
      <c r="U11144" t="s">
        <v>4</v>
      </c>
    </row>
    <row r="11145" spans="1:21" x14ac:dyDescent="0.35">
      <c r="A11145">
        <v>60</v>
      </c>
      <c r="B11145" t="s">
        <v>54</v>
      </c>
      <c r="C11145" t="str" cm="1">
        <f t="array" ref="C11145">_xlfn.IFS(A11145&lt;30, "18-30", A11145&lt;=40, "30-40",A11145&lt;=50, "40-50", A11145&lt;=60, "50-60",A11145&lt;=70, "60-70", A11145&gt;70, "70+")</f>
        <v>50-60</v>
      </c>
      <c r="D11145" t="s">
        <v>14</v>
      </c>
      <c r="E11145" t="s">
        <v>1</v>
      </c>
      <c r="F11145" t="s">
        <v>15</v>
      </c>
      <c r="G11145" t="s">
        <v>3</v>
      </c>
      <c r="H11145" s="3">
        <v>29184</v>
      </c>
      <c r="I11145" t="s">
        <v>60</v>
      </c>
      <c r="J11145" t="s">
        <v>3</v>
      </c>
      <c r="K11145" t="s">
        <v>3</v>
      </c>
      <c r="L11145" t="s">
        <v>24</v>
      </c>
      <c r="M11145">
        <v>15</v>
      </c>
      <c r="N11145" t="s">
        <v>21</v>
      </c>
      <c r="O11145" s="5">
        <v>94</v>
      </c>
      <c r="P11145" s="5">
        <v>2</v>
      </c>
      <c r="Q11145" t="s">
        <v>62</v>
      </c>
      <c r="R11145" s="5">
        <v>-1</v>
      </c>
      <c r="S11145" s="5">
        <v>0</v>
      </c>
      <c r="T11145" t="s">
        <v>5</v>
      </c>
      <c r="U11145" t="s">
        <v>3</v>
      </c>
    </row>
    <row r="11146" spans="1:21" x14ac:dyDescent="0.35">
      <c r="A11146">
        <v>57</v>
      </c>
      <c r="B11146" t="s">
        <v>54</v>
      </c>
      <c r="C11146" t="str" cm="1">
        <f t="array" ref="C11146">_xlfn.IFS(A11146&lt;30, "18-30", A11146&lt;=40, "30-40",A11146&lt;=50, "40-50", A11146&lt;=60, "50-60",A11146&lt;=70, "60-70", A11146&gt;70, "70+")</f>
        <v>50-60</v>
      </c>
      <c r="D11146" t="s">
        <v>7</v>
      </c>
      <c r="E11146" t="s">
        <v>1</v>
      </c>
      <c r="F11146" t="s">
        <v>2</v>
      </c>
      <c r="G11146" t="s">
        <v>3</v>
      </c>
      <c r="H11146" s="3">
        <v>29207</v>
      </c>
      <c r="I11146" t="s">
        <v>60</v>
      </c>
      <c r="J11146" t="s">
        <v>4</v>
      </c>
      <c r="K11146" t="s">
        <v>3</v>
      </c>
      <c r="L11146" t="s">
        <v>24</v>
      </c>
      <c r="M11146">
        <v>21</v>
      </c>
      <c r="N11146" t="s">
        <v>30</v>
      </c>
      <c r="O11146" s="5">
        <v>232</v>
      </c>
      <c r="P11146" s="5">
        <v>2</v>
      </c>
      <c r="Q11146" t="s">
        <v>62</v>
      </c>
      <c r="R11146" s="5">
        <v>-1</v>
      </c>
      <c r="S11146" s="5">
        <v>0</v>
      </c>
      <c r="T11146" t="s">
        <v>5</v>
      </c>
      <c r="U11146" t="s">
        <v>3</v>
      </c>
    </row>
    <row r="11147" spans="1:21" x14ac:dyDescent="0.35">
      <c r="A11147">
        <v>77</v>
      </c>
      <c r="B11147" t="s">
        <v>54</v>
      </c>
      <c r="C11147" t="str" cm="1">
        <f t="array" ref="C11147">_xlfn.IFS(A11147&lt;30, "18-30", A11147&lt;=40, "30-40",A11147&lt;=50, "40-50", A11147&lt;=60, "50-60",A11147&lt;=70, "60-70", A11147&gt;70, "70+")</f>
        <v>70+</v>
      </c>
      <c r="D11147" t="s">
        <v>12</v>
      </c>
      <c r="E11147" t="s">
        <v>1</v>
      </c>
      <c r="F11147" t="s">
        <v>15</v>
      </c>
      <c r="G11147" t="s">
        <v>3</v>
      </c>
      <c r="H11147" s="3">
        <v>29340</v>
      </c>
      <c r="I11147" t="s">
        <v>60</v>
      </c>
      <c r="J11147" t="s">
        <v>3</v>
      </c>
      <c r="K11147" t="s">
        <v>3</v>
      </c>
      <c r="L11147" t="s">
        <v>23</v>
      </c>
      <c r="M11147">
        <v>15</v>
      </c>
      <c r="N11147" t="s">
        <v>34</v>
      </c>
      <c r="O11147" s="5">
        <v>257</v>
      </c>
      <c r="P11147" s="5">
        <v>1</v>
      </c>
      <c r="Q11147" t="s">
        <v>62</v>
      </c>
      <c r="R11147" s="5">
        <v>91</v>
      </c>
      <c r="S11147" s="5">
        <v>2</v>
      </c>
      <c r="T11147" t="s">
        <v>27</v>
      </c>
      <c r="U11147" t="s">
        <v>4</v>
      </c>
    </row>
    <row r="11148" spans="1:21" x14ac:dyDescent="0.35">
      <c r="A11148">
        <v>45</v>
      </c>
      <c r="B11148" t="s">
        <v>55</v>
      </c>
      <c r="C11148" t="str" cm="1">
        <f t="array" ref="C11148">_xlfn.IFS(A11148&lt;30, "18-30", A11148&lt;=40, "30-40",A11148&lt;=50, "40-50", A11148&lt;=60, "50-60",A11148&lt;=70, "60-70", A11148&gt;70, "70+")</f>
        <v>40-50</v>
      </c>
      <c r="D11148" t="s">
        <v>10</v>
      </c>
      <c r="E11148" t="s">
        <v>1</v>
      </c>
      <c r="F11148" t="s">
        <v>9</v>
      </c>
      <c r="G11148" t="s">
        <v>3</v>
      </c>
      <c r="H11148" s="3">
        <v>31472</v>
      </c>
      <c r="I11148" t="s">
        <v>60</v>
      </c>
      <c r="J11148" t="s">
        <v>3</v>
      </c>
      <c r="K11148" t="s">
        <v>3</v>
      </c>
      <c r="L11148" t="s">
        <v>23</v>
      </c>
      <c r="M11148">
        <v>19</v>
      </c>
      <c r="N11148" t="s">
        <v>22</v>
      </c>
      <c r="O11148" s="5">
        <v>568</v>
      </c>
      <c r="P11148" s="5">
        <v>7</v>
      </c>
      <c r="Q11148" t="s">
        <v>63</v>
      </c>
      <c r="R11148" s="5">
        <v>-1</v>
      </c>
      <c r="S11148" s="5">
        <v>0</v>
      </c>
      <c r="T11148" t="s">
        <v>5</v>
      </c>
      <c r="U11148" t="s">
        <v>4</v>
      </c>
    </row>
    <row r="11149" spans="1:21" x14ac:dyDescent="0.35">
      <c r="A11149">
        <v>31</v>
      </c>
      <c r="B11149" t="s">
        <v>55</v>
      </c>
      <c r="C11149" t="str" cm="1">
        <f t="array" ref="C11149">_xlfn.IFS(A11149&lt;30, "18-30", A11149&lt;=40, "30-40",A11149&lt;=50, "40-50", A11149&lt;=60, "50-60",A11149&lt;=70, "60-70", A11149&gt;70, "70+")</f>
        <v>30-40</v>
      </c>
      <c r="D11149" t="s">
        <v>7</v>
      </c>
      <c r="E11149" t="s">
        <v>11</v>
      </c>
      <c r="F11149" t="s">
        <v>2</v>
      </c>
      <c r="G11149" t="s">
        <v>3</v>
      </c>
      <c r="H11149" s="3">
        <v>31868</v>
      </c>
      <c r="I11149" t="s">
        <v>60</v>
      </c>
      <c r="J11149" t="s">
        <v>3</v>
      </c>
      <c r="K11149" t="s">
        <v>3</v>
      </c>
      <c r="L11149" t="s">
        <v>24</v>
      </c>
      <c r="M11149">
        <v>14</v>
      </c>
      <c r="N11149" t="s">
        <v>25</v>
      </c>
      <c r="O11149" s="5">
        <v>34</v>
      </c>
      <c r="P11149" s="5">
        <v>6</v>
      </c>
      <c r="Q11149" t="s">
        <v>63</v>
      </c>
      <c r="R11149" s="5">
        <v>-1</v>
      </c>
      <c r="S11149" s="5">
        <v>0</v>
      </c>
      <c r="T11149" t="s">
        <v>5</v>
      </c>
      <c r="U11149" t="s">
        <v>3</v>
      </c>
    </row>
    <row r="11150" spans="1:21" x14ac:dyDescent="0.35">
      <c r="A11150">
        <v>61</v>
      </c>
      <c r="B11150" t="s">
        <v>54</v>
      </c>
      <c r="C11150" t="str" cm="1">
        <f t="array" ref="C11150">_xlfn.IFS(A11150&lt;30, "18-30", A11150&lt;=40, "30-40",A11150&lt;=50, "40-50", A11150&lt;=60, "50-60",A11150&lt;=70, "60-70", A11150&gt;70, "70+")</f>
        <v>60-70</v>
      </c>
      <c r="D11150" t="s">
        <v>12</v>
      </c>
      <c r="E11150" t="s">
        <v>1</v>
      </c>
      <c r="F11150" t="s">
        <v>9</v>
      </c>
      <c r="G11150" t="s">
        <v>3</v>
      </c>
      <c r="H11150" s="3">
        <v>32685</v>
      </c>
      <c r="I11150" t="s">
        <v>60</v>
      </c>
      <c r="J11150" t="s">
        <v>3</v>
      </c>
      <c r="K11150" t="s">
        <v>3</v>
      </c>
      <c r="L11150" t="s">
        <v>23</v>
      </c>
      <c r="M11150">
        <v>2</v>
      </c>
      <c r="N11150" t="s">
        <v>34</v>
      </c>
      <c r="O11150" s="5">
        <v>1447</v>
      </c>
      <c r="P11150" s="5">
        <v>2</v>
      </c>
      <c r="Q11150" t="s">
        <v>62</v>
      </c>
      <c r="R11150" s="5">
        <v>-1</v>
      </c>
      <c r="S11150" s="5">
        <v>0</v>
      </c>
      <c r="T11150" t="s">
        <v>5</v>
      </c>
      <c r="U11150" t="s">
        <v>4</v>
      </c>
    </row>
    <row r="11151" spans="1:21" x14ac:dyDescent="0.35">
      <c r="A11151">
        <v>53</v>
      </c>
      <c r="B11151" t="s">
        <v>54</v>
      </c>
      <c r="C11151" t="str" cm="1">
        <f t="array" ref="C11151">_xlfn.IFS(A11151&lt;30, "18-30", A11151&lt;=40, "30-40",A11151&lt;=50, "40-50", A11151&lt;=60, "50-60",A11151&lt;=70, "60-70", A11151&gt;70, "70+")</f>
        <v>50-60</v>
      </c>
      <c r="D11151" t="s">
        <v>10</v>
      </c>
      <c r="E11151" t="s">
        <v>1</v>
      </c>
      <c r="F11151" t="s">
        <v>9</v>
      </c>
      <c r="G11151" t="s">
        <v>3</v>
      </c>
      <c r="H11151" s="3">
        <v>34230</v>
      </c>
      <c r="I11151" t="s">
        <v>60</v>
      </c>
      <c r="J11151" t="s">
        <v>4</v>
      </c>
      <c r="K11151" t="s">
        <v>4</v>
      </c>
      <c r="L11151" t="s">
        <v>23</v>
      </c>
      <c r="M11151">
        <v>7</v>
      </c>
      <c r="N11151" t="s">
        <v>6</v>
      </c>
      <c r="O11151" s="5">
        <v>279</v>
      </c>
      <c r="P11151" s="5">
        <v>1</v>
      </c>
      <c r="Q11151" t="s">
        <v>62</v>
      </c>
      <c r="R11151" s="5">
        <v>358</v>
      </c>
      <c r="S11151" s="5">
        <v>9</v>
      </c>
      <c r="T11151" t="s">
        <v>27</v>
      </c>
      <c r="U11151" t="s">
        <v>3</v>
      </c>
    </row>
    <row r="11152" spans="1:21" x14ac:dyDescent="0.35">
      <c r="A11152">
        <v>32</v>
      </c>
      <c r="B11152" t="s">
        <v>55</v>
      </c>
      <c r="C11152" t="str" cm="1">
        <f t="array" ref="C11152">_xlfn.IFS(A11152&lt;30, "18-30", A11152&lt;=40, "30-40",A11152&lt;=50, "40-50", A11152&lt;=60, "50-60",A11152&lt;=70, "60-70", A11152&gt;70, "70+")</f>
        <v>30-40</v>
      </c>
      <c r="D11152" t="s">
        <v>7</v>
      </c>
      <c r="E11152" t="s">
        <v>11</v>
      </c>
      <c r="F11152" t="s">
        <v>9</v>
      </c>
      <c r="G11152" t="s">
        <v>3</v>
      </c>
      <c r="H11152" s="3">
        <v>34646</v>
      </c>
      <c r="I11152" t="s">
        <v>60</v>
      </c>
      <c r="J11152" t="s">
        <v>3</v>
      </c>
      <c r="K11152" t="s">
        <v>3</v>
      </c>
      <c r="L11152" t="s">
        <v>24</v>
      </c>
      <c r="M11152">
        <v>13</v>
      </c>
      <c r="N11152" t="s">
        <v>25</v>
      </c>
      <c r="O11152" s="5">
        <v>618</v>
      </c>
      <c r="P11152" s="5">
        <v>9</v>
      </c>
      <c r="Q11152" t="s">
        <v>63</v>
      </c>
      <c r="R11152" s="5">
        <v>-1</v>
      </c>
      <c r="S11152" s="5">
        <v>0</v>
      </c>
      <c r="T11152" t="s">
        <v>5</v>
      </c>
      <c r="U11152" t="s">
        <v>4</v>
      </c>
    </row>
    <row r="11153" spans="1:21" x14ac:dyDescent="0.35">
      <c r="A11153">
        <v>29</v>
      </c>
      <c r="B11153" t="s">
        <v>56</v>
      </c>
      <c r="C11153" t="str" cm="1">
        <f t="array" ref="C11153">_xlfn.IFS(A11153&lt;30, "18-30", A11153&lt;=40, "30-40",A11153&lt;=50, "40-50", A11153&lt;=60, "50-60",A11153&lt;=70, "60-70", A11153&gt;70, "70+")</f>
        <v>18-30</v>
      </c>
      <c r="D11153" t="s">
        <v>10</v>
      </c>
      <c r="E11153" t="s">
        <v>11</v>
      </c>
      <c r="F11153" t="s">
        <v>9</v>
      </c>
      <c r="G11153" t="s">
        <v>3</v>
      </c>
      <c r="H11153" s="3">
        <v>36252</v>
      </c>
      <c r="I11153" t="s">
        <v>60</v>
      </c>
      <c r="J11153" t="s">
        <v>4</v>
      </c>
      <c r="K11153" t="s">
        <v>3</v>
      </c>
      <c r="L11153" t="s">
        <v>23</v>
      </c>
      <c r="M11153">
        <v>30</v>
      </c>
      <c r="N11153" t="s">
        <v>35</v>
      </c>
      <c r="O11153" s="5">
        <v>501</v>
      </c>
      <c r="P11153" s="5">
        <v>1</v>
      </c>
      <c r="Q11153" t="s">
        <v>62</v>
      </c>
      <c r="R11153" s="5">
        <v>-1</v>
      </c>
      <c r="S11153" s="5">
        <v>0</v>
      </c>
      <c r="T11153" t="s">
        <v>5</v>
      </c>
      <c r="U11153" t="s">
        <v>4</v>
      </c>
    </row>
    <row r="11154" spans="1:21" x14ac:dyDescent="0.35">
      <c r="A11154">
        <v>51</v>
      </c>
      <c r="B11154" t="s">
        <v>54</v>
      </c>
      <c r="C11154" t="str" cm="1">
        <f t="array" ref="C11154">_xlfn.IFS(A11154&lt;30, "18-30", A11154&lt;=40, "30-40",A11154&lt;=50, "40-50", A11154&lt;=60, "50-60",A11154&lt;=70, "60-70", A11154&gt;70, "70+")</f>
        <v>50-60</v>
      </c>
      <c r="D11154" t="s">
        <v>17</v>
      </c>
      <c r="E11154" t="s">
        <v>1</v>
      </c>
      <c r="F11154" t="s">
        <v>9</v>
      </c>
      <c r="G11154" t="s">
        <v>3</v>
      </c>
      <c r="H11154" s="3">
        <v>36935</v>
      </c>
      <c r="I11154" t="s">
        <v>60</v>
      </c>
      <c r="J11154" t="s">
        <v>4</v>
      </c>
      <c r="K11154" t="s">
        <v>3</v>
      </c>
      <c r="L11154" t="s">
        <v>23</v>
      </c>
      <c r="M11154">
        <v>21</v>
      </c>
      <c r="N11154" t="s">
        <v>30</v>
      </c>
      <c r="O11154" s="5">
        <v>41</v>
      </c>
      <c r="P11154" s="5">
        <v>1</v>
      </c>
      <c r="Q11154" t="s">
        <v>62</v>
      </c>
      <c r="R11154" s="5">
        <v>-1</v>
      </c>
      <c r="S11154" s="5">
        <v>0</v>
      </c>
      <c r="T11154" t="s">
        <v>5</v>
      </c>
      <c r="U11154" t="s">
        <v>3</v>
      </c>
    </row>
    <row r="11155" spans="1:21" x14ac:dyDescent="0.35">
      <c r="A11155">
        <v>75</v>
      </c>
      <c r="B11155" t="s">
        <v>54</v>
      </c>
      <c r="C11155" t="str" cm="1">
        <f t="array" ref="C11155">_xlfn.IFS(A11155&lt;30, "18-30", A11155&lt;=40, "30-40",A11155&lt;=50, "40-50", A11155&lt;=60, "50-60",A11155&lt;=70, "60-70", A11155&gt;70, "70+")</f>
        <v>70+</v>
      </c>
      <c r="D11155" t="s">
        <v>12</v>
      </c>
      <c r="E11155" t="s">
        <v>13</v>
      </c>
      <c r="F11155" t="s">
        <v>15</v>
      </c>
      <c r="G11155" t="s">
        <v>3</v>
      </c>
      <c r="H11155" s="3">
        <v>37127</v>
      </c>
      <c r="I11155" t="s">
        <v>60</v>
      </c>
      <c r="J11155" t="s">
        <v>3</v>
      </c>
      <c r="K11155" t="s">
        <v>3</v>
      </c>
      <c r="L11155" t="s">
        <v>23</v>
      </c>
      <c r="M11155">
        <v>11</v>
      </c>
      <c r="N11155" t="s">
        <v>33</v>
      </c>
      <c r="O11155" s="5">
        <v>505</v>
      </c>
      <c r="P11155" s="5">
        <v>1</v>
      </c>
      <c r="Q11155" t="s">
        <v>62</v>
      </c>
      <c r="R11155" s="5">
        <v>-1</v>
      </c>
      <c r="S11155" s="5">
        <v>0</v>
      </c>
      <c r="T11155" t="s">
        <v>5</v>
      </c>
      <c r="U11155" t="s">
        <v>3</v>
      </c>
    </row>
    <row r="11156" spans="1:21" x14ac:dyDescent="0.35">
      <c r="A11156">
        <v>39</v>
      </c>
      <c r="B11156" t="s">
        <v>55</v>
      </c>
      <c r="C11156" t="str" cm="1">
        <f t="array" ref="C11156">_xlfn.IFS(A11156&lt;30, "18-30", A11156&lt;=40, "30-40",A11156&lt;=50, "40-50", A11156&lt;=60, "50-60",A11156&lt;=70, "60-70", A11156&gt;70, "70+")</f>
        <v>30-40</v>
      </c>
      <c r="D11156" t="s">
        <v>7</v>
      </c>
      <c r="E11156" t="s">
        <v>11</v>
      </c>
      <c r="F11156" t="s">
        <v>5</v>
      </c>
      <c r="G11156" t="s">
        <v>3</v>
      </c>
      <c r="H11156" s="3">
        <v>45248</v>
      </c>
      <c r="I11156" t="s">
        <v>60</v>
      </c>
      <c r="J11156" t="s">
        <v>4</v>
      </c>
      <c r="K11156" t="s">
        <v>3</v>
      </c>
      <c r="L11156" t="s">
        <v>5</v>
      </c>
      <c r="M11156">
        <v>6</v>
      </c>
      <c r="N11156" t="s">
        <v>6</v>
      </c>
      <c r="O11156" s="5">
        <v>1623</v>
      </c>
      <c r="P11156" s="5">
        <v>1</v>
      </c>
      <c r="Q11156" t="s">
        <v>62</v>
      </c>
      <c r="R11156" s="5">
        <v>-1</v>
      </c>
      <c r="S11156" s="5">
        <v>0</v>
      </c>
      <c r="T11156" t="s">
        <v>5</v>
      </c>
      <c r="U11156" t="s">
        <v>4</v>
      </c>
    </row>
    <row r="11157" spans="1:21" x14ac:dyDescent="0.35">
      <c r="A11157">
        <v>56</v>
      </c>
      <c r="B11157" t="s">
        <v>54</v>
      </c>
      <c r="C11157" t="str" cm="1">
        <f t="array" ref="C11157">_xlfn.IFS(A11157&lt;30, "18-30", A11157&lt;=40, "30-40",A11157&lt;=50, "40-50", A11157&lt;=60, "50-60",A11157&lt;=70, "60-70", A11157&gt;70, "70+")</f>
        <v>50-60</v>
      </c>
      <c r="D11157" t="s">
        <v>17</v>
      </c>
      <c r="E11157" t="s">
        <v>1</v>
      </c>
      <c r="F11157" t="s">
        <v>9</v>
      </c>
      <c r="G11157" t="s">
        <v>3</v>
      </c>
      <c r="H11157" s="3">
        <v>51439</v>
      </c>
      <c r="I11157" t="s">
        <v>60</v>
      </c>
      <c r="J11157" t="s">
        <v>3</v>
      </c>
      <c r="K11157" t="s">
        <v>4</v>
      </c>
      <c r="L11157" t="s">
        <v>23</v>
      </c>
      <c r="M11157">
        <v>8</v>
      </c>
      <c r="N11157" t="s">
        <v>22</v>
      </c>
      <c r="O11157" s="5">
        <v>325</v>
      </c>
      <c r="P11157" s="5">
        <v>1</v>
      </c>
      <c r="Q11157" t="s">
        <v>62</v>
      </c>
      <c r="R11157" s="5">
        <v>-1</v>
      </c>
      <c r="S11157" s="5">
        <v>0</v>
      </c>
      <c r="T11157" t="s">
        <v>5</v>
      </c>
      <c r="U11157" t="s">
        <v>3</v>
      </c>
    </row>
    <row r="11158" spans="1:21" x14ac:dyDescent="0.35">
      <c r="A11158">
        <v>61</v>
      </c>
      <c r="B11158" t="s">
        <v>54</v>
      </c>
      <c r="C11158" t="str" cm="1">
        <f t="array" ref="C11158">_xlfn.IFS(A11158&lt;30, "18-30", A11158&lt;=40, "30-40",A11158&lt;=50, "40-50", A11158&lt;=60, "50-60",A11158&lt;=70, "60-70", A11158&gt;70, "70+")</f>
        <v>60-70</v>
      </c>
      <c r="D11158" t="s">
        <v>19</v>
      </c>
      <c r="E11158" t="s">
        <v>13</v>
      </c>
      <c r="F11158" t="s">
        <v>9</v>
      </c>
      <c r="G11158" t="s">
        <v>3</v>
      </c>
      <c r="H11158" s="3">
        <v>52587</v>
      </c>
      <c r="I11158" t="s">
        <v>60</v>
      </c>
      <c r="J11158" t="s">
        <v>3</v>
      </c>
      <c r="K11158" t="s">
        <v>3</v>
      </c>
      <c r="L11158" t="s">
        <v>23</v>
      </c>
      <c r="M11158">
        <v>10</v>
      </c>
      <c r="N11158" t="s">
        <v>25</v>
      </c>
      <c r="O11158" s="5">
        <v>290</v>
      </c>
      <c r="P11158" s="5">
        <v>1</v>
      </c>
      <c r="Q11158" t="s">
        <v>62</v>
      </c>
      <c r="R11158" s="5">
        <v>-1</v>
      </c>
      <c r="S11158" s="5">
        <v>0</v>
      </c>
      <c r="T11158" t="s">
        <v>5</v>
      </c>
      <c r="U11158" t="s">
        <v>4</v>
      </c>
    </row>
    <row r="11159" spans="1:21" x14ac:dyDescent="0.35">
      <c r="A11159">
        <v>61</v>
      </c>
      <c r="B11159" t="s">
        <v>54</v>
      </c>
      <c r="C11159" t="str" cm="1">
        <f t="array" ref="C11159">_xlfn.IFS(A11159&lt;30, "18-30", A11159&lt;=40, "30-40",A11159&lt;=50, "40-50", A11159&lt;=60, "50-60",A11159&lt;=70, "60-70", A11159&gt;70, "70+")</f>
        <v>60-70</v>
      </c>
      <c r="D11159" t="s">
        <v>19</v>
      </c>
      <c r="E11159" t="s">
        <v>13</v>
      </c>
      <c r="F11159" t="s">
        <v>9</v>
      </c>
      <c r="G11159" t="s">
        <v>3</v>
      </c>
      <c r="H11159" s="3">
        <v>52587</v>
      </c>
      <c r="I11159" t="s">
        <v>60</v>
      </c>
      <c r="J11159" t="s">
        <v>3</v>
      </c>
      <c r="K11159" t="s">
        <v>3</v>
      </c>
      <c r="L11159" t="s">
        <v>23</v>
      </c>
      <c r="M11159">
        <v>15</v>
      </c>
      <c r="N11159" t="s">
        <v>33</v>
      </c>
      <c r="O11159" s="5">
        <v>394</v>
      </c>
      <c r="P11159" s="5">
        <v>3</v>
      </c>
      <c r="Q11159" t="s">
        <v>62</v>
      </c>
      <c r="R11159" s="5">
        <v>189</v>
      </c>
      <c r="S11159" s="5">
        <v>1</v>
      </c>
      <c r="T11159" t="s">
        <v>29</v>
      </c>
      <c r="U11159" t="s">
        <v>4</v>
      </c>
    </row>
    <row r="11160" spans="1:21" x14ac:dyDescent="0.35">
      <c r="A11160">
        <v>43</v>
      </c>
      <c r="B11160" t="s">
        <v>55</v>
      </c>
      <c r="C11160" t="str" cm="1">
        <f t="array" ref="C11160">_xlfn.IFS(A11160&lt;30, "18-30", A11160&lt;=40, "30-40",A11160&lt;=50, "40-50", A11160&lt;=60, "50-60",A11160&lt;=70, "60-70", A11160&gt;70, "70+")</f>
        <v>40-50</v>
      </c>
      <c r="D11160" t="s">
        <v>0</v>
      </c>
      <c r="E11160" t="s">
        <v>11</v>
      </c>
      <c r="F11160" t="s">
        <v>2</v>
      </c>
      <c r="G11160" t="s">
        <v>3</v>
      </c>
      <c r="H11160" s="3">
        <v>56831</v>
      </c>
      <c r="I11160" t="s">
        <v>60</v>
      </c>
      <c r="J11160" t="s">
        <v>3</v>
      </c>
      <c r="K11160" t="s">
        <v>3</v>
      </c>
      <c r="L11160" t="s">
        <v>5</v>
      </c>
      <c r="M11160">
        <v>15</v>
      </c>
      <c r="N11160" t="s">
        <v>6</v>
      </c>
      <c r="O11160" s="5">
        <v>243</v>
      </c>
      <c r="P11160" s="5">
        <v>1</v>
      </c>
      <c r="Q11160" t="s">
        <v>62</v>
      </c>
      <c r="R11160" s="5">
        <v>-1</v>
      </c>
      <c r="S11160" s="5">
        <v>0</v>
      </c>
      <c r="T11160" t="s">
        <v>5</v>
      </c>
      <c r="U11160" t="s">
        <v>3</v>
      </c>
    </row>
    <row r="11161" spans="1:21" x14ac:dyDescent="0.35">
      <c r="A11161">
        <v>52</v>
      </c>
      <c r="B11161" t="s">
        <v>54</v>
      </c>
      <c r="C11161" t="str" cm="1">
        <f t="array" ref="C11161">_xlfn.IFS(A11161&lt;30, "18-30", A11161&lt;=40, "30-40",A11161&lt;=50, "40-50", A11161&lt;=60, "50-60",A11161&lt;=70, "60-70", A11161&gt;70, "70+")</f>
        <v>50-60</v>
      </c>
      <c r="D11161" t="s">
        <v>14</v>
      </c>
      <c r="E11161" t="s">
        <v>1</v>
      </c>
      <c r="F11161" t="s">
        <v>15</v>
      </c>
      <c r="G11161" t="s">
        <v>3</v>
      </c>
      <c r="H11161" s="3">
        <v>66653</v>
      </c>
      <c r="I11161" t="s">
        <v>60</v>
      </c>
      <c r="J11161" t="s">
        <v>3</v>
      </c>
      <c r="K11161" t="s">
        <v>3</v>
      </c>
      <c r="L11161" t="s">
        <v>23</v>
      </c>
      <c r="M11161">
        <v>14</v>
      </c>
      <c r="N11161" t="s">
        <v>25</v>
      </c>
      <c r="O11161" s="5">
        <v>109</v>
      </c>
      <c r="P11161" s="5">
        <v>3</v>
      </c>
      <c r="Q11161" t="s">
        <v>62</v>
      </c>
      <c r="R11161" s="5">
        <v>-1</v>
      </c>
      <c r="S11161" s="5">
        <v>0</v>
      </c>
      <c r="T11161" t="s">
        <v>5</v>
      </c>
      <c r="U11161" t="s">
        <v>3</v>
      </c>
    </row>
    <row r="11162" spans="1:21" x14ac:dyDescent="0.35">
      <c r="A11162">
        <v>84</v>
      </c>
      <c r="B11162" t="s">
        <v>54</v>
      </c>
      <c r="C11162" t="str" cm="1">
        <f t="array" ref="C11162">_xlfn.IFS(A11162&lt;30, "18-30", A11162&lt;=40, "30-40",A11162&lt;=50, "40-50", A11162&lt;=60, "50-60",A11162&lt;=70, "60-70", A11162&gt;70, "70+")</f>
        <v>70+</v>
      </c>
      <c r="D11162" t="s">
        <v>12</v>
      </c>
      <c r="E11162" t="s">
        <v>1</v>
      </c>
      <c r="F11162" t="s">
        <v>2</v>
      </c>
      <c r="G11162" t="s">
        <v>3</v>
      </c>
      <c r="H11162" s="3">
        <v>81204</v>
      </c>
      <c r="I11162" t="s">
        <v>60</v>
      </c>
      <c r="J11162" t="s">
        <v>3</v>
      </c>
      <c r="K11162" t="s">
        <v>3</v>
      </c>
      <c r="L11162" t="s">
        <v>24</v>
      </c>
      <c r="M11162">
        <v>28</v>
      </c>
      <c r="N11162" t="s">
        <v>31</v>
      </c>
      <c r="O11162" s="5">
        <v>679</v>
      </c>
      <c r="P11162" s="5">
        <v>1</v>
      </c>
      <c r="Q11162" t="s">
        <v>62</v>
      </c>
      <c r="R11162" s="5">
        <v>313</v>
      </c>
      <c r="S11162" s="5">
        <v>2</v>
      </c>
      <c r="T11162" t="s">
        <v>27</v>
      </c>
      <c r="U11162" t="s">
        <v>4</v>
      </c>
    </row>
    <row r="11163" spans="1:21" x14ac:dyDescent="0.35">
      <c r="A11163">
        <v>84</v>
      </c>
      <c r="B11163" t="s">
        <v>54</v>
      </c>
      <c r="C11163" t="str" cm="1">
        <f t="array" ref="C11163">_xlfn.IFS(A11163&lt;30, "18-30", A11163&lt;=40, "30-40",A11163&lt;=50, "40-50", A11163&lt;=60, "50-60",A11163&lt;=70, "60-70", A11163&gt;70, "70+")</f>
        <v>70+</v>
      </c>
      <c r="D11163" t="s">
        <v>12</v>
      </c>
      <c r="E11163" t="s">
        <v>1</v>
      </c>
      <c r="F11163" t="s">
        <v>2</v>
      </c>
      <c r="G11163" t="s">
        <v>3</v>
      </c>
      <c r="H11163" s="3">
        <v>81204</v>
      </c>
      <c r="I11163" t="s">
        <v>60</v>
      </c>
      <c r="J11163" t="s">
        <v>3</v>
      </c>
      <c r="K11163" t="s">
        <v>3</v>
      </c>
      <c r="L11163" t="s">
        <v>24</v>
      </c>
      <c r="M11163">
        <v>1</v>
      </c>
      <c r="N11163" t="s">
        <v>35</v>
      </c>
      <c r="O11163" s="5">
        <v>390</v>
      </c>
      <c r="P11163" s="5">
        <v>1</v>
      </c>
      <c r="Q11163" t="s">
        <v>62</v>
      </c>
      <c r="R11163" s="5">
        <v>94</v>
      </c>
      <c r="S11163" s="5">
        <v>3</v>
      </c>
      <c r="T11163" t="s">
        <v>29</v>
      </c>
      <c r="U11163" t="s">
        <v>4</v>
      </c>
    </row>
  </sheetData>
  <autoFilter ref="A1:U11163" xr:uid="{00000000-0001-0000-0000-000000000000}">
    <sortState xmlns:xlrd2="http://schemas.microsoft.com/office/spreadsheetml/2017/richdata2" ref="A2:U11163">
      <sortCondition ref="H1:H1116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82" workbookViewId="0">
      <selection activeCell="O32" sqref="O32"/>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82" workbookViewId="0">
      <selection activeCell="N65" sqref="N65"/>
    </sheetView>
  </sheetViews>
  <sheetFormatPr defaultRowHeight="14.5" x14ac:dyDescent="0.3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Bank Marketing Campaign</vt:lpstr>
      <vt:lpstr>Project Overview</vt:lpstr>
      <vt:lpstr>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hp</cp:lastModifiedBy>
  <cp:lastPrinted>2026-08-17T04:56:14Z</cp:lastPrinted>
  <dcterms:created xsi:type="dcterms:W3CDTF">2025-04-10T18:08:30Z</dcterms:created>
  <dcterms:modified xsi:type="dcterms:W3CDTF">2026-08-19T11:07:04Z</dcterms:modified>
</cp:coreProperties>
</file>